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amesTaylor\Downloads\"/>
    </mc:Choice>
  </mc:AlternateContent>
  <xr:revisionPtr revIDLastSave="0" documentId="13_ncr:1_{4490D259-CB4C-4A46-959D-151A733FE789}" xr6:coauthVersionLast="47" xr6:coauthVersionMax="47" xr10:uidLastSave="{00000000-0000-0000-0000-000000000000}"/>
  <bookViews>
    <workbookView xWindow="-28920" yWindow="-45" windowWidth="29040" windowHeight="15720" xr2:uid="{B6533141-E53D-D44A-9A57-AFA08376439A}"/>
  </bookViews>
  <sheets>
    <sheet name="Sheet2" sheetId="5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3" i="5" l="1"/>
  <c r="D3" i="5"/>
  <c r="C4" i="5"/>
  <c r="D4" i="5"/>
  <c r="C5" i="5"/>
  <c r="D5" i="5"/>
  <c r="C6" i="5"/>
  <c r="D6" i="5"/>
  <c r="C7" i="5"/>
  <c r="D7" i="5"/>
  <c r="C8" i="5"/>
  <c r="D8" i="5"/>
  <c r="C9" i="5"/>
  <c r="D9" i="5"/>
  <c r="C10" i="5"/>
  <c r="D10" i="5"/>
  <c r="C11" i="5"/>
  <c r="D11" i="5"/>
  <c r="C12" i="5"/>
  <c r="D12" i="5"/>
  <c r="C13" i="5"/>
  <c r="D13" i="5"/>
  <c r="C14" i="5"/>
  <c r="D14" i="5"/>
  <c r="C15" i="5"/>
  <c r="D15" i="5"/>
  <c r="C16" i="5"/>
  <c r="D16" i="5"/>
  <c r="C17" i="5"/>
  <c r="D17" i="5"/>
  <c r="C18" i="5"/>
  <c r="D18" i="5"/>
  <c r="C19" i="5"/>
  <c r="D19" i="5"/>
  <c r="C20" i="5"/>
  <c r="D20" i="5"/>
  <c r="C21" i="5"/>
  <c r="D21" i="5"/>
  <c r="C22" i="5"/>
  <c r="D22" i="5"/>
  <c r="C23" i="5"/>
  <c r="D23" i="5"/>
  <c r="C24" i="5"/>
  <c r="D24" i="5"/>
  <c r="C25" i="5"/>
  <c r="D25" i="5"/>
  <c r="C26" i="5"/>
  <c r="D26" i="5"/>
  <c r="C27" i="5"/>
  <c r="D27" i="5"/>
  <c r="C28" i="5"/>
  <c r="D28" i="5"/>
  <c r="C29" i="5"/>
  <c r="D29" i="5"/>
  <c r="C30" i="5"/>
  <c r="D30" i="5"/>
  <c r="C31" i="5"/>
  <c r="D31" i="5"/>
  <c r="C32" i="5"/>
  <c r="D32" i="5"/>
  <c r="C33" i="5"/>
  <c r="D33" i="5"/>
  <c r="C34" i="5"/>
  <c r="D34" i="5"/>
  <c r="C35" i="5"/>
  <c r="D35" i="5"/>
  <c r="C36" i="5"/>
  <c r="D36" i="5"/>
  <c r="C37" i="5"/>
  <c r="D37" i="5"/>
  <c r="C38" i="5"/>
  <c r="D38" i="5"/>
  <c r="C39" i="5"/>
  <c r="D39" i="5"/>
  <c r="C40" i="5"/>
  <c r="D40" i="5"/>
  <c r="C41" i="5"/>
  <c r="D41" i="5"/>
  <c r="C42" i="5"/>
  <c r="D42" i="5"/>
  <c r="C43" i="5"/>
  <c r="D43" i="5"/>
  <c r="C44" i="5"/>
  <c r="D44" i="5"/>
  <c r="C45" i="5"/>
  <c r="D45" i="5"/>
  <c r="C46" i="5"/>
  <c r="D46" i="5"/>
  <c r="C47" i="5"/>
  <c r="D47" i="5"/>
  <c r="C48" i="5"/>
  <c r="D48" i="5"/>
  <c r="C49" i="5"/>
  <c r="D49" i="5"/>
  <c r="C50" i="5"/>
  <c r="D50" i="5"/>
  <c r="C51" i="5"/>
  <c r="D51" i="5"/>
  <c r="C52" i="5"/>
  <c r="D52" i="5"/>
  <c r="C53" i="5"/>
  <c r="D53" i="5"/>
  <c r="C54" i="5"/>
  <c r="D54" i="5"/>
  <c r="C55" i="5"/>
  <c r="D55" i="5"/>
  <c r="C56" i="5"/>
  <c r="D56" i="5"/>
  <c r="C57" i="5"/>
  <c r="D57" i="5"/>
  <c r="C58" i="5"/>
  <c r="D58" i="5"/>
  <c r="C59" i="5"/>
  <c r="D59" i="5"/>
  <c r="C60" i="5"/>
  <c r="D60" i="5"/>
  <c r="C61" i="5"/>
  <c r="D61" i="5"/>
  <c r="C62" i="5"/>
  <c r="D62" i="5"/>
  <c r="C63" i="5"/>
  <c r="D63" i="5"/>
  <c r="C64" i="5"/>
  <c r="D64" i="5"/>
  <c r="C65" i="5"/>
  <c r="D65" i="5"/>
  <c r="C66" i="5"/>
  <c r="D66" i="5"/>
  <c r="C67" i="5"/>
  <c r="D67" i="5"/>
  <c r="C68" i="5"/>
  <c r="D68" i="5"/>
  <c r="C69" i="5"/>
  <c r="D69" i="5"/>
  <c r="C70" i="5"/>
  <c r="D70" i="5"/>
  <c r="C71" i="5"/>
  <c r="D71" i="5"/>
  <c r="C72" i="5"/>
  <c r="D72" i="5"/>
  <c r="C73" i="5"/>
  <c r="D73" i="5"/>
  <c r="C74" i="5"/>
  <c r="D74" i="5"/>
  <c r="C75" i="5"/>
  <c r="D75" i="5"/>
  <c r="C76" i="5"/>
  <c r="D76" i="5"/>
  <c r="C77" i="5"/>
  <c r="D77" i="5"/>
  <c r="C78" i="5"/>
  <c r="D78" i="5"/>
  <c r="C79" i="5"/>
  <c r="D79" i="5"/>
  <c r="C80" i="5"/>
  <c r="D80" i="5"/>
  <c r="C81" i="5"/>
  <c r="D81" i="5"/>
  <c r="C82" i="5"/>
  <c r="D82" i="5"/>
  <c r="C83" i="5"/>
  <c r="D83" i="5"/>
  <c r="C84" i="5"/>
  <c r="D84" i="5"/>
  <c r="C85" i="5"/>
  <c r="D85" i="5"/>
  <c r="C86" i="5"/>
  <c r="D86" i="5"/>
  <c r="C87" i="5"/>
  <c r="D87" i="5"/>
  <c r="C88" i="5"/>
  <c r="D88" i="5"/>
  <c r="C89" i="5"/>
  <c r="D89" i="5"/>
  <c r="C90" i="5"/>
  <c r="D90" i="5"/>
  <c r="C91" i="5"/>
  <c r="D91" i="5"/>
  <c r="C92" i="5"/>
  <c r="D92" i="5"/>
  <c r="C93" i="5"/>
  <c r="D93" i="5"/>
  <c r="C94" i="5"/>
  <c r="D94" i="5"/>
  <c r="C95" i="5"/>
  <c r="D95" i="5"/>
  <c r="C96" i="5"/>
  <c r="D96" i="5"/>
  <c r="C97" i="5"/>
  <c r="D97" i="5"/>
  <c r="C98" i="5"/>
  <c r="D98" i="5"/>
  <c r="C99" i="5"/>
  <c r="D99" i="5"/>
  <c r="C100" i="5"/>
  <c r="D100" i="5"/>
  <c r="C101" i="5"/>
  <c r="D101" i="5"/>
  <c r="C102" i="5"/>
  <c r="D102" i="5"/>
  <c r="C103" i="5"/>
  <c r="D103" i="5"/>
  <c r="C104" i="5"/>
  <c r="D104" i="5"/>
  <c r="C105" i="5"/>
  <c r="D105" i="5"/>
  <c r="C106" i="5"/>
  <c r="D106" i="5"/>
  <c r="C107" i="5"/>
  <c r="D107" i="5"/>
  <c r="C108" i="5"/>
  <c r="D108" i="5"/>
  <c r="C109" i="5"/>
  <c r="D109" i="5"/>
  <c r="C110" i="5"/>
  <c r="D110" i="5"/>
  <c r="C111" i="5"/>
  <c r="D111" i="5"/>
  <c r="C112" i="5"/>
  <c r="D112" i="5"/>
  <c r="C113" i="5"/>
  <c r="D113" i="5"/>
  <c r="C114" i="5"/>
  <c r="D114" i="5"/>
  <c r="C115" i="5"/>
  <c r="D115" i="5"/>
  <c r="C116" i="5"/>
  <c r="D116" i="5"/>
  <c r="C117" i="5"/>
  <c r="D117" i="5"/>
  <c r="C118" i="5"/>
  <c r="D118" i="5"/>
  <c r="C119" i="5"/>
  <c r="D119" i="5"/>
  <c r="C120" i="5"/>
  <c r="D120" i="5"/>
  <c r="C121" i="5"/>
  <c r="D121" i="5"/>
  <c r="C122" i="5"/>
  <c r="D122" i="5"/>
  <c r="C123" i="5"/>
  <c r="D123" i="5"/>
  <c r="C124" i="5"/>
  <c r="D124" i="5"/>
  <c r="C125" i="5"/>
  <c r="D125" i="5"/>
  <c r="C126" i="5"/>
  <c r="D126" i="5"/>
  <c r="C127" i="5"/>
  <c r="D127" i="5"/>
  <c r="C128" i="5"/>
  <c r="D128" i="5"/>
  <c r="C129" i="5"/>
  <c r="D129" i="5"/>
  <c r="C130" i="5"/>
  <c r="D130" i="5"/>
  <c r="C131" i="5"/>
  <c r="D131" i="5"/>
  <c r="C132" i="5"/>
  <c r="D132" i="5"/>
  <c r="C133" i="5"/>
  <c r="D133" i="5"/>
  <c r="C134" i="5"/>
  <c r="D134" i="5"/>
  <c r="C135" i="5"/>
  <c r="D135" i="5"/>
  <c r="C136" i="5"/>
  <c r="D136" i="5"/>
  <c r="C137" i="5"/>
  <c r="D137" i="5"/>
  <c r="C138" i="5"/>
  <c r="D138" i="5"/>
  <c r="C139" i="5"/>
  <c r="D139" i="5"/>
  <c r="C140" i="5"/>
  <c r="D140" i="5"/>
  <c r="C141" i="5"/>
  <c r="D141" i="5"/>
  <c r="C142" i="5"/>
  <c r="D142" i="5"/>
  <c r="C143" i="5"/>
  <c r="D143" i="5"/>
  <c r="C144" i="5"/>
  <c r="D144" i="5"/>
  <c r="C145" i="5"/>
  <c r="D145" i="5"/>
  <c r="C146" i="5"/>
  <c r="D146" i="5"/>
  <c r="C147" i="5"/>
  <c r="D147" i="5"/>
  <c r="C148" i="5"/>
  <c r="D148" i="5"/>
  <c r="C149" i="5"/>
  <c r="D149" i="5"/>
  <c r="C150" i="5"/>
  <c r="D150" i="5"/>
  <c r="C151" i="5"/>
  <c r="D151" i="5"/>
  <c r="C152" i="5"/>
  <c r="D152" i="5"/>
  <c r="C153" i="5"/>
  <c r="D153" i="5"/>
  <c r="C154" i="5"/>
  <c r="D154" i="5"/>
  <c r="C155" i="5"/>
  <c r="D155" i="5"/>
  <c r="C156" i="5"/>
  <c r="D156" i="5"/>
  <c r="C157" i="5"/>
  <c r="D157" i="5"/>
  <c r="C158" i="5"/>
  <c r="D158" i="5"/>
  <c r="C159" i="5"/>
  <c r="D159" i="5"/>
  <c r="C160" i="5"/>
  <c r="D160" i="5"/>
  <c r="C161" i="5"/>
  <c r="D161" i="5"/>
  <c r="C162" i="5"/>
  <c r="D162" i="5"/>
  <c r="C163" i="5"/>
  <c r="D163" i="5"/>
  <c r="C164" i="5"/>
  <c r="D164" i="5"/>
  <c r="C165" i="5"/>
  <c r="D165" i="5"/>
  <c r="C166" i="5"/>
  <c r="D166" i="5"/>
  <c r="C167" i="5"/>
  <c r="D167" i="5"/>
  <c r="C168" i="5"/>
  <c r="D168" i="5"/>
  <c r="C169" i="5"/>
  <c r="D169" i="5"/>
  <c r="C170" i="5"/>
  <c r="D170" i="5"/>
  <c r="C171" i="5"/>
  <c r="D171" i="5"/>
  <c r="C172" i="5"/>
  <c r="D172" i="5"/>
  <c r="C173" i="5"/>
  <c r="D173" i="5"/>
  <c r="C174" i="5"/>
  <c r="D174" i="5"/>
  <c r="C175" i="5"/>
  <c r="D175" i="5"/>
  <c r="C176" i="5"/>
  <c r="D176" i="5"/>
  <c r="C177" i="5"/>
  <c r="D177" i="5"/>
  <c r="C178" i="5"/>
  <c r="D178" i="5"/>
  <c r="C179" i="5"/>
  <c r="D179" i="5"/>
  <c r="C180" i="5"/>
  <c r="D180" i="5"/>
  <c r="C181" i="5"/>
  <c r="D181" i="5"/>
  <c r="C182" i="5"/>
  <c r="D182" i="5"/>
  <c r="C183" i="5"/>
  <c r="D183" i="5"/>
  <c r="C184" i="5"/>
  <c r="D184" i="5"/>
  <c r="C185" i="5"/>
  <c r="D185" i="5"/>
  <c r="C186" i="5"/>
  <c r="D186" i="5"/>
  <c r="C187" i="5"/>
  <c r="D187" i="5"/>
  <c r="C188" i="5"/>
  <c r="D188" i="5"/>
  <c r="C189" i="5"/>
  <c r="D189" i="5"/>
  <c r="C190" i="5"/>
  <c r="D190" i="5"/>
  <c r="C191" i="5"/>
  <c r="D191" i="5"/>
  <c r="C192" i="5"/>
  <c r="D192" i="5"/>
  <c r="C193" i="5"/>
  <c r="D193" i="5"/>
  <c r="C194" i="5"/>
  <c r="D194" i="5"/>
  <c r="C195" i="5"/>
  <c r="D195" i="5"/>
  <c r="C196" i="5"/>
  <c r="D196" i="5"/>
  <c r="C197" i="5"/>
  <c r="D197" i="5"/>
  <c r="C198" i="5"/>
  <c r="D198" i="5"/>
  <c r="C199" i="5"/>
  <c r="D199" i="5"/>
  <c r="C200" i="5"/>
  <c r="D200" i="5"/>
  <c r="C201" i="5"/>
  <c r="D201" i="5"/>
  <c r="C202" i="5"/>
  <c r="D202" i="5"/>
  <c r="C203" i="5"/>
  <c r="D203" i="5"/>
  <c r="C204" i="5"/>
  <c r="D204" i="5"/>
  <c r="C205" i="5"/>
  <c r="D205" i="5"/>
  <c r="C206" i="5"/>
  <c r="D206" i="5"/>
  <c r="C207" i="5"/>
  <c r="D207" i="5"/>
  <c r="C208" i="5"/>
  <c r="D208" i="5"/>
  <c r="C209" i="5"/>
  <c r="D209" i="5"/>
  <c r="C210" i="5"/>
  <c r="D210" i="5"/>
  <c r="C211" i="5"/>
  <c r="D211" i="5"/>
  <c r="C212" i="5"/>
  <c r="D212" i="5"/>
  <c r="C213" i="5"/>
  <c r="D213" i="5"/>
  <c r="C214" i="5"/>
  <c r="D214" i="5"/>
  <c r="C215" i="5"/>
  <c r="D215" i="5"/>
  <c r="C216" i="5"/>
  <c r="D216" i="5"/>
  <c r="C217" i="5"/>
  <c r="D217" i="5"/>
  <c r="C218" i="5"/>
  <c r="D218" i="5"/>
  <c r="C219" i="5"/>
  <c r="D219" i="5"/>
  <c r="C220" i="5"/>
  <c r="D220" i="5"/>
  <c r="C221" i="5"/>
  <c r="D221" i="5"/>
  <c r="C222" i="5"/>
  <c r="D222" i="5"/>
  <c r="C223" i="5"/>
  <c r="D223" i="5"/>
  <c r="C224" i="5"/>
  <c r="D224" i="5"/>
  <c r="C225" i="5"/>
  <c r="D225" i="5"/>
  <c r="C226" i="5"/>
  <c r="D226" i="5"/>
  <c r="C227" i="5"/>
  <c r="D227" i="5"/>
  <c r="C228" i="5"/>
  <c r="D228" i="5"/>
  <c r="C229" i="5"/>
  <c r="D229" i="5"/>
  <c r="C230" i="5"/>
  <c r="D230" i="5"/>
  <c r="C231" i="5"/>
  <c r="D231" i="5"/>
  <c r="C232" i="5"/>
  <c r="D232" i="5"/>
  <c r="C233" i="5"/>
  <c r="D233" i="5"/>
  <c r="C234" i="5"/>
  <c r="D234" i="5"/>
  <c r="C235" i="5"/>
  <c r="D235" i="5"/>
  <c r="C236" i="5"/>
  <c r="D236" i="5"/>
  <c r="C237" i="5"/>
  <c r="D237" i="5"/>
  <c r="C238" i="5"/>
  <c r="D238" i="5"/>
  <c r="C239" i="5"/>
  <c r="D239" i="5"/>
  <c r="C240" i="5"/>
  <c r="D240" i="5"/>
  <c r="C241" i="5"/>
  <c r="D241" i="5"/>
  <c r="C242" i="5"/>
  <c r="D242" i="5"/>
  <c r="C243" i="5"/>
  <c r="D243" i="5"/>
  <c r="C244" i="5"/>
  <c r="D244" i="5"/>
  <c r="C245" i="5"/>
  <c r="D245" i="5"/>
  <c r="C246" i="5"/>
  <c r="D246" i="5"/>
  <c r="C247" i="5"/>
  <c r="D247" i="5"/>
  <c r="C248" i="5"/>
  <c r="D248" i="5"/>
  <c r="C249" i="5"/>
  <c r="D249" i="5"/>
  <c r="C250" i="5"/>
  <c r="D250" i="5"/>
  <c r="C251" i="5"/>
  <c r="D251" i="5"/>
  <c r="C252" i="5"/>
  <c r="D252" i="5"/>
  <c r="C253" i="5"/>
  <c r="D253" i="5"/>
  <c r="C254" i="5"/>
  <c r="D254" i="5"/>
  <c r="C255" i="5"/>
  <c r="D255" i="5"/>
  <c r="C256" i="5"/>
  <c r="D256" i="5"/>
  <c r="C257" i="5"/>
  <c r="D257" i="5"/>
  <c r="C258" i="5"/>
  <c r="D258" i="5"/>
  <c r="C259" i="5"/>
  <c r="D259" i="5"/>
  <c r="C260" i="5"/>
  <c r="D260" i="5"/>
  <c r="C261" i="5"/>
  <c r="D261" i="5"/>
  <c r="C262" i="5"/>
  <c r="D262" i="5"/>
  <c r="C263" i="5"/>
  <c r="D263" i="5"/>
  <c r="C264" i="5"/>
  <c r="D264" i="5"/>
  <c r="C265" i="5"/>
  <c r="D265" i="5"/>
  <c r="C266" i="5"/>
  <c r="D266" i="5"/>
  <c r="C267" i="5"/>
  <c r="D267" i="5"/>
  <c r="C268" i="5"/>
  <c r="D268" i="5"/>
  <c r="C269" i="5"/>
  <c r="D269" i="5"/>
  <c r="C270" i="5"/>
  <c r="D270" i="5"/>
  <c r="C271" i="5"/>
  <c r="D271" i="5"/>
  <c r="C272" i="5"/>
  <c r="D272" i="5"/>
  <c r="C273" i="5"/>
  <c r="D273" i="5"/>
  <c r="C274" i="5"/>
  <c r="D274" i="5"/>
  <c r="C275" i="5"/>
  <c r="D275" i="5"/>
  <c r="C276" i="5"/>
  <c r="D276" i="5"/>
  <c r="C277" i="5"/>
  <c r="D277" i="5"/>
  <c r="C278" i="5"/>
  <c r="D278" i="5"/>
  <c r="C279" i="5"/>
  <c r="D279" i="5"/>
  <c r="C280" i="5"/>
  <c r="D280" i="5"/>
  <c r="C281" i="5"/>
  <c r="D281" i="5"/>
  <c r="C282" i="5"/>
  <c r="D282" i="5"/>
  <c r="C283" i="5"/>
  <c r="D283" i="5"/>
  <c r="C284" i="5"/>
  <c r="D284" i="5"/>
  <c r="C285" i="5"/>
  <c r="D285" i="5"/>
  <c r="C286" i="5"/>
  <c r="D286" i="5"/>
  <c r="C287" i="5"/>
  <c r="D287" i="5"/>
  <c r="C288" i="5"/>
  <c r="D288" i="5"/>
  <c r="C289" i="5"/>
  <c r="D289" i="5"/>
  <c r="C290" i="5"/>
  <c r="D290" i="5"/>
  <c r="C291" i="5"/>
  <c r="D291" i="5"/>
  <c r="C292" i="5"/>
  <c r="D292" i="5"/>
  <c r="C293" i="5"/>
  <c r="D293" i="5"/>
  <c r="C294" i="5"/>
  <c r="D294" i="5"/>
  <c r="C295" i="5"/>
  <c r="D295" i="5"/>
  <c r="C296" i="5"/>
  <c r="D296" i="5"/>
  <c r="C297" i="5"/>
  <c r="D297" i="5"/>
  <c r="C298" i="5"/>
  <c r="D298" i="5"/>
  <c r="C299" i="5"/>
  <c r="D299" i="5"/>
  <c r="C300" i="5"/>
  <c r="D300" i="5"/>
  <c r="C301" i="5"/>
  <c r="D301" i="5"/>
  <c r="C302" i="5"/>
  <c r="D302" i="5"/>
  <c r="C303" i="5"/>
  <c r="D303" i="5"/>
  <c r="C304" i="5"/>
  <c r="D304" i="5"/>
  <c r="C305" i="5"/>
  <c r="D305" i="5"/>
  <c r="C306" i="5"/>
  <c r="D306" i="5"/>
  <c r="C307" i="5"/>
  <c r="D307" i="5"/>
  <c r="C308" i="5"/>
  <c r="D308" i="5"/>
  <c r="C309" i="5"/>
  <c r="D309" i="5"/>
  <c r="C310" i="5"/>
  <c r="D310" i="5"/>
  <c r="C311" i="5"/>
  <c r="D311" i="5"/>
  <c r="C312" i="5"/>
  <c r="D312" i="5"/>
  <c r="C313" i="5"/>
  <c r="D313" i="5"/>
  <c r="C314" i="5"/>
  <c r="D314" i="5"/>
  <c r="C315" i="5"/>
  <c r="D315" i="5"/>
  <c r="C316" i="5"/>
  <c r="D316" i="5"/>
  <c r="C317" i="5"/>
  <c r="D317" i="5"/>
  <c r="C318" i="5"/>
  <c r="D318" i="5"/>
  <c r="C319" i="5"/>
  <c r="D319" i="5"/>
  <c r="C320" i="5"/>
  <c r="D320" i="5"/>
  <c r="C321" i="5"/>
  <c r="D321" i="5"/>
  <c r="C322" i="5"/>
  <c r="D322" i="5"/>
  <c r="C323" i="5"/>
  <c r="D323" i="5"/>
  <c r="C324" i="5"/>
  <c r="D324" i="5"/>
  <c r="C325" i="5"/>
  <c r="D325" i="5"/>
  <c r="C326" i="5"/>
  <c r="D326" i="5"/>
  <c r="C327" i="5"/>
  <c r="D327" i="5"/>
  <c r="C328" i="5"/>
  <c r="D328" i="5"/>
  <c r="C329" i="5"/>
  <c r="D329" i="5"/>
  <c r="C330" i="5"/>
  <c r="D330" i="5"/>
  <c r="C331" i="5"/>
  <c r="D331" i="5"/>
  <c r="C332" i="5"/>
  <c r="D332" i="5"/>
  <c r="C333" i="5"/>
  <c r="D333" i="5"/>
  <c r="C334" i="5"/>
  <c r="D334" i="5"/>
  <c r="C335" i="5"/>
  <c r="D335" i="5"/>
  <c r="C336" i="5"/>
  <c r="D336" i="5"/>
  <c r="C337" i="5"/>
  <c r="D337" i="5"/>
  <c r="C338" i="5"/>
  <c r="D338" i="5"/>
  <c r="C339" i="5"/>
  <c r="D339" i="5"/>
  <c r="C340" i="5"/>
  <c r="D340" i="5"/>
  <c r="C341" i="5"/>
  <c r="D341" i="5"/>
  <c r="C342" i="5"/>
  <c r="D342" i="5"/>
  <c r="C343" i="5"/>
  <c r="D343" i="5"/>
  <c r="C344" i="5"/>
  <c r="D344" i="5"/>
  <c r="C345" i="5"/>
  <c r="D345" i="5"/>
  <c r="C346" i="5"/>
  <c r="D346" i="5"/>
  <c r="C347" i="5"/>
  <c r="D347" i="5"/>
  <c r="C348" i="5"/>
  <c r="D348" i="5"/>
  <c r="C349" i="5"/>
  <c r="D349" i="5"/>
  <c r="C350" i="5"/>
  <c r="D350" i="5"/>
  <c r="C351" i="5"/>
  <c r="D351" i="5"/>
  <c r="C352" i="5"/>
  <c r="D352" i="5"/>
  <c r="C353" i="5"/>
  <c r="D353" i="5"/>
  <c r="C354" i="5"/>
  <c r="D354" i="5"/>
  <c r="C355" i="5"/>
  <c r="D355" i="5"/>
  <c r="C356" i="5"/>
  <c r="D356" i="5"/>
  <c r="C357" i="5"/>
  <c r="D357" i="5"/>
  <c r="C358" i="5"/>
  <c r="D358" i="5"/>
  <c r="C359" i="5"/>
  <c r="D359" i="5"/>
  <c r="C360" i="5"/>
  <c r="D360" i="5"/>
  <c r="C361" i="5"/>
  <c r="D361" i="5"/>
  <c r="C362" i="5"/>
  <c r="D362" i="5"/>
  <c r="C363" i="5"/>
  <c r="D363" i="5"/>
  <c r="C364" i="5"/>
  <c r="D364" i="5"/>
  <c r="C365" i="5"/>
  <c r="D365" i="5"/>
  <c r="C366" i="5"/>
  <c r="D366" i="5"/>
  <c r="C367" i="5"/>
  <c r="D367" i="5"/>
  <c r="C368" i="5"/>
  <c r="D368" i="5"/>
  <c r="C369" i="5"/>
  <c r="D369" i="5"/>
  <c r="C370" i="5"/>
  <c r="D370" i="5"/>
  <c r="C371" i="5"/>
  <c r="D371" i="5"/>
  <c r="C372" i="5"/>
  <c r="D372" i="5"/>
  <c r="C373" i="5"/>
  <c r="D373" i="5"/>
  <c r="C374" i="5"/>
  <c r="D374" i="5"/>
  <c r="C375" i="5"/>
  <c r="D375" i="5"/>
  <c r="C376" i="5"/>
  <c r="D376" i="5"/>
  <c r="C377" i="5"/>
  <c r="D377" i="5"/>
  <c r="C378" i="5"/>
  <c r="D378" i="5"/>
  <c r="C379" i="5"/>
  <c r="D379" i="5"/>
  <c r="C380" i="5"/>
  <c r="D380" i="5"/>
  <c r="C381" i="5"/>
  <c r="D381" i="5"/>
  <c r="C382" i="5"/>
  <c r="D382" i="5"/>
  <c r="C383" i="5"/>
  <c r="D383" i="5"/>
  <c r="C384" i="5"/>
  <c r="D384" i="5"/>
  <c r="C385" i="5"/>
  <c r="D385" i="5"/>
  <c r="C386" i="5"/>
  <c r="D386" i="5"/>
  <c r="C387" i="5"/>
  <c r="D387" i="5"/>
  <c r="C388" i="5"/>
  <c r="D388" i="5"/>
  <c r="C389" i="5"/>
  <c r="D389" i="5"/>
  <c r="C390" i="5"/>
  <c r="D390" i="5"/>
  <c r="C391" i="5"/>
  <c r="D391" i="5"/>
  <c r="C392" i="5"/>
  <c r="D392" i="5"/>
  <c r="C393" i="5"/>
  <c r="D393" i="5"/>
  <c r="C394" i="5"/>
  <c r="D394" i="5"/>
  <c r="C395" i="5"/>
  <c r="D395" i="5"/>
  <c r="C396" i="5"/>
  <c r="D396" i="5"/>
  <c r="C397" i="5"/>
  <c r="D397" i="5"/>
  <c r="C398" i="5"/>
  <c r="D398" i="5"/>
  <c r="C399" i="5"/>
  <c r="D399" i="5"/>
  <c r="C400" i="5"/>
  <c r="D400" i="5"/>
  <c r="C401" i="5"/>
  <c r="D401" i="5"/>
  <c r="C402" i="5"/>
  <c r="D402" i="5"/>
  <c r="C403" i="5"/>
  <c r="D403" i="5"/>
  <c r="C404" i="5"/>
  <c r="D404" i="5"/>
  <c r="C405" i="5"/>
  <c r="D405" i="5"/>
  <c r="C406" i="5"/>
  <c r="D406" i="5"/>
  <c r="C407" i="5"/>
  <c r="D407" i="5"/>
  <c r="C408" i="5"/>
  <c r="D408" i="5"/>
  <c r="C409" i="5"/>
  <c r="D409" i="5"/>
  <c r="C410" i="5"/>
  <c r="D410" i="5"/>
  <c r="C411" i="5"/>
  <c r="D411" i="5"/>
  <c r="C412" i="5"/>
  <c r="D412" i="5"/>
  <c r="C413" i="5"/>
  <c r="D413" i="5"/>
  <c r="C414" i="5"/>
  <c r="D414" i="5"/>
  <c r="C415" i="5"/>
  <c r="D415" i="5"/>
  <c r="C416" i="5"/>
  <c r="D416" i="5"/>
  <c r="C417" i="5"/>
  <c r="D417" i="5"/>
  <c r="C418" i="5"/>
  <c r="D418" i="5"/>
  <c r="C419" i="5"/>
  <c r="D419" i="5"/>
  <c r="C420" i="5"/>
  <c r="D420" i="5"/>
  <c r="C421" i="5"/>
  <c r="D421" i="5"/>
  <c r="C422" i="5"/>
  <c r="D422" i="5"/>
  <c r="C423" i="5"/>
  <c r="D423" i="5"/>
  <c r="C424" i="5"/>
  <c r="D424" i="5"/>
  <c r="C425" i="5"/>
  <c r="D425" i="5"/>
  <c r="C426" i="5"/>
  <c r="D426" i="5"/>
  <c r="C427" i="5"/>
  <c r="D427" i="5"/>
  <c r="C428" i="5"/>
  <c r="D428" i="5"/>
  <c r="C429" i="5"/>
  <c r="D429" i="5"/>
  <c r="C430" i="5"/>
  <c r="D430" i="5"/>
  <c r="C431" i="5"/>
  <c r="D431" i="5"/>
  <c r="C432" i="5"/>
  <c r="D432" i="5"/>
  <c r="C433" i="5"/>
  <c r="D433" i="5"/>
  <c r="C434" i="5"/>
  <c r="D434" i="5"/>
  <c r="C435" i="5"/>
  <c r="D435" i="5"/>
  <c r="C436" i="5"/>
  <c r="D436" i="5"/>
  <c r="C437" i="5"/>
  <c r="D437" i="5"/>
  <c r="C438" i="5"/>
  <c r="D438" i="5"/>
  <c r="C439" i="5"/>
  <c r="D439" i="5"/>
  <c r="C440" i="5"/>
  <c r="D440" i="5"/>
  <c r="C441" i="5"/>
  <c r="D441" i="5"/>
  <c r="C442" i="5"/>
  <c r="D442" i="5"/>
  <c r="C443" i="5"/>
  <c r="D443" i="5"/>
  <c r="C444" i="5"/>
  <c r="D444" i="5"/>
  <c r="C445" i="5"/>
  <c r="D445" i="5"/>
  <c r="C446" i="5"/>
  <c r="D446" i="5"/>
  <c r="C447" i="5"/>
  <c r="D447" i="5"/>
  <c r="C448" i="5"/>
  <c r="D448" i="5"/>
  <c r="C449" i="5"/>
  <c r="D449" i="5"/>
  <c r="C450" i="5"/>
  <c r="D450" i="5"/>
  <c r="C451" i="5"/>
  <c r="D451" i="5"/>
  <c r="C452" i="5"/>
  <c r="D452" i="5"/>
  <c r="C453" i="5"/>
  <c r="D453" i="5"/>
  <c r="C454" i="5"/>
  <c r="D454" i="5"/>
  <c r="C455" i="5"/>
  <c r="D455" i="5"/>
  <c r="C456" i="5"/>
  <c r="D456" i="5"/>
  <c r="C457" i="5"/>
  <c r="D457" i="5"/>
  <c r="C458" i="5"/>
  <c r="D458" i="5"/>
  <c r="C459" i="5"/>
  <c r="D459" i="5"/>
  <c r="C460" i="5"/>
  <c r="D460" i="5"/>
  <c r="C461" i="5"/>
  <c r="D461" i="5"/>
  <c r="C462" i="5"/>
  <c r="D462" i="5"/>
  <c r="C463" i="5"/>
  <c r="D463" i="5"/>
  <c r="C464" i="5"/>
  <c r="D464" i="5"/>
  <c r="C465" i="5"/>
  <c r="D465" i="5"/>
  <c r="C466" i="5"/>
  <c r="D466" i="5"/>
  <c r="C467" i="5"/>
  <c r="D467" i="5"/>
  <c r="C468" i="5"/>
  <c r="D468" i="5"/>
  <c r="C469" i="5"/>
  <c r="D469" i="5"/>
  <c r="C470" i="5"/>
  <c r="D470" i="5"/>
  <c r="C471" i="5"/>
  <c r="D471" i="5"/>
  <c r="C472" i="5"/>
  <c r="D472" i="5"/>
  <c r="C473" i="5"/>
  <c r="D473" i="5"/>
  <c r="C474" i="5"/>
  <c r="D474" i="5"/>
  <c r="C475" i="5"/>
  <c r="D475" i="5"/>
  <c r="C476" i="5"/>
  <c r="D476" i="5"/>
  <c r="C477" i="5"/>
  <c r="D477" i="5"/>
  <c r="C478" i="5"/>
  <c r="D478" i="5"/>
  <c r="C479" i="5"/>
  <c r="D479" i="5"/>
  <c r="C480" i="5"/>
  <c r="D480" i="5"/>
  <c r="C481" i="5"/>
  <c r="D481" i="5"/>
  <c r="C482" i="5"/>
  <c r="D482" i="5"/>
  <c r="C483" i="5"/>
  <c r="D483" i="5"/>
  <c r="C484" i="5"/>
  <c r="D484" i="5"/>
  <c r="C485" i="5"/>
  <c r="D485" i="5"/>
  <c r="C486" i="5"/>
  <c r="D486" i="5"/>
  <c r="C487" i="5"/>
  <c r="D487" i="5"/>
  <c r="C488" i="5"/>
  <c r="D488" i="5"/>
  <c r="C489" i="5"/>
  <c r="D489" i="5"/>
  <c r="C490" i="5"/>
  <c r="D490" i="5"/>
  <c r="C491" i="5"/>
  <c r="D491" i="5"/>
  <c r="C492" i="5"/>
  <c r="D492" i="5"/>
  <c r="C493" i="5"/>
  <c r="D493" i="5"/>
  <c r="C494" i="5"/>
  <c r="D494" i="5"/>
  <c r="C495" i="5"/>
  <c r="D495" i="5"/>
  <c r="C496" i="5"/>
  <c r="D496" i="5"/>
  <c r="C497" i="5"/>
  <c r="D497" i="5"/>
  <c r="C498" i="5"/>
  <c r="D498" i="5"/>
  <c r="C499" i="5"/>
  <c r="D499" i="5"/>
  <c r="C500" i="5"/>
  <c r="D500" i="5"/>
  <c r="C501" i="5"/>
  <c r="D501" i="5"/>
  <c r="C502" i="5"/>
  <c r="D502" i="5"/>
  <c r="C503" i="5"/>
  <c r="D503" i="5"/>
  <c r="C504" i="5"/>
  <c r="D504" i="5"/>
  <c r="C505" i="5"/>
  <c r="D505" i="5"/>
  <c r="C506" i="5"/>
  <c r="D506" i="5"/>
  <c r="C507" i="5"/>
  <c r="D507" i="5"/>
  <c r="C508" i="5"/>
  <c r="D508" i="5"/>
  <c r="C509" i="5"/>
  <c r="D509" i="5"/>
  <c r="C510" i="5"/>
  <c r="D510" i="5"/>
  <c r="C511" i="5"/>
  <c r="D511" i="5"/>
  <c r="C512" i="5"/>
  <c r="D512" i="5"/>
  <c r="C513" i="5"/>
  <c r="D513" i="5"/>
  <c r="C514" i="5"/>
  <c r="D514" i="5"/>
  <c r="C515" i="5"/>
  <c r="D515" i="5"/>
  <c r="C516" i="5"/>
  <c r="D516" i="5"/>
  <c r="C517" i="5"/>
  <c r="D517" i="5"/>
  <c r="C518" i="5"/>
  <c r="D518" i="5"/>
  <c r="C519" i="5"/>
  <c r="D519" i="5"/>
  <c r="C520" i="5"/>
  <c r="D520" i="5"/>
  <c r="C521" i="5"/>
  <c r="D521" i="5"/>
  <c r="C522" i="5"/>
  <c r="D522" i="5"/>
  <c r="C523" i="5"/>
  <c r="D523" i="5"/>
  <c r="C524" i="5"/>
  <c r="D524" i="5"/>
  <c r="C525" i="5"/>
  <c r="D525" i="5"/>
  <c r="C526" i="5"/>
  <c r="D526" i="5"/>
  <c r="C527" i="5"/>
  <c r="D527" i="5"/>
  <c r="C528" i="5"/>
  <c r="D528" i="5"/>
  <c r="C529" i="5"/>
  <c r="D529" i="5"/>
  <c r="C530" i="5"/>
  <c r="D530" i="5"/>
  <c r="C531" i="5"/>
  <c r="D531" i="5"/>
  <c r="C532" i="5"/>
  <c r="D532" i="5"/>
  <c r="C533" i="5"/>
  <c r="D533" i="5"/>
  <c r="C534" i="5"/>
  <c r="D534" i="5"/>
  <c r="C535" i="5"/>
  <c r="D535" i="5"/>
  <c r="C536" i="5"/>
  <c r="D536" i="5"/>
  <c r="C537" i="5"/>
  <c r="D537" i="5"/>
  <c r="C538" i="5"/>
  <c r="D538" i="5"/>
  <c r="C539" i="5"/>
  <c r="D539" i="5"/>
  <c r="C540" i="5"/>
  <c r="D540" i="5"/>
  <c r="C541" i="5"/>
  <c r="D541" i="5"/>
  <c r="C542" i="5"/>
  <c r="D542" i="5"/>
  <c r="C543" i="5"/>
  <c r="D543" i="5"/>
  <c r="C544" i="5"/>
  <c r="D544" i="5"/>
  <c r="C545" i="5"/>
  <c r="D545" i="5"/>
  <c r="C546" i="5"/>
  <c r="D546" i="5"/>
  <c r="C547" i="5"/>
  <c r="D547" i="5"/>
  <c r="C548" i="5"/>
  <c r="D548" i="5"/>
  <c r="C549" i="5"/>
  <c r="D549" i="5"/>
  <c r="C550" i="5"/>
  <c r="D550" i="5"/>
  <c r="C551" i="5"/>
  <c r="D551" i="5"/>
  <c r="C552" i="5"/>
  <c r="D552" i="5"/>
  <c r="C553" i="5"/>
  <c r="D553" i="5"/>
  <c r="C554" i="5"/>
  <c r="D554" i="5"/>
  <c r="C555" i="5"/>
  <c r="D555" i="5"/>
  <c r="C556" i="5"/>
  <c r="D556" i="5"/>
  <c r="C557" i="5"/>
  <c r="D557" i="5"/>
  <c r="C558" i="5"/>
  <c r="D558" i="5"/>
  <c r="C559" i="5"/>
  <c r="D559" i="5"/>
  <c r="C560" i="5"/>
  <c r="D560" i="5"/>
  <c r="C561" i="5"/>
  <c r="D561" i="5"/>
  <c r="C562" i="5"/>
  <c r="D562" i="5"/>
  <c r="C563" i="5"/>
  <c r="D563" i="5"/>
  <c r="C564" i="5"/>
  <c r="D564" i="5"/>
  <c r="C565" i="5"/>
  <c r="D565" i="5"/>
  <c r="C566" i="5"/>
  <c r="D566" i="5"/>
  <c r="C567" i="5"/>
  <c r="D567" i="5"/>
  <c r="C568" i="5"/>
  <c r="D568" i="5"/>
  <c r="C569" i="5"/>
  <c r="D569" i="5"/>
  <c r="C570" i="5"/>
  <c r="D570" i="5"/>
  <c r="C571" i="5"/>
  <c r="D571" i="5"/>
  <c r="C572" i="5"/>
  <c r="D572" i="5"/>
  <c r="C573" i="5"/>
  <c r="D573" i="5"/>
  <c r="C574" i="5"/>
  <c r="D574" i="5"/>
  <c r="C575" i="5"/>
  <c r="D575" i="5"/>
  <c r="C576" i="5"/>
  <c r="D576" i="5"/>
  <c r="C577" i="5"/>
  <c r="D577" i="5"/>
  <c r="C578" i="5"/>
  <c r="D578" i="5"/>
  <c r="C579" i="5"/>
  <c r="D579" i="5"/>
  <c r="C580" i="5"/>
  <c r="D580" i="5"/>
  <c r="C581" i="5"/>
  <c r="D581" i="5"/>
  <c r="C582" i="5"/>
  <c r="D582" i="5"/>
  <c r="C583" i="5"/>
  <c r="D583" i="5"/>
  <c r="C584" i="5"/>
  <c r="D584" i="5"/>
  <c r="C585" i="5"/>
  <c r="D585" i="5"/>
  <c r="C586" i="5"/>
  <c r="D586" i="5"/>
  <c r="C587" i="5"/>
  <c r="D587" i="5"/>
  <c r="C588" i="5"/>
  <c r="D588" i="5"/>
  <c r="C589" i="5"/>
  <c r="D589" i="5"/>
  <c r="C590" i="5"/>
  <c r="D590" i="5"/>
  <c r="C591" i="5"/>
  <c r="D591" i="5"/>
  <c r="C592" i="5"/>
  <c r="D592" i="5"/>
  <c r="C593" i="5"/>
  <c r="D593" i="5"/>
  <c r="C594" i="5"/>
  <c r="D594" i="5"/>
  <c r="C595" i="5"/>
  <c r="D595" i="5"/>
  <c r="C596" i="5"/>
  <c r="D596" i="5"/>
  <c r="C597" i="5"/>
  <c r="D597" i="5"/>
  <c r="C598" i="5"/>
  <c r="D598" i="5"/>
  <c r="C599" i="5"/>
  <c r="D599" i="5"/>
  <c r="C600" i="5"/>
  <c r="D600" i="5"/>
  <c r="C601" i="5"/>
  <c r="D601" i="5"/>
  <c r="C602" i="5"/>
  <c r="D602" i="5"/>
  <c r="C603" i="5"/>
  <c r="D603" i="5"/>
  <c r="C604" i="5"/>
  <c r="D604" i="5"/>
  <c r="C605" i="5"/>
  <c r="D605" i="5"/>
  <c r="C606" i="5"/>
  <c r="D606" i="5"/>
  <c r="C607" i="5"/>
  <c r="D607" i="5"/>
  <c r="C608" i="5"/>
  <c r="D608" i="5"/>
  <c r="C609" i="5"/>
  <c r="D609" i="5"/>
  <c r="C610" i="5"/>
  <c r="D610" i="5"/>
  <c r="C611" i="5"/>
  <c r="D611" i="5"/>
  <c r="C612" i="5"/>
  <c r="D612" i="5"/>
  <c r="C613" i="5"/>
  <c r="D613" i="5"/>
  <c r="C614" i="5"/>
  <c r="D614" i="5"/>
  <c r="C615" i="5"/>
  <c r="D615" i="5"/>
  <c r="C616" i="5"/>
  <c r="D616" i="5"/>
  <c r="C617" i="5"/>
  <c r="D617" i="5"/>
  <c r="C618" i="5"/>
  <c r="D618" i="5"/>
  <c r="C619" i="5"/>
  <c r="D619" i="5"/>
  <c r="C620" i="5"/>
  <c r="D620" i="5"/>
  <c r="C621" i="5"/>
  <c r="D621" i="5"/>
  <c r="C622" i="5"/>
  <c r="D622" i="5"/>
  <c r="C623" i="5"/>
  <c r="D623" i="5"/>
  <c r="C624" i="5"/>
  <c r="D624" i="5"/>
  <c r="C625" i="5"/>
  <c r="D625" i="5"/>
  <c r="C626" i="5"/>
  <c r="D626" i="5"/>
  <c r="C627" i="5"/>
  <c r="D627" i="5"/>
  <c r="C628" i="5"/>
  <c r="D628" i="5"/>
  <c r="C629" i="5"/>
  <c r="D629" i="5"/>
  <c r="C630" i="5"/>
  <c r="D630" i="5"/>
  <c r="C631" i="5"/>
  <c r="D631" i="5"/>
  <c r="C632" i="5"/>
  <c r="D632" i="5"/>
  <c r="C633" i="5"/>
  <c r="D633" i="5"/>
  <c r="C634" i="5"/>
  <c r="D634" i="5"/>
  <c r="C635" i="5"/>
  <c r="D635" i="5"/>
  <c r="C636" i="5"/>
  <c r="D636" i="5"/>
  <c r="C637" i="5"/>
  <c r="D637" i="5"/>
  <c r="C638" i="5"/>
  <c r="D638" i="5"/>
  <c r="C639" i="5"/>
  <c r="D639" i="5"/>
  <c r="C640" i="5"/>
  <c r="D640" i="5"/>
  <c r="C641" i="5"/>
  <c r="D641" i="5"/>
  <c r="C642" i="5"/>
  <c r="D642" i="5"/>
  <c r="C643" i="5"/>
  <c r="D643" i="5"/>
  <c r="C644" i="5"/>
  <c r="D644" i="5"/>
  <c r="C645" i="5"/>
  <c r="D645" i="5"/>
  <c r="C646" i="5"/>
  <c r="D646" i="5"/>
  <c r="C647" i="5"/>
  <c r="D647" i="5"/>
  <c r="C648" i="5"/>
  <c r="D648" i="5"/>
  <c r="C649" i="5"/>
  <c r="D649" i="5"/>
  <c r="C650" i="5"/>
  <c r="D650" i="5"/>
  <c r="C651" i="5"/>
  <c r="D651" i="5"/>
  <c r="C652" i="5"/>
  <c r="D652" i="5"/>
  <c r="C653" i="5"/>
  <c r="D653" i="5"/>
  <c r="C654" i="5"/>
  <c r="D654" i="5"/>
  <c r="C655" i="5"/>
  <c r="D655" i="5"/>
  <c r="C656" i="5"/>
  <c r="D656" i="5"/>
  <c r="C657" i="5"/>
  <c r="D657" i="5"/>
  <c r="C658" i="5"/>
  <c r="D658" i="5"/>
  <c r="C659" i="5"/>
  <c r="D659" i="5"/>
  <c r="C660" i="5"/>
  <c r="D660" i="5"/>
  <c r="C661" i="5"/>
  <c r="D661" i="5"/>
  <c r="C662" i="5"/>
  <c r="D662" i="5"/>
  <c r="C663" i="5"/>
  <c r="D663" i="5"/>
  <c r="C664" i="5"/>
  <c r="D664" i="5"/>
  <c r="C665" i="5"/>
  <c r="D665" i="5"/>
  <c r="C666" i="5"/>
  <c r="D666" i="5"/>
  <c r="C667" i="5"/>
  <c r="D667" i="5"/>
  <c r="C668" i="5"/>
  <c r="D668" i="5"/>
  <c r="C669" i="5"/>
  <c r="D669" i="5"/>
  <c r="C670" i="5"/>
  <c r="D670" i="5"/>
  <c r="C671" i="5"/>
  <c r="D671" i="5"/>
  <c r="C672" i="5"/>
  <c r="D672" i="5"/>
  <c r="C673" i="5"/>
  <c r="D673" i="5"/>
  <c r="C674" i="5"/>
  <c r="D674" i="5"/>
  <c r="C675" i="5"/>
  <c r="D675" i="5"/>
  <c r="C676" i="5"/>
  <c r="D676" i="5"/>
  <c r="C677" i="5"/>
  <c r="D677" i="5"/>
  <c r="C678" i="5"/>
  <c r="D678" i="5"/>
  <c r="C679" i="5"/>
  <c r="D679" i="5"/>
  <c r="C680" i="5"/>
  <c r="D680" i="5"/>
  <c r="C681" i="5"/>
  <c r="D681" i="5"/>
  <c r="C682" i="5"/>
  <c r="D682" i="5"/>
  <c r="C683" i="5"/>
  <c r="D683" i="5"/>
  <c r="C684" i="5"/>
  <c r="D684" i="5"/>
  <c r="C685" i="5"/>
  <c r="D685" i="5"/>
  <c r="C686" i="5"/>
  <c r="D686" i="5"/>
  <c r="C687" i="5"/>
  <c r="D687" i="5"/>
  <c r="C688" i="5"/>
  <c r="D688" i="5"/>
  <c r="C689" i="5"/>
  <c r="D689" i="5"/>
  <c r="C690" i="5"/>
  <c r="D690" i="5"/>
  <c r="C691" i="5"/>
  <c r="D691" i="5"/>
  <c r="C692" i="5"/>
  <c r="D692" i="5"/>
  <c r="C693" i="5"/>
  <c r="D693" i="5"/>
  <c r="C694" i="5"/>
  <c r="D694" i="5"/>
  <c r="C695" i="5"/>
  <c r="D695" i="5"/>
  <c r="C696" i="5"/>
  <c r="D696" i="5"/>
  <c r="C697" i="5"/>
  <c r="D697" i="5"/>
  <c r="C698" i="5"/>
  <c r="D698" i="5"/>
  <c r="C699" i="5"/>
  <c r="D699" i="5"/>
  <c r="C700" i="5"/>
  <c r="D700" i="5"/>
  <c r="C701" i="5"/>
  <c r="D701" i="5"/>
  <c r="C702" i="5"/>
  <c r="D702" i="5"/>
  <c r="C703" i="5"/>
  <c r="D703" i="5"/>
  <c r="C704" i="5"/>
  <c r="D704" i="5"/>
  <c r="C705" i="5"/>
  <c r="D705" i="5"/>
  <c r="C706" i="5"/>
  <c r="D706" i="5"/>
  <c r="C707" i="5"/>
  <c r="D707" i="5"/>
  <c r="C708" i="5"/>
  <c r="D708" i="5"/>
  <c r="C709" i="5"/>
  <c r="D709" i="5"/>
  <c r="C710" i="5"/>
  <c r="D710" i="5"/>
  <c r="C711" i="5"/>
  <c r="D711" i="5"/>
  <c r="C712" i="5"/>
  <c r="D712" i="5"/>
  <c r="C713" i="5"/>
  <c r="D713" i="5"/>
  <c r="C714" i="5"/>
  <c r="D714" i="5"/>
  <c r="C715" i="5"/>
  <c r="D715" i="5"/>
  <c r="C716" i="5"/>
  <c r="D716" i="5"/>
  <c r="C717" i="5"/>
  <c r="D717" i="5"/>
  <c r="C718" i="5"/>
  <c r="D718" i="5"/>
  <c r="C719" i="5"/>
  <c r="D719" i="5"/>
  <c r="C720" i="5"/>
  <c r="D720" i="5"/>
  <c r="C721" i="5"/>
  <c r="D721" i="5"/>
  <c r="C722" i="5"/>
  <c r="D722" i="5"/>
  <c r="C723" i="5"/>
  <c r="D723" i="5"/>
  <c r="C724" i="5"/>
  <c r="D724" i="5"/>
  <c r="C725" i="5"/>
  <c r="D725" i="5"/>
  <c r="C726" i="5"/>
  <c r="D726" i="5"/>
  <c r="C727" i="5"/>
  <c r="D727" i="5"/>
  <c r="C728" i="5"/>
  <c r="D728" i="5"/>
  <c r="C729" i="5"/>
  <c r="D729" i="5"/>
  <c r="C730" i="5"/>
  <c r="D730" i="5"/>
  <c r="C731" i="5"/>
  <c r="D731" i="5"/>
  <c r="C732" i="5"/>
  <c r="D732" i="5"/>
  <c r="C733" i="5"/>
  <c r="D733" i="5"/>
  <c r="C734" i="5"/>
  <c r="D734" i="5"/>
  <c r="C735" i="5"/>
  <c r="D735" i="5"/>
  <c r="C736" i="5"/>
  <c r="D736" i="5"/>
  <c r="C737" i="5"/>
  <c r="D737" i="5"/>
  <c r="C738" i="5"/>
  <c r="D738" i="5"/>
  <c r="C739" i="5"/>
  <c r="D739" i="5"/>
  <c r="C740" i="5"/>
  <c r="D740" i="5"/>
  <c r="C741" i="5"/>
  <c r="D741" i="5"/>
  <c r="C742" i="5"/>
  <c r="D742" i="5"/>
  <c r="C743" i="5"/>
  <c r="D743" i="5"/>
  <c r="C744" i="5"/>
  <c r="D744" i="5"/>
  <c r="C745" i="5"/>
  <c r="D745" i="5"/>
  <c r="C746" i="5"/>
  <c r="D746" i="5"/>
  <c r="C747" i="5"/>
  <c r="D747" i="5"/>
  <c r="C748" i="5"/>
  <c r="D748" i="5"/>
  <c r="C749" i="5"/>
  <c r="D749" i="5"/>
  <c r="C750" i="5"/>
  <c r="D750" i="5"/>
  <c r="C751" i="5"/>
  <c r="D751" i="5"/>
  <c r="C752" i="5"/>
  <c r="D752" i="5"/>
  <c r="C753" i="5"/>
  <c r="D753" i="5"/>
  <c r="C754" i="5"/>
  <c r="D754" i="5"/>
  <c r="C755" i="5"/>
  <c r="D755" i="5"/>
  <c r="C756" i="5"/>
  <c r="D756" i="5"/>
  <c r="C757" i="5"/>
  <c r="D757" i="5"/>
  <c r="C758" i="5"/>
  <c r="D758" i="5"/>
  <c r="C759" i="5"/>
  <c r="D759" i="5"/>
  <c r="C760" i="5"/>
  <c r="D760" i="5"/>
  <c r="C761" i="5"/>
  <c r="D761" i="5"/>
  <c r="C762" i="5"/>
  <c r="D762" i="5"/>
  <c r="C763" i="5"/>
  <c r="D763" i="5"/>
  <c r="C764" i="5"/>
  <c r="D764" i="5"/>
  <c r="C765" i="5"/>
  <c r="D765" i="5"/>
  <c r="C766" i="5"/>
  <c r="D766" i="5"/>
  <c r="C767" i="5"/>
  <c r="D767" i="5"/>
  <c r="C768" i="5"/>
  <c r="D768" i="5"/>
  <c r="C769" i="5"/>
  <c r="D769" i="5"/>
  <c r="C770" i="5"/>
  <c r="D770" i="5"/>
  <c r="C771" i="5"/>
  <c r="D771" i="5"/>
  <c r="C772" i="5"/>
  <c r="D772" i="5"/>
  <c r="C773" i="5"/>
  <c r="D773" i="5"/>
  <c r="C774" i="5"/>
  <c r="D774" i="5"/>
  <c r="C775" i="5"/>
  <c r="D775" i="5"/>
  <c r="C776" i="5"/>
  <c r="D776" i="5"/>
  <c r="C777" i="5"/>
  <c r="D777" i="5"/>
  <c r="C778" i="5"/>
  <c r="D778" i="5"/>
  <c r="C779" i="5"/>
  <c r="D779" i="5"/>
  <c r="C780" i="5"/>
  <c r="D780" i="5"/>
  <c r="C781" i="5"/>
  <c r="D781" i="5"/>
  <c r="C782" i="5"/>
  <c r="D782" i="5"/>
  <c r="C783" i="5"/>
  <c r="D783" i="5"/>
  <c r="C784" i="5"/>
  <c r="D784" i="5"/>
  <c r="C785" i="5"/>
  <c r="D785" i="5"/>
  <c r="C786" i="5"/>
  <c r="D786" i="5"/>
  <c r="C787" i="5"/>
  <c r="D787" i="5"/>
  <c r="C788" i="5"/>
  <c r="D788" i="5"/>
  <c r="C789" i="5"/>
  <c r="D789" i="5"/>
  <c r="C790" i="5"/>
  <c r="D790" i="5"/>
  <c r="C791" i="5"/>
  <c r="D791" i="5"/>
  <c r="C792" i="5"/>
  <c r="D792" i="5"/>
  <c r="C793" i="5"/>
  <c r="D793" i="5"/>
  <c r="C794" i="5"/>
  <c r="D794" i="5"/>
  <c r="C795" i="5"/>
  <c r="D795" i="5"/>
  <c r="C796" i="5"/>
  <c r="D796" i="5"/>
  <c r="C797" i="5"/>
  <c r="D797" i="5"/>
  <c r="C798" i="5"/>
  <c r="D798" i="5"/>
  <c r="C799" i="5"/>
  <c r="D799" i="5"/>
  <c r="C800" i="5"/>
  <c r="D800" i="5"/>
  <c r="C801" i="5"/>
  <c r="D801" i="5"/>
  <c r="C802" i="5"/>
  <c r="D802" i="5"/>
  <c r="C803" i="5"/>
  <c r="D803" i="5"/>
  <c r="C804" i="5"/>
  <c r="D804" i="5"/>
  <c r="C805" i="5"/>
  <c r="D805" i="5"/>
  <c r="C806" i="5"/>
  <c r="D806" i="5"/>
  <c r="C807" i="5"/>
  <c r="D807" i="5"/>
  <c r="C808" i="5"/>
  <c r="D808" i="5"/>
  <c r="C809" i="5"/>
  <c r="D809" i="5"/>
  <c r="C810" i="5"/>
  <c r="D810" i="5"/>
  <c r="C811" i="5"/>
  <c r="D811" i="5"/>
  <c r="C812" i="5"/>
  <c r="D812" i="5"/>
  <c r="C813" i="5"/>
  <c r="D813" i="5"/>
  <c r="C814" i="5"/>
  <c r="D814" i="5"/>
  <c r="C815" i="5"/>
  <c r="D815" i="5"/>
  <c r="C816" i="5"/>
  <c r="D816" i="5"/>
  <c r="C817" i="5"/>
  <c r="D817" i="5"/>
  <c r="C818" i="5"/>
  <c r="D818" i="5"/>
  <c r="C819" i="5"/>
  <c r="D819" i="5"/>
  <c r="C820" i="5"/>
  <c r="D820" i="5"/>
  <c r="C821" i="5"/>
  <c r="D821" i="5"/>
  <c r="C822" i="5"/>
  <c r="D822" i="5"/>
  <c r="C823" i="5"/>
  <c r="D823" i="5"/>
  <c r="C824" i="5"/>
  <c r="D824" i="5"/>
  <c r="C825" i="5"/>
  <c r="D825" i="5"/>
  <c r="C826" i="5"/>
  <c r="D826" i="5"/>
  <c r="C827" i="5"/>
  <c r="D827" i="5"/>
  <c r="C828" i="5"/>
  <c r="D828" i="5"/>
  <c r="C829" i="5"/>
  <c r="D829" i="5"/>
  <c r="C830" i="5"/>
  <c r="D830" i="5"/>
  <c r="C831" i="5"/>
  <c r="D831" i="5"/>
  <c r="C832" i="5"/>
  <c r="D832" i="5"/>
  <c r="C833" i="5"/>
  <c r="D833" i="5"/>
  <c r="C834" i="5"/>
  <c r="D834" i="5"/>
  <c r="C835" i="5"/>
  <c r="D835" i="5"/>
  <c r="C836" i="5"/>
  <c r="D836" i="5"/>
  <c r="C837" i="5"/>
  <c r="D837" i="5"/>
  <c r="C838" i="5"/>
  <c r="D838" i="5"/>
  <c r="C839" i="5"/>
  <c r="D839" i="5"/>
  <c r="C840" i="5"/>
  <c r="D840" i="5"/>
  <c r="C841" i="5"/>
  <c r="D841" i="5"/>
  <c r="C842" i="5"/>
  <c r="D842" i="5"/>
  <c r="C843" i="5"/>
  <c r="D843" i="5"/>
  <c r="C844" i="5"/>
  <c r="D844" i="5"/>
  <c r="C845" i="5"/>
  <c r="D845" i="5"/>
  <c r="C846" i="5"/>
  <c r="D846" i="5"/>
  <c r="C847" i="5"/>
  <c r="D847" i="5"/>
  <c r="C848" i="5"/>
  <c r="D848" i="5"/>
  <c r="C849" i="5"/>
  <c r="D849" i="5"/>
  <c r="C850" i="5"/>
  <c r="D850" i="5"/>
  <c r="C851" i="5"/>
  <c r="D851" i="5"/>
  <c r="C852" i="5"/>
  <c r="D852" i="5"/>
  <c r="C853" i="5"/>
  <c r="D853" i="5"/>
  <c r="C854" i="5"/>
  <c r="D854" i="5"/>
  <c r="C855" i="5"/>
  <c r="D855" i="5"/>
  <c r="C856" i="5"/>
  <c r="D856" i="5"/>
  <c r="C857" i="5"/>
  <c r="D857" i="5"/>
  <c r="C858" i="5"/>
  <c r="D858" i="5"/>
  <c r="C859" i="5"/>
  <c r="D859" i="5"/>
  <c r="C860" i="5"/>
  <c r="D860" i="5"/>
  <c r="C861" i="5"/>
  <c r="D861" i="5"/>
  <c r="C862" i="5"/>
  <c r="D862" i="5"/>
  <c r="C863" i="5"/>
  <c r="D863" i="5"/>
  <c r="C864" i="5"/>
  <c r="D864" i="5"/>
  <c r="C865" i="5"/>
  <c r="D865" i="5"/>
  <c r="C866" i="5"/>
  <c r="D866" i="5"/>
  <c r="C867" i="5"/>
  <c r="D867" i="5"/>
  <c r="C868" i="5"/>
  <c r="D868" i="5"/>
  <c r="C869" i="5"/>
  <c r="D869" i="5"/>
  <c r="C870" i="5"/>
  <c r="D870" i="5"/>
  <c r="C871" i="5"/>
  <c r="D871" i="5"/>
  <c r="C872" i="5"/>
  <c r="D872" i="5"/>
  <c r="C873" i="5"/>
  <c r="D873" i="5"/>
  <c r="C874" i="5"/>
  <c r="D874" i="5"/>
  <c r="C875" i="5"/>
  <c r="D875" i="5"/>
  <c r="C876" i="5"/>
  <c r="D876" i="5"/>
  <c r="C877" i="5"/>
  <c r="D877" i="5"/>
  <c r="C878" i="5"/>
  <c r="D878" i="5"/>
  <c r="C879" i="5"/>
  <c r="D879" i="5"/>
  <c r="C880" i="5"/>
  <c r="D880" i="5"/>
  <c r="C881" i="5"/>
  <c r="D881" i="5"/>
  <c r="C882" i="5"/>
  <c r="D882" i="5"/>
  <c r="C883" i="5"/>
  <c r="D883" i="5"/>
  <c r="C884" i="5"/>
  <c r="D884" i="5"/>
  <c r="C885" i="5"/>
  <c r="D885" i="5"/>
  <c r="C886" i="5"/>
  <c r="D886" i="5"/>
  <c r="C887" i="5"/>
  <c r="D887" i="5"/>
  <c r="C888" i="5"/>
  <c r="D888" i="5"/>
  <c r="C889" i="5"/>
  <c r="D889" i="5"/>
  <c r="C890" i="5"/>
  <c r="D890" i="5"/>
  <c r="C891" i="5"/>
  <c r="D891" i="5"/>
  <c r="C892" i="5"/>
  <c r="D892" i="5"/>
  <c r="C893" i="5"/>
  <c r="D893" i="5"/>
  <c r="C894" i="5"/>
  <c r="D894" i="5"/>
  <c r="C895" i="5"/>
  <c r="D895" i="5"/>
  <c r="C896" i="5"/>
  <c r="D896" i="5"/>
  <c r="C897" i="5"/>
  <c r="D897" i="5"/>
  <c r="C898" i="5"/>
  <c r="D898" i="5"/>
  <c r="C899" i="5"/>
  <c r="D899" i="5"/>
  <c r="C900" i="5"/>
  <c r="D900" i="5"/>
  <c r="C901" i="5"/>
  <c r="D901" i="5"/>
  <c r="C902" i="5"/>
  <c r="D902" i="5"/>
  <c r="C903" i="5"/>
  <c r="D903" i="5"/>
  <c r="C904" i="5"/>
  <c r="D904" i="5"/>
  <c r="C905" i="5"/>
  <c r="D905" i="5"/>
  <c r="C906" i="5"/>
  <c r="D906" i="5"/>
  <c r="C907" i="5"/>
  <c r="D907" i="5"/>
  <c r="C908" i="5"/>
  <c r="D908" i="5"/>
  <c r="C909" i="5"/>
  <c r="D909" i="5"/>
  <c r="C910" i="5"/>
  <c r="D910" i="5"/>
  <c r="C911" i="5"/>
  <c r="D911" i="5"/>
  <c r="C912" i="5"/>
  <c r="D912" i="5"/>
  <c r="C913" i="5"/>
  <c r="D913" i="5"/>
  <c r="C914" i="5"/>
  <c r="D914" i="5"/>
  <c r="C915" i="5"/>
  <c r="D915" i="5"/>
  <c r="C916" i="5"/>
  <c r="D916" i="5"/>
  <c r="C917" i="5"/>
  <c r="D917" i="5"/>
  <c r="C918" i="5"/>
  <c r="D918" i="5"/>
  <c r="C919" i="5"/>
  <c r="D919" i="5"/>
  <c r="C920" i="5"/>
  <c r="D920" i="5"/>
  <c r="C921" i="5"/>
  <c r="D921" i="5"/>
  <c r="C922" i="5"/>
  <c r="D922" i="5"/>
  <c r="C923" i="5"/>
  <c r="D923" i="5"/>
  <c r="C924" i="5"/>
  <c r="D924" i="5"/>
  <c r="C925" i="5"/>
  <c r="D925" i="5"/>
  <c r="C926" i="5"/>
  <c r="D926" i="5"/>
  <c r="C927" i="5"/>
  <c r="D927" i="5"/>
  <c r="C928" i="5"/>
  <c r="D928" i="5"/>
  <c r="C929" i="5"/>
  <c r="D929" i="5"/>
  <c r="C930" i="5"/>
  <c r="D930" i="5"/>
  <c r="C931" i="5"/>
  <c r="D931" i="5"/>
  <c r="C932" i="5"/>
  <c r="D932" i="5"/>
  <c r="C933" i="5"/>
  <c r="D933" i="5"/>
  <c r="C934" i="5"/>
  <c r="D934" i="5"/>
  <c r="C935" i="5"/>
  <c r="D935" i="5"/>
  <c r="C936" i="5"/>
  <c r="D936" i="5"/>
  <c r="C937" i="5"/>
  <c r="D937" i="5"/>
  <c r="C938" i="5"/>
  <c r="D938" i="5"/>
  <c r="C939" i="5"/>
  <c r="D939" i="5"/>
  <c r="C940" i="5"/>
  <c r="D940" i="5"/>
  <c r="C941" i="5"/>
  <c r="D941" i="5"/>
  <c r="C942" i="5"/>
  <c r="D942" i="5"/>
  <c r="C943" i="5"/>
  <c r="D943" i="5"/>
  <c r="C944" i="5"/>
  <c r="D944" i="5"/>
  <c r="C945" i="5"/>
  <c r="D945" i="5"/>
  <c r="C946" i="5"/>
  <c r="D946" i="5"/>
  <c r="C947" i="5"/>
  <c r="D947" i="5"/>
  <c r="C948" i="5"/>
  <c r="D948" i="5"/>
  <c r="C949" i="5"/>
  <c r="D949" i="5"/>
  <c r="C950" i="5"/>
  <c r="D950" i="5"/>
  <c r="C951" i="5"/>
  <c r="D951" i="5"/>
  <c r="C952" i="5"/>
  <c r="D952" i="5"/>
  <c r="C953" i="5"/>
  <c r="D953" i="5"/>
  <c r="C954" i="5"/>
  <c r="D954" i="5"/>
  <c r="C955" i="5"/>
  <c r="D955" i="5"/>
  <c r="C956" i="5"/>
  <c r="D956" i="5"/>
  <c r="C957" i="5"/>
  <c r="D957" i="5"/>
  <c r="C958" i="5"/>
  <c r="D958" i="5"/>
  <c r="C959" i="5"/>
  <c r="D959" i="5"/>
  <c r="C960" i="5"/>
  <c r="D960" i="5"/>
  <c r="C961" i="5"/>
  <c r="D961" i="5"/>
  <c r="C962" i="5"/>
  <c r="D962" i="5"/>
  <c r="C963" i="5"/>
  <c r="D963" i="5"/>
  <c r="C964" i="5"/>
  <c r="D964" i="5"/>
  <c r="C965" i="5"/>
  <c r="D965" i="5"/>
  <c r="C966" i="5"/>
  <c r="D966" i="5"/>
  <c r="C967" i="5"/>
  <c r="D967" i="5"/>
  <c r="C968" i="5"/>
  <c r="D968" i="5"/>
  <c r="C969" i="5"/>
  <c r="D969" i="5"/>
  <c r="C970" i="5"/>
  <c r="D970" i="5"/>
  <c r="C971" i="5"/>
  <c r="D971" i="5"/>
  <c r="C972" i="5"/>
  <c r="D972" i="5"/>
  <c r="C973" i="5"/>
  <c r="D973" i="5"/>
  <c r="C974" i="5"/>
  <c r="D974" i="5"/>
  <c r="C975" i="5"/>
  <c r="D975" i="5"/>
  <c r="C976" i="5"/>
  <c r="D976" i="5"/>
  <c r="C977" i="5"/>
  <c r="D977" i="5"/>
  <c r="C978" i="5"/>
  <c r="D978" i="5"/>
  <c r="C979" i="5"/>
  <c r="D979" i="5"/>
  <c r="C980" i="5"/>
  <c r="D980" i="5"/>
  <c r="C981" i="5"/>
  <c r="D981" i="5"/>
  <c r="C982" i="5"/>
  <c r="D982" i="5"/>
  <c r="C983" i="5"/>
  <c r="D983" i="5"/>
  <c r="C984" i="5"/>
  <c r="D984" i="5"/>
  <c r="C985" i="5"/>
  <c r="D985" i="5"/>
  <c r="C986" i="5"/>
  <c r="D986" i="5"/>
  <c r="C987" i="5"/>
  <c r="D987" i="5"/>
  <c r="C988" i="5"/>
  <c r="D988" i="5"/>
  <c r="C989" i="5"/>
  <c r="D989" i="5"/>
  <c r="C990" i="5"/>
  <c r="D990" i="5"/>
  <c r="C991" i="5"/>
  <c r="D991" i="5"/>
  <c r="C992" i="5"/>
  <c r="D992" i="5"/>
  <c r="C993" i="5"/>
  <c r="D993" i="5"/>
  <c r="C994" i="5"/>
  <c r="D994" i="5"/>
  <c r="C995" i="5"/>
  <c r="D995" i="5"/>
  <c r="C996" i="5"/>
  <c r="D996" i="5"/>
  <c r="C997" i="5"/>
  <c r="D997" i="5"/>
  <c r="C998" i="5"/>
  <c r="D998" i="5"/>
  <c r="C999" i="5"/>
  <c r="D999" i="5"/>
  <c r="C1000" i="5"/>
  <c r="D1000" i="5"/>
  <c r="C1001" i="5"/>
  <c r="D1001" i="5"/>
  <c r="C1002" i="5"/>
  <c r="D1002" i="5"/>
  <c r="C1003" i="5"/>
  <c r="D1003" i="5"/>
  <c r="C1004" i="5"/>
  <c r="D1004" i="5"/>
  <c r="C1005" i="5"/>
  <c r="D1005" i="5"/>
  <c r="C1006" i="5"/>
  <c r="D1006" i="5"/>
  <c r="C1007" i="5"/>
  <c r="D1007" i="5"/>
  <c r="C1008" i="5"/>
  <c r="D1008" i="5"/>
  <c r="C1009" i="5"/>
  <c r="D1009" i="5"/>
  <c r="C1010" i="5"/>
  <c r="D1010" i="5"/>
  <c r="C1011" i="5"/>
  <c r="D1011" i="5"/>
  <c r="C1012" i="5"/>
  <c r="D1012" i="5"/>
  <c r="C1013" i="5"/>
  <c r="D1013" i="5"/>
  <c r="C1014" i="5"/>
  <c r="D1014" i="5"/>
  <c r="C1015" i="5"/>
  <c r="D1015" i="5"/>
  <c r="C1016" i="5"/>
  <c r="D1016" i="5"/>
  <c r="C1017" i="5"/>
  <c r="D1017" i="5"/>
  <c r="C1018" i="5"/>
  <c r="D1018" i="5"/>
  <c r="C1019" i="5"/>
  <c r="D1019" i="5"/>
  <c r="C1020" i="5"/>
  <c r="D1020" i="5"/>
  <c r="C1021" i="5"/>
  <c r="D1021" i="5"/>
  <c r="C1022" i="5"/>
  <c r="D1022" i="5"/>
  <c r="C1023" i="5"/>
  <c r="D1023" i="5"/>
  <c r="C1024" i="5"/>
  <c r="D1024" i="5"/>
  <c r="C1025" i="5"/>
  <c r="D1025" i="5"/>
  <c r="C1026" i="5"/>
  <c r="D1026" i="5"/>
  <c r="C1027" i="5"/>
  <c r="D1027" i="5"/>
  <c r="C1028" i="5"/>
  <c r="D1028" i="5"/>
  <c r="C1029" i="5"/>
  <c r="D1029" i="5"/>
  <c r="C1030" i="5"/>
  <c r="D1030" i="5"/>
  <c r="C1031" i="5"/>
  <c r="D1031" i="5"/>
  <c r="C1032" i="5"/>
  <c r="D1032" i="5"/>
  <c r="C1033" i="5"/>
  <c r="D1033" i="5"/>
  <c r="C1034" i="5"/>
  <c r="D1034" i="5"/>
  <c r="C1035" i="5"/>
  <c r="D1035" i="5"/>
  <c r="C1036" i="5"/>
  <c r="D1036" i="5"/>
  <c r="C1037" i="5"/>
  <c r="D1037" i="5"/>
  <c r="C1038" i="5"/>
  <c r="D1038" i="5"/>
  <c r="C1039" i="5"/>
  <c r="D1039" i="5"/>
  <c r="C1040" i="5"/>
  <c r="D1040" i="5"/>
  <c r="C1041" i="5"/>
  <c r="D1041" i="5"/>
  <c r="C1042" i="5"/>
  <c r="D1042" i="5"/>
  <c r="C1043" i="5"/>
  <c r="D1043" i="5"/>
  <c r="C1044" i="5"/>
  <c r="D1044" i="5"/>
  <c r="C1045" i="5"/>
  <c r="D1045" i="5"/>
  <c r="C1046" i="5"/>
  <c r="D1046" i="5"/>
  <c r="C1047" i="5"/>
  <c r="D1047" i="5"/>
  <c r="C1048" i="5"/>
  <c r="D1048" i="5"/>
  <c r="C1049" i="5"/>
  <c r="D1049" i="5"/>
  <c r="C1050" i="5"/>
  <c r="D1050" i="5"/>
  <c r="C1051" i="5"/>
  <c r="D1051" i="5"/>
  <c r="C1052" i="5"/>
  <c r="D1052" i="5"/>
  <c r="C1053" i="5"/>
  <c r="D1053" i="5"/>
  <c r="C1054" i="5"/>
  <c r="D1054" i="5"/>
  <c r="C1055" i="5"/>
  <c r="D1055" i="5"/>
  <c r="C1056" i="5"/>
  <c r="D1056" i="5"/>
  <c r="C1057" i="5"/>
  <c r="D1057" i="5"/>
  <c r="C1058" i="5"/>
  <c r="D1058" i="5"/>
  <c r="C1059" i="5"/>
  <c r="D1059" i="5"/>
  <c r="C1060" i="5"/>
  <c r="D1060" i="5"/>
  <c r="C1061" i="5"/>
  <c r="D1061" i="5"/>
  <c r="C1062" i="5"/>
  <c r="D1062" i="5"/>
  <c r="C1063" i="5"/>
  <c r="D1063" i="5"/>
  <c r="C1064" i="5"/>
  <c r="D1064" i="5"/>
  <c r="C1065" i="5"/>
  <c r="D1065" i="5"/>
  <c r="C1066" i="5"/>
  <c r="D1066" i="5"/>
  <c r="C1067" i="5"/>
  <c r="D1067" i="5"/>
  <c r="C1068" i="5"/>
  <c r="D1068" i="5"/>
  <c r="C1069" i="5"/>
  <c r="D1069" i="5"/>
  <c r="C1070" i="5"/>
  <c r="D1070" i="5"/>
  <c r="C1071" i="5"/>
  <c r="D1071" i="5"/>
  <c r="C1072" i="5"/>
  <c r="D1072" i="5"/>
  <c r="C1073" i="5"/>
  <c r="D1073" i="5"/>
  <c r="C1074" i="5"/>
  <c r="D1074" i="5"/>
  <c r="C1075" i="5"/>
  <c r="D1075" i="5"/>
  <c r="C1076" i="5"/>
  <c r="D1076" i="5"/>
  <c r="C1077" i="5"/>
  <c r="D1077" i="5"/>
  <c r="C1078" i="5"/>
  <c r="D1078" i="5"/>
  <c r="C1079" i="5"/>
  <c r="D1079" i="5"/>
  <c r="C1080" i="5"/>
  <c r="D1080" i="5"/>
  <c r="C1081" i="5"/>
  <c r="D1081" i="5"/>
  <c r="C1082" i="5"/>
  <c r="D1082" i="5"/>
  <c r="C1083" i="5"/>
  <c r="D1083" i="5"/>
  <c r="C1084" i="5"/>
  <c r="D1084" i="5"/>
  <c r="C1085" i="5"/>
  <c r="D1085" i="5"/>
  <c r="C1086" i="5"/>
  <c r="D1086" i="5"/>
  <c r="C1087" i="5"/>
  <c r="D1087" i="5"/>
  <c r="C1088" i="5"/>
  <c r="D1088" i="5"/>
  <c r="C1089" i="5"/>
  <c r="D1089" i="5"/>
  <c r="C1090" i="5"/>
  <c r="D1090" i="5"/>
  <c r="C1091" i="5"/>
  <c r="D1091" i="5"/>
  <c r="C1092" i="5"/>
  <c r="D1092" i="5"/>
  <c r="C1093" i="5"/>
  <c r="D1093" i="5"/>
  <c r="C1094" i="5"/>
  <c r="D1094" i="5"/>
  <c r="C1095" i="5"/>
  <c r="D1095" i="5"/>
  <c r="C1096" i="5"/>
  <c r="D1096" i="5"/>
  <c r="C1097" i="5"/>
  <c r="D1097" i="5"/>
  <c r="C1098" i="5"/>
  <c r="D1098" i="5"/>
  <c r="C1099" i="5"/>
  <c r="D1099" i="5"/>
  <c r="C1100" i="5"/>
  <c r="D1100" i="5"/>
  <c r="C1101" i="5"/>
  <c r="D1101" i="5"/>
  <c r="C1102" i="5"/>
  <c r="D1102" i="5"/>
  <c r="C1103" i="5"/>
  <c r="D1103" i="5"/>
  <c r="C1104" i="5"/>
  <c r="D1104" i="5"/>
  <c r="C1105" i="5"/>
  <c r="D1105" i="5"/>
  <c r="C1106" i="5"/>
  <c r="D1106" i="5"/>
  <c r="C1107" i="5"/>
  <c r="D1107" i="5"/>
  <c r="C1108" i="5"/>
  <c r="D1108" i="5"/>
  <c r="C1109" i="5"/>
  <c r="D1109" i="5"/>
  <c r="C1110" i="5"/>
  <c r="D1110" i="5"/>
  <c r="C1111" i="5"/>
  <c r="D1111" i="5"/>
  <c r="C1112" i="5"/>
  <c r="D1112" i="5"/>
  <c r="C1113" i="5"/>
  <c r="D1113" i="5"/>
  <c r="C1114" i="5"/>
  <c r="D1114" i="5"/>
  <c r="C1115" i="5"/>
  <c r="D1115" i="5"/>
  <c r="C1116" i="5"/>
  <c r="D1116" i="5"/>
  <c r="C1117" i="5"/>
  <c r="D1117" i="5"/>
  <c r="C1118" i="5"/>
  <c r="D1118" i="5"/>
  <c r="C1119" i="5"/>
  <c r="D1119" i="5"/>
  <c r="C1120" i="5"/>
  <c r="D1120" i="5"/>
  <c r="C1121" i="5"/>
  <c r="D1121" i="5"/>
  <c r="C1122" i="5"/>
  <c r="D1122" i="5"/>
  <c r="C1123" i="5"/>
  <c r="D1123" i="5"/>
  <c r="C1124" i="5"/>
  <c r="D1124" i="5"/>
  <c r="C1125" i="5"/>
  <c r="D1125" i="5"/>
  <c r="C1126" i="5"/>
  <c r="D1126" i="5"/>
  <c r="C1127" i="5"/>
  <c r="D1127" i="5"/>
  <c r="C1128" i="5"/>
  <c r="D1128" i="5"/>
  <c r="C1129" i="5"/>
  <c r="D1129" i="5"/>
  <c r="C1130" i="5"/>
  <c r="D1130" i="5"/>
  <c r="C1131" i="5"/>
  <c r="D1131" i="5"/>
  <c r="C1132" i="5"/>
  <c r="D1132" i="5"/>
  <c r="C1133" i="5"/>
  <c r="D1133" i="5"/>
  <c r="C1134" i="5"/>
  <c r="D1134" i="5"/>
  <c r="C1135" i="5"/>
  <c r="D1135" i="5"/>
  <c r="C1136" i="5"/>
  <c r="D1136" i="5"/>
  <c r="C1137" i="5"/>
  <c r="D1137" i="5"/>
  <c r="C1138" i="5"/>
  <c r="D1138" i="5"/>
  <c r="C1139" i="5"/>
  <c r="D1139" i="5"/>
  <c r="C1140" i="5"/>
  <c r="D1140" i="5"/>
  <c r="C1141" i="5"/>
  <c r="D1141" i="5"/>
  <c r="C1142" i="5"/>
  <c r="D1142" i="5"/>
  <c r="C1143" i="5"/>
  <c r="D1143" i="5"/>
  <c r="C1144" i="5"/>
  <c r="D1144" i="5"/>
  <c r="C1145" i="5"/>
  <c r="D1145" i="5"/>
  <c r="C1146" i="5"/>
  <c r="D1146" i="5"/>
  <c r="C1147" i="5"/>
  <c r="D1147" i="5"/>
  <c r="C1148" i="5"/>
  <c r="D1148" i="5"/>
  <c r="C1149" i="5"/>
  <c r="D1149" i="5"/>
  <c r="C1150" i="5"/>
  <c r="D1150" i="5"/>
  <c r="C1151" i="5"/>
  <c r="D1151" i="5"/>
  <c r="C1152" i="5"/>
  <c r="D1152" i="5"/>
  <c r="C1153" i="5"/>
  <c r="D1153" i="5"/>
  <c r="C1154" i="5"/>
  <c r="D1154" i="5"/>
  <c r="C1155" i="5"/>
  <c r="D1155" i="5"/>
  <c r="C1156" i="5"/>
  <c r="D1156" i="5"/>
  <c r="C1157" i="5"/>
  <c r="D1157" i="5"/>
  <c r="C1158" i="5"/>
  <c r="D1158" i="5"/>
  <c r="C1159" i="5"/>
  <c r="D1159" i="5"/>
  <c r="C1160" i="5"/>
  <c r="D1160" i="5"/>
  <c r="C1161" i="5"/>
  <c r="D1161" i="5"/>
  <c r="C1162" i="5"/>
  <c r="D1162" i="5"/>
  <c r="C1163" i="5"/>
  <c r="D1163" i="5"/>
  <c r="C1164" i="5"/>
  <c r="D1164" i="5"/>
  <c r="C1165" i="5"/>
  <c r="D1165" i="5"/>
  <c r="C1166" i="5"/>
  <c r="D1166" i="5"/>
  <c r="C1167" i="5"/>
  <c r="D1167" i="5"/>
  <c r="C1168" i="5"/>
  <c r="D1168" i="5"/>
  <c r="C1169" i="5"/>
  <c r="D1169" i="5"/>
  <c r="C1170" i="5"/>
  <c r="D1170" i="5"/>
  <c r="C1171" i="5"/>
  <c r="D1171" i="5"/>
  <c r="C1172" i="5"/>
  <c r="D1172" i="5"/>
  <c r="C1173" i="5"/>
  <c r="D1173" i="5"/>
  <c r="C1174" i="5"/>
  <c r="D1174" i="5"/>
  <c r="C1175" i="5"/>
  <c r="D1175" i="5"/>
  <c r="C1176" i="5"/>
  <c r="D1176" i="5"/>
  <c r="C1177" i="5"/>
  <c r="D1177" i="5"/>
  <c r="C1178" i="5"/>
  <c r="D1178" i="5"/>
  <c r="C1179" i="5"/>
  <c r="D1179" i="5"/>
  <c r="C1180" i="5"/>
  <c r="D1180" i="5"/>
  <c r="C1181" i="5"/>
  <c r="D1181" i="5"/>
  <c r="C1182" i="5"/>
  <c r="D1182" i="5"/>
  <c r="C1183" i="5"/>
  <c r="D1183" i="5"/>
  <c r="C1184" i="5"/>
  <c r="D1184" i="5"/>
  <c r="C1185" i="5"/>
  <c r="D1185" i="5"/>
  <c r="C1186" i="5"/>
  <c r="D1186" i="5"/>
  <c r="C1187" i="5"/>
  <c r="D1187" i="5"/>
  <c r="C1188" i="5"/>
  <c r="D1188" i="5"/>
  <c r="C1189" i="5"/>
  <c r="D1189" i="5"/>
  <c r="C1190" i="5"/>
  <c r="D1190" i="5"/>
  <c r="C1191" i="5"/>
  <c r="D1191" i="5"/>
  <c r="C1192" i="5"/>
  <c r="D1192" i="5"/>
  <c r="C1193" i="5"/>
  <c r="D1193" i="5"/>
  <c r="C1194" i="5"/>
  <c r="D1194" i="5"/>
  <c r="C1195" i="5"/>
  <c r="D1195" i="5"/>
  <c r="C1196" i="5"/>
  <c r="D1196" i="5"/>
  <c r="C1197" i="5"/>
  <c r="D1197" i="5"/>
  <c r="C1198" i="5"/>
  <c r="D1198" i="5"/>
  <c r="C1199" i="5"/>
  <c r="D1199" i="5"/>
  <c r="C1200" i="5"/>
  <c r="D1200" i="5"/>
  <c r="C1201" i="5"/>
  <c r="D1201" i="5"/>
  <c r="C1202" i="5"/>
  <c r="D1202" i="5"/>
  <c r="C1203" i="5"/>
  <c r="D1203" i="5"/>
  <c r="C1204" i="5"/>
  <c r="D1204" i="5"/>
  <c r="C1205" i="5"/>
  <c r="D1205" i="5"/>
  <c r="C1206" i="5"/>
  <c r="D1206" i="5"/>
  <c r="C1207" i="5"/>
  <c r="D1207" i="5"/>
  <c r="C1208" i="5"/>
  <c r="D1208" i="5"/>
  <c r="C1209" i="5"/>
  <c r="D1209" i="5"/>
  <c r="C1210" i="5"/>
  <c r="D1210" i="5"/>
  <c r="C1211" i="5"/>
  <c r="D1211" i="5"/>
  <c r="C1212" i="5"/>
  <c r="D1212" i="5"/>
  <c r="C1213" i="5"/>
  <c r="D1213" i="5"/>
  <c r="C1214" i="5"/>
  <c r="D1214" i="5"/>
  <c r="C1215" i="5"/>
  <c r="D1215" i="5"/>
  <c r="C1216" i="5"/>
  <c r="D1216" i="5"/>
  <c r="C1217" i="5"/>
  <c r="D1217" i="5"/>
  <c r="C1218" i="5"/>
  <c r="D1218" i="5"/>
  <c r="C1219" i="5"/>
  <c r="D1219" i="5"/>
  <c r="C1220" i="5"/>
  <c r="D1220" i="5"/>
  <c r="C1221" i="5"/>
  <c r="D1221" i="5"/>
  <c r="C1222" i="5"/>
  <c r="D1222" i="5"/>
  <c r="C1223" i="5"/>
  <c r="D1223" i="5"/>
  <c r="C1224" i="5"/>
  <c r="D1224" i="5"/>
  <c r="C1225" i="5"/>
  <c r="D1225" i="5"/>
  <c r="C1226" i="5"/>
  <c r="D1226" i="5"/>
  <c r="C1227" i="5"/>
  <c r="D1227" i="5"/>
  <c r="C1228" i="5"/>
  <c r="D1228" i="5"/>
  <c r="C1229" i="5"/>
  <c r="D1229" i="5"/>
  <c r="C1230" i="5"/>
  <c r="D1230" i="5"/>
  <c r="C1231" i="5"/>
  <c r="D1231" i="5"/>
  <c r="C1232" i="5"/>
  <c r="D1232" i="5"/>
  <c r="C1233" i="5"/>
  <c r="D1233" i="5"/>
  <c r="C1234" i="5"/>
  <c r="D1234" i="5"/>
  <c r="C1235" i="5"/>
  <c r="D1235" i="5"/>
  <c r="C1236" i="5"/>
  <c r="D1236" i="5"/>
  <c r="C1237" i="5"/>
  <c r="D1237" i="5"/>
  <c r="C1238" i="5"/>
  <c r="D1238" i="5"/>
  <c r="C1239" i="5"/>
  <c r="D1239" i="5"/>
  <c r="C1240" i="5"/>
  <c r="D1240" i="5"/>
  <c r="C1241" i="5"/>
  <c r="D1241" i="5"/>
  <c r="C1242" i="5"/>
  <c r="D1242" i="5"/>
  <c r="C1243" i="5"/>
  <c r="D1243" i="5"/>
  <c r="C1244" i="5"/>
  <c r="D1244" i="5"/>
  <c r="C1245" i="5"/>
  <c r="D1245" i="5"/>
  <c r="C1246" i="5"/>
  <c r="D1246" i="5"/>
  <c r="C1247" i="5"/>
  <c r="D1247" i="5"/>
  <c r="C1248" i="5"/>
  <c r="D1248" i="5"/>
  <c r="C1249" i="5"/>
  <c r="D1249" i="5"/>
  <c r="C1250" i="5"/>
  <c r="D1250" i="5"/>
  <c r="C1251" i="5"/>
  <c r="D1251" i="5"/>
  <c r="C1252" i="5"/>
  <c r="D1252" i="5"/>
  <c r="C1253" i="5"/>
  <c r="D1253" i="5"/>
  <c r="C1254" i="5"/>
  <c r="D1254" i="5"/>
  <c r="C1255" i="5"/>
  <c r="D1255" i="5"/>
  <c r="C1256" i="5"/>
  <c r="D1256" i="5"/>
  <c r="C1257" i="5"/>
  <c r="D1257" i="5"/>
  <c r="C1258" i="5"/>
  <c r="D1258" i="5"/>
  <c r="C1259" i="5"/>
  <c r="D1259" i="5"/>
  <c r="C1260" i="5"/>
  <c r="D1260" i="5"/>
  <c r="C1261" i="5"/>
  <c r="D1261" i="5"/>
  <c r="C1262" i="5"/>
  <c r="D1262" i="5"/>
  <c r="C1263" i="5"/>
  <c r="D1263" i="5"/>
  <c r="C1264" i="5"/>
  <c r="D1264" i="5"/>
  <c r="C1265" i="5"/>
  <c r="D1265" i="5"/>
  <c r="C1266" i="5"/>
  <c r="D1266" i="5"/>
  <c r="C1267" i="5"/>
  <c r="D1267" i="5"/>
  <c r="C1268" i="5"/>
  <c r="D1268" i="5"/>
  <c r="C1269" i="5"/>
  <c r="D1269" i="5"/>
  <c r="C1270" i="5"/>
  <c r="D1270" i="5"/>
  <c r="C1271" i="5"/>
  <c r="D1271" i="5"/>
  <c r="C1272" i="5"/>
  <c r="D1272" i="5"/>
  <c r="C1273" i="5"/>
  <c r="D1273" i="5"/>
  <c r="C1274" i="5"/>
  <c r="D1274" i="5"/>
  <c r="C1275" i="5"/>
  <c r="D1275" i="5"/>
  <c r="C1276" i="5"/>
  <c r="D1276" i="5"/>
  <c r="C1277" i="5"/>
  <c r="D1277" i="5"/>
  <c r="C1278" i="5"/>
  <c r="D1278" i="5"/>
  <c r="C1279" i="5"/>
  <c r="D1279" i="5"/>
  <c r="C1280" i="5"/>
  <c r="D1280" i="5"/>
  <c r="C1281" i="5"/>
  <c r="D1281" i="5"/>
  <c r="C1282" i="5"/>
  <c r="D1282" i="5"/>
  <c r="C1283" i="5"/>
  <c r="D1283" i="5"/>
  <c r="C1284" i="5"/>
  <c r="D1284" i="5"/>
  <c r="C1285" i="5"/>
  <c r="D1285" i="5"/>
  <c r="C1286" i="5"/>
  <c r="D1286" i="5"/>
  <c r="C1287" i="5"/>
  <c r="D1287" i="5"/>
  <c r="C1288" i="5"/>
  <c r="D1288" i="5"/>
  <c r="C1289" i="5"/>
  <c r="D1289" i="5"/>
  <c r="C1290" i="5"/>
  <c r="D1290" i="5"/>
  <c r="C1291" i="5"/>
  <c r="D1291" i="5"/>
  <c r="C1292" i="5"/>
  <c r="D1292" i="5"/>
  <c r="C1293" i="5"/>
  <c r="D1293" i="5"/>
  <c r="C1294" i="5"/>
  <c r="D1294" i="5"/>
  <c r="C1295" i="5"/>
  <c r="D1295" i="5"/>
  <c r="C1296" i="5"/>
  <c r="D1296" i="5"/>
  <c r="C1297" i="5"/>
  <c r="D1297" i="5"/>
  <c r="C1298" i="5"/>
  <c r="D1298" i="5"/>
  <c r="C1299" i="5"/>
  <c r="D1299" i="5"/>
  <c r="C1300" i="5"/>
  <c r="D1300" i="5"/>
  <c r="C1301" i="5"/>
  <c r="D1301" i="5"/>
  <c r="C1302" i="5"/>
  <c r="D1302" i="5"/>
  <c r="C1303" i="5"/>
  <c r="D1303" i="5"/>
  <c r="C1304" i="5"/>
  <c r="D1304" i="5"/>
  <c r="C1305" i="5"/>
  <c r="D1305" i="5"/>
  <c r="C1306" i="5"/>
  <c r="D1306" i="5"/>
  <c r="C1307" i="5"/>
  <c r="D1307" i="5"/>
  <c r="C1308" i="5"/>
  <c r="D1308" i="5"/>
  <c r="C1309" i="5"/>
  <c r="D1309" i="5"/>
  <c r="C1310" i="5"/>
  <c r="D1310" i="5"/>
  <c r="C1311" i="5"/>
  <c r="D1311" i="5"/>
  <c r="C1312" i="5"/>
  <c r="D1312" i="5"/>
  <c r="C1313" i="5"/>
  <c r="D1313" i="5"/>
  <c r="C1314" i="5"/>
  <c r="D1314" i="5"/>
  <c r="C1315" i="5"/>
  <c r="D1315" i="5"/>
  <c r="C1316" i="5"/>
  <c r="D1316" i="5"/>
  <c r="C1317" i="5"/>
  <c r="D1317" i="5"/>
  <c r="C1318" i="5"/>
  <c r="D1318" i="5"/>
  <c r="C1319" i="5"/>
  <c r="D1319" i="5"/>
  <c r="C1320" i="5"/>
  <c r="D1320" i="5"/>
  <c r="C1321" i="5"/>
  <c r="D1321" i="5"/>
  <c r="C1322" i="5"/>
  <c r="D1322" i="5"/>
  <c r="C1323" i="5"/>
  <c r="D1323" i="5"/>
  <c r="C1324" i="5"/>
  <c r="D1324" i="5"/>
  <c r="C1325" i="5"/>
  <c r="D1325" i="5"/>
  <c r="C1326" i="5"/>
  <c r="D1326" i="5"/>
  <c r="C1327" i="5"/>
  <c r="D1327" i="5"/>
  <c r="C1328" i="5"/>
  <c r="D1328" i="5"/>
  <c r="C1329" i="5"/>
  <c r="D1329" i="5"/>
  <c r="C1330" i="5"/>
  <c r="D1330" i="5"/>
  <c r="C1331" i="5"/>
  <c r="D1331" i="5"/>
  <c r="C1332" i="5"/>
  <c r="D1332" i="5"/>
  <c r="C1333" i="5"/>
  <c r="D1333" i="5"/>
  <c r="C1334" i="5"/>
  <c r="D1334" i="5"/>
  <c r="C1335" i="5"/>
  <c r="D1335" i="5"/>
  <c r="C1336" i="5"/>
  <c r="D1336" i="5"/>
  <c r="C1337" i="5"/>
  <c r="D1337" i="5"/>
  <c r="C1338" i="5"/>
  <c r="D1338" i="5"/>
  <c r="C1339" i="5"/>
  <c r="D1339" i="5"/>
  <c r="C1340" i="5"/>
  <c r="D1340" i="5"/>
  <c r="C1341" i="5"/>
  <c r="D1341" i="5"/>
  <c r="C1342" i="5"/>
  <c r="D1342" i="5"/>
  <c r="C1343" i="5"/>
  <c r="D1343" i="5"/>
  <c r="C1344" i="5"/>
  <c r="D1344" i="5"/>
  <c r="C1345" i="5"/>
  <c r="D1345" i="5"/>
  <c r="C1346" i="5"/>
  <c r="D1346" i="5"/>
  <c r="C1347" i="5"/>
  <c r="D1347" i="5"/>
  <c r="C1348" i="5"/>
  <c r="D1348" i="5"/>
  <c r="C1349" i="5"/>
  <c r="D1349" i="5"/>
  <c r="C1350" i="5"/>
  <c r="D1350" i="5"/>
  <c r="C1351" i="5"/>
  <c r="D1351" i="5"/>
  <c r="C1352" i="5"/>
  <c r="D1352" i="5"/>
  <c r="C1353" i="5"/>
  <c r="D1353" i="5"/>
  <c r="C1354" i="5"/>
  <c r="D1354" i="5"/>
  <c r="C1355" i="5"/>
  <c r="D1355" i="5"/>
  <c r="C1356" i="5"/>
  <c r="D1356" i="5"/>
  <c r="C1357" i="5"/>
  <c r="D1357" i="5"/>
  <c r="C1358" i="5"/>
  <c r="D1358" i="5"/>
  <c r="C1359" i="5"/>
  <c r="D1359" i="5"/>
  <c r="C1360" i="5"/>
  <c r="D1360" i="5"/>
  <c r="C1361" i="5"/>
  <c r="D1361" i="5"/>
  <c r="C1362" i="5"/>
  <c r="D1362" i="5"/>
  <c r="C1363" i="5"/>
  <c r="D1363" i="5"/>
  <c r="C1364" i="5"/>
  <c r="D1364" i="5"/>
  <c r="C1365" i="5"/>
  <c r="D1365" i="5"/>
  <c r="C1366" i="5"/>
  <c r="D1366" i="5"/>
  <c r="C1367" i="5"/>
  <c r="D1367" i="5"/>
  <c r="C1368" i="5"/>
  <c r="D1368" i="5"/>
  <c r="C1369" i="5"/>
  <c r="D1369" i="5"/>
  <c r="C1370" i="5"/>
  <c r="D1370" i="5"/>
  <c r="C1371" i="5"/>
  <c r="D1371" i="5"/>
  <c r="C1372" i="5"/>
  <c r="D1372" i="5"/>
  <c r="C1373" i="5"/>
  <c r="D1373" i="5"/>
  <c r="C1374" i="5"/>
  <c r="D1374" i="5"/>
  <c r="C1375" i="5"/>
  <c r="D1375" i="5"/>
  <c r="C1376" i="5"/>
  <c r="D1376" i="5"/>
  <c r="C1377" i="5"/>
  <c r="D1377" i="5"/>
  <c r="C1378" i="5"/>
  <c r="D1378" i="5"/>
  <c r="C1379" i="5"/>
  <c r="D1379" i="5"/>
  <c r="C1380" i="5"/>
  <c r="D1380" i="5"/>
  <c r="C1381" i="5"/>
  <c r="D1381" i="5"/>
  <c r="C1382" i="5"/>
  <c r="D1382" i="5"/>
  <c r="C1383" i="5"/>
  <c r="D1383" i="5"/>
  <c r="C1384" i="5"/>
  <c r="D1384" i="5"/>
  <c r="C1385" i="5"/>
  <c r="D1385" i="5"/>
  <c r="C1386" i="5"/>
  <c r="D1386" i="5"/>
  <c r="C1387" i="5"/>
  <c r="D1387" i="5"/>
  <c r="C1388" i="5"/>
  <c r="D1388" i="5"/>
  <c r="C1389" i="5"/>
  <c r="D1389" i="5"/>
  <c r="C1390" i="5"/>
  <c r="D1390" i="5"/>
  <c r="C1391" i="5"/>
  <c r="D1391" i="5"/>
  <c r="C1392" i="5"/>
  <c r="D1392" i="5"/>
  <c r="C1393" i="5"/>
  <c r="D1393" i="5"/>
  <c r="C1394" i="5"/>
  <c r="D1394" i="5"/>
  <c r="C1395" i="5"/>
  <c r="D1395" i="5"/>
  <c r="C1396" i="5"/>
  <c r="D1396" i="5"/>
  <c r="C1397" i="5"/>
  <c r="D1397" i="5"/>
  <c r="C1398" i="5"/>
  <c r="D1398" i="5"/>
  <c r="C1399" i="5"/>
  <c r="D1399" i="5"/>
  <c r="C1400" i="5"/>
  <c r="D1400" i="5"/>
  <c r="C1401" i="5"/>
  <c r="D1401" i="5"/>
  <c r="C1402" i="5"/>
  <c r="D1402" i="5"/>
  <c r="C1403" i="5"/>
  <c r="D1403" i="5"/>
  <c r="C1404" i="5"/>
  <c r="D1404" i="5"/>
  <c r="C1405" i="5"/>
  <c r="D1405" i="5"/>
  <c r="C1406" i="5"/>
  <c r="D1406" i="5"/>
  <c r="C1407" i="5"/>
  <c r="D1407" i="5"/>
  <c r="C1408" i="5"/>
  <c r="D1408" i="5"/>
  <c r="C1409" i="5"/>
  <c r="D1409" i="5"/>
  <c r="C1410" i="5"/>
  <c r="D1410" i="5"/>
  <c r="C1411" i="5"/>
  <c r="D1411" i="5"/>
  <c r="C1412" i="5"/>
  <c r="D1412" i="5"/>
  <c r="C1413" i="5"/>
  <c r="D1413" i="5"/>
  <c r="C1414" i="5"/>
  <c r="D1414" i="5"/>
  <c r="C1415" i="5"/>
  <c r="D1415" i="5"/>
  <c r="C1416" i="5"/>
  <c r="D1416" i="5"/>
  <c r="C1417" i="5"/>
  <c r="D1417" i="5"/>
  <c r="C1418" i="5"/>
  <c r="D1418" i="5"/>
  <c r="C1419" i="5"/>
  <c r="D1419" i="5"/>
  <c r="C1420" i="5"/>
  <c r="D1420" i="5"/>
  <c r="C1421" i="5"/>
  <c r="D1421" i="5"/>
  <c r="C1422" i="5"/>
  <c r="D1422" i="5"/>
  <c r="C1423" i="5"/>
  <c r="D1423" i="5"/>
  <c r="C1424" i="5"/>
  <c r="D1424" i="5"/>
  <c r="C1425" i="5"/>
  <c r="D1425" i="5"/>
  <c r="C1426" i="5"/>
  <c r="D1426" i="5"/>
  <c r="C1427" i="5"/>
  <c r="D1427" i="5"/>
  <c r="C1428" i="5"/>
  <c r="D1428" i="5"/>
  <c r="C1429" i="5"/>
  <c r="D1429" i="5"/>
  <c r="C1430" i="5"/>
  <c r="D1430" i="5"/>
  <c r="C1431" i="5"/>
  <c r="D1431" i="5"/>
  <c r="C1432" i="5"/>
  <c r="D1432" i="5"/>
  <c r="C1433" i="5"/>
  <c r="D1433" i="5"/>
  <c r="C1434" i="5"/>
  <c r="D1434" i="5"/>
  <c r="C1435" i="5"/>
  <c r="D1435" i="5"/>
  <c r="C1436" i="5"/>
  <c r="D1436" i="5"/>
  <c r="C1437" i="5"/>
  <c r="D1437" i="5"/>
  <c r="C1438" i="5"/>
  <c r="D1438" i="5"/>
  <c r="C1439" i="5"/>
  <c r="D1439" i="5"/>
  <c r="C1440" i="5"/>
  <c r="D1440" i="5"/>
  <c r="C1441" i="5"/>
  <c r="D1441" i="5"/>
  <c r="C1442" i="5"/>
  <c r="D1442" i="5"/>
  <c r="C1443" i="5"/>
  <c r="D1443" i="5"/>
  <c r="C1444" i="5"/>
  <c r="D1444" i="5"/>
  <c r="C1445" i="5"/>
  <c r="D1445" i="5"/>
  <c r="C1446" i="5"/>
  <c r="D1446" i="5"/>
  <c r="C1447" i="5"/>
  <c r="D1447" i="5"/>
  <c r="C1448" i="5"/>
  <c r="D1448" i="5"/>
  <c r="C1449" i="5"/>
  <c r="D1449" i="5"/>
  <c r="C1450" i="5"/>
  <c r="D1450" i="5"/>
  <c r="C1451" i="5"/>
  <c r="D1451" i="5"/>
  <c r="C1452" i="5"/>
  <c r="D1452" i="5"/>
  <c r="C1453" i="5"/>
  <c r="D1453" i="5"/>
  <c r="C1454" i="5"/>
  <c r="D1454" i="5"/>
  <c r="C1455" i="5"/>
  <c r="D1455" i="5"/>
  <c r="C1456" i="5"/>
  <c r="D1456" i="5"/>
  <c r="C1457" i="5"/>
  <c r="D1457" i="5"/>
  <c r="C1458" i="5"/>
  <c r="D1458" i="5"/>
  <c r="C1459" i="5"/>
  <c r="D1459" i="5"/>
  <c r="C1460" i="5"/>
  <c r="D1460" i="5"/>
  <c r="C1461" i="5"/>
  <c r="D1461" i="5"/>
  <c r="C1462" i="5"/>
  <c r="D1462" i="5"/>
  <c r="C1463" i="5"/>
  <c r="D1463" i="5"/>
  <c r="C1464" i="5"/>
  <c r="D1464" i="5"/>
  <c r="C1465" i="5"/>
  <c r="D1465" i="5"/>
  <c r="C1466" i="5"/>
  <c r="D1466" i="5"/>
  <c r="C1467" i="5"/>
  <c r="D1467" i="5"/>
  <c r="C1468" i="5"/>
  <c r="D1468" i="5"/>
  <c r="C1469" i="5"/>
  <c r="D1469" i="5"/>
  <c r="C1470" i="5"/>
  <c r="D1470" i="5"/>
  <c r="C1471" i="5"/>
  <c r="D1471" i="5"/>
  <c r="C1472" i="5"/>
  <c r="D1472" i="5"/>
  <c r="C1473" i="5"/>
  <c r="D1473" i="5"/>
  <c r="C1474" i="5"/>
  <c r="D1474" i="5"/>
  <c r="C1475" i="5"/>
  <c r="D1475" i="5"/>
  <c r="C1476" i="5"/>
  <c r="D1476" i="5"/>
  <c r="C1477" i="5"/>
  <c r="D1477" i="5"/>
  <c r="C1478" i="5"/>
  <c r="D1478" i="5"/>
  <c r="C1479" i="5"/>
  <c r="D1479" i="5"/>
  <c r="C1480" i="5"/>
  <c r="D1480" i="5"/>
  <c r="C1481" i="5"/>
  <c r="D1481" i="5"/>
  <c r="C1482" i="5"/>
  <c r="D1482" i="5"/>
  <c r="C1483" i="5"/>
  <c r="D1483" i="5"/>
  <c r="C1484" i="5"/>
  <c r="D1484" i="5"/>
  <c r="C1485" i="5"/>
  <c r="D1485" i="5"/>
  <c r="C1486" i="5"/>
  <c r="D1486" i="5"/>
  <c r="C1487" i="5"/>
  <c r="D1487" i="5"/>
  <c r="C1488" i="5"/>
  <c r="D1488" i="5"/>
  <c r="C1489" i="5"/>
  <c r="D1489" i="5"/>
  <c r="C1490" i="5"/>
  <c r="D1490" i="5"/>
  <c r="C1491" i="5"/>
  <c r="D1491" i="5"/>
  <c r="C1492" i="5"/>
  <c r="D1492" i="5"/>
  <c r="C1493" i="5"/>
  <c r="D1493" i="5"/>
  <c r="C1494" i="5"/>
  <c r="D1494" i="5"/>
  <c r="C1495" i="5"/>
  <c r="D1495" i="5"/>
  <c r="C1496" i="5"/>
  <c r="D1496" i="5"/>
  <c r="C1497" i="5"/>
  <c r="D1497" i="5"/>
  <c r="C1498" i="5"/>
  <c r="D1498" i="5"/>
  <c r="C1499" i="5"/>
  <c r="D1499" i="5"/>
  <c r="C1500" i="5"/>
  <c r="D1500" i="5"/>
  <c r="C1501" i="5"/>
  <c r="D1501" i="5"/>
  <c r="C1502" i="5"/>
  <c r="D1502" i="5"/>
  <c r="C1503" i="5"/>
  <c r="D1503" i="5"/>
  <c r="C1504" i="5"/>
  <c r="D1504" i="5"/>
  <c r="C1505" i="5"/>
  <c r="D1505" i="5"/>
  <c r="C1506" i="5"/>
  <c r="D1506" i="5"/>
  <c r="C1507" i="5"/>
  <c r="D1507" i="5"/>
  <c r="C1508" i="5"/>
  <c r="D1508" i="5"/>
  <c r="C1509" i="5"/>
  <c r="D1509" i="5"/>
  <c r="C1510" i="5"/>
  <c r="D1510" i="5"/>
  <c r="C1511" i="5"/>
  <c r="D1511" i="5"/>
  <c r="C1512" i="5"/>
  <c r="D1512" i="5"/>
  <c r="C1513" i="5"/>
  <c r="D1513" i="5"/>
  <c r="C1514" i="5"/>
  <c r="D1514" i="5"/>
  <c r="C1515" i="5"/>
  <c r="D1515" i="5"/>
  <c r="C1516" i="5"/>
  <c r="D1516" i="5"/>
  <c r="C1517" i="5"/>
  <c r="D1517" i="5"/>
  <c r="C1518" i="5"/>
  <c r="D1518" i="5"/>
  <c r="C1519" i="5"/>
  <c r="D1519" i="5"/>
  <c r="C1520" i="5"/>
  <c r="D1520" i="5"/>
  <c r="C1521" i="5"/>
  <c r="D1521" i="5"/>
  <c r="C1522" i="5"/>
  <c r="D1522" i="5"/>
  <c r="C1523" i="5"/>
  <c r="D1523" i="5"/>
  <c r="C1524" i="5"/>
  <c r="D1524" i="5"/>
  <c r="C1525" i="5"/>
  <c r="D1525" i="5"/>
  <c r="C1526" i="5"/>
  <c r="D1526" i="5"/>
  <c r="C1527" i="5"/>
  <c r="D1527" i="5"/>
  <c r="C1528" i="5"/>
  <c r="D1528" i="5"/>
  <c r="C1529" i="5"/>
  <c r="D1529" i="5"/>
  <c r="C1530" i="5"/>
  <c r="D1530" i="5"/>
  <c r="C1531" i="5"/>
  <c r="D1531" i="5"/>
  <c r="C1532" i="5"/>
  <c r="D1532" i="5"/>
  <c r="C1533" i="5"/>
  <c r="D1533" i="5"/>
  <c r="C1534" i="5"/>
  <c r="D1534" i="5"/>
  <c r="C1535" i="5"/>
  <c r="D1535" i="5"/>
  <c r="C1536" i="5"/>
  <c r="D1536" i="5"/>
  <c r="C1537" i="5"/>
  <c r="D1537" i="5"/>
  <c r="C1538" i="5"/>
  <c r="D1538" i="5"/>
  <c r="C1539" i="5"/>
  <c r="D1539" i="5"/>
  <c r="C1540" i="5"/>
  <c r="D1540" i="5"/>
  <c r="C1541" i="5"/>
  <c r="D1541" i="5"/>
  <c r="C1542" i="5"/>
  <c r="D1542" i="5"/>
  <c r="C1543" i="5"/>
  <c r="D1543" i="5"/>
  <c r="C1544" i="5"/>
  <c r="D1544" i="5"/>
  <c r="C1545" i="5"/>
  <c r="D1545" i="5"/>
  <c r="C1546" i="5"/>
  <c r="D1546" i="5"/>
  <c r="C1547" i="5"/>
  <c r="D1547" i="5"/>
  <c r="C1548" i="5"/>
  <c r="D1548" i="5"/>
  <c r="C1549" i="5"/>
  <c r="D1549" i="5"/>
  <c r="C1550" i="5"/>
  <c r="D1550" i="5"/>
  <c r="C1551" i="5"/>
  <c r="D1551" i="5"/>
  <c r="C1552" i="5"/>
  <c r="D1552" i="5"/>
  <c r="C1553" i="5"/>
  <c r="D1553" i="5"/>
  <c r="C1554" i="5"/>
  <c r="D1554" i="5"/>
  <c r="C1555" i="5"/>
  <c r="D1555" i="5"/>
  <c r="C1556" i="5"/>
  <c r="D1556" i="5"/>
  <c r="C1557" i="5"/>
  <c r="D1557" i="5"/>
  <c r="C1558" i="5"/>
  <c r="D1558" i="5"/>
  <c r="C1559" i="5"/>
  <c r="D1559" i="5"/>
  <c r="C1560" i="5"/>
  <c r="D1560" i="5"/>
  <c r="C1561" i="5"/>
  <c r="D1561" i="5"/>
  <c r="C1562" i="5"/>
  <c r="D1562" i="5"/>
  <c r="C1563" i="5"/>
  <c r="D1563" i="5"/>
  <c r="C1564" i="5"/>
  <c r="D1564" i="5"/>
  <c r="C1565" i="5"/>
  <c r="D1565" i="5"/>
  <c r="C1566" i="5"/>
  <c r="D1566" i="5"/>
  <c r="C1567" i="5"/>
  <c r="D1567" i="5"/>
  <c r="C1568" i="5"/>
  <c r="D1568" i="5"/>
  <c r="C1569" i="5"/>
  <c r="D1569" i="5"/>
  <c r="C1570" i="5"/>
  <c r="D1570" i="5"/>
  <c r="C1571" i="5"/>
  <c r="D1571" i="5"/>
  <c r="C1572" i="5"/>
  <c r="D1572" i="5"/>
  <c r="C1573" i="5"/>
  <c r="D1573" i="5"/>
  <c r="C1574" i="5"/>
  <c r="D1574" i="5"/>
  <c r="C1575" i="5"/>
  <c r="D1575" i="5"/>
  <c r="C1576" i="5"/>
  <c r="D1576" i="5"/>
  <c r="C1577" i="5"/>
  <c r="D1577" i="5"/>
  <c r="C1578" i="5"/>
  <c r="D1578" i="5"/>
  <c r="C1579" i="5"/>
  <c r="D1579" i="5"/>
  <c r="C1580" i="5"/>
  <c r="D1580" i="5"/>
  <c r="C1581" i="5"/>
  <c r="D1581" i="5"/>
  <c r="C1582" i="5"/>
  <c r="D1582" i="5"/>
  <c r="C1583" i="5"/>
  <c r="D1583" i="5"/>
  <c r="C1584" i="5"/>
  <c r="D1584" i="5"/>
  <c r="C1585" i="5"/>
  <c r="D1585" i="5"/>
  <c r="C1586" i="5"/>
  <c r="D1586" i="5"/>
  <c r="C1587" i="5"/>
  <c r="D1587" i="5"/>
  <c r="C1588" i="5"/>
  <c r="D1588" i="5"/>
  <c r="C1589" i="5"/>
  <c r="D1589" i="5"/>
  <c r="C1590" i="5"/>
  <c r="D1590" i="5"/>
  <c r="C1591" i="5"/>
  <c r="D1591" i="5"/>
  <c r="C1592" i="5"/>
  <c r="D1592" i="5"/>
  <c r="C1593" i="5"/>
  <c r="D1593" i="5"/>
  <c r="C1594" i="5"/>
  <c r="D1594" i="5"/>
  <c r="C1595" i="5"/>
  <c r="D1595" i="5"/>
  <c r="C1596" i="5"/>
  <c r="D1596" i="5"/>
  <c r="C1597" i="5"/>
  <c r="D1597" i="5"/>
  <c r="C1598" i="5"/>
  <c r="D1598" i="5"/>
  <c r="C1599" i="5"/>
  <c r="D1599" i="5"/>
  <c r="C1600" i="5"/>
  <c r="D1600" i="5"/>
  <c r="C1601" i="5"/>
  <c r="D1601" i="5"/>
  <c r="C1602" i="5"/>
  <c r="D1602" i="5"/>
  <c r="C1603" i="5"/>
  <c r="D1603" i="5"/>
  <c r="C1604" i="5"/>
  <c r="D1604" i="5"/>
  <c r="C1605" i="5"/>
  <c r="D1605" i="5"/>
  <c r="C1606" i="5"/>
  <c r="D1606" i="5"/>
  <c r="C1607" i="5"/>
  <c r="D1607" i="5"/>
  <c r="C1608" i="5"/>
  <c r="D1608" i="5"/>
  <c r="C1609" i="5"/>
  <c r="D1609" i="5"/>
  <c r="C1610" i="5"/>
  <c r="D1610" i="5"/>
  <c r="C1611" i="5"/>
  <c r="D1611" i="5"/>
  <c r="C1612" i="5"/>
  <c r="D1612" i="5"/>
  <c r="C1613" i="5"/>
  <c r="D1613" i="5"/>
  <c r="C1614" i="5"/>
  <c r="D1614" i="5"/>
  <c r="C1615" i="5"/>
  <c r="D1615" i="5"/>
  <c r="C1616" i="5"/>
  <c r="D1616" i="5"/>
  <c r="C1617" i="5"/>
  <c r="D1617" i="5"/>
  <c r="C1618" i="5"/>
  <c r="D1618" i="5"/>
  <c r="C1619" i="5"/>
  <c r="D1619" i="5"/>
  <c r="C1620" i="5"/>
  <c r="D1620" i="5"/>
  <c r="C1621" i="5"/>
  <c r="D1621" i="5"/>
  <c r="C1622" i="5"/>
  <c r="D1622" i="5"/>
  <c r="C1623" i="5"/>
  <c r="D1623" i="5"/>
  <c r="C1624" i="5"/>
  <c r="D1624" i="5"/>
  <c r="C1625" i="5"/>
  <c r="D1625" i="5"/>
  <c r="C1626" i="5"/>
  <c r="D1626" i="5"/>
  <c r="C1627" i="5"/>
  <c r="D1627" i="5"/>
  <c r="C1628" i="5"/>
  <c r="D1628" i="5"/>
  <c r="C1629" i="5"/>
  <c r="D1629" i="5"/>
  <c r="C1630" i="5"/>
  <c r="D1630" i="5"/>
  <c r="C1631" i="5"/>
  <c r="D1631" i="5"/>
  <c r="C1632" i="5"/>
  <c r="D1632" i="5"/>
  <c r="C1633" i="5"/>
  <c r="D1633" i="5"/>
  <c r="C1634" i="5"/>
  <c r="D1634" i="5"/>
  <c r="C1635" i="5"/>
  <c r="D1635" i="5"/>
  <c r="C1636" i="5"/>
  <c r="D1636" i="5"/>
  <c r="C1637" i="5"/>
  <c r="D1637" i="5"/>
  <c r="C1638" i="5"/>
  <c r="D1638" i="5"/>
  <c r="C1639" i="5"/>
  <c r="D1639" i="5"/>
  <c r="C1640" i="5"/>
  <c r="D1640" i="5"/>
  <c r="C1641" i="5"/>
  <c r="D1641" i="5"/>
  <c r="C1642" i="5"/>
  <c r="D1642" i="5"/>
  <c r="C1643" i="5"/>
  <c r="D1643" i="5"/>
  <c r="C1644" i="5"/>
  <c r="D1644" i="5"/>
  <c r="C1645" i="5"/>
  <c r="D1645" i="5"/>
  <c r="C1646" i="5"/>
  <c r="D1646" i="5"/>
  <c r="C1647" i="5"/>
  <c r="D1647" i="5"/>
  <c r="C1648" i="5"/>
  <c r="D1648" i="5"/>
  <c r="C1649" i="5"/>
  <c r="D1649" i="5"/>
  <c r="C1650" i="5"/>
  <c r="D1650" i="5"/>
  <c r="C1651" i="5"/>
  <c r="D1651" i="5"/>
  <c r="C1652" i="5"/>
  <c r="D1652" i="5"/>
  <c r="C1653" i="5"/>
  <c r="D1653" i="5"/>
  <c r="C1654" i="5"/>
  <c r="D1654" i="5"/>
  <c r="C1655" i="5"/>
  <c r="D1655" i="5"/>
  <c r="C1656" i="5"/>
  <c r="D1656" i="5"/>
  <c r="C1657" i="5"/>
  <c r="D1657" i="5"/>
  <c r="C1658" i="5"/>
  <c r="D1658" i="5"/>
  <c r="C1659" i="5"/>
  <c r="D1659" i="5"/>
  <c r="C1660" i="5"/>
  <c r="D1660" i="5"/>
  <c r="C1661" i="5"/>
  <c r="D1661" i="5"/>
  <c r="C1662" i="5"/>
  <c r="D1662" i="5"/>
  <c r="C1663" i="5"/>
  <c r="D1663" i="5"/>
  <c r="C1664" i="5"/>
  <c r="D1664" i="5"/>
  <c r="C1665" i="5"/>
  <c r="D1665" i="5"/>
  <c r="C1666" i="5"/>
  <c r="D1666" i="5"/>
  <c r="C1667" i="5"/>
  <c r="D1667" i="5"/>
  <c r="C1668" i="5"/>
  <c r="D1668" i="5"/>
  <c r="C1669" i="5"/>
  <c r="D1669" i="5"/>
  <c r="C1670" i="5"/>
  <c r="D1670" i="5"/>
  <c r="C1671" i="5"/>
  <c r="D1671" i="5"/>
  <c r="C1672" i="5"/>
  <c r="D1672" i="5"/>
  <c r="C1673" i="5"/>
  <c r="D1673" i="5"/>
  <c r="C1674" i="5"/>
  <c r="D1674" i="5"/>
  <c r="C1675" i="5"/>
  <c r="D1675" i="5"/>
  <c r="C1676" i="5"/>
  <c r="D1676" i="5"/>
  <c r="C1677" i="5"/>
  <c r="D1677" i="5"/>
  <c r="C1678" i="5"/>
  <c r="D1678" i="5"/>
  <c r="C1679" i="5"/>
  <c r="D1679" i="5"/>
  <c r="C1680" i="5"/>
  <c r="D1680" i="5"/>
  <c r="C1681" i="5"/>
  <c r="D1681" i="5"/>
  <c r="C1682" i="5"/>
  <c r="D1682" i="5"/>
  <c r="C1683" i="5"/>
  <c r="D1683" i="5"/>
  <c r="C1684" i="5"/>
  <c r="D1684" i="5"/>
  <c r="C1685" i="5"/>
  <c r="D1685" i="5"/>
  <c r="C1686" i="5"/>
  <c r="D1686" i="5"/>
  <c r="C1687" i="5"/>
  <c r="D1687" i="5"/>
  <c r="C1688" i="5"/>
  <c r="D1688" i="5"/>
  <c r="C1689" i="5"/>
  <c r="D1689" i="5"/>
  <c r="C1690" i="5"/>
  <c r="D1690" i="5"/>
  <c r="C1691" i="5"/>
  <c r="D1691" i="5"/>
  <c r="C1692" i="5"/>
  <c r="D1692" i="5"/>
  <c r="C1693" i="5"/>
  <c r="D1693" i="5"/>
  <c r="C1694" i="5"/>
  <c r="D1694" i="5"/>
  <c r="C1695" i="5"/>
  <c r="D1695" i="5"/>
  <c r="C1696" i="5"/>
  <c r="D1696" i="5"/>
  <c r="C1697" i="5"/>
  <c r="D1697" i="5"/>
  <c r="C1698" i="5"/>
  <c r="D1698" i="5"/>
  <c r="C1699" i="5"/>
  <c r="D1699" i="5"/>
  <c r="C1700" i="5"/>
  <c r="D1700" i="5"/>
  <c r="C1701" i="5"/>
  <c r="D1701" i="5"/>
  <c r="C1702" i="5"/>
  <c r="D1702" i="5"/>
  <c r="C1703" i="5"/>
  <c r="D1703" i="5"/>
  <c r="C1704" i="5"/>
  <c r="D1704" i="5"/>
  <c r="C1705" i="5"/>
  <c r="D1705" i="5"/>
  <c r="C1706" i="5"/>
  <c r="D1706" i="5"/>
  <c r="C1707" i="5"/>
  <c r="D1707" i="5"/>
  <c r="C1708" i="5"/>
  <c r="D1708" i="5"/>
  <c r="C1709" i="5"/>
  <c r="D1709" i="5"/>
  <c r="C1710" i="5"/>
  <c r="D1710" i="5"/>
  <c r="C1711" i="5"/>
  <c r="D1711" i="5"/>
  <c r="C1712" i="5"/>
  <c r="D1712" i="5"/>
  <c r="C1713" i="5"/>
  <c r="D1713" i="5"/>
  <c r="C1714" i="5"/>
  <c r="D1714" i="5"/>
  <c r="C1715" i="5"/>
  <c r="D1715" i="5"/>
  <c r="C1716" i="5"/>
  <c r="D1716" i="5"/>
  <c r="C1717" i="5"/>
  <c r="D1717" i="5"/>
  <c r="C1718" i="5"/>
  <c r="D1718" i="5"/>
  <c r="C1719" i="5"/>
  <c r="D1719" i="5"/>
  <c r="C1720" i="5"/>
  <c r="D1720" i="5"/>
  <c r="C1721" i="5"/>
  <c r="D1721" i="5"/>
  <c r="C1722" i="5"/>
  <c r="D1722" i="5"/>
  <c r="C1723" i="5"/>
  <c r="D1723" i="5"/>
  <c r="C1724" i="5"/>
  <c r="D1724" i="5"/>
  <c r="C1725" i="5"/>
  <c r="D1725" i="5"/>
  <c r="C1726" i="5"/>
  <c r="D1726" i="5"/>
  <c r="C1727" i="5"/>
  <c r="D1727" i="5"/>
  <c r="C1728" i="5"/>
  <c r="D1728" i="5"/>
  <c r="C1729" i="5"/>
  <c r="D1729" i="5"/>
  <c r="C1730" i="5"/>
  <c r="D1730" i="5"/>
  <c r="C1731" i="5"/>
  <c r="D1731" i="5"/>
  <c r="C1732" i="5"/>
  <c r="D1732" i="5"/>
  <c r="C1733" i="5"/>
  <c r="D1733" i="5"/>
  <c r="C1734" i="5"/>
  <c r="D1734" i="5"/>
  <c r="C1735" i="5"/>
  <c r="D1735" i="5"/>
  <c r="C1736" i="5"/>
  <c r="D1736" i="5"/>
  <c r="C1737" i="5"/>
  <c r="D1737" i="5"/>
  <c r="C1738" i="5"/>
  <c r="D1738" i="5"/>
  <c r="C1739" i="5"/>
  <c r="D1739" i="5"/>
  <c r="C1740" i="5"/>
  <c r="D1740" i="5"/>
  <c r="C1741" i="5"/>
  <c r="D1741" i="5"/>
  <c r="C1742" i="5"/>
  <c r="D1742" i="5"/>
  <c r="C1743" i="5"/>
  <c r="D1743" i="5"/>
  <c r="C1744" i="5"/>
  <c r="D1744" i="5"/>
  <c r="C1745" i="5"/>
  <c r="D1745" i="5"/>
  <c r="C1746" i="5"/>
  <c r="D1746" i="5"/>
  <c r="C1747" i="5"/>
  <c r="D1747" i="5"/>
  <c r="C1748" i="5"/>
  <c r="D1748" i="5"/>
  <c r="C1749" i="5"/>
  <c r="D1749" i="5"/>
  <c r="C1750" i="5"/>
  <c r="D1750" i="5"/>
  <c r="C1751" i="5"/>
  <c r="D1751" i="5"/>
  <c r="C1752" i="5"/>
  <c r="D1752" i="5"/>
  <c r="C1753" i="5"/>
  <c r="D1753" i="5"/>
  <c r="C1754" i="5"/>
  <c r="D1754" i="5"/>
  <c r="C1755" i="5"/>
  <c r="D1755" i="5"/>
  <c r="C1756" i="5"/>
  <c r="D1756" i="5"/>
  <c r="C1757" i="5"/>
  <c r="D1757" i="5"/>
  <c r="C1758" i="5"/>
  <c r="D1758" i="5"/>
  <c r="C1759" i="5"/>
  <c r="D1759" i="5"/>
  <c r="C1760" i="5"/>
  <c r="D1760" i="5"/>
  <c r="C1761" i="5"/>
  <c r="D1761" i="5"/>
  <c r="C1762" i="5"/>
  <c r="D1762" i="5"/>
  <c r="C1763" i="5"/>
  <c r="D1763" i="5"/>
  <c r="C1764" i="5"/>
  <c r="D1764" i="5"/>
  <c r="C1765" i="5"/>
  <c r="D1765" i="5"/>
  <c r="C1766" i="5"/>
  <c r="D1766" i="5"/>
  <c r="C1767" i="5"/>
  <c r="D1767" i="5"/>
  <c r="C1768" i="5"/>
  <c r="D1768" i="5"/>
  <c r="C1769" i="5"/>
  <c r="D1769" i="5"/>
  <c r="C1770" i="5"/>
  <c r="D1770" i="5"/>
  <c r="C1771" i="5"/>
  <c r="D1771" i="5"/>
  <c r="C1772" i="5"/>
  <c r="D1772" i="5"/>
  <c r="C1773" i="5"/>
  <c r="D1773" i="5"/>
  <c r="C1774" i="5"/>
  <c r="D1774" i="5"/>
  <c r="C1775" i="5"/>
  <c r="D1775" i="5"/>
  <c r="C1776" i="5"/>
  <c r="D1776" i="5"/>
  <c r="C1777" i="5"/>
  <c r="D1777" i="5"/>
  <c r="C1778" i="5"/>
  <c r="D1778" i="5"/>
  <c r="C1779" i="5"/>
  <c r="D1779" i="5"/>
  <c r="C1780" i="5"/>
  <c r="D1780" i="5"/>
  <c r="C1781" i="5"/>
  <c r="D1781" i="5"/>
  <c r="C1782" i="5"/>
  <c r="D1782" i="5"/>
  <c r="C1783" i="5"/>
  <c r="D1783" i="5"/>
  <c r="C1784" i="5"/>
  <c r="D1784" i="5"/>
  <c r="C1785" i="5"/>
  <c r="D1785" i="5"/>
  <c r="C1786" i="5"/>
  <c r="D1786" i="5"/>
  <c r="C1787" i="5"/>
  <c r="D1787" i="5"/>
  <c r="C1788" i="5"/>
  <c r="D1788" i="5"/>
  <c r="C1789" i="5"/>
  <c r="D1789" i="5"/>
  <c r="C1790" i="5"/>
  <c r="D1790" i="5"/>
  <c r="C1791" i="5"/>
  <c r="D1791" i="5"/>
  <c r="C1792" i="5"/>
  <c r="D1792" i="5"/>
  <c r="C1793" i="5"/>
  <c r="D1793" i="5"/>
  <c r="C1794" i="5"/>
  <c r="D1794" i="5"/>
  <c r="C1795" i="5"/>
  <c r="D1795" i="5"/>
  <c r="C1796" i="5"/>
  <c r="D1796" i="5"/>
  <c r="C1797" i="5"/>
  <c r="D1797" i="5"/>
  <c r="C1798" i="5"/>
  <c r="D1798" i="5"/>
  <c r="C1799" i="5"/>
  <c r="D1799" i="5"/>
  <c r="C1800" i="5"/>
  <c r="D1800" i="5"/>
  <c r="C1801" i="5"/>
  <c r="D1801" i="5"/>
  <c r="C1802" i="5"/>
  <c r="D1802" i="5"/>
  <c r="C1803" i="5"/>
  <c r="D1803" i="5"/>
  <c r="C1804" i="5"/>
  <c r="D1804" i="5"/>
  <c r="C1805" i="5"/>
  <c r="D1805" i="5"/>
  <c r="C1806" i="5"/>
  <c r="D1806" i="5"/>
  <c r="C1807" i="5"/>
  <c r="D1807" i="5"/>
  <c r="C1808" i="5"/>
  <c r="D1808" i="5"/>
  <c r="C1809" i="5"/>
  <c r="D1809" i="5"/>
  <c r="C1810" i="5"/>
  <c r="D1810" i="5"/>
  <c r="C1811" i="5"/>
  <c r="D1811" i="5"/>
  <c r="C1812" i="5"/>
  <c r="D1812" i="5"/>
  <c r="C1813" i="5"/>
  <c r="D1813" i="5"/>
  <c r="C1814" i="5"/>
  <c r="D1814" i="5"/>
  <c r="C1815" i="5"/>
  <c r="D1815" i="5"/>
  <c r="C1816" i="5"/>
  <c r="D1816" i="5"/>
  <c r="C1817" i="5"/>
  <c r="D1817" i="5"/>
  <c r="C1818" i="5"/>
  <c r="D1818" i="5"/>
  <c r="C1819" i="5"/>
  <c r="D1819" i="5"/>
  <c r="C1820" i="5"/>
  <c r="D1820" i="5"/>
  <c r="C1821" i="5"/>
  <c r="D1821" i="5"/>
  <c r="C1822" i="5"/>
  <c r="D1822" i="5"/>
  <c r="C1823" i="5"/>
  <c r="D1823" i="5"/>
  <c r="C1824" i="5"/>
  <c r="D1824" i="5"/>
  <c r="C1825" i="5"/>
  <c r="D1825" i="5"/>
  <c r="C1826" i="5"/>
  <c r="D1826" i="5"/>
  <c r="C1827" i="5"/>
  <c r="D1827" i="5"/>
  <c r="C1828" i="5"/>
  <c r="D1828" i="5"/>
  <c r="C1829" i="5"/>
  <c r="D1829" i="5"/>
  <c r="C1830" i="5"/>
  <c r="D1830" i="5"/>
  <c r="C1831" i="5"/>
  <c r="D1831" i="5"/>
  <c r="C1832" i="5"/>
  <c r="D1832" i="5"/>
  <c r="C1833" i="5"/>
  <c r="D1833" i="5"/>
  <c r="C1834" i="5"/>
  <c r="D1834" i="5"/>
  <c r="C1835" i="5"/>
  <c r="D1835" i="5"/>
  <c r="C1836" i="5"/>
  <c r="D1836" i="5"/>
  <c r="C1837" i="5"/>
  <c r="D1837" i="5"/>
  <c r="C1838" i="5"/>
  <c r="D1838" i="5"/>
  <c r="C1839" i="5"/>
  <c r="D1839" i="5"/>
  <c r="C1840" i="5"/>
  <c r="D1840" i="5"/>
  <c r="C1841" i="5"/>
  <c r="D1841" i="5"/>
  <c r="C1842" i="5"/>
  <c r="D1842" i="5"/>
  <c r="C1843" i="5"/>
  <c r="D1843" i="5"/>
  <c r="C1844" i="5"/>
  <c r="D1844" i="5"/>
  <c r="C1845" i="5"/>
  <c r="D1845" i="5"/>
  <c r="C1846" i="5"/>
  <c r="D1846" i="5"/>
  <c r="C1847" i="5"/>
  <c r="D1847" i="5"/>
  <c r="C1848" i="5"/>
  <c r="D1848" i="5"/>
  <c r="C1849" i="5"/>
  <c r="D1849" i="5"/>
  <c r="C1850" i="5"/>
  <c r="D1850" i="5"/>
  <c r="C1851" i="5"/>
  <c r="D1851" i="5"/>
  <c r="C1852" i="5"/>
  <c r="D1852" i="5"/>
  <c r="C1853" i="5"/>
  <c r="D1853" i="5"/>
  <c r="C1854" i="5"/>
  <c r="D1854" i="5"/>
  <c r="C1855" i="5"/>
  <c r="D1855" i="5"/>
  <c r="C1856" i="5"/>
  <c r="D1856" i="5"/>
  <c r="C1857" i="5"/>
  <c r="D1857" i="5"/>
  <c r="C1858" i="5"/>
  <c r="D1858" i="5"/>
  <c r="C1859" i="5"/>
  <c r="D1859" i="5"/>
  <c r="C1860" i="5"/>
  <c r="D1860" i="5"/>
  <c r="C1861" i="5"/>
  <c r="D1861" i="5"/>
  <c r="C1862" i="5"/>
  <c r="D1862" i="5"/>
  <c r="C1863" i="5"/>
  <c r="D1863" i="5"/>
  <c r="C1864" i="5"/>
  <c r="D1864" i="5"/>
  <c r="C1865" i="5"/>
  <c r="D1865" i="5"/>
  <c r="C1866" i="5"/>
  <c r="D1866" i="5"/>
  <c r="C1867" i="5"/>
  <c r="D1867" i="5"/>
  <c r="C1868" i="5"/>
  <c r="D1868" i="5"/>
  <c r="C1869" i="5"/>
  <c r="D1869" i="5"/>
  <c r="C1870" i="5"/>
  <c r="D1870" i="5"/>
  <c r="C1871" i="5"/>
  <c r="D1871" i="5"/>
  <c r="C1872" i="5"/>
  <c r="D1872" i="5"/>
  <c r="C1873" i="5"/>
  <c r="D1873" i="5"/>
  <c r="C1874" i="5"/>
  <c r="D1874" i="5"/>
  <c r="C1875" i="5"/>
  <c r="D1875" i="5"/>
  <c r="C1876" i="5"/>
  <c r="D1876" i="5"/>
  <c r="C1877" i="5"/>
  <c r="D1877" i="5"/>
  <c r="C1878" i="5"/>
  <c r="D1878" i="5"/>
  <c r="C1879" i="5"/>
  <c r="D1879" i="5"/>
  <c r="C1880" i="5"/>
  <c r="D1880" i="5"/>
  <c r="C1881" i="5"/>
  <c r="D1881" i="5"/>
  <c r="C1882" i="5"/>
  <c r="D1882" i="5"/>
  <c r="C1883" i="5"/>
  <c r="D1883" i="5"/>
  <c r="C1884" i="5"/>
  <c r="D1884" i="5"/>
  <c r="C1885" i="5"/>
  <c r="D1885" i="5"/>
  <c r="C1886" i="5"/>
  <c r="D1886" i="5"/>
  <c r="C1887" i="5"/>
  <c r="D1887" i="5"/>
  <c r="C1888" i="5"/>
  <c r="D1888" i="5"/>
  <c r="C1889" i="5"/>
  <c r="D1889" i="5"/>
  <c r="C1890" i="5"/>
  <c r="D1890" i="5"/>
  <c r="C1891" i="5"/>
  <c r="D1891" i="5"/>
  <c r="C1892" i="5"/>
  <c r="D1892" i="5"/>
  <c r="C1893" i="5"/>
  <c r="D1893" i="5"/>
  <c r="C1894" i="5"/>
  <c r="D1894" i="5"/>
  <c r="C1895" i="5"/>
  <c r="D1895" i="5"/>
  <c r="C1896" i="5"/>
  <c r="D1896" i="5"/>
  <c r="C1897" i="5"/>
  <c r="D1897" i="5"/>
  <c r="C1898" i="5"/>
  <c r="D1898" i="5"/>
  <c r="C1899" i="5"/>
  <c r="D1899" i="5"/>
  <c r="C1900" i="5"/>
  <c r="D1900" i="5"/>
  <c r="C1901" i="5"/>
  <c r="D1901" i="5"/>
  <c r="C1902" i="5"/>
  <c r="D1902" i="5"/>
  <c r="C1903" i="5"/>
  <c r="D1903" i="5"/>
  <c r="C1904" i="5"/>
  <c r="D1904" i="5"/>
  <c r="C1905" i="5"/>
  <c r="D1905" i="5"/>
  <c r="C1906" i="5"/>
  <c r="D1906" i="5"/>
  <c r="C1907" i="5"/>
  <c r="D1907" i="5"/>
  <c r="C1908" i="5"/>
  <c r="D1908" i="5"/>
  <c r="C1909" i="5"/>
  <c r="D1909" i="5"/>
  <c r="C1910" i="5"/>
  <c r="D1910" i="5"/>
  <c r="C1911" i="5"/>
  <c r="D1911" i="5"/>
  <c r="C1912" i="5"/>
  <c r="D1912" i="5"/>
  <c r="C1913" i="5"/>
  <c r="D1913" i="5"/>
  <c r="C1914" i="5"/>
  <c r="D1914" i="5"/>
  <c r="C1915" i="5"/>
  <c r="D1915" i="5"/>
  <c r="C1916" i="5"/>
  <c r="D1916" i="5"/>
  <c r="C1917" i="5"/>
  <c r="D1917" i="5"/>
  <c r="C1918" i="5"/>
  <c r="D1918" i="5"/>
  <c r="C1919" i="5"/>
  <c r="D1919" i="5"/>
  <c r="C1920" i="5"/>
  <c r="D1920" i="5"/>
  <c r="C1921" i="5"/>
  <c r="D1921" i="5"/>
  <c r="C1922" i="5"/>
  <c r="D1922" i="5"/>
  <c r="C1923" i="5"/>
  <c r="D1923" i="5"/>
  <c r="C1924" i="5"/>
  <c r="D1924" i="5"/>
  <c r="C1925" i="5"/>
  <c r="D1925" i="5"/>
  <c r="C1926" i="5"/>
  <c r="D1926" i="5"/>
  <c r="C1927" i="5"/>
  <c r="D1927" i="5"/>
  <c r="C1928" i="5"/>
  <c r="D1928" i="5"/>
  <c r="C1929" i="5"/>
  <c r="D1929" i="5"/>
  <c r="C1930" i="5"/>
  <c r="D1930" i="5"/>
  <c r="C1931" i="5"/>
  <c r="D1931" i="5"/>
  <c r="C1932" i="5"/>
  <c r="D1932" i="5"/>
  <c r="C1933" i="5"/>
  <c r="D1933" i="5"/>
  <c r="C1934" i="5"/>
  <c r="D1934" i="5"/>
  <c r="C1935" i="5"/>
  <c r="D1935" i="5"/>
  <c r="C1936" i="5"/>
  <c r="D1936" i="5"/>
  <c r="C1937" i="5"/>
  <c r="D1937" i="5"/>
  <c r="C1938" i="5"/>
  <c r="D1938" i="5"/>
  <c r="C1939" i="5"/>
  <c r="D1939" i="5"/>
  <c r="C1940" i="5"/>
  <c r="D1940" i="5"/>
  <c r="C1941" i="5"/>
  <c r="D1941" i="5"/>
  <c r="C1942" i="5"/>
  <c r="D1942" i="5"/>
  <c r="C1943" i="5"/>
  <c r="D1943" i="5"/>
  <c r="C1944" i="5"/>
  <c r="D1944" i="5"/>
  <c r="C1945" i="5"/>
  <c r="D1945" i="5"/>
  <c r="C1946" i="5"/>
  <c r="D1946" i="5"/>
  <c r="C1947" i="5"/>
  <c r="D1947" i="5"/>
  <c r="C1948" i="5"/>
  <c r="D1948" i="5"/>
  <c r="C1949" i="5"/>
  <c r="D1949" i="5"/>
  <c r="C1950" i="5"/>
  <c r="D1950" i="5"/>
  <c r="C1951" i="5"/>
  <c r="D1951" i="5"/>
  <c r="C1952" i="5"/>
  <c r="D1952" i="5"/>
  <c r="C1953" i="5"/>
  <c r="D1953" i="5"/>
  <c r="C1954" i="5"/>
  <c r="D1954" i="5"/>
  <c r="C1955" i="5"/>
  <c r="D1955" i="5"/>
  <c r="C1956" i="5"/>
  <c r="D1956" i="5"/>
  <c r="C1957" i="5"/>
  <c r="D1957" i="5"/>
  <c r="C1958" i="5"/>
  <c r="D1958" i="5"/>
  <c r="C1959" i="5"/>
  <c r="D1959" i="5"/>
  <c r="C1960" i="5"/>
  <c r="D1960" i="5"/>
  <c r="C1961" i="5"/>
  <c r="D1961" i="5"/>
  <c r="C1962" i="5"/>
  <c r="D1962" i="5"/>
  <c r="C1963" i="5"/>
  <c r="D1963" i="5"/>
  <c r="C1964" i="5"/>
  <c r="D1964" i="5"/>
  <c r="C1965" i="5"/>
  <c r="D1965" i="5"/>
  <c r="C1966" i="5"/>
  <c r="D1966" i="5"/>
  <c r="C1967" i="5"/>
  <c r="D1967" i="5"/>
  <c r="C1968" i="5"/>
  <c r="D1968" i="5"/>
  <c r="C1969" i="5"/>
  <c r="D1969" i="5"/>
  <c r="C1970" i="5"/>
  <c r="D1970" i="5"/>
  <c r="C1971" i="5"/>
  <c r="D1971" i="5"/>
  <c r="C1972" i="5"/>
  <c r="D1972" i="5"/>
  <c r="C1973" i="5"/>
  <c r="D1973" i="5"/>
  <c r="C1974" i="5"/>
  <c r="D1974" i="5"/>
  <c r="C1975" i="5"/>
  <c r="D1975" i="5"/>
  <c r="C1976" i="5"/>
  <c r="D1976" i="5"/>
  <c r="C1977" i="5"/>
  <c r="D1977" i="5"/>
  <c r="C1978" i="5"/>
  <c r="D1978" i="5"/>
  <c r="C1979" i="5"/>
  <c r="D1979" i="5"/>
  <c r="C1980" i="5"/>
  <c r="D1980" i="5"/>
  <c r="C1981" i="5"/>
  <c r="D1981" i="5"/>
  <c r="C1982" i="5"/>
  <c r="D1982" i="5"/>
  <c r="C1983" i="5"/>
  <c r="D1983" i="5"/>
  <c r="C1984" i="5"/>
  <c r="D1984" i="5"/>
  <c r="C1985" i="5"/>
  <c r="D1985" i="5"/>
  <c r="C1986" i="5"/>
  <c r="D1986" i="5"/>
  <c r="C1987" i="5"/>
  <c r="D1987" i="5"/>
  <c r="C1988" i="5"/>
  <c r="D1988" i="5"/>
  <c r="C1989" i="5"/>
  <c r="D1989" i="5"/>
  <c r="C1990" i="5"/>
  <c r="D1990" i="5"/>
  <c r="C1991" i="5"/>
  <c r="D1991" i="5"/>
  <c r="C1992" i="5"/>
  <c r="D1992" i="5"/>
  <c r="C1993" i="5"/>
  <c r="D1993" i="5"/>
  <c r="C1994" i="5"/>
  <c r="D1994" i="5"/>
  <c r="C1995" i="5"/>
  <c r="D1995" i="5"/>
  <c r="C1996" i="5"/>
  <c r="D1996" i="5"/>
  <c r="C1997" i="5"/>
  <c r="D1997" i="5"/>
  <c r="C1998" i="5"/>
  <c r="D1998" i="5"/>
  <c r="C1999" i="5"/>
  <c r="D1999" i="5"/>
  <c r="C2000" i="5"/>
  <c r="D2000" i="5"/>
  <c r="C2001" i="5"/>
  <c r="D2001" i="5"/>
  <c r="C2002" i="5"/>
  <c r="D2002" i="5"/>
  <c r="C2003" i="5"/>
  <c r="D2003" i="5"/>
  <c r="C2004" i="5"/>
  <c r="D2004" i="5"/>
  <c r="C2005" i="5"/>
  <c r="D2005" i="5"/>
  <c r="C2006" i="5"/>
  <c r="D2006" i="5"/>
  <c r="C2007" i="5"/>
  <c r="D2007" i="5"/>
  <c r="C2008" i="5"/>
  <c r="D2008" i="5"/>
  <c r="C2009" i="5"/>
  <c r="D2009" i="5"/>
  <c r="C2010" i="5"/>
  <c r="D2010" i="5"/>
  <c r="C2011" i="5"/>
  <c r="D2011" i="5"/>
  <c r="C2012" i="5"/>
  <c r="D2012" i="5"/>
  <c r="C2013" i="5"/>
  <c r="D2013" i="5"/>
  <c r="C2014" i="5"/>
  <c r="D2014" i="5"/>
  <c r="C2015" i="5"/>
  <c r="D2015" i="5"/>
  <c r="C2016" i="5"/>
  <c r="D2016" i="5"/>
  <c r="C2017" i="5"/>
  <c r="D2017" i="5"/>
  <c r="C2018" i="5"/>
  <c r="D2018" i="5"/>
  <c r="C2019" i="5"/>
  <c r="D2019" i="5"/>
  <c r="C2020" i="5"/>
  <c r="D2020" i="5"/>
  <c r="C2021" i="5"/>
  <c r="D2021" i="5"/>
  <c r="C2022" i="5"/>
  <c r="D2022" i="5"/>
  <c r="C2023" i="5"/>
  <c r="D2023" i="5"/>
  <c r="C2024" i="5"/>
  <c r="D2024" i="5"/>
  <c r="C2025" i="5"/>
  <c r="D2025" i="5"/>
  <c r="C2026" i="5"/>
  <c r="D2026" i="5"/>
  <c r="C2027" i="5"/>
  <c r="D2027" i="5"/>
  <c r="C2028" i="5"/>
  <c r="D2028" i="5"/>
  <c r="C2029" i="5"/>
  <c r="D2029" i="5"/>
  <c r="C2030" i="5"/>
  <c r="D2030" i="5"/>
  <c r="C2031" i="5"/>
  <c r="D2031" i="5"/>
  <c r="C2032" i="5"/>
  <c r="D2032" i="5"/>
  <c r="C2033" i="5"/>
  <c r="D2033" i="5"/>
  <c r="C2034" i="5"/>
  <c r="D2034" i="5"/>
  <c r="C2035" i="5"/>
  <c r="D2035" i="5"/>
  <c r="C2036" i="5"/>
  <c r="D2036" i="5"/>
  <c r="C2037" i="5"/>
  <c r="D2037" i="5"/>
  <c r="C2038" i="5"/>
  <c r="D2038" i="5"/>
  <c r="C2039" i="5"/>
  <c r="D2039" i="5"/>
  <c r="C2040" i="5"/>
  <c r="D2040" i="5"/>
  <c r="C2041" i="5"/>
  <c r="D2041" i="5"/>
  <c r="C2042" i="5"/>
  <c r="D2042" i="5"/>
  <c r="C2043" i="5"/>
  <c r="D2043" i="5"/>
  <c r="C2044" i="5"/>
  <c r="D2044" i="5"/>
  <c r="C2045" i="5"/>
  <c r="D2045" i="5"/>
  <c r="C2046" i="5"/>
  <c r="D2046" i="5"/>
  <c r="C2047" i="5"/>
  <c r="D2047" i="5"/>
  <c r="C2048" i="5"/>
  <c r="D2048" i="5"/>
  <c r="C2049" i="5"/>
  <c r="D2049" i="5"/>
  <c r="C2050" i="5"/>
  <c r="D2050" i="5"/>
  <c r="C2051" i="5"/>
  <c r="D2051" i="5"/>
  <c r="C2052" i="5"/>
  <c r="D2052" i="5"/>
  <c r="C2053" i="5"/>
  <c r="D2053" i="5"/>
  <c r="C2054" i="5"/>
  <c r="D2054" i="5"/>
  <c r="C2055" i="5"/>
  <c r="D2055" i="5"/>
  <c r="C2056" i="5"/>
  <c r="D2056" i="5"/>
  <c r="C2057" i="5"/>
  <c r="D2057" i="5"/>
  <c r="C2058" i="5"/>
  <c r="D2058" i="5"/>
  <c r="C2059" i="5"/>
  <c r="D2059" i="5"/>
  <c r="C2060" i="5"/>
  <c r="D2060" i="5"/>
  <c r="C2061" i="5"/>
  <c r="D2061" i="5"/>
  <c r="C2062" i="5"/>
  <c r="D2062" i="5"/>
  <c r="C2063" i="5"/>
  <c r="D2063" i="5"/>
  <c r="C2064" i="5"/>
  <c r="D2064" i="5"/>
  <c r="C2065" i="5"/>
  <c r="D2065" i="5"/>
  <c r="C2066" i="5"/>
  <c r="D2066" i="5"/>
  <c r="C2067" i="5"/>
  <c r="D2067" i="5"/>
  <c r="C2068" i="5"/>
  <c r="D2068" i="5"/>
  <c r="C2069" i="5"/>
  <c r="D2069" i="5"/>
  <c r="C2070" i="5"/>
  <c r="D2070" i="5"/>
  <c r="C2071" i="5"/>
  <c r="D2071" i="5"/>
  <c r="C2072" i="5"/>
  <c r="D2072" i="5"/>
  <c r="C2073" i="5"/>
  <c r="D2073" i="5"/>
  <c r="C2074" i="5"/>
  <c r="D2074" i="5"/>
  <c r="C2075" i="5"/>
  <c r="D2075" i="5"/>
  <c r="C2076" i="5"/>
  <c r="D2076" i="5"/>
  <c r="C2077" i="5"/>
  <c r="D2077" i="5"/>
  <c r="C2078" i="5"/>
  <c r="D2078" i="5"/>
  <c r="C2079" i="5"/>
  <c r="D2079" i="5"/>
  <c r="C2080" i="5"/>
  <c r="D2080" i="5"/>
  <c r="C2081" i="5"/>
  <c r="D2081" i="5"/>
  <c r="C2082" i="5"/>
  <c r="D2082" i="5"/>
  <c r="C2083" i="5"/>
  <c r="D2083" i="5"/>
  <c r="C2084" i="5"/>
  <c r="D2084" i="5"/>
  <c r="C2085" i="5"/>
  <c r="D2085" i="5"/>
  <c r="C2086" i="5"/>
  <c r="D2086" i="5"/>
  <c r="C2087" i="5"/>
  <c r="D2087" i="5"/>
  <c r="C2088" i="5"/>
  <c r="D2088" i="5"/>
  <c r="C2089" i="5"/>
  <c r="D2089" i="5"/>
  <c r="C2090" i="5"/>
  <c r="D2090" i="5"/>
  <c r="C2091" i="5"/>
  <c r="D2091" i="5"/>
  <c r="C2092" i="5"/>
  <c r="D2092" i="5"/>
  <c r="C2093" i="5"/>
  <c r="D2093" i="5"/>
  <c r="C2094" i="5"/>
  <c r="D2094" i="5"/>
  <c r="C2095" i="5"/>
  <c r="D2095" i="5"/>
  <c r="C2096" i="5"/>
  <c r="D2096" i="5"/>
  <c r="C2097" i="5"/>
  <c r="D2097" i="5"/>
  <c r="C2098" i="5"/>
  <c r="D2098" i="5"/>
  <c r="C2099" i="5"/>
  <c r="D2099" i="5"/>
  <c r="C2100" i="5"/>
  <c r="D2100" i="5"/>
  <c r="C2101" i="5"/>
  <c r="D2101" i="5"/>
  <c r="C2102" i="5"/>
  <c r="D2102" i="5"/>
  <c r="C2103" i="5"/>
  <c r="D2103" i="5"/>
  <c r="C2104" i="5"/>
  <c r="D2104" i="5"/>
  <c r="C2105" i="5"/>
  <c r="D2105" i="5"/>
  <c r="C2106" i="5"/>
  <c r="D2106" i="5"/>
  <c r="C2107" i="5"/>
  <c r="D2107" i="5"/>
  <c r="C2108" i="5"/>
  <c r="D2108" i="5"/>
  <c r="C2109" i="5"/>
  <c r="D2109" i="5"/>
  <c r="C2110" i="5"/>
  <c r="D2110" i="5"/>
  <c r="C2111" i="5"/>
  <c r="D2111" i="5"/>
  <c r="C2112" i="5"/>
  <c r="D2112" i="5"/>
  <c r="C2113" i="5"/>
  <c r="D2113" i="5"/>
  <c r="C2114" i="5"/>
  <c r="D2114" i="5"/>
  <c r="C2115" i="5"/>
  <c r="D2115" i="5"/>
  <c r="C2116" i="5"/>
  <c r="D2116" i="5"/>
  <c r="C2117" i="5"/>
  <c r="D2117" i="5"/>
  <c r="C2118" i="5"/>
  <c r="D2118" i="5"/>
  <c r="C2119" i="5"/>
  <c r="D2119" i="5"/>
  <c r="C2120" i="5"/>
  <c r="D2120" i="5"/>
  <c r="C2121" i="5"/>
  <c r="D2121" i="5"/>
  <c r="C2122" i="5"/>
  <c r="D2122" i="5"/>
  <c r="C2123" i="5"/>
  <c r="D2123" i="5"/>
  <c r="C2124" i="5"/>
  <c r="D2124" i="5"/>
  <c r="C2125" i="5"/>
  <c r="D2125" i="5"/>
  <c r="C2126" i="5"/>
  <c r="D2126" i="5"/>
  <c r="C2127" i="5"/>
  <c r="D2127" i="5"/>
  <c r="C2128" i="5"/>
  <c r="D2128" i="5"/>
  <c r="C2129" i="5"/>
  <c r="D2129" i="5"/>
  <c r="C2130" i="5"/>
  <c r="D2130" i="5"/>
  <c r="C2131" i="5"/>
  <c r="D2131" i="5"/>
  <c r="C2132" i="5"/>
  <c r="D2132" i="5"/>
  <c r="C2133" i="5"/>
  <c r="D2133" i="5"/>
  <c r="C2134" i="5"/>
  <c r="D2134" i="5"/>
  <c r="C2135" i="5"/>
  <c r="D2135" i="5"/>
  <c r="C2136" i="5"/>
  <c r="D2136" i="5"/>
  <c r="C2137" i="5"/>
  <c r="D2137" i="5"/>
  <c r="C2138" i="5"/>
  <c r="D2138" i="5"/>
  <c r="C2139" i="5"/>
  <c r="D2139" i="5"/>
  <c r="C2140" i="5"/>
  <c r="D2140" i="5"/>
  <c r="C2141" i="5"/>
  <c r="D2141" i="5"/>
  <c r="C2142" i="5"/>
  <c r="D2142" i="5"/>
  <c r="C2143" i="5"/>
  <c r="D2143" i="5"/>
  <c r="C2144" i="5"/>
  <c r="D2144" i="5"/>
  <c r="C2145" i="5"/>
  <c r="D2145" i="5"/>
  <c r="C2146" i="5"/>
  <c r="D2146" i="5"/>
  <c r="C2147" i="5"/>
  <c r="D2147" i="5"/>
  <c r="C2148" i="5"/>
  <c r="D2148" i="5"/>
  <c r="C2149" i="5"/>
  <c r="D2149" i="5"/>
  <c r="C2150" i="5"/>
  <c r="D2150" i="5"/>
  <c r="C2151" i="5"/>
  <c r="D2151" i="5"/>
  <c r="C2152" i="5"/>
  <c r="D2152" i="5"/>
  <c r="C2153" i="5"/>
  <c r="D2153" i="5"/>
  <c r="C2154" i="5"/>
  <c r="D2154" i="5"/>
  <c r="C2155" i="5"/>
  <c r="D2155" i="5"/>
  <c r="C2156" i="5"/>
  <c r="D2156" i="5"/>
  <c r="C2157" i="5"/>
  <c r="D2157" i="5"/>
  <c r="C2158" i="5"/>
  <c r="D2158" i="5"/>
  <c r="C2159" i="5"/>
  <c r="D2159" i="5"/>
  <c r="C2160" i="5"/>
  <c r="D2160" i="5"/>
  <c r="C2161" i="5"/>
  <c r="D2161" i="5"/>
  <c r="C2162" i="5"/>
  <c r="D2162" i="5"/>
  <c r="C2163" i="5"/>
  <c r="D2163" i="5"/>
  <c r="C2164" i="5"/>
  <c r="D2164" i="5"/>
  <c r="C2165" i="5"/>
  <c r="D2165" i="5"/>
  <c r="C2166" i="5"/>
  <c r="D2166" i="5"/>
  <c r="C2167" i="5"/>
  <c r="D2167" i="5"/>
  <c r="C2168" i="5"/>
  <c r="D2168" i="5"/>
  <c r="C2169" i="5"/>
  <c r="D2169" i="5"/>
  <c r="C2170" i="5"/>
  <c r="D2170" i="5"/>
  <c r="C2171" i="5"/>
  <c r="D2171" i="5"/>
  <c r="C2172" i="5"/>
  <c r="D2172" i="5"/>
  <c r="C2173" i="5"/>
  <c r="D2173" i="5"/>
  <c r="C2174" i="5"/>
  <c r="D2174" i="5"/>
  <c r="C2175" i="5"/>
  <c r="D2175" i="5"/>
  <c r="C2176" i="5"/>
  <c r="D2176" i="5"/>
  <c r="C2177" i="5"/>
  <c r="D2177" i="5"/>
  <c r="C2178" i="5"/>
  <c r="D2178" i="5"/>
  <c r="C2179" i="5"/>
  <c r="D2179" i="5"/>
  <c r="C2180" i="5"/>
  <c r="D2180" i="5"/>
  <c r="C2181" i="5"/>
  <c r="D2181" i="5"/>
  <c r="C2182" i="5"/>
  <c r="D2182" i="5"/>
  <c r="C2183" i="5"/>
  <c r="D2183" i="5"/>
  <c r="C2184" i="5"/>
  <c r="D2184" i="5"/>
  <c r="C2185" i="5"/>
  <c r="D2185" i="5"/>
  <c r="C2186" i="5"/>
  <c r="D2186" i="5"/>
  <c r="C2187" i="5"/>
  <c r="D2187" i="5"/>
  <c r="C2188" i="5"/>
  <c r="D2188" i="5"/>
  <c r="C2189" i="5"/>
  <c r="D2189" i="5"/>
  <c r="C2190" i="5"/>
  <c r="D2190" i="5"/>
  <c r="C2191" i="5"/>
  <c r="D2191" i="5"/>
  <c r="C2192" i="5"/>
  <c r="D2192" i="5"/>
  <c r="C2193" i="5"/>
  <c r="D2193" i="5"/>
  <c r="C2194" i="5"/>
  <c r="D2194" i="5"/>
  <c r="C2195" i="5"/>
  <c r="D2195" i="5"/>
  <c r="C2196" i="5"/>
  <c r="D2196" i="5"/>
  <c r="C2197" i="5"/>
  <c r="D2197" i="5"/>
  <c r="C2198" i="5"/>
  <c r="D2198" i="5"/>
  <c r="C2199" i="5"/>
  <c r="D2199" i="5"/>
  <c r="C2200" i="5"/>
  <c r="D2200" i="5"/>
  <c r="C2201" i="5"/>
  <c r="D2201" i="5"/>
  <c r="C2202" i="5"/>
  <c r="D2202" i="5"/>
  <c r="C2203" i="5"/>
  <c r="D2203" i="5"/>
  <c r="C2204" i="5"/>
  <c r="D2204" i="5"/>
  <c r="C2205" i="5"/>
  <c r="D2205" i="5"/>
  <c r="C2206" i="5"/>
  <c r="D2206" i="5"/>
  <c r="C2207" i="5"/>
  <c r="D2207" i="5"/>
  <c r="C2208" i="5"/>
  <c r="D2208" i="5"/>
  <c r="C2209" i="5"/>
  <c r="D2209" i="5"/>
  <c r="C2210" i="5"/>
  <c r="D2210" i="5"/>
  <c r="C2211" i="5"/>
  <c r="D2211" i="5"/>
  <c r="C2212" i="5"/>
  <c r="D2212" i="5"/>
  <c r="C2213" i="5"/>
  <c r="D2213" i="5"/>
  <c r="C2214" i="5"/>
  <c r="D2214" i="5"/>
  <c r="C2215" i="5"/>
  <c r="D2215" i="5"/>
  <c r="C2216" i="5"/>
  <c r="D2216" i="5"/>
  <c r="C2217" i="5"/>
  <c r="D2217" i="5"/>
  <c r="C2218" i="5"/>
  <c r="D2218" i="5"/>
  <c r="C2219" i="5"/>
  <c r="D2219" i="5"/>
  <c r="C2220" i="5"/>
  <c r="D2220" i="5"/>
  <c r="C2221" i="5"/>
  <c r="D2221" i="5"/>
  <c r="C2222" i="5"/>
  <c r="D2222" i="5"/>
  <c r="C2223" i="5"/>
  <c r="D2223" i="5"/>
  <c r="C2224" i="5"/>
  <c r="D2224" i="5"/>
  <c r="C2225" i="5"/>
  <c r="D2225" i="5"/>
  <c r="C2226" i="5"/>
  <c r="D2226" i="5"/>
  <c r="C2227" i="5"/>
  <c r="D2227" i="5"/>
  <c r="C2228" i="5"/>
  <c r="D2228" i="5"/>
  <c r="C2229" i="5"/>
  <c r="D2229" i="5"/>
  <c r="C2230" i="5"/>
  <c r="D2230" i="5"/>
  <c r="C2231" i="5"/>
  <c r="D2231" i="5"/>
  <c r="C2232" i="5"/>
  <c r="D2232" i="5"/>
  <c r="C2233" i="5"/>
  <c r="D2233" i="5"/>
  <c r="C2234" i="5"/>
  <c r="D2234" i="5"/>
  <c r="C2235" i="5"/>
  <c r="D2235" i="5"/>
  <c r="C2236" i="5"/>
  <c r="D2236" i="5"/>
  <c r="C2237" i="5"/>
  <c r="D2237" i="5"/>
  <c r="C2238" i="5"/>
  <c r="D2238" i="5"/>
  <c r="C2239" i="5"/>
  <c r="D2239" i="5"/>
  <c r="C2240" i="5"/>
  <c r="D2240" i="5"/>
  <c r="C2241" i="5"/>
  <c r="D2241" i="5"/>
  <c r="C2242" i="5"/>
  <c r="D2242" i="5"/>
  <c r="C2243" i="5"/>
  <c r="D2243" i="5"/>
  <c r="C2244" i="5"/>
  <c r="D2244" i="5"/>
  <c r="C2245" i="5"/>
  <c r="D2245" i="5"/>
  <c r="C2246" i="5"/>
  <c r="D2246" i="5"/>
  <c r="C2247" i="5"/>
  <c r="D2247" i="5"/>
  <c r="C2248" i="5"/>
  <c r="D2248" i="5"/>
  <c r="C2249" i="5"/>
  <c r="D2249" i="5"/>
  <c r="C2250" i="5"/>
  <c r="D2250" i="5"/>
  <c r="C2251" i="5"/>
  <c r="D2251" i="5"/>
  <c r="C2252" i="5"/>
  <c r="D2252" i="5"/>
  <c r="C2253" i="5"/>
  <c r="D2253" i="5"/>
  <c r="C2254" i="5"/>
  <c r="D2254" i="5"/>
  <c r="C2255" i="5"/>
  <c r="D2255" i="5"/>
  <c r="C2256" i="5"/>
  <c r="D2256" i="5"/>
  <c r="C2257" i="5"/>
  <c r="D2257" i="5"/>
  <c r="C2258" i="5"/>
  <c r="D2258" i="5"/>
  <c r="C2259" i="5"/>
  <c r="D2259" i="5"/>
  <c r="C2260" i="5"/>
  <c r="D2260" i="5"/>
  <c r="C2261" i="5"/>
  <c r="D2261" i="5"/>
  <c r="C2262" i="5"/>
  <c r="D2262" i="5"/>
  <c r="C2263" i="5"/>
  <c r="D2263" i="5"/>
  <c r="C2264" i="5"/>
  <c r="D2264" i="5"/>
  <c r="C2265" i="5"/>
  <c r="D2265" i="5"/>
  <c r="C2266" i="5"/>
  <c r="D2266" i="5"/>
  <c r="C2267" i="5"/>
  <c r="D2267" i="5"/>
  <c r="C2268" i="5"/>
  <c r="D2268" i="5"/>
  <c r="C2269" i="5"/>
  <c r="D2269" i="5"/>
  <c r="C2270" i="5"/>
  <c r="D2270" i="5"/>
  <c r="C2271" i="5"/>
  <c r="D2271" i="5"/>
  <c r="C2272" i="5"/>
  <c r="D2272" i="5"/>
  <c r="C2273" i="5"/>
  <c r="D2273" i="5"/>
  <c r="C2274" i="5"/>
  <c r="D2274" i="5"/>
  <c r="C2275" i="5"/>
  <c r="D2275" i="5"/>
  <c r="C2276" i="5"/>
  <c r="D2276" i="5"/>
  <c r="C2277" i="5"/>
  <c r="D2277" i="5"/>
  <c r="C2278" i="5"/>
  <c r="D2278" i="5"/>
  <c r="C2279" i="5"/>
  <c r="D2279" i="5"/>
  <c r="C2280" i="5"/>
  <c r="D2280" i="5"/>
  <c r="C2281" i="5"/>
  <c r="D2281" i="5"/>
  <c r="C2282" i="5"/>
  <c r="D2282" i="5"/>
  <c r="C2283" i="5"/>
  <c r="D2283" i="5"/>
  <c r="C2284" i="5"/>
  <c r="D2284" i="5"/>
  <c r="C2285" i="5"/>
  <c r="D2285" i="5"/>
  <c r="C2286" i="5"/>
  <c r="D2286" i="5"/>
  <c r="C2287" i="5"/>
  <c r="D2287" i="5"/>
  <c r="C2288" i="5"/>
  <c r="D2288" i="5"/>
  <c r="C2289" i="5"/>
  <c r="D2289" i="5"/>
  <c r="C2290" i="5"/>
  <c r="D2290" i="5"/>
  <c r="C2291" i="5"/>
  <c r="D2291" i="5"/>
  <c r="C2292" i="5"/>
  <c r="D2292" i="5"/>
  <c r="C2293" i="5"/>
  <c r="D2293" i="5"/>
  <c r="C2294" i="5"/>
  <c r="D2294" i="5"/>
  <c r="C2295" i="5"/>
  <c r="D2295" i="5"/>
  <c r="C2296" i="5"/>
  <c r="D2296" i="5"/>
  <c r="C2297" i="5"/>
  <c r="D2297" i="5"/>
  <c r="C2298" i="5"/>
  <c r="D2298" i="5"/>
  <c r="C2299" i="5"/>
  <c r="D2299" i="5"/>
  <c r="C2300" i="5"/>
  <c r="D2300" i="5"/>
  <c r="C2301" i="5"/>
  <c r="D2301" i="5"/>
  <c r="C2302" i="5"/>
  <c r="D2302" i="5"/>
  <c r="C2303" i="5"/>
  <c r="D2303" i="5"/>
  <c r="C2304" i="5"/>
  <c r="D2304" i="5"/>
  <c r="C2305" i="5"/>
  <c r="D2305" i="5"/>
  <c r="C2306" i="5"/>
  <c r="D2306" i="5"/>
  <c r="C2307" i="5"/>
  <c r="D2307" i="5"/>
  <c r="C2308" i="5"/>
  <c r="D2308" i="5"/>
  <c r="C2309" i="5"/>
  <c r="D2309" i="5"/>
  <c r="C2310" i="5"/>
  <c r="D2310" i="5"/>
  <c r="C2311" i="5"/>
  <c r="D2311" i="5"/>
  <c r="C2312" i="5"/>
  <c r="D2312" i="5"/>
  <c r="C2313" i="5"/>
  <c r="D2313" i="5"/>
  <c r="C2314" i="5"/>
  <c r="D2314" i="5"/>
  <c r="C2315" i="5"/>
  <c r="D2315" i="5"/>
  <c r="C2316" i="5"/>
  <c r="D2316" i="5"/>
  <c r="C2317" i="5"/>
  <c r="D2317" i="5"/>
  <c r="C2318" i="5"/>
  <c r="D2318" i="5"/>
  <c r="C2319" i="5"/>
  <c r="D2319" i="5"/>
  <c r="C2320" i="5"/>
  <c r="D2320" i="5"/>
  <c r="C2321" i="5"/>
  <c r="D2321" i="5"/>
  <c r="C2322" i="5"/>
  <c r="D2322" i="5"/>
  <c r="C2323" i="5"/>
  <c r="D2323" i="5"/>
  <c r="C2324" i="5"/>
  <c r="D2324" i="5"/>
  <c r="C2325" i="5"/>
  <c r="D2325" i="5"/>
  <c r="C2326" i="5"/>
  <c r="D2326" i="5"/>
  <c r="C2327" i="5"/>
  <c r="D2327" i="5"/>
  <c r="C2328" i="5"/>
  <c r="D2328" i="5"/>
  <c r="C2329" i="5"/>
  <c r="D2329" i="5"/>
  <c r="C2330" i="5"/>
  <c r="D2330" i="5"/>
  <c r="C2331" i="5"/>
  <c r="D2331" i="5"/>
  <c r="C2332" i="5"/>
  <c r="D2332" i="5"/>
  <c r="C2333" i="5"/>
  <c r="D2333" i="5"/>
  <c r="C2334" i="5"/>
  <c r="D2334" i="5"/>
  <c r="C2335" i="5"/>
  <c r="D2335" i="5"/>
  <c r="C2336" i="5"/>
  <c r="D2336" i="5"/>
  <c r="C2337" i="5"/>
  <c r="D2337" i="5"/>
  <c r="C2338" i="5"/>
  <c r="D2338" i="5"/>
  <c r="C2339" i="5"/>
  <c r="D2339" i="5"/>
  <c r="C2340" i="5"/>
  <c r="D2340" i="5"/>
  <c r="C2341" i="5"/>
  <c r="D2341" i="5"/>
  <c r="C2342" i="5"/>
  <c r="D2342" i="5"/>
  <c r="C2343" i="5"/>
  <c r="D2343" i="5"/>
  <c r="C2344" i="5"/>
  <c r="D2344" i="5"/>
  <c r="C2345" i="5"/>
  <c r="D2345" i="5"/>
  <c r="C2346" i="5"/>
  <c r="D2346" i="5"/>
  <c r="C2347" i="5"/>
  <c r="D2347" i="5"/>
  <c r="C2348" i="5"/>
  <c r="D2348" i="5"/>
  <c r="C2349" i="5"/>
  <c r="D2349" i="5"/>
  <c r="C2350" i="5"/>
  <c r="D2350" i="5"/>
  <c r="C2351" i="5"/>
  <c r="D2351" i="5"/>
  <c r="C2352" i="5"/>
  <c r="D2352" i="5"/>
  <c r="C2353" i="5"/>
  <c r="D2353" i="5"/>
  <c r="C2354" i="5"/>
  <c r="D2354" i="5"/>
  <c r="C2355" i="5"/>
  <c r="D2355" i="5"/>
  <c r="C2356" i="5"/>
  <c r="D2356" i="5"/>
  <c r="C2357" i="5"/>
  <c r="D2357" i="5"/>
  <c r="C2358" i="5"/>
  <c r="D2358" i="5"/>
  <c r="C2359" i="5"/>
  <c r="D2359" i="5"/>
  <c r="C2360" i="5"/>
  <c r="D2360" i="5"/>
  <c r="C2361" i="5"/>
  <c r="D2361" i="5"/>
  <c r="C2362" i="5"/>
  <c r="D2362" i="5"/>
  <c r="C2363" i="5"/>
  <c r="D2363" i="5"/>
  <c r="C2364" i="5"/>
  <c r="D2364" i="5"/>
  <c r="C2365" i="5"/>
  <c r="D2365" i="5"/>
  <c r="C2366" i="5"/>
  <c r="D2366" i="5"/>
  <c r="C2367" i="5"/>
  <c r="D2367" i="5"/>
  <c r="C2368" i="5"/>
  <c r="D2368" i="5"/>
  <c r="C2369" i="5"/>
  <c r="D2369" i="5"/>
  <c r="C2370" i="5"/>
  <c r="D2370" i="5"/>
  <c r="C2371" i="5"/>
  <c r="D2371" i="5"/>
  <c r="C2372" i="5"/>
  <c r="D2372" i="5"/>
  <c r="C2373" i="5"/>
  <c r="D2373" i="5"/>
  <c r="C2374" i="5"/>
  <c r="D2374" i="5"/>
  <c r="C2375" i="5"/>
  <c r="D2375" i="5"/>
  <c r="C2376" i="5"/>
  <c r="D2376" i="5"/>
  <c r="C2377" i="5"/>
  <c r="D2377" i="5"/>
  <c r="C2378" i="5"/>
  <c r="D2378" i="5"/>
  <c r="C2379" i="5"/>
  <c r="D2379" i="5"/>
  <c r="C2380" i="5"/>
  <c r="D2380" i="5"/>
  <c r="C2381" i="5"/>
  <c r="D2381" i="5"/>
  <c r="C2382" i="5"/>
  <c r="D2382" i="5"/>
  <c r="C2383" i="5"/>
  <c r="D2383" i="5"/>
  <c r="C2384" i="5"/>
  <c r="D2384" i="5"/>
  <c r="C2385" i="5"/>
  <c r="D2385" i="5"/>
  <c r="C2386" i="5"/>
  <c r="D2386" i="5"/>
  <c r="C2387" i="5"/>
  <c r="D2387" i="5"/>
  <c r="C2388" i="5"/>
  <c r="D2388" i="5"/>
  <c r="C2389" i="5"/>
  <c r="D2389" i="5"/>
  <c r="C2390" i="5"/>
  <c r="D2390" i="5"/>
  <c r="C2391" i="5"/>
  <c r="D2391" i="5"/>
  <c r="C2392" i="5"/>
  <c r="D2392" i="5"/>
  <c r="C2393" i="5"/>
  <c r="D2393" i="5"/>
  <c r="C2394" i="5"/>
  <c r="D2394" i="5"/>
  <c r="C2395" i="5"/>
  <c r="D2395" i="5"/>
  <c r="C2396" i="5"/>
  <c r="D2396" i="5"/>
  <c r="C2397" i="5"/>
  <c r="D2397" i="5"/>
  <c r="C2398" i="5"/>
  <c r="D2398" i="5"/>
  <c r="C2399" i="5"/>
  <c r="D2399" i="5"/>
  <c r="C2400" i="5"/>
  <c r="D2400" i="5"/>
  <c r="C2401" i="5"/>
  <c r="D2401" i="5"/>
  <c r="C2402" i="5"/>
  <c r="D2402" i="5"/>
  <c r="C2403" i="5"/>
  <c r="D2403" i="5"/>
  <c r="C2404" i="5"/>
  <c r="D2404" i="5"/>
  <c r="C2405" i="5"/>
  <c r="D2405" i="5"/>
  <c r="C2406" i="5"/>
  <c r="D2406" i="5"/>
  <c r="C2407" i="5"/>
  <c r="D2407" i="5"/>
  <c r="C2408" i="5"/>
  <c r="D2408" i="5"/>
  <c r="C2409" i="5"/>
  <c r="D2409" i="5"/>
  <c r="C2410" i="5"/>
  <c r="D2410" i="5"/>
  <c r="C2411" i="5"/>
  <c r="D2411" i="5"/>
  <c r="C2412" i="5"/>
  <c r="D2412" i="5"/>
  <c r="C2413" i="5"/>
  <c r="D2413" i="5"/>
  <c r="C2414" i="5"/>
  <c r="D2414" i="5"/>
  <c r="C2415" i="5"/>
  <c r="D2415" i="5"/>
  <c r="C2416" i="5"/>
  <c r="D2416" i="5"/>
  <c r="C2417" i="5"/>
  <c r="D2417" i="5"/>
  <c r="C2418" i="5"/>
  <c r="D2418" i="5"/>
  <c r="C2419" i="5"/>
  <c r="D2419" i="5"/>
  <c r="C2420" i="5"/>
  <c r="D2420" i="5"/>
  <c r="C2421" i="5"/>
  <c r="D2421" i="5"/>
  <c r="C2422" i="5"/>
  <c r="D2422" i="5"/>
  <c r="C2423" i="5"/>
  <c r="D2423" i="5"/>
  <c r="C2424" i="5"/>
  <c r="D2424" i="5"/>
  <c r="C2425" i="5"/>
  <c r="D2425" i="5"/>
  <c r="C2426" i="5"/>
  <c r="D2426" i="5"/>
  <c r="C2427" i="5"/>
  <c r="D2427" i="5"/>
  <c r="C2428" i="5"/>
  <c r="D2428" i="5"/>
  <c r="C2429" i="5"/>
  <c r="D2429" i="5"/>
  <c r="C2430" i="5"/>
  <c r="D2430" i="5"/>
  <c r="C2431" i="5"/>
  <c r="D2431" i="5"/>
  <c r="C2432" i="5"/>
  <c r="D2432" i="5"/>
  <c r="C2433" i="5"/>
  <c r="D2433" i="5"/>
  <c r="C2434" i="5"/>
  <c r="D2434" i="5"/>
  <c r="C2435" i="5"/>
  <c r="D2435" i="5"/>
  <c r="C2436" i="5"/>
  <c r="D2436" i="5"/>
  <c r="C2437" i="5"/>
  <c r="D2437" i="5"/>
  <c r="C2438" i="5"/>
  <c r="D2438" i="5"/>
  <c r="C2439" i="5"/>
  <c r="D2439" i="5"/>
  <c r="C2440" i="5"/>
  <c r="D2440" i="5"/>
  <c r="C2441" i="5"/>
  <c r="D2441" i="5"/>
  <c r="C2442" i="5"/>
  <c r="D2442" i="5"/>
  <c r="C2443" i="5"/>
  <c r="D2443" i="5"/>
  <c r="C2444" i="5"/>
  <c r="D2444" i="5"/>
  <c r="C2445" i="5"/>
  <c r="D2445" i="5"/>
  <c r="C2446" i="5"/>
  <c r="D2446" i="5"/>
  <c r="C2447" i="5"/>
  <c r="D2447" i="5"/>
  <c r="C2448" i="5"/>
  <c r="D2448" i="5"/>
  <c r="C2449" i="5"/>
  <c r="D2449" i="5"/>
  <c r="C2450" i="5"/>
  <c r="D2450" i="5"/>
  <c r="C2451" i="5"/>
  <c r="D2451" i="5"/>
  <c r="C2452" i="5"/>
  <c r="D2452" i="5"/>
  <c r="C2453" i="5"/>
  <c r="D2453" i="5"/>
  <c r="C2454" i="5"/>
  <c r="D2454" i="5"/>
  <c r="C2455" i="5"/>
  <c r="D2455" i="5"/>
  <c r="C2456" i="5"/>
  <c r="D2456" i="5"/>
  <c r="C2457" i="5"/>
  <c r="D2457" i="5"/>
  <c r="C2458" i="5"/>
  <c r="D2458" i="5"/>
  <c r="C2459" i="5"/>
  <c r="D2459" i="5"/>
  <c r="C2460" i="5"/>
  <c r="D2460" i="5"/>
  <c r="C2461" i="5"/>
  <c r="D2461" i="5"/>
  <c r="C2462" i="5"/>
  <c r="D2462" i="5"/>
  <c r="C2463" i="5"/>
  <c r="D2463" i="5"/>
  <c r="C2464" i="5"/>
  <c r="D2464" i="5"/>
  <c r="C2465" i="5"/>
  <c r="D2465" i="5"/>
  <c r="C2466" i="5"/>
  <c r="D2466" i="5"/>
  <c r="C2467" i="5"/>
  <c r="D2467" i="5"/>
  <c r="C2468" i="5"/>
  <c r="D2468" i="5"/>
  <c r="C2469" i="5"/>
  <c r="D2469" i="5"/>
  <c r="C2470" i="5"/>
  <c r="D2470" i="5"/>
  <c r="C2471" i="5"/>
  <c r="D2471" i="5"/>
  <c r="C2472" i="5"/>
  <c r="D2472" i="5"/>
  <c r="C2473" i="5"/>
  <c r="D2473" i="5"/>
  <c r="C2474" i="5"/>
  <c r="D2474" i="5"/>
  <c r="C2475" i="5"/>
  <c r="D2475" i="5"/>
  <c r="C2476" i="5"/>
  <c r="D2476" i="5"/>
  <c r="C2477" i="5"/>
  <c r="D2477" i="5"/>
  <c r="C2478" i="5"/>
  <c r="D2478" i="5"/>
  <c r="C2479" i="5"/>
  <c r="D2479" i="5"/>
  <c r="C2480" i="5"/>
  <c r="D2480" i="5"/>
  <c r="C2481" i="5"/>
  <c r="D2481" i="5"/>
  <c r="C2482" i="5"/>
  <c r="D2482" i="5"/>
  <c r="C2483" i="5"/>
  <c r="D2483" i="5"/>
  <c r="C2484" i="5"/>
  <c r="D2484" i="5"/>
  <c r="C2485" i="5"/>
  <c r="D2485" i="5"/>
  <c r="C2486" i="5"/>
  <c r="D2486" i="5"/>
  <c r="C2487" i="5"/>
  <c r="D2487" i="5"/>
  <c r="C2488" i="5"/>
  <c r="D2488" i="5"/>
  <c r="C2489" i="5"/>
  <c r="D2489" i="5"/>
  <c r="C2490" i="5"/>
  <c r="D2490" i="5"/>
  <c r="C2491" i="5"/>
  <c r="D2491" i="5"/>
  <c r="C2492" i="5"/>
  <c r="D2492" i="5"/>
  <c r="C2493" i="5"/>
  <c r="D2493" i="5"/>
  <c r="C2494" i="5"/>
  <c r="D2494" i="5"/>
  <c r="C2495" i="5"/>
  <c r="D2495" i="5"/>
  <c r="C2496" i="5"/>
  <c r="D2496" i="5"/>
  <c r="C2497" i="5"/>
  <c r="D2497" i="5"/>
  <c r="C2498" i="5"/>
  <c r="D2498" i="5"/>
  <c r="C2499" i="5"/>
  <c r="D2499" i="5"/>
  <c r="C2500" i="5"/>
  <c r="D2500" i="5"/>
  <c r="C2501" i="5"/>
  <c r="D2501" i="5"/>
  <c r="C2502" i="5"/>
  <c r="D2502" i="5"/>
  <c r="C2503" i="5"/>
  <c r="D2503" i="5"/>
  <c r="C2504" i="5"/>
  <c r="D2504" i="5"/>
  <c r="C2505" i="5"/>
  <c r="D2505" i="5"/>
  <c r="C2506" i="5"/>
  <c r="D2506" i="5"/>
  <c r="C2507" i="5"/>
  <c r="D2507" i="5"/>
  <c r="C2508" i="5"/>
  <c r="D2508" i="5"/>
  <c r="C2509" i="5"/>
  <c r="D2509" i="5"/>
  <c r="C2510" i="5"/>
  <c r="D2510" i="5"/>
  <c r="C2511" i="5"/>
  <c r="D2511" i="5"/>
  <c r="C2512" i="5"/>
  <c r="D2512" i="5"/>
  <c r="C2513" i="5"/>
  <c r="D2513" i="5"/>
  <c r="C2514" i="5"/>
  <c r="D2514" i="5"/>
  <c r="C2515" i="5"/>
  <c r="D2515" i="5"/>
  <c r="C2516" i="5"/>
  <c r="D2516" i="5"/>
  <c r="C2517" i="5"/>
  <c r="D2517" i="5"/>
  <c r="C2518" i="5"/>
  <c r="D2518" i="5"/>
  <c r="C2519" i="5"/>
  <c r="D2519" i="5"/>
  <c r="C2520" i="5"/>
  <c r="D2520" i="5"/>
  <c r="C2521" i="5"/>
  <c r="D2521" i="5"/>
  <c r="C2522" i="5"/>
  <c r="D2522" i="5"/>
  <c r="C2523" i="5"/>
  <c r="D2523" i="5"/>
  <c r="C2524" i="5"/>
  <c r="D2524" i="5"/>
  <c r="C2525" i="5"/>
  <c r="D2525" i="5"/>
  <c r="C2526" i="5"/>
  <c r="D2526" i="5"/>
  <c r="C2527" i="5"/>
  <c r="D2527" i="5"/>
  <c r="C2528" i="5"/>
  <c r="D2528" i="5"/>
  <c r="C2529" i="5"/>
  <c r="D2529" i="5"/>
  <c r="C2530" i="5"/>
  <c r="D2530" i="5"/>
  <c r="C2531" i="5"/>
  <c r="D2531" i="5"/>
  <c r="C2532" i="5"/>
  <c r="D2532" i="5"/>
  <c r="C2533" i="5"/>
  <c r="D2533" i="5"/>
  <c r="C2534" i="5"/>
  <c r="D2534" i="5"/>
  <c r="C2535" i="5"/>
  <c r="D2535" i="5"/>
  <c r="C2536" i="5"/>
  <c r="D2536" i="5"/>
  <c r="C2537" i="5"/>
  <c r="D2537" i="5"/>
  <c r="C2538" i="5"/>
  <c r="D2538" i="5"/>
  <c r="C2539" i="5"/>
  <c r="D2539" i="5"/>
  <c r="C2540" i="5"/>
  <c r="D2540" i="5"/>
  <c r="C2541" i="5"/>
  <c r="D2541" i="5"/>
  <c r="C2542" i="5"/>
  <c r="D2542" i="5"/>
  <c r="C2543" i="5"/>
  <c r="D2543" i="5"/>
  <c r="C2544" i="5"/>
  <c r="D2544" i="5"/>
  <c r="C2545" i="5"/>
  <c r="D2545" i="5"/>
  <c r="C2546" i="5"/>
  <c r="D2546" i="5"/>
  <c r="C2547" i="5"/>
  <c r="D2547" i="5"/>
  <c r="C2548" i="5"/>
  <c r="D2548" i="5"/>
  <c r="C2549" i="5"/>
  <c r="D2549" i="5"/>
  <c r="C2550" i="5"/>
  <c r="D2550" i="5"/>
  <c r="C2551" i="5"/>
  <c r="D2551" i="5"/>
  <c r="C2552" i="5"/>
  <c r="D2552" i="5"/>
  <c r="C2553" i="5"/>
  <c r="D2553" i="5"/>
  <c r="C2554" i="5"/>
  <c r="D2554" i="5"/>
  <c r="C2555" i="5"/>
  <c r="D2555" i="5"/>
  <c r="C2556" i="5"/>
  <c r="D2556" i="5"/>
  <c r="C2557" i="5"/>
  <c r="D2557" i="5"/>
  <c r="C2558" i="5"/>
  <c r="D2558" i="5"/>
  <c r="C2559" i="5"/>
  <c r="D2559" i="5"/>
  <c r="C2560" i="5"/>
  <c r="D2560" i="5"/>
  <c r="C2561" i="5"/>
  <c r="D2561" i="5"/>
  <c r="C2562" i="5"/>
  <c r="D2562" i="5"/>
  <c r="C2563" i="5"/>
  <c r="D2563" i="5"/>
  <c r="C2564" i="5"/>
  <c r="D2564" i="5"/>
  <c r="C2565" i="5"/>
  <c r="D2565" i="5"/>
  <c r="C2566" i="5"/>
  <c r="D2566" i="5"/>
  <c r="C2567" i="5"/>
  <c r="D2567" i="5"/>
  <c r="C2568" i="5"/>
  <c r="D2568" i="5"/>
  <c r="C2569" i="5"/>
  <c r="D2569" i="5"/>
  <c r="C2570" i="5"/>
  <c r="D2570" i="5"/>
  <c r="C2571" i="5"/>
  <c r="D2571" i="5"/>
  <c r="C2572" i="5"/>
  <c r="D2572" i="5"/>
  <c r="C2573" i="5"/>
  <c r="D2573" i="5"/>
  <c r="C2574" i="5"/>
  <c r="D2574" i="5"/>
  <c r="C2575" i="5"/>
  <c r="D2575" i="5"/>
  <c r="C2576" i="5"/>
  <c r="D2576" i="5"/>
  <c r="C2577" i="5"/>
  <c r="D2577" i="5"/>
  <c r="C2578" i="5"/>
  <c r="D2578" i="5"/>
  <c r="C2579" i="5"/>
  <c r="D2579" i="5"/>
  <c r="C2580" i="5"/>
  <c r="D2580" i="5"/>
  <c r="C2581" i="5"/>
  <c r="D2581" i="5"/>
  <c r="C2582" i="5"/>
  <c r="D2582" i="5"/>
  <c r="C2583" i="5"/>
  <c r="D2583" i="5"/>
  <c r="C2584" i="5"/>
  <c r="D2584" i="5"/>
  <c r="C2585" i="5"/>
  <c r="D2585" i="5"/>
  <c r="C2586" i="5"/>
  <c r="D2586" i="5"/>
  <c r="C2587" i="5"/>
  <c r="D2587" i="5"/>
  <c r="C2588" i="5"/>
  <c r="D2588" i="5"/>
  <c r="C2589" i="5"/>
  <c r="D2589" i="5"/>
  <c r="C2590" i="5"/>
  <c r="D2590" i="5"/>
  <c r="C2591" i="5"/>
  <c r="D2591" i="5"/>
  <c r="C2592" i="5"/>
  <c r="D2592" i="5"/>
  <c r="C2593" i="5"/>
  <c r="D2593" i="5"/>
  <c r="C2594" i="5"/>
  <c r="D2594" i="5"/>
  <c r="C2595" i="5"/>
  <c r="D2595" i="5"/>
  <c r="C2596" i="5"/>
  <c r="D2596" i="5"/>
  <c r="C2597" i="5"/>
  <c r="D2597" i="5"/>
  <c r="C2598" i="5"/>
  <c r="D2598" i="5"/>
  <c r="C2599" i="5"/>
  <c r="D2599" i="5"/>
  <c r="C2600" i="5"/>
  <c r="D2600" i="5"/>
  <c r="C2601" i="5"/>
  <c r="D2601" i="5"/>
  <c r="C2602" i="5"/>
  <c r="D2602" i="5"/>
  <c r="C2603" i="5"/>
  <c r="D2603" i="5"/>
  <c r="C2604" i="5"/>
  <c r="D2604" i="5"/>
  <c r="C2605" i="5"/>
  <c r="D2605" i="5"/>
  <c r="C2606" i="5"/>
  <c r="D2606" i="5"/>
  <c r="C2607" i="5"/>
  <c r="D2607" i="5"/>
  <c r="C2608" i="5"/>
  <c r="D2608" i="5"/>
  <c r="C2609" i="5"/>
  <c r="D2609" i="5"/>
  <c r="C2610" i="5"/>
  <c r="D2610" i="5"/>
  <c r="C2611" i="5"/>
  <c r="D2611" i="5"/>
  <c r="C2612" i="5"/>
  <c r="D2612" i="5"/>
  <c r="C2613" i="5"/>
  <c r="D2613" i="5"/>
  <c r="C2614" i="5"/>
  <c r="D2614" i="5"/>
  <c r="C2615" i="5"/>
  <c r="D2615" i="5"/>
  <c r="C2616" i="5"/>
  <c r="D2616" i="5"/>
  <c r="C2617" i="5"/>
  <c r="D2617" i="5"/>
  <c r="C2618" i="5"/>
  <c r="D2618" i="5"/>
  <c r="C2619" i="5"/>
  <c r="D2619" i="5"/>
  <c r="C2620" i="5"/>
  <c r="D2620" i="5"/>
  <c r="C2621" i="5"/>
  <c r="D2621" i="5"/>
  <c r="C2622" i="5"/>
  <c r="D2622" i="5"/>
  <c r="C2623" i="5"/>
  <c r="D2623" i="5"/>
  <c r="C2624" i="5"/>
  <c r="D2624" i="5"/>
  <c r="C2625" i="5"/>
  <c r="D2625" i="5"/>
  <c r="C2626" i="5"/>
  <c r="D2626" i="5"/>
  <c r="C2627" i="5"/>
  <c r="D2627" i="5"/>
  <c r="C2628" i="5"/>
  <c r="D2628" i="5"/>
  <c r="C2629" i="5"/>
  <c r="D2629" i="5"/>
  <c r="C2630" i="5"/>
  <c r="D2630" i="5"/>
  <c r="C2631" i="5"/>
  <c r="D2631" i="5"/>
  <c r="C2632" i="5"/>
  <c r="D2632" i="5"/>
  <c r="C2633" i="5"/>
  <c r="D2633" i="5"/>
  <c r="C2634" i="5"/>
  <c r="D2634" i="5"/>
  <c r="C2635" i="5"/>
  <c r="D2635" i="5"/>
  <c r="C2636" i="5"/>
  <c r="D2636" i="5"/>
  <c r="C2637" i="5"/>
  <c r="D2637" i="5"/>
  <c r="C2638" i="5"/>
  <c r="D2638" i="5"/>
  <c r="C2639" i="5"/>
  <c r="D2639" i="5"/>
  <c r="C2640" i="5"/>
  <c r="D2640" i="5"/>
  <c r="C2641" i="5"/>
  <c r="D2641" i="5"/>
  <c r="C2642" i="5"/>
  <c r="D2642" i="5"/>
  <c r="C2643" i="5"/>
  <c r="D2643" i="5"/>
  <c r="C2644" i="5"/>
  <c r="D2644" i="5"/>
  <c r="C2645" i="5"/>
  <c r="D2645" i="5"/>
  <c r="C2646" i="5"/>
  <c r="D2646" i="5"/>
  <c r="C2647" i="5"/>
  <c r="D2647" i="5"/>
  <c r="C2648" i="5"/>
  <c r="D2648" i="5"/>
  <c r="C2649" i="5"/>
  <c r="D2649" i="5"/>
  <c r="C2650" i="5"/>
  <c r="D2650" i="5"/>
  <c r="C2651" i="5"/>
  <c r="D2651" i="5"/>
  <c r="C2652" i="5"/>
  <c r="D2652" i="5"/>
  <c r="C2653" i="5"/>
  <c r="D2653" i="5"/>
  <c r="C2654" i="5"/>
  <c r="D2654" i="5"/>
  <c r="C2655" i="5"/>
  <c r="D2655" i="5"/>
  <c r="C2656" i="5"/>
  <c r="D2656" i="5"/>
  <c r="C2657" i="5"/>
  <c r="D2657" i="5"/>
  <c r="C2658" i="5"/>
  <c r="D2658" i="5"/>
  <c r="C2659" i="5"/>
  <c r="D2659" i="5"/>
  <c r="C2660" i="5"/>
  <c r="D2660" i="5"/>
  <c r="C2661" i="5"/>
  <c r="D2661" i="5"/>
  <c r="C2662" i="5"/>
  <c r="D2662" i="5"/>
  <c r="C2663" i="5"/>
  <c r="D2663" i="5"/>
  <c r="C2664" i="5"/>
  <c r="D2664" i="5"/>
  <c r="C2665" i="5"/>
  <c r="D2665" i="5"/>
  <c r="C2666" i="5"/>
  <c r="D2666" i="5"/>
  <c r="C2667" i="5"/>
  <c r="D2667" i="5"/>
  <c r="C2668" i="5"/>
  <c r="D2668" i="5"/>
  <c r="C2669" i="5"/>
  <c r="D2669" i="5"/>
  <c r="C2670" i="5"/>
  <c r="D2670" i="5"/>
  <c r="C2671" i="5"/>
  <c r="D2671" i="5"/>
  <c r="C2672" i="5"/>
  <c r="D2672" i="5"/>
  <c r="C2673" i="5"/>
  <c r="D2673" i="5"/>
  <c r="C2674" i="5"/>
  <c r="D2674" i="5"/>
  <c r="C2675" i="5"/>
  <c r="D2675" i="5"/>
  <c r="C2676" i="5"/>
  <c r="D2676" i="5"/>
  <c r="C2677" i="5"/>
  <c r="D2677" i="5"/>
  <c r="C2678" i="5"/>
  <c r="D2678" i="5"/>
  <c r="C2679" i="5"/>
  <c r="D2679" i="5"/>
  <c r="C2680" i="5"/>
  <c r="D2680" i="5"/>
  <c r="C2681" i="5"/>
  <c r="D2681" i="5"/>
  <c r="C2682" i="5"/>
  <c r="D2682" i="5"/>
  <c r="C2683" i="5"/>
  <c r="D2683" i="5"/>
  <c r="C2684" i="5"/>
  <c r="D2684" i="5"/>
  <c r="C2685" i="5"/>
  <c r="D2685" i="5"/>
  <c r="C2686" i="5"/>
  <c r="D2686" i="5"/>
  <c r="C2687" i="5"/>
  <c r="D2687" i="5"/>
  <c r="C2688" i="5"/>
  <c r="D2688" i="5"/>
  <c r="C2689" i="5"/>
  <c r="D2689" i="5"/>
  <c r="C2690" i="5"/>
  <c r="D2690" i="5"/>
  <c r="C2691" i="5"/>
  <c r="D2691" i="5"/>
  <c r="C2692" i="5"/>
  <c r="D2692" i="5"/>
  <c r="C2693" i="5"/>
  <c r="D2693" i="5"/>
  <c r="C2694" i="5"/>
  <c r="D2694" i="5"/>
  <c r="C2695" i="5"/>
  <c r="D2695" i="5"/>
  <c r="C2696" i="5"/>
  <c r="D2696" i="5"/>
  <c r="C2697" i="5"/>
  <c r="D2697" i="5"/>
  <c r="C2698" i="5"/>
  <c r="D2698" i="5"/>
  <c r="C2699" i="5"/>
  <c r="D2699" i="5"/>
  <c r="C2700" i="5"/>
  <c r="D2700" i="5"/>
  <c r="C2701" i="5"/>
  <c r="D2701" i="5"/>
  <c r="C2702" i="5"/>
  <c r="D2702" i="5"/>
  <c r="C2703" i="5"/>
  <c r="D2703" i="5"/>
  <c r="C2704" i="5"/>
  <c r="D2704" i="5"/>
  <c r="C2705" i="5"/>
  <c r="D2705" i="5"/>
  <c r="C2706" i="5"/>
  <c r="D2706" i="5"/>
  <c r="C2707" i="5"/>
  <c r="D2707" i="5"/>
  <c r="C2708" i="5"/>
  <c r="D2708" i="5"/>
  <c r="C2709" i="5"/>
  <c r="D2709" i="5"/>
  <c r="C2710" i="5"/>
  <c r="D2710" i="5"/>
  <c r="C2711" i="5"/>
  <c r="D2711" i="5"/>
  <c r="C2712" i="5"/>
  <c r="D2712" i="5"/>
  <c r="C2713" i="5"/>
  <c r="D2713" i="5"/>
  <c r="C2714" i="5"/>
  <c r="D2714" i="5"/>
  <c r="C2715" i="5"/>
  <c r="D2715" i="5"/>
  <c r="C2716" i="5"/>
  <c r="D2716" i="5"/>
  <c r="C2717" i="5"/>
  <c r="D2717" i="5"/>
  <c r="C2718" i="5"/>
  <c r="D2718" i="5"/>
  <c r="C2719" i="5"/>
  <c r="D2719" i="5"/>
  <c r="C2720" i="5"/>
  <c r="D2720" i="5"/>
  <c r="C2721" i="5"/>
  <c r="D2721" i="5"/>
  <c r="C2722" i="5"/>
  <c r="D2722" i="5"/>
  <c r="C2723" i="5"/>
  <c r="D2723" i="5"/>
  <c r="C2724" i="5"/>
  <c r="D2724" i="5"/>
  <c r="C2725" i="5"/>
  <c r="D2725" i="5"/>
  <c r="C2726" i="5"/>
  <c r="D2726" i="5"/>
  <c r="C2727" i="5"/>
  <c r="D2727" i="5"/>
  <c r="C2728" i="5"/>
  <c r="D2728" i="5"/>
  <c r="C2729" i="5"/>
  <c r="D2729" i="5"/>
  <c r="C2730" i="5"/>
  <c r="D2730" i="5"/>
  <c r="C2731" i="5"/>
  <c r="D2731" i="5"/>
  <c r="C2732" i="5"/>
  <c r="D2732" i="5"/>
  <c r="C2733" i="5"/>
  <c r="D2733" i="5"/>
  <c r="C2734" i="5"/>
  <c r="D2734" i="5"/>
  <c r="C2735" i="5"/>
  <c r="D2735" i="5"/>
  <c r="C2736" i="5"/>
  <c r="D2736" i="5"/>
  <c r="C2737" i="5"/>
  <c r="D2737" i="5"/>
  <c r="C2738" i="5"/>
  <c r="D2738" i="5"/>
  <c r="C2739" i="5"/>
  <c r="D2739" i="5"/>
  <c r="C2740" i="5"/>
  <c r="D2740" i="5"/>
  <c r="C2741" i="5"/>
  <c r="D2741" i="5"/>
  <c r="C2742" i="5"/>
  <c r="D2742" i="5"/>
  <c r="C2743" i="5"/>
  <c r="D2743" i="5"/>
  <c r="C2744" i="5"/>
  <c r="D2744" i="5"/>
  <c r="C2745" i="5"/>
  <c r="D2745" i="5"/>
  <c r="C2746" i="5"/>
  <c r="D2746" i="5"/>
  <c r="C2747" i="5"/>
  <c r="D2747" i="5"/>
  <c r="C2748" i="5"/>
  <c r="D2748" i="5"/>
  <c r="C2749" i="5"/>
  <c r="D2749" i="5"/>
  <c r="C2750" i="5"/>
  <c r="D2750" i="5"/>
  <c r="C2751" i="5"/>
  <c r="D2751" i="5"/>
  <c r="C2752" i="5"/>
  <c r="D2752" i="5"/>
  <c r="C2753" i="5"/>
  <c r="D2753" i="5"/>
  <c r="C2754" i="5"/>
  <c r="D2754" i="5"/>
  <c r="C2755" i="5"/>
  <c r="D2755" i="5"/>
  <c r="C2756" i="5"/>
  <c r="D2756" i="5"/>
  <c r="C2757" i="5"/>
  <c r="D2757" i="5"/>
  <c r="C2758" i="5"/>
  <c r="D2758" i="5"/>
  <c r="C2759" i="5"/>
  <c r="D2759" i="5"/>
  <c r="C2760" i="5"/>
  <c r="D2760" i="5"/>
  <c r="C2761" i="5"/>
  <c r="D2761" i="5"/>
  <c r="C2762" i="5"/>
  <c r="D2762" i="5"/>
  <c r="C2763" i="5"/>
  <c r="D2763" i="5"/>
  <c r="C2764" i="5"/>
  <c r="D2764" i="5"/>
  <c r="C2765" i="5"/>
  <c r="D2765" i="5"/>
  <c r="C2766" i="5"/>
  <c r="D2766" i="5"/>
  <c r="C2767" i="5"/>
  <c r="D2767" i="5"/>
  <c r="C2768" i="5"/>
  <c r="D2768" i="5"/>
  <c r="C2769" i="5"/>
  <c r="D2769" i="5"/>
  <c r="C2770" i="5"/>
  <c r="D2770" i="5"/>
  <c r="C2771" i="5"/>
  <c r="D2771" i="5"/>
  <c r="C2772" i="5"/>
  <c r="D2772" i="5"/>
  <c r="C2773" i="5"/>
  <c r="D2773" i="5"/>
  <c r="C2774" i="5"/>
  <c r="D2774" i="5"/>
  <c r="C2775" i="5"/>
  <c r="D2775" i="5"/>
  <c r="C2776" i="5"/>
  <c r="D2776" i="5"/>
  <c r="C2777" i="5"/>
  <c r="D2777" i="5"/>
  <c r="C2778" i="5"/>
  <c r="D2778" i="5"/>
  <c r="C2779" i="5"/>
  <c r="D2779" i="5"/>
  <c r="C2780" i="5"/>
  <c r="D2780" i="5"/>
  <c r="C2781" i="5"/>
  <c r="D2781" i="5"/>
  <c r="C2782" i="5"/>
  <c r="D2782" i="5"/>
  <c r="C2783" i="5"/>
  <c r="D2783" i="5"/>
  <c r="C2784" i="5"/>
  <c r="D2784" i="5"/>
  <c r="C2785" i="5"/>
  <c r="D2785" i="5"/>
  <c r="C2786" i="5"/>
  <c r="D2786" i="5"/>
  <c r="C2787" i="5"/>
  <c r="D2787" i="5"/>
  <c r="C2788" i="5"/>
  <c r="D2788" i="5"/>
  <c r="C2789" i="5"/>
  <c r="D2789" i="5"/>
  <c r="C2790" i="5"/>
  <c r="D2790" i="5"/>
  <c r="C2791" i="5"/>
  <c r="D2791" i="5"/>
  <c r="C2792" i="5"/>
  <c r="D2792" i="5"/>
  <c r="C2793" i="5"/>
  <c r="D2793" i="5"/>
  <c r="C2794" i="5"/>
  <c r="D2794" i="5"/>
  <c r="C2795" i="5"/>
  <c r="D2795" i="5"/>
  <c r="C2796" i="5"/>
  <c r="D2796" i="5"/>
  <c r="C2797" i="5"/>
  <c r="D2797" i="5"/>
  <c r="C2798" i="5"/>
  <c r="D2798" i="5"/>
  <c r="C2799" i="5"/>
  <c r="D2799" i="5"/>
  <c r="C2800" i="5"/>
  <c r="D2800" i="5"/>
  <c r="C2801" i="5"/>
  <c r="D2801" i="5"/>
  <c r="C2802" i="5"/>
  <c r="D2802" i="5"/>
  <c r="C2803" i="5"/>
  <c r="D2803" i="5"/>
  <c r="C2804" i="5"/>
  <c r="D2804" i="5"/>
  <c r="C2805" i="5"/>
  <c r="D2805" i="5"/>
  <c r="C2806" i="5"/>
  <c r="D2806" i="5"/>
  <c r="C2807" i="5"/>
  <c r="D2807" i="5"/>
  <c r="C2808" i="5"/>
  <c r="D2808" i="5"/>
  <c r="C2809" i="5"/>
  <c r="D2809" i="5"/>
  <c r="C2810" i="5"/>
  <c r="D2810" i="5"/>
  <c r="C2811" i="5"/>
  <c r="D2811" i="5"/>
  <c r="C2812" i="5"/>
  <c r="D2812" i="5"/>
  <c r="C2813" i="5"/>
  <c r="D2813" i="5"/>
  <c r="C2814" i="5"/>
  <c r="D2814" i="5"/>
  <c r="C2815" i="5"/>
  <c r="D2815" i="5"/>
  <c r="C2816" i="5"/>
  <c r="D2816" i="5"/>
  <c r="C2817" i="5"/>
  <c r="D2817" i="5"/>
  <c r="C2818" i="5"/>
  <c r="D2818" i="5"/>
  <c r="C2819" i="5"/>
  <c r="D2819" i="5"/>
  <c r="C2820" i="5"/>
  <c r="D2820" i="5"/>
  <c r="C2821" i="5"/>
  <c r="D2821" i="5"/>
  <c r="C2822" i="5"/>
  <c r="D2822" i="5"/>
  <c r="C2823" i="5"/>
  <c r="D2823" i="5"/>
  <c r="C2824" i="5"/>
  <c r="D2824" i="5"/>
  <c r="C2825" i="5"/>
  <c r="D2825" i="5"/>
  <c r="C2826" i="5"/>
  <c r="D2826" i="5"/>
  <c r="C2827" i="5"/>
  <c r="D2827" i="5"/>
  <c r="C2828" i="5"/>
  <c r="D2828" i="5"/>
  <c r="C2829" i="5"/>
  <c r="D2829" i="5"/>
  <c r="C2830" i="5"/>
  <c r="D2830" i="5"/>
  <c r="C2831" i="5"/>
  <c r="D2831" i="5"/>
  <c r="C2832" i="5"/>
  <c r="D2832" i="5"/>
  <c r="C2833" i="5"/>
  <c r="D2833" i="5"/>
  <c r="C2834" i="5"/>
  <c r="D2834" i="5"/>
  <c r="C2835" i="5"/>
  <c r="D2835" i="5"/>
  <c r="C2836" i="5"/>
  <c r="D2836" i="5"/>
  <c r="C2837" i="5"/>
  <c r="D2837" i="5"/>
  <c r="C2838" i="5"/>
  <c r="D2838" i="5"/>
  <c r="C2839" i="5"/>
  <c r="D2839" i="5"/>
  <c r="C2840" i="5"/>
  <c r="D2840" i="5"/>
  <c r="C2841" i="5"/>
  <c r="D2841" i="5"/>
  <c r="C2842" i="5"/>
  <c r="D2842" i="5"/>
  <c r="C2843" i="5"/>
  <c r="D2843" i="5"/>
  <c r="C2844" i="5"/>
  <c r="D2844" i="5"/>
  <c r="C2845" i="5"/>
  <c r="D2845" i="5"/>
  <c r="C2846" i="5"/>
  <c r="D2846" i="5"/>
  <c r="C2847" i="5"/>
  <c r="D2847" i="5"/>
  <c r="C2848" i="5"/>
  <c r="D2848" i="5"/>
  <c r="C2849" i="5"/>
  <c r="D2849" i="5"/>
  <c r="C2850" i="5"/>
  <c r="D2850" i="5"/>
  <c r="C2851" i="5"/>
  <c r="D2851" i="5"/>
  <c r="C2852" i="5"/>
  <c r="D2852" i="5"/>
  <c r="C2853" i="5"/>
  <c r="D2853" i="5"/>
  <c r="C2854" i="5"/>
  <c r="D2854" i="5"/>
  <c r="C2855" i="5"/>
  <c r="D2855" i="5"/>
  <c r="C2856" i="5"/>
  <c r="D2856" i="5"/>
  <c r="C2857" i="5"/>
  <c r="D2857" i="5"/>
  <c r="C2858" i="5"/>
  <c r="D2858" i="5"/>
  <c r="C2859" i="5"/>
  <c r="D2859" i="5"/>
  <c r="C2860" i="5"/>
  <c r="D2860" i="5"/>
  <c r="C2861" i="5"/>
  <c r="D2861" i="5"/>
  <c r="C2862" i="5"/>
  <c r="D2862" i="5"/>
  <c r="C2863" i="5"/>
  <c r="D2863" i="5"/>
  <c r="C2864" i="5"/>
  <c r="D2864" i="5"/>
  <c r="C2865" i="5"/>
  <c r="D2865" i="5"/>
  <c r="C2866" i="5"/>
  <c r="D2866" i="5"/>
  <c r="C2867" i="5"/>
  <c r="D2867" i="5"/>
  <c r="C2868" i="5"/>
  <c r="D2868" i="5"/>
  <c r="C2869" i="5"/>
  <c r="D2869" i="5"/>
  <c r="C2870" i="5"/>
  <c r="D2870" i="5"/>
  <c r="C2871" i="5"/>
  <c r="D2871" i="5"/>
  <c r="C2872" i="5"/>
  <c r="D2872" i="5"/>
  <c r="C2873" i="5"/>
  <c r="D2873" i="5"/>
  <c r="C2874" i="5"/>
  <c r="D2874" i="5"/>
  <c r="C2875" i="5"/>
  <c r="D2875" i="5"/>
  <c r="C2876" i="5"/>
  <c r="D2876" i="5"/>
  <c r="C2877" i="5"/>
  <c r="D2877" i="5"/>
  <c r="C2878" i="5"/>
  <c r="D2878" i="5"/>
  <c r="C2879" i="5"/>
  <c r="D2879" i="5"/>
  <c r="C2880" i="5"/>
  <c r="D2880" i="5"/>
  <c r="C2881" i="5"/>
  <c r="D2881" i="5"/>
  <c r="C2882" i="5"/>
  <c r="D2882" i="5"/>
  <c r="C2883" i="5"/>
  <c r="D2883" i="5"/>
  <c r="C2884" i="5"/>
  <c r="D2884" i="5"/>
  <c r="C2885" i="5"/>
  <c r="D2885" i="5"/>
  <c r="C2886" i="5"/>
  <c r="D2886" i="5"/>
  <c r="C2887" i="5"/>
  <c r="D2887" i="5"/>
  <c r="C2888" i="5"/>
  <c r="D2888" i="5"/>
  <c r="C2889" i="5"/>
  <c r="D2889" i="5"/>
  <c r="C2890" i="5"/>
  <c r="D2890" i="5"/>
  <c r="C2891" i="5"/>
  <c r="D2891" i="5"/>
  <c r="C2892" i="5"/>
  <c r="D2892" i="5"/>
  <c r="C2893" i="5"/>
  <c r="D2893" i="5"/>
  <c r="C2894" i="5"/>
  <c r="D2894" i="5"/>
  <c r="C2895" i="5"/>
  <c r="D2895" i="5"/>
  <c r="C2896" i="5"/>
  <c r="D2896" i="5"/>
  <c r="C2897" i="5"/>
  <c r="D2897" i="5"/>
  <c r="C2898" i="5"/>
  <c r="D2898" i="5"/>
  <c r="C2899" i="5"/>
  <c r="D2899" i="5"/>
  <c r="C2900" i="5"/>
  <c r="D2900" i="5"/>
  <c r="C2901" i="5"/>
  <c r="D2901" i="5"/>
  <c r="C2902" i="5"/>
  <c r="D2902" i="5"/>
  <c r="C2903" i="5"/>
  <c r="D2903" i="5"/>
  <c r="C2904" i="5"/>
  <c r="D2904" i="5"/>
  <c r="C2905" i="5"/>
  <c r="D2905" i="5"/>
  <c r="C2906" i="5"/>
  <c r="D2906" i="5"/>
  <c r="C2907" i="5"/>
  <c r="D2907" i="5"/>
  <c r="C2908" i="5"/>
  <c r="D2908" i="5"/>
  <c r="C2909" i="5"/>
  <c r="D2909" i="5"/>
  <c r="C2910" i="5"/>
  <c r="D2910" i="5"/>
  <c r="C2911" i="5"/>
  <c r="D2911" i="5"/>
  <c r="C2912" i="5"/>
  <c r="D2912" i="5"/>
  <c r="C2913" i="5"/>
  <c r="D2913" i="5"/>
  <c r="C2914" i="5"/>
  <c r="D2914" i="5"/>
  <c r="C2915" i="5"/>
  <c r="D2915" i="5"/>
  <c r="C2916" i="5"/>
  <c r="D2916" i="5"/>
  <c r="C2917" i="5"/>
  <c r="D2917" i="5"/>
  <c r="C2918" i="5"/>
  <c r="D2918" i="5"/>
  <c r="C2919" i="5"/>
  <c r="D2919" i="5"/>
  <c r="C2920" i="5"/>
  <c r="D2920" i="5"/>
  <c r="C2921" i="5"/>
  <c r="D2921" i="5"/>
  <c r="C2922" i="5"/>
  <c r="D2922" i="5"/>
  <c r="C2923" i="5"/>
  <c r="D2923" i="5"/>
  <c r="C2924" i="5"/>
  <c r="D2924" i="5"/>
  <c r="C2925" i="5"/>
  <c r="D2925" i="5"/>
  <c r="C2926" i="5"/>
  <c r="D2926" i="5"/>
  <c r="C2927" i="5"/>
  <c r="D2927" i="5"/>
  <c r="C2928" i="5"/>
  <c r="D2928" i="5"/>
  <c r="C2929" i="5"/>
  <c r="D2929" i="5"/>
  <c r="C2930" i="5"/>
  <c r="D2930" i="5"/>
  <c r="C2931" i="5"/>
  <c r="D2931" i="5"/>
  <c r="C2932" i="5"/>
  <c r="D2932" i="5"/>
  <c r="C2933" i="5"/>
  <c r="D2933" i="5"/>
  <c r="C2934" i="5"/>
  <c r="D2934" i="5"/>
  <c r="C2935" i="5"/>
  <c r="D2935" i="5"/>
  <c r="C2936" i="5"/>
  <c r="D2936" i="5"/>
  <c r="C2937" i="5"/>
  <c r="D2937" i="5"/>
  <c r="C2938" i="5"/>
  <c r="D2938" i="5"/>
  <c r="C2939" i="5"/>
  <c r="D2939" i="5"/>
  <c r="C2940" i="5"/>
  <c r="D2940" i="5"/>
  <c r="C2941" i="5"/>
  <c r="D2941" i="5"/>
  <c r="C2942" i="5"/>
  <c r="D2942" i="5"/>
  <c r="C2943" i="5"/>
  <c r="D2943" i="5"/>
  <c r="C2944" i="5"/>
  <c r="D2944" i="5"/>
  <c r="C2945" i="5"/>
  <c r="D2945" i="5"/>
  <c r="C2946" i="5"/>
  <c r="D2946" i="5"/>
  <c r="C2947" i="5"/>
  <c r="D2947" i="5"/>
  <c r="C2948" i="5"/>
  <c r="D2948" i="5"/>
  <c r="C2949" i="5"/>
  <c r="D2949" i="5"/>
  <c r="C2950" i="5"/>
  <c r="D2950" i="5"/>
  <c r="C2951" i="5"/>
  <c r="D2951" i="5"/>
  <c r="C2952" i="5"/>
  <c r="D2952" i="5"/>
  <c r="C2953" i="5"/>
  <c r="D2953" i="5"/>
  <c r="C2954" i="5"/>
  <c r="D2954" i="5"/>
  <c r="C2955" i="5"/>
  <c r="D2955" i="5"/>
  <c r="C2956" i="5"/>
  <c r="D2956" i="5"/>
  <c r="C2957" i="5"/>
  <c r="D2957" i="5"/>
  <c r="C2958" i="5"/>
  <c r="D2958" i="5"/>
  <c r="C2959" i="5"/>
  <c r="D2959" i="5"/>
  <c r="C2960" i="5"/>
  <c r="D2960" i="5"/>
  <c r="C2961" i="5"/>
  <c r="D2961" i="5"/>
  <c r="C2962" i="5"/>
  <c r="D2962" i="5"/>
  <c r="C2963" i="5"/>
  <c r="D2963" i="5"/>
  <c r="C2964" i="5"/>
  <c r="D2964" i="5"/>
  <c r="C2965" i="5"/>
  <c r="D2965" i="5"/>
  <c r="C2966" i="5"/>
  <c r="D2966" i="5"/>
  <c r="C2967" i="5"/>
  <c r="D2967" i="5"/>
  <c r="C2968" i="5"/>
  <c r="D2968" i="5"/>
  <c r="C2969" i="5"/>
  <c r="D2969" i="5"/>
  <c r="C2970" i="5"/>
  <c r="D2970" i="5"/>
  <c r="C2971" i="5"/>
  <c r="D2971" i="5"/>
  <c r="C2972" i="5"/>
  <c r="D2972" i="5"/>
  <c r="C2973" i="5"/>
  <c r="D2973" i="5"/>
  <c r="C2974" i="5"/>
  <c r="D2974" i="5"/>
  <c r="C2975" i="5"/>
  <c r="D2975" i="5"/>
  <c r="C2976" i="5"/>
  <c r="D2976" i="5"/>
  <c r="C2977" i="5"/>
  <c r="D2977" i="5"/>
  <c r="C2978" i="5"/>
  <c r="D2978" i="5"/>
  <c r="C2979" i="5"/>
  <c r="D2979" i="5"/>
  <c r="C2980" i="5"/>
  <c r="D2980" i="5"/>
  <c r="C2981" i="5"/>
  <c r="D2981" i="5"/>
  <c r="C2982" i="5"/>
  <c r="D2982" i="5"/>
  <c r="C2983" i="5"/>
  <c r="D2983" i="5"/>
  <c r="C2984" i="5"/>
  <c r="D2984" i="5"/>
  <c r="C2985" i="5"/>
  <c r="D2985" i="5"/>
  <c r="C2986" i="5"/>
  <c r="D2986" i="5"/>
  <c r="C2987" i="5"/>
  <c r="D2987" i="5"/>
  <c r="C2988" i="5"/>
  <c r="D2988" i="5"/>
  <c r="C2989" i="5"/>
  <c r="D2989" i="5"/>
  <c r="C2990" i="5"/>
  <c r="D2990" i="5"/>
  <c r="C2991" i="5"/>
  <c r="D2991" i="5"/>
  <c r="C2992" i="5"/>
  <c r="D2992" i="5"/>
  <c r="C2993" i="5"/>
  <c r="D2993" i="5"/>
  <c r="C2994" i="5"/>
  <c r="D2994" i="5"/>
  <c r="C2995" i="5"/>
  <c r="D2995" i="5"/>
  <c r="C2996" i="5"/>
  <c r="D2996" i="5"/>
  <c r="C2997" i="5"/>
  <c r="D2997" i="5"/>
  <c r="C2998" i="5"/>
  <c r="D2998" i="5"/>
  <c r="C2999" i="5"/>
  <c r="D2999" i="5"/>
  <c r="C3000" i="5"/>
  <c r="D3000" i="5"/>
  <c r="C3001" i="5"/>
  <c r="D3001" i="5"/>
  <c r="C3002" i="5"/>
  <c r="D3002" i="5"/>
  <c r="C3003" i="5"/>
  <c r="D3003" i="5"/>
  <c r="C3004" i="5"/>
  <c r="D3004" i="5"/>
  <c r="C3005" i="5"/>
  <c r="D3005" i="5"/>
  <c r="C3006" i="5"/>
  <c r="D3006" i="5"/>
  <c r="C3007" i="5"/>
  <c r="D3007" i="5"/>
  <c r="C3008" i="5"/>
  <c r="D3008" i="5"/>
  <c r="C3009" i="5"/>
  <c r="D3009" i="5"/>
  <c r="C3010" i="5"/>
  <c r="D3010" i="5"/>
  <c r="C3011" i="5"/>
  <c r="D3011" i="5"/>
  <c r="C3012" i="5"/>
  <c r="D3012" i="5"/>
  <c r="C3013" i="5"/>
  <c r="D3013" i="5"/>
  <c r="C3014" i="5"/>
  <c r="D3014" i="5"/>
  <c r="C3015" i="5"/>
  <c r="D3015" i="5"/>
  <c r="C3016" i="5"/>
  <c r="D3016" i="5"/>
  <c r="C3017" i="5"/>
  <c r="D3017" i="5"/>
  <c r="C3018" i="5"/>
  <c r="D3018" i="5"/>
  <c r="C3019" i="5"/>
  <c r="D3019" i="5"/>
  <c r="C3020" i="5"/>
  <c r="D3020" i="5"/>
  <c r="C3021" i="5"/>
  <c r="D3021" i="5"/>
  <c r="C3022" i="5"/>
  <c r="D3022" i="5"/>
  <c r="C3023" i="5"/>
  <c r="D3023" i="5"/>
  <c r="C3024" i="5"/>
  <c r="D3024" i="5"/>
  <c r="C3025" i="5"/>
  <c r="D3025" i="5"/>
  <c r="C3026" i="5"/>
  <c r="D3026" i="5"/>
  <c r="C3027" i="5"/>
  <c r="D3027" i="5"/>
  <c r="C3028" i="5"/>
  <c r="D3028" i="5"/>
  <c r="C3029" i="5"/>
  <c r="D3029" i="5"/>
  <c r="C3030" i="5"/>
  <c r="D3030" i="5"/>
  <c r="C3031" i="5"/>
  <c r="D3031" i="5"/>
  <c r="C3032" i="5"/>
  <c r="D3032" i="5"/>
  <c r="C3033" i="5"/>
  <c r="D3033" i="5"/>
  <c r="C3034" i="5"/>
  <c r="D3034" i="5"/>
  <c r="C3035" i="5"/>
  <c r="D3035" i="5"/>
  <c r="C3036" i="5"/>
  <c r="D3036" i="5"/>
  <c r="C3037" i="5"/>
  <c r="D3037" i="5"/>
  <c r="C3038" i="5"/>
  <c r="D3038" i="5"/>
  <c r="C3039" i="5"/>
  <c r="D3039" i="5"/>
  <c r="C3040" i="5"/>
  <c r="D3040" i="5"/>
  <c r="C3041" i="5"/>
  <c r="D3041" i="5"/>
  <c r="C3042" i="5"/>
  <c r="D3042" i="5"/>
  <c r="C3043" i="5"/>
  <c r="D3043" i="5"/>
  <c r="C3044" i="5"/>
  <c r="D3044" i="5"/>
  <c r="C3045" i="5"/>
  <c r="D3045" i="5"/>
  <c r="C3046" i="5"/>
  <c r="D3046" i="5"/>
  <c r="C3047" i="5"/>
  <c r="D3047" i="5"/>
  <c r="C3048" i="5"/>
  <c r="D3048" i="5"/>
  <c r="C3049" i="5"/>
  <c r="D3049" i="5"/>
  <c r="C3050" i="5"/>
  <c r="D3050" i="5"/>
  <c r="C3051" i="5"/>
  <c r="D3051" i="5"/>
  <c r="C3052" i="5"/>
  <c r="D3052" i="5"/>
  <c r="C3053" i="5"/>
  <c r="D3053" i="5"/>
  <c r="C3054" i="5"/>
  <c r="D3054" i="5"/>
  <c r="C3055" i="5"/>
  <c r="D3055" i="5"/>
  <c r="C3056" i="5"/>
  <c r="D3056" i="5"/>
  <c r="C3057" i="5"/>
  <c r="D3057" i="5"/>
  <c r="C3058" i="5"/>
  <c r="D3058" i="5"/>
  <c r="C3059" i="5"/>
  <c r="D3059" i="5"/>
  <c r="C3060" i="5"/>
  <c r="D3060" i="5"/>
  <c r="C3061" i="5"/>
  <c r="D3061" i="5"/>
  <c r="C3062" i="5"/>
  <c r="D3062" i="5"/>
  <c r="C3063" i="5"/>
  <c r="D3063" i="5"/>
  <c r="C3064" i="5"/>
  <c r="D3064" i="5"/>
  <c r="C3065" i="5"/>
  <c r="D3065" i="5"/>
  <c r="C3066" i="5"/>
  <c r="D3066" i="5"/>
  <c r="C3067" i="5"/>
  <c r="D3067" i="5"/>
  <c r="C3068" i="5"/>
  <c r="D3068" i="5"/>
  <c r="C3069" i="5"/>
  <c r="D3069" i="5"/>
  <c r="C3070" i="5"/>
  <c r="D3070" i="5"/>
  <c r="C3071" i="5"/>
  <c r="D3071" i="5"/>
  <c r="C3072" i="5"/>
  <c r="D3072" i="5"/>
  <c r="C3073" i="5"/>
  <c r="D3073" i="5"/>
  <c r="C3074" i="5"/>
  <c r="D3074" i="5"/>
  <c r="C3075" i="5"/>
  <c r="D3075" i="5"/>
  <c r="C3076" i="5"/>
  <c r="D3076" i="5"/>
  <c r="C3077" i="5"/>
  <c r="D3077" i="5"/>
  <c r="C3078" i="5"/>
  <c r="D3078" i="5"/>
  <c r="C3079" i="5"/>
  <c r="D3079" i="5"/>
  <c r="C3080" i="5"/>
  <c r="D3080" i="5"/>
  <c r="C3081" i="5"/>
  <c r="D3081" i="5"/>
  <c r="C3082" i="5"/>
  <c r="D3082" i="5"/>
  <c r="C3083" i="5"/>
  <c r="D3083" i="5"/>
  <c r="C3084" i="5"/>
  <c r="D3084" i="5"/>
  <c r="C3085" i="5"/>
  <c r="D3085" i="5"/>
  <c r="C3086" i="5"/>
  <c r="D3086" i="5"/>
  <c r="C3087" i="5"/>
  <c r="D3087" i="5"/>
  <c r="C3088" i="5"/>
  <c r="D3088" i="5"/>
  <c r="C3089" i="5"/>
  <c r="D3089" i="5"/>
  <c r="C3090" i="5"/>
  <c r="D3090" i="5"/>
  <c r="C3091" i="5"/>
  <c r="D3091" i="5"/>
  <c r="C3092" i="5"/>
  <c r="D3092" i="5"/>
  <c r="C3093" i="5"/>
  <c r="D3093" i="5"/>
  <c r="C3094" i="5"/>
  <c r="D3094" i="5"/>
  <c r="C3095" i="5"/>
  <c r="D3095" i="5"/>
  <c r="C3096" i="5"/>
  <c r="D3096" i="5"/>
  <c r="C3097" i="5"/>
  <c r="D3097" i="5"/>
  <c r="C3098" i="5"/>
  <c r="D3098" i="5"/>
  <c r="C3099" i="5"/>
  <c r="D3099" i="5"/>
  <c r="C3100" i="5"/>
  <c r="D3100" i="5"/>
  <c r="C3101" i="5"/>
  <c r="D3101" i="5"/>
  <c r="C3102" i="5"/>
  <c r="D3102" i="5"/>
  <c r="C3103" i="5"/>
  <c r="D3103" i="5"/>
  <c r="C3104" i="5"/>
  <c r="D3104" i="5"/>
  <c r="C3105" i="5"/>
  <c r="D3105" i="5"/>
  <c r="C3106" i="5"/>
  <c r="D3106" i="5"/>
  <c r="C3107" i="5"/>
  <c r="D3107" i="5"/>
  <c r="C3108" i="5"/>
  <c r="D3108" i="5"/>
  <c r="C3109" i="5"/>
  <c r="D3109" i="5"/>
  <c r="C3110" i="5"/>
  <c r="D3110" i="5"/>
  <c r="C3111" i="5"/>
  <c r="D3111" i="5"/>
  <c r="C3112" i="5"/>
  <c r="D3112" i="5"/>
  <c r="C3113" i="5"/>
  <c r="D3113" i="5"/>
  <c r="C3114" i="5"/>
  <c r="D3114" i="5"/>
  <c r="C3115" i="5"/>
  <c r="D3115" i="5"/>
  <c r="C3116" i="5"/>
  <c r="D3116" i="5"/>
  <c r="C3117" i="5"/>
  <c r="D3117" i="5"/>
  <c r="C3118" i="5"/>
  <c r="D3118" i="5"/>
  <c r="C3119" i="5"/>
  <c r="D3119" i="5"/>
  <c r="C3120" i="5"/>
  <c r="D3120" i="5"/>
  <c r="C3121" i="5"/>
  <c r="D3121" i="5"/>
  <c r="C3122" i="5"/>
  <c r="D3122" i="5"/>
  <c r="C3123" i="5"/>
  <c r="D3123" i="5"/>
  <c r="C3124" i="5"/>
  <c r="D3124" i="5"/>
  <c r="C3125" i="5"/>
  <c r="D3125" i="5"/>
  <c r="C3126" i="5"/>
  <c r="D3126" i="5"/>
  <c r="C3127" i="5"/>
  <c r="D3127" i="5"/>
  <c r="C3128" i="5"/>
  <c r="D3128" i="5"/>
  <c r="C3129" i="5"/>
  <c r="D3129" i="5"/>
  <c r="C3130" i="5"/>
  <c r="D3130" i="5"/>
  <c r="C3131" i="5"/>
  <c r="D3131" i="5"/>
  <c r="C3132" i="5"/>
  <c r="D3132" i="5"/>
  <c r="C3133" i="5"/>
  <c r="D3133" i="5"/>
  <c r="C3134" i="5"/>
  <c r="D3134" i="5"/>
  <c r="C3135" i="5"/>
  <c r="D3135" i="5"/>
  <c r="C3136" i="5"/>
  <c r="D3136" i="5"/>
  <c r="C3137" i="5"/>
  <c r="D3137" i="5"/>
  <c r="C3138" i="5"/>
  <c r="D3138" i="5"/>
  <c r="C3139" i="5"/>
  <c r="D3139" i="5"/>
  <c r="C3140" i="5"/>
  <c r="D3140" i="5"/>
  <c r="C3141" i="5"/>
  <c r="D3141" i="5"/>
  <c r="C3142" i="5"/>
  <c r="D3142" i="5"/>
  <c r="C3143" i="5"/>
  <c r="D3143" i="5"/>
  <c r="C3144" i="5"/>
  <c r="D3144" i="5"/>
  <c r="C3145" i="5"/>
  <c r="D3145" i="5"/>
  <c r="C3146" i="5"/>
  <c r="D3146" i="5"/>
  <c r="C3147" i="5"/>
  <c r="D3147" i="5"/>
  <c r="C3148" i="5"/>
  <c r="D3148" i="5"/>
  <c r="C3149" i="5"/>
  <c r="D3149" i="5"/>
  <c r="C3150" i="5"/>
  <c r="D3150" i="5"/>
  <c r="C3151" i="5"/>
  <c r="D3151" i="5"/>
  <c r="C3152" i="5"/>
  <c r="D3152" i="5"/>
  <c r="C3153" i="5"/>
  <c r="D3153" i="5"/>
  <c r="C3154" i="5"/>
  <c r="D3154" i="5"/>
  <c r="C3155" i="5"/>
  <c r="D3155" i="5"/>
  <c r="C3156" i="5"/>
  <c r="D3156" i="5"/>
  <c r="C3157" i="5"/>
  <c r="D3157" i="5"/>
  <c r="C3158" i="5"/>
  <c r="D3158" i="5"/>
  <c r="C3159" i="5"/>
  <c r="D3159" i="5"/>
  <c r="C3160" i="5"/>
  <c r="D3160" i="5"/>
  <c r="C3161" i="5"/>
  <c r="D3161" i="5"/>
  <c r="C3162" i="5"/>
  <c r="D3162" i="5"/>
  <c r="C3163" i="5"/>
  <c r="D3163" i="5"/>
  <c r="C3164" i="5"/>
  <c r="D3164" i="5"/>
  <c r="C3165" i="5"/>
  <c r="D3165" i="5"/>
  <c r="C3166" i="5"/>
  <c r="D3166" i="5"/>
  <c r="C3167" i="5"/>
  <c r="D3167" i="5"/>
  <c r="C3168" i="5"/>
  <c r="D3168" i="5"/>
  <c r="C3169" i="5"/>
  <c r="D3169" i="5"/>
  <c r="C3170" i="5"/>
  <c r="D3170" i="5"/>
  <c r="C3171" i="5"/>
  <c r="D3171" i="5"/>
  <c r="C3172" i="5"/>
  <c r="D3172" i="5"/>
  <c r="C3173" i="5"/>
  <c r="D3173" i="5"/>
  <c r="C3174" i="5"/>
  <c r="D3174" i="5"/>
  <c r="C3175" i="5"/>
  <c r="D3175" i="5"/>
  <c r="C3176" i="5"/>
  <c r="D3176" i="5"/>
  <c r="C3177" i="5"/>
  <c r="D3177" i="5"/>
  <c r="C3178" i="5"/>
  <c r="D3178" i="5"/>
  <c r="C3179" i="5"/>
  <c r="D3179" i="5"/>
  <c r="C3180" i="5"/>
  <c r="D3180" i="5"/>
  <c r="C3181" i="5"/>
  <c r="D3181" i="5"/>
  <c r="C3182" i="5"/>
  <c r="D3182" i="5"/>
  <c r="C3183" i="5"/>
  <c r="D3183" i="5"/>
  <c r="C3184" i="5"/>
  <c r="D3184" i="5"/>
  <c r="C3185" i="5"/>
  <c r="D3185" i="5"/>
  <c r="C3186" i="5"/>
  <c r="D3186" i="5"/>
  <c r="C3187" i="5"/>
  <c r="D3187" i="5"/>
  <c r="C3188" i="5"/>
  <c r="D3188" i="5"/>
  <c r="C3189" i="5"/>
  <c r="D3189" i="5"/>
  <c r="C3190" i="5"/>
  <c r="D3190" i="5"/>
  <c r="C3191" i="5"/>
  <c r="D3191" i="5"/>
  <c r="C3192" i="5"/>
  <c r="D3192" i="5"/>
  <c r="C3193" i="5"/>
  <c r="D3193" i="5"/>
  <c r="C3194" i="5"/>
  <c r="D3194" i="5"/>
  <c r="C3195" i="5"/>
  <c r="D3195" i="5"/>
  <c r="C3196" i="5"/>
  <c r="D3196" i="5"/>
  <c r="C3197" i="5"/>
  <c r="D3197" i="5"/>
  <c r="C3198" i="5"/>
  <c r="D3198" i="5"/>
  <c r="C3199" i="5"/>
  <c r="D3199" i="5"/>
  <c r="C3200" i="5"/>
  <c r="D3200" i="5"/>
  <c r="C3201" i="5"/>
  <c r="D3201" i="5"/>
  <c r="C3202" i="5"/>
  <c r="D3202" i="5"/>
  <c r="C3203" i="5"/>
  <c r="D3203" i="5"/>
  <c r="C3204" i="5"/>
  <c r="D3204" i="5"/>
  <c r="C3205" i="5"/>
  <c r="D3205" i="5"/>
  <c r="C3206" i="5"/>
  <c r="D3206" i="5"/>
  <c r="C3207" i="5"/>
  <c r="D3207" i="5"/>
  <c r="C3208" i="5"/>
  <c r="D3208" i="5"/>
  <c r="C3209" i="5"/>
  <c r="D3209" i="5"/>
  <c r="C3210" i="5"/>
  <c r="D3210" i="5"/>
  <c r="C3211" i="5"/>
  <c r="D3211" i="5"/>
  <c r="C3212" i="5"/>
  <c r="D3212" i="5"/>
  <c r="C3213" i="5"/>
  <c r="D3213" i="5"/>
  <c r="C3214" i="5"/>
  <c r="D3214" i="5"/>
  <c r="C3215" i="5"/>
  <c r="D3215" i="5"/>
  <c r="C3216" i="5"/>
  <c r="D3216" i="5"/>
  <c r="C3217" i="5"/>
  <c r="D3217" i="5"/>
  <c r="C3218" i="5"/>
  <c r="D3218" i="5"/>
  <c r="C3219" i="5"/>
  <c r="D3219" i="5"/>
  <c r="C3220" i="5"/>
  <c r="D3220" i="5"/>
  <c r="C3221" i="5"/>
  <c r="D3221" i="5"/>
  <c r="C3222" i="5"/>
  <c r="D3222" i="5"/>
  <c r="C3223" i="5"/>
  <c r="D3223" i="5"/>
  <c r="C3224" i="5"/>
  <c r="D3224" i="5"/>
  <c r="C3225" i="5"/>
  <c r="D3225" i="5"/>
  <c r="C3226" i="5"/>
  <c r="D3226" i="5"/>
  <c r="C3227" i="5"/>
  <c r="D3227" i="5"/>
  <c r="C3228" i="5"/>
  <c r="D3228" i="5"/>
  <c r="C3229" i="5"/>
  <c r="D3229" i="5"/>
  <c r="C3230" i="5"/>
  <c r="D3230" i="5"/>
  <c r="C3231" i="5"/>
  <c r="D3231" i="5"/>
  <c r="C3232" i="5"/>
  <c r="D3232" i="5"/>
  <c r="C3233" i="5"/>
  <c r="D3233" i="5"/>
  <c r="C3234" i="5"/>
  <c r="D3234" i="5"/>
  <c r="C3235" i="5"/>
  <c r="D3235" i="5"/>
  <c r="C3236" i="5"/>
  <c r="D3236" i="5"/>
  <c r="C3237" i="5"/>
  <c r="D3237" i="5"/>
  <c r="C3238" i="5"/>
  <c r="D3238" i="5"/>
  <c r="C3239" i="5"/>
  <c r="D3239" i="5"/>
  <c r="C3240" i="5"/>
  <c r="D3240" i="5"/>
  <c r="C3241" i="5"/>
  <c r="D3241" i="5"/>
  <c r="C3242" i="5"/>
  <c r="D3242" i="5"/>
  <c r="C3243" i="5"/>
  <c r="D3243" i="5"/>
  <c r="C3244" i="5"/>
  <c r="D3244" i="5"/>
  <c r="C3245" i="5"/>
  <c r="D3245" i="5"/>
  <c r="C3246" i="5"/>
  <c r="D3246" i="5"/>
  <c r="C3247" i="5"/>
  <c r="D3247" i="5"/>
  <c r="C3248" i="5"/>
  <c r="D3248" i="5"/>
  <c r="C3249" i="5"/>
  <c r="D3249" i="5"/>
  <c r="C3250" i="5"/>
  <c r="D3250" i="5"/>
  <c r="C3251" i="5"/>
  <c r="D3251" i="5"/>
  <c r="C3252" i="5"/>
  <c r="D3252" i="5"/>
  <c r="C3253" i="5"/>
  <c r="D3253" i="5"/>
  <c r="C3254" i="5"/>
  <c r="D3254" i="5"/>
  <c r="C3255" i="5"/>
  <c r="D3255" i="5"/>
  <c r="C3256" i="5"/>
  <c r="D3256" i="5"/>
  <c r="C3257" i="5"/>
  <c r="D3257" i="5"/>
  <c r="C3258" i="5"/>
  <c r="D3258" i="5"/>
  <c r="C3259" i="5"/>
  <c r="D3259" i="5"/>
  <c r="C3260" i="5"/>
  <c r="D3260" i="5"/>
  <c r="C3261" i="5"/>
  <c r="D3261" i="5"/>
  <c r="C3262" i="5"/>
  <c r="D3262" i="5"/>
  <c r="C3263" i="5"/>
  <c r="D3263" i="5"/>
  <c r="C3264" i="5"/>
  <c r="D3264" i="5"/>
  <c r="C3265" i="5"/>
  <c r="D3265" i="5"/>
  <c r="C3266" i="5"/>
  <c r="D3266" i="5"/>
  <c r="C3267" i="5"/>
  <c r="D3267" i="5"/>
  <c r="C3268" i="5"/>
  <c r="D3268" i="5"/>
  <c r="C3269" i="5"/>
  <c r="D3269" i="5"/>
  <c r="C3270" i="5"/>
  <c r="D3270" i="5"/>
  <c r="C3271" i="5"/>
  <c r="D3271" i="5"/>
  <c r="C3272" i="5"/>
  <c r="D3272" i="5"/>
  <c r="C3273" i="5"/>
  <c r="D3273" i="5"/>
  <c r="C3274" i="5"/>
  <c r="D3274" i="5"/>
  <c r="C3275" i="5"/>
  <c r="D3275" i="5"/>
  <c r="C3276" i="5"/>
  <c r="D3276" i="5"/>
  <c r="C3277" i="5"/>
  <c r="D3277" i="5"/>
  <c r="C3278" i="5"/>
  <c r="D3278" i="5"/>
  <c r="C3279" i="5"/>
  <c r="D3279" i="5"/>
  <c r="C3280" i="5"/>
  <c r="D3280" i="5"/>
  <c r="C3281" i="5"/>
  <c r="D3281" i="5"/>
  <c r="C3282" i="5"/>
  <c r="D3282" i="5"/>
  <c r="C3283" i="5"/>
  <c r="D3283" i="5"/>
  <c r="C3284" i="5"/>
  <c r="D3284" i="5"/>
  <c r="C3285" i="5"/>
  <c r="D3285" i="5"/>
  <c r="C3286" i="5"/>
  <c r="D3286" i="5"/>
  <c r="C3287" i="5"/>
  <c r="D3287" i="5"/>
  <c r="C3288" i="5"/>
  <c r="D3288" i="5"/>
  <c r="C3289" i="5"/>
  <c r="D3289" i="5"/>
  <c r="C3290" i="5"/>
  <c r="D3290" i="5"/>
  <c r="C3291" i="5"/>
  <c r="D3291" i="5"/>
  <c r="C3292" i="5"/>
  <c r="D3292" i="5"/>
  <c r="C3293" i="5"/>
  <c r="D3293" i="5"/>
  <c r="C3294" i="5"/>
  <c r="D3294" i="5"/>
  <c r="C3295" i="5"/>
  <c r="D3295" i="5"/>
  <c r="C3296" i="5"/>
  <c r="D3296" i="5"/>
  <c r="C3297" i="5"/>
  <c r="D3297" i="5"/>
  <c r="C3298" i="5"/>
  <c r="D3298" i="5"/>
  <c r="C3299" i="5"/>
  <c r="D3299" i="5"/>
  <c r="C3300" i="5"/>
  <c r="D3300" i="5"/>
  <c r="C3301" i="5"/>
  <c r="D3301" i="5"/>
  <c r="C3302" i="5"/>
  <c r="D3302" i="5"/>
  <c r="C3303" i="5"/>
  <c r="D3303" i="5"/>
  <c r="C3304" i="5"/>
  <c r="D3304" i="5"/>
  <c r="C3305" i="5"/>
  <c r="D3305" i="5"/>
  <c r="C3306" i="5"/>
  <c r="D3306" i="5"/>
  <c r="C3307" i="5"/>
  <c r="D3307" i="5"/>
  <c r="C3308" i="5"/>
  <c r="D3308" i="5"/>
  <c r="C3309" i="5"/>
  <c r="D3309" i="5"/>
  <c r="C3310" i="5"/>
  <c r="D3310" i="5"/>
  <c r="C3311" i="5"/>
  <c r="D3311" i="5"/>
  <c r="C3312" i="5"/>
  <c r="D3312" i="5"/>
  <c r="C3313" i="5"/>
  <c r="D3313" i="5"/>
  <c r="C3314" i="5"/>
  <c r="D3314" i="5"/>
  <c r="C3315" i="5"/>
  <c r="D3315" i="5"/>
  <c r="C3316" i="5"/>
  <c r="D3316" i="5"/>
  <c r="C3317" i="5"/>
  <c r="D3317" i="5"/>
  <c r="C3318" i="5"/>
  <c r="D3318" i="5"/>
  <c r="C3319" i="5"/>
  <c r="D3319" i="5"/>
  <c r="C3320" i="5"/>
  <c r="D3320" i="5"/>
  <c r="C3321" i="5"/>
  <c r="D3321" i="5"/>
  <c r="C3322" i="5"/>
  <c r="D3322" i="5"/>
  <c r="C3323" i="5"/>
  <c r="D3323" i="5"/>
  <c r="C3324" i="5"/>
  <c r="D3324" i="5"/>
  <c r="C3325" i="5"/>
  <c r="D3325" i="5"/>
  <c r="C3326" i="5"/>
  <c r="D3326" i="5"/>
  <c r="C3327" i="5"/>
  <c r="D3327" i="5"/>
  <c r="C3328" i="5"/>
  <c r="D3328" i="5"/>
  <c r="C3329" i="5"/>
  <c r="D3329" i="5"/>
  <c r="C3330" i="5"/>
  <c r="D3330" i="5"/>
  <c r="C3331" i="5"/>
  <c r="D3331" i="5"/>
  <c r="C3332" i="5"/>
  <c r="D3332" i="5"/>
  <c r="C3333" i="5"/>
  <c r="D3333" i="5"/>
  <c r="C3334" i="5"/>
  <c r="D3334" i="5"/>
  <c r="C3335" i="5"/>
  <c r="D3335" i="5"/>
  <c r="C3336" i="5"/>
  <c r="D3336" i="5"/>
  <c r="C3337" i="5"/>
  <c r="D3337" i="5"/>
  <c r="C3338" i="5"/>
  <c r="D3338" i="5"/>
  <c r="C3339" i="5"/>
  <c r="D3339" i="5"/>
  <c r="C3340" i="5"/>
  <c r="D3340" i="5"/>
  <c r="C3341" i="5"/>
  <c r="D3341" i="5"/>
  <c r="C3342" i="5"/>
  <c r="D3342" i="5"/>
  <c r="C3343" i="5"/>
  <c r="D3343" i="5"/>
  <c r="C3344" i="5"/>
  <c r="D3344" i="5"/>
  <c r="C3345" i="5"/>
  <c r="D3345" i="5"/>
  <c r="C3346" i="5"/>
  <c r="D3346" i="5"/>
  <c r="C3347" i="5"/>
  <c r="D3347" i="5"/>
  <c r="C3348" i="5"/>
  <c r="D3348" i="5"/>
  <c r="C3349" i="5"/>
  <c r="D3349" i="5"/>
  <c r="C3350" i="5"/>
  <c r="D3350" i="5"/>
  <c r="C3351" i="5"/>
  <c r="D3351" i="5"/>
  <c r="C3352" i="5"/>
  <c r="D3352" i="5"/>
  <c r="C3353" i="5"/>
  <c r="D3353" i="5"/>
  <c r="C3354" i="5"/>
  <c r="D3354" i="5"/>
  <c r="C3355" i="5"/>
  <c r="D3355" i="5"/>
  <c r="C3356" i="5"/>
  <c r="D3356" i="5"/>
  <c r="C3357" i="5"/>
  <c r="D3357" i="5"/>
  <c r="C3358" i="5"/>
  <c r="D3358" i="5"/>
  <c r="C3359" i="5"/>
  <c r="D3359" i="5"/>
  <c r="C3360" i="5"/>
  <c r="D3360" i="5"/>
  <c r="C3361" i="5"/>
  <c r="D3361" i="5"/>
  <c r="C3362" i="5"/>
  <c r="D3362" i="5"/>
  <c r="C3363" i="5"/>
  <c r="D3363" i="5"/>
  <c r="C3364" i="5"/>
  <c r="D3364" i="5"/>
  <c r="C3365" i="5"/>
  <c r="D3365" i="5"/>
  <c r="C3366" i="5"/>
  <c r="D3366" i="5"/>
  <c r="C3367" i="5"/>
  <c r="D3367" i="5"/>
  <c r="C3368" i="5"/>
  <c r="D3368" i="5"/>
  <c r="C3369" i="5"/>
  <c r="D3369" i="5"/>
  <c r="C3370" i="5"/>
  <c r="D3370" i="5"/>
  <c r="C3371" i="5"/>
  <c r="D3371" i="5"/>
  <c r="C3372" i="5"/>
  <c r="D3372" i="5"/>
  <c r="C3373" i="5"/>
  <c r="D3373" i="5"/>
  <c r="C3374" i="5"/>
  <c r="D3374" i="5"/>
  <c r="C3375" i="5"/>
  <c r="D3375" i="5"/>
  <c r="C3376" i="5"/>
  <c r="D3376" i="5"/>
  <c r="C3377" i="5"/>
  <c r="D3377" i="5"/>
  <c r="C3378" i="5"/>
  <c r="D3378" i="5"/>
  <c r="C3379" i="5"/>
  <c r="D3379" i="5"/>
  <c r="C3380" i="5"/>
  <c r="D3380" i="5"/>
  <c r="C3381" i="5"/>
  <c r="D3381" i="5"/>
  <c r="C3382" i="5"/>
  <c r="D3382" i="5"/>
  <c r="C3383" i="5"/>
  <c r="D3383" i="5"/>
  <c r="C3384" i="5"/>
  <c r="D3384" i="5"/>
  <c r="C3385" i="5"/>
  <c r="D3385" i="5"/>
  <c r="C3386" i="5"/>
  <c r="D3386" i="5"/>
  <c r="C3387" i="5"/>
  <c r="D3387" i="5"/>
  <c r="C3388" i="5"/>
  <c r="D3388" i="5"/>
  <c r="C3389" i="5"/>
  <c r="D3389" i="5"/>
  <c r="C3390" i="5"/>
  <c r="D3390" i="5"/>
  <c r="C3391" i="5"/>
  <c r="D3391" i="5"/>
  <c r="C3392" i="5"/>
  <c r="D3392" i="5"/>
  <c r="C3393" i="5"/>
  <c r="D3393" i="5"/>
  <c r="C3394" i="5"/>
  <c r="D3394" i="5"/>
  <c r="C3395" i="5"/>
  <c r="D3395" i="5"/>
  <c r="C3396" i="5"/>
  <c r="D3396" i="5"/>
  <c r="C3397" i="5"/>
  <c r="D3397" i="5"/>
  <c r="C3398" i="5"/>
  <c r="D3398" i="5"/>
  <c r="C3399" i="5"/>
  <c r="D3399" i="5"/>
  <c r="C3400" i="5"/>
  <c r="D3400" i="5"/>
  <c r="C3401" i="5"/>
  <c r="D3401" i="5"/>
  <c r="C3402" i="5"/>
  <c r="D3402" i="5"/>
  <c r="C3403" i="5"/>
  <c r="D3403" i="5"/>
  <c r="C3404" i="5"/>
  <c r="D3404" i="5"/>
  <c r="C3405" i="5"/>
  <c r="D3405" i="5"/>
  <c r="C3406" i="5"/>
  <c r="D3406" i="5"/>
  <c r="C3407" i="5"/>
  <c r="D3407" i="5"/>
  <c r="C3408" i="5"/>
  <c r="D3408" i="5"/>
  <c r="C3409" i="5"/>
  <c r="D3409" i="5"/>
  <c r="C3410" i="5"/>
  <c r="D3410" i="5"/>
  <c r="C3411" i="5"/>
  <c r="D3411" i="5"/>
  <c r="C3412" i="5"/>
  <c r="D3412" i="5"/>
  <c r="C3413" i="5"/>
  <c r="D3413" i="5"/>
  <c r="C3414" i="5"/>
  <c r="D3414" i="5"/>
  <c r="C3415" i="5"/>
  <c r="D3415" i="5"/>
  <c r="C3416" i="5"/>
  <c r="D3416" i="5"/>
  <c r="C3417" i="5"/>
  <c r="D3417" i="5"/>
  <c r="C3418" i="5"/>
  <c r="D3418" i="5"/>
  <c r="C3419" i="5"/>
  <c r="D3419" i="5"/>
  <c r="C3420" i="5"/>
  <c r="D3420" i="5"/>
  <c r="C3421" i="5"/>
  <c r="D3421" i="5"/>
  <c r="C3422" i="5"/>
  <c r="D3422" i="5"/>
  <c r="C3423" i="5"/>
  <c r="D3423" i="5"/>
  <c r="C3424" i="5"/>
  <c r="D3424" i="5"/>
  <c r="C3425" i="5"/>
  <c r="D3425" i="5"/>
  <c r="C3426" i="5"/>
  <c r="D3426" i="5"/>
  <c r="C3427" i="5"/>
  <c r="D3427" i="5"/>
  <c r="C3428" i="5"/>
  <c r="D3428" i="5"/>
  <c r="C3429" i="5"/>
  <c r="D3429" i="5"/>
  <c r="C3430" i="5"/>
  <c r="D3430" i="5"/>
  <c r="C3431" i="5"/>
  <c r="D3431" i="5"/>
  <c r="C3432" i="5"/>
  <c r="D3432" i="5"/>
  <c r="C3433" i="5"/>
  <c r="D3433" i="5"/>
  <c r="C3434" i="5"/>
  <c r="D3434" i="5"/>
  <c r="C3435" i="5"/>
  <c r="D3435" i="5"/>
  <c r="C3436" i="5"/>
  <c r="D3436" i="5"/>
  <c r="C3437" i="5"/>
  <c r="D3437" i="5"/>
  <c r="C3438" i="5"/>
  <c r="D3438" i="5"/>
  <c r="C3439" i="5"/>
  <c r="D3439" i="5"/>
  <c r="C3440" i="5"/>
  <c r="D3440" i="5"/>
  <c r="C3441" i="5"/>
  <c r="D3441" i="5"/>
  <c r="C3442" i="5"/>
  <c r="D3442" i="5"/>
  <c r="C3443" i="5"/>
  <c r="D3443" i="5"/>
  <c r="C3444" i="5"/>
  <c r="D3444" i="5"/>
  <c r="C3445" i="5"/>
  <c r="D3445" i="5"/>
  <c r="C3446" i="5"/>
  <c r="D3446" i="5"/>
  <c r="C3447" i="5"/>
  <c r="D3447" i="5"/>
  <c r="C3448" i="5"/>
  <c r="D3448" i="5"/>
  <c r="C3449" i="5"/>
  <c r="D3449" i="5"/>
  <c r="C3450" i="5"/>
  <c r="D3450" i="5"/>
  <c r="C3451" i="5"/>
  <c r="D3451" i="5"/>
  <c r="C3452" i="5"/>
  <c r="D3452" i="5"/>
  <c r="C3453" i="5"/>
  <c r="D3453" i="5"/>
  <c r="C3454" i="5"/>
  <c r="D3454" i="5"/>
  <c r="C3455" i="5"/>
  <c r="D3455" i="5"/>
  <c r="C3456" i="5"/>
  <c r="D3456" i="5"/>
  <c r="C3457" i="5"/>
  <c r="D3457" i="5"/>
  <c r="C3458" i="5"/>
  <c r="D3458" i="5"/>
  <c r="C3459" i="5"/>
  <c r="D3459" i="5"/>
  <c r="C3460" i="5"/>
  <c r="D3460" i="5"/>
  <c r="C3461" i="5"/>
  <c r="D3461" i="5"/>
  <c r="C3462" i="5"/>
  <c r="D3462" i="5"/>
  <c r="C3463" i="5"/>
  <c r="D3463" i="5"/>
  <c r="C3464" i="5"/>
  <c r="D3464" i="5"/>
  <c r="C3465" i="5"/>
  <c r="D3465" i="5"/>
  <c r="C3466" i="5"/>
  <c r="D3466" i="5"/>
  <c r="C3467" i="5"/>
  <c r="D3467" i="5"/>
  <c r="C3468" i="5"/>
  <c r="D3468" i="5"/>
  <c r="C3469" i="5"/>
  <c r="D3469" i="5"/>
  <c r="C3470" i="5"/>
  <c r="D3470" i="5"/>
  <c r="C3471" i="5"/>
  <c r="D3471" i="5"/>
  <c r="C3472" i="5"/>
  <c r="D3472" i="5"/>
  <c r="C3473" i="5"/>
  <c r="D3473" i="5"/>
  <c r="C3474" i="5"/>
  <c r="D3474" i="5"/>
  <c r="C3475" i="5"/>
  <c r="D3475" i="5"/>
  <c r="C3476" i="5"/>
  <c r="D3476" i="5"/>
  <c r="C3477" i="5"/>
  <c r="D3477" i="5"/>
  <c r="C3478" i="5"/>
  <c r="D3478" i="5"/>
  <c r="C3479" i="5"/>
  <c r="D3479" i="5"/>
  <c r="C3480" i="5"/>
  <c r="D3480" i="5"/>
  <c r="C3481" i="5"/>
  <c r="D3481" i="5"/>
  <c r="C3482" i="5"/>
  <c r="D3482" i="5"/>
  <c r="C3483" i="5"/>
  <c r="D3483" i="5"/>
  <c r="C3484" i="5"/>
  <c r="D3484" i="5"/>
  <c r="C3485" i="5"/>
  <c r="D3485" i="5"/>
  <c r="C3486" i="5"/>
  <c r="D3486" i="5"/>
  <c r="C3487" i="5"/>
  <c r="D3487" i="5"/>
  <c r="C3488" i="5"/>
  <c r="D3488" i="5"/>
  <c r="C3489" i="5"/>
  <c r="D3489" i="5"/>
  <c r="C3490" i="5"/>
  <c r="D3490" i="5"/>
  <c r="C3491" i="5"/>
  <c r="D3491" i="5"/>
  <c r="C3492" i="5"/>
  <c r="D3492" i="5"/>
  <c r="C3493" i="5"/>
  <c r="D3493" i="5"/>
  <c r="C3494" i="5"/>
  <c r="D3494" i="5"/>
  <c r="C3495" i="5"/>
  <c r="D3495" i="5"/>
  <c r="C3496" i="5"/>
  <c r="D3496" i="5"/>
  <c r="C3497" i="5"/>
  <c r="D3497" i="5"/>
  <c r="C3498" i="5"/>
  <c r="D3498" i="5"/>
  <c r="C3499" i="5"/>
  <c r="D3499" i="5"/>
  <c r="C3500" i="5"/>
  <c r="D3500" i="5"/>
  <c r="C3501" i="5"/>
  <c r="D3501" i="5"/>
  <c r="C3502" i="5"/>
  <c r="D3502" i="5"/>
  <c r="C3503" i="5"/>
  <c r="D3503" i="5"/>
  <c r="C3504" i="5"/>
  <c r="D3504" i="5"/>
  <c r="C3505" i="5"/>
  <c r="D3505" i="5"/>
  <c r="C3506" i="5"/>
  <c r="D3506" i="5"/>
  <c r="C3507" i="5"/>
  <c r="D3507" i="5"/>
  <c r="C3508" i="5"/>
  <c r="D3508" i="5"/>
  <c r="C3509" i="5"/>
  <c r="D3509" i="5"/>
  <c r="C3510" i="5"/>
  <c r="D3510" i="5"/>
  <c r="C3511" i="5"/>
  <c r="D3511" i="5"/>
  <c r="C3512" i="5"/>
  <c r="D3512" i="5"/>
  <c r="C3513" i="5"/>
  <c r="D3513" i="5"/>
  <c r="C3514" i="5"/>
  <c r="D3514" i="5"/>
  <c r="C3515" i="5"/>
  <c r="D3515" i="5"/>
  <c r="C3516" i="5"/>
  <c r="D3516" i="5"/>
  <c r="C3517" i="5"/>
  <c r="D3517" i="5"/>
  <c r="C3518" i="5"/>
  <c r="D3518" i="5"/>
  <c r="C3519" i="5"/>
  <c r="D3519" i="5"/>
  <c r="C3520" i="5"/>
  <c r="D3520" i="5"/>
  <c r="C3521" i="5"/>
  <c r="D3521" i="5"/>
  <c r="C3522" i="5"/>
  <c r="D3522" i="5"/>
  <c r="C3523" i="5"/>
  <c r="D3523" i="5"/>
  <c r="C3524" i="5"/>
  <c r="D3524" i="5"/>
  <c r="C3525" i="5"/>
  <c r="D3525" i="5"/>
  <c r="C3526" i="5"/>
  <c r="D3526" i="5"/>
  <c r="C3527" i="5"/>
  <c r="D3527" i="5"/>
  <c r="C3528" i="5"/>
  <c r="D3528" i="5"/>
  <c r="C3529" i="5"/>
  <c r="D3529" i="5"/>
  <c r="C3530" i="5"/>
  <c r="D3530" i="5"/>
  <c r="C3531" i="5"/>
  <c r="D3531" i="5"/>
  <c r="C3532" i="5"/>
  <c r="D3532" i="5"/>
  <c r="C3533" i="5"/>
  <c r="D3533" i="5"/>
  <c r="C3534" i="5"/>
  <c r="D3534" i="5"/>
  <c r="C3535" i="5"/>
  <c r="D3535" i="5"/>
  <c r="C3536" i="5"/>
  <c r="D3536" i="5"/>
  <c r="C3537" i="5"/>
  <c r="D3537" i="5"/>
  <c r="C3538" i="5"/>
  <c r="D3538" i="5"/>
  <c r="C3539" i="5"/>
  <c r="D3539" i="5"/>
  <c r="C3540" i="5"/>
  <c r="D3540" i="5"/>
  <c r="C3541" i="5"/>
  <c r="D3541" i="5"/>
  <c r="C3542" i="5"/>
  <c r="D3542" i="5"/>
  <c r="C3543" i="5"/>
  <c r="D3543" i="5"/>
  <c r="C3544" i="5"/>
  <c r="D3544" i="5"/>
  <c r="C3545" i="5"/>
  <c r="D3545" i="5"/>
  <c r="C3546" i="5"/>
  <c r="D3546" i="5"/>
  <c r="C3547" i="5"/>
  <c r="D3547" i="5"/>
  <c r="C3548" i="5"/>
  <c r="D3548" i="5"/>
  <c r="C3549" i="5"/>
  <c r="D3549" i="5"/>
  <c r="C3550" i="5"/>
  <c r="D3550" i="5"/>
  <c r="C3551" i="5"/>
  <c r="D3551" i="5"/>
  <c r="C3552" i="5"/>
  <c r="D3552" i="5"/>
  <c r="C3553" i="5"/>
  <c r="D3553" i="5"/>
  <c r="C3554" i="5"/>
  <c r="D3554" i="5"/>
  <c r="C3555" i="5"/>
  <c r="D3555" i="5"/>
  <c r="C3556" i="5"/>
  <c r="D3556" i="5"/>
  <c r="C3557" i="5"/>
  <c r="D3557" i="5"/>
  <c r="C3558" i="5"/>
  <c r="D3558" i="5"/>
  <c r="C3559" i="5"/>
  <c r="D3559" i="5"/>
  <c r="C3560" i="5"/>
  <c r="D3560" i="5"/>
  <c r="C3561" i="5"/>
  <c r="D3561" i="5"/>
  <c r="C3562" i="5"/>
  <c r="D3562" i="5"/>
  <c r="C3563" i="5"/>
  <c r="D3563" i="5"/>
  <c r="C3564" i="5"/>
  <c r="D3564" i="5"/>
  <c r="C3565" i="5"/>
  <c r="D3565" i="5"/>
  <c r="C3566" i="5"/>
  <c r="D3566" i="5"/>
  <c r="C3567" i="5"/>
  <c r="D3567" i="5"/>
  <c r="C3568" i="5"/>
  <c r="D3568" i="5"/>
  <c r="C3569" i="5"/>
  <c r="D3569" i="5"/>
  <c r="C3570" i="5"/>
  <c r="D3570" i="5"/>
  <c r="C3571" i="5"/>
  <c r="D3571" i="5"/>
  <c r="C3572" i="5"/>
  <c r="D3572" i="5"/>
  <c r="C3573" i="5"/>
  <c r="D3573" i="5"/>
  <c r="C3574" i="5"/>
  <c r="D3574" i="5"/>
  <c r="C3575" i="5"/>
  <c r="D3575" i="5"/>
  <c r="C3576" i="5"/>
  <c r="D3576" i="5"/>
  <c r="C3577" i="5"/>
  <c r="D3577" i="5"/>
  <c r="C3578" i="5"/>
  <c r="D3578" i="5"/>
  <c r="C3579" i="5"/>
  <c r="D3579" i="5"/>
  <c r="C3580" i="5"/>
  <c r="D3580" i="5"/>
  <c r="C3581" i="5"/>
  <c r="D3581" i="5"/>
  <c r="C3582" i="5"/>
  <c r="D3582" i="5"/>
  <c r="C3583" i="5"/>
  <c r="D3583" i="5"/>
  <c r="C3584" i="5"/>
  <c r="D3584" i="5"/>
  <c r="C3585" i="5"/>
  <c r="D3585" i="5"/>
  <c r="C3586" i="5"/>
  <c r="D3586" i="5"/>
  <c r="C3587" i="5"/>
  <c r="D3587" i="5"/>
  <c r="C3588" i="5"/>
  <c r="D3588" i="5"/>
  <c r="C3589" i="5"/>
  <c r="D3589" i="5"/>
  <c r="C3590" i="5"/>
  <c r="D3590" i="5"/>
  <c r="C3591" i="5"/>
  <c r="D3591" i="5"/>
  <c r="C3592" i="5"/>
  <c r="D3592" i="5"/>
  <c r="C3593" i="5"/>
  <c r="D3593" i="5"/>
  <c r="C3594" i="5"/>
  <c r="D3594" i="5"/>
  <c r="C3595" i="5"/>
  <c r="D3595" i="5"/>
  <c r="C3596" i="5"/>
  <c r="D3596" i="5"/>
  <c r="C3597" i="5"/>
  <c r="D3597" i="5"/>
  <c r="C3598" i="5"/>
  <c r="D3598" i="5"/>
  <c r="C3599" i="5"/>
  <c r="D3599" i="5"/>
  <c r="C3600" i="5"/>
  <c r="D3600" i="5"/>
  <c r="C3601" i="5"/>
  <c r="D3601" i="5"/>
  <c r="C3602" i="5"/>
  <c r="D3602" i="5"/>
  <c r="C3603" i="5"/>
  <c r="D3603" i="5"/>
  <c r="C3604" i="5"/>
  <c r="D3604" i="5"/>
  <c r="C3605" i="5"/>
  <c r="D3605" i="5"/>
  <c r="C3606" i="5"/>
  <c r="D3606" i="5"/>
  <c r="C3607" i="5"/>
  <c r="D3607" i="5"/>
  <c r="C3608" i="5"/>
  <c r="D3608" i="5"/>
  <c r="C3609" i="5"/>
  <c r="D3609" i="5"/>
  <c r="C3610" i="5"/>
  <c r="D3610" i="5"/>
  <c r="C3611" i="5"/>
  <c r="D3611" i="5"/>
  <c r="C3612" i="5"/>
  <c r="D3612" i="5"/>
  <c r="C3613" i="5"/>
  <c r="D3613" i="5"/>
  <c r="C3614" i="5"/>
  <c r="D3614" i="5"/>
  <c r="C3615" i="5"/>
  <c r="D3615" i="5"/>
  <c r="C3616" i="5"/>
  <c r="D3616" i="5"/>
  <c r="C3617" i="5"/>
  <c r="D3617" i="5"/>
  <c r="C3618" i="5"/>
  <c r="D3618" i="5"/>
  <c r="C3619" i="5"/>
  <c r="D3619" i="5"/>
  <c r="C3620" i="5"/>
  <c r="D3620" i="5"/>
  <c r="C3621" i="5"/>
  <c r="D3621" i="5"/>
  <c r="C3622" i="5"/>
  <c r="D3622" i="5"/>
  <c r="C3623" i="5"/>
  <c r="D3623" i="5"/>
  <c r="C3624" i="5"/>
  <c r="D3624" i="5"/>
  <c r="C3625" i="5"/>
  <c r="D3625" i="5"/>
  <c r="C3626" i="5"/>
  <c r="D3626" i="5"/>
  <c r="C3627" i="5"/>
  <c r="D3627" i="5"/>
  <c r="C3628" i="5"/>
  <c r="D3628" i="5"/>
  <c r="C3629" i="5"/>
  <c r="D3629" i="5"/>
  <c r="C3630" i="5"/>
  <c r="D3630" i="5"/>
  <c r="C3631" i="5"/>
  <c r="D3631" i="5"/>
  <c r="C3632" i="5"/>
  <c r="D3632" i="5"/>
  <c r="C3633" i="5"/>
  <c r="D3633" i="5"/>
  <c r="C3634" i="5"/>
  <c r="D3634" i="5"/>
  <c r="C3635" i="5"/>
  <c r="D3635" i="5"/>
  <c r="C3636" i="5"/>
  <c r="D3636" i="5"/>
  <c r="C3637" i="5"/>
  <c r="D3637" i="5"/>
  <c r="C3638" i="5"/>
  <c r="D3638" i="5"/>
  <c r="C3639" i="5"/>
  <c r="D3639" i="5"/>
  <c r="C3640" i="5"/>
  <c r="D3640" i="5"/>
  <c r="C3641" i="5"/>
  <c r="D3641" i="5"/>
  <c r="C3642" i="5"/>
  <c r="D3642" i="5"/>
  <c r="C3643" i="5"/>
  <c r="D3643" i="5"/>
  <c r="C3644" i="5"/>
  <c r="D3644" i="5"/>
  <c r="C3645" i="5"/>
  <c r="D3645" i="5"/>
  <c r="C3646" i="5"/>
  <c r="D3646" i="5"/>
  <c r="C3647" i="5"/>
  <c r="D3647" i="5"/>
  <c r="C3648" i="5"/>
  <c r="D3648" i="5"/>
  <c r="C3649" i="5"/>
  <c r="D3649" i="5"/>
  <c r="C3650" i="5"/>
  <c r="D3650" i="5"/>
  <c r="C3651" i="5"/>
  <c r="D3651" i="5"/>
  <c r="C3652" i="5"/>
  <c r="D3652" i="5"/>
  <c r="C3653" i="5"/>
  <c r="D3653" i="5"/>
  <c r="C3654" i="5"/>
  <c r="D3654" i="5"/>
  <c r="C3655" i="5"/>
  <c r="D3655" i="5"/>
  <c r="C3656" i="5"/>
  <c r="D3656" i="5"/>
  <c r="C3657" i="5"/>
  <c r="D3657" i="5"/>
  <c r="C3658" i="5"/>
  <c r="D3658" i="5"/>
  <c r="C3659" i="5"/>
  <c r="D3659" i="5"/>
  <c r="C3660" i="5"/>
  <c r="D3660" i="5"/>
  <c r="C3661" i="5"/>
  <c r="D3661" i="5"/>
  <c r="C3662" i="5"/>
  <c r="D3662" i="5"/>
  <c r="C3663" i="5"/>
  <c r="D3663" i="5"/>
  <c r="C3664" i="5"/>
  <c r="D3664" i="5"/>
  <c r="C3665" i="5"/>
  <c r="D3665" i="5"/>
  <c r="C3666" i="5"/>
  <c r="D3666" i="5"/>
  <c r="C3667" i="5"/>
  <c r="D3667" i="5"/>
  <c r="C3668" i="5"/>
  <c r="D3668" i="5"/>
  <c r="C3669" i="5"/>
  <c r="D3669" i="5"/>
  <c r="C3670" i="5"/>
  <c r="D3670" i="5"/>
  <c r="C3671" i="5"/>
  <c r="D3671" i="5"/>
  <c r="C3672" i="5"/>
  <c r="D3672" i="5"/>
  <c r="C3673" i="5"/>
  <c r="D3673" i="5"/>
  <c r="C3674" i="5"/>
  <c r="D3674" i="5"/>
  <c r="C3675" i="5"/>
  <c r="D3675" i="5"/>
  <c r="C3676" i="5"/>
  <c r="D3676" i="5"/>
  <c r="C3677" i="5"/>
  <c r="D3677" i="5"/>
  <c r="C3678" i="5"/>
  <c r="D3678" i="5"/>
  <c r="C3679" i="5"/>
  <c r="D3679" i="5"/>
  <c r="C3680" i="5"/>
  <c r="D3680" i="5"/>
  <c r="C3681" i="5"/>
  <c r="D3681" i="5"/>
  <c r="C3682" i="5"/>
  <c r="D3682" i="5"/>
  <c r="C3683" i="5"/>
  <c r="D3683" i="5"/>
  <c r="C3684" i="5"/>
  <c r="D3684" i="5"/>
  <c r="C3685" i="5"/>
  <c r="D3685" i="5"/>
  <c r="C3686" i="5"/>
  <c r="D3686" i="5"/>
  <c r="C3687" i="5"/>
  <c r="D3687" i="5"/>
  <c r="C3688" i="5"/>
  <c r="D3688" i="5"/>
  <c r="C3689" i="5"/>
  <c r="D3689" i="5"/>
  <c r="C3690" i="5"/>
  <c r="D3690" i="5"/>
  <c r="C3691" i="5"/>
  <c r="D3691" i="5"/>
  <c r="C3692" i="5"/>
  <c r="D3692" i="5"/>
  <c r="C3693" i="5"/>
  <c r="D3693" i="5"/>
  <c r="C3694" i="5"/>
  <c r="D3694" i="5"/>
  <c r="C3695" i="5"/>
  <c r="D3695" i="5"/>
  <c r="C3696" i="5"/>
  <c r="D3696" i="5"/>
  <c r="C3697" i="5"/>
  <c r="D3697" i="5"/>
  <c r="C3698" i="5"/>
  <c r="D3698" i="5"/>
  <c r="C3699" i="5"/>
  <c r="D3699" i="5"/>
  <c r="C3700" i="5"/>
  <c r="D3700" i="5"/>
  <c r="C3701" i="5"/>
  <c r="D3701" i="5"/>
  <c r="C3702" i="5"/>
  <c r="D3702" i="5"/>
  <c r="C3703" i="5"/>
  <c r="D3703" i="5"/>
  <c r="C3704" i="5"/>
  <c r="D3704" i="5"/>
  <c r="C3705" i="5"/>
  <c r="D3705" i="5"/>
  <c r="C3706" i="5"/>
  <c r="D3706" i="5"/>
  <c r="C3707" i="5"/>
  <c r="D3707" i="5"/>
  <c r="C3708" i="5"/>
  <c r="D3708" i="5"/>
  <c r="C3709" i="5"/>
  <c r="D3709" i="5"/>
  <c r="C3710" i="5"/>
  <c r="D3710" i="5"/>
  <c r="C3711" i="5"/>
  <c r="D3711" i="5"/>
  <c r="C3712" i="5"/>
  <c r="D3712" i="5"/>
  <c r="C3713" i="5"/>
  <c r="D3713" i="5"/>
  <c r="C3714" i="5"/>
  <c r="D3714" i="5"/>
  <c r="C3715" i="5"/>
  <c r="D3715" i="5"/>
  <c r="C3716" i="5"/>
  <c r="D3716" i="5"/>
  <c r="C3717" i="5"/>
  <c r="D3717" i="5"/>
  <c r="C3718" i="5"/>
  <c r="D3718" i="5"/>
  <c r="C3719" i="5"/>
  <c r="D3719" i="5"/>
  <c r="C3720" i="5"/>
  <c r="D3720" i="5"/>
  <c r="C3721" i="5"/>
  <c r="D3721" i="5"/>
  <c r="C3722" i="5"/>
  <c r="D3722" i="5"/>
  <c r="C3723" i="5"/>
  <c r="D3723" i="5"/>
  <c r="C3724" i="5"/>
  <c r="D3724" i="5"/>
  <c r="C3725" i="5"/>
  <c r="D3725" i="5"/>
  <c r="C3726" i="5"/>
  <c r="D3726" i="5"/>
  <c r="C3727" i="5"/>
  <c r="D3727" i="5"/>
  <c r="C3728" i="5"/>
  <c r="D3728" i="5"/>
  <c r="C3729" i="5"/>
  <c r="D3729" i="5"/>
  <c r="C3730" i="5"/>
  <c r="D3730" i="5"/>
  <c r="C3731" i="5"/>
  <c r="D3731" i="5"/>
  <c r="C3732" i="5"/>
  <c r="D3732" i="5"/>
  <c r="C3733" i="5"/>
  <c r="D3733" i="5"/>
  <c r="C3734" i="5"/>
  <c r="D3734" i="5"/>
  <c r="C3735" i="5"/>
  <c r="D3735" i="5"/>
  <c r="C3736" i="5"/>
  <c r="D3736" i="5"/>
  <c r="C3737" i="5"/>
  <c r="D3737" i="5"/>
  <c r="C3738" i="5"/>
  <c r="D3738" i="5"/>
  <c r="C3739" i="5"/>
  <c r="D3739" i="5"/>
  <c r="C3740" i="5"/>
  <c r="D3740" i="5"/>
  <c r="C3741" i="5"/>
  <c r="D3741" i="5"/>
  <c r="C3742" i="5"/>
  <c r="D3742" i="5"/>
  <c r="C3743" i="5"/>
  <c r="D3743" i="5"/>
  <c r="C3744" i="5"/>
  <c r="D3744" i="5"/>
  <c r="C3745" i="5"/>
  <c r="D3745" i="5"/>
  <c r="C3746" i="5"/>
  <c r="D3746" i="5"/>
  <c r="C3747" i="5"/>
  <c r="D3747" i="5"/>
  <c r="C3748" i="5"/>
  <c r="D3748" i="5"/>
  <c r="C3749" i="5"/>
  <c r="D3749" i="5"/>
  <c r="C3750" i="5"/>
  <c r="D3750" i="5"/>
  <c r="C3751" i="5"/>
  <c r="D3751" i="5"/>
  <c r="C3752" i="5"/>
  <c r="D3752" i="5"/>
  <c r="C3753" i="5"/>
  <c r="D3753" i="5"/>
  <c r="C3754" i="5"/>
  <c r="D3754" i="5"/>
  <c r="C3755" i="5"/>
  <c r="D3755" i="5"/>
  <c r="C3756" i="5"/>
  <c r="D3756" i="5"/>
  <c r="C3757" i="5"/>
  <c r="D3757" i="5"/>
  <c r="C3758" i="5"/>
  <c r="D3758" i="5"/>
  <c r="C3759" i="5"/>
  <c r="D3759" i="5"/>
  <c r="C3760" i="5"/>
  <c r="D3760" i="5"/>
  <c r="C3761" i="5"/>
  <c r="D3761" i="5"/>
  <c r="C3762" i="5"/>
  <c r="D3762" i="5"/>
  <c r="C3763" i="5"/>
  <c r="D3763" i="5"/>
  <c r="C3764" i="5"/>
  <c r="D3764" i="5"/>
  <c r="C3765" i="5"/>
  <c r="D3765" i="5"/>
  <c r="C3766" i="5"/>
  <c r="D3766" i="5"/>
  <c r="C3767" i="5"/>
  <c r="D3767" i="5"/>
  <c r="C3768" i="5"/>
  <c r="D3768" i="5"/>
  <c r="C3769" i="5"/>
  <c r="D3769" i="5"/>
  <c r="C3770" i="5"/>
  <c r="D3770" i="5"/>
  <c r="C3771" i="5"/>
  <c r="D3771" i="5"/>
  <c r="C3772" i="5"/>
  <c r="D3772" i="5"/>
  <c r="C3773" i="5"/>
  <c r="D3773" i="5"/>
  <c r="C3774" i="5"/>
  <c r="D3774" i="5"/>
  <c r="C3775" i="5"/>
  <c r="D3775" i="5"/>
  <c r="C3776" i="5"/>
  <c r="D3776" i="5"/>
  <c r="C3777" i="5"/>
  <c r="D3777" i="5"/>
  <c r="C3778" i="5"/>
  <c r="D3778" i="5"/>
  <c r="C3779" i="5"/>
  <c r="D3779" i="5"/>
  <c r="C3780" i="5"/>
  <c r="D3780" i="5"/>
  <c r="C3781" i="5"/>
  <c r="D3781" i="5"/>
  <c r="C3782" i="5"/>
  <c r="D3782" i="5"/>
  <c r="C3783" i="5"/>
  <c r="D3783" i="5"/>
  <c r="C3784" i="5"/>
  <c r="D3784" i="5"/>
  <c r="C3785" i="5"/>
  <c r="D3785" i="5"/>
  <c r="C3786" i="5"/>
  <c r="D3786" i="5"/>
  <c r="C3787" i="5"/>
  <c r="D3787" i="5"/>
  <c r="C3788" i="5"/>
  <c r="D3788" i="5"/>
  <c r="C3789" i="5"/>
  <c r="D3789" i="5"/>
  <c r="C3790" i="5"/>
  <c r="D3790" i="5"/>
  <c r="C3791" i="5"/>
  <c r="D3791" i="5"/>
  <c r="C3792" i="5"/>
  <c r="D3792" i="5"/>
  <c r="C3793" i="5"/>
  <c r="D3793" i="5"/>
  <c r="C3794" i="5"/>
  <c r="D3794" i="5"/>
  <c r="C3795" i="5"/>
  <c r="D3795" i="5"/>
  <c r="C3796" i="5"/>
  <c r="D3796" i="5"/>
  <c r="C3797" i="5"/>
  <c r="D3797" i="5"/>
  <c r="C3798" i="5"/>
  <c r="D3798" i="5"/>
  <c r="C3799" i="5"/>
  <c r="D3799" i="5"/>
  <c r="C3800" i="5"/>
  <c r="D3800" i="5"/>
  <c r="C3801" i="5"/>
  <c r="D3801" i="5"/>
  <c r="C3802" i="5"/>
  <c r="D3802" i="5"/>
  <c r="C3803" i="5"/>
  <c r="D3803" i="5"/>
  <c r="C3804" i="5"/>
  <c r="D3804" i="5"/>
  <c r="C3805" i="5"/>
  <c r="D3805" i="5"/>
  <c r="C3806" i="5"/>
  <c r="D3806" i="5"/>
  <c r="C3807" i="5"/>
  <c r="D3807" i="5"/>
  <c r="C3808" i="5"/>
  <c r="D3808" i="5"/>
  <c r="C3809" i="5"/>
  <c r="D3809" i="5"/>
  <c r="C3810" i="5"/>
  <c r="D3810" i="5"/>
  <c r="C3811" i="5"/>
  <c r="D3811" i="5"/>
  <c r="C3812" i="5"/>
  <c r="D3812" i="5"/>
  <c r="C3813" i="5"/>
  <c r="D3813" i="5"/>
  <c r="C3814" i="5"/>
  <c r="D3814" i="5"/>
  <c r="C3815" i="5"/>
  <c r="D3815" i="5"/>
  <c r="C3816" i="5"/>
  <c r="D3816" i="5"/>
  <c r="C3817" i="5"/>
  <c r="D3817" i="5"/>
  <c r="C3818" i="5"/>
  <c r="D3818" i="5"/>
  <c r="C3819" i="5"/>
  <c r="D3819" i="5"/>
  <c r="C3820" i="5"/>
  <c r="D3820" i="5"/>
  <c r="C3821" i="5"/>
  <c r="D3821" i="5"/>
  <c r="C3822" i="5"/>
  <c r="D3822" i="5"/>
  <c r="C3823" i="5"/>
  <c r="D3823" i="5"/>
  <c r="C3824" i="5"/>
  <c r="D3824" i="5"/>
  <c r="C3825" i="5"/>
  <c r="D3825" i="5"/>
  <c r="C3826" i="5"/>
  <c r="D3826" i="5"/>
  <c r="C3827" i="5"/>
  <c r="D3827" i="5"/>
  <c r="C3828" i="5"/>
  <c r="D3828" i="5"/>
  <c r="C3829" i="5"/>
  <c r="D3829" i="5"/>
  <c r="C3830" i="5"/>
  <c r="D3830" i="5"/>
  <c r="C3831" i="5"/>
  <c r="D3831" i="5"/>
  <c r="C3832" i="5"/>
  <c r="D3832" i="5"/>
  <c r="C3833" i="5"/>
  <c r="D3833" i="5"/>
  <c r="C3834" i="5"/>
  <c r="D3834" i="5"/>
  <c r="C3835" i="5"/>
  <c r="D3835" i="5"/>
  <c r="C3836" i="5"/>
  <c r="D3836" i="5"/>
  <c r="C3837" i="5"/>
  <c r="D3837" i="5"/>
  <c r="C3838" i="5"/>
  <c r="D3838" i="5"/>
  <c r="C3839" i="5"/>
  <c r="D3839" i="5"/>
  <c r="C3840" i="5"/>
  <c r="D3840" i="5"/>
  <c r="C3841" i="5"/>
  <c r="D3841" i="5"/>
  <c r="C3842" i="5"/>
  <c r="D3842" i="5"/>
  <c r="C3843" i="5"/>
  <c r="D3843" i="5"/>
  <c r="C3844" i="5"/>
  <c r="D3844" i="5"/>
  <c r="C3845" i="5"/>
  <c r="D3845" i="5"/>
  <c r="C3846" i="5"/>
  <c r="D3846" i="5"/>
  <c r="C3847" i="5"/>
  <c r="D3847" i="5"/>
  <c r="C3848" i="5"/>
  <c r="D3848" i="5"/>
  <c r="C3849" i="5"/>
  <c r="D3849" i="5"/>
  <c r="C3850" i="5"/>
  <c r="D3850" i="5"/>
  <c r="C3851" i="5"/>
  <c r="D3851" i="5"/>
  <c r="C3852" i="5"/>
  <c r="D3852" i="5"/>
  <c r="C3853" i="5"/>
  <c r="D3853" i="5"/>
  <c r="C3854" i="5"/>
  <c r="D3854" i="5"/>
  <c r="C3855" i="5"/>
  <c r="D3855" i="5"/>
  <c r="C3856" i="5"/>
  <c r="D3856" i="5"/>
  <c r="C3857" i="5"/>
  <c r="D3857" i="5"/>
  <c r="C3858" i="5"/>
  <c r="D3858" i="5"/>
  <c r="C3859" i="5"/>
  <c r="D3859" i="5"/>
  <c r="C3860" i="5"/>
  <c r="D3860" i="5"/>
  <c r="C3861" i="5"/>
  <c r="D3861" i="5"/>
  <c r="C3862" i="5"/>
  <c r="D3862" i="5"/>
  <c r="C3863" i="5"/>
  <c r="D3863" i="5"/>
  <c r="C3864" i="5"/>
  <c r="D3864" i="5"/>
  <c r="C3865" i="5"/>
  <c r="D3865" i="5"/>
  <c r="C3866" i="5"/>
  <c r="D3866" i="5"/>
  <c r="C3867" i="5"/>
  <c r="D3867" i="5"/>
  <c r="C3868" i="5"/>
  <c r="D3868" i="5"/>
  <c r="C3869" i="5"/>
  <c r="D3869" i="5"/>
  <c r="C3870" i="5"/>
  <c r="D3870" i="5"/>
  <c r="C3871" i="5"/>
  <c r="D3871" i="5"/>
  <c r="C3872" i="5"/>
  <c r="D3872" i="5"/>
  <c r="C3873" i="5"/>
  <c r="D3873" i="5"/>
  <c r="C3874" i="5"/>
  <c r="D3874" i="5"/>
  <c r="C3875" i="5"/>
  <c r="D3875" i="5"/>
  <c r="C3876" i="5"/>
  <c r="D3876" i="5"/>
  <c r="C3877" i="5"/>
  <c r="D3877" i="5"/>
  <c r="C3878" i="5"/>
  <c r="D3878" i="5"/>
  <c r="C3879" i="5"/>
  <c r="D3879" i="5"/>
  <c r="C3880" i="5"/>
  <c r="D3880" i="5"/>
  <c r="C3881" i="5"/>
  <c r="D3881" i="5"/>
  <c r="C3882" i="5"/>
  <c r="D3882" i="5"/>
  <c r="C3883" i="5"/>
  <c r="D3883" i="5"/>
  <c r="C3884" i="5"/>
  <c r="D3884" i="5"/>
  <c r="C3885" i="5"/>
  <c r="D3885" i="5"/>
  <c r="C3886" i="5"/>
  <c r="D3886" i="5"/>
  <c r="C3887" i="5"/>
  <c r="D3887" i="5"/>
  <c r="C3888" i="5"/>
  <c r="D3888" i="5"/>
  <c r="C3889" i="5"/>
  <c r="D3889" i="5"/>
  <c r="C3890" i="5"/>
  <c r="D3890" i="5"/>
  <c r="C3891" i="5"/>
  <c r="D3891" i="5"/>
  <c r="C3892" i="5"/>
  <c r="D3892" i="5"/>
  <c r="C3893" i="5"/>
  <c r="D3893" i="5"/>
  <c r="C3894" i="5"/>
  <c r="D3894" i="5"/>
  <c r="C3895" i="5"/>
  <c r="D3895" i="5"/>
  <c r="C3896" i="5"/>
  <c r="D3896" i="5"/>
  <c r="C3897" i="5"/>
  <c r="D3897" i="5"/>
  <c r="C3898" i="5"/>
  <c r="D3898" i="5"/>
  <c r="C3899" i="5"/>
  <c r="D3899" i="5"/>
  <c r="C3900" i="5"/>
  <c r="D3900" i="5"/>
  <c r="C3901" i="5"/>
  <c r="D3901" i="5"/>
  <c r="C3902" i="5"/>
  <c r="D3902" i="5"/>
  <c r="C3903" i="5"/>
  <c r="D3903" i="5"/>
  <c r="C3904" i="5"/>
  <c r="D3904" i="5"/>
  <c r="C3905" i="5"/>
  <c r="D3905" i="5"/>
  <c r="C3906" i="5"/>
  <c r="D3906" i="5"/>
  <c r="C3907" i="5"/>
  <c r="D3907" i="5"/>
  <c r="C3908" i="5"/>
  <c r="D3908" i="5"/>
  <c r="C3909" i="5"/>
  <c r="D3909" i="5"/>
  <c r="C3910" i="5"/>
  <c r="D3910" i="5"/>
  <c r="C3911" i="5"/>
  <c r="D3911" i="5"/>
  <c r="C3912" i="5"/>
  <c r="D3912" i="5"/>
  <c r="C3913" i="5"/>
  <c r="D3913" i="5"/>
  <c r="C3914" i="5"/>
  <c r="D3914" i="5"/>
  <c r="C3915" i="5"/>
  <c r="D3915" i="5"/>
  <c r="C3916" i="5"/>
  <c r="D3916" i="5"/>
  <c r="C3917" i="5"/>
  <c r="D3917" i="5"/>
  <c r="C3918" i="5"/>
  <c r="D3918" i="5"/>
  <c r="C3919" i="5"/>
  <c r="D3919" i="5"/>
  <c r="C3920" i="5"/>
  <c r="D3920" i="5"/>
  <c r="C3921" i="5"/>
  <c r="D3921" i="5"/>
  <c r="C3922" i="5"/>
  <c r="D3922" i="5"/>
  <c r="C3923" i="5"/>
  <c r="D3923" i="5"/>
  <c r="C3924" i="5"/>
  <c r="D3924" i="5"/>
  <c r="C3925" i="5"/>
  <c r="D3925" i="5"/>
  <c r="C3926" i="5"/>
  <c r="D3926" i="5"/>
  <c r="C3927" i="5"/>
  <c r="D3927" i="5"/>
  <c r="C3928" i="5"/>
  <c r="D3928" i="5"/>
  <c r="C3929" i="5"/>
  <c r="D3929" i="5"/>
  <c r="C3930" i="5"/>
  <c r="D3930" i="5"/>
  <c r="C3931" i="5"/>
  <c r="D3931" i="5"/>
  <c r="C3932" i="5"/>
  <c r="D3932" i="5"/>
  <c r="C3933" i="5"/>
  <c r="D3933" i="5"/>
  <c r="C3934" i="5"/>
  <c r="D3934" i="5"/>
  <c r="C3935" i="5"/>
  <c r="D3935" i="5"/>
  <c r="C3936" i="5"/>
  <c r="D3936" i="5"/>
  <c r="C3937" i="5"/>
  <c r="D3937" i="5"/>
  <c r="C3938" i="5"/>
  <c r="D3938" i="5"/>
  <c r="C3939" i="5"/>
  <c r="D3939" i="5"/>
  <c r="C3940" i="5"/>
  <c r="D3940" i="5"/>
  <c r="C3941" i="5"/>
  <c r="D3941" i="5"/>
  <c r="C3942" i="5"/>
  <c r="D3942" i="5"/>
  <c r="C3943" i="5"/>
  <c r="D3943" i="5"/>
  <c r="C3944" i="5"/>
  <c r="D3944" i="5"/>
  <c r="C3945" i="5"/>
  <c r="D3945" i="5"/>
  <c r="C3946" i="5"/>
  <c r="D3946" i="5"/>
  <c r="C3947" i="5"/>
  <c r="D3947" i="5"/>
  <c r="C3948" i="5"/>
  <c r="D3948" i="5"/>
  <c r="C3949" i="5"/>
  <c r="D3949" i="5"/>
  <c r="C3950" i="5"/>
  <c r="D3950" i="5"/>
  <c r="C3951" i="5"/>
  <c r="D3951" i="5"/>
  <c r="C3952" i="5"/>
  <c r="D3952" i="5"/>
  <c r="C3953" i="5"/>
  <c r="D3953" i="5"/>
  <c r="C3954" i="5"/>
  <c r="D3954" i="5"/>
  <c r="C3955" i="5"/>
  <c r="D3955" i="5"/>
  <c r="C3956" i="5"/>
  <c r="D3956" i="5"/>
  <c r="C3957" i="5"/>
  <c r="D3957" i="5"/>
  <c r="C3958" i="5"/>
  <c r="D3958" i="5"/>
  <c r="C3959" i="5"/>
  <c r="D3959" i="5"/>
  <c r="C3960" i="5"/>
  <c r="D3960" i="5"/>
  <c r="C3961" i="5"/>
  <c r="D3961" i="5"/>
  <c r="C3962" i="5"/>
  <c r="D3962" i="5"/>
  <c r="C3963" i="5"/>
  <c r="D3963" i="5"/>
  <c r="C3964" i="5"/>
  <c r="D3964" i="5"/>
  <c r="C3965" i="5"/>
  <c r="D3965" i="5"/>
  <c r="C3966" i="5"/>
  <c r="D3966" i="5"/>
  <c r="C3967" i="5"/>
  <c r="D3967" i="5"/>
  <c r="C3968" i="5"/>
  <c r="D3968" i="5"/>
  <c r="C3969" i="5"/>
  <c r="D3969" i="5"/>
  <c r="C3970" i="5"/>
  <c r="D3970" i="5"/>
  <c r="C3971" i="5"/>
  <c r="D3971" i="5"/>
  <c r="C3972" i="5"/>
  <c r="D3972" i="5"/>
  <c r="C3973" i="5"/>
  <c r="D3973" i="5"/>
  <c r="C3974" i="5"/>
  <c r="D3974" i="5"/>
  <c r="C3975" i="5"/>
  <c r="D3975" i="5"/>
  <c r="C3976" i="5"/>
  <c r="D3976" i="5"/>
  <c r="C3977" i="5"/>
  <c r="D3977" i="5"/>
  <c r="C3978" i="5"/>
  <c r="D3978" i="5"/>
  <c r="C3979" i="5"/>
  <c r="D3979" i="5"/>
  <c r="C3980" i="5"/>
  <c r="D3980" i="5"/>
  <c r="C3981" i="5"/>
  <c r="D3981" i="5"/>
  <c r="C3982" i="5"/>
  <c r="D3982" i="5"/>
  <c r="C3983" i="5"/>
  <c r="D3983" i="5"/>
  <c r="C3984" i="5"/>
  <c r="D3984" i="5"/>
  <c r="C3985" i="5"/>
  <c r="D3985" i="5"/>
  <c r="C3986" i="5"/>
  <c r="D3986" i="5"/>
  <c r="C3987" i="5"/>
  <c r="D3987" i="5"/>
  <c r="C3988" i="5"/>
  <c r="D3988" i="5"/>
  <c r="C3989" i="5"/>
  <c r="D3989" i="5"/>
  <c r="C3990" i="5"/>
  <c r="D3990" i="5"/>
  <c r="C3991" i="5"/>
  <c r="D3991" i="5"/>
  <c r="C3992" i="5"/>
  <c r="D3992" i="5"/>
  <c r="C3993" i="5"/>
  <c r="D3993" i="5"/>
  <c r="C3994" i="5"/>
  <c r="D3994" i="5"/>
  <c r="C3995" i="5"/>
  <c r="D3995" i="5"/>
  <c r="C3996" i="5"/>
  <c r="D3996" i="5"/>
  <c r="C3997" i="5"/>
  <c r="D3997" i="5"/>
  <c r="C3998" i="5"/>
  <c r="D3998" i="5"/>
  <c r="C3999" i="5"/>
  <c r="D3999" i="5"/>
  <c r="C4000" i="5"/>
  <c r="D4000" i="5"/>
  <c r="C4001" i="5"/>
  <c r="D4001" i="5"/>
  <c r="C4002" i="5"/>
  <c r="D4002" i="5"/>
  <c r="C4003" i="5"/>
  <c r="D4003" i="5"/>
  <c r="C4004" i="5"/>
  <c r="D4004" i="5"/>
  <c r="C4005" i="5"/>
  <c r="D4005" i="5"/>
  <c r="C4006" i="5"/>
  <c r="D4006" i="5"/>
  <c r="C4007" i="5"/>
  <c r="D4007" i="5"/>
  <c r="C4008" i="5"/>
  <c r="D4008" i="5"/>
  <c r="C4009" i="5"/>
  <c r="D4009" i="5"/>
  <c r="C4010" i="5"/>
  <c r="D4010" i="5"/>
  <c r="C4011" i="5"/>
  <c r="D4011" i="5"/>
  <c r="C4012" i="5"/>
  <c r="D4012" i="5"/>
  <c r="C4013" i="5"/>
  <c r="D4013" i="5"/>
  <c r="C4014" i="5"/>
  <c r="D4014" i="5"/>
  <c r="C4015" i="5"/>
  <c r="D4015" i="5"/>
  <c r="C4016" i="5"/>
  <c r="D4016" i="5"/>
  <c r="C4017" i="5"/>
  <c r="D4017" i="5"/>
  <c r="C4018" i="5"/>
  <c r="D4018" i="5"/>
  <c r="C4019" i="5"/>
  <c r="D4019" i="5"/>
  <c r="C4020" i="5"/>
  <c r="D4020" i="5"/>
  <c r="C4021" i="5"/>
  <c r="D4021" i="5"/>
  <c r="C4022" i="5"/>
  <c r="D4022" i="5"/>
  <c r="C4023" i="5"/>
  <c r="D4023" i="5"/>
  <c r="C4024" i="5"/>
  <c r="D4024" i="5"/>
  <c r="C4025" i="5"/>
  <c r="D4025" i="5"/>
  <c r="C4026" i="5"/>
  <c r="D4026" i="5"/>
  <c r="C4027" i="5"/>
  <c r="D4027" i="5"/>
  <c r="C4028" i="5"/>
  <c r="D4028" i="5"/>
  <c r="C4029" i="5"/>
  <c r="D4029" i="5"/>
  <c r="C4030" i="5"/>
  <c r="D4030" i="5"/>
  <c r="C4031" i="5"/>
  <c r="D4031" i="5"/>
  <c r="C4032" i="5"/>
  <c r="D4032" i="5"/>
  <c r="C4033" i="5"/>
  <c r="D4033" i="5"/>
  <c r="C4034" i="5"/>
  <c r="D4034" i="5"/>
  <c r="C4035" i="5"/>
  <c r="D4035" i="5"/>
  <c r="C4036" i="5"/>
  <c r="D4036" i="5"/>
  <c r="C4037" i="5"/>
  <c r="D4037" i="5"/>
  <c r="C4038" i="5"/>
  <c r="D4038" i="5"/>
  <c r="C4039" i="5"/>
  <c r="D4039" i="5"/>
  <c r="C4040" i="5"/>
  <c r="D4040" i="5"/>
  <c r="C4041" i="5"/>
  <c r="D4041" i="5"/>
  <c r="C4042" i="5"/>
  <c r="D4042" i="5"/>
  <c r="C4043" i="5"/>
  <c r="D4043" i="5"/>
  <c r="C4044" i="5"/>
  <c r="D4044" i="5"/>
  <c r="C4045" i="5"/>
  <c r="D4045" i="5"/>
  <c r="C4046" i="5"/>
  <c r="D4046" i="5"/>
  <c r="C4047" i="5"/>
  <c r="D4047" i="5"/>
  <c r="C4048" i="5"/>
  <c r="D4048" i="5"/>
  <c r="C4049" i="5"/>
  <c r="D4049" i="5"/>
  <c r="C4050" i="5"/>
  <c r="D4050" i="5"/>
  <c r="C4051" i="5"/>
  <c r="D4051" i="5"/>
  <c r="C4052" i="5"/>
  <c r="D4052" i="5"/>
  <c r="C4053" i="5"/>
  <c r="D4053" i="5"/>
  <c r="C4054" i="5"/>
  <c r="D4054" i="5"/>
  <c r="C4055" i="5"/>
  <c r="D4055" i="5"/>
  <c r="C4056" i="5"/>
  <c r="D4056" i="5"/>
  <c r="C4057" i="5"/>
  <c r="D4057" i="5"/>
  <c r="C4058" i="5"/>
  <c r="D4058" i="5"/>
  <c r="C4059" i="5"/>
  <c r="D4059" i="5"/>
  <c r="C4060" i="5"/>
  <c r="D4060" i="5"/>
  <c r="C4061" i="5"/>
  <c r="D4061" i="5"/>
  <c r="C4062" i="5"/>
  <c r="D4062" i="5"/>
  <c r="C4063" i="5"/>
  <c r="D4063" i="5"/>
  <c r="C4064" i="5"/>
  <c r="D4064" i="5"/>
  <c r="C4065" i="5"/>
  <c r="D4065" i="5"/>
  <c r="C4066" i="5"/>
  <c r="D4066" i="5"/>
  <c r="C4067" i="5"/>
  <c r="D4067" i="5"/>
  <c r="C4068" i="5"/>
  <c r="D4068" i="5"/>
  <c r="C4069" i="5"/>
  <c r="D4069" i="5"/>
  <c r="C4070" i="5"/>
  <c r="D4070" i="5"/>
  <c r="C4071" i="5"/>
  <c r="D4071" i="5"/>
  <c r="C4072" i="5"/>
  <c r="D4072" i="5"/>
  <c r="C4073" i="5"/>
  <c r="D4073" i="5"/>
  <c r="C4074" i="5"/>
  <c r="D4074" i="5"/>
  <c r="C4075" i="5"/>
  <c r="D4075" i="5"/>
  <c r="C4076" i="5"/>
  <c r="D4076" i="5"/>
  <c r="C4077" i="5"/>
  <c r="D4077" i="5"/>
  <c r="C4078" i="5"/>
  <c r="D4078" i="5"/>
  <c r="C4079" i="5"/>
  <c r="D4079" i="5"/>
  <c r="C4080" i="5"/>
  <c r="D4080" i="5"/>
  <c r="C4081" i="5"/>
  <c r="D4081" i="5"/>
  <c r="C4082" i="5"/>
  <c r="D4082" i="5"/>
  <c r="C4083" i="5"/>
  <c r="D4083" i="5"/>
  <c r="C4084" i="5"/>
  <c r="D4084" i="5"/>
  <c r="C4085" i="5"/>
  <c r="D4085" i="5"/>
  <c r="C4086" i="5"/>
  <c r="D4086" i="5"/>
  <c r="C4087" i="5"/>
  <c r="D4087" i="5"/>
  <c r="C4088" i="5"/>
  <c r="D4088" i="5"/>
  <c r="C4089" i="5"/>
  <c r="D4089" i="5"/>
  <c r="C4090" i="5"/>
  <c r="D4090" i="5"/>
  <c r="C4091" i="5"/>
  <c r="D4091" i="5"/>
  <c r="C4092" i="5"/>
  <c r="D4092" i="5"/>
  <c r="C4093" i="5"/>
  <c r="D4093" i="5"/>
  <c r="C4094" i="5"/>
  <c r="D4094" i="5"/>
  <c r="C4095" i="5"/>
  <c r="D4095" i="5"/>
  <c r="C4096" i="5"/>
  <c r="D4096" i="5"/>
  <c r="C4097" i="5"/>
  <c r="D4097" i="5"/>
  <c r="C4098" i="5"/>
  <c r="D4098" i="5"/>
  <c r="C4099" i="5"/>
  <c r="D4099" i="5"/>
  <c r="C4100" i="5"/>
  <c r="D4100" i="5"/>
  <c r="C4101" i="5"/>
  <c r="D4101" i="5"/>
  <c r="C4102" i="5"/>
  <c r="D4102" i="5"/>
  <c r="C4103" i="5"/>
  <c r="D4103" i="5"/>
  <c r="C4104" i="5"/>
  <c r="D4104" i="5"/>
  <c r="C4105" i="5"/>
  <c r="D4105" i="5"/>
  <c r="C4106" i="5"/>
  <c r="D4106" i="5"/>
  <c r="C4107" i="5"/>
  <c r="D4107" i="5"/>
  <c r="C4108" i="5"/>
  <c r="D4108" i="5"/>
  <c r="C4109" i="5"/>
  <c r="D4109" i="5"/>
  <c r="C4110" i="5"/>
  <c r="D4110" i="5"/>
  <c r="C4111" i="5"/>
  <c r="D4111" i="5"/>
  <c r="C4112" i="5"/>
  <c r="D4112" i="5"/>
  <c r="C4113" i="5"/>
  <c r="D4113" i="5"/>
  <c r="C4114" i="5"/>
  <c r="D4114" i="5"/>
  <c r="C4115" i="5"/>
  <c r="D4115" i="5"/>
  <c r="C4116" i="5"/>
  <c r="D4116" i="5"/>
  <c r="C4117" i="5"/>
  <c r="D4117" i="5"/>
  <c r="C4118" i="5"/>
  <c r="D4118" i="5"/>
  <c r="C4119" i="5"/>
  <c r="D4119" i="5"/>
  <c r="C4120" i="5"/>
  <c r="D4120" i="5"/>
  <c r="C4121" i="5"/>
  <c r="D4121" i="5"/>
  <c r="C4122" i="5"/>
  <c r="D4122" i="5"/>
  <c r="C4123" i="5"/>
  <c r="D4123" i="5"/>
  <c r="C4124" i="5"/>
  <c r="D4124" i="5"/>
  <c r="C4125" i="5"/>
  <c r="D4125" i="5"/>
  <c r="C4126" i="5"/>
  <c r="D4126" i="5"/>
  <c r="C4127" i="5"/>
  <c r="D4127" i="5"/>
  <c r="C4128" i="5"/>
  <c r="D4128" i="5"/>
  <c r="C4129" i="5"/>
  <c r="D4129" i="5"/>
  <c r="C4130" i="5"/>
  <c r="D4130" i="5"/>
  <c r="C4131" i="5"/>
  <c r="D4131" i="5"/>
  <c r="C4132" i="5"/>
  <c r="D4132" i="5"/>
  <c r="C4133" i="5"/>
  <c r="D4133" i="5"/>
  <c r="C4134" i="5"/>
  <c r="D4134" i="5"/>
  <c r="C4135" i="5"/>
  <c r="D4135" i="5"/>
  <c r="C4136" i="5"/>
  <c r="D4136" i="5"/>
  <c r="C4137" i="5"/>
  <c r="D4137" i="5"/>
  <c r="C4138" i="5"/>
  <c r="D4138" i="5"/>
  <c r="C4139" i="5"/>
  <c r="D4139" i="5"/>
  <c r="C4140" i="5"/>
  <c r="D4140" i="5"/>
  <c r="C4141" i="5"/>
  <c r="D4141" i="5"/>
  <c r="C4142" i="5"/>
  <c r="D4142" i="5"/>
  <c r="C4143" i="5"/>
  <c r="D4143" i="5"/>
  <c r="C4144" i="5"/>
  <c r="D4144" i="5"/>
  <c r="C4145" i="5"/>
  <c r="D4145" i="5"/>
  <c r="C4146" i="5"/>
  <c r="D4146" i="5"/>
  <c r="C4147" i="5"/>
  <c r="D4147" i="5"/>
  <c r="C4148" i="5"/>
  <c r="D4148" i="5"/>
  <c r="C4149" i="5"/>
  <c r="D4149" i="5"/>
  <c r="C4150" i="5"/>
  <c r="D4150" i="5"/>
  <c r="C4151" i="5"/>
  <c r="D4151" i="5"/>
  <c r="C4152" i="5"/>
  <c r="D4152" i="5"/>
  <c r="C4153" i="5"/>
  <c r="D4153" i="5"/>
  <c r="C4154" i="5"/>
  <c r="D4154" i="5"/>
  <c r="C4155" i="5"/>
  <c r="D4155" i="5"/>
  <c r="C4156" i="5"/>
  <c r="D4156" i="5"/>
  <c r="C4157" i="5"/>
  <c r="D4157" i="5"/>
  <c r="C4158" i="5"/>
  <c r="D4158" i="5"/>
  <c r="C4159" i="5"/>
  <c r="D4159" i="5"/>
  <c r="C4160" i="5"/>
  <c r="D4160" i="5"/>
  <c r="C4161" i="5"/>
  <c r="D4161" i="5"/>
  <c r="C4162" i="5"/>
  <c r="D4162" i="5"/>
  <c r="C4163" i="5"/>
  <c r="D4163" i="5"/>
  <c r="C4164" i="5"/>
  <c r="D4164" i="5"/>
  <c r="C4165" i="5"/>
  <c r="D4165" i="5"/>
  <c r="C4166" i="5"/>
  <c r="D4166" i="5"/>
  <c r="C4167" i="5"/>
  <c r="D4167" i="5"/>
  <c r="C4168" i="5"/>
  <c r="D4168" i="5"/>
  <c r="C4169" i="5"/>
  <c r="D4169" i="5"/>
  <c r="C4170" i="5"/>
  <c r="D4170" i="5"/>
  <c r="C4171" i="5"/>
  <c r="D4171" i="5"/>
  <c r="C4172" i="5"/>
  <c r="D4172" i="5"/>
  <c r="C4173" i="5"/>
  <c r="D4173" i="5"/>
  <c r="C4174" i="5"/>
  <c r="D4174" i="5"/>
  <c r="C4175" i="5"/>
  <c r="D4175" i="5"/>
  <c r="C4176" i="5"/>
  <c r="D4176" i="5"/>
  <c r="C4177" i="5"/>
  <c r="D4177" i="5"/>
  <c r="C4178" i="5"/>
  <c r="D4178" i="5"/>
  <c r="C4179" i="5"/>
  <c r="D4179" i="5"/>
  <c r="C4180" i="5"/>
  <c r="D4180" i="5"/>
  <c r="C4181" i="5"/>
  <c r="D4181" i="5"/>
  <c r="C4182" i="5"/>
  <c r="D4182" i="5"/>
  <c r="C4183" i="5"/>
  <c r="D4183" i="5"/>
  <c r="C4184" i="5"/>
  <c r="D4184" i="5"/>
  <c r="C4185" i="5"/>
  <c r="D4185" i="5"/>
  <c r="C4186" i="5"/>
  <c r="D4186" i="5"/>
  <c r="C4187" i="5"/>
  <c r="D4187" i="5"/>
  <c r="C4188" i="5"/>
  <c r="D4188" i="5"/>
  <c r="C4189" i="5"/>
  <c r="D4189" i="5"/>
  <c r="C4190" i="5"/>
  <c r="D4190" i="5"/>
  <c r="C4191" i="5"/>
  <c r="D4191" i="5"/>
  <c r="C4192" i="5"/>
  <c r="D4192" i="5"/>
  <c r="C4193" i="5"/>
  <c r="D4193" i="5"/>
  <c r="C4194" i="5"/>
  <c r="D4194" i="5"/>
  <c r="C4195" i="5"/>
  <c r="D4195" i="5"/>
  <c r="C4196" i="5"/>
  <c r="D4196" i="5"/>
  <c r="C4197" i="5"/>
  <c r="D4197" i="5"/>
  <c r="C4198" i="5"/>
  <c r="D4198" i="5"/>
  <c r="C4199" i="5"/>
  <c r="D4199" i="5"/>
  <c r="C4200" i="5"/>
  <c r="D4200" i="5"/>
  <c r="C4201" i="5"/>
  <c r="D4201" i="5"/>
  <c r="C4202" i="5"/>
  <c r="D4202" i="5"/>
  <c r="C4203" i="5"/>
  <c r="D4203" i="5"/>
  <c r="C4204" i="5"/>
  <c r="D4204" i="5"/>
  <c r="C4205" i="5"/>
  <c r="D4205" i="5"/>
  <c r="C4206" i="5"/>
  <c r="D4206" i="5"/>
  <c r="C4207" i="5"/>
  <c r="D4207" i="5"/>
  <c r="C4208" i="5"/>
  <c r="D4208" i="5"/>
  <c r="C4209" i="5"/>
  <c r="D4209" i="5"/>
  <c r="C4210" i="5"/>
  <c r="D4210" i="5"/>
  <c r="C4211" i="5"/>
  <c r="D4211" i="5"/>
  <c r="C4212" i="5"/>
  <c r="D4212" i="5"/>
  <c r="C4213" i="5"/>
  <c r="D4213" i="5"/>
  <c r="C4214" i="5"/>
  <c r="D4214" i="5"/>
  <c r="C4215" i="5"/>
  <c r="D4215" i="5"/>
  <c r="C4216" i="5"/>
  <c r="D4216" i="5"/>
  <c r="C4217" i="5"/>
  <c r="D4217" i="5"/>
  <c r="C4218" i="5"/>
  <c r="D4218" i="5"/>
  <c r="C4219" i="5"/>
  <c r="D4219" i="5"/>
  <c r="C4220" i="5"/>
  <c r="D4220" i="5"/>
  <c r="C4221" i="5"/>
  <c r="D4221" i="5"/>
  <c r="C4222" i="5"/>
  <c r="D4222" i="5"/>
  <c r="C4223" i="5"/>
  <c r="D4223" i="5"/>
  <c r="C4224" i="5"/>
  <c r="D4224" i="5"/>
  <c r="C4225" i="5"/>
  <c r="D4225" i="5"/>
  <c r="C4226" i="5"/>
  <c r="D4226" i="5"/>
  <c r="C4227" i="5"/>
  <c r="D4227" i="5"/>
  <c r="C4228" i="5"/>
  <c r="D4228" i="5"/>
  <c r="C4229" i="5"/>
  <c r="D4229" i="5"/>
  <c r="C4230" i="5"/>
  <c r="D4230" i="5"/>
  <c r="C4231" i="5"/>
  <c r="D4231" i="5"/>
  <c r="C4232" i="5"/>
  <c r="D4232" i="5"/>
  <c r="C4233" i="5"/>
  <c r="D4233" i="5"/>
  <c r="C4234" i="5"/>
  <c r="D4234" i="5"/>
  <c r="C4235" i="5"/>
  <c r="D4235" i="5"/>
  <c r="C4236" i="5"/>
  <c r="D4236" i="5"/>
  <c r="C4237" i="5"/>
  <c r="D4237" i="5"/>
  <c r="C4238" i="5"/>
  <c r="D4238" i="5"/>
  <c r="C4239" i="5"/>
  <c r="D4239" i="5"/>
  <c r="C4240" i="5"/>
  <c r="D4240" i="5"/>
  <c r="C4241" i="5"/>
  <c r="D4241" i="5"/>
  <c r="C4242" i="5"/>
  <c r="D4242" i="5"/>
  <c r="C4243" i="5"/>
  <c r="D4243" i="5"/>
  <c r="C4244" i="5"/>
  <c r="D4244" i="5"/>
  <c r="C4245" i="5"/>
  <c r="D4245" i="5"/>
  <c r="C4246" i="5"/>
  <c r="D4246" i="5"/>
  <c r="C4247" i="5"/>
  <c r="D4247" i="5"/>
  <c r="C4248" i="5"/>
  <c r="D4248" i="5"/>
  <c r="C4249" i="5"/>
  <c r="D4249" i="5"/>
  <c r="C4250" i="5"/>
  <c r="D4250" i="5"/>
  <c r="C4251" i="5"/>
  <c r="D4251" i="5"/>
  <c r="C4252" i="5"/>
  <c r="D4252" i="5"/>
  <c r="C4253" i="5"/>
  <c r="D4253" i="5"/>
  <c r="C4254" i="5"/>
  <c r="D4254" i="5"/>
  <c r="C4255" i="5"/>
  <c r="D4255" i="5"/>
  <c r="C4256" i="5"/>
  <c r="D4256" i="5"/>
  <c r="C4257" i="5"/>
  <c r="D4257" i="5"/>
  <c r="C4258" i="5"/>
  <c r="D4258" i="5"/>
  <c r="C4259" i="5"/>
  <c r="D4259" i="5"/>
  <c r="C4260" i="5"/>
  <c r="D4260" i="5"/>
  <c r="C4261" i="5"/>
  <c r="D4261" i="5"/>
  <c r="C4262" i="5"/>
  <c r="D4262" i="5"/>
  <c r="C4263" i="5"/>
  <c r="D4263" i="5"/>
  <c r="C4264" i="5"/>
  <c r="D4264" i="5"/>
  <c r="C4265" i="5"/>
  <c r="D4265" i="5"/>
  <c r="C4266" i="5"/>
  <c r="D4266" i="5"/>
  <c r="C4267" i="5"/>
  <c r="D4267" i="5"/>
  <c r="C4268" i="5"/>
  <c r="D4268" i="5"/>
  <c r="C4269" i="5"/>
  <c r="D4269" i="5"/>
  <c r="C4270" i="5"/>
  <c r="D4270" i="5"/>
  <c r="C4271" i="5"/>
  <c r="D4271" i="5"/>
  <c r="C4272" i="5"/>
  <c r="D4272" i="5"/>
  <c r="C4273" i="5"/>
  <c r="D4273" i="5"/>
  <c r="C4274" i="5"/>
  <c r="D4274" i="5"/>
  <c r="C4275" i="5"/>
  <c r="D4275" i="5"/>
  <c r="C4276" i="5"/>
  <c r="D4276" i="5"/>
  <c r="C4277" i="5"/>
  <c r="D4277" i="5"/>
  <c r="C4278" i="5"/>
  <c r="D4278" i="5"/>
  <c r="C4279" i="5"/>
  <c r="D4279" i="5"/>
  <c r="C4280" i="5"/>
  <c r="D4280" i="5"/>
  <c r="C4281" i="5"/>
  <c r="D4281" i="5"/>
  <c r="C4282" i="5"/>
  <c r="D4282" i="5"/>
  <c r="C4283" i="5"/>
  <c r="D4283" i="5"/>
  <c r="C4284" i="5"/>
  <c r="D4284" i="5"/>
  <c r="C4285" i="5"/>
  <c r="D4285" i="5"/>
  <c r="C4286" i="5"/>
  <c r="D4286" i="5"/>
  <c r="C4287" i="5"/>
  <c r="D4287" i="5"/>
  <c r="C4288" i="5"/>
  <c r="D4288" i="5"/>
  <c r="C4289" i="5"/>
  <c r="D4289" i="5"/>
  <c r="C4290" i="5"/>
  <c r="D4290" i="5"/>
  <c r="C4291" i="5"/>
  <c r="D4291" i="5"/>
  <c r="C4292" i="5"/>
  <c r="D4292" i="5"/>
  <c r="C4293" i="5"/>
  <c r="D4293" i="5"/>
  <c r="C4294" i="5"/>
  <c r="D4294" i="5"/>
  <c r="C4295" i="5"/>
  <c r="D4295" i="5"/>
  <c r="C4296" i="5"/>
  <c r="D4296" i="5"/>
  <c r="C4297" i="5"/>
  <c r="D4297" i="5"/>
  <c r="C4298" i="5"/>
  <c r="D4298" i="5"/>
  <c r="C4299" i="5"/>
  <c r="D4299" i="5"/>
  <c r="C4300" i="5"/>
  <c r="D4300" i="5"/>
  <c r="C4301" i="5"/>
  <c r="D4301" i="5"/>
  <c r="C4302" i="5"/>
  <c r="D4302" i="5"/>
  <c r="C4303" i="5"/>
  <c r="D4303" i="5"/>
  <c r="C4304" i="5"/>
  <c r="D4304" i="5"/>
  <c r="C4305" i="5"/>
  <c r="D4305" i="5"/>
  <c r="C4306" i="5"/>
  <c r="D4306" i="5"/>
  <c r="C4307" i="5"/>
  <c r="D4307" i="5"/>
  <c r="C4308" i="5"/>
  <c r="D4308" i="5"/>
  <c r="C4309" i="5"/>
  <c r="D4309" i="5"/>
  <c r="C4310" i="5"/>
  <c r="D4310" i="5"/>
  <c r="C4311" i="5"/>
  <c r="D4311" i="5"/>
  <c r="C4312" i="5"/>
  <c r="D4312" i="5"/>
  <c r="C4313" i="5"/>
  <c r="D4313" i="5"/>
  <c r="C4314" i="5"/>
  <c r="D4314" i="5"/>
  <c r="C4315" i="5"/>
  <c r="D4315" i="5"/>
  <c r="C4316" i="5"/>
  <c r="D4316" i="5"/>
  <c r="C4317" i="5"/>
  <c r="D4317" i="5"/>
  <c r="C4318" i="5"/>
  <c r="D4318" i="5"/>
  <c r="C4319" i="5"/>
  <c r="D4319" i="5"/>
  <c r="C4320" i="5"/>
  <c r="D4320" i="5"/>
  <c r="C4321" i="5"/>
  <c r="D4321" i="5"/>
  <c r="C4322" i="5"/>
  <c r="D4322" i="5"/>
  <c r="C4323" i="5"/>
  <c r="D4323" i="5"/>
  <c r="C4324" i="5"/>
  <c r="D4324" i="5"/>
  <c r="C4325" i="5"/>
  <c r="D4325" i="5"/>
  <c r="C4326" i="5"/>
  <c r="D4326" i="5"/>
  <c r="C4327" i="5"/>
  <c r="D4327" i="5"/>
  <c r="C4328" i="5"/>
  <c r="D4328" i="5"/>
  <c r="C4329" i="5"/>
  <c r="D4329" i="5"/>
  <c r="C4330" i="5"/>
  <c r="D4330" i="5"/>
  <c r="C4331" i="5"/>
  <c r="D4331" i="5"/>
  <c r="C4332" i="5"/>
  <c r="D4332" i="5"/>
  <c r="C4333" i="5"/>
  <c r="D4333" i="5"/>
  <c r="C4334" i="5"/>
  <c r="D4334" i="5"/>
  <c r="C4335" i="5"/>
  <c r="D4335" i="5"/>
  <c r="C4336" i="5"/>
  <c r="D4336" i="5"/>
  <c r="C4337" i="5"/>
  <c r="D4337" i="5"/>
  <c r="C4338" i="5"/>
  <c r="D4338" i="5"/>
  <c r="C4339" i="5"/>
  <c r="D4339" i="5"/>
  <c r="C4340" i="5"/>
  <c r="D4340" i="5"/>
  <c r="C4341" i="5"/>
  <c r="D4341" i="5"/>
  <c r="C4342" i="5"/>
  <c r="D4342" i="5"/>
  <c r="C4343" i="5"/>
  <c r="D4343" i="5"/>
  <c r="C4344" i="5"/>
  <c r="D4344" i="5"/>
  <c r="C4345" i="5"/>
  <c r="D4345" i="5"/>
  <c r="C4346" i="5"/>
  <c r="D4346" i="5"/>
  <c r="C4347" i="5"/>
  <c r="D4347" i="5"/>
  <c r="C4348" i="5"/>
  <c r="D4348" i="5"/>
  <c r="C4349" i="5"/>
  <c r="D4349" i="5"/>
  <c r="C4350" i="5"/>
  <c r="D4350" i="5"/>
  <c r="C4351" i="5"/>
  <c r="D4351" i="5"/>
  <c r="C4352" i="5"/>
  <c r="D4352" i="5"/>
  <c r="C4353" i="5"/>
  <c r="D4353" i="5"/>
  <c r="C4354" i="5"/>
  <c r="D4354" i="5"/>
  <c r="C4355" i="5"/>
  <c r="D4355" i="5"/>
  <c r="C4356" i="5"/>
  <c r="D4356" i="5"/>
  <c r="C4357" i="5"/>
  <c r="D4357" i="5"/>
  <c r="C4358" i="5"/>
  <c r="D4358" i="5"/>
  <c r="C4359" i="5"/>
  <c r="D4359" i="5"/>
  <c r="C4360" i="5"/>
  <c r="D4360" i="5"/>
  <c r="C4361" i="5"/>
  <c r="D4361" i="5"/>
  <c r="C4362" i="5"/>
  <c r="D4362" i="5"/>
  <c r="C4363" i="5"/>
  <c r="D4363" i="5"/>
  <c r="C4364" i="5"/>
  <c r="D4364" i="5"/>
  <c r="C4365" i="5"/>
  <c r="D4365" i="5"/>
  <c r="C4366" i="5"/>
  <c r="D4366" i="5"/>
  <c r="C4367" i="5"/>
  <c r="D4367" i="5"/>
  <c r="C4368" i="5"/>
  <c r="D4368" i="5"/>
  <c r="C4369" i="5"/>
  <c r="D4369" i="5"/>
  <c r="C4370" i="5"/>
  <c r="D4370" i="5"/>
  <c r="C4371" i="5"/>
  <c r="D4371" i="5"/>
  <c r="C4372" i="5"/>
  <c r="D4372" i="5"/>
  <c r="C4373" i="5"/>
  <c r="D4373" i="5"/>
  <c r="C4374" i="5"/>
  <c r="D4374" i="5"/>
  <c r="C4375" i="5"/>
  <c r="D4375" i="5"/>
  <c r="C4376" i="5"/>
  <c r="D4376" i="5"/>
  <c r="C4377" i="5"/>
  <c r="D4377" i="5"/>
  <c r="C4378" i="5"/>
  <c r="D4378" i="5"/>
  <c r="C4379" i="5"/>
  <c r="D4379" i="5"/>
  <c r="C4380" i="5"/>
  <c r="D4380" i="5"/>
  <c r="C4381" i="5"/>
  <c r="D4381" i="5"/>
  <c r="C4382" i="5"/>
  <c r="D4382" i="5"/>
  <c r="C4383" i="5"/>
  <c r="D4383" i="5"/>
  <c r="C4384" i="5"/>
  <c r="D4384" i="5"/>
  <c r="C4385" i="5"/>
  <c r="D4385" i="5"/>
  <c r="C4386" i="5"/>
  <c r="D4386" i="5"/>
  <c r="C4387" i="5"/>
  <c r="D4387" i="5"/>
  <c r="C4388" i="5"/>
  <c r="D4388" i="5"/>
  <c r="C4389" i="5"/>
  <c r="D4389" i="5"/>
  <c r="C4390" i="5"/>
  <c r="D4390" i="5"/>
  <c r="C4391" i="5"/>
  <c r="D4391" i="5"/>
  <c r="C4392" i="5"/>
  <c r="D4392" i="5"/>
  <c r="C4393" i="5"/>
  <c r="D4393" i="5"/>
  <c r="C4394" i="5"/>
  <c r="D4394" i="5"/>
  <c r="C4395" i="5"/>
  <c r="D4395" i="5"/>
  <c r="C4396" i="5"/>
  <c r="D4396" i="5"/>
  <c r="C4397" i="5"/>
  <c r="D4397" i="5"/>
  <c r="C4398" i="5"/>
  <c r="D4398" i="5"/>
  <c r="C4399" i="5"/>
  <c r="D4399" i="5"/>
  <c r="C4400" i="5"/>
  <c r="D4400" i="5"/>
  <c r="C4401" i="5"/>
  <c r="D4401" i="5"/>
  <c r="C4402" i="5"/>
  <c r="D4402" i="5"/>
  <c r="C4403" i="5"/>
  <c r="D4403" i="5"/>
  <c r="C4404" i="5"/>
  <c r="D4404" i="5"/>
  <c r="C4405" i="5"/>
  <c r="D4405" i="5"/>
  <c r="C4406" i="5"/>
  <c r="D4406" i="5"/>
  <c r="C4407" i="5"/>
  <c r="D4407" i="5"/>
  <c r="C4408" i="5"/>
  <c r="D4408" i="5"/>
  <c r="C4409" i="5"/>
  <c r="D4409" i="5"/>
  <c r="C4410" i="5"/>
  <c r="D4410" i="5"/>
  <c r="C4411" i="5"/>
  <c r="D4411" i="5"/>
  <c r="C4412" i="5"/>
  <c r="D4412" i="5"/>
  <c r="C4413" i="5"/>
  <c r="D4413" i="5"/>
  <c r="C4414" i="5"/>
  <c r="D4414" i="5"/>
  <c r="C4415" i="5"/>
  <c r="D4415" i="5"/>
  <c r="C4416" i="5"/>
  <c r="D4416" i="5"/>
  <c r="C4417" i="5"/>
  <c r="D4417" i="5"/>
  <c r="C4418" i="5"/>
  <c r="D4418" i="5"/>
  <c r="C4419" i="5"/>
  <c r="D4419" i="5"/>
  <c r="C4420" i="5"/>
  <c r="D4420" i="5"/>
  <c r="C4421" i="5"/>
  <c r="D4421" i="5"/>
  <c r="C4422" i="5"/>
  <c r="D4422" i="5"/>
  <c r="C4423" i="5"/>
  <c r="D4423" i="5"/>
  <c r="C4424" i="5"/>
  <c r="D4424" i="5"/>
  <c r="C4425" i="5"/>
  <c r="D4425" i="5"/>
  <c r="C4426" i="5"/>
  <c r="D4426" i="5"/>
  <c r="C4427" i="5"/>
  <c r="D4427" i="5"/>
  <c r="C4428" i="5"/>
  <c r="D4428" i="5"/>
  <c r="C4429" i="5"/>
  <c r="D4429" i="5"/>
  <c r="C4430" i="5"/>
  <c r="D4430" i="5"/>
  <c r="C4431" i="5"/>
  <c r="D4431" i="5"/>
  <c r="C4432" i="5"/>
  <c r="D4432" i="5"/>
  <c r="C4433" i="5"/>
  <c r="D4433" i="5"/>
  <c r="C4434" i="5"/>
  <c r="D4434" i="5"/>
  <c r="C4435" i="5"/>
  <c r="D4435" i="5"/>
  <c r="C4436" i="5"/>
  <c r="D4436" i="5"/>
  <c r="C4437" i="5"/>
  <c r="D4437" i="5"/>
  <c r="C4438" i="5"/>
  <c r="D4438" i="5"/>
  <c r="C4439" i="5"/>
  <c r="D4439" i="5"/>
  <c r="C4440" i="5"/>
  <c r="D4440" i="5"/>
  <c r="C4441" i="5"/>
  <c r="D4441" i="5"/>
  <c r="C4442" i="5"/>
  <c r="D4442" i="5"/>
  <c r="C4443" i="5"/>
  <c r="D4443" i="5"/>
  <c r="C4444" i="5"/>
  <c r="D4444" i="5"/>
  <c r="C4445" i="5"/>
  <c r="D4445" i="5"/>
  <c r="C4446" i="5"/>
  <c r="D4446" i="5"/>
  <c r="C4447" i="5"/>
  <c r="D4447" i="5"/>
  <c r="C4448" i="5"/>
  <c r="D4448" i="5"/>
  <c r="C4449" i="5"/>
  <c r="D4449" i="5"/>
  <c r="C4450" i="5"/>
  <c r="D4450" i="5"/>
  <c r="C4451" i="5"/>
  <c r="D4451" i="5"/>
  <c r="C4452" i="5"/>
  <c r="D4452" i="5"/>
  <c r="C4453" i="5"/>
  <c r="D4453" i="5"/>
  <c r="C4454" i="5"/>
  <c r="D4454" i="5"/>
  <c r="C4455" i="5"/>
  <c r="D4455" i="5"/>
  <c r="C4456" i="5"/>
  <c r="D4456" i="5"/>
  <c r="C4457" i="5"/>
  <c r="D4457" i="5"/>
  <c r="C4458" i="5"/>
  <c r="D4458" i="5"/>
  <c r="C4459" i="5"/>
  <c r="D4459" i="5"/>
  <c r="C4460" i="5"/>
  <c r="D4460" i="5"/>
  <c r="C4461" i="5"/>
  <c r="D4461" i="5"/>
  <c r="C4462" i="5"/>
  <c r="D4462" i="5"/>
  <c r="C4463" i="5"/>
  <c r="D4463" i="5"/>
  <c r="C4464" i="5"/>
  <c r="D4464" i="5"/>
  <c r="C4465" i="5"/>
  <c r="D4465" i="5"/>
  <c r="C4466" i="5"/>
  <c r="D4466" i="5"/>
  <c r="C4467" i="5"/>
  <c r="D4467" i="5"/>
  <c r="C4468" i="5"/>
  <c r="D4468" i="5"/>
  <c r="C4469" i="5"/>
  <c r="D4469" i="5"/>
  <c r="C4470" i="5"/>
  <c r="D4470" i="5"/>
  <c r="C4471" i="5"/>
  <c r="D4471" i="5"/>
  <c r="C4472" i="5"/>
  <c r="D4472" i="5"/>
  <c r="C4473" i="5"/>
  <c r="D4473" i="5"/>
  <c r="C4474" i="5"/>
  <c r="D4474" i="5"/>
  <c r="C4475" i="5"/>
  <c r="D4475" i="5"/>
  <c r="C4476" i="5"/>
  <c r="D4476" i="5"/>
  <c r="C4477" i="5"/>
  <c r="D4477" i="5"/>
  <c r="C4478" i="5"/>
  <c r="D4478" i="5"/>
  <c r="C4479" i="5"/>
  <c r="D4479" i="5"/>
  <c r="C4480" i="5"/>
  <c r="D4480" i="5"/>
  <c r="C4481" i="5"/>
  <c r="D4481" i="5"/>
  <c r="C4482" i="5"/>
  <c r="D4482" i="5"/>
  <c r="C4483" i="5"/>
  <c r="D4483" i="5"/>
  <c r="C4484" i="5"/>
  <c r="D4484" i="5"/>
  <c r="C4485" i="5"/>
  <c r="D4485" i="5"/>
  <c r="C4486" i="5"/>
  <c r="D4486" i="5"/>
  <c r="C4487" i="5"/>
  <c r="D4487" i="5"/>
  <c r="C4488" i="5"/>
  <c r="D4488" i="5"/>
  <c r="C4489" i="5"/>
  <c r="D4489" i="5"/>
  <c r="C4490" i="5"/>
  <c r="D4490" i="5"/>
  <c r="C4491" i="5"/>
  <c r="D4491" i="5"/>
  <c r="C4492" i="5"/>
  <c r="D4492" i="5"/>
  <c r="C4493" i="5"/>
  <c r="D4493" i="5"/>
  <c r="C4494" i="5"/>
  <c r="D4494" i="5"/>
  <c r="C4495" i="5"/>
  <c r="D4495" i="5"/>
  <c r="C4496" i="5"/>
  <c r="D4496" i="5"/>
  <c r="C4497" i="5"/>
  <c r="D4497" i="5"/>
  <c r="C4498" i="5"/>
  <c r="D4498" i="5"/>
  <c r="C4499" i="5"/>
  <c r="D4499" i="5"/>
  <c r="C4500" i="5"/>
  <c r="D4500" i="5"/>
  <c r="C4501" i="5"/>
  <c r="D4501" i="5"/>
  <c r="C4502" i="5"/>
  <c r="D4502" i="5"/>
  <c r="C4503" i="5"/>
  <c r="D4503" i="5"/>
  <c r="C4504" i="5"/>
  <c r="D4504" i="5"/>
  <c r="C4505" i="5"/>
  <c r="D4505" i="5"/>
  <c r="C4506" i="5"/>
  <c r="D4506" i="5"/>
  <c r="C4507" i="5"/>
  <c r="D4507" i="5"/>
  <c r="C4508" i="5"/>
  <c r="D4508" i="5"/>
  <c r="C4509" i="5"/>
  <c r="D4509" i="5"/>
  <c r="C4510" i="5"/>
  <c r="D4510" i="5"/>
  <c r="C4511" i="5"/>
  <c r="D4511" i="5"/>
  <c r="C4512" i="5"/>
  <c r="D4512" i="5"/>
  <c r="C4513" i="5"/>
  <c r="D4513" i="5"/>
  <c r="C4514" i="5"/>
  <c r="D4514" i="5"/>
  <c r="C4515" i="5"/>
  <c r="D4515" i="5"/>
  <c r="C4516" i="5"/>
  <c r="D4516" i="5"/>
  <c r="C4517" i="5"/>
  <c r="D4517" i="5"/>
  <c r="C4518" i="5"/>
  <c r="D4518" i="5"/>
  <c r="C4519" i="5"/>
  <c r="D4519" i="5"/>
  <c r="C4520" i="5"/>
  <c r="D4520" i="5"/>
  <c r="C4521" i="5"/>
  <c r="D4521" i="5"/>
  <c r="C4522" i="5"/>
  <c r="D4522" i="5"/>
  <c r="C4523" i="5"/>
  <c r="D4523" i="5"/>
  <c r="C4524" i="5"/>
  <c r="D4524" i="5"/>
  <c r="C4525" i="5"/>
  <c r="D4525" i="5"/>
  <c r="C4526" i="5"/>
  <c r="D4526" i="5"/>
  <c r="C4527" i="5"/>
  <c r="D4527" i="5"/>
  <c r="C4528" i="5"/>
  <c r="D4528" i="5"/>
  <c r="C4529" i="5"/>
  <c r="D4529" i="5"/>
  <c r="C4530" i="5"/>
  <c r="D4530" i="5"/>
  <c r="C4531" i="5"/>
  <c r="D4531" i="5"/>
  <c r="C4532" i="5"/>
  <c r="D4532" i="5"/>
  <c r="C4533" i="5"/>
  <c r="D4533" i="5"/>
  <c r="C4534" i="5"/>
  <c r="D4534" i="5"/>
  <c r="C4535" i="5"/>
  <c r="D4535" i="5"/>
  <c r="C4536" i="5"/>
  <c r="D4536" i="5"/>
  <c r="C4537" i="5"/>
  <c r="D4537" i="5"/>
  <c r="C4538" i="5"/>
  <c r="D4538" i="5"/>
  <c r="C4539" i="5"/>
  <c r="D4539" i="5"/>
  <c r="C4540" i="5"/>
  <c r="D4540" i="5"/>
  <c r="C4541" i="5"/>
  <c r="D4541" i="5"/>
  <c r="C4542" i="5"/>
  <c r="D4542" i="5"/>
  <c r="C4543" i="5"/>
  <c r="D4543" i="5"/>
  <c r="C4544" i="5"/>
  <c r="D4544" i="5"/>
  <c r="C4545" i="5"/>
  <c r="D4545" i="5"/>
  <c r="C4546" i="5"/>
  <c r="D4546" i="5"/>
  <c r="C4547" i="5"/>
  <c r="D4547" i="5"/>
  <c r="C4548" i="5"/>
  <c r="D4548" i="5"/>
  <c r="C4549" i="5"/>
  <c r="D4549" i="5"/>
  <c r="C4550" i="5"/>
  <c r="D4550" i="5"/>
  <c r="C4551" i="5"/>
  <c r="D4551" i="5"/>
  <c r="C4552" i="5"/>
  <c r="D4552" i="5"/>
  <c r="C4553" i="5"/>
  <c r="D4553" i="5"/>
  <c r="C4554" i="5"/>
  <c r="D4554" i="5"/>
  <c r="C4555" i="5"/>
  <c r="D4555" i="5"/>
  <c r="C4556" i="5"/>
  <c r="D4556" i="5"/>
  <c r="C4557" i="5"/>
  <c r="D4557" i="5"/>
  <c r="C4558" i="5"/>
  <c r="D4558" i="5"/>
  <c r="C4559" i="5"/>
  <c r="D4559" i="5"/>
  <c r="C4560" i="5"/>
  <c r="D4560" i="5"/>
  <c r="C4561" i="5"/>
  <c r="D4561" i="5"/>
  <c r="C4562" i="5"/>
  <c r="D4562" i="5"/>
  <c r="C4563" i="5"/>
  <c r="D4563" i="5"/>
  <c r="C4564" i="5"/>
  <c r="D4564" i="5"/>
  <c r="C4565" i="5"/>
  <c r="D4565" i="5"/>
  <c r="C4566" i="5"/>
  <c r="D4566" i="5"/>
  <c r="C4567" i="5"/>
  <c r="D4567" i="5"/>
  <c r="C4568" i="5"/>
  <c r="D4568" i="5"/>
  <c r="C4569" i="5"/>
  <c r="D4569" i="5"/>
  <c r="C4570" i="5"/>
  <c r="D4570" i="5"/>
  <c r="C4571" i="5"/>
  <c r="D4571" i="5"/>
  <c r="C4572" i="5"/>
  <c r="D4572" i="5"/>
  <c r="C4573" i="5"/>
  <c r="D4573" i="5"/>
  <c r="C4574" i="5"/>
  <c r="D4574" i="5"/>
  <c r="C4575" i="5"/>
  <c r="D4575" i="5"/>
  <c r="C4576" i="5"/>
  <c r="D4576" i="5"/>
  <c r="C4577" i="5"/>
  <c r="D4577" i="5"/>
  <c r="C4578" i="5"/>
  <c r="D4578" i="5"/>
  <c r="C4579" i="5"/>
  <c r="D4579" i="5"/>
  <c r="C4580" i="5"/>
  <c r="D4580" i="5"/>
  <c r="C4581" i="5"/>
  <c r="D4581" i="5"/>
  <c r="C4582" i="5"/>
  <c r="D4582" i="5"/>
  <c r="C4583" i="5"/>
  <c r="D4583" i="5"/>
  <c r="C4584" i="5"/>
  <c r="D4584" i="5"/>
  <c r="C4585" i="5"/>
  <c r="D4585" i="5"/>
  <c r="C4586" i="5"/>
  <c r="D4586" i="5"/>
  <c r="C4587" i="5"/>
  <c r="D4587" i="5"/>
  <c r="C4588" i="5"/>
  <c r="D4588" i="5"/>
  <c r="C4589" i="5"/>
  <c r="D4589" i="5"/>
  <c r="C4590" i="5"/>
  <c r="D4590" i="5"/>
  <c r="C4591" i="5"/>
  <c r="D4591" i="5"/>
  <c r="C4592" i="5"/>
  <c r="D4592" i="5"/>
  <c r="C4593" i="5"/>
  <c r="D4593" i="5"/>
  <c r="C4594" i="5"/>
  <c r="D4594" i="5"/>
  <c r="C4595" i="5"/>
  <c r="D4595" i="5"/>
  <c r="C4596" i="5"/>
  <c r="D4596" i="5"/>
  <c r="C4597" i="5"/>
  <c r="D4597" i="5"/>
  <c r="C4598" i="5"/>
  <c r="D4598" i="5"/>
  <c r="C4599" i="5"/>
  <c r="D4599" i="5"/>
  <c r="C4600" i="5"/>
  <c r="D4600" i="5"/>
  <c r="C4601" i="5"/>
  <c r="D4601" i="5"/>
  <c r="C4602" i="5"/>
  <c r="D4602" i="5"/>
  <c r="C4603" i="5"/>
  <c r="D4603" i="5"/>
  <c r="C4604" i="5"/>
  <c r="D4604" i="5"/>
  <c r="C4605" i="5"/>
  <c r="D4605" i="5"/>
  <c r="C4606" i="5"/>
  <c r="D4606" i="5"/>
  <c r="C4607" i="5"/>
  <c r="D4607" i="5"/>
  <c r="C4608" i="5"/>
  <c r="D4608" i="5"/>
  <c r="C4609" i="5"/>
  <c r="D4609" i="5"/>
  <c r="C4610" i="5"/>
  <c r="D4610" i="5"/>
  <c r="C4611" i="5"/>
  <c r="D4611" i="5"/>
  <c r="C4612" i="5"/>
  <c r="D4612" i="5"/>
  <c r="C4613" i="5"/>
  <c r="D4613" i="5"/>
  <c r="C4614" i="5"/>
  <c r="D4614" i="5"/>
  <c r="C4615" i="5"/>
  <c r="D4615" i="5"/>
  <c r="C4616" i="5"/>
  <c r="D4616" i="5"/>
  <c r="C4617" i="5"/>
  <c r="D4617" i="5"/>
  <c r="C4618" i="5"/>
  <c r="D4618" i="5"/>
  <c r="C4619" i="5"/>
  <c r="D4619" i="5"/>
  <c r="C4620" i="5"/>
  <c r="D4620" i="5"/>
  <c r="C4621" i="5"/>
  <c r="D4621" i="5"/>
  <c r="C4622" i="5"/>
  <c r="D4622" i="5"/>
  <c r="C4623" i="5"/>
  <c r="D4623" i="5"/>
  <c r="C4624" i="5"/>
  <c r="D4624" i="5"/>
  <c r="C4625" i="5"/>
  <c r="D4625" i="5"/>
  <c r="C4626" i="5"/>
  <c r="D4626" i="5"/>
  <c r="C4627" i="5"/>
  <c r="D4627" i="5"/>
  <c r="C4628" i="5"/>
  <c r="D4628" i="5"/>
  <c r="C4629" i="5"/>
  <c r="D4629" i="5"/>
  <c r="C4630" i="5"/>
  <c r="D4630" i="5"/>
  <c r="C4631" i="5"/>
  <c r="D4631" i="5"/>
  <c r="C4632" i="5"/>
  <c r="D4632" i="5"/>
  <c r="C4633" i="5"/>
  <c r="D4633" i="5"/>
  <c r="C4634" i="5"/>
  <c r="D4634" i="5"/>
  <c r="C4635" i="5"/>
  <c r="D4635" i="5"/>
  <c r="C4636" i="5"/>
  <c r="D4636" i="5"/>
  <c r="C4637" i="5"/>
  <c r="D4637" i="5"/>
  <c r="C4638" i="5"/>
  <c r="D4638" i="5"/>
  <c r="C4639" i="5"/>
  <c r="D4639" i="5"/>
  <c r="C4640" i="5"/>
  <c r="D4640" i="5"/>
  <c r="C4641" i="5"/>
  <c r="D4641" i="5"/>
  <c r="C4642" i="5"/>
  <c r="D4642" i="5"/>
  <c r="C4643" i="5"/>
  <c r="D4643" i="5"/>
  <c r="C4644" i="5"/>
  <c r="D4644" i="5"/>
  <c r="C4645" i="5"/>
  <c r="D4645" i="5"/>
  <c r="C4646" i="5"/>
  <c r="D4646" i="5"/>
  <c r="C4647" i="5"/>
  <c r="D4647" i="5"/>
  <c r="C4648" i="5"/>
  <c r="D4648" i="5"/>
  <c r="C4649" i="5"/>
  <c r="D4649" i="5"/>
  <c r="C4650" i="5"/>
  <c r="D4650" i="5"/>
  <c r="C4651" i="5"/>
  <c r="D4651" i="5"/>
  <c r="C4652" i="5"/>
  <c r="D4652" i="5"/>
  <c r="C4653" i="5"/>
  <c r="D4653" i="5"/>
  <c r="C4654" i="5"/>
  <c r="D4654" i="5"/>
  <c r="C4655" i="5"/>
  <c r="D4655" i="5"/>
  <c r="C4656" i="5"/>
  <c r="D4656" i="5"/>
  <c r="C4657" i="5"/>
  <c r="D4657" i="5"/>
  <c r="C4658" i="5"/>
  <c r="D4658" i="5"/>
  <c r="C4659" i="5"/>
  <c r="D4659" i="5"/>
  <c r="C4660" i="5"/>
  <c r="D4660" i="5"/>
  <c r="C4661" i="5"/>
  <c r="D4661" i="5"/>
  <c r="C4662" i="5"/>
  <c r="D4662" i="5"/>
  <c r="C4663" i="5"/>
  <c r="D4663" i="5"/>
  <c r="C4664" i="5"/>
  <c r="D4664" i="5"/>
  <c r="C4665" i="5"/>
  <c r="D4665" i="5"/>
  <c r="C4666" i="5"/>
  <c r="D4666" i="5"/>
  <c r="C4667" i="5"/>
  <c r="D4667" i="5"/>
  <c r="C4668" i="5"/>
  <c r="D4668" i="5"/>
  <c r="C4669" i="5"/>
  <c r="D4669" i="5"/>
  <c r="C4670" i="5"/>
  <c r="D4670" i="5"/>
  <c r="C4671" i="5"/>
  <c r="D4671" i="5"/>
  <c r="C4672" i="5"/>
  <c r="D4672" i="5"/>
  <c r="C4673" i="5"/>
  <c r="D4673" i="5"/>
  <c r="C4674" i="5"/>
  <c r="D4674" i="5"/>
  <c r="C4675" i="5"/>
  <c r="D4675" i="5"/>
  <c r="C4676" i="5"/>
  <c r="D4676" i="5"/>
  <c r="C4677" i="5"/>
  <c r="D4677" i="5"/>
  <c r="C4678" i="5"/>
  <c r="D4678" i="5"/>
  <c r="C4679" i="5"/>
  <c r="D4679" i="5"/>
  <c r="C4680" i="5"/>
  <c r="D4680" i="5"/>
  <c r="C4681" i="5"/>
  <c r="D4681" i="5"/>
  <c r="C4682" i="5"/>
  <c r="D4682" i="5"/>
  <c r="C4683" i="5"/>
  <c r="D4683" i="5"/>
  <c r="C4684" i="5"/>
  <c r="D4684" i="5"/>
  <c r="C4685" i="5"/>
  <c r="D4685" i="5"/>
  <c r="C4686" i="5"/>
  <c r="D4686" i="5"/>
  <c r="C4687" i="5"/>
  <c r="D4687" i="5"/>
  <c r="C4688" i="5"/>
  <c r="D4688" i="5"/>
  <c r="C4689" i="5"/>
  <c r="D4689" i="5"/>
  <c r="C4690" i="5"/>
  <c r="D4690" i="5"/>
  <c r="C4691" i="5"/>
  <c r="D4691" i="5"/>
  <c r="C4692" i="5"/>
  <c r="D4692" i="5"/>
  <c r="C4693" i="5"/>
  <c r="D4693" i="5"/>
  <c r="C4694" i="5"/>
  <c r="D4694" i="5"/>
  <c r="C4695" i="5"/>
  <c r="D4695" i="5"/>
  <c r="C4696" i="5"/>
  <c r="D4696" i="5"/>
  <c r="C4697" i="5"/>
  <c r="D4697" i="5"/>
  <c r="C4698" i="5"/>
  <c r="D4698" i="5"/>
  <c r="C4699" i="5"/>
  <c r="D4699" i="5"/>
  <c r="C4700" i="5"/>
  <c r="D4700" i="5"/>
  <c r="C4701" i="5"/>
  <c r="D4701" i="5"/>
  <c r="C4702" i="5"/>
  <c r="D4702" i="5"/>
  <c r="C4703" i="5"/>
  <c r="D4703" i="5"/>
  <c r="C4704" i="5"/>
  <c r="D4704" i="5"/>
  <c r="C4705" i="5"/>
  <c r="D4705" i="5"/>
  <c r="C4706" i="5"/>
  <c r="D4706" i="5"/>
  <c r="C4707" i="5"/>
  <c r="D4707" i="5"/>
  <c r="C4708" i="5"/>
  <c r="D4708" i="5"/>
  <c r="C4709" i="5"/>
  <c r="D4709" i="5"/>
  <c r="C4710" i="5"/>
  <c r="D4710" i="5"/>
  <c r="C4711" i="5"/>
  <c r="D4711" i="5"/>
  <c r="C4712" i="5"/>
  <c r="D4712" i="5"/>
  <c r="C4713" i="5"/>
  <c r="D4713" i="5"/>
  <c r="C4714" i="5"/>
  <c r="D4714" i="5"/>
  <c r="C4715" i="5"/>
  <c r="D4715" i="5"/>
  <c r="C4716" i="5"/>
  <c r="D4716" i="5"/>
  <c r="C4717" i="5"/>
  <c r="D4717" i="5"/>
  <c r="C4718" i="5"/>
  <c r="D4718" i="5"/>
  <c r="C4719" i="5"/>
  <c r="D4719" i="5"/>
  <c r="C4720" i="5"/>
  <c r="D4720" i="5"/>
  <c r="C4721" i="5"/>
  <c r="D4721" i="5"/>
  <c r="C4722" i="5"/>
  <c r="D4722" i="5"/>
  <c r="C4723" i="5"/>
  <c r="D4723" i="5"/>
  <c r="C4724" i="5"/>
  <c r="D4724" i="5"/>
  <c r="C4725" i="5"/>
  <c r="D4725" i="5"/>
  <c r="C4726" i="5"/>
  <c r="D4726" i="5"/>
  <c r="C4727" i="5"/>
  <c r="D4727" i="5"/>
  <c r="C4728" i="5"/>
  <c r="D4728" i="5"/>
  <c r="C4729" i="5"/>
  <c r="D4729" i="5"/>
  <c r="C4730" i="5"/>
  <c r="D4730" i="5"/>
  <c r="C4731" i="5"/>
  <c r="D4731" i="5"/>
  <c r="C4732" i="5"/>
  <c r="D4732" i="5"/>
  <c r="C4733" i="5"/>
  <c r="D4733" i="5"/>
  <c r="C4734" i="5"/>
  <c r="D4734" i="5"/>
  <c r="C4735" i="5"/>
  <c r="D4735" i="5"/>
  <c r="C4736" i="5"/>
  <c r="D4736" i="5"/>
  <c r="C4737" i="5"/>
  <c r="D4737" i="5"/>
  <c r="C4738" i="5"/>
  <c r="D4738" i="5"/>
  <c r="C4739" i="5"/>
  <c r="D4739" i="5"/>
  <c r="C4740" i="5"/>
  <c r="D4740" i="5"/>
  <c r="C4741" i="5"/>
  <c r="D4741" i="5"/>
  <c r="C4742" i="5"/>
  <c r="D4742" i="5"/>
  <c r="C4743" i="5"/>
  <c r="D4743" i="5"/>
  <c r="C4744" i="5"/>
  <c r="D4744" i="5"/>
  <c r="C4745" i="5"/>
  <c r="D4745" i="5"/>
  <c r="C4746" i="5"/>
  <c r="D4746" i="5"/>
  <c r="C4747" i="5"/>
  <c r="D4747" i="5"/>
  <c r="C4748" i="5"/>
  <c r="D4748" i="5"/>
  <c r="C4749" i="5"/>
  <c r="D4749" i="5"/>
  <c r="C4750" i="5"/>
  <c r="D4750" i="5"/>
  <c r="C4751" i="5"/>
  <c r="D4751" i="5"/>
  <c r="C4752" i="5"/>
  <c r="D4752" i="5"/>
  <c r="C4753" i="5"/>
  <c r="D4753" i="5"/>
  <c r="C4754" i="5"/>
  <c r="D4754" i="5"/>
  <c r="C4755" i="5"/>
  <c r="D4755" i="5"/>
  <c r="C4756" i="5"/>
  <c r="D4756" i="5"/>
  <c r="C4757" i="5"/>
  <c r="D4757" i="5"/>
  <c r="C4758" i="5"/>
  <c r="D4758" i="5"/>
  <c r="C4759" i="5"/>
  <c r="D4759" i="5"/>
  <c r="C4760" i="5"/>
  <c r="D4760" i="5"/>
  <c r="C4761" i="5"/>
  <c r="D4761" i="5"/>
  <c r="C4762" i="5"/>
  <c r="D4762" i="5"/>
  <c r="C4763" i="5"/>
  <c r="D4763" i="5"/>
  <c r="C4764" i="5"/>
  <c r="D4764" i="5"/>
  <c r="C4765" i="5"/>
  <c r="D4765" i="5"/>
  <c r="C4766" i="5"/>
  <c r="D4766" i="5"/>
  <c r="C4767" i="5"/>
  <c r="D4767" i="5"/>
  <c r="C4768" i="5"/>
  <c r="D4768" i="5"/>
  <c r="C4769" i="5"/>
  <c r="D4769" i="5"/>
  <c r="C4770" i="5"/>
  <c r="D4770" i="5"/>
  <c r="C4771" i="5"/>
  <c r="D4771" i="5"/>
  <c r="C4772" i="5"/>
  <c r="D4772" i="5"/>
  <c r="C4773" i="5"/>
  <c r="D4773" i="5"/>
  <c r="C4774" i="5"/>
  <c r="D4774" i="5"/>
  <c r="C4775" i="5"/>
  <c r="D4775" i="5"/>
  <c r="C4776" i="5"/>
  <c r="D4776" i="5"/>
  <c r="C4777" i="5"/>
  <c r="D4777" i="5"/>
  <c r="C4778" i="5"/>
  <c r="D4778" i="5"/>
  <c r="C4779" i="5"/>
  <c r="D4779" i="5"/>
  <c r="C4780" i="5"/>
  <c r="D4780" i="5"/>
  <c r="C4781" i="5"/>
  <c r="D4781" i="5"/>
  <c r="C4782" i="5"/>
  <c r="D4782" i="5"/>
  <c r="C4783" i="5"/>
  <c r="D4783" i="5"/>
  <c r="C4784" i="5"/>
  <c r="D4784" i="5"/>
  <c r="C4785" i="5"/>
  <c r="D4785" i="5"/>
  <c r="C4786" i="5"/>
  <c r="D4786" i="5"/>
  <c r="C4787" i="5"/>
  <c r="D4787" i="5"/>
  <c r="C4788" i="5"/>
  <c r="D4788" i="5"/>
  <c r="C4789" i="5"/>
  <c r="D4789" i="5"/>
  <c r="C4790" i="5"/>
  <c r="D4790" i="5"/>
  <c r="C4791" i="5"/>
  <c r="D4791" i="5"/>
  <c r="C4792" i="5"/>
  <c r="D4792" i="5"/>
  <c r="C4793" i="5"/>
  <c r="D4793" i="5"/>
  <c r="C4794" i="5"/>
  <c r="D4794" i="5"/>
  <c r="C4795" i="5"/>
  <c r="D4795" i="5"/>
  <c r="C4796" i="5"/>
  <c r="D4796" i="5"/>
  <c r="C4797" i="5"/>
  <c r="D4797" i="5"/>
  <c r="C4798" i="5"/>
  <c r="D4798" i="5"/>
  <c r="C4799" i="5"/>
  <c r="D4799" i="5"/>
  <c r="C4800" i="5"/>
  <c r="D4800" i="5"/>
  <c r="C4801" i="5"/>
  <c r="D4801" i="5"/>
  <c r="C4802" i="5"/>
  <c r="D4802" i="5"/>
  <c r="C4803" i="5"/>
  <c r="D4803" i="5"/>
  <c r="C4804" i="5"/>
  <c r="D4804" i="5"/>
  <c r="C4805" i="5"/>
  <c r="D4805" i="5"/>
  <c r="C4806" i="5"/>
  <c r="D4806" i="5"/>
  <c r="C4807" i="5"/>
  <c r="D4807" i="5"/>
  <c r="C4808" i="5"/>
  <c r="D4808" i="5"/>
  <c r="C4809" i="5"/>
  <c r="D4809" i="5"/>
  <c r="C4810" i="5"/>
  <c r="D4810" i="5"/>
  <c r="C4811" i="5"/>
  <c r="D4811" i="5"/>
  <c r="C4812" i="5"/>
  <c r="D4812" i="5"/>
  <c r="C4813" i="5"/>
  <c r="D4813" i="5"/>
  <c r="C4814" i="5"/>
  <c r="D4814" i="5"/>
  <c r="C4815" i="5"/>
  <c r="D4815" i="5"/>
  <c r="C4816" i="5"/>
  <c r="D4816" i="5"/>
  <c r="C4817" i="5"/>
  <c r="D4817" i="5"/>
  <c r="C4818" i="5"/>
  <c r="D4818" i="5"/>
  <c r="C4819" i="5"/>
  <c r="D4819" i="5"/>
  <c r="C4820" i="5"/>
  <c r="D4820" i="5"/>
  <c r="C4821" i="5"/>
  <c r="D4821" i="5"/>
  <c r="C4822" i="5"/>
  <c r="D4822" i="5"/>
  <c r="C4823" i="5"/>
  <c r="D4823" i="5"/>
  <c r="C4824" i="5"/>
  <c r="D4824" i="5"/>
  <c r="C4825" i="5"/>
  <c r="D4825" i="5"/>
  <c r="C4826" i="5"/>
  <c r="D4826" i="5"/>
  <c r="C4827" i="5"/>
  <c r="D4827" i="5"/>
  <c r="C4828" i="5"/>
  <c r="D4828" i="5"/>
  <c r="C4829" i="5"/>
  <c r="D4829" i="5"/>
  <c r="C4830" i="5"/>
  <c r="D4830" i="5"/>
  <c r="C4831" i="5"/>
  <c r="D4831" i="5"/>
  <c r="C4832" i="5"/>
  <c r="D4832" i="5"/>
  <c r="C4833" i="5"/>
  <c r="D4833" i="5"/>
  <c r="C4834" i="5"/>
  <c r="D4834" i="5"/>
  <c r="C4835" i="5"/>
  <c r="D4835" i="5"/>
  <c r="C4836" i="5"/>
  <c r="D4836" i="5"/>
  <c r="C4837" i="5"/>
  <c r="D4837" i="5"/>
  <c r="C4838" i="5"/>
  <c r="D4838" i="5"/>
  <c r="C4839" i="5"/>
  <c r="D4839" i="5"/>
  <c r="C4840" i="5"/>
  <c r="D4840" i="5"/>
  <c r="C4841" i="5"/>
  <c r="D4841" i="5"/>
  <c r="C4842" i="5"/>
  <c r="D4842" i="5"/>
  <c r="C4843" i="5"/>
  <c r="D4843" i="5"/>
  <c r="C4844" i="5"/>
  <c r="D4844" i="5"/>
  <c r="C4845" i="5"/>
  <c r="D4845" i="5"/>
  <c r="C4846" i="5"/>
  <c r="D4846" i="5"/>
  <c r="C4847" i="5"/>
  <c r="D4847" i="5"/>
  <c r="C4848" i="5"/>
  <c r="D4848" i="5"/>
  <c r="C4849" i="5"/>
  <c r="D4849" i="5"/>
  <c r="C4850" i="5"/>
  <c r="D4850" i="5"/>
  <c r="C4851" i="5"/>
  <c r="D4851" i="5"/>
  <c r="C4852" i="5"/>
  <c r="D4852" i="5"/>
  <c r="C4853" i="5"/>
  <c r="D4853" i="5"/>
  <c r="C4854" i="5"/>
  <c r="D4854" i="5"/>
  <c r="C4855" i="5"/>
  <c r="D4855" i="5"/>
  <c r="C4856" i="5"/>
  <c r="D4856" i="5"/>
  <c r="C4857" i="5"/>
  <c r="D4857" i="5"/>
  <c r="C4858" i="5"/>
  <c r="D4858" i="5"/>
  <c r="C4859" i="5"/>
  <c r="D4859" i="5"/>
  <c r="C4860" i="5"/>
  <c r="D4860" i="5"/>
  <c r="C4861" i="5"/>
  <c r="D4861" i="5"/>
  <c r="C4862" i="5"/>
  <c r="D4862" i="5"/>
  <c r="C4863" i="5"/>
  <c r="D4863" i="5"/>
  <c r="C4864" i="5"/>
  <c r="D4864" i="5"/>
  <c r="C4865" i="5"/>
  <c r="D4865" i="5"/>
  <c r="C4866" i="5"/>
  <c r="D4866" i="5"/>
  <c r="C4867" i="5"/>
  <c r="D4867" i="5"/>
  <c r="C4868" i="5"/>
  <c r="D4868" i="5"/>
  <c r="C4869" i="5"/>
  <c r="D4869" i="5"/>
  <c r="C4870" i="5"/>
  <c r="D4870" i="5"/>
  <c r="C4871" i="5"/>
  <c r="D4871" i="5"/>
  <c r="C4872" i="5"/>
  <c r="D4872" i="5"/>
  <c r="C4873" i="5"/>
  <c r="D4873" i="5"/>
  <c r="C4874" i="5"/>
  <c r="D4874" i="5"/>
  <c r="C4875" i="5"/>
  <c r="D4875" i="5"/>
  <c r="C4876" i="5"/>
  <c r="D4876" i="5"/>
  <c r="C4877" i="5"/>
  <c r="D4877" i="5"/>
  <c r="C4878" i="5"/>
  <c r="D4878" i="5"/>
  <c r="C4879" i="5"/>
  <c r="D4879" i="5"/>
  <c r="C4880" i="5"/>
  <c r="D4880" i="5"/>
  <c r="C4881" i="5"/>
  <c r="D4881" i="5"/>
  <c r="C4882" i="5"/>
  <c r="D4882" i="5"/>
  <c r="C4883" i="5"/>
  <c r="D4883" i="5"/>
  <c r="C4884" i="5"/>
  <c r="D4884" i="5"/>
  <c r="C4885" i="5"/>
  <c r="D4885" i="5"/>
  <c r="C4886" i="5"/>
  <c r="D4886" i="5"/>
  <c r="C4887" i="5"/>
  <c r="D4887" i="5"/>
  <c r="C4888" i="5"/>
  <c r="D4888" i="5"/>
  <c r="C4889" i="5"/>
  <c r="D4889" i="5"/>
  <c r="C4890" i="5"/>
  <c r="D4890" i="5"/>
  <c r="C4891" i="5"/>
  <c r="D4891" i="5"/>
  <c r="C4892" i="5"/>
  <c r="D4892" i="5"/>
  <c r="C4893" i="5"/>
  <c r="D4893" i="5"/>
  <c r="C4894" i="5"/>
  <c r="D4894" i="5"/>
  <c r="C4895" i="5"/>
  <c r="D4895" i="5"/>
  <c r="C4896" i="5"/>
  <c r="D4896" i="5"/>
  <c r="C4897" i="5"/>
  <c r="D4897" i="5"/>
  <c r="C4898" i="5"/>
  <c r="D4898" i="5"/>
  <c r="C4899" i="5"/>
  <c r="D4899" i="5"/>
  <c r="C4900" i="5"/>
  <c r="D4900" i="5"/>
  <c r="C4901" i="5"/>
  <c r="D4901" i="5"/>
  <c r="C4902" i="5"/>
  <c r="D4902" i="5"/>
  <c r="C4903" i="5"/>
  <c r="D4903" i="5"/>
  <c r="C4904" i="5"/>
  <c r="D4904" i="5"/>
  <c r="C4905" i="5"/>
  <c r="D4905" i="5"/>
  <c r="C4906" i="5"/>
  <c r="D4906" i="5"/>
  <c r="C4907" i="5"/>
  <c r="D4907" i="5"/>
  <c r="C4908" i="5"/>
  <c r="D4908" i="5"/>
  <c r="C4909" i="5"/>
  <c r="D4909" i="5"/>
  <c r="C4910" i="5"/>
  <c r="D4910" i="5"/>
  <c r="C4911" i="5"/>
  <c r="D4911" i="5"/>
  <c r="C4912" i="5"/>
  <c r="D4912" i="5"/>
  <c r="C4913" i="5"/>
  <c r="D4913" i="5"/>
  <c r="C4914" i="5"/>
  <c r="D4914" i="5"/>
  <c r="C4915" i="5"/>
  <c r="D4915" i="5"/>
  <c r="C4916" i="5"/>
  <c r="D4916" i="5"/>
  <c r="C4917" i="5"/>
  <c r="D4917" i="5"/>
  <c r="C4918" i="5"/>
  <c r="D4918" i="5"/>
  <c r="C4919" i="5"/>
  <c r="D4919" i="5"/>
  <c r="C4920" i="5"/>
  <c r="D4920" i="5"/>
  <c r="C4921" i="5"/>
  <c r="D4921" i="5"/>
  <c r="C4922" i="5"/>
  <c r="D4922" i="5"/>
  <c r="C4923" i="5"/>
  <c r="D4923" i="5"/>
  <c r="C4924" i="5"/>
  <c r="D4924" i="5"/>
  <c r="C4925" i="5"/>
  <c r="D4925" i="5"/>
  <c r="C4926" i="5"/>
  <c r="D4926" i="5"/>
  <c r="C4927" i="5"/>
  <c r="D4927" i="5"/>
  <c r="C4928" i="5"/>
  <c r="D4928" i="5"/>
  <c r="C4929" i="5"/>
  <c r="D4929" i="5"/>
  <c r="C4930" i="5"/>
  <c r="D4930" i="5"/>
  <c r="C4931" i="5"/>
  <c r="D4931" i="5"/>
  <c r="C4932" i="5"/>
  <c r="D4932" i="5"/>
  <c r="C4933" i="5"/>
  <c r="D4933" i="5"/>
  <c r="C4934" i="5"/>
  <c r="D4934" i="5"/>
  <c r="C4935" i="5"/>
  <c r="D4935" i="5"/>
  <c r="C4936" i="5"/>
  <c r="D4936" i="5"/>
  <c r="C4937" i="5"/>
  <c r="D4937" i="5"/>
  <c r="C4938" i="5"/>
  <c r="D4938" i="5"/>
  <c r="C4939" i="5"/>
  <c r="D4939" i="5"/>
  <c r="C4940" i="5"/>
  <c r="D4940" i="5"/>
  <c r="C4941" i="5"/>
  <c r="D4941" i="5"/>
  <c r="C4942" i="5"/>
  <c r="D4942" i="5"/>
  <c r="C4943" i="5"/>
  <c r="D4943" i="5"/>
  <c r="C4944" i="5"/>
  <c r="D4944" i="5"/>
  <c r="C4945" i="5"/>
  <c r="D4945" i="5"/>
  <c r="C4946" i="5"/>
  <c r="D4946" i="5"/>
  <c r="C4947" i="5"/>
  <c r="D4947" i="5"/>
  <c r="C4948" i="5"/>
  <c r="D4948" i="5"/>
  <c r="C4949" i="5"/>
  <c r="D4949" i="5"/>
  <c r="C4950" i="5"/>
  <c r="D4950" i="5"/>
  <c r="C4951" i="5"/>
  <c r="D4951" i="5"/>
  <c r="C4952" i="5"/>
  <c r="D4952" i="5"/>
  <c r="C4953" i="5"/>
  <c r="D4953" i="5"/>
  <c r="C4954" i="5"/>
  <c r="D4954" i="5"/>
  <c r="C4955" i="5"/>
  <c r="D4955" i="5"/>
  <c r="C4956" i="5"/>
  <c r="D4956" i="5"/>
  <c r="C4957" i="5"/>
  <c r="D4957" i="5"/>
  <c r="C4958" i="5"/>
  <c r="D4958" i="5"/>
  <c r="C4959" i="5"/>
  <c r="D4959" i="5"/>
  <c r="C4960" i="5"/>
  <c r="D4960" i="5"/>
  <c r="C4961" i="5"/>
  <c r="D4961" i="5"/>
  <c r="C4962" i="5"/>
  <c r="D4962" i="5"/>
  <c r="C4963" i="5"/>
  <c r="D4963" i="5"/>
  <c r="C4964" i="5"/>
  <c r="D4964" i="5"/>
  <c r="C4965" i="5"/>
  <c r="D4965" i="5"/>
  <c r="C4966" i="5"/>
  <c r="D4966" i="5"/>
  <c r="C4967" i="5"/>
  <c r="D4967" i="5"/>
  <c r="C4968" i="5"/>
  <c r="D4968" i="5"/>
  <c r="C4969" i="5"/>
  <c r="D4969" i="5"/>
  <c r="C4970" i="5"/>
  <c r="D4970" i="5"/>
  <c r="C4971" i="5"/>
  <c r="D4971" i="5"/>
  <c r="C4972" i="5"/>
  <c r="D4972" i="5"/>
  <c r="C4973" i="5"/>
  <c r="D4973" i="5"/>
  <c r="C4974" i="5"/>
  <c r="D4974" i="5"/>
  <c r="C4975" i="5"/>
  <c r="D4975" i="5"/>
  <c r="C4976" i="5"/>
  <c r="D4976" i="5"/>
  <c r="C4977" i="5"/>
  <c r="D4977" i="5"/>
  <c r="C4978" i="5"/>
  <c r="D4978" i="5"/>
  <c r="C4979" i="5"/>
  <c r="D4979" i="5"/>
  <c r="C4980" i="5"/>
  <c r="D4980" i="5"/>
  <c r="C4981" i="5"/>
  <c r="D4981" i="5"/>
  <c r="C4982" i="5"/>
  <c r="D4982" i="5"/>
  <c r="C4983" i="5"/>
  <c r="D4983" i="5"/>
  <c r="C4984" i="5"/>
  <c r="D4984" i="5"/>
  <c r="C4985" i="5"/>
  <c r="D4985" i="5"/>
  <c r="C4986" i="5"/>
  <c r="D4986" i="5"/>
  <c r="C4987" i="5"/>
  <c r="D4987" i="5"/>
  <c r="C4988" i="5"/>
  <c r="D4988" i="5"/>
  <c r="C4989" i="5"/>
  <c r="D4989" i="5"/>
  <c r="C4990" i="5"/>
  <c r="D4990" i="5"/>
  <c r="C4991" i="5"/>
  <c r="D4991" i="5"/>
  <c r="C4992" i="5"/>
  <c r="D4992" i="5"/>
  <c r="C4993" i="5"/>
  <c r="D4993" i="5"/>
  <c r="C4994" i="5"/>
  <c r="D4994" i="5"/>
  <c r="C4995" i="5"/>
  <c r="D4995" i="5"/>
  <c r="C4996" i="5"/>
  <c r="D4996" i="5"/>
  <c r="C4997" i="5"/>
  <c r="D4997" i="5"/>
  <c r="C4998" i="5"/>
  <c r="D4998" i="5"/>
  <c r="C4999" i="5"/>
  <c r="D4999" i="5"/>
  <c r="C5000" i="5"/>
  <c r="D5000" i="5"/>
  <c r="C5001" i="5"/>
  <c r="D5001" i="5"/>
  <c r="C5002" i="5"/>
  <c r="D5002" i="5"/>
  <c r="C5003" i="5"/>
  <c r="D5003" i="5"/>
  <c r="C5004" i="5"/>
  <c r="D5004" i="5"/>
  <c r="C5005" i="5"/>
  <c r="D5005" i="5"/>
  <c r="C5006" i="5"/>
  <c r="D5006" i="5"/>
  <c r="C5007" i="5"/>
  <c r="D5007" i="5"/>
  <c r="C5008" i="5"/>
  <c r="D5008" i="5"/>
  <c r="C5009" i="5"/>
  <c r="D5009" i="5"/>
  <c r="C5010" i="5"/>
  <c r="D5010" i="5"/>
  <c r="C5011" i="5"/>
  <c r="D5011" i="5"/>
  <c r="C5012" i="5"/>
  <c r="D5012" i="5"/>
  <c r="C5013" i="5"/>
  <c r="D5013" i="5"/>
  <c r="C5014" i="5"/>
  <c r="D5014" i="5"/>
  <c r="C5015" i="5"/>
  <c r="D5015" i="5"/>
  <c r="C5016" i="5"/>
  <c r="D5016" i="5"/>
  <c r="C5017" i="5"/>
  <c r="D5017" i="5"/>
  <c r="C5018" i="5"/>
  <c r="D5018" i="5"/>
  <c r="C5019" i="5"/>
  <c r="D5019" i="5"/>
  <c r="C5020" i="5"/>
  <c r="D5020" i="5"/>
  <c r="C5021" i="5"/>
  <c r="D5021" i="5"/>
  <c r="C5022" i="5"/>
  <c r="D5022" i="5"/>
  <c r="C5023" i="5"/>
  <c r="D5023" i="5"/>
  <c r="C5024" i="5"/>
  <c r="D5024" i="5"/>
  <c r="C5025" i="5"/>
  <c r="D5025" i="5"/>
  <c r="C5026" i="5"/>
  <c r="D5026" i="5"/>
  <c r="C5027" i="5"/>
  <c r="D5027" i="5"/>
  <c r="C5028" i="5"/>
  <c r="D5028" i="5"/>
  <c r="C5029" i="5"/>
  <c r="D5029" i="5"/>
  <c r="C5030" i="5"/>
  <c r="D5030" i="5"/>
  <c r="C5031" i="5"/>
  <c r="D5031" i="5"/>
  <c r="C5032" i="5"/>
  <c r="D5032" i="5"/>
  <c r="C5033" i="5"/>
  <c r="D5033" i="5"/>
  <c r="C5034" i="5"/>
  <c r="D5034" i="5"/>
  <c r="C5035" i="5"/>
  <c r="D5035" i="5"/>
  <c r="C5036" i="5"/>
  <c r="D5036" i="5"/>
  <c r="C5037" i="5"/>
  <c r="D5037" i="5"/>
  <c r="C5038" i="5"/>
  <c r="D5038" i="5"/>
  <c r="C5039" i="5"/>
  <c r="D5039" i="5"/>
  <c r="C5040" i="5"/>
  <c r="D5040" i="5"/>
  <c r="C5041" i="5"/>
  <c r="D5041" i="5"/>
  <c r="C5042" i="5"/>
  <c r="D5042" i="5"/>
  <c r="C5043" i="5"/>
  <c r="D5043" i="5"/>
  <c r="C5044" i="5"/>
  <c r="D5044" i="5"/>
  <c r="C5045" i="5"/>
  <c r="D5045" i="5"/>
  <c r="C5046" i="5"/>
  <c r="D5046" i="5"/>
  <c r="C5047" i="5"/>
  <c r="D5047" i="5"/>
  <c r="C5048" i="5"/>
  <c r="D5048" i="5"/>
  <c r="C5049" i="5"/>
  <c r="D5049" i="5"/>
  <c r="C5050" i="5"/>
  <c r="D5050" i="5"/>
  <c r="C5051" i="5"/>
  <c r="D5051" i="5"/>
  <c r="C5052" i="5"/>
  <c r="D5052" i="5"/>
  <c r="C5053" i="5"/>
  <c r="D5053" i="5"/>
  <c r="C5054" i="5"/>
  <c r="D5054" i="5"/>
  <c r="C5055" i="5"/>
  <c r="D5055" i="5"/>
  <c r="C5056" i="5"/>
  <c r="D5056" i="5"/>
  <c r="C5057" i="5"/>
  <c r="D5057" i="5"/>
  <c r="C5058" i="5"/>
  <c r="D5058" i="5"/>
  <c r="C5059" i="5"/>
  <c r="D5059" i="5"/>
  <c r="C5060" i="5"/>
  <c r="D5060" i="5"/>
  <c r="C5061" i="5"/>
  <c r="D5061" i="5"/>
  <c r="C5062" i="5"/>
  <c r="D5062" i="5"/>
  <c r="C5063" i="5"/>
  <c r="D5063" i="5"/>
  <c r="C5064" i="5"/>
  <c r="D5064" i="5"/>
  <c r="C5065" i="5"/>
  <c r="D5065" i="5"/>
  <c r="C5066" i="5"/>
  <c r="D5066" i="5"/>
  <c r="C5067" i="5"/>
  <c r="D5067" i="5"/>
  <c r="C5068" i="5"/>
  <c r="D5068" i="5"/>
  <c r="C5069" i="5"/>
  <c r="D5069" i="5"/>
  <c r="C5070" i="5"/>
  <c r="D5070" i="5"/>
  <c r="C5071" i="5"/>
  <c r="D5071" i="5"/>
  <c r="C5072" i="5"/>
  <c r="D5072" i="5"/>
  <c r="C5073" i="5"/>
  <c r="D5073" i="5"/>
  <c r="C5074" i="5"/>
  <c r="D5074" i="5"/>
  <c r="C5075" i="5"/>
  <c r="D5075" i="5"/>
  <c r="C5076" i="5"/>
  <c r="D5076" i="5"/>
  <c r="C5077" i="5"/>
  <c r="D5077" i="5"/>
  <c r="C5078" i="5"/>
  <c r="D5078" i="5"/>
  <c r="C5079" i="5"/>
  <c r="D5079" i="5"/>
  <c r="C5080" i="5"/>
  <c r="D5080" i="5"/>
  <c r="C5081" i="5"/>
  <c r="D5081" i="5"/>
  <c r="C5082" i="5"/>
  <c r="D5082" i="5"/>
  <c r="C5083" i="5"/>
  <c r="D5083" i="5"/>
  <c r="C5084" i="5"/>
  <c r="D5084" i="5"/>
  <c r="C5085" i="5"/>
  <c r="D5085" i="5"/>
  <c r="C5086" i="5"/>
  <c r="D5086" i="5"/>
  <c r="C5087" i="5"/>
  <c r="D5087" i="5"/>
  <c r="C5088" i="5"/>
  <c r="D5088" i="5"/>
  <c r="C5089" i="5"/>
  <c r="D5089" i="5"/>
  <c r="C5090" i="5"/>
  <c r="D5090" i="5"/>
  <c r="C5091" i="5"/>
  <c r="D5091" i="5"/>
  <c r="C5092" i="5"/>
  <c r="D5092" i="5"/>
  <c r="C5093" i="5"/>
  <c r="D5093" i="5"/>
  <c r="C5094" i="5"/>
  <c r="D5094" i="5"/>
  <c r="C5095" i="5"/>
  <c r="D5095" i="5"/>
  <c r="C5096" i="5"/>
  <c r="D5096" i="5"/>
  <c r="C5097" i="5"/>
  <c r="D5097" i="5"/>
  <c r="C5098" i="5"/>
  <c r="D5098" i="5"/>
  <c r="C5099" i="5"/>
  <c r="D5099" i="5"/>
  <c r="C5100" i="5"/>
  <c r="D5100" i="5"/>
  <c r="C5101" i="5"/>
  <c r="D5101" i="5"/>
  <c r="C5102" i="5"/>
  <c r="D5102" i="5"/>
  <c r="C5103" i="5"/>
  <c r="D5103" i="5"/>
  <c r="C5104" i="5"/>
  <c r="D5104" i="5"/>
  <c r="C5105" i="5"/>
  <c r="D5105" i="5"/>
  <c r="C5106" i="5"/>
  <c r="D5106" i="5"/>
  <c r="C5107" i="5"/>
  <c r="D5107" i="5"/>
  <c r="C5108" i="5"/>
  <c r="D5108" i="5"/>
  <c r="C5109" i="5"/>
  <c r="D5109" i="5"/>
  <c r="C5110" i="5"/>
  <c r="D5110" i="5"/>
  <c r="C5111" i="5"/>
  <c r="D5111" i="5"/>
  <c r="C5112" i="5"/>
  <c r="D5112" i="5"/>
  <c r="C5113" i="5"/>
  <c r="D5113" i="5"/>
  <c r="C5114" i="5"/>
  <c r="D5114" i="5"/>
  <c r="C5115" i="5"/>
  <c r="D5115" i="5"/>
  <c r="C5116" i="5"/>
  <c r="D5116" i="5"/>
  <c r="C5117" i="5"/>
  <c r="D5117" i="5"/>
  <c r="C5118" i="5"/>
  <c r="D5118" i="5"/>
  <c r="C5119" i="5"/>
  <c r="D5119" i="5"/>
  <c r="C5120" i="5"/>
  <c r="D5120" i="5"/>
  <c r="C5121" i="5"/>
  <c r="D5121" i="5"/>
  <c r="C5122" i="5"/>
  <c r="D5122" i="5"/>
  <c r="C5123" i="5"/>
  <c r="D5123" i="5"/>
  <c r="C5124" i="5"/>
  <c r="D5124" i="5"/>
  <c r="C5125" i="5"/>
  <c r="D5125" i="5"/>
  <c r="C5126" i="5"/>
  <c r="D5126" i="5"/>
  <c r="C5127" i="5"/>
  <c r="D5127" i="5"/>
  <c r="C5128" i="5"/>
  <c r="D5128" i="5"/>
  <c r="C5129" i="5"/>
  <c r="D5129" i="5"/>
  <c r="C5130" i="5"/>
  <c r="D5130" i="5"/>
  <c r="C5131" i="5"/>
  <c r="D5131" i="5"/>
  <c r="C5132" i="5"/>
  <c r="D5132" i="5"/>
  <c r="C5133" i="5"/>
  <c r="D5133" i="5"/>
  <c r="C5134" i="5"/>
  <c r="D5134" i="5"/>
  <c r="C5135" i="5"/>
  <c r="D5135" i="5"/>
  <c r="C5136" i="5"/>
  <c r="D5136" i="5"/>
  <c r="C5137" i="5"/>
  <c r="D5137" i="5"/>
  <c r="C5138" i="5"/>
  <c r="D5138" i="5"/>
  <c r="C5139" i="5"/>
  <c r="D5139" i="5"/>
  <c r="C5140" i="5"/>
  <c r="D5140" i="5"/>
  <c r="C5141" i="5"/>
  <c r="D5141" i="5"/>
  <c r="C5142" i="5"/>
  <c r="D5142" i="5"/>
  <c r="C5143" i="5"/>
  <c r="D5143" i="5"/>
  <c r="C5144" i="5"/>
  <c r="D5144" i="5"/>
  <c r="C5145" i="5"/>
  <c r="D5145" i="5"/>
  <c r="C5146" i="5"/>
  <c r="D5146" i="5"/>
  <c r="C5147" i="5"/>
  <c r="D5147" i="5"/>
  <c r="C5148" i="5"/>
  <c r="D5148" i="5"/>
  <c r="C5149" i="5"/>
  <c r="D5149" i="5"/>
  <c r="C5150" i="5"/>
  <c r="D5150" i="5"/>
  <c r="C5151" i="5"/>
  <c r="D5151" i="5"/>
  <c r="C5152" i="5"/>
  <c r="D5152" i="5"/>
  <c r="C5153" i="5"/>
  <c r="D5153" i="5"/>
  <c r="C5154" i="5"/>
  <c r="D5154" i="5"/>
  <c r="C5155" i="5"/>
  <c r="D5155" i="5"/>
  <c r="C5156" i="5"/>
  <c r="D5156" i="5"/>
  <c r="C5157" i="5"/>
  <c r="D5157" i="5"/>
  <c r="C5158" i="5"/>
  <c r="D5158" i="5"/>
  <c r="C5159" i="5"/>
  <c r="D5159" i="5"/>
  <c r="C5160" i="5"/>
  <c r="D5160" i="5"/>
  <c r="C5161" i="5"/>
  <c r="D5161" i="5"/>
  <c r="C5162" i="5"/>
  <c r="D5162" i="5"/>
  <c r="C5163" i="5"/>
  <c r="D5163" i="5"/>
  <c r="C5164" i="5"/>
  <c r="D5164" i="5"/>
  <c r="C5165" i="5"/>
  <c r="D5165" i="5"/>
  <c r="C5166" i="5"/>
  <c r="D5166" i="5"/>
  <c r="C5167" i="5"/>
  <c r="D5167" i="5"/>
  <c r="C5168" i="5"/>
  <c r="D5168" i="5"/>
  <c r="C5169" i="5"/>
  <c r="D5169" i="5"/>
  <c r="C5170" i="5"/>
  <c r="D5170" i="5"/>
  <c r="C5171" i="5"/>
  <c r="D5171" i="5"/>
  <c r="C5172" i="5"/>
  <c r="D5172" i="5"/>
  <c r="C5173" i="5"/>
  <c r="D5173" i="5"/>
  <c r="C5174" i="5"/>
  <c r="D5174" i="5"/>
  <c r="C5175" i="5"/>
  <c r="D5175" i="5"/>
  <c r="C5176" i="5"/>
  <c r="D5176" i="5"/>
  <c r="C5177" i="5"/>
  <c r="D5177" i="5"/>
  <c r="C5178" i="5"/>
  <c r="D5178" i="5"/>
  <c r="C5179" i="5"/>
  <c r="D5179" i="5"/>
  <c r="C5180" i="5"/>
  <c r="D5180" i="5"/>
  <c r="C5181" i="5"/>
  <c r="D5181" i="5"/>
  <c r="C5182" i="5"/>
  <c r="D5182" i="5"/>
  <c r="C5183" i="5"/>
  <c r="D5183" i="5"/>
  <c r="C5184" i="5"/>
  <c r="D5184" i="5"/>
  <c r="C5185" i="5"/>
  <c r="D5185" i="5"/>
  <c r="C5186" i="5"/>
  <c r="D5186" i="5"/>
  <c r="C5187" i="5"/>
  <c r="D5187" i="5"/>
  <c r="C5188" i="5"/>
  <c r="D5188" i="5"/>
  <c r="C5189" i="5"/>
  <c r="D5189" i="5"/>
  <c r="C5190" i="5"/>
  <c r="D5190" i="5"/>
  <c r="C5191" i="5"/>
  <c r="D5191" i="5"/>
  <c r="C5192" i="5"/>
  <c r="D5192" i="5"/>
  <c r="C5193" i="5"/>
  <c r="D5193" i="5"/>
  <c r="C5194" i="5"/>
  <c r="D5194" i="5"/>
  <c r="C5195" i="5"/>
  <c r="D5195" i="5"/>
  <c r="C5196" i="5"/>
  <c r="D5196" i="5"/>
  <c r="C5197" i="5"/>
  <c r="D5197" i="5"/>
  <c r="C5198" i="5"/>
  <c r="D5198" i="5"/>
  <c r="C5199" i="5"/>
  <c r="D5199" i="5"/>
  <c r="C5200" i="5"/>
  <c r="D5200" i="5"/>
  <c r="C5201" i="5"/>
  <c r="D5201" i="5"/>
  <c r="C5202" i="5"/>
  <c r="D5202" i="5"/>
  <c r="C5203" i="5"/>
  <c r="D5203" i="5"/>
  <c r="C5204" i="5"/>
  <c r="D5204" i="5"/>
  <c r="C5205" i="5"/>
  <c r="D5205" i="5"/>
  <c r="C5206" i="5"/>
  <c r="D5206" i="5"/>
  <c r="C5207" i="5"/>
  <c r="D5207" i="5"/>
  <c r="C5208" i="5"/>
  <c r="D5208" i="5"/>
  <c r="C5209" i="5"/>
  <c r="D5209" i="5"/>
  <c r="C5210" i="5"/>
  <c r="D5210" i="5"/>
  <c r="C5211" i="5"/>
  <c r="D5211" i="5"/>
  <c r="C5212" i="5"/>
  <c r="D5212" i="5"/>
  <c r="C5213" i="5"/>
  <c r="D5213" i="5"/>
  <c r="C5214" i="5"/>
  <c r="D5214" i="5"/>
  <c r="C5215" i="5"/>
  <c r="D5215" i="5"/>
  <c r="C5216" i="5"/>
  <c r="D5216" i="5"/>
  <c r="C5217" i="5"/>
  <c r="D5217" i="5"/>
  <c r="C5218" i="5"/>
  <c r="D5218" i="5"/>
  <c r="C5219" i="5"/>
  <c r="D5219" i="5"/>
  <c r="C5220" i="5"/>
  <c r="D5220" i="5"/>
  <c r="C5221" i="5"/>
  <c r="D5221" i="5"/>
  <c r="C5222" i="5"/>
  <c r="D5222" i="5"/>
  <c r="C5223" i="5"/>
  <c r="D5223" i="5"/>
  <c r="C5224" i="5"/>
  <c r="D5224" i="5"/>
  <c r="C5225" i="5"/>
  <c r="D5225" i="5"/>
  <c r="C5226" i="5"/>
  <c r="D5226" i="5"/>
  <c r="C5227" i="5"/>
  <c r="D5227" i="5"/>
  <c r="C5228" i="5"/>
  <c r="D5228" i="5"/>
  <c r="C5229" i="5"/>
  <c r="D5229" i="5"/>
  <c r="C5230" i="5"/>
  <c r="D5230" i="5"/>
  <c r="C5231" i="5"/>
  <c r="D5231" i="5"/>
  <c r="C5232" i="5"/>
  <c r="D5232" i="5"/>
  <c r="C5233" i="5"/>
  <c r="D5233" i="5"/>
  <c r="C5234" i="5"/>
  <c r="D5234" i="5"/>
  <c r="C5235" i="5"/>
  <c r="D5235" i="5"/>
  <c r="C5236" i="5"/>
  <c r="D5236" i="5"/>
  <c r="C5237" i="5"/>
  <c r="D5237" i="5"/>
  <c r="C5238" i="5"/>
  <c r="D5238" i="5"/>
  <c r="C5239" i="5"/>
  <c r="D5239" i="5"/>
  <c r="C5240" i="5"/>
  <c r="D5240" i="5"/>
  <c r="C5241" i="5"/>
  <c r="D5241" i="5"/>
  <c r="C5242" i="5"/>
  <c r="D5242" i="5"/>
  <c r="C5243" i="5"/>
  <c r="D5243" i="5"/>
  <c r="C5244" i="5"/>
  <c r="D5244" i="5"/>
  <c r="C5245" i="5"/>
  <c r="D5245" i="5"/>
  <c r="C5246" i="5"/>
  <c r="D5246" i="5"/>
  <c r="C5247" i="5"/>
  <c r="D5247" i="5"/>
  <c r="C5248" i="5"/>
  <c r="D5248" i="5"/>
  <c r="C5249" i="5"/>
  <c r="D5249" i="5"/>
  <c r="C5250" i="5"/>
  <c r="D5250" i="5"/>
  <c r="C5251" i="5"/>
  <c r="D5251" i="5"/>
  <c r="C5252" i="5"/>
  <c r="D5252" i="5"/>
  <c r="C5253" i="5"/>
  <c r="D5253" i="5"/>
  <c r="C5254" i="5"/>
  <c r="D5254" i="5"/>
  <c r="C5255" i="5"/>
  <c r="D5255" i="5"/>
  <c r="C5256" i="5"/>
  <c r="D5256" i="5"/>
  <c r="C5257" i="5"/>
  <c r="D5257" i="5"/>
  <c r="C5258" i="5"/>
  <c r="D5258" i="5"/>
  <c r="C5259" i="5"/>
  <c r="D5259" i="5"/>
  <c r="C5260" i="5"/>
  <c r="D5260" i="5"/>
  <c r="C5261" i="5"/>
  <c r="D5261" i="5"/>
  <c r="C5262" i="5"/>
  <c r="D5262" i="5"/>
  <c r="C5263" i="5"/>
  <c r="D5263" i="5"/>
  <c r="C5264" i="5"/>
  <c r="D5264" i="5"/>
  <c r="C5265" i="5"/>
  <c r="D5265" i="5"/>
  <c r="C5266" i="5"/>
  <c r="D5266" i="5"/>
  <c r="C5267" i="5"/>
  <c r="D5267" i="5"/>
  <c r="C5268" i="5"/>
  <c r="D5268" i="5"/>
  <c r="C5269" i="5"/>
  <c r="D5269" i="5"/>
  <c r="C5270" i="5"/>
  <c r="D5270" i="5"/>
  <c r="C5271" i="5"/>
  <c r="D5271" i="5"/>
  <c r="C5272" i="5"/>
  <c r="D5272" i="5"/>
  <c r="C5273" i="5"/>
  <c r="D5273" i="5"/>
  <c r="C5274" i="5"/>
  <c r="D5274" i="5"/>
  <c r="C5275" i="5"/>
  <c r="D5275" i="5"/>
  <c r="C5276" i="5"/>
  <c r="D5276" i="5"/>
  <c r="C5277" i="5"/>
  <c r="D5277" i="5"/>
  <c r="C5278" i="5"/>
  <c r="D5278" i="5"/>
  <c r="C5279" i="5"/>
  <c r="D5279" i="5"/>
  <c r="C5280" i="5"/>
  <c r="D5280" i="5"/>
  <c r="C5281" i="5"/>
  <c r="D5281" i="5"/>
  <c r="C5282" i="5"/>
  <c r="D5282" i="5"/>
  <c r="C5283" i="5"/>
  <c r="D5283" i="5"/>
  <c r="C5284" i="5"/>
  <c r="D5284" i="5"/>
  <c r="C5285" i="5"/>
  <c r="D5285" i="5"/>
  <c r="C5286" i="5"/>
  <c r="D5286" i="5"/>
  <c r="C5287" i="5"/>
  <c r="D5287" i="5"/>
  <c r="C5288" i="5"/>
  <c r="D5288" i="5"/>
  <c r="C5289" i="5"/>
  <c r="D5289" i="5"/>
  <c r="C5290" i="5"/>
  <c r="D5290" i="5"/>
  <c r="C5291" i="5"/>
  <c r="D5291" i="5"/>
  <c r="C5292" i="5"/>
  <c r="D5292" i="5"/>
  <c r="C5293" i="5"/>
  <c r="D5293" i="5"/>
  <c r="C5294" i="5"/>
  <c r="D5294" i="5"/>
  <c r="C5295" i="5"/>
  <c r="D5295" i="5"/>
  <c r="C5296" i="5"/>
  <c r="D5296" i="5"/>
  <c r="C5297" i="5"/>
  <c r="D5297" i="5"/>
  <c r="C5298" i="5"/>
  <c r="D5298" i="5"/>
  <c r="C5299" i="5"/>
  <c r="D5299" i="5"/>
  <c r="C5300" i="5"/>
  <c r="D5300" i="5"/>
  <c r="C5301" i="5"/>
  <c r="D5301" i="5"/>
  <c r="C5302" i="5"/>
  <c r="D5302" i="5"/>
  <c r="C5303" i="5"/>
  <c r="D5303" i="5"/>
  <c r="C5304" i="5"/>
  <c r="D5304" i="5"/>
  <c r="C5305" i="5"/>
  <c r="D5305" i="5"/>
  <c r="C5306" i="5"/>
  <c r="D5306" i="5"/>
  <c r="C5307" i="5"/>
  <c r="D5307" i="5"/>
  <c r="C5308" i="5"/>
  <c r="D5308" i="5"/>
  <c r="C5309" i="5"/>
  <c r="D5309" i="5"/>
  <c r="C5310" i="5"/>
  <c r="D5310" i="5"/>
  <c r="C5311" i="5"/>
  <c r="D5311" i="5"/>
  <c r="C5312" i="5"/>
  <c r="D5312" i="5"/>
  <c r="C5313" i="5"/>
  <c r="D5313" i="5"/>
  <c r="C5314" i="5"/>
  <c r="D5314" i="5"/>
  <c r="C5315" i="5"/>
  <c r="D5315" i="5"/>
  <c r="C5316" i="5"/>
  <c r="D5316" i="5"/>
  <c r="C5317" i="5"/>
  <c r="D5317" i="5"/>
  <c r="C5318" i="5"/>
  <c r="D5318" i="5"/>
  <c r="C5319" i="5"/>
  <c r="D5319" i="5"/>
  <c r="C5320" i="5"/>
  <c r="D5320" i="5"/>
  <c r="C5321" i="5"/>
  <c r="D5321" i="5"/>
  <c r="C5322" i="5"/>
  <c r="D5322" i="5"/>
  <c r="C5323" i="5"/>
  <c r="D5323" i="5"/>
  <c r="C5324" i="5"/>
  <c r="D5324" i="5"/>
  <c r="C5325" i="5"/>
  <c r="D5325" i="5"/>
  <c r="C5326" i="5"/>
  <c r="D5326" i="5"/>
  <c r="C5327" i="5"/>
  <c r="D5327" i="5"/>
  <c r="C5328" i="5"/>
  <c r="D5328" i="5"/>
  <c r="C5329" i="5"/>
  <c r="D5329" i="5"/>
  <c r="C5330" i="5"/>
  <c r="D5330" i="5"/>
  <c r="C5331" i="5"/>
  <c r="D5331" i="5"/>
  <c r="C5332" i="5"/>
  <c r="D5332" i="5"/>
  <c r="C5333" i="5"/>
  <c r="D5333" i="5"/>
  <c r="C5334" i="5"/>
  <c r="D5334" i="5"/>
  <c r="C5335" i="5"/>
  <c r="D5335" i="5"/>
  <c r="C5336" i="5"/>
  <c r="D5336" i="5"/>
  <c r="C5337" i="5"/>
  <c r="D5337" i="5"/>
  <c r="C5338" i="5"/>
  <c r="D5338" i="5"/>
  <c r="C5339" i="5"/>
  <c r="D5339" i="5"/>
  <c r="C5340" i="5"/>
  <c r="D5340" i="5"/>
  <c r="C5341" i="5"/>
  <c r="D5341" i="5"/>
  <c r="C5342" i="5"/>
  <c r="D5342" i="5"/>
  <c r="C5343" i="5"/>
  <c r="D5343" i="5"/>
  <c r="C5344" i="5"/>
  <c r="D5344" i="5"/>
  <c r="C5345" i="5"/>
  <c r="D5345" i="5"/>
  <c r="C5346" i="5"/>
  <c r="D5346" i="5"/>
  <c r="C5347" i="5"/>
  <c r="D5347" i="5"/>
  <c r="C5348" i="5"/>
  <c r="D5348" i="5"/>
  <c r="C5349" i="5"/>
  <c r="D5349" i="5"/>
  <c r="C5350" i="5"/>
  <c r="D5350" i="5"/>
  <c r="C5351" i="5"/>
  <c r="D5351" i="5"/>
  <c r="C5352" i="5"/>
  <c r="D5352" i="5"/>
  <c r="C5353" i="5"/>
  <c r="D5353" i="5"/>
  <c r="C5354" i="5"/>
  <c r="D5354" i="5"/>
  <c r="C5355" i="5"/>
  <c r="D5355" i="5"/>
  <c r="C5356" i="5"/>
  <c r="D5356" i="5"/>
  <c r="C5357" i="5"/>
  <c r="D5357" i="5"/>
  <c r="C5358" i="5"/>
  <c r="D5358" i="5"/>
  <c r="C5359" i="5"/>
  <c r="D5359" i="5"/>
  <c r="C5360" i="5"/>
  <c r="D5360" i="5"/>
  <c r="C5361" i="5"/>
  <c r="D5361" i="5"/>
  <c r="C5362" i="5"/>
  <c r="D5362" i="5"/>
  <c r="C5363" i="5"/>
  <c r="D5363" i="5"/>
  <c r="C5364" i="5"/>
  <c r="D5364" i="5"/>
  <c r="C5365" i="5"/>
  <c r="D5365" i="5"/>
  <c r="C5366" i="5"/>
  <c r="D5366" i="5"/>
  <c r="C5367" i="5"/>
  <c r="D5367" i="5"/>
  <c r="C5368" i="5"/>
  <c r="D5368" i="5"/>
  <c r="C5369" i="5"/>
  <c r="D5369" i="5"/>
  <c r="C5370" i="5"/>
  <c r="D5370" i="5"/>
  <c r="C5371" i="5"/>
  <c r="D5371" i="5"/>
  <c r="C5372" i="5"/>
  <c r="D5372" i="5"/>
  <c r="C5373" i="5"/>
  <c r="D5373" i="5"/>
  <c r="C5374" i="5"/>
  <c r="D5374" i="5"/>
  <c r="C5375" i="5"/>
  <c r="D5375" i="5"/>
  <c r="C5376" i="5"/>
  <c r="D5376" i="5"/>
  <c r="C5377" i="5"/>
  <c r="D5377" i="5"/>
  <c r="C5378" i="5"/>
  <c r="D5378" i="5"/>
  <c r="C5379" i="5"/>
  <c r="D5379" i="5"/>
  <c r="C5380" i="5"/>
  <c r="D5380" i="5"/>
  <c r="C5381" i="5"/>
  <c r="D5381" i="5"/>
  <c r="C5382" i="5"/>
  <c r="D5382" i="5"/>
  <c r="C5383" i="5"/>
  <c r="D5383" i="5"/>
  <c r="C5384" i="5"/>
  <c r="D5384" i="5"/>
  <c r="C5385" i="5"/>
  <c r="D5385" i="5"/>
  <c r="C5386" i="5"/>
  <c r="D5386" i="5"/>
  <c r="C5387" i="5"/>
  <c r="D5387" i="5"/>
  <c r="C5388" i="5"/>
  <c r="D5388" i="5"/>
  <c r="C5389" i="5"/>
  <c r="D5389" i="5"/>
  <c r="C5390" i="5"/>
  <c r="D5390" i="5"/>
  <c r="C5391" i="5"/>
  <c r="D5391" i="5"/>
  <c r="C5392" i="5"/>
  <c r="D5392" i="5"/>
  <c r="C5393" i="5"/>
  <c r="D5393" i="5"/>
  <c r="C5394" i="5"/>
  <c r="D5394" i="5"/>
  <c r="C5395" i="5"/>
  <c r="D5395" i="5"/>
  <c r="C5396" i="5"/>
  <c r="D5396" i="5"/>
  <c r="C5397" i="5"/>
  <c r="D5397" i="5"/>
  <c r="C5398" i="5"/>
  <c r="D5398" i="5"/>
  <c r="C5399" i="5"/>
  <c r="D5399" i="5"/>
  <c r="C5400" i="5"/>
  <c r="D5400" i="5"/>
  <c r="C5401" i="5"/>
  <c r="D5401" i="5"/>
  <c r="C5402" i="5"/>
  <c r="D5402" i="5"/>
  <c r="C5403" i="5"/>
  <c r="D5403" i="5"/>
  <c r="C5404" i="5"/>
  <c r="D5404" i="5"/>
  <c r="C5405" i="5"/>
  <c r="D5405" i="5"/>
  <c r="C5406" i="5"/>
  <c r="D5406" i="5"/>
  <c r="C5407" i="5"/>
  <c r="D5407" i="5"/>
  <c r="C5408" i="5"/>
  <c r="D5408" i="5"/>
  <c r="C5409" i="5"/>
  <c r="D5409" i="5"/>
  <c r="C5410" i="5"/>
  <c r="D5410" i="5"/>
  <c r="C5411" i="5"/>
  <c r="D5411" i="5"/>
  <c r="C5412" i="5"/>
  <c r="D5412" i="5"/>
  <c r="C5413" i="5"/>
  <c r="D5413" i="5"/>
  <c r="C5414" i="5"/>
  <c r="D5414" i="5"/>
  <c r="C5415" i="5"/>
  <c r="D5415" i="5"/>
  <c r="C5416" i="5"/>
  <c r="D5416" i="5"/>
  <c r="C5417" i="5"/>
  <c r="D5417" i="5"/>
  <c r="C5418" i="5"/>
  <c r="D5418" i="5"/>
  <c r="C5419" i="5"/>
  <c r="D5419" i="5"/>
  <c r="C5420" i="5"/>
  <c r="D5420" i="5"/>
  <c r="C5421" i="5"/>
  <c r="D5421" i="5"/>
  <c r="C5422" i="5"/>
  <c r="D5422" i="5"/>
  <c r="C5423" i="5"/>
  <c r="D5423" i="5"/>
  <c r="C5424" i="5"/>
  <c r="D5424" i="5"/>
  <c r="C5425" i="5"/>
  <c r="D5425" i="5"/>
  <c r="C5426" i="5"/>
  <c r="D5426" i="5"/>
  <c r="C5427" i="5"/>
  <c r="D5427" i="5"/>
  <c r="C5428" i="5"/>
  <c r="D5428" i="5"/>
  <c r="C5429" i="5"/>
  <c r="D5429" i="5"/>
  <c r="C5430" i="5"/>
  <c r="D5430" i="5"/>
  <c r="C5431" i="5"/>
  <c r="D5431" i="5"/>
  <c r="C5432" i="5"/>
  <c r="D5432" i="5"/>
  <c r="C5433" i="5"/>
  <c r="D5433" i="5"/>
  <c r="C5434" i="5"/>
  <c r="D5434" i="5"/>
  <c r="C5435" i="5"/>
  <c r="D5435" i="5"/>
  <c r="C5436" i="5"/>
  <c r="D5436" i="5"/>
  <c r="C5437" i="5"/>
  <c r="D5437" i="5"/>
  <c r="C5438" i="5"/>
  <c r="D5438" i="5"/>
  <c r="C5439" i="5"/>
  <c r="D5439" i="5"/>
  <c r="C5440" i="5"/>
  <c r="D5440" i="5"/>
  <c r="C5441" i="5"/>
  <c r="D5441" i="5"/>
  <c r="C5442" i="5"/>
  <c r="D5442" i="5"/>
  <c r="C5443" i="5"/>
  <c r="D5443" i="5"/>
  <c r="C5444" i="5"/>
  <c r="D5444" i="5"/>
  <c r="C5445" i="5"/>
  <c r="D5445" i="5"/>
  <c r="C5446" i="5"/>
  <c r="D5446" i="5"/>
  <c r="C5447" i="5"/>
  <c r="D5447" i="5"/>
  <c r="C5448" i="5"/>
  <c r="D5448" i="5"/>
  <c r="C5449" i="5"/>
  <c r="D5449" i="5"/>
  <c r="C5450" i="5"/>
  <c r="D5450" i="5"/>
  <c r="C5451" i="5"/>
  <c r="D5451" i="5"/>
  <c r="C5452" i="5"/>
  <c r="D5452" i="5"/>
  <c r="C5453" i="5"/>
  <c r="D5453" i="5"/>
  <c r="C5454" i="5"/>
  <c r="D5454" i="5"/>
  <c r="C5455" i="5"/>
  <c r="D5455" i="5"/>
  <c r="C5456" i="5"/>
  <c r="D5456" i="5"/>
  <c r="C5457" i="5"/>
  <c r="D5457" i="5"/>
  <c r="C5458" i="5"/>
  <c r="D5458" i="5"/>
  <c r="C5459" i="5"/>
  <c r="D5459" i="5"/>
  <c r="C5460" i="5"/>
  <c r="D5460" i="5"/>
  <c r="C5461" i="5"/>
  <c r="D5461" i="5"/>
  <c r="C5462" i="5"/>
  <c r="D5462" i="5"/>
  <c r="C5463" i="5"/>
  <c r="D5463" i="5"/>
  <c r="C5464" i="5"/>
  <c r="D5464" i="5"/>
  <c r="C5465" i="5"/>
  <c r="D5465" i="5"/>
  <c r="C5466" i="5"/>
  <c r="D5466" i="5"/>
  <c r="C5467" i="5"/>
  <c r="D5467" i="5"/>
  <c r="C5468" i="5"/>
  <c r="D5468" i="5"/>
  <c r="C5469" i="5"/>
  <c r="D5469" i="5"/>
  <c r="C5470" i="5"/>
  <c r="D5470" i="5"/>
  <c r="C5471" i="5"/>
  <c r="D5471" i="5"/>
  <c r="C5472" i="5"/>
  <c r="D5472" i="5"/>
  <c r="C5473" i="5"/>
  <c r="D5473" i="5"/>
  <c r="C5474" i="5"/>
  <c r="D5474" i="5"/>
  <c r="C5475" i="5"/>
  <c r="D5475" i="5"/>
  <c r="C5476" i="5"/>
  <c r="D5476" i="5"/>
  <c r="C5477" i="5"/>
  <c r="D5477" i="5"/>
  <c r="C5478" i="5"/>
  <c r="D5478" i="5"/>
  <c r="C5479" i="5"/>
  <c r="D5479" i="5"/>
  <c r="C5480" i="5"/>
  <c r="D5480" i="5"/>
  <c r="C5481" i="5"/>
  <c r="D5481" i="5"/>
  <c r="C5482" i="5"/>
  <c r="D5482" i="5"/>
  <c r="C5483" i="5"/>
  <c r="D5483" i="5"/>
  <c r="C5484" i="5"/>
  <c r="D5484" i="5"/>
  <c r="C5485" i="5"/>
  <c r="D5485" i="5"/>
  <c r="C5486" i="5"/>
  <c r="D5486" i="5"/>
  <c r="C5487" i="5"/>
  <c r="D5487" i="5"/>
  <c r="C5488" i="5"/>
  <c r="D5488" i="5"/>
  <c r="C5489" i="5"/>
  <c r="D5489" i="5"/>
  <c r="C5490" i="5"/>
  <c r="D5490" i="5"/>
  <c r="C5491" i="5"/>
  <c r="D5491" i="5"/>
  <c r="C5492" i="5"/>
  <c r="D5492" i="5"/>
  <c r="C5493" i="5"/>
  <c r="D5493" i="5"/>
  <c r="C5494" i="5"/>
  <c r="D5494" i="5"/>
  <c r="C5495" i="5"/>
  <c r="D5495" i="5"/>
  <c r="C5496" i="5"/>
  <c r="D5496" i="5"/>
  <c r="C5497" i="5"/>
  <c r="D5497" i="5"/>
  <c r="C5498" i="5"/>
  <c r="D5498" i="5"/>
  <c r="C5499" i="5"/>
  <c r="D5499" i="5"/>
  <c r="C5500" i="5"/>
  <c r="D5500" i="5"/>
  <c r="C5501" i="5"/>
  <c r="D5501" i="5"/>
  <c r="C5502" i="5"/>
  <c r="D5502" i="5"/>
  <c r="C5503" i="5"/>
  <c r="D5503" i="5"/>
  <c r="C5504" i="5"/>
  <c r="D5504" i="5"/>
  <c r="C5505" i="5"/>
  <c r="D5505" i="5"/>
  <c r="C5506" i="5"/>
  <c r="D5506" i="5"/>
  <c r="C5507" i="5"/>
  <c r="D5507" i="5"/>
  <c r="C5508" i="5"/>
  <c r="D5508" i="5"/>
  <c r="C5509" i="5"/>
  <c r="D5509" i="5"/>
  <c r="C5510" i="5"/>
  <c r="D5510" i="5"/>
  <c r="C5511" i="5"/>
  <c r="D5511" i="5"/>
  <c r="C5512" i="5"/>
  <c r="D5512" i="5"/>
  <c r="C5513" i="5"/>
  <c r="D5513" i="5"/>
  <c r="C5514" i="5"/>
  <c r="D5514" i="5"/>
  <c r="C5515" i="5"/>
  <c r="D5515" i="5"/>
  <c r="C5516" i="5"/>
  <c r="D5516" i="5"/>
  <c r="C5517" i="5"/>
  <c r="D5517" i="5"/>
  <c r="C5518" i="5"/>
  <c r="D5518" i="5"/>
  <c r="C5519" i="5"/>
  <c r="D5519" i="5"/>
  <c r="C5520" i="5"/>
  <c r="D5520" i="5"/>
  <c r="C5521" i="5"/>
  <c r="D5521" i="5"/>
  <c r="C5522" i="5"/>
  <c r="D5522" i="5"/>
  <c r="C5523" i="5"/>
  <c r="D5523" i="5"/>
  <c r="C5524" i="5"/>
  <c r="D5524" i="5"/>
  <c r="C5525" i="5"/>
  <c r="D5525" i="5"/>
  <c r="C5526" i="5"/>
  <c r="D5526" i="5"/>
  <c r="C5527" i="5"/>
  <c r="D5527" i="5"/>
  <c r="C5528" i="5"/>
  <c r="D5528" i="5"/>
  <c r="C5529" i="5"/>
  <c r="D5529" i="5"/>
  <c r="C5530" i="5"/>
  <c r="D5530" i="5"/>
  <c r="C5531" i="5"/>
  <c r="D5531" i="5"/>
  <c r="C5532" i="5"/>
  <c r="D5532" i="5"/>
  <c r="C5533" i="5"/>
  <c r="D5533" i="5"/>
  <c r="C5534" i="5"/>
  <c r="D5534" i="5"/>
  <c r="C5535" i="5"/>
  <c r="D5535" i="5"/>
  <c r="C5536" i="5"/>
  <c r="D5536" i="5"/>
  <c r="C5537" i="5"/>
  <c r="D5537" i="5"/>
  <c r="C5538" i="5"/>
  <c r="D5538" i="5"/>
  <c r="C5539" i="5"/>
  <c r="D5539" i="5"/>
  <c r="C5540" i="5"/>
  <c r="D5540" i="5"/>
  <c r="C5541" i="5"/>
  <c r="D5541" i="5"/>
  <c r="C5542" i="5"/>
  <c r="D5542" i="5"/>
  <c r="C5543" i="5"/>
  <c r="D5543" i="5"/>
  <c r="C5544" i="5"/>
  <c r="D5544" i="5"/>
  <c r="C5545" i="5"/>
  <c r="D5545" i="5"/>
  <c r="C5546" i="5"/>
  <c r="D5546" i="5"/>
  <c r="C5547" i="5"/>
  <c r="D5547" i="5"/>
  <c r="C5548" i="5"/>
  <c r="D5548" i="5"/>
  <c r="C5549" i="5"/>
  <c r="D5549" i="5"/>
  <c r="C5550" i="5"/>
  <c r="D5550" i="5"/>
  <c r="C5551" i="5"/>
  <c r="D5551" i="5"/>
  <c r="C5552" i="5"/>
  <c r="D5552" i="5"/>
  <c r="C5553" i="5"/>
  <c r="D5553" i="5"/>
  <c r="C5554" i="5"/>
  <c r="D5554" i="5"/>
  <c r="C5555" i="5"/>
  <c r="D5555" i="5"/>
  <c r="C5556" i="5"/>
  <c r="D5556" i="5"/>
  <c r="C5557" i="5"/>
  <c r="D5557" i="5"/>
  <c r="C5558" i="5"/>
  <c r="D5558" i="5"/>
  <c r="C5559" i="5"/>
  <c r="D5559" i="5"/>
  <c r="C5560" i="5"/>
  <c r="D5560" i="5"/>
  <c r="C5561" i="5"/>
  <c r="D5561" i="5"/>
  <c r="C5562" i="5"/>
  <c r="D5562" i="5"/>
  <c r="C5563" i="5"/>
  <c r="D5563" i="5"/>
  <c r="C5564" i="5"/>
  <c r="D5564" i="5"/>
  <c r="C5565" i="5"/>
  <c r="D5565" i="5"/>
  <c r="C5566" i="5"/>
  <c r="D5566" i="5"/>
  <c r="C5567" i="5"/>
  <c r="D5567" i="5"/>
  <c r="C5568" i="5"/>
  <c r="D5568" i="5"/>
  <c r="C5569" i="5"/>
  <c r="D5569" i="5"/>
  <c r="C5570" i="5"/>
  <c r="D5570" i="5"/>
  <c r="C5571" i="5"/>
  <c r="D5571" i="5"/>
  <c r="C5572" i="5"/>
  <c r="D5572" i="5"/>
  <c r="C5573" i="5"/>
  <c r="D5573" i="5"/>
  <c r="C5574" i="5"/>
  <c r="D5574" i="5"/>
  <c r="C5575" i="5"/>
  <c r="D5575" i="5"/>
  <c r="C5576" i="5"/>
  <c r="D5576" i="5"/>
  <c r="C5577" i="5"/>
  <c r="D5577" i="5"/>
  <c r="C5578" i="5"/>
  <c r="D5578" i="5"/>
  <c r="C5579" i="5"/>
  <c r="D5579" i="5"/>
  <c r="C5580" i="5"/>
  <c r="D5580" i="5"/>
  <c r="C5581" i="5"/>
  <c r="D5581" i="5"/>
  <c r="C5582" i="5"/>
  <c r="D5582" i="5"/>
  <c r="C5583" i="5"/>
  <c r="D5583" i="5"/>
  <c r="C5584" i="5"/>
  <c r="D5584" i="5"/>
  <c r="C5585" i="5"/>
  <c r="D5585" i="5"/>
  <c r="C5586" i="5"/>
  <c r="D5586" i="5"/>
  <c r="C5587" i="5"/>
  <c r="D5587" i="5"/>
  <c r="C5588" i="5"/>
  <c r="D5588" i="5"/>
  <c r="C5589" i="5"/>
  <c r="D5589" i="5"/>
  <c r="C5590" i="5"/>
  <c r="D5590" i="5"/>
  <c r="C5591" i="5"/>
  <c r="D5591" i="5"/>
  <c r="C5592" i="5"/>
  <c r="D5592" i="5"/>
  <c r="C5593" i="5"/>
  <c r="D5593" i="5"/>
  <c r="C5594" i="5"/>
  <c r="D5594" i="5"/>
  <c r="C5595" i="5"/>
  <c r="D5595" i="5"/>
  <c r="C5596" i="5"/>
  <c r="D5596" i="5"/>
  <c r="C5597" i="5"/>
  <c r="D5597" i="5"/>
  <c r="C5598" i="5"/>
  <c r="D5598" i="5"/>
  <c r="C5599" i="5"/>
  <c r="D5599" i="5"/>
  <c r="C5600" i="5"/>
  <c r="D5600" i="5"/>
  <c r="C5601" i="5"/>
  <c r="D5601" i="5"/>
  <c r="C5602" i="5"/>
  <c r="D5602" i="5"/>
  <c r="C5603" i="5"/>
  <c r="D5603" i="5"/>
  <c r="C5604" i="5"/>
  <c r="D5604" i="5"/>
  <c r="C5605" i="5"/>
  <c r="D5605" i="5"/>
  <c r="C5606" i="5"/>
  <c r="D5606" i="5"/>
  <c r="C5607" i="5"/>
  <c r="D5607" i="5"/>
  <c r="C5608" i="5"/>
  <c r="D5608" i="5"/>
  <c r="C5609" i="5"/>
  <c r="D5609" i="5"/>
  <c r="C5610" i="5"/>
  <c r="D5610" i="5"/>
  <c r="C5611" i="5"/>
  <c r="D5611" i="5"/>
  <c r="C5612" i="5"/>
  <c r="D5612" i="5"/>
  <c r="C5613" i="5"/>
  <c r="D5613" i="5"/>
  <c r="C5614" i="5"/>
  <c r="D5614" i="5"/>
  <c r="C5615" i="5"/>
  <c r="D5615" i="5"/>
  <c r="C5616" i="5"/>
  <c r="D5616" i="5"/>
  <c r="C5617" i="5"/>
  <c r="D5617" i="5"/>
  <c r="C5618" i="5"/>
  <c r="D5618" i="5"/>
  <c r="C5619" i="5"/>
  <c r="D5619" i="5"/>
  <c r="C5620" i="5"/>
  <c r="D5620" i="5"/>
  <c r="C5621" i="5"/>
  <c r="D5621" i="5"/>
  <c r="C5622" i="5"/>
  <c r="D5622" i="5"/>
  <c r="C5623" i="5"/>
  <c r="D5623" i="5"/>
  <c r="C5624" i="5"/>
  <c r="D5624" i="5"/>
  <c r="C5625" i="5"/>
  <c r="D5625" i="5"/>
  <c r="C5626" i="5"/>
  <c r="D5626" i="5"/>
  <c r="C5627" i="5"/>
  <c r="D5627" i="5"/>
  <c r="C5628" i="5"/>
  <c r="D5628" i="5"/>
  <c r="C5629" i="5"/>
  <c r="D5629" i="5"/>
  <c r="C5630" i="5"/>
  <c r="D5630" i="5"/>
  <c r="C5631" i="5"/>
  <c r="D5631" i="5"/>
  <c r="C5632" i="5"/>
  <c r="D5632" i="5"/>
  <c r="C5633" i="5"/>
  <c r="D5633" i="5"/>
  <c r="C5634" i="5"/>
  <c r="D5634" i="5"/>
  <c r="C5635" i="5"/>
  <c r="D5635" i="5"/>
  <c r="C5636" i="5"/>
  <c r="D5636" i="5"/>
  <c r="C5637" i="5"/>
  <c r="D5637" i="5"/>
  <c r="C5638" i="5"/>
  <c r="D5638" i="5"/>
  <c r="C5639" i="5"/>
  <c r="D5639" i="5"/>
  <c r="C5640" i="5"/>
  <c r="D5640" i="5"/>
  <c r="C5641" i="5"/>
  <c r="D5641" i="5"/>
  <c r="C5642" i="5"/>
  <c r="D5642" i="5"/>
  <c r="C5643" i="5"/>
  <c r="D5643" i="5"/>
  <c r="C5644" i="5"/>
  <c r="D5644" i="5"/>
  <c r="C5645" i="5"/>
  <c r="D5645" i="5"/>
  <c r="C5646" i="5"/>
  <c r="D5646" i="5"/>
  <c r="C5647" i="5"/>
  <c r="D5647" i="5"/>
  <c r="C5648" i="5"/>
  <c r="D5648" i="5"/>
  <c r="C5649" i="5"/>
  <c r="D5649" i="5"/>
  <c r="C5650" i="5"/>
  <c r="D5650" i="5"/>
  <c r="C5651" i="5"/>
  <c r="D5651" i="5"/>
  <c r="C5652" i="5"/>
  <c r="D5652" i="5"/>
  <c r="C5653" i="5"/>
  <c r="D5653" i="5"/>
  <c r="C5654" i="5"/>
  <c r="D5654" i="5"/>
  <c r="C5655" i="5"/>
  <c r="D5655" i="5"/>
  <c r="C5656" i="5"/>
  <c r="D5656" i="5"/>
  <c r="C5657" i="5"/>
  <c r="D5657" i="5"/>
  <c r="C5658" i="5"/>
  <c r="D5658" i="5"/>
  <c r="C5659" i="5"/>
  <c r="D5659" i="5"/>
  <c r="C5660" i="5"/>
  <c r="D5660" i="5"/>
  <c r="C5661" i="5"/>
  <c r="D5661" i="5"/>
  <c r="C5662" i="5"/>
  <c r="D5662" i="5"/>
  <c r="C5663" i="5"/>
  <c r="D5663" i="5"/>
  <c r="C5664" i="5"/>
  <c r="D5664" i="5"/>
  <c r="C5665" i="5"/>
  <c r="D5665" i="5"/>
  <c r="C5666" i="5"/>
  <c r="D5666" i="5"/>
  <c r="C5667" i="5"/>
  <c r="D5667" i="5"/>
  <c r="C5668" i="5"/>
  <c r="D5668" i="5"/>
  <c r="C5669" i="5"/>
  <c r="D5669" i="5"/>
  <c r="C5670" i="5"/>
  <c r="D5670" i="5"/>
  <c r="C5671" i="5"/>
  <c r="D5671" i="5"/>
  <c r="C5672" i="5"/>
  <c r="D5672" i="5"/>
  <c r="C5673" i="5"/>
  <c r="D5673" i="5"/>
  <c r="C5674" i="5"/>
  <c r="D5674" i="5"/>
  <c r="C5675" i="5"/>
  <c r="D5675" i="5"/>
  <c r="C5676" i="5"/>
  <c r="D5676" i="5"/>
  <c r="C5677" i="5"/>
  <c r="D5677" i="5"/>
  <c r="C5678" i="5"/>
  <c r="D5678" i="5"/>
  <c r="C5679" i="5"/>
  <c r="D5679" i="5"/>
  <c r="C5680" i="5"/>
  <c r="D5680" i="5"/>
  <c r="C5681" i="5"/>
  <c r="D5681" i="5"/>
  <c r="C5682" i="5"/>
  <c r="D5682" i="5"/>
  <c r="C5683" i="5"/>
  <c r="D5683" i="5"/>
  <c r="C5684" i="5"/>
  <c r="D5684" i="5"/>
  <c r="C5685" i="5"/>
  <c r="D5685" i="5"/>
  <c r="C5686" i="5"/>
  <c r="D5686" i="5"/>
  <c r="C5687" i="5"/>
  <c r="D5687" i="5"/>
  <c r="C5688" i="5"/>
  <c r="D5688" i="5"/>
  <c r="C5689" i="5"/>
  <c r="D5689" i="5"/>
  <c r="C5690" i="5"/>
  <c r="D5690" i="5"/>
  <c r="C5691" i="5"/>
  <c r="D5691" i="5"/>
  <c r="C5692" i="5"/>
  <c r="D5692" i="5"/>
  <c r="C5693" i="5"/>
  <c r="D5693" i="5"/>
  <c r="C5694" i="5"/>
  <c r="D5694" i="5"/>
  <c r="C5695" i="5"/>
  <c r="D5695" i="5"/>
  <c r="C5696" i="5"/>
  <c r="D5696" i="5"/>
  <c r="C5697" i="5"/>
  <c r="D5697" i="5"/>
  <c r="C5698" i="5"/>
  <c r="D5698" i="5"/>
  <c r="C5699" i="5"/>
  <c r="D5699" i="5"/>
  <c r="C5700" i="5"/>
  <c r="D5700" i="5"/>
  <c r="C5701" i="5"/>
  <c r="D5701" i="5"/>
  <c r="C5702" i="5"/>
  <c r="D5702" i="5"/>
  <c r="C5703" i="5"/>
  <c r="D5703" i="5"/>
  <c r="C5704" i="5"/>
  <c r="D5704" i="5"/>
  <c r="C5705" i="5"/>
  <c r="D5705" i="5"/>
  <c r="C5706" i="5"/>
  <c r="D5706" i="5"/>
  <c r="C5707" i="5"/>
  <c r="D5707" i="5"/>
  <c r="C5708" i="5"/>
  <c r="D5708" i="5"/>
  <c r="C5709" i="5"/>
  <c r="D5709" i="5"/>
  <c r="C5710" i="5"/>
  <c r="D5710" i="5"/>
  <c r="C5711" i="5"/>
  <c r="D5711" i="5"/>
  <c r="C5712" i="5"/>
  <c r="D5712" i="5"/>
  <c r="C5713" i="5"/>
  <c r="D5713" i="5"/>
  <c r="C5714" i="5"/>
  <c r="D5714" i="5"/>
  <c r="C5715" i="5"/>
  <c r="D5715" i="5"/>
  <c r="C5716" i="5"/>
  <c r="D5716" i="5"/>
  <c r="C5717" i="5"/>
  <c r="D5717" i="5"/>
  <c r="C5718" i="5"/>
  <c r="D5718" i="5"/>
  <c r="C5719" i="5"/>
  <c r="D5719" i="5"/>
  <c r="C5720" i="5"/>
  <c r="D5720" i="5"/>
  <c r="C5721" i="5"/>
  <c r="D5721" i="5"/>
  <c r="C5722" i="5"/>
  <c r="D5722" i="5"/>
  <c r="C5723" i="5"/>
  <c r="D5723" i="5"/>
  <c r="C5724" i="5"/>
  <c r="D5724" i="5"/>
  <c r="C5725" i="5"/>
  <c r="D5725" i="5"/>
  <c r="C5726" i="5"/>
  <c r="D5726" i="5"/>
  <c r="C5727" i="5"/>
  <c r="D5727" i="5"/>
  <c r="C5728" i="5"/>
  <c r="D5728" i="5"/>
  <c r="C5729" i="5"/>
  <c r="D5729" i="5"/>
  <c r="C5730" i="5"/>
  <c r="D5730" i="5"/>
  <c r="C5731" i="5"/>
  <c r="D5731" i="5"/>
  <c r="C5732" i="5"/>
  <c r="D5732" i="5"/>
  <c r="C5733" i="5"/>
  <c r="D5733" i="5"/>
  <c r="C5734" i="5"/>
  <c r="D5734" i="5"/>
  <c r="C5735" i="5"/>
  <c r="D5735" i="5"/>
  <c r="C5736" i="5"/>
  <c r="D5736" i="5"/>
  <c r="C5737" i="5"/>
  <c r="D5737" i="5"/>
  <c r="C5738" i="5"/>
  <c r="D5738" i="5"/>
  <c r="C5739" i="5"/>
  <c r="D5739" i="5"/>
  <c r="C5740" i="5"/>
  <c r="D5740" i="5"/>
  <c r="C5741" i="5"/>
  <c r="D5741" i="5"/>
  <c r="C5742" i="5"/>
  <c r="D5742" i="5"/>
  <c r="C5743" i="5"/>
  <c r="D5743" i="5"/>
  <c r="C5744" i="5"/>
  <c r="D5744" i="5"/>
  <c r="C5745" i="5"/>
  <c r="D5745" i="5"/>
  <c r="C5746" i="5"/>
  <c r="D5746" i="5"/>
  <c r="C5747" i="5"/>
  <c r="D5747" i="5"/>
  <c r="C5748" i="5"/>
  <c r="D5748" i="5"/>
  <c r="C5749" i="5"/>
  <c r="D5749" i="5"/>
  <c r="C5750" i="5"/>
  <c r="D5750" i="5"/>
  <c r="C5751" i="5"/>
  <c r="D5751" i="5"/>
  <c r="C5752" i="5"/>
  <c r="D5752" i="5"/>
  <c r="C5753" i="5"/>
  <c r="D5753" i="5"/>
  <c r="C5754" i="5"/>
  <c r="D5754" i="5"/>
  <c r="C5755" i="5"/>
  <c r="D5755" i="5"/>
  <c r="C5756" i="5"/>
  <c r="D5756" i="5"/>
  <c r="C5757" i="5"/>
  <c r="D5757" i="5"/>
  <c r="C5758" i="5"/>
  <c r="D5758" i="5"/>
  <c r="C5759" i="5"/>
  <c r="D5759" i="5"/>
  <c r="C5760" i="5"/>
  <c r="D5760" i="5"/>
  <c r="C5761" i="5"/>
  <c r="D5761" i="5"/>
  <c r="C5762" i="5"/>
  <c r="D5762" i="5"/>
  <c r="C5763" i="5"/>
  <c r="D5763" i="5"/>
  <c r="C5764" i="5"/>
  <c r="D5764" i="5"/>
  <c r="C5765" i="5"/>
  <c r="D5765" i="5"/>
  <c r="C5766" i="5"/>
  <c r="D5766" i="5"/>
  <c r="C5767" i="5"/>
  <c r="D5767" i="5"/>
  <c r="C5768" i="5"/>
  <c r="D5768" i="5"/>
  <c r="C5769" i="5"/>
  <c r="D5769" i="5"/>
  <c r="C5770" i="5"/>
  <c r="D5770" i="5"/>
  <c r="C5771" i="5"/>
  <c r="D5771" i="5"/>
  <c r="C5772" i="5"/>
  <c r="D5772" i="5"/>
  <c r="C5773" i="5"/>
  <c r="D5773" i="5"/>
  <c r="C5774" i="5"/>
  <c r="D5774" i="5"/>
  <c r="C5775" i="5"/>
  <c r="D5775" i="5"/>
  <c r="C5776" i="5"/>
  <c r="D5776" i="5"/>
  <c r="C5777" i="5"/>
  <c r="D5777" i="5"/>
  <c r="C5778" i="5"/>
  <c r="D5778" i="5"/>
  <c r="C5779" i="5"/>
  <c r="D5779" i="5"/>
  <c r="C5780" i="5"/>
  <c r="D5780" i="5"/>
  <c r="C5781" i="5"/>
  <c r="D5781" i="5"/>
  <c r="C5782" i="5"/>
  <c r="D5782" i="5"/>
  <c r="C5783" i="5"/>
  <c r="D5783" i="5"/>
  <c r="C5784" i="5"/>
  <c r="D5784" i="5"/>
  <c r="C5785" i="5"/>
  <c r="D5785" i="5"/>
  <c r="C5786" i="5"/>
  <c r="D5786" i="5"/>
  <c r="C5787" i="5"/>
  <c r="D5787" i="5"/>
  <c r="C5788" i="5"/>
  <c r="D5788" i="5"/>
  <c r="C5789" i="5"/>
  <c r="D5789" i="5"/>
  <c r="C5790" i="5"/>
  <c r="D5790" i="5"/>
  <c r="C5791" i="5"/>
  <c r="D5791" i="5"/>
  <c r="C5792" i="5"/>
  <c r="D5792" i="5"/>
  <c r="C5793" i="5"/>
  <c r="D5793" i="5"/>
  <c r="C5794" i="5"/>
  <c r="D5794" i="5"/>
  <c r="C5795" i="5"/>
  <c r="D5795" i="5"/>
  <c r="C5796" i="5"/>
  <c r="D5796" i="5"/>
  <c r="C5797" i="5"/>
  <c r="D5797" i="5"/>
  <c r="C5798" i="5"/>
  <c r="D5798" i="5"/>
  <c r="C5799" i="5"/>
  <c r="D5799" i="5"/>
  <c r="C5800" i="5"/>
  <c r="D5800" i="5"/>
  <c r="C5801" i="5"/>
  <c r="D5801" i="5"/>
  <c r="C5802" i="5"/>
  <c r="D5802" i="5"/>
  <c r="C5803" i="5"/>
  <c r="D5803" i="5"/>
  <c r="C5804" i="5"/>
  <c r="D5804" i="5"/>
  <c r="C5805" i="5"/>
  <c r="D5805" i="5"/>
  <c r="C5806" i="5"/>
  <c r="D5806" i="5"/>
  <c r="C5807" i="5"/>
  <c r="D5807" i="5"/>
  <c r="C5808" i="5"/>
  <c r="D5808" i="5"/>
  <c r="C5809" i="5"/>
  <c r="D5809" i="5"/>
  <c r="C5810" i="5"/>
  <c r="D5810" i="5"/>
  <c r="C5811" i="5"/>
  <c r="D5811" i="5"/>
  <c r="C5812" i="5"/>
  <c r="D5812" i="5"/>
  <c r="C5813" i="5"/>
  <c r="D5813" i="5"/>
  <c r="C5814" i="5"/>
  <c r="D5814" i="5"/>
  <c r="C5815" i="5"/>
  <c r="D5815" i="5"/>
  <c r="C5816" i="5"/>
  <c r="D5816" i="5"/>
  <c r="C5817" i="5"/>
  <c r="D5817" i="5"/>
  <c r="C5818" i="5"/>
  <c r="D5818" i="5"/>
  <c r="C5819" i="5"/>
  <c r="D5819" i="5"/>
  <c r="C5820" i="5"/>
  <c r="D5820" i="5"/>
  <c r="C5821" i="5"/>
  <c r="D5821" i="5"/>
  <c r="C5822" i="5"/>
  <c r="D5822" i="5"/>
  <c r="C5823" i="5"/>
  <c r="D5823" i="5"/>
  <c r="C5824" i="5"/>
  <c r="D5824" i="5"/>
  <c r="C5825" i="5"/>
  <c r="D5825" i="5"/>
  <c r="C5826" i="5"/>
  <c r="D5826" i="5"/>
  <c r="C5827" i="5"/>
  <c r="D5827" i="5"/>
  <c r="C5828" i="5"/>
  <c r="D5828" i="5"/>
  <c r="C5829" i="5"/>
  <c r="D5829" i="5"/>
  <c r="C5830" i="5"/>
  <c r="D5830" i="5"/>
  <c r="C5831" i="5"/>
  <c r="D5831" i="5"/>
  <c r="C5832" i="5"/>
  <c r="D5832" i="5"/>
  <c r="C5833" i="5"/>
  <c r="D5833" i="5"/>
  <c r="C5834" i="5"/>
  <c r="D5834" i="5"/>
  <c r="C5835" i="5"/>
  <c r="D5835" i="5"/>
  <c r="C5836" i="5"/>
  <c r="D5836" i="5"/>
  <c r="C5837" i="5"/>
  <c r="D5837" i="5"/>
  <c r="C5838" i="5"/>
  <c r="D5838" i="5"/>
  <c r="C5839" i="5"/>
  <c r="D5839" i="5"/>
  <c r="C5840" i="5"/>
  <c r="D5840" i="5"/>
  <c r="C5841" i="5"/>
  <c r="D5841" i="5"/>
  <c r="C5842" i="5"/>
  <c r="D5842" i="5"/>
  <c r="C5843" i="5"/>
  <c r="D5843" i="5"/>
  <c r="C5844" i="5"/>
  <c r="D5844" i="5"/>
  <c r="C5845" i="5"/>
  <c r="D5845" i="5"/>
  <c r="C5846" i="5"/>
  <c r="D5846" i="5"/>
  <c r="C5847" i="5"/>
  <c r="D5847" i="5"/>
  <c r="C5848" i="5"/>
  <c r="D5848" i="5"/>
  <c r="C5849" i="5"/>
  <c r="D5849" i="5"/>
  <c r="C5850" i="5"/>
  <c r="D5850" i="5"/>
  <c r="C5851" i="5"/>
  <c r="D5851" i="5"/>
  <c r="C5852" i="5"/>
  <c r="D5852" i="5"/>
  <c r="C5853" i="5"/>
  <c r="D5853" i="5"/>
  <c r="C5854" i="5"/>
  <c r="D5854" i="5"/>
  <c r="C5855" i="5"/>
  <c r="D5855" i="5"/>
  <c r="C5856" i="5"/>
  <c r="D5856" i="5"/>
  <c r="C5857" i="5"/>
  <c r="D5857" i="5"/>
  <c r="C5858" i="5"/>
  <c r="D5858" i="5"/>
  <c r="C5859" i="5"/>
  <c r="D5859" i="5"/>
  <c r="C5860" i="5"/>
  <c r="D5860" i="5"/>
  <c r="C5861" i="5"/>
  <c r="D5861" i="5"/>
  <c r="C5862" i="5"/>
  <c r="D5862" i="5"/>
  <c r="C5863" i="5"/>
  <c r="D5863" i="5"/>
  <c r="C5864" i="5"/>
  <c r="D5864" i="5"/>
  <c r="C5865" i="5"/>
  <c r="D5865" i="5"/>
  <c r="C5866" i="5"/>
  <c r="D5866" i="5"/>
  <c r="C5867" i="5"/>
  <c r="D5867" i="5"/>
  <c r="C5868" i="5"/>
  <c r="D5868" i="5"/>
  <c r="C5869" i="5"/>
  <c r="D5869" i="5"/>
  <c r="C5870" i="5"/>
  <c r="D5870" i="5"/>
  <c r="C5871" i="5"/>
  <c r="D5871" i="5"/>
  <c r="C5872" i="5"/>
  <c r="D5872" i="5"/>
  <c r="C5873" i="5"/>
  <c r="D5873" i="5"/>
  <c r="C5874" i="5"/>
  <c r="D5874" i="5"/>
  <c r="C5875" i="5"/>
  <c r="D5875" i="5"/>
  <c r="C5876" i="5"/>
  <c r="D5876" i="5"/>
  <c r="C5877" i="5"/>
  <c r="D5877" i="5"/>
  <c r="C5878" i="5"/>
  <c r="D5878" i="5"/>
  <c r="C5879" i="5"/>
  <c r="D5879" i="5"/>
  <c r="C5880" i="5"/>
  <c r="D5880" i="5"/>
  <c r="C5881" i="5"/>
  <c r="D5881" i="5"/>
  <c r="C5882" i="5"/>
  <c r="D5882" i="5"/>
  <c r="C5883" i="5"/>
  <c r="D5883" i="5"/>
  <c r="C5884" i="5"/>
  <c r="D5884" i="5"/>
  <c r="C5885" i="5"/>
  <c r="D5885" i="5"/>
  <c r="C5886" i="5"/>
  <c r="D5886" i="5"/>
  <c r="C5887" i="5"/>
  <c r="D5887" i="5"/>
  <c r="C5888" i="5"/>
  <c r="D5888" i="5"/>
  <c r="C5889" i="5"/>
  <c r="D5889" i="5"/>
  <c r="C5890" i="5"/>
  <c r="D5890" i="5"/>
  <c r="C5891" i="5"/>
  <c r="D5891" i="5"/>
  <c r="C5892" i="5"/>
  <c r="D5892" i="5"/>
  <c r="C5893" i="5"/>
  <c r="D5893" i="5"/>
  <c r="C5894" i="5"/>
  <c r="D5894" i="5"/>
  <c r="C5895" i="5"/>
  <c r="D5895" i="5"/>
  <c r="C5896" i="5"/>
  <c r="D5896" i="5"/>
  <c r="C5897" i="5"/>
  <c r="D5897" i="5"/>
  <c r="C5898" i="5"/>
  <c r="D5898" i="5"/>
  <c r="C5899" i="5"/>
  <c r="D5899" i="5"/>
  <c r="C5900" i="5"/>
  <c r="D5900" i="5"/>
  <c r="C5901" i="5"/>
  <c r="D5901" i="5"/>
  <c r="C5902" i="5"/>
  <c r="D5902" i="5"/>
  <c r="C5903" i="5"/>
  <c r="D5903" i="5"/>
  <c r="C5904" i="5"/>
  <c r="D5904" i="5"/>
  <c r="C5905" i="5"/>
  <c r="D5905" i="5"/>
  <c r="C5906" i="5"/>
  <c r="D5906" i="5"/>
  <c r="C5907" i="5"/>
  <c r="D5907" i="5"/>
  <c r="C5908" i="5"/>
  <c r="D5908" i="5"/>
  <c r="C5909" i="5"/>
  <c r="D5909" i="5"/>
  <c r="C5910" i="5"/>
  <c r="D5910" i="5"/>
  <c r="C5911" i="5"/>
  <c r="D5911" i="5"/>
  <c r="C5912" i="5"/>
  <c r="D5912" i="5"/>
  <c r="C5913" i="5"/>
  <c r="D5913" i="5"/>
  <c r="C5914" i="5"/>
  <c r="D5914" i="5"/>
  <c r="C5915" i="5"/>
  <c r="D5915" i="5"/>
  <c r="C5916" i="5"/>
  <c r="D5916" i="5"/>
  <c r="C5917" i="5"/>
  <c r="D5917" i="5"/>
  <c r="C5918" i="5"/>
  <c r="D5918" i="5"/>
  <c r="C5919" i="5"/>
  <c r="D5919" i="5"/>
  <c r="C5920" i="5"/>
  <c r="D5920" i="5"/>
  <c r="C5921" i="5"/>
  <c r="D5921" i="5"/>
  <c r="C5922" i="5"/>
  <c r="D5922" i="5"/>
  <c r="C5923" i="5"/>
  <c r="D5923" i="5"/>
  <c r="C5924" i="5"/>
  <c r="D5924" i="5"/>
  <c r="C5925" i="5"/>
  <c r="D5925" i="5"/>
  <c r="C5926" i="5"/>
  <c r="D5926" i="5"/>
  <c r="C5927" i="5"/>
  <c r="D5927" i="5"/>
  <c r="C5928" i="5"/>
  <c r="D5928" i="5"/>
  <c r="C5929" i="5"/>
  <c r="D5929" i="5"/>
  <c r="C5930" i="5"/>
  <c r="D5930" i="5"/>
  <c r="C5931" i="5"/>
  <c r="D5931" i="5"/>
  <c r="C5932" i="5"/>
  <c r="D5932" i="5"/>
  <c r="C5933" i="5"/>
  <c r="D5933" i="5"/>
  <c r="C5934" i="5"/>
  <c r="D5934" i="5"/>
  <c r="C5935" i="5"/>
  <c r="D5935" i="5"/>
  <c r="C5936" i="5"/>
  <c r="D5936" i="5"/>
  <c r="C5937" i="5"/>
  <c r="D5937" i="5"/>
  <c r="C5938" i="5"/>
  <c r="D5938" i="5"/>
  <c r="C5939" i="5"/>
  <c r="D5939" i="5"/>
  <c r="C5940" i="5"/>
  <c r="D5940" i="5"/>
  <c r="C5941" i="5"/>
  <c r="D5941" i="5"/>
  <c r="C5942" i="5"/>
  <c r="D5942" i="5"/>
  <c r="C5943" i="5"/>
  <c r="D5943" i="5"/>
  <c r="C5944" i="5"/>
  <c r="D5944" i="5"/>
  <c r="C5945" i="5"/>
  <c r="D5945" i="5"/>
  <c r="C5946" i="5"/>
  <c r="D5946" i="5"/>
  <c r="C5947" i="5"/>
  <c r="D5947" i="5"/>
  <c r="C5948" i="5"/>
  <c r="D5948" i="5"/>
  <c r="C5949" i="5"/>
  <c r="D5949" i="5"/>
  <c r="C5950" i="5"/>
  <c r="D5950" i="5"/>
  <c r="C5951" i="5"/>
  <c r="D5951" i="5"/>
  <c r="C5952" i="5"/>
  <c r="D5952" i="5"/>
  <c r="C5953" i="5"/>
  <c r="D5953" i="5"/>
  <c r="C5954" i="5"/>
  <c r="D5954" i="5"/>
  <c r="C5955" i="5"/>
  <c r="D5955" i="5"/>
  <c r="C5956" i="5"/>
  <c r="D5956" i="5"/>
  <c r="C5957" i="5"/>
  <c r="D5957" i="5"/>
  <c r="C5958" i="5"/>
  <c r="D5958" i="5"/>
  <c r="C5959" i="5"/>
  <c r="D5959" i="5"/>
  <c r="C5960" i="5"/>
  <c r="D5960" i="5"/>
  <c r="C5961" i="5"/>
  <c r="D5961" i="5"/>
  <c r="C5962" i="5"/>
  <c r="D5962" i="5"/>
  <c r="C5963" i="5"/>
  <c r="D5963" i="5"/>
  <c r="C5964" i="5"/>
  <c r="D5964" i="5"/>
  <c r="C5965" i="5"/>
  <c r="D5965" i="5"/>
  <c r="C5966" i="5"/>
  <c r="D5966" i="5"/>
  <c r="C5967" i="5"/>
  <c r="D5967" i="5"/>
  <c r="C5968" i="5"/>
  <c r="D5968" i="5"/>
  <c r="C5969" i="5"/>
  <c r="D5969" i="5"/>
  <c r="C5970" i="5"/>
  <c r="D5970" i="5"/>
  <c r="C5971" i="5"/>
  <c r="D5971" i="5"/>
  <c r="C5972" i="5"/>
  <c r="D5972" i="5"/>
  <c r="C5973" i="5"/>
  <c r="D5973" i="5"/>
  <c r="C5974" i="5"/>
  <c r="D5974" i="5"/>
  <c r="C5975" i="5"/>
  <c r="D5975" i="5"/>
  <c r="C5976" i="5"/>
  <c r="D5976" i="5"/>
  <c r="C5977" i="5"/>
  <c r="D5977" i="5"/>
  <c r="C5978" i="5"/>
  <c r="D5978" i="5"/>
  <c r="C5979" i="5"/>
  <c r="D5979" i="5"/>
  <c r="C5980" i="5"/>
  <c r="D5980" i="5"/>
  <c r="C5981" i="5"/>
  <c r="D5981" i="5"/>
  <c r="C5982" i="5"/>
  <c r="D5982" i="5"/>
  <c r="C5983" i="5"/>
  <c r="D5983" i="5"/>
  <c r="C5984" i="5"/>
  <c r="D5984" i="5"/>
  <c r="C5985" i="5"/>
  <c r="D5985" i="5"/>
  <c r="C5986" i="5"/>
  <c r="D5986" i="5"/>
  <c r="C5987" i="5"/>
  <c r="D5987" i="5"/>
  <c r="C5988" i="5"/>
  <c r="D5988" i="5"/>
  <c r="C5989" i="5"/>
  <c r="D5989" i="5"/>
  <c r="C5990" i="5"/>
  <c r="D5990" i="5"/>
  <c r="C5991" i="5"/>
  <c r="D5991" i="5"/>
  <c r="C5992" i="5"/>
  <c r="D5992" i="5"/>
  <c r="C5993" i="5"/>
  <c r="D5993" i="5"/>
  <c r="C5994" i="5"/>
  <c r="D5994" i="5"/>
  <c r="C5995" i="5"/>
  <c r="D5995" i="5"/>
  <c r="C5996" i="5"/>
  <c r="D5996" i="5"/>
  <c r="C5997" i="5"/>
  <c r="D5997" i="5"/>
  <c r="C5998" i="5"/>
  <c r="D5998" i="5"/>
  <c r="C5999" i="5"/>
  <c r="D5999" i="5"/>
  <c r="C6000" i="5"/>
  <c r="D6000" i="5"/>
  <c r="C6001" i="5"/>
  <c r="D6001" i="5"/>
  <c r="C6002" i="5"/>
  <c r="D6002" i="5"/>
  <c r="C6003" i="5"/>
  <c r="D6003" i="5"/>
  <c r="C6004" i="5"/>
  <c r="D6004" i="5"/>
  <c r="C6005" i="5"/>
  <c r="D6005" i="5"/>
  <c r="C6006" i="5"/>
  <c r="D6006" i="5"/>
  <c r="C6007" i="5"/>
  <c r="D6007" i="5"/>
  <c r="C6008" i="5"/>
  <c r="D6008" i="5"/>
  <c r="C6009" i="5"/>
  <c r="D6009" i="5"/>
  <c r="C6010" i="5"/>
  <c r="D6010" i="5"/>
  <c r="C6011" i="5"/>
  <c r="D6011" i="5"/>
  <c r="C6012" i="5"/>
  <c r="D6012" i="5"/>
  <c r="C6013" i="5"/>
  <c r="D6013" i="5"/>
  <c r="C6014" i="5"/>
  <c r="D6014" i="5"/>
  <c r="C6015" i="5"/>
  <c r="D6015" i="5"/>
  <c r="C6016" i="5"/>
  <c r="D6016" i="5"/>
  <c r="C6017" i="5"/>
  <c r="D6017" i="5"/>
  <c r="C6018" i="5"/>
  <c r="D6018" i="5"/>
  <c r="C6019" i="5"/>
  <c r="D6019" i="5"/>
  <c r="C6020" i="5"/>
  <c r="D6020" i="5"/>
  <c r="C6021" i="5"/>
  <c r="D6021" i="5"/>
  <c r="C6022" i="5"/>
  <c r="D6022" i="5"/>
  <c r="C6023" i="5"/>
  <c r="D6023" i="5"/>
  <c r="C6024" i="5"/>
  <c r="D6024" i="5"/>
  <c r="C6025" i="5"/>
  <c r="D6025" i="5"/>
  <c r="C6026" i="5"/>
  <c r="D6026" i="5"/>
  <c r="C6027" i="5"/>
  <c r="D6027" i="5"/>
  <c r="C6028" i="5"/>
  <c r="D6028" i="5"/>
  <c r="C6029" i="5"/>
  <c r="D6029" i="5"/>
  <c r="C6030" i="5"/>
  <c r="D6030" i="5"/>
  <c r="C6031" i="5"/>
  <c r="D6031" i="5"/>
  <c r="C6032" i="5"/>
  <c r="D6032" i="5"/>
  <c r="C6033" i="5"/>
  <c r="D6033" i="5"/>
  <c r="C6034" i="5"/>
  <c r="D6034" i="5"/>
  <c r="C6035" i="5"/>
  <c r="D6035" i="5"/>
  <c r="C6036" i="5"/>
  <c r="D6036" i="5"/>
  <c r="C6037" i="5"/>
  <c r="D6037" i="5"/>
  <c r="C6038" i="5"/>
  <c r="D6038" i="5"/>
  <c r="C6039" i="5"/>
  <c r="D6039" i="5"/>
  <c r="C6040" i="5"/>
  <c r="D6040" i="5"/>
  <c r="C6041" i="5"/>
  <c r="D6041" i="5"/>
  <c r="C6042" i="5"/>
  <c r="D6042" i="5"/>
  <c r="C6043" i="5"/>
  <c r="D6043" i="5"/>
  <c r="C6044" i="5"/>
  <c r="D6044" i="5"/>
  <c r="C6045" i="5"/>
  <c r="D6045" i="5"/>
  <c r="C6046" i="5"/>
  <c r="D6046" i="5"/>
  <c r="C6047" i="5"/>
  <c r="D6047" i="5"/>
  <c r="C6048" i="5"/>
  <c r="D6048" i="5"/>
  <c r="C6049" i="5"/>
  <c r="D6049" i="5"/>
  <c r="C6050" i="5"/>
  <c r="D6050" i="5"/>
  <c r="C6051" i="5"/>
  <c r="D6051" i="5"/>
  <c r="C6052" i="5"/>
  <c r="D6052" i="5"/>
  <c r="C6053" i="5"/>
  <c r="D6053" i="5"/>
  <c r="C6054" i="5"/>
  <c r="D6054" i="5"/>
  <c r="C6055" i="5"/>
  <c r="D6055" i="5"/>
  <c r="C6056" i="5"/>
  <c r="D6056" i="5"/>
  <c r="C6057" i="5"/>
  <c r="D6057" i="5"/>
  <c r="C6058" i="5"/>
  <c r="D6058" i="5"/>
  <c r="C6059" i="5"/>
  <c r="D6059" i="5"/>
  <c r="C6060" i="5"/>
  <c r="D6060" i="5"/>
  <c r="C6061" i="5"/>
  <c r="D6061" i="5"/>
  <c r="C6062" i="5"/>
  <c r="D6062" i="5"/>
  <c r="C6063" i="5"/>
  <c r="D6063" i="5"/>
  <c r="C6064" i="5"/>
  <c r="D6064" i="5"/>
  <c r="C6065" i="5"/>
  <c r="D6065" i="5"/>
  <c r="C6066" i="5"/>
  <c r="D6066" i="5"/>
  <c r="C6067" i="5"/>
  <c r="D6067" i="5"/>
  <c r="C6068" i="5"/>
  <c r="D6068" i="5"/>
  <c r="C6069" i="5"/>
  <c r="D6069" i="5"/>
  <c r="C6070" i="5"/>
  <c r="D6070" i="5"/>
  <c r="C6071" i="5"/>
  <c r="D6071" i="5"/>
  <c r="C6072" i="5"/>
  <c r="D6072" i="5"/>
  <c r="C6073" i="5"/>
  <c r="D6073" i="5"/>
  <c r="C6074" i="5"/>
  <c r="D6074" i="5"/>
  <c r="C6075" i="5"/>
  <c r="D6075" i="5"/>
  <c r="C6076" i="5"/>
  <c r="D6076" i="5"/>
  <c r="C6077" i="5"/>
  <c r="D6077" i="5"/>
  <c r="C6078" i="5"/>
  <c r="D6078" i="5"/>
  <c r="C6079" i="5"/>
  <c r="D6079" i="5"/>
  <c r="C6080" i="5"/>
  <c r="D6080" i="5"/>
  <c r="C6081" i="5"/>
  <c r="D6081" i="5"/>
  <c r="C6082" i="5"/>
  <c r="D6082" i="5"/>
  <c r="C6083" i="5"/>
  <c r="D6083" i="5"/>
  <c r="C6084" i="5"/>
  <c r="D6084" i="5"/>
  <c r="C6085" i="5"/>
  <c r="D6085" i="5"/>
  <c r="C6086" i="5"/>
  <c r="D6086" i="5"/>
  <c r="C6087" i="5"/>
  <c r="D6087" i="5"/>
  <c r="C6088" i="5"/>
  <c r="D6088" i="5"/>
  <c r="C6089" i="5"/>
  <c r="D6089" i="5"/>
  <c r="C6090" i="5"/>
  <c r="D6090" i="5"/>
  <c r="C6091" i="5"/>
  <c r="D6091" i="5"/>
  <c r="C6092" i="5"/>
  <c r="D6092" i="5"/>
  <c r="C6093" i="5"/>
  <c r="D6093" i="5"/>
  <c r="C6094" i="5"/>
  <c r="D6094" i="5"/>
  <c r="C6095" i="5"/>
  <c r="D6095" i="5"/>
  <c r="C6096" i="5"/>
  <c r="D6096" i="5"/>
  <c r="C6097" i="5"/>
  <c r="D6097" i="5"/>
  <c r="C6098" i="5"/>
  <c r="D6098" i="5"/>
  <c r="C6099" i="5"/>
  <c r="D6099" i="5"/>
  <c r="C6100" i="5"/>
  <c r="D6100" i="5"/>
  <c r="C6101" i="5"/>
  <c r="D6101" i="5"/>
  <c r="C6102" i="5"/>
  <c r="D6102" i="5"/>
  <c r="C6103" i="5"/>
  <c r="D6103" i="5"/>
  <c r="C6104" i="5"/>
  <c r="D6104" i="5"/>
  <c r="C6105" i="5"/>
  <c r="D6105" i="5"/>
  <c r="C6106" i="5"/>
  <c r="D6106" i="5"/>
  <c r="C6107" i="5"/>
  <c r="D6107" i="5"/>
  <c r="C6108" i="5"/>
  <c r="D6108" i="5"/>
  <c r="C6109" i="5"/>
  <c r="D6109" i="5"/>
  <c r="C6110" i="5"/>
  <c r="D6110" i="5"/>
  <c r="C6111" i="5"/>
  <c r="D6111" i="5"/>
  <c r="C6112" i="5"/>
  <c r="D6112" i="5"/>
  <c r="C6113" i="5"/>
  <c r="D6113" i="5"/>
  <c r="C6114" i="5"/>
  <c r="D6114" i="5"/>
  <c r="C6115" i="5"/>
  <c r="D6115" i="5"/>
  <c r="C6116" i="5"/>
  <c r="D6116" i="5"/>
  <c r="C6117" i="5"/>
  <c r="D6117" i="5"/>
  <c r="C6118" i="5"/>
  <c r="D6118" i="5"/>
  <c r="C6119" i="5"/>
  <c r="D6119" i="5"/>
  <c r="C6120" i="5"/>
  <c r="D6120" i="5"/>
  <c r="C6121" i="5"/>
  <c r="D6121" i="5"/>
  <c r="C6122" i="5"/>
  <c r="D6122" i="5"/>
  <c r="C6123" i="5"/>
  <c r="D6123" i="5"/>
  <c r="C6124" i="5"/>
  <c r="D6124" i="5"/>
  <c r="C6125" i="5"/>
  <c r="D6125" i="5"/>
  <c r="C6126" i="5"/>
  <c r="D6126" i="5"/>
  <c r="C6127" i="5"/>
  <c r="D6127" i="5"/>
  <c r="C6128" i="5"/>
  <c r="D6128" i="5"/>
  <c r="C6129" i="5"/>
  <c r="D6129" i="5"/>
  <c r="C6130" i="5"/>
  <c r="D6130" i="5"/>
  <c r="C6131" i="5"/>
  <c r="D6131" i="5"/>
  <c r="C6132" i="5"/>
  <c r="D6132" i="5"/>
  <c r="C6133" i="5"/>
  <c r="D6133" i="5"/>
  <c r="C6134" i="5"/>
  <c r="D6134" i="5"/>
  <c r="C6135" i="5"/>
  <c r="D6135" i="5"/>
  <c r="C6136" i="5"/>
  <c r="D6136" i="5"/>
  <c r="C6137" i="5"/>
  <c r="D6137" i="5"/>
  <c r="C6138" i="5"/>
  <c r="D6138" i="5"/>
  <c r="C6139" i="5"/>
  <c r="D6139" i="5"/>
  <c r="C6140" i="5"/>
  <c r="D6140" i="5"/>
  <c r="C6141" i="5"/>
  <c r="D6141" i="5"/>
  <c r="C6142" i="5"/>
  <c r="D6142" i="5"/>
  <c r="C6143" i="5"/>
  <c r="D6143" i="5"/>
  <c r="C6144" i="5"/>
  <c r="D6144" i="5"/>
  <c r="C6145" i="5"/>
  <c r="D6145" i="5"/>
  <c r="C6146" i="5"/>
  <c r="D6146" i="5"/>
  <c r="C6147" i="5"/>
  <c r="D6147" i="5"/>
  <c r="C6148" i="5"/>
  <c r="D6148" i="5"/>
  <c r="C6149" i="5"/>
  <c r="D6149" i="5"/>
  <c r="C6150" i="5"/>
  <c r="D6150" i="5"/>
  <c r="C6151" i="5"/>
  <c r="D6151" i="5"/>
  <c r="C6152" i="5"/>
  <c r="D6152" i="5"/>
  <c r="C6153" i="5"/>
  <c r="D6153" i="5"/>
  <c r="C6154" i="5"/>
  <c r="D6154" i="5"/>
  <c r="C6155" i="5"/>
  <c r="D6155" i="5"/>
  <c r="C6156" i="5"/>
  <c r="D6156" i="5"/>
  <c r="C6157" i="5"/>
  <c r="D6157" i="5"/>
  <c r="C6158" i="5"/>
  <c r="D6158" i="5"/>
  <c r="C6159" i="5"/>
  <c r="D6159" i="5"/>
  <c r="C6160" i="5"/>
  <c r="D6160" i="5"/>
  <c r="C6161" i="5"/>
  <c r="D6161" i="5"/>
  <c r="C6162" i="5"/>
  <c r="D6162" i="5"/>
  <c r="C6163" i="5"/>
  <c r="D6163" i="5"/>
  <c r="C6164" i="5"/>
  <c r="D6164" i="5"/>
  <c r="C6165" i="5"/>
  <c r="D6165" i="5"/>
  <c r="C6166" i="5"/>
  <c r="D6166" i="5"/>
  <c r="C6167" i="5"/>
  <c r="D6167" i="5"/>
  <c r="C6168" i="5"/>
  <c r="D6168" i="5"/>
  <c r="C6169" i="5"/>
  <c r="D6169" i="5"/>
  <c r="C6170" i="5"/>
  <c r="D6170" i="5"/>
  <c r="C6171" i="5"/>
  <c r="D6171" i="5"/>
  <c r="C6172" i="5"/>
  <c r="D6172" i="5"/>
  <c r="C6173" i="5"/>
  <c r="D6173" i="5"/>
  <c r="C6174" i="5"/>
  <c r="D6174" i="5"/>
  <c r="C6175" i="5"/>
  <c r="D6175" i="5"/>
  <c r="C6176" i="5"/>
  <c r="D6176" i="5"/>
  <c r="C6177" i="5"/>
  <c r="D6177" i="5"/>
  <c r="C6178" i="5"/>
  <c r="D6178" i="5"/>
  <c r="C6179" i="5"/>
  <c r="D6179" i="5"/>
  <c r="C6180" i="5"/>
  <c r="D6180" i="5"/>
  <c r="C6181" i="5"/>
  <c r="D6181" i="5"/>
  <c r="C6182" i="5"/>
  <c r="D6182" i="5"/>
  <c r="C6183" i="5"/>
  <c r="D6183" i="5"/>
  <c r="C6184" i="5"/>
  <c r="D6184" i="5"/>
  <c r="C6185" i="5"/>
  <c r="D6185" i="5"/>
  <c r="C6186" i="5"/>
  <c r="D6186" i="5"/>
  <c r="C6187" i="5"/>
  <c r="D6187" i="5"/>
  <c r="C6188" i="5"/>
  <c r="D6188" i="5"/>
  <c r="C6189" i="5"/>
  <c r="D6189" i="5"/>
  <c r="C6190" i="5"/>
  <c r="D6190" i="5"/>
  <c r="C6191" i="5"/>
  <c r="D6191" i="5"/>
  <c r="C6192" i="5"/>
  <c r="D6192" i="5"/>
  <c r="C6193" i="5"/>
  <c r="D6193" i="5"/>
  <c r="C6194" i="5"/>
  <c r="D6194" i="5"/>
  <c r="C6195" i="5"/>
  <c r="D6195" i="5"/>
  <c r="C6196" i="5"/>
  <c r="D6196" i="5"/>
  <c r="C6197" i="5"/>
  <c r="D6197" i="5"/>
  <c r="C6198" i="5"/>
  <c r="D6198" i="5"/>
  <c r="C6199" i="5"/>
  <c r="D6199" i="5"/>
  <c r="C6200" i="5"/>
  <c r="D6200" i="5"/>
  <c r="C6201" i="5"/>
  <c r="D6201" i="5"/>
  <c r="C6202" i="5"/>
  <c r="D6202" i="5"/>
  <c r="C6203" i="5"/>
  <c r="D6203" i="5"/>
  <c r="C6204" i="5"/>
  <c r="D6204" i="5"/>
  <c r="C6205" i="5"/>
  <c r="D6205" i="5"/>
  <c r="C6206" i="5"/>
  <c r="D6206" i="5"/>
  <c r="C6207" i="5"/>
  <c r="D6207" i="5"/>
  <c r="C6208" i="5"/>
  <c r="D6208" i="5"/>
  <c r="C6209" i="5"/>
  <c r="D6209" i="5"/>
  <c r="C6210" i="5"/>
  <c r="D6210" i="5"/>
  <c r="C6211" i="5"/>
  <c r="D6211" i="5"/>
  <c r="C6212" i="5"/>
  <c r="D6212" i="5"/>
  <c r="C6213" i="5"/>
  <c r="D6213" i="5"/>
  <c r="C6214" i="5"/>
  <c r="D6214" i="5"/>
  <c r="C6215" i="5"/>
  <c r="D6215" i="5"/>
  <c r="C6216" i="5"/>
  <c r="D6216" i="5"/>
  <c r="C6217" i="5"/>
  <c r="D6217" i="5"/>
  <c r="C6218" i="5"/>
  <c r="D6218" i="5"/>
  <c r="C6219" i="5"/>
  <c r="D6219" i="5"/>
  <c r="C6220" i="5"/>
  <c r="D6220" i="5"/>
  <c r="C6221" i="5"/>
  <c r="D6221" i="5"/>
  <c r="C6222" i="5"/>
  <c r="D6222" i="5"/>
  <c r="C6223" i="5"/>
  <c r="D6223" i="5"/>
  <c r="C6224" i="5"/>
  <c r="D6224" i="5"/>
  <c r="C6225" i="5"/>
  <c r="D6225" i="5"/>
  <c r="C6226" i="5"/>
  <c r="D6226" i="5"/>
  <c r="C6227" i="5"/>
  <c r="D6227" i="5"/>
  <c r="C6228" i="5"/>
  <c r="D6228" i="5"/>
  <c r="C6229" i="5"/>
  <c r="D6229" i="5"/>
  <c r="C6230" i="5"/>
  <c r="D6230" i="5"/>
  <c r="C6231" i="5"/>
  <c r="D6231" i="5"/>
  <c r="C6232" i="5"/>
  <c r="D6232" i="5"/>
  <c r="C6233" i="5"/>
  <c r="D6233" i="5"/>
  <c r="C6234" i="5"/>
  <c r="D6234" i="5"/>
  <c r="C6235" i="5"/>
  <c r="D6235" i="5"/>
  <c r="C6236" i="5"/>
  <c r="D6236" i="5"/>
  <c r="C6237" i="5"/>
  <c r="D6237" i="5"/>
  <c r="C6238" i="5"/>
  <c r="D6238" i="5"/>
  <c r="C6239" i="5"/>
  <c r="D6239" i="5"/>
  <c r="C6240" i="5"/>
  <c r="D6240" i="5"/>
  <c r="C6241" i="5"/>
  <c r="D6241" i="5"/>
  <c r="C6242" i="5"/>
  <c r="D6242" i="5"/>
  <c r="C6243" i="5"/>
  <c r="D6243" i="5"/>
  <c r="C6244" i="5"/>
  <c r="D6244" i="5"/>
  <c r="C6245" i="5"/>
  <c r="D6245" i="5"/>
  <c r="C6246" i="5"/>
  <c r="D6246" i="5"/>
  <c r="C6247" i="5"/>
  <c r="D6247" i="5"/>
  <c r="C6248" i="5"/>
  <c r="D6248" i="5"/>
  <c r="C6249" i="5"/>
  <c r="D6249" i="5"/>
  <c r="C6250" i="5"/>
  <c r="D6250" i="5"/>
  <c r="C6251" i="5"/>
  <c r="D6251" i="5"/>
  <c r="C6252" i="5"/>
  <c r="D6252" i="5"/>
  <c r="C6253" i="5"/>
  <c r="D6253" i="5"/>
  <c r="C6254" i="5"/>
  <c r="D6254" i="5"/>
  <c r="C6255" i="5"/>
  <c r="D6255" i="5"/>
  <c r="C6256" i="5"/>
  <c r="D6256" i="5"/>
  <c r="C6257" i="5"/>
  <c r="D6257" i="5"/>
  <c r="C6258" i="5"/>
  <c r="D6258" i="5"/>
  <c r="C6259" i="5"/>
  <c r="D6259" i="5"/>
  <c r="C6260" i="5"/>
  <c r="D6260" i="5"/>
  <c r="C6261" i="5"/>
  <c r="D6261" i="5"/>
  <c r="C6262" i="5"/>
  <c r="D6262" i="5"/>
  <c r="C6263" i="5"/>
  <c r="D6263" i="5"/>
  <c r="C6264" i="5"/>
  <c r="D6264" i="5"/>
  <c r="C6265" i="5"/>
  <c r="D6265" i="5"/>
  <c r="C6266" i="5"/>
  <c r="D6266" i="5"/>
  <c r="C6267" i="5"/>
  <c r="D6267" i="5"/>
  <c r="C6268" i="5"/>
  <c r="D6268" i="5"/>
  <c r="C6269" i="5"/>
  <c r="D6269" i="5"/>
  <c r="C6270" i="5"/>
  <c r="D6270" i="5"/>
  <c r="C6271" i="5"/>
  <c r="D6271" i="5"/>
  <c r="C6272" i="5"/>
  <c r="D6272" i="5"/>
  <c r="C6273" i="5"/>
  <c r="D6273" i="5"/>
  <c r="C6274" i="5"/>
  <c r="D6274" i="5"/>
  <c r="C6275" i="5"/>
  <c r="D6275" i="5"/>
  <c r="C6276" i="5"/>
  <c r="D6276" i="5"/>
  <c r="C6277" i="5"/>
  <c r="D6277" i="5"/>
  <c r="C6278" i="5"/>
  <c r="D6278" i="5"/>
  <c r="C6279" i="5"/>
  <c r="D6279" i="5"/>
  <c r="C6280" i="5"/>
  <c r="D6280" i="5"/>
  <c r="C6281" i="5"/>
  <c r="D6281" i="5"/>
  <c r="C6282" i="5"/>
  <c r="D6282" i="5"/>
  <c r="C6283" i="5"/>
  <c r="D6283" i="5"/>
  <c r="C6284" i="5"/>
  <c r="D6284" i="5"/>
  <c r="C6285" i="5"/>
  <c r="D6285" i="5"/>
  <c r="C6286" i="5"/>
  <c r="D6286" i="5"/>
  <c r="C6287" i="5"/>
  <c r="D6287" i="5"/>
  <c r="C6288" i="5"/>
  <c r="D6288" i="5"/>
  <c r="C6289" i="5"/>
  <c r="D6289" i="5"/>
  <c r="C6290" i="5"/>
  <c r="D6290" i="5"/>
  <c r="C6291" i="5"/>
  <c r="D6291" i="5"/>
  <c r="C6292" i="5"/>
  <c r="D6292" i="5"/>
  <c r="C6293" i="5"/>
  <c r="D6293" i="5"/>
  <c r="C6294" i="5"/>
  <c r="D6294" i="5"/>
  <c r="C6295" i="5"/>
  <c r="D6295" i="5"/>
  <c r="C6296" i="5"/>
  <c r="D6296" i="5"/>
  <c r="C6297" i="5"/>
  <c r="D6297" i="5"/>
  <c r="C6298" i="5"/>
  <c r="D6298" i="5"/>
  <c r="C6299" i="5"/>
  <c r="D6299" i="5"/>
  <c r="C6300" i="5"/>
  <c r="D6300" i="5"/>
  <c r="C6301" i="5"/>
  <c r="D6301" i="5"/>
  <c r="C6302" i="5"/>
  <c r="D6302" i="5"/>
  <c r="C6303" i="5"/>
  <c r="D6303" i="5"/>
  <c r="C6304" i="5"/>
  <c r="D6304" i="5"/>
  <c r="C6305" i="5"/>
  <c r="D6305" i="5"/>
  <c r="C6306" i="5"/>
  <c r="D6306" i="5"/>
  <c r="C6307" i="5"/>
  <c r="D6307" i="5"/>
  <c r="C6308" i="5"/>
  <c r="D6308" i="5"/>
  <c r="C6309" i="5"/>
  <c r="D6309" i="5"/>
  <c r="C6310" i="5"/>
  <c r="D6310" i="5"/>
  <c r="C6311" i="5"/>
  <c r="D6311" i="5"/>
  <c r="C6312" i="5"/>
  <c r="D6312" i="5"/>
  <c r="C6313" i="5"/>
  <c r="D6313" i="5"/>
  <c r="C6314" i="5"/>
  <c r="D6314" i="5"/>
  <c r="C6315" i="5"/>
  <c r="D6315" i="5"/>
  <c r="C6316" i="5"/>
  <c r="D6316" i="5"/>
  <c r="C6317" i="5"/>
  <c r="D6317" i="5"/>
  <c r="C6318" i="5"/>
  <c r="D6318" i="5"/>
  <c r="C6319" i="5"/>
  <c r="D6319" i="5"/>
  <c r="C6320" i="5"/>
  <c r="D6320" i="5"/>
  <c r="C6321" i="5"/>
  <c r="D6321" i="5"/>
  <c r="C6322" i="5"/>
  <c r="D6322" i="5"/>
  <c r="C6323" i="5"/>
  <c r="D6323" i="5"/>
  <c r="C6324" i="5"/>
  <c r="D6324" i="5"/>
  <c r="C6325" i="5"/>
  <c r="D6325" i="5"/>
  <c r="C6326" i="5"/>
  <c r="D6326" i="5"/>
  <c r="C6327" i="5"/>
  <c r="D6327" i="5"/>
  <c r="C6328" i="5"/>
  <c r="D6328" i="5"/>
  <c r="C6329" i="5"/>
  <c r="D6329" i="5"/>
  <c r="C6330" i="5"/>
  <c r="D6330" i="5"/>
  <c r="C6331" i="5"/>
  <c r="D6331" i="5"/>
  <c r="C6332" i="5"/>
  <c r="D6332" i="5"/>
  <c r="C6333" i="5"/>
  <c r="D6333" i="5"/>
  <c r="C6334" i="5"/>
  <c r="D6334" i="5"/>
  <c r="C6335" i="5"/>
  <c r="D6335" i="5"/>
  <c r="C6336" i="5"/>
  <c r="D6336" i="5"/>
  <c r="C6337" i="5"/>
  <c r="D6337" i="5"/>
  <c r="C6338" i="5"/>
  <c r="D6338" i="5"/>
  <c r="C6339" i="5"/>
  <c r="D6339" i="5"/>
  <c r="C6340" i="5"/>
  <c r="D6340" i="5"/>
  <c r="C6341" i="5"/>
  <c r="D6341" i="5"/>
  <c r="C6342" i="5"/>
  <c r="D6342" i="5"/>
  <c r="C6343" i="5"/>
  <c r="D6343" i="5"/>
  <c r="C6344" i="5"/>
  <c r="D6344" i="5"/>
  <c r="C6345" i="5"/>
  <c r="D6345" i="5"/>
  <c r="C6346" i="5"/>
  <c r="D6346" i="5"/>
  <c r="C6347" i="5"/>
  <c r="D6347" i="5"/>
  <c r="C6348" i="5"/>
  <c r="D6348" i="5"/>
  <c r="C6349" i="5"/>
  <c r="D6349" i="5"/>
  <c r="C6350" i="5"/>
  <c r="D6350" i="5"/>
  <c r="C6351" i="5"/>
  <c r="D6351" i="5"/>
  <c r="C6352" i="5"/>
  <c r="D6352" i="5"/>
  <c r="C6353" i="5"/>
  <c r="D6353" i="5"/>
  <c r="C6354" i="5"/>
  <c r="D6354" i="5"/>
  <c r="C6355" i="5"/>
  <c r="D6355" i="5"/>
  <c r="C6356" i="5"/>
  <c r="D6356" i="5"/>
  <c r="C6357" i="5"/>
  <c r="D6357" i="5"/>
  <c r="C6358" i="5"/>
  <c r="D6358" i="5"/>
  <c r="C6359" i="5"/>
  <c r="D6359" i="5"/>
  <c r="C6360" i="5"/>
  <c r="D6360" i="5"/>
  <c r="C6361" i="5"/>
  <c r="D6361" i="5"/>
  <c r="C6362" i="5"/>
  <c r="D6362" i="5"/>
  <c r="C6363" i="5"/>
  <c r="D6363" i="5"/>
  <c r="C6364" i="5"/>
  <c r="D6364" i="5"/>
  <c r="C6365" i="5"/>
  <c r="D6365" i="5"/>
  <c r="C6366" i="5"/>
  <c r="D6366" i="5"/>
  <c r="C6367" i="5"/>
  <c r="D6367" i="5"/>
  <c r="C6368" i="5"/>
  <c r="D6368" i="5"/>
  <c r="C6369" i="5"/>
  <c r="D6369" i="5"/>
  <c r="C6370" i="5"/>
  <c r="D6370" i="5"/>
  <c r="C6371" i="5"/>
  <c r="D6371" i="5"/>
  <c r="C6372" i="5"/>
  <c r="D6372" i="5"/>
  <c r="C6373" i="5"/>
  <c r="D6373" i="5"/>
  <c r="C6374" i="5"/>
  <c r="D6374" i="5"/>
  <c r="C6375" i="5"/>
  <c r="D6375" i="5"/>
  <c r="C6376" i="5"/>
  <c r="D6376" i="5"/>
  <c r="C6377" i="5"/>
  <c r="D6377" i="5"/>
  <c r="C6378" i="5"/>
  <c r="D6378" i="5"/>
  <c r="C6379" i="5"/>
  <c r="D6379" i="5"/>
  <c r="C6380" i="5"/>
  <c r="D6380" i="5"/>
  <c r="C6381" i="5"/>
  <c r="D6381" i="5"/>
  <c r="C6382" i="5"/>
  <c r="D6382" i="5"/>
  <c r="C6383" i="5"/>
  <c r="D6383" i="5"/>
  <c r="C6384" i="5"/>
  <c r="D6384" i="5"/>
  <c r="C6385" i="5"/>
  <c r="D6385" i="5"/>
  <c r="C6386" i="5"/>
  <c r="D6386" i="5"/>
  <c r="C6387" i="5"/>
  <c r="D6387" i="5"/>
  <c r="C6388" i="5"/>
  <c r="D6388" i="5"/>
  <c r="C6389" i="5"/>
  <c r="D6389" i="5"/>
  <c r="C6390" i="5"/>
  <c r="D6390" i="5"/>
  <c r="C6391" i="5"/>
  <c r="D6391" i="5"/>
  <c r="C6392" i="5"/>
  <c r="D6392" i="5"/>
  <c r="C6393" i="5"/>
  <c r="D6393" i="5"/>
  <c r="C6394" i="5"/>
  <c r="D6394" i="5"/>
  <c r="C6395" i="5"/>
  <c r="D6395" i="5"/>
  <c r="C6396" i="5"/>
  <c r="D6396" i="5"/>
  <c r="C6397" i="5"/>
  <c r="D6397" i="5"/>
  <c r="C6398" i="5"/>
  <c r="D6398" i="5"/>
  <c r="C6399" i="5"/>
  <c r="D6399" i="5"/>
  <c r="C6400" i="5"/>
  <c r="D6400" i="5"/>
  <c r="C6401" i="5"/>
  <c r="D6401" i="5"/>
  <c r="C6402" i="5"/>
  <c r="D6402" i="5"/>
  <c r="C6403" i="5"/>
  <c r="D6403" i="5"/>
  <c r="C6404" i="5"/>
  <c r="D6404" i="5"/>
  <c r="C6405" i="5"/>
  <c r="D6405" i="5"/>
  <c r="C6406" i="5"/>
  <c r="D6406" i="5"/>
  <c r="C6407" i="5"/>
  <c r="D6407" i="5"/>
  <c r="C6408" i="5"/>
  <c r="D6408" i="5"/>
  <c r="C6409" i="5"/>
  <c r="D6409" i="5"/>
  <c r="C6410" i="5"/>
  <c r="D6410" i="5"/>
  <c r="C6411" i="5"/>
  <c r="D6411" i="5"/>
  <c r="C6412" i="5"/>
  <c r="D6412" i="5"/>
  <c r="C6413" i="5"/>
  <c r="D6413" i="5"/>
  <c r="C6414" i="5"/>
  <c r="D6414" i="5"/>
  <c r="C6415" i="5"/>
  <c r="D6415" i="5"/>
  <c r="C6416" i="5"/>
  <c r="D6416" i="5"/>
  <c r="C6417" i="5"/>
  <c r="D6417" i="5"/>
  <c r="C6418" i="5"/>
  <c r="D6418" i="5"/>
  <c r="C6419" i="5"/>
  <c r="D6419" i="5"/>
  <c r="C6420" i="5"/>
  <c r="D6420" i="5"/>
  <c r="C6421" i="5"/>
  <c r="D6421" i="5"/>
  <c r="C6422" i="5"/>
  <c r="D6422" i="5"/>
  <c r="C6423" i="5"/>
  <c r="D6423" i="5"/>
  <c r="C6424" i="5"/>
  <c r="D6424" i="5"/>
  <c r="C6425" i="5"/>
  <c r="D6425" i="5"/>
  <c r="C6426" i="5"/>
  <c r="D6426" i="5"/>
  <c r="C6427" i="5"/>
  <c r="D6427" i="5"/>
  <c r="C6428" i="5"/>
  <c r="D6428" i="5"/>
  <c r="C6429" i="5"/>
  <c r="D6429" i="5"/>
  <c r="C6430" i="5"/>
  <c r="D6430" i="5"/>
  <c r="C6431" i="5"/>
  <c r="D6431" i="5"/>
  <c r="C6432" i="5"/>
  <c r="D6432" i="5"/>
  <c r="C6433" i="5"/>
  <c r="D6433" i="5"/>
  <c r="C6434" i="5"/>
  <c r="D6434" i="5"/>
  <c r="C6435" i="5"/>
  <c r="D6435" i="5"/>
  <c r="C6436" i="5"/>
  <c r="D6436" i="5"/>
  <c r="C6437" i="5"/>
  <c r="D6437" i="5"/>
  <c r="C6438" i="5"/>
  <c r="D6438" i="5"/>
  <c r="C6439" i="5"/>
  <c r="D6439" i="5"/>
  <c r="C6440" i="5"/>
  <c r="D6440" i="5"/>
  <c r="C6441" i="5"/>
  <c r="D6441" i="5"/>
  <c r="C6442" i="5"/>
  <c r="D6442" i="5"/>
  <c r="C6443" i="5"/>
  <c r="D6443" i="5"/>
  <c r="C6444" i="5"/>
  <c r="D6444" i="5"/>
  <c r="C6445" i="5"/>
  <c r="D6445" i="5"/>
  <c r="C6446" i="5"/>
  <c r="D6446" i="5"/>
  <c r="C6447" i="5"/>
  <c r="D6447" i="5"/>
  <c r="C6448" i="5"/>
  <c r="D6448" i="5"/>
  <c r="C6449" i="5"/>
  <c r="D6449" i="5"/>
  <c r="C6450" i="5"/>
  <c r="D6450" i="5"/>
  <c r="C6451" i="5"/>
  <c r="D6451" i="5"/>
  <c r="C6452" i="5"/>
  <c r="D6452" i="5"/>
  <c r="C6453" i="5"/>
  <c r="D6453" i="5"/>
  <c r="C6454" i="5"/>
  <c r="D6454" i="5"/>
  <c r="C6455" i="5"/>
  <c r="D6455" i="5"/>
  <c r="C6456" i="5"/>
  <c r="D6456" i="5"/>
  <c r="C6457" i="5"/>
  <c r="D6457" i="5"/>
  <c r="C6458" i="5"/>
  <c r="D6458" i="5"/>
  <c r="C6459" i="5"/>
  <c r="D6459" i="5"/>
  <c r="C6460" i="5"/>
  <c r="D6460" i="5"/>
  <c r="C6461" i="5"/>
  <c r="D6461" i="5"/>
  <c r="C6462" i="5"/>
  <c r="D6462" i="5"/>
  <c r="C6463" i="5"/>
  <c r="D6463" i="5"/>
  <c r="C6464" i="5"/>
  <c r="D6464" i="5"/>
  <c r="C6465" i="5"/>
  <c r="D6465" i="5"/>
  <c r="C6466" i="5"/>
  <c r="D6466" i="5"/>
  <c r="C6467" i="5"/>
  <c r="D6467" i="5"/>
  <c r="C6468" i="5"/>
  <c r="D6468" i="5"/>
  <c r="C6469" i="5"/>
  <c r="D6469" i="5"/>
  <c r="C6470" i="5"/>
  <c r="D6470" i="5"/>
  <c r="C6471" i="5"/>
  <c r="D6471" i="5"/>
  <c r="C6472" i="5"/>
  <c r="D6472" i="5"/>
  <c r="C6473" i="5"/>
  <c r="D6473" i="5"/>
  <c r="C6474" i="5"/>
  <c r="D6474" i="5"/>
  <c r="C6475" i="5"/>
  <c r="D6475" i="5"/>
  <c r="C6476" i="5"/>
  <c r="D6476" i="5"/>
  <c r="C6477" i="5"/>
  <c r="D6477" i="5"/>
  <c r="C6478" i="5"/>
  <c r="D6478" i="5"/>
  <c r="C6479" i="5"/>
  <c r="D6479" i="5"/>
  <c r="C6480" i="5"/>
  <c r="D6480" i="5"/>
  <c r="C6481" i="5"/>
  <c r="D6481" i="5"/>
  <c r="C6482" i="5"/>
  <c r="D6482" i="5"/>
  <c r="C6483" i="5"/>
  <c r="D6483" i="5"/>
  <c r="C6484" i="5"/>
  <c r="D6484" i="5"/>
  <c r="C6485" i="5"/>
  <c r="D6485" i="5"/>
  <c r="C6486" i="5"/>
  <c r="D6486" i="5"/>
  <c r="C6487" i="5"/>
  <c r="D6487" i="5"/>
  <c r="C6488" i="5"/>
  <c r="D6488" i="5"/>
  <c r="C6489" i="5"/>
  <c r="D6489" i="5"/>
  <c r="C6490" i="5"/>
  <c r="D6490" i="5"/>
  <c r="C6491" i="5"/>
  <c r="D6491" i="5"/>
  <c r="C6492" i="5"/>
  <c r="D6492" i="5"/>
  <c r="C6493" i="5"/>
  <c r="D6493" i="5"/>
  <c r="C6494" i="5"/>
  <c r="D6494" i="5"/>
  <c r="C6495" i="5"/>
  <c r="D6495" i="5"/>
  <c r="C6496" i="5"/>
  <c r="D6496" i="5"/>
  <c r="C6497" i="5"/>
  <c r="D6497" i="5"/>
  <c r="C6498" i="5"/>
  <c r="D6498" i="5"/>
  <c r="C6499" i="5"/>
  <c r="D6499" i="5"/>
  <c r="C6500" i="5"/>
  <c r="D6500" i="5"/>
  <c r="C6501" i="5"/>
  <c r="D6501" i="5"/>
  <c r="C6502" i="5"/>
  <c r="D6502" i="5"/>
  <c r="C6503" i="5"/>
  <c r="D6503" i="5"/>
  <c r="C6504" i="5"/>
  <c r="D6504" i="5"/>
  <c r="C6505" i="5"/>
  <c r="D6505" i="5"/>
  <c r="C6506" i="5"/>
  <c r="D6506" i="5"/>
  <c r="C6507" i="5"/>
  <c r="D6507" i="5"/>
  <c r="C6508" i="5"/>
  <c r="D6508" i="5"/>
  <c r="C6509" i="5"/>
  <c r="D6509" i="5"/>
  <c r="C6510" i="5"/>
  <c r="D6510" i="5"/>
  <c r="C6511" i="5"/>
  <c r="D6511" i="5"/>
  <c r="C6512" i="5"/>
  <c r="D6512" i="5"/>
  <c r="C6513" i="5"/>
  <c r="D6513" i="5"/>
  <c r="C6514" i="5"/>
  <c r="D6514" i="5"/>
  <c r="C6515" i="5"/>
  <c r="D6515" i="5"/>
  <c r="C6516" i="5"/>
  <c r="D6516" i="5"/>
  <c r="C6517" i="5"/>
  <c r="D6517" i="5"/>
  <c r="C6518" i="5"/>
  <c r="D6518" i="5"/>
  <c r="C6519" i="5"/>
  <c r="D6519" i="5"/>
  <c r="C6520" i="5"/>
  <c r="D6520" i="5"/>
  <c r="C6521" i="5"/>
  <c r="D6521" i="5"/>
  <c r="C6522" i="5"/>
  <c r="D6522" i="5"/>
  <c r="C6523" i="5"/>
  <c r="D6523" i="5"/>
  <c r="C6524" i="5"/>
  <c r="D6524" i="5"/>
  <c r="C6525" i="5"/>
  <c r="D6525" i="5"/>
  <c r="C6526" i="5"/>
  <c r="D6526" i="5"/>
  <c r="C6527" i="5"/>
  <c r="D6527" i="5"/>
  <c r="C6528" i="5"/>
  <c r="D6528" i="5"/>
  <c r="C6529" i="5"/>
  <c r="D6529" i="5"/>
  <c r="C6530" i="5"/>
  <c r="D6530" i="5"/>
  <c r="C6531" i="5"/>
  <c r="D6531" i="5"/>
  <c r="C6532" i="5"/>
  <c r="D6532" i="5"/>
  <c r="C6533" i="5"/>
  <c r="D6533" i="5"/>
  <c r="C6534" i="5"/>
  <c r="D6534" i="5"/>
  <c r="C6535" i="5"/>
  <c r="D6535" i="5"/>
  <c r="C6536" i="5"/>
  <c r="D6536" i="5"/>
  <c r="C6537" i="5"/>
  <c r="D6537" i="5"/>
  <c r="C6538" i="5"/>
  <c r="D6538" i="5"/>
  <c r="C6539" i="5"/>
  <c r="D6539" i="5"/>
  <c r="C6540" i="5"/>
  <c r="D6540" i="5"/>
  <c r="C6541" i="5"/>
  <c r="D6541" i="5"/>
  <c r="C6542" i="5"/>
  <c r="D6542" i="5"/>
  <c r="C6543" i="5"/>
  <c r="D6543" i="5"/>
  <c r="C6544" i="5"/>
  <c r="D6544" i="5"/>
  <c r="C6545" i="5"/>
  <c r="D6545" i="5"/>
  <c r="C6546" i="5"/>
  <c r="D6546" i="5"/>
  <c r="C6547" i="5"/>
  <c r="D6547" i="5"/>
  <c r="C6548" i="5"/>
  <c r="D6548" i="5"/>
  <c r="C6549" i="5"/>
  <c r="D6549" i="5"/>
  <c r="C6550" i="5"/>
  <c r="D6550" i="5"/>
  <c r="C6551" i="5"/>
  <c r="D6551" i="5"/>
  <c r="C6552" i="5"/>
  <c r="D6552" i="5"/>
  <c r="C6553" i="5"/>
  <c r="D6553" i="5"/>
  <c r="C6554" i="5"/>
  <c r="D6554" i="5"/>
  <c r="C6555" i="5"/>
  <c r="D6555" i="5"/>
  <c r="C6556" i="5"/>
  <c r="D6556" i="5"/>
  <c r="C6557" i="5"/>
  <c r="D6557" i="5"/>
  <c r="C6558" i="5"/>
  <c r="D6558" i="5"/>
  <c r="C6559" i="5"/>
  <c r="D6559" i="5"/>
  <c r="C6560" i="5"/>
  <c r="D6560" i="5"/>
  <c r="C6561" i="5"/>
  <c r="D6561" i="5"/>
  <c r="C6562" i="5"/>
  <c r="D6562" i="5"/>
  <c r="C6563" i="5"/>
  <c r="D6563" i="5"/>
  <c r="C6564" i="5"/>
  <c r="D6564" i="5"/>
  <c r="C6565" i="5"/>
  <c r="D6565" i="5"/>
  <c r="C6566" i="5"/>
  <c r="D6566" i="5"/>
  <c r="C6567" i="5"/>
  <c r="D6567" i="5"/>
  <c r="C6568" i="5"/>
  <c r="D6568" i="5"/>
  <c r="C6569" i="5"/>
  <c r="D6569" i="5"/>
  <c r="C6570" i="5"/>
  <c r="D6570" i="5"/>
  <c r="C6571" i="5"/>
  <c r="D6571" i="5"/>
  <c r="C6572" i="5"/>
  <c r="D6572" i="5"/>
  <c r="C6573" i="5"/>
  <c r="D6573" i="5"/>
  <c r="C6574" i="5"/>
  <c r="D6574" i="5"/>
  <c r="C6575" i="5"/>
  <c r="D6575" i="5"/>
  <c r="C6576" i="5"/>
  <c r="D6576" i="5"/>
  <c r="C6577" i="5"/>
  <c r="D6577" i="5"/>
  <c r="C6578" i="5"/>
  <c r="D6578" i="5"/>
  <c r="C6579" i="5"/>
  <c r="D6579" i="5"/>
  <c r="C6580" i="5"/>
  <c r="D6580" i="5"/>
  <c r="C6581" i="5"/>
  <c r="D6581" i="5"/>
  <c r="C6582" i="5"/>
  <c r="D6582" i="5"/>
  <c r="C6583" i="5"/>
  <c r="D6583" i="5"/>
  <c r="C6584" i="5"/>
  <c r="D6584" i="5"/>
  <c r="C6585" i="5"/>
  <c r="D6585" i="5"/>
  <c r="C6586" i="5"/>
  <c r="D6586" i="5"/>
  <c r="C6587" i="5"/>
  <c r="D6587" i="5"/>
  <c r="C6588" i="5"/>
  <c r="D6588" i="5"/>
  <c r="C6589" i="5"/>
  <c r="D6589" i="5"/>
  <c r="C6590" i="5"/>
  <c r="D6590" i="5"/>
  <c r="C6591" i="5"/>
  <c r="D6591" i="5"/>
  <c r="C6592" i="5"/>
  <c r="D6592" i="5"/>
  <c r="C6593" i="5"/>
  <c r="D6593" i="5"/>
  <c r="C6594" i="5"/>
  <c r="D6594" i="5"/>
  <c r="C6595" i="5"/>
  <c r="D6595" i="5"/>
  <c r="C6596" i="5"/>
  <c r="D6596" i="5"/>
  <c r="C6597" i="5"/>
  <c r="D6597" i="5"/>
  <c r="C6598" i="5"/>
  <c r="D6598" i="5"/>
  <c r="C6599" i="5"/>
  <c r="D6599" i="5"/>
  <c r="C6600" i="5"/>
  <c r="D6600" i="5"/>
  <c r="C6601" i="5"/>
  <c r="D6601" i="5"/>
  <c r="C6602" i="5"/>
  <c r="D6602" i="5"/>
  <c r="C6603" i="5"/>
  <c r="D6603" i="5"/>
  <c r="C6604" i="5"/>
  <c r="D6604" i="5"/>
  <c r="C6605" i="5"/>
  <c r="D6605" i="5"/>
  <c r="C6606" i="5"/>
  <c r="D6606" i="5"/>
  <c r="C6607" i="5"/>
  <c r="D6607" i="5"/>
  <c r="C6608" i="5"/>
  <c r="D6608" i="5"/>
  <c r="C6609" i="5"/>
  <c r="D6609" i="5"/>
  <c r="C6610" i="5"/>
  <c r="D6610" i="5"/>
  <c r="C6611" i="5"/>
  <c r="D6611" i="5"/>
  <c r="C6612" i="5"/>
  <c r="D6612" i="5"/>
  <c r="C6613" i="5"/>
  <c r="D6613" i="5"/>
  <c r="C6614" i="5"/>
  <c r="D6614" i="5"/>
  <c r="C6615" i="5"/>
  <c r="D6615" i="5"/>
  <c r="C6616" i="5"/>
  <c r="D6616" i="5"/>
  <c r="C6617" i="5"/>
  <c r="D6617" i="5"/>
  <c r="C6618" i="5"/>
  <c r="D6618" i="5"/>
  <c r="C6619" i="5"/>
  <c r="D6619" i="5"/>
  <c r="C6620" i="5"/>
  <c r="D6620" i="5"/>
  <c r="C6621" i="5"/>
  <c r="D6621" i="5"/>
  <c r="C6622" i="5"/>
  <c r="D6622" i="5"/>
  <c r="C6623" i="5"/>
  <c r="D6623" i="5"/>
  <c r="C6624" i="5"/>
  <c r="D6624" i="5"/>
  <c r="C6625" i="5"/>
  <c r="D6625" i="5"/>
  <c r="C6626" i="5"/>
  <c r="D6626" i="5"/>
  <c r="C6627" i="5"/>
  <c r="D6627" i="5"/>
  <c r="C6628" i="5"/>
  <c r="D6628" i="5"/>
  <c r="C6629" i="5"/>
  <c r="D6629" i="5"/>
  <c r="C6630" i="5"/>
  <c r="D6630" i="5"/>
  <c r="C6631" i="5"/>
  <c r="D6631" i="5"/>
  <c r="C6632" i="5"/>
  <c r="D6632" i="5"/>
  <c r="C6633" i="5"/>
  <c r="D6633" i="5"/>
  <c r="C6634" i="5"/>
  <c r="D6634" i="5"/>
  <c r="C6635" i="5"/>
  <c r="D6635" i="5"/>
  <c r="C6636" i="5"/>
  <c r="D6636" i="5"/>
  <c r="C6637" i="5"/>
  <c r="D6637" i="5"/>
  <c r="C6638" i="5"/>
  <c r="D6638" i="5"/>
  <c r="C6639" i="5"/>
  <c r="D6639" i="5"/>
  <c r="C6640" i="5"/>
  <c r="D6640" i="5"/>
  <c r="C6641" i="5"/>
  <c r="D6641" i="5"/>
  <c r="C6642" i="5"/>
  <c r="D6642" i="5"/>
  <c r="C6643" i="5"/>
  <c r="D6643" i="5"/>
  <c r="C6644" i="5"/>
  <c r="D6644" i="5"/>
  <c r="C6645" i="5"/>
  <c r="D6645" i="5"/>
  <c r="C6646" i="5"/>
  <c r="D6646" i="5"/>
  <c r="C6647" i="5"/>
  <c r="D6647" i="5"/>
  <c r="C6648" i="5"/>
  <c r="D6648" i="5"/>
  <c r="C6649" i="5"/>
  <c r="D6649" i="5"/>
  <c r="C6650" i="5"/>
  <c r="D6650" i="5"/>
  <c r="C6651" i="5"/>
  <c r="D6651" i="5"/>
  <c r="C6652" i="5"/>
  <c r="D6652" i="5"/>
  <c r="C6653" i="5"/>
  <c r="D6653" i="5"/>
  <c r="C6654" i="5"/>
  <c r="D6654" i="5"/>
  <c r="C6655" i="5"/>
  <c r="D6655" i="5"/>
  <c r="C6656" i="5"/>
  <c r="D6656" i="5"/>
  <c r="C6657" i="5"/>
  <c r="D6657" i="5"/>
  <c r="C6658" i="5"/>
  <c r="D6658" i="5"/>
  <c r="C6659" i="5"/>
  <c r="D6659" i="5"/>
  <c r="C6660" i="5"/>
  <c r="D6660" i="5"/>
  <c r="C6661" i="5"/>
  <c r="D6661" i="5"/>
  <c r="C6662" i="5"/>
  <c r="D6662" i="5"/>
  <c r="C6663" i="5"/>
  <c r="D6663" i="5"/>
  <c r="C6664" i="5"/>
  <c r="D6664" i="5"/>
  <c r="C6665" i="5"/>
  <c r="D6665" i="5"/>
  <c r="C6666" i="5"/>
  <c r="D6666" i="5"/>
  <c r="C6667" i="5"/>
  <c r="D6667" i="5"/>
  <c r="C6668" i="5"/>
  <c r="D6668" i="5"/>
  <c r="C6669" i="5"/>
  <c r="D6669" i="5"/>
  <c r="C6670" i="5"/>
  <c r="D6670" i="5"/>
  <c r="C6671" i="5"/>
  <c r="D6671" i="5"/>
  <c r="C6672" i="5"/>
  <c r="D6672" i="5"/>
  <c r="C6673" i="5"/>
  <c r="D6673" i="5"/>
  <c r="C6674" i="5"/>
  <c r="D6674" i="5"/>
  <c r="C6675" i="5"/>
  <c r="D6675" i="5"/>
  <c r="C6676" i="5"/>
  <c r="D6676" i="5"/>
  <c r="C6677" i="5"/>
  <c r="D6677" i="5"/>
  <c r="C6678" i="5"/>
  <c r="D6678" i="5"/>
  <c r="C6679" i="5"/>
  <c r="D6679" i="5"/>
  <c r="C6680" i="5"/>
  <c r="D6680" i="5"/>
  <c r="C6681" i="5"/>
  <c r="D6681" i="5"/>
  <c r="C6682" i="5"/>
  <c r="D6682" i="5"/>
  <c r="C6683" i="5"/>
  <c r="D6683" i="5"/>
  <c r="C6684" i="5"/>
  <c r="D6684" i="5"/>
  <c r="C6685" i="5"/>
  <c r="D6685" i="5"/>
  <c r="C6686" i="5"/>
  <c r="D6686" i="5"/>
  <c r="C6687" i="5"/>
  <c r="D6687" i="5"/>
  <c r="C6688" i="5"/>
  <c r="D6688" i="5"/>
  <c r="C6689" i="5"/>
  <c r="D6689" i="5"/>
  <c r="C6690" i="5"/>
  <c r="D6690" i="5"/>
  <c r="C6691" i="5"/>
  <c r="D6691" i="5"/>
  <c r="C6692" i="5"/>
  <c r="D6692" i="5"/>
  <c r="C6693" i="5"/>
  <c r="D6693" i="5"/>
  <c r="C6694" i="5"/>
  <c r="D6694" i="5"/>
  <c r="C6695" i="5"/>
  <c r="D6695" i="5"/>
  <c r="C6696" i="5"/>
  <c r="D6696" i="5"/>
  <c r="C6697" i="5"/>
  <c r="D6697" i="5"/>
  <c r="C6698" i="5"/>
  <c r="D6698" i="5"/>
  <c r="C6699" i="5"/>
  <c r="D6699" i="5"/>
  <c r="C6700" i="5"/>
  <c r="D6700" i="5"/>
  <c r="C6701" i="5"/>
  <c r="D6701" i="5"/>
  <c r="C6702" i="5"/>
  <c r="D6702" i="5"/>
  <c r="C6703" i="5"/>
  <c r="D6703" i="5"/>
  <c r="C6704" i="5"/>
  <c r="D6704" i="5"/>
  <c r="C6705" i="5"/>
  <c r="D6705" i="5"/>
  <c r="C6706" i="5"/>
  <c r="D6706" i="5"/>
  <c r="C6707" i="5"/>
  <c r="D6707" i="5"/>
  <c r="C6708" i="5"/>
  <c r="D6708" i="5"/>
  <c r="C6709" i="5"/>
  <c r="D6709" i="5"/>
  <c r="C6710" i="5"/>
  <c r="D6710" i="5"/>
  <c r="C6711" i="5"/>
  <c r="D6711" i="5"/>
  <c r="C6712" i="5"/>
  <c r="D6712" i="5"/>
  <c r="C6713" i="5"/>
  <c r="D6713" i="5"/>
  <c r="C6714" i="5"/>
  <c r="D6714" i="5"/>
  <c r="C6715" i="5"/>
  <c r="D6715" i="5"/>
  <c r="C6716" i="5"/>
  <c r="D6716" i="5"/>
  <c r="C6717" i="5"/>
  <c r="D6717" i="5"/>
  <c r="C6718" i="5"/>
  <c r="D6718" i="5"/>
  <c r="C6719" i="5"/>
  <c r="D6719" i="5"/>
  <c r="C6720" i="5"/>
  <c r="D6720" i="5"/>
  <c r="C6721" i="5"/>
  <c r="D6721" i="5"/>
  <c r="C6722" i="5"/>
  <c r="D6722" i="5"/>
  <c r="C6723" i="5"/>
  <c r="D6723" i="5"/>
  <c r="C6724" i="5"/>
  <c r="D6724" i="5"/>
  <c r="C6725" i="5"/>
  <c r="D6725" i="5"/>
  <c r="C6726" i="5"/>
  <c r="D6726" i="5"/>
  <c r="C6727" i="5"/>
  <c r="D6727" i="5"/>
  <c r="C6728" i="5"/>
  <c r="D6728" i="5"/>
  <c r="C6729" i="5"/>
  <c r="D6729" i="5"/>
  <c r="C6730" i="5"/>
  <c r="D6730" i="5"/>
  <c r="C6731" i="5"/>
  <c r="D6731" i="5"/>
  <c r="C6732" i="5"/>
  <c r="D6732" i="5"/>
  <c r="C6733" i="5"/>
  <c r="D6733" i="5"/>
  <c r="C6734" i="5"/>
  <c r="D6734" i="5"/>
  <c r="C6735" i="5"/>
  <c r="D6735" i="5"/>
  <c r="C6736" i="5"/>
  <c r="D6736" i="5"/>
  <c r="C6737" i="5"/>
  <c r="D6737" i="5"/>
  <c r="C6738" i="5"/>
  <c r="D6738" i="5"/>
  <c r="C6739" i="5"/>
  <c r="D6739" i="5"/>
  <c r="C6740" i="5"/>
  <c r="D6740" i="5"/>
  <c r="C6741" i="5"/>
  <c r="D6741" i="5"/>
  <c r="C6742" i="5"/>
  <c r="D6742" i="5"/>
  <c r="C6743" i="5"/>
  <c r="D6743" i="5"/>
  <c r="C6744" i="5"/>
  <c r="D6744" i="5"/>
  <c r="C6745" i="5"/>
  <c r="D6745" i="5"/>
  <c r="C6746" i="5"/>
  <c r="D6746" i="5"/>
  <c r="C6747" i="5"/>
  <c r="D6747" i="5"/>
  <c r="C6748" i="5"/>
  <c r="D6748" i="5"/>
  <c r="C6749" i="5"/>
  <c r="D6749" i="5"/>
  <c r="C6750" i="5"/>
  <c r="D6750" i="5"/>
  <c r="C6751" i="5"/>
  <c r="D6751" i="5"/>
  <c r="C6752" i="5"/>
  <c r="D6752" i="5"/>
  <c r="C6753" i="5"/>
  <c r="D6753" i="5"/>
  <c r="C6754" i="5"/>
  <c r="D6754" i="5"/>
  <c r="C6755" i="5"/>
  <c r="D6755" i="5"/>
  <c r="C6756" i="5"/>
  <c r="D6756" i="5"/>
  <c r="C6757" i="5"/>
  <c r="D6757" i="5"/>
  <c r="C6758" i="5"/>
  <c r="D6758" i="5"/>
  <c r="C6759" i="5"/>
  <c r="D6759" i="5"/>
  <c r="C6760" i="5"/>
  <c r="D6760" i="5"/>
  <c r="C6761" i="5"/>
  <c r="D6761" i="5"/>
  <c r="C6762" i="5"/>
  <c r="D6762" i="5"/>
  <c r="C6763" i="5"/>
  <c r="D6763" i="5"/>
  <c r="C6764" i="5"/>
  <c r="D6764" i="5"/>
  <c r="C6765" i="5"/>
  <c r="D6765" i="5"/>
  <c r="C6766" i="5"/>
  <c r="D6766" i="5"/>
  <c r="C6767" i="5"/>
  <c r="D6767" i="5"/>
  <c r="C6768" i="5"/>
  <c r="D6768" i="5"/>
  <c r="C6769" i="5"/>
  <c r="D6769" i="5"/>
  <c r="C6770" i="5"/>
  <c r="D6770" i="5"/>
  <c r="C6771" i="5"/>
  <c r="D6771" i="5"/>
  <c r="C6772" i="5"/>
  <c r="D6772" i="5"/>
  <c r="C6773" i="5"/>
  <c r="D6773" i="5"/>
  <c r="C6774" i="5"/>
  <c r="D6774" i="5"/>
  <c r="C6775" i="5"/>
  <c r="D6775" i="5"/>
  <c r="C6776" i="5"/>
  <c r="D6776" i="5"/>
  <c r="C6777" i="5"/>
  <c r="D6777" i="5"/>
  <c r="C6778" i="5"/>
  <c r="D6778" i="5"/>
  <c r="C6779" i="5"/>
  <c r="D6779" i="5"/>
  <c r="C6780" i="5"/>
  <c r="D6780" i="5"/>
  <c r="C6781" i="5"/>
  <c r="D6781" i="5"/>
  <c r="C6782" i="5"/>
  <c r="D6782" i="5"/>
  <c r="C6783" i="5"/>
  <c r="D6783" i="5"/>
  <c r="C6784" i="5"/>
  <c r="D6784" i="5"/>
  <c r="C6785" i="5"/>
  <c r="D6785" i="5"/>
  <c r="C6786" i="5"/>
  <c r="D6786" i="5"/>
  <c r="C6787" i="5"/>
  <c r="D6787" i="5"/>
  <c r="C6788" i="5"/>
  <c r="D6788" i="5"/>
  <c r="C6789" i="5"/>
  <c r="D6789" i="5"/>
  <c r="C6790" i="5"/>
  <c r="D6790" i="5"/>
  <c r="C6791" i="5"/>
  <c r="D6791" i="5"/>
  <c r="C6792" i="5"/>
  <c r="D6792" i="5"/>
  <c r="C6793" i="5"/>
  <c r="D6793" i="5"/>
  <c r="C6794" i="5"/>
  <c r="D6794" i="5"/>
  <c r="C6795" i="5"/>
  <c r="D6795" i="5"/>
  <c r="C6796" i="5"/>
  <c r="D6796" i="5"/>
  <c r="C6797" i="5"/>
  <c r="D6797" i="5"/>
  <c r="C6798" i="5"/>
  <c r="D6798" i="5"/>
  <c r="C6799" i="5"/>
  <c r="D6799" i="5"/>
  <c r="C6800" i="5"/>
  <c r="D6800" i="5"/>
  <c r="C6801" i="5"/>
  <c r="D6801" i="5"/>
  <c r="C6802" i="5"/>
  <c r="D6802" i="5"/>
  <c r="C6803" i="5"/>
  <c r="D6803" i="5"/>
  <c r="C6804" i="5"/>
  <c r="D6804" i="5"/>
  <c r="C6805" i="5"/>
  <c r="D6805" i="5"/>
  <c r="C6806" i="5"/>
  <c r="D6806" i="5"/>
  <c r="C6807" i="5"/>
  <c r="D6807" i="5"/>
  <c r="C6808" i="5"/>
  <c r="D6808" i="5"/>
  <c r="C6809" i="5"/>
  <c r="D6809" i="5"/>
  <c r="C6810" i="5"/>
  <c r="D6810" i="5"/>
  <c r="C6811" i="5"/>
  <c r="D6811" i="5"/>
  <c r="C6812" i="5"/>
  <c r="D6812" i="5"/>
  <c r="C6813" i="5"/>
  <c r="D6813" i="5"/>
  <c r="C6814" i="5"/>
  <c r="D6814" i="5"/>
  <c r="C6815" i="5"/>
  <c r="D6815" i="5"/>
  <c r="C6816" i="5"/>
  <c r="D6816" i="5"/>
  <c r="C6817" i="5"/>
  <c r="D6817" i="5"/>
  <c r="C6818" i="5"/>
  <c r="D6818" i="5"/>
  <c r="C6819" i="5"/>
  <c r="D6819" i="5"/>
  <c r="C6820" i="5"/>
  <c r="D6820" i="5"/>
  <c r="C6821" i="5"/>
  <c r="D6821" i="5"/>
  <c r="C6822" i="5"/>
  <c r="D6822" i="5"/>
  <c r="C6823" i="5"/>
  <c r="D6823" i="5"/>
  <c r="C6824" i="5"/>
  <c r="D6824" i="5"/>
  <c r="C6825" i="5"/>
  <c r="D6825" i="5"/>
  <c r="C6826" i="5"/>
  <c r="D6826" i="5"/>
  <c r="C6827" i="5"/>
  <c r="D6827" i="5"/>
  <c r="C6828" i="5"/>
  <c r="D6828" i="5"/>
  <c r="C6829" i="5"/>
  <c r="D6829" i="5"/>
  <c r="C6830" i="5"/>
  <c r="D6830" i="5"/>
  <c r="C6831" i="5"/>
  <c r="D6831" i="5"/>
  <c r="C6832" i="5"/>
  <c r="D6832" i="5"/>
  <c r="C6833" i="5"/>
  <c r="D6833" i="5"/>
  <c r="C6834" i="5"/>
  <c r="D6834" i="5"/>
  <c r="C6835" i="5"/>
  <c r="D6835" i="5"/>
  <c r="C6836" i="5"/>
  <c r="D6836" i="5"/>
  <c r="C6837" i="5"/>
  <c r="D6837" i="5"/>
  <c r="C6838" i="5"/>
  <c r="D6838" i="5"/>
  <c r="C6839" i="5"/>
  <c r="D6839" i="5"/>
  <c r="C6840" i="5"/>
  <c r="D6840" i="5"/>
  <c r="C6841" i="5"/>
  <c r="D6841" i="5"/>
  <c r="C6842" i="5"/>
  <c r="D6842" i="5"/>
  <c r="C6843" i="5"/>
  <c r="D6843" i="5"/>
  <c r="C6844" i="5"/>
  <c r="D6844" i="5"/>
  <c r="C6845" i="5"/>
  <c r="D6845" i="5"/>
  <c r="C6846" i="5"/>
  <c r="D6846" i="5"/>
  <c r="C6847" i="5"/>
  <c r="D6847" i="5"/>
  <c r="C6848" i="5"/>
  <c r="D6848" i="5"/>
  <c r="C6849" i="5"/>
  <c r="D6849" i="5"/>
  <c r="C6850" i="5"/>
  <c r="D6850" i="5"/>
  <c r="C6851" i="5"/>
  <c r="D6851" i="5"/>
  <c r="C6852" i="5"/>
  <c r="D6852" i="5"/>
  <c r="C6853" i="5"/>
  <c r="D6853" i="5"/>
  <c r="C6854" i="5"/>
  <c r="D6854" i="5"/>
  <c r="C6855" i="5"/>
  <c r="D6855" i="5"/>
  <c r="C6856" i="5"/>
  <c r="D6856" i="5"/>
  <c r="C6857" i="5"/>
  <c r="D6857" i="5"/>
  <c r="C6858" i="5"/>
  <c r="D6858" i="5"/>
  <c r="C6859" i="5"/>
  <c r="D6859" i="5"/>
  <c r="C6860" i="5"/>
  <c r="D6860" i="5"/>
  <c r="C6861" i="5"/>
  <c r="D6861" i="5"/>
  <c r="C6862" i="5"/>
  <c r="D6862" i="5"/>
  <c r="C6863" i="5"/>
  <c r="D6863" i="5"/>
  <c r="C6864" i="5"/>
  <c r="D6864" i="5"/>
  <c r="C6865" i="5"/>
  <c r="D6865" i="5"/>
  <c r="C6866" i="5"/>
  <c r="D6866" i="5"/>
  <c r="C6867" i="5"/>
  <c r="D6867" i="5"/>
  <c r="C6868" i="5"/>
  <c r="D6868" i="5"/>
  <c r="C6869" i="5"/>
  <c r="D6869" i="5"/>
  <c r="C6870" i="5"/>
  <c r="D6870" i="5"/>
  <c r="C6871" i="5"/>
  <c r="D6871" i="5"/>
  <c r="C6872" i="5"/>
  <c r="D6872" i="5"/>
  <c r="C6873" i="5"/>
  <c r="D6873" i="5"/>
  <c r="C6874" i="5"/>
  <c r="D6874" i="5"/>
  <c r="C6875" i="5"/>
  <c r="D6875" i="5"/>
  <c r="C6876" i="5"/>
  <c r="D6876" i="5"/>
  <c r="C6877" i="5"/>
  <c r="D6877" i="5"/>
  <c r="C6878" i="5"/>
  <c r="D6878" i="5"/>
  <c r="C6879" i="5"/>
  <c r="D6879" i="5"/>
  <c r="C6880" i="5"/>
  <c r="D6880" i="5"/>
  <c r="C6881" i="5"/>
  <c r="D6881" i="5"/>
  <c r="C6882" i="5"/>
  <c r="D6882" i="5"/>
  <c r="C6883" i="5"/>
  <c r="D6883" i="5"/>
  <c r="C6884" i="5"/>
  <c r="D6884" i="5"/>
  <c r="C6885" i="5"/>
  <c r="D6885" i="5"/>
  <c r="C6886" i="5"/>
  <c r="D6886" i="5"/>
  <c r="C6887" i="5"/>
  <c r="D6887" i="5"/>
  <c r="C6888" i="5"/>
  <c r="D6888" i="5"/>
  <c r="C6889" i="5"/>
  <c r="D6889" i="5"/>
  <c r="C6890" i="5"/>
  <c r="D6890" i="5"/>
  <c r="C6891" i="5"/>
  <c r="D6891" i="5"/>
  <c r="C6892" i="5"/>
  <c r="D6892" i="5"/>
  <c r="C6893" i="5"/>
  <c r="D6893" i="5"/>
  <c r="C6894" i="5"/>
  <c r="D6894" i="5"/>
  <c r="C6895" i="5"/>
  <c r="D6895" i="5"/>
  <c r="C6896" i="5"/>
  <c r="D6896" i="5"/>
  <c r="C6897" i="5"/>
  <c r="D6897" i="5"/>
  <c r="C6898" i="5"/>
  <c r="D6898" i="5"/>
  <c r="C6899" i="5"/>
  <c r="D6899" i="5"/>
  <c r="C6900" i="5"/>
  <c r="D6900" i="5"/>
  <c r="C6901" i="5"/>
  <c r="D6901" i="5"/>
  <c r="C6902" i="5"/>
  <c r="D6902" i="5"/>
  <c r="C6903" i="5"/>
  <c r="D6903" i="5"/>
  <c r="C6904" i="5"/>
  <c r="D6904" i="5"/>
  <c r="C6905" i="5"/>
  <c r="D6905" i="5"/>
  <c r="C6906" i="5"/>
  <c r="D6906" i="5"/>
  <c r="C6907" i="5"/>
  <c r="D6907" i="5"/>
  <c r="C6908" i="5"/>
  <c r="D6908" i="5"/>
  <c r="C6909" i="5"/>
  <c r="D6909" i="5"/>
  <c r="C6910" i="5"/>
  <c r="D6910" i="5"/>
  <c r="C6911" i="5"/>
  <c r="D6911" i="5"/>
  <c r="C6912" i="5"/>
  <c r="D6912" i="5"/>
  <c r="C6913" i="5"/>
  <c r="D6913" i="5"/>
  <c r="C6914" i="5"/>
  <c r="D6914" i="5"/>
  <c r="C6915" i="5"/>
  <c r="D6915" i="5"/>
  <c r="C6916" i="5"/>
  <c r="D6916" i="5"/>
  <c r="C6917" i="5"/>
  <c r="D6917" i="5"/>
  <c r="C6918" i="5"/>
  <c r="D6918" i="5"/>
  <c r="C6919" i="5"/>
  <c r="D6919" i="5"/>
  <c r="C6920" i="5"/>
  <c r="D6920" i="5"/>
  <c r="C6921" i="5"/>
  <c r="D6921" i="5"/>
  <c r="C6922" i="5"/>
  <c r="D6922" i="5"/>
  <c r="C6923" i="5"/>
  <c r="D6923" i="5"/>
  <c r="C6924" i="5"/>
  <c r="D6924" i="5"/>
  <c r="C6925" i="5"/>
  <c r="D6925" i="5"/>
  <c r="C6926" i="5"/>
  <c r="D6926" i="5"/>
  <c r="C6927" i="5"/>
  <c r="D6927" i="5"/>
  <c r="C6928" i="5"/>
  <c r="D6928" i="5"/>
  <c r="C6929" i="5"/>
  <c r="D6929" i="5"/>
  <c r="C6930" i="5"/>
  <c r="D6930" i="5"/>
  <c r="C6931" i="5"/>
  <c r="D6931" i="5"/>
  <c r="C6932" i="5"/>
  <c r="D6932" i="5"/>
  <c r="C6933" i="5"/>
  <c r="D6933" i="5"/>
  <c r="C6934" i="5"/>
  <c r="D6934" i="5"/>
  <c r="C6935" i="5"/>
  <c r="D6935" i="5"/>
  <c r="C6936" i="5"/>
  <c r="D6936" i="5"/>
  <c r="C6937" i="5"/>
  <c r="D6937" i="5"/>
  <c r="C6938" i="5"/>
  <c r="D6938" i="5"/>
  <c r="C6939" i="5"/>
  <c r="D6939" i="5"/>
  <c r="C6940" i="5"/>
  <c r="D6940" i="5"/>
  <c r="C6941" i="5"/>
  <c r="D6941" i="5"/>
  <c r="C6942" i="5"/>
  <c r="D6942" i="5"/>
  <c r="C6943" i="5"/>
  <c r="D6943" i="5"/>
  <c r="C6944" i="5"/>
  <c r="D6944" i="5"/>
  <c r="C6945" i="5"/>
  <c r="D6945" i="5"/>
  <c r="C6946" i="5"/>
  <c r="D6946" i="5"/>
  <c r="C6947" i="5"/>
  <c r="D6947" i="5"/>
  <c r="C6948" i="5"/>
  <c r="D6948" i="5"/>
  <c r="C6949" i="5"/>
  <c r="D6949" i="5"/>
  <c r="C6950" i="5"/>
  <c r="D6950" i="5"/>
  <c r="C6951" i="5"/>
  <c r="D6951" i="5"/>
  <c r="C6952" i="5"/>
  <c r="D6952" i="5"/>
  <c r="C6953" i="5"/>
  <c r="D6953" i="5"/>
  <c r="C6954" i="5"/>
  <c r="D6954" i="5"/>
  <c r="C6955" i="5"/>
  <c r="D6955" i="5"/>
  <c r="C6956" i="5"/>
  <c r="D6956" i="5"/>
  <c r="C6957" i="5"/>
  <c r="D6957" i="5"/>
  <c r="C6958" i="5"/>
  <c r="D6958" i="5"/>
  <c r="C6959" i="5"/>
  <c r="D6959" i="5"/>
  <c r="C6960" i="5"/>
  <c r="D6960" i="5"/>
  <c r="C6961" i="5"/>
  <c r="D6961" i="5"/>
  <c r="C6962" i="5"/>
  <c r="D6962" i="5"/>
  <c r="C6963" i="5"/>
  <c r="D6963" i="5"/>
  <c r="C6964" i="5"/>
  <c r="D6964" i="5"/>
  <c r="C6965" i="5"/>
  <c r="D6965" i="5"/>
  <c r="C6966" i="5"/>
  <c r="D6966" i="5"/>
  <c r="C6967" i="5"/>
  <c r="D6967" i="5"/>
  <c r="C6968" i="5"/>
  <c r="D6968" i="5"/>
  <c r="C6969" i="5"/>
  <c r="D6969" i="5"/>
  <c r="C6970" i="5"/>
  <c r="D6970" i="5"/>
  <c r="C6971" i="5"/>
  <c r="D6971" i="5"/>
  <c r="C6972" i="5"/>
  <c r="D6972" i="5"/>
  <c r="C6973" i="5"/>
  <c r="D6973" i="5"/>
  <c r="C6974" i="5"/>
  <c r="D6974" i="5"/>
  <c r="C6975" i="5"/>
  <c r="D6975" i="5"/>
  <c r="C6976" i="5"/>
  <c r="D6976" i="5"/>
  <c r="C6977" i="5"/>
  <c r="D6977" i="5"/>
  <c r="C6978" i="5"/>
  <c r="D6978" i="5"/>
  <c r="C6979" i="5"/>
  <c r="D6979" i="5"/>
  <c r="C6980" i="5"/>
  <c r="D6980" i="5"/>
  <c r="C6981" i="5"/>
  <c r="D6981" i="5"/>
  <c r="C6982" i="5"/>
  <c r="D6982" i="5"/>
  <c r="C6983" i="5"/>
  <c r="D6983" i="5"/>
  <c r="C6984" i="5"/>
  <c r="D6984" i="5"/>
  <c r="C6985" i="5"/>
  <c r="D6985" i="5"/>
  <c r="C6986" i="5"/>
  <c r="D6986" i="5"/>
  <c r="C6987" i="5"/>
  <c r="D6987" i="5"/>
  <c r="C6988" i="5"/>
  <c r="D6988" i="5"/>
  <c r="C6989" i="5"/>
  <c r="D6989" i="5"/>
  <c r="C6990" i="5"/>
  <c r="D6990" i="5"/>
  <c r="C6991" i="5"/>
  <c r="D6991" i="5"/>
  <c r="C6992" i="5"/>
  <c r="D6992" i="5"/>
  <c r="C6993" i="5"/>
  <c r="D6993" i="5"/>
  <c r="C6994" i="5"/>
  <c r="D6994" i="5"/>
  <c r="C6995" i="5"/>
  <c r="D6995" i="5"/>
  <c r="C6996" i="5"/>
  <c r="D6996" i="5"/>
  <c r="C6997" i="5"/>
  <c r="D6997" i="5"/>
  <c r="C6998" i="5"/>
  <c r="D6998" i="5"/>
  <c r="C6999" i="5"/>
  <c r="D6999" i="5"/>
  <c r="C7000" i="5"/>
  <c r="D7000" i="5"/>
  <c r="C7001" i="5"/>
  <c r="D7001" i="5"/>
  <c r="C7002" i="5"/>
  <c r="D7002" i="5"/>
  <c r="C7003" i="5"/>
  <c r="D7003" i="5"/>
  <c r="C7004" i="5"/>
  <c r="D7004" i="5"/>
  <c r="C7005" i="5"/>
  <c r="D7005" i="5"/>
  <c r="C7006" i="5"/>
  <c r="D7006" i="5"/>
  <c r="C7007" i="5"/>
  <c r="D7007" i="5"/>
  <c r="C7008" i="5"/>
  <c r="D7008" i="5"/>
  <c r="C7009" i="5"/>
  <c r="D7009" i="5"/>
  <c r="C7010" i="5"/>
  <c r="D7010" i="5"/>
  <c r="C7011" i="5"/>
  <c r="D7011" i="5"/>
  <c r="C7012" i="5"/>
  <c r="D7012" i="5"/>
  <c r="C7013" i="5"/>
  <c r="D7013" i="5"/>
  <c r="C7014" i="5"/>
  <c r="D7014" i="5"/>
  <c r="C7015" i="5"/>
  <c r="D7015" i="5"/>
  <c r="C7016" i="5"/>
  <c r="D7016" i="5"/>
  <c r="C7017" i="5"/>
  <c r="D7017" i="5"/>
  <c r="C7018" i="5"/>
  <c r="D7018" i="5"/>
  <c r="C7019" i="5"/>
  <c r="D7019" i="5"/>
  <c r="C7020" i="5"/>
  <c r="D7020" i="5"/>
  <c r="C7021" i="5"/>
  <c r="D7021" i="5"/>
  <c r="C7022" i="5"/>
  <c r="D7022" i="5"/>
  <c r="C7023" i="5"/>
  <c r="D7023" i="5"/>
  <c r="C7024" i="5"/>
  <c r="D7024" i="5"/>
  <c r="C7025" i="5"/>
  <c r="D7025" i="5"/>
  <c r="C7026" i="5"/>
  <c r="D7026" i="5"/>
  <c r="C7027" i="5"/>
  <c r="D7027" i="5"/>
  <c r="C7028" i="5"/>
  <c r="D7028" i="5"/>
  <c r="C7029" i="5"/>
  <c r="D7029" i="5"/>
  <c r="C7030" i="5"/>
  <c r="D7030" i="5"/>
  <c r="C7031" i="5"/>
  <c r="D7031" i="5"/>
  <c r="C7032" i="5"/>
  <c r="D7032" i="5"/>
  <c r="C7033" i="5"/>
  <c r="D7033" i="5"/>
  <c r="C7034" i="5"/>
  <c r="D7034" i="5"/>
  <c r="C7035" i="5"/>
  <c r="D7035" i="5"/>
  <c r="C7036" i="5"/>
  <c r="D7036" i="5"/>
  <c r="C7037" i="5"/>
  <c r="D7037" i="5"/>
  <c r="C7038" i="5"/>
  <c r="D7038" i="5"/>
  <c r="C7039" i="5"/>
  <c r="D7039" i="5"/>
  <c r="C7040" i="5"/>
  <c r="D7040" i="5"/>
  <c r="C7041" i="5"/>
  <c r="D7041" i="5"/>
  <c r="C7042" i="5"/>
  <c r="D7042" i="5"/>
  <c r="C7043" i="5"/>
  <c r="D7043" i="5"/>
  <c r="C7044" i="5"/>
  <c r="D7044" i="5"/>
  <c r="C7045" i="5"/>
  <c r="D7045" i="5"/>
  <c r="C7046" i="5"/>
  <c r="D7046" i="5"/>
  <c r="C7047" i="5"/>
  <c r="D7047" i="5"/>
  <c r="C7048" i="5"/>
  <c r="D7048" i="5"/>
  <c r="C7049" i="5"/>
  <c r="D7049" i="5"/>
  <c r="C7050" i="5"/>
  <c r="D7050" i="5"/>
  <c r="C7051" i="5"/>
  <c r="D7051" i="5"/>
  <c r="C7052" i="5"/>
  <c r="D7052" i="5"/>
  <c r="C7053" i="5"/>
  <c r="D7053" i="5"/>
  <c r="C7054" i="5"/>
  <c r="D7054" i="5"/>
  <c r="C7055" i="5"/>
  <c r="D7055" i="5"/>
  <c r="C7056" i="5"/>
  <c r="D7056" i="5"/>
  <c r="C7057" i="5"/>
  <c r="D7057" i="5"/>
  <c r="C7058" i="5"/>
  <c r="D7058" i="5"/>
  <c r="C7059" i="5"/>
  <c r="D7059" i="5"/>
  <c r="C7060" i="5"/>
  <c r="D7060" i="5"/>
  <c r="C7061" i="5"/>
  <c r="D7061" i="5"/>
  <c r="C7062" i="5"/>
  <c r="D7062" i="5"/>
  <c r="C7063" i="5"/>
  <c r="D7063" i="5"/>
  <c r="C7064" i="5"/>
  <c r="D7064" i="5"/>
  <c r="C7065" i="5"/>
  <c r="D7065" i="5"/>
  <c r="C7066" i="5"/>
  <c r="D7066" i="5"/>
  <c r="C7067" i="5"/>
  <c r="D7067" i="5"/>
  <c r="C7068" i="5"/>
  <c r="D7068" i="5"/>
  <c r="C7069" i="5"/>
  <c r="D7069" i="5"/>
  <c r="C7070" i="5"/>
  <c r="D7070" i="5"/>
  <c r="C7071" i="5"/>
  <c r="D7071" i="5"/>
  <c r="C7072" i="5"/>
  <c r="D7072" i="5"/>
  <c r="C7073" i="5"/>
  <c r="D7073" i="5"/>
  <c r="C7074" i="5"/>
  <c r="D7074" i="5"/>
  <c r="C7075" i="5"/>
  <c r="D7075" i="5"/>
  <c r="C7076" i="5"/>
  <c r="D7076" i="5"/>
  <c r="C7077" i="5"/>
  <c r="D7077" i="5"/>
  <c r="C7078" i="5"/>
  <c r="D7078" i="5"/>
  <c r="C7079" i="5"/>
  <c r="D7079" i="5"/>
  <c r="C7080" i="5"/>
  <c r="D7080" i="5"/>
  <c r="C7081" i="5"/>
  <c r="D7081" i="5"/>
  <c r="C7082" i="5"/>
  <c r="D7082" i="5"/>
  <c r="C7083" i="5"/>
  <c r="D7083" i="5"/>
  <c r="C7084" i="5"/>
  <c r="D7084" i="5"/>
  <c r="C7085" i="5"/>
  <c r="D7085" i="5"/>
  <c r="C7086" i="5"/>
  <c r="D7086" i="5"/>
  <c r="C7087" i="5"/>
  <c r="D7087" i="5"/>
  <c r="C7088" i="5"/>
  <c r="D7088" i="5"/>
  <c r="C7089" i="5"/>
  <c r="D7089" i="5"/>
  <c r="C7090" i="5"/>
  <c r="D7090" i="5"/>
  <c r="C7091" i="5"/>
  <c r="D7091" i="5"/>
  <c r="C7092" i="5"/>
  <c r="D7092" i="5"/>
  <c r="C7093" i="5"/>
  <c r="D7093" i="5"/>
  <c r="C7094" i="5"/>
  <c r="D7094" i="5"/>
  <c r="C7095" i="5"/>
  <c r="D7095" i="5"/>
  <c r="C7096" i="5"/>
  <c r="D7096" i="5"/>
  <c r="C7097" i="5"/>
  <c r="D7097" i="5"/>
  <c r="C7098" i="5"/>
  <c r="D7098" i="5"/>
  <c r="C7099" i="5"/>
  <c r="D7099" i="5"/>
  <c r="C7100" i="5"/>
  <c r="D7100" i="5"/>
  <c r="C7101" i="5"/>
  <c r="D7101" i="5"/>
  <c r="C7102" i="5"/>
  <c r="D7102" i="5"/>
  <c r="C7103" i="5"/>
  <c r="D7103" i="5"/>
  <c r="C7104" i="5"/>
  <c r="D7104" i="5"/>
  <c r="C7105" i="5"/>
  <c r="D7105" i="5"/>
  <c r="C7106" i="5"/>
  <c r="D7106" i="5"/>
  <c r="C7107" i="5"/>
  <c r="D7107" i="5"/>
  <c r="C7108" i="5"/>
  <c r="D7108" i="5"/>
  <c r="C7109" i="5"/>
  <c r="D7109" i="5"/>
  <c r="C7110" i="5"/>
  <c r="D7110" i="5"/>
  <c r="C7111" i="5"/>
  <c r="D7111" i="5"/>
  <c r="C7112" i="5"/>
  <c r="D7112" i="5"/>
  <c r="C7113" i="5"/>
  <c r="D7113" i="5"/>
  <c r="C7114" i="5"/>
  <c r="D7114" i="5"/>
  <c r="C7115" i="5"/>
  <c r="D7115" i="5"/>
  <c r="C7116" i="5"/>
  <c r="D7116" i="5"/>
  <c r="C7117" i="5"/>
  <c r="D7117" i="5"/>
  <c r="C7118" i="5"/>
  <c r="D7118" i="5"/>
  <c r="C7119" i="5"/>
  <c r="D7119" i="5"/>
  <c r="C7120" i="5"/>
  <c r="D7120" i="5"/>
  <c r="C7121" i="5"/>
  <c r="D7121" i="5"/>
  <c r="C7122" i="5"/>
  <c r="D7122" i="5"/>
  <c r="C7123" i="5"/>
  <c r="D7123" i="5"/>
  <c r="C7124" i="5"/>
  <c r="D7124" i="5"/>
  <c r="C7125" i="5"/>
  <c r="D7125" i="5"/>
  <c r="C7126" i="5"/>
  <c r="D7126" i="5"/>
  <c r="C7127" i="5"/>
  <c r="D7127" i="5"/>
  <c r="C7128" i="5"/>
  <c r="D7128" i="5"/>
  <c r="C7129" i="5"/>
  <c r="D7129" i="5"/>
  <c r="C7130" i="5"/>
  <c r="D7130" i="5"/>
  <c r="C7131" i="5"/>
  <c r="D7131" i="5"/>
  <c r="C7132" i="5"/>
  <c r="D7132" i="5"/>
  <c r="C7133" i="5"/>
  <c r="D7133" i="5"/>
  <c r="C7134" i="5"/>
  <c r="D7134" i="5"/>
  <c r="C7135" i="5"/>
  <c r="D7135" i="5"/>
  <c r="C7136" i="5"/>
  <c r="D7136" i="5"/>
  <c r="C7137" i="5"/>
  <c r="D7137" i="5"/>
  <c r="C7138" i="5"/>
  <c r="D7138" i="5"/>
  <c r="C7139" i="5"/>
  <c r="D7139" i="5"/>
  <c r="C7140" i="5"/>
  <c r="D7140" i="5"/>
  <c r="C7141" i="5"/>
  <c r="D7141" i="5"/>
  <c r="C7142" i="5"/>
  <c r="D7142" i="5"/>
  <c r="C7143" i="5"/>
  <c r="D7143" i="5"/>
  <c r="C7144" i="5"/>
  <c r="D7144" i="5"/>
  <c r="C7145" i="5"/>
  <c r="D7145" i="5"/>
  <c r="C7146" i="5"/>
  <c r="D7146" i="5"/>
  <c r="C7147" i="5"/>
  <c r="D7147" i="5"/>
  <c r="C7148" i="5"/>
  <c r="D7148" i="5"/>
  <c r="C7149" i="5"/>
  <c r="D7149" i="5"/>
  <c r="C7150" i="5"/>
  <c r="D7150" i="5"/>
  <c r="C7151" i="5"/>
  <c r="D7151" i="5"/>
  <c r="C7152" i="5"/>
  <c r="D7152" i="5"/>
  <c r="C7153" i="5"/>
  <c r="D7153" i="5"/>
  <c r="C7154" i="5"/>
  <c r="D7154" i="5"/>
  <c r="C7155" i="5"/>
  <c r="D7155" i="5"/>
  <c r="C7156" i="5"/>
  <c r="D7156" i="5"/>
  <c r="C7157" i="5"/>
  <c r="D7157" i="5"/>
  <c r="C7158" i="5"/>
  <c r="D7158" i="5"/>
  <c r="C7159" i="5"/>
  <c r="D7159" i="5"/>
  <c r="C7160" i="5"/>
  <c r="D7160" i="5"/>
  <c r="C7161" i="5"/>
  <c r="D7161" i="5"/>
  <c r="C7162" i="5"/>
  <c r="D7162" i="5"/>
  <c r="C7163" i="5"/>
  <c r="D7163" i="5"/>
  <c r="C7164" i="5"/>
  <c r="D7164" i="5"/>
  <c r="C7165" i="5"/>
  <c r="D7165" i="5"/>
  <c r="C7166" i="5"/>
  <c r="D7166" i="5"/>
  <c r="C7167" i="5"/>
  <c r="D7167" i="5"/>
  <c r="C7168" i="5"/>
  <c r="D7168" i="5"/>
  <c r="C7169" i="5"/>
  <c r="D7169" i="5"/>
  <c r="C7170" i="5"/>
  <c r="D7170" i="5"/>
  <c r="C7171" i="5"/>
  <c r="D7171" i="5"/>
  <c r="C7172" i="5"/>
  <c r="D7172" i="5"/>
  <c r="C7173" i="5"/>
  <c r="D7173" i="5"/>
  <c r="C7174" i="5"/>
  <c r="D7174" i="5"/>
  <c r="C7175" i="5"/>
  <c r="D7175" i="5"/>
  <c r="C7176" i="5"/>
  <c r="D7176" i="5"/>
  <c r="C7177" i="5"/>
  <c r="D7177" i="5"/>
  <c r="C7178" i="5"/>
  <c r="D7178" i="5"/>
  <c r="C7179" i="5"/>
  <c r="D7179" i="5"/>
  <c r="C7180" i="5"/>
  <c r="D7180" i="5"/>
  <c r="C7181" i="5"/>
  <c r="D7181" i="5"/>
  <c r="C7182" i="5"/>
  <c r="D7182" i="5"/>
  <c r="C7183" i="5"/>
  <c r="D7183" i="5"/>
  <c r="C7184" i="5"/>
  <c r="D7184" i="5"/>
  <c r="C7185" i="5"/>
  <c r="D7185" i="5"/>
  <c r="C7186" i="5"/>
  <c r="D7186" i="5"/>
  <c r="C7187" i="5"/>
  <c r="D7187" i="5"/>
  <c r="C7188" i="5"/>
  <c r="D7188" i="5"/>
  <c r="C7189" i="5"/>
  <c r="D7189" i="5"/>
  <c r="C7190" i="5"/>
  <c r="D7190" i="5"/>
  <c r="C7191" i="5"/>
  <c r="D7191" i="5"/>
  <c r="C7192" i="5"/>
  <c r="D7192" i="5"/>
  <c r="C7193" i="5"/>
  <c r="D7193" i="5"/>
  <c r="C7194" i="5"/>
  <c r="D7194" i="5"/>
  <c r="C7195" i="5"/>
  <c r="D7195" i="5"/>
  <c r="C7196" i="5"/>
  <c r="D7196" i="5"/>
  <c r="C7197" i="5"/>
  <c r="D7197" i="5"/>
  <c r="C7198" i="5"/>
  <c r="D7198" i="5"/>
  <c r="C7199" i="5"/>
  <c r="D7199" i="5"/>
  <c r="C7200" i="5"/>
  <c r="D7200" i="5"/>
  <c r="C7201" i="5"/>
  <c r="D7201" i="5"/>
  <c r="C7202" i="5"/>
  <c r="D7202" i="5"/>
  <c r="C7203" i="5"/>
  <c r="D7203" i="5"/>
  <c r="C7204" i="5"/>
  <c r="D7204" i="5"/>
  <c r="C7205" i="5"/>
  <c r="D7205" i="5"/>
  <c r="C7206" i="5"/>
  <c r="D7206" i="5"/>
  <c r="C7207" i="5"/>
  <c r="D7207" i="5"/>
  <c r="C7208" i="5"/>
  <c r="D7208" i="5"/>
  <c r="C7209" i="5"/>
  <c r="D7209" i="5"/>
  <c r="C7210" i="5"/>
  <c r="D7210" i="5"/>
  <c r="C7211" i="5"/>
  <c r="D7211" i="5"/>
  <c r="C7212" i="5"/>
  <c r="D7212" i="5"/>
  <c r="C7213" i="5"/>
  <c r="D7213" i="5"/>
  <c r="C7214" i="5"/>
  <c r="D7214" i="5"/>
  <c r="C7215" i="5"/>
  <c r="D7215" i="5"/>
  <c r="C7216" i="5"/>
  <c r="D7216" i="5"/>
  <c r="C7217" i="5"/>
  <c r="D7217" i="5"/>
  <c r="C7218" i="5"/>
  <c r="D7218" i="5"/>
  <c r="C7219" i="5"/>
  <c r="D7219" i="5"/>
  <c r="C7220" i="5"/>
  <c r="D7220" i="5"/>
  <c r="C7221" i="5"/>
  <c r="D7221" i="5"/>
  <c r="C7222" i="5"/>
  <c r="D7222" i="5"/>
  <c r="C7223" i="5"/>
  <c r="D7223" i="5"/>
  <c r="C7224" i="5"/>
  <c r="D7224" i="5"/>
  <c r="C7225" i="5"/>
  <c r="D7225" i="5"/>
  <c r="C7226" i="5"/>
  <c r="D7226" i="5"/>
  <c r="C7227" i="5"/>
  <c r="D7227" i="5"/>
  <c r="C7228" i="5"/>
  <c r="D7228" i="5"/>
  <c r="C7229" i="5"/>
  <c r="D7229" i="5"/>
  <c r="C7230" i="5"/>
  <c r="D7230" i="5"/>
  <c r="C7231" i="5"/>
  <c r="D7231" i="5"/>
  <c r="C7232" i="5"/>
  <c r="D7232" i="5"/>
  <c r="C7233" i="5"/>
  <c r="D7233" i="5"/>
  <c r="C7234" i="5"/>
  <c r="D7234" i="5"/>
  <c r="C7235" i="5"/>
  <c r="D7235" i="5"/>
  <c r="C7236" i="5"/>
  <c r="D7236" i="5"/>
  <c r="C7237" i="5"/>
  <c r="D7237" i="5"/>
  <c r="C7238" i="5"/>
  <c r="D7238" i="5"/>
  <c r="C7239" i="5"/>
  <c r="D7239" i="5"/>
  <c r="C7240" i="5"/>
  <c r="D7240" i="5"/>
  <c r="C7241" i="5"/>
  <c r="D7241" i="5"/>
  <c r="C7242" i="5"/>
  <c r="D7242" i="5"/>
  <c r="C7243" i="5"/>
  <c r="D7243" i="5"/>
  <c r="C7244" i="5"/>
  <c r="D7244" i="5"/>
  <c r="C7245" i="5"/>
  <c r="D7245" i="5"/>
  <c r="C7246" i="5"/>
  <c r="D7246" i="5"/>
  <c r="C7247" i="5"/>
  <c r="D7247" i="5"/>
  <c r="C7248" i="5"/>
  <c r="D7248" i="5"/>
  <c r="C7249" i="5"/>
  <c r="D7249" i="5"/>
  <c r="C7250" i="5"/>
  <c r="D7250" i="5"/>
  <c r="C7251" i="5"/>
  <c r="D7251" i="5"/>
  <c r="C7252" i="5"/>
  <c r="D7252" i="5"/>
  <c r="C7253" i="5"/>
  <c r="D7253" i="5"/>
  <c r="C7254" i="5"/>
  <c r="D7254" i="5"/>
  <c r="C7255" i="5"/>
  <c r="D7255" i="5"/>
  <c r="C7256" i="5"/>
  <c r="D7256" i="5"/>
  <c r="C7257" i="5"/>
  <c r="D7257" i="5"/>
  <c r="C7258" i="5"/>
  <c r="D7258" i="5"/>
  <c r="C7259" i="5"/>
  <c r="D7259" i="5"/>
  <c r="C7260" i="5"/>
  <c r="D7260" i="5"/>
  <c r="C7261" i="5"/>
  <c r="D7261" i="5"/>
  <c r="C7262" i="5"/>
  <c r="D7262" i="5"/>
  <c r="C7263" i="5"/>
  <c r="D7263" i="5"/>
  <c r="C7264" i="5"/>
  <c r="D7264" i="5"/>
  <c r="C7265" i="5"/>
  <c r="D7265" i="5"/>
  <c r="C7266" i="5"/>
  <c r="D7266" i="5"/>
  <c r="C7267" i="5"/>
  <c r="D7267" i="5"/>
  <c r="C7268" i="5"/>
  <c r="D7268" i="5"/>
  <c r="C7269" i="5"/>
  <c r="D7269" i="5"/>
  <c r="C7270" i="5"/>
  <c r="D7270" i="5"/>
  <c r="C7271" i="5"/>
  <c r="D7271" i="5"/>
  <c r="C7272" i="5"/>
  <c r="D7272" i="5"/>
  <c r="C7273" i="5"/>
  <c r="D7273" i="5"/>
  <c r="C7274" i="5"/>
  <c r="D7274" i="5"/>
  <c r="C7275" i="5"/>
  <c r="D7275" i="5"/>
  <c r="C7276" i="5"/>
  <c r="D7276" i="5"/>
  <c r="C7277" i="5"/>
  <c r="D7277" i="5"/>
  <c r="C7278" i="5"/>
  <c r="D7278" i="5"/>
  <c r="C7279" i="5"/>
  <c r="D7279" i="5"/>
  <c r="C7280" i="5"/>
  <c r="D7280" i="5"/>
  <c r="C7281" i="5"/>
  <c r="D7281" i="5"/>
  <c r="C7282" i="5"/>
  <c r="D7282" i="5"/>
  <c r="C7283" i="5"/>
  <c r="D7283" i="5"/>
  <c r="C7284" i="5"/>
  <c r="D7284" i="5"/>
  <c r="C7285" i="5"/>
  <c r="D7285" i="5"/>
  <c r="C7286" i="5"/>
  <c r="D7286" i="5"/>
  <c r="C7287" i="5"/>
  <c r="D7287" i="5"/>
  <c r="C7288" i="5"/>
  <c r="D7288" i="5"/>
  <c r="C7289" i="5"/>
  <c r="D7289" i="5"/>
  <c r="C7290" i="5"/>
  <c r="D7290" i="5"/>
  <c r="C7291" i="5"/>
  <c r="D7291" i="5"/>
  <c r="C7292" i="5"/>
  <c r="D7292" i="5"/>
  <c r="C7293" i="5"/>
  <c r="D7293" i="5"/>
  <c r="C7294" i="5"/>
  <c r="D7294" i="5"/>
  <c r="C7295" i="5"/>
  <c r="D7295" i="5"/>
  <c r="C7296" i="5"/>
  <c r="D7296" i="5"/>
  <c r="C7297" i="5"/>
  <c r="D7297" i="5"/>
  <c r="C7298" i="5"/>
  <c r="D7298" i="5"/>
  <c r="C7299" i="5"/>
  <c r="D7299" i="5"/>
  <c r="C7300" i="5"/>
  <c r="D7300" i="5"/>
  <c r="C7301" i="5"/>
  <c r="D7301" i="5"/>
  <c r="C7302" i="5"/>
  <c r="D7302" i="5"/>
  <c r="C7303" i="5"/>
  <c r="D7303" i="5"/>
  <c r="C7304" i="5"/>
  <c r="D7304" i="5"/>
  <c r="C7305" i="5"/>
  <c r="D7305" i="5"/>
  <c r="C7306" i="5"/>
  <c r="D7306" i="5"/>
  <c r="C7307" i="5"/>
  <c r="D7307" i="5"/>
  <c r="C7308" i="5"/>
  <c r="D7308" i="5"/>
  <c r="C7309" i="5"/>
  <c r="D7309" i="5"/>
  <c r="C7310" i="5"/>
  <c r="D7310" i="5"/>
  <c r="C7311" i="5"/>
  <c r="D7311" i="5"/>
  <c r="C7312" i="5"/>
  <c r="D7312" i="5"/>
  <c r="C7313" i="5"/>
  <c r="D7313" i="5"/>
  <c r="C7314" i="5"/>
  <c r="D7314" i="5"/>
  <c r="C7315" i="5"/>
  <c r="D7315" i="5"/>
  <c r="C7316" i="5"/>
  <c r="D7316" i="5"/>
  <c r="C7317" i="5"/>
  <c r="D7317" i="5"/>
  <c r="C7318" i="5"/>
  <c r="D7318" i="5"/>
  <c r="C7319" i="5"/>
  <c r="D7319" i="5"/>
  <c r="C7320" i="5"/>
  <c r="D7320" i="5"/>
  <c r="C7321" i="5"/>
  <c r="D7321" i="5"/>
  <c r="C7322" i="5"/>
  <c r="D7322" i="5"/>
  <c r="C7323" i="5"/>
  <c r="D7323" i="5"/>
  <c r="C7324" i="5"/>
  <c r="D7324" i="5"/>
  <c r="C7325" i="5"/>
  <c r="D7325" i="5"/>
  <c r="C7326" i="5"/>
  <c r="D7326" i="5"/>
  <c r="C7327" i="5"/>
  <c r="D7327" i="5"/>
  <c r="C7328" i="5"/>
  <c r="D7328" i="5"/>
  <c r="C7329" i="5"/>
  <c r="D7329" i="5"/>
  <c r="C7330" i="5"/>
  <c r="D7330" i="5"/>
  <c r="C7331" i="5"/>
  <c r="D7331" i="5"/>
  <c r="C7332" i="5"/>
  <c r="D7332" i="5"/>
  <c r="C7333" i="5"/>
  <c r="D7333" i="5"/>
  <c r="C7334" i="5"/>
  <c r="D7334" i="5"/>
  <c r="C7335" i="5"/>
  <c r="D7335" i="5"/>
  <c r="C7336" i="5"/>
  <c r="D7336" i="5"/>
  <c r="C7337" i="5"/>
  <c r="D7337" i="5"/>
  <c r="C7338" i="5"/>
  <c r="D7338" i="5"/>
  <c r="C7339" i="5"/>
  <c r="D7339" i="5"/>
  <c r="C7340" i="5"/>
  <c r="D7340" i="5"/>
  <c r="C7341" i="5"/>
  <c r="D7341" i="5"/>
  <c r="C7342" i="5"/>
  <c r="D7342" i="5"/>
  <c r="C7343" i="5"/>
  <c r="D7343" i="5"/>
  <c r="C7344" i="5"/>
  <c r="D7344" i="5"/>
  <c r="C7345" i="5"/>
  <c r="D7345" i="5"/>
  <c r="C7346" i="5"/>
  <c r="D7346" i="5"/>
  <c r="C7347" i="5"/>
  <c r="D7347" i="5"/>
  <c r="C7348" i="5"/>
  <c r="D7348" i="5"/>
  <c r="C7349" i="5"/>
  <c r="D7349" i="5"/>
  <c r="C7350" i="5"/>
  <c r="D7350" i="5"/>
  <c r="C7351" i="5"/>
  <c r="D7351" i="5"/>
  <c r="C7352" i="5"/>
  <c r="D7352" i="5"/>
  <c r="C7353" i="5"/>
  <c r="D7353" i="5"/>
  <c r="C7354" i="5"/>
  <c r="D7354" i="5"/>
  <c r="C7355" i="5"/>
  <c r="D7355" i="5"/>
  <c r="C7356" i="5"/>
  <c r="D7356" i="5"/>
  <c r="C7357" i="5"/>
  <c r="D7357" i="5"/>
  <c r="C7358" i="5"/>
  <c r="D7358" i="5"/>
  <c r="C7359" i="5"/>
  <c r="D7359" i="5"/>
  <c r="C7360" i="5"/>
  <c r="D7360" i="5"/>
  <c r="C7361" i="5"/>
  <c r="D7361" i="5"/>
  <c r="C7362" i="5"/>
  <c r="D7362" i="5"/>
  <c r="C7363" i="5"/>
  <c r="D7363" i="5"/>
  <c r="C7364" i="5"/>
  <c r="D7364" i="5"/>
  <c r="C7365" i="5"/>
  <c r="D7365" i="5"/>
  <c r="C7366" i="5"/>
  <c r="D7366" i="5"/>
  <c r="C7367" i="5"/>
  <c r="D7367" i="5"/>
  <c r="C7368" i="5"/>
  <c r="D7368" i="5"/>
  <c r="C7369" i="5"/>
  <c r="D7369" i="5"/>
  <c r="C7370" i="5"/>
  <c r="D7370" i="5"/>
  <c r="C7371" i="5"/>
  <c r="D7371" i="5"/>
  <c r="C7372" i="5"/>
  <c r="D7372" i="5"/>
  <c r="C7373" i="5"/>
  <c r="D7373" i="5"/>
  <c r="C7374" i="5"/>
  <c r="D7374" i="5"/>
  <c r="C7375" i="5"/>
  <c r="D7375" i="5"/>
  <c r="C7376" i="5"/>
  <c r="D7376" i="5"/>
  <c r="C7377" i="5"/>
  <c r="D7377" i="5"/>
  <c r="C7378" i="5"/>
  <c r="D7378" i="5"/>
  <c r="C7379" i="5"/>
  <c r="D7379" i="5"/>
  <c r="C7380" i="5"/>
  <c r="D7380" i="5"/>
  <c r="C7381" i="5"/>
  <c r="D7381" i="5"/>
  <c r="C7382" i="5"/>
  <c r="D7382" i="5"/>
  <c r="C7383" i="5"/>
  <c r="D7383" i="5"/>
  <c r="C7384" i="5"/>
  <c r="D7384" i="5"/>
  <c r="C7385" i="5"/>
  <c r="D7385" i="5"/>
  <c r="C7386" i="5"/>
  <c r="D7386" i="5"/>
  <c r="C7387" i="5"/>
  <c r="D7387" i="5"/>
  <c r="C7388" i="5"/>
  <c r="D7388" i="5"/>
  <c r="C7389" i="5"/>
  <c r="D7389" i="5"/>
  <c r="C7390" i="5"/>
  <c r="D7390" i="5"/>
  <c r="C7391" i="5"/>
  <c r="D7391" i="5"/>
  <c r="C7392" i="5"/>
  <c r="D7392" i="5"/>
  <c r="C7393" i="5"/>
  <c r="D7393" i="5"/>
  <c r="C7394" i="5"/>
  <c r="D7394" i="5"/>
  <c r="C7395" i="5"/>
  <c r="D7395" i="5"/>
  <c r="C7396" i="5"/>
  <c r="D7396" i="5"/>
  <c r="C7397" i="5"/>
  <c r="D7397" i="5"/>
  <c r="C7398" i="5"/>
  <c r="D7398" i="5"/>
  <c r="C7399" i="5"/>
  <c r="D7399" i="5"/>
  <c r="C7400" i="5"/>
  <c r="D7400" i="5"/>
  <c r="C7401" i="5"/>
  <c r="D7401" i="5"/>
  <c r="C7402" i="5"/>
  <c r="D7402" i="5"/>
  <c r="C7403" i="5"/>
  <c r="D7403" i="5"/>
  <c r="C7404" i="5"/>
  <c r="D7404" i="5"/>
  <c r="C7405" i="5"/>
  <c r="D7405" i="5"/>
  <c r="C7406" i="5"/>
  <c r="D7406" i="5"/>
  <c r="C7407" i="5"/>
  <c r="D7407" i="5"/>
  <c r="C7408" i="5"/>
  <c r="D7408" i="5"/>
  <c r="C7409" i="5"/>
  <c r="D7409" i="5"/>
  <c r="C7410" i="5"/>
  <c r="D7410" i="5"/>
  <c r="C7411" i="5"/>
  <c r="D7411" i="5"/>
  <c r="C7412" i="5"/>
  <c r="D7412" i="5"/>
  <c r="C7413" i="5"/>
  <c r="D7413" i="5"/>
  <c r="C7414" i="5"/>
  <c r="D7414" i="5"/>
  <c r="C7415" i="5"/>
  <c r="D7415" i="5"/>
  <c r="C7416" i="5"/>
  <c r="D7416" i="5"/>
  <c r="C7417" i="5"/>
  <c r="D7417" i="5"/>
  <c r="C7418" i="5"/>
  <c r="D7418" i="5"/>
  <c r="C7419" i="5"/>
  <c r="D7419" i="5"/>
  <c r="C7420" i="5"/>
  <c r="D7420" i="5"/>
  <c r="C7421" i="5"/>
  <c r="D7421" i="5"/>
  <c r="C7422" i="5"/>
  <c r="D7422" i="5"/>
  <c r="C7423" i="5"/>
  <c r="D7423" i="5"/>
  <c r="C7424" i="5"/>
  <c r="D7424" i="5"/>
  <c r="C7425" i="5"/>
  <c r="D7425" i="5"/>
  <c r="C7426" i="5"/>
  <c r="D7426" i="5"/>
  <c r="C7427" i="5"/>
  <c r="D7427" i="5"/>
  <c r="C7428" i="5"/>
  <c r="D7428" i="5"/>
  <c r="C7429" i="5"/>
  <c r="D7429" i="5"/>
  <c r="C7430" i="5"/>
  <c r="D7430" i="5"/>
  <c r="C7431" i="5"/>
  <c r="D7431" i="5"/>
  <c r="C7432" i="5"/>
  <c r="D7432" i="5"/>
  <c r="C7433" i="5"/>
  <c r="D7433" i="5"/>
  <c r="C7434" i="5"/>
  <c r="D7434" i="5"/>
  <c r="C7435" i="5"/>
  <c r="D7435" i="5"/>
  <c r="C7436" i="5"/>
  <c r="D7436" i="5"/>
  <c r="C7437" i="5"/>
  <c r="D7437" i="5"/>
  <c r="C7438" i="5"/>
  <c r="D7438" i="5"/>
  <c r="C7439" i="5"/>
  <c r="D7439" i="5"/>
  <c r="C7440" i="5"/>
  <c r="D7440" i="5"/>
  <c r="C7441" i="5"/>
  <c r="D7441" i="5"/>
  <c r="C7442" i="5"/>
  <c r="D7442" i="5"/>
  <c r="C7443" i="5"/>
  <c r="D7443" i="5"/>
  <c r="C7444" i="5"/>
  <c r="D7444" i="5"/>
  <c r="C7445" i="5"/>
  <c r="D7445" i="5"/>
  <c r="C7446" i="5"/>
  <c r="D7446" i="5"/>
  <c r="C7447" i="5"/>
  <c r="D7447" i="5"/>
  <c r="C7448" i="5"/>
  <c r="D7448" i="5"/>
  <c r="C7449" i="5"/>
  <c r="D7449" i="5"/>
  <c r="C7450" i="5"/>
  <c r="D7450" i="5"/>
  <c r="C7451" i="5"/>
  <c r="D7451" i="5"/>
  <c r="C7452" i="5"/>
  <c r="D7452" i="5"/>
  <c r="C7453" i="5"/>
  <c r="D7453" i="5"/>
  <c r="C7454" i="5"/>
  <c r="D7454" i="5"/>
  <c r="C7455" i="5"/>
  <c r="D7455" i="5"/>
  <c r="C7456" i="5"/>
  <c r="D7456" i="5"/>
  <c r="C7457" i="5"/>
  <c r="D7457" i="5"/>
  <c r="C7458" i="5"/>
  <c r="D7458" i="5"/>
  <c r="C7459" i="5"/>
  <c r="D7459" i="5"/>
  <c r="C7460" i="5"/>
  <c r="D7460" i="5"/>
  <c r="C7461" i="5"/>
  <c r="D7461" i="5"/>
  <c r="C7462" i="5"/>
  <c r="D7462" i="5"/>
  <c r="C7463" i="5"/>
  <c r="D7463" i="5"/>
  <c r="C7464" i="5"/>
  <c r="D7464" i="5"/>
  <c r="C7465" i="5"/>
  <c r="D7465" i="5"/>
  <c r="C7466" i="5"/>
  <c r="D7466" i="5"/>
  <c r="C7467" i="5"/>
  <c r="D7467" i="5"/>
  <c r="C7468" i="5"/>
  <c r="D7468" i="5"/>
  <c r="C7469" i="5"/>
  <c r="D7469" i="5"/>
  <c r="C7470" i="5"/>
  <c r="D7470" i="5"/>
  <c r="C7471" i="5"/>
  <c r="D7471" i="5"/>
  <c r="C7472" i="5"/>
  <c r="D7472" i="5"/>
  <c r="C7473" i="5"/>
  <c r="D7473" i="5"/>
  <c r="C7474" i="5"/>
  <c r="D7474" i="5"/>
  <c r="C7475" i="5"/>
  <c r="D7475" i="5"/>
  <c r="C7476" i="5"/>
  <c r="D7476" i="5"/>
  <c r="C7477" i="5"/>
  <c r="D7477" i="5"/>
  <c r="C7478" i="5"/>
  <c r="D7478" i="5"/>
  <c r="C7479" i="5"/>
  <c r="D7479" i="5"/>
  <c r="C7480" i="5"/>
  <c r="D7480" i="5"/>
  <c r="C7481" i="5"/>
  <c r="D7481" i="5"/>
  <c r="C7482" i="5"/>
  <c r="D7482" i="5"/>
  <c r="C7483" i="5"/>
  <c r="D7483" i="5"/>
  <c r="C7484" i="5"/>
  <c r="D7484" i="5"/>
  <c r="C7485" i="5"/>
  <c r="D7485" i="5"/>
  <c r="C7486" i="5"/>
  <c r="D7486" i="5"/>
  <c r="C7487" i="5"/>
  <c r="D7487" i="5"/>
  <c r="C7488" i="5"/>
  <c r="D7488" i="5"/>
  <c r="C7489" i="5"/>
  <c r="D7489" i="5"/>
  <c r="C7490" i="5"/>
  <c r="D7490" i="5"/>
  <c r="C7491" i="5"/>
  <c r="D7491" i="5"/>
  <c r="C7492" i="5"/>
  <c r="D7492" i="5"/>
  <c r="C7493" i="5"/>
  <c r="D7493" i="5"/>
  <c r="C7494" i="5"/>
  <c r="D7494" i="5"/>
  <c r="C7495" i="5"/>
  <c r="D7495" i="5"/>
  <c r="C7496" i="5"/>
  <c r="D7496" i="5"/>
  <c r="C7497" i="5"/>
  <c r="D7497" i="5"/>
  <c r="C7498" i="5"/>
  <c r="D7498" i="5"/>
  <c r="C7499" i="5"/>
  <c r="D7499" i="5"/>
  <c r="C7500" i="5"/>
  <c r="D7500" i="5"/>
  <c r="C7501" i="5"/>
  <c r="D7501" i="5"/>
  <c r="C7502" i="5"/>
  <c r="D7502" i="5"/>
  <c r="C7503" i="5"/>
  <c r="D7503" i="5"/>
  <c r="C7504" i="5"/>
  <c r="D7504" i="5"/>
  <c r="C7505" i="5"/>
  <c r="D7505" i="5"/>
  <c r="C7506" i="5"/>
  <c r="D7506" i="5"/>
  <c r="C7507" i="5"/>
  <c r="D7507" i="5"/>
  <c r="C7508" i="5"/>
  <c r="D7508" i="5"/>
  <c r="C7509" i="5"/>
  <c r="D7509" i="5"/>
  <c r="C7510" i="5"/>
  <c r="D7510" i="5"/>
  <c r="C7511" i="5"/>
  <c r="D7511" i="5"/>
  <c r="C7512" i="5"/>
  <c r="D7512" i="5"/>
  <c r="C7513" i="5"/>
  <c r="D7513" i="5"/>
  <c r="C7514" i="5"/>
  <c r="D7514" i="5"/>
  <c r="C7515" i="5"/>
  <c r="D7515" i="5"/>
  <c r="C7516" i="5"/>
  <c r="D7516" i="5"/>
  <c r="C7517" i="5"/>
  <c r="D7517" i="5"/>
  <c r="C7518" i="5"/>
  <c r="D7518" i="5"/>
  <c r="C7519" i="5"/>
  <c r="D7519" i="5"/>
  <c r="C7520" i="5"/>
  <c r="D7520" i="5"/>
  <c r="C7521" i="5"/>
  <c r="D7521" i="5"/>
  <c r="C7522" i="5"/>
  <c r="D7522" i="5"/>
  <c r="C7523" i="5"/>
  <c r="D7523" i="5"/>
  <c r="C7524" i="5"/>
  <c r="D7524" i="5"/>
  <c r="C7525" i="5"/>
  <c r="D7525" i="5"/>
  <c r="C7526" i="5"/>
  <c r="D7526" i="5"/>
  <c r="C7527" i="5"/>
  <c r="D7527" i="5"/>
  <c r="C7528" i="5"/>
  <c r="D7528" i="5"/>
  <c r="C7529" i="5"/>
  <c r="D7529" i="5"/>
  <c r="C7530" i="5"/>
  <c r="D7530" i="5"/>
  <c r="C7531" i="5"/>
  <c r="D7531" i="5"/>
  <c r="C7532" i="5"/>
  <c r="D7532" i="5"/>
  <c r="C7533" i="5"/>
  <c r="D7533" i="5"/>
  <c r="C7534" i="5"/>
  <c r="D7534" i="5"/>
  <c r="C7535" i="5"/>
  <c r="D7535" i="5"/>
  <c r="C7536" i="5"/>
  <c r="D7536" i="5"/>
  <c r="C7537" i="5"/>
  <c r="D7537" i="5"/>
  <c r="C7538" i="5"/>
  <c r="D7538" i="5"/>
  <c r="C7539" i="5"/>
  <c r="D7539" i="5"/>
  <c r="C7540" i="5"/>
  <c r="D7540" i="5"/>
  <c r="C7541" i="5"/>
  <c r="D7541" i="5"/>
  <c r="C7542" i="5"/>
  <c r="D7542" i="5"/>
  <c r="C7543" i="5"/>
  <c r="D7543" i="5"/>
  <c r="C7544" i="5"/>
  <c r="D7544" i="5"/>
  <c r="C7545" i="5"/>
  <c r="D7545" i="5"/>
  <c r="C7546" i="5"/>
  <c r="D7546" i="5"/>
  <c r="C7547" i="5"/>
  <c r="D7547" i="5"/>
  <c r="C7548" i="5"/>
  <c r="D7548" i="5"/>
  <c r="C7549" i="5"/>
  <c r="D7549" i="5"/>
  <c r="C7550" i="5"/>
  <c r="D7550" i="5"/>
  <c r="C7551" i="5"/>
  <c r="D7551" i="5"/>
  <c r="C7552" i="5"/>
  <c r="D7552" i="5"/>
  <c r="C7553" i="5"/>
  <c r="D7553" i="5"/>
  <c r="C7554" i="5"/>
  <c r="D7554" i="5"/>
  <c r="C7555" i="5"/>
  <c r="D7555" i="5"/>
  <c r="C7556" i="5"/>
  <c r="D7556" i="5"/>
  <c r="C7557" i="5"/>
  <c r="D7557" i="5"/>
  <c r="C7558" i="5"/>
  <c r="D7558" i="5"/>
  <c r="C7559" i="5"/>
  <c r="D7559" i="5"/>
  <c r="C7560" i="5"/>
  <c r="D7560" i="5"/>
  <c r="C7561" i="5"/>
  <c r="D7561" i="5"/>
  <c r="C7562" i="5"/>
  <c r="D7562" i="5"/>
  <c r="C7563" i="5"/>
  <c r="D7563" i="5"/>
  <c r="C7564" i="5"/>
  <c r="D7564" i="5"/>
  <c r="C7565" i="5"/>
  <c r="D7565" i="5"/>
  <c r="C7566" i="5"/>
  <c r="D7566" i="5"/>
  <c r="C7567" i="5"/>
  <c r="D7567" i="5"/>
  <c r="C7568" i="5"/>
  <c r="D7568" i="5"/>
  <c r="C7569" i="5"/>
  <c r="D7569" i="5"/>
  <c r="C7570" i="5"/>
  <c r="D7570" i="5"/>
  <c r="C7571" i="5"/>
  <c r="D7571" i="5"/>
  <c r="C7572" i="5"/>
  <c r="D7572" i="5"/>
  <c r="C7573" i="5"/>
  <c r="D7573" i="5"/>
  <c r="C7574" i="5"/>
  <c r="D7574" i="5"/>
  <c r="C7575" i="5"/>
  <c r="D7575" i="5"/>
  <c r="C7576" i="5"/>
  <c r="D7576" i="5"/>
  <c r="C7577" i="5"/>
  <c r="D7577" i="5"/>
  <c r="C7578" i="5"/>
  <c r="D7578" i="5"/>
  <c r="C7579" i="5"/>
  <c r="D7579" i="5"/>
  <c r="C7580" i="5"/>
  <c r="D7580" i="5"/>
  <c r="C7581" i="5"/>
  <c r="D7581" i="5"/>
  <c r="C7582" i="5"/>
  <c r="D7582" i="5"/>
  <c r="C7583" i="5"/>
  <c r="D7583" i="5"/>
  <c r="C7584" i="5"/>
  <c r="D7584" i="5"/>
  <c r="C7585" i="5"/>
  <c r="D7585" i="5"/>
  <c r="C7586" i="5"/>
  <c r="D7586" i="5"/>
  <c r="C7587" i="5"/>
  <c r="D7587" i="5"/>
  <c r="C7588" i="5"/>
  <c r="D7588" i="5"/>
  <c r="C7589" i="5"/>
  <c r="D7589" i="5"/>
  <c r="C7590" i="5"/>
  <c r="D7590" i="5"/>
  <c r="C7591" i="5"/>
  <c r="D7591" i="5"/>
  <c r="C7592" i="5"/>
  <c r="D7592" i="5"/>
  <c r="C7593" i="5"/>
  <c r="D7593" i="5"/>
  <c r="C7594" i="5"/>
  <c r="D7594" i="5"/>
  <c r="C7595" i="5"/>
  <c r="D7595" i="5"/>
  <c r="C7596" i="5"/>
  <c r="D7596" i="5"/>
  <c r="C7597" i="5"/>
  <c r="D7597" i="5"/>
  <c r="C7598" i="5"/>
  <c r="D7598" i="5"/>
  <c r="C7599" i="5"/>
  <c r="D7599" i="5"/>
  <c r="C7600" i="5"/>
  <c r="D7600" i="5"/>
  <c r="C7601" i="5"/>
  <c r="D7601" i="5"/>
  <c r="C7602" i="5"/>
  <c r="D7602" i="5"/>
  <c r="C7603" i="5"/>
  <c r="D7603" i="5"/>
  <c r="C7604" i="5"/>
  <c r="D7604" i="5"/>
  <c r="C7605" i="5"/>
  <c r="D7605" i="5"/>
  <c r="C7606" i="5"/>
  <c r="D7606" i="5"/>
  <c r="C7607" i="5"/>
  <c r="D7607" i="5"/>
  <c r="C7608" i="5"/>
  <c r="D7608" i="5"/>
  <c r="C7609" i="5"/>
  <c r="D7609" i="5"/>
  <c r="C7610" i="5"/>
  <c r="D7610" i="5"/>
  <c r="C7611" i="5"/>
  <c r="D7611" i="5"/>
  <c r="C7612" i="5"/>
  <c r="D7612" i="5"/>
  <c r="C7613" i="5"/>
  <c r="D7613" i="5"/>
  <c r="C7614" i="5"/>
  <c r="D7614" i="5"/>
  <c r="C7615" i="5"/>
  <c r="D7615" i="5"/>
  <c r="C7616" i="5"/>
  <c r="D7616" i="5"/>
  <c r="C7617" i="5"/>
  <c r="D7617" i="5"/>
  <c r="C7618" i="5"/>
  <c r="D7618" i="5"/>
  <c r="C7619" i="5"/>
  <c r="D7619" i="5"/>
  <c r="C7620" i="5"/>
  <c r="D7620" i="5"/>
  <c r="C7621" i="5"/>
  <c r="D7621" i="5"/>
  <c r="C7622" i="5"/>
  <c r="D7622" i="5"/>
  <c r="C7623" i="5"/>
  <c r="D7623" i="5"/>
  <c r="C7624" i="5"/>
  <c r="D7624" i="5"/>
  <c r="C7625" i="5"/>
  <c r="D7625" i="5"/>
  <c r="C7626" i="5"/>
  <c r="D7626" i="5"/>
  <c r="C7627" i="5"/>
  <c r="D7627" i="5"/>
  <c r="C7628" i="5"/>
  <c r="D7628" i="5"/>
  <c r="C7629" i="5"/>
  <c r="D7629" i="5"/>
  <c r="C7630" i="5"/>
  <c r="D7630" i="5"/>
  <c r="C7631" i="5"/>
  <c r="D7631" i="5"/>
  <c r="C7632" i="5"/>
  <c r="D7632" i="5"/>
  <c r="C7633" i="5"/>
  <c r="D7633" i="5"/>
  <c r="C7634" i="5"/>
  <c r="D7634" i="5"/>
  <c r="C7635" i="5"/>
  <c r="D7635" i="5"/>
  <c r="C7636" i="5"/>
  <c r="D7636" i="5"/>
  <c r="C7637" i="5"/>
  <c r="D7637" i="5"/>
  <c r="C7638" i="5"/>
  <c r="D7638" i="5"/>
  <c r="C7639" i="5"/>
  <c r="D7639" i="5"/>
  <c r="C7640" i="5"/>
  <c r="D7640" i="5"/>
  <c r="C7641" i="5"/>
  <c r="D7641" i="5"/>
  <c r="C7642" i="5"/>
  <c r="D7642" i="5"/>
  <c r="C7643" i="5"/>
  <c r="D7643" i="5"/>
  <c r="C7644" i="5"/>
  <c r="D7644" i="5"/>
  <c r="C7645" i="5"/>
  <c r="D7645" i="5"/>
  <c r="C7646" i="5"/>
  <c r="D7646" i="5"/>
  <c r="C7647" i="5"/>
  <c r="D7647" i="5"/>
  <c r="C7648" i="5"/>
  <c r="D7648" i="5"/>
  <c r="C7649" i="5"/>
  <c r="D7649" i="5"/>
  <c r="C7650" i="5"/>
  <c r="D7650" i="5"/>
  <c r="C7651" i="5"/>
  <c r="D7651" i="5"/>
  <c r="C7652" i="5"/>
  <c r="D7652" i="5"/>
  <c r="C7653" i="5"/>
  <c r="D7653" i="5"/>
  <c r="C7654" i="5"/>
  <c r="D7654" i="5"/>
  <c r="C7655" i="5"/>
  <c r="D7655" i="5"/>
  <c r="C7656" i="5"/>
  <c r="D7656" i="5"/>
  <c r="C7657" i="5"/>
  <c r="D7657" i="5"/>
  <c r="C7658" i="5"/>
  <c r="D7658" i="5"/>
  <c r="C7659" i="5"/>
  <c r="D7659" i="5"/>
  <c r="C7660" i="5"/>
  <c r="D7660" i="5"/>
  <c r="C7661" i="5"/>
  <c r="D7661" i="5"/>
  <c r="C7662" i="5"/>
  <c r="D7662" i="5"/>
  <c r="C7663" i="5"/>
  <c r="D7663" i="5"/>
  <c r="C7664" i="5"/>
  <c r="D7664" i="5"/>
  <c r="C7665" i="5"/>
  <c r="D7665" i="5"/>
  <c r="C7666" i="5"/>
  <c r="D7666" i="5"/>
  <c r="C7667" i="5"/>
  <c r="D7667" i="5"/>
  <c r="C7668" i="5"/>
  <c r="D7668" i="5"/>
  <c r="C7669" i="5"/>
  <c r="D7669" i="5"/>
  <c r="C7670" i="5"/>
  <c r="D7670" i="5"/>
  <c r="C7671" i="5"/>
  <c r="D7671" i="5"/>
  <c r="C7672" i="5"/>
  <c r="D7672" i="5"/>
  <c r="C7673" i="5"/>
  <c r="D7673" i="5"/>
  <c r="C7674" i="5"/>
  <c r="D7674" i="5"/>
  <c r="C7675" i="5"/>
  <c r="D7675" i="5"/>
  <c r="C7676" i="5"/>
  <c r="D7676" i="5"/>
  <c r="C7677" i="5"/>
  <c r="D7677" i="5"/>
  <c r="C7678" i="5"/>
  <c r="D7678" i="5"/>
  <c r="C7679" i="5"/>
  <c r="D7679" i="5"/>
  <c r="C7680" i="5"/>
  <c r="D7680" i="5"/>
  <c r="C7681" i="5"/>
  <c r="D7681" i="5"/>
  <c r="C7682" i="5"/>
  <c r="D7682" i="5"/>
  <c r="C7683" i="5"/>
  <c r="D7683" i="5"/>
  <c r="C7684" i="5"/>
  <c r="D7684" i="5"/>
  <c r="C7685" i="5"/>
  <c r="D7685" i="5"/>
  <c r="C7686" i="5"/>
  <c r="D7686" i="5"/>
  <c r="C7687" i="5"/>
  <c r="D7687" i="5"/>
  <c r="C7688" i="5"/>
  <c r="D7688" i="5"/>
  <c r="C7689" i="5"/>
  <c r="D7689" i="5"/>
  <c r="C7690" i="5"/>
  <c r="D7690" i="5"/>
  <c r="C7691" i="5"/>
  <c r="D7691" i="5"/>
  <c r="C7692" i="5"/>
  <c r="D7692" i="5"/>
  <c r="C7693" i="5"/>
  <c r="D7693" i="5"/>
  <c r="C7694" i="5"/>
  <c r="D7694" i="5"/>
  <c r="C7695" i="5"/>
  <c r="D7695" i="5"/>
  <c r="C7696" i="5"/>
  <c r="D7696" i="5"/>
  <c r="C7697" i="5"/>
  <c r="D7697" i="5"/>
  <c r="C7698" i="5"/>
  <c r="D7698" i="5"/>
  <c r="C7699" i="5"/>
  <c r="D7699" i="5"/>
  <c r="C7700" i="5"/>
  <c r="D7700" i="5"/>
  <c r="C7701" i="5"/>
  <c r="D7701" i="5"/>
  <c r="C7702" i="5"/>
  <c r="D7702" i="5"/>
  <c r="C7703" i="5"/>
  <c r="D7703" i="5"/>
  <c r="C7704" i="5"/>
  <c r="D7704" i="5"/>
  <c r="C7705" i="5"/>
  <c r="D7705" i="5"/>
  <c r="C7706" i="5"/>
  <c r="D7706" i="5"/>
  <c r="C7707" i="5"/>
  <c r="D7707" i="5"/>
  <c r="C7708" i="5"/>
  <c r="D7708" i="5"/>
  <c r="C7709" i="5"/>
  <c r="D7709" i="5"/>
  <c r="C7710" i="5"/>
  <c r="D7710" i="5"/>
  <c r="C7711" i="5"/>
  <c r="D7711" i="5"/>
  <c r="C7712" i="5"/>
  <c r="D7712" i="5"/>
  <c r="C7713" i="5"/>
  <c r="D7713" i="5"/>
  <c r="C7714" i="5"/>
  <c r="D7714" i="5"/>
  <c r="C7715" i="5"/>
  <c r="D7715" i="5"/>
  <c r="C7716" i="5"/>
  <c r="D7716" i="5"/>
  <c r="C7717" i="5"/>
  <c r="D7717" i="5"/>
  <c r="C7718" i="5"/>
  <c r="D7718" i="5"/>
  <c r="C7719" i="5"/>
  <c r="D7719" i="5"/>
  <c r="C7720" i="5"/>
  <c r="D7720" i="5"/>
  <c r="C7721" i="5"/>
  <c r="D7721" i="5"/>
  <c r="C7722" i="5"/>
  <c r="D7722" i="5"/>
  <c r="C7723" i="5"/>
  <c r="D7723" i="5"/>
  <c r="C7724" i="5"/>
  <c r="D7724" i="5"/>
  <c r="C7725" i="5"/>
  <c r="D7725" i="5"/>
  <c r="C7726" i="5"/>
  <c r="D7726" i="5"/>
  <c r="C7727" i="5"/>
  <c r="D7727" i="5"/>
  <c r="C7728" i="5"/>
  <c r="D7728" i="5"/>
  <c r="C7729" i="5"/>
  <c r="D7729" i="5"/>
  <c r="C7730" i="5"/>
  <c r="D7730" i="5"/>
  <c r="C7731" i="5"/>
  <c r="D7731" i="5"/>
  <c r="C7732" i="5"/>
  <c r="D7732" i="5"/>
  <c r="C7733" i="5"/>
  <c r="D7733" i="5"/>
  <c r="C7734" i="5"/>
  <c r="D7734" i="5"/>
  <c r="C7735" i="5"/>
  <c r="D7735" i="5"/>
  <c r="C7736" i="5"/>
  <c r="D7736" i="5"/>
  <c r="C7737" i="5"/>
  <c r="D7737" i="5"/>
  <c r="C7738" i="5"/>
  <c r="D7738" i="5"/>
  <c r="C7739" i="5"/>
  <c r="D7739" i="5"/>
  <c r="C7740" i="5"/>
  <c r="D7740" i="5"/>
  <c r="C7741" i="5"/>
  <c r="D7741" i="5"/>
  <c r="C7742" i="5"/>
  <c r="D7742" i="5"/>
  <c r="C7743" i="5"/>
  <c r="D7743" i="5"/>
  <c r="C7744" i="5"/>
  <c r="D7744" i="5"/>
  <c r="C7745" i="5"/>
  <c r="D7745" i="5"/>
  <c r="C7746" i="5"/>
  <c r="D7746" i="5"/>
  <c r="C7747" i="5"/>
  <c r="D7747" i="5"/>
  <c r="C7748" i="5"/>
  <c r="D7748" i="5"/>
  <c r="C7749" i="5"/>
  <c r="D7749" i="5"/>
  <c r="C7750" i="5"/>
  <c r="D7750" i="5"/>
  <c r="C7751" i="5"/>
  <c r="D7751" i="5"/>
  <c r="C7752" i="5"/>
  <c r="D7752" i="5"/>
  <c r="C7753" i="5"/>
  <c r="D7753" i="5"/>
  <c r="C7754" i="5"/>
  <c r="D7754" i="5"/>
  <c r="C7755" i="5"/>
  <c r="D7755" i="5"/>
  <c r="C7756" i="5"/>
  <c r="D7756" i="5"/>
  <c r="C7757" i="5"/>
  <c r="D7757" i="5"/>
  <c r="C7758" i="5"/>
  <c r="D7758" i="5"/>
  <c r="C7759" i="5"/>
  <c r="D7759" i="5"/>
  <c r="C7760" i="5"/>
  <c r="D7760" i="5"/>
  <c r="C7761" i="5"/>
  <c r="D7761" i="5"/>
  <c r="C7762" i="5"/>
  <c r="D7762" i="5"/>
  <c r="C7763" i="5"/>
  <c r="D7763" i="5"/>
  <c r="C7764" i="5"/>
  <c r="D7764" i="5"/>
  <c r="C7765" i="5"/>
  <c r="D7765" i="5"/>
  <c r="C7766" i="5"/>
  <c r="D7766" i="5"/>
  <c r="C7767" i="5"/>
  <c r="D7767" i="5"/>
  <c r="C7768" i="5"/>
  <c r="D7768" i="5"/>
  <c r="C7769" i="5"/>
  <c r="D7769" i="5"/>
  <c r="C7770" i="5"/>
  <c r="D7770" i="5"/>
  <c r="C7771" i="5"/>
  <c r="D7771" i="5"/>
  <c r="C7772" i="5"/>
  <c r="D7772" i="5"/>
  <c r="C7773" i="5"/>
  <c r="D7773" i="5"/>
  <c r="C7774" i="5"/>
  <c r="D7774" i="5"/>
  <c r="C7775" i="5"/>
  <c r="D7775" i="5"/>
  <c r="C7776" i="5"/>
  <c r="D7776" i="5"/>
  <c r="C7777" i="5"/>
  <c r="D7777" i="5"/>
  <c r="C7778" i="5"/>
  <c r="D7778" i="5"/>
  <c r="C7779" i="5"/>
  <c r="D7779" i="5"/>
  <c r="C7780" i="5"/>
  <c r="D7780" i="5"/>
  <c r="C7781" i="5"/>
  <c r="D7781" i="5"/>
  <c r="C7782" i="5"/>
  <c r="D7782" i="5"/>
  <c r="C7783" i="5"/>
  <c r="D7783" i="5"/>
  <c r="C7784" i="5"/>
  <c r="D7784" i="5"/>
  <c r="C7785" i="5"/>
  <c r="D7785" i="5"/>
  <c r="C7786" i="5"/>
  <c r="D7786" i="5"/>
  <c r="C7787" i="5"/>
  <c r="D7787" i="5"/>
  <c r="C7788" i="5"/>
  <c r="D7788" i="5"/>
  <c r="C7789" i="5"/>
  <c r="D7789" i="5"/>
  <c r="C7790" i="5"/>
  <c r="D7790" i="5"/>
  <c r="C7791" i="5"/>
  <c r="D7791" i="5"/>
  <c r="C7792" i="5"/>
  <c r="D7792" i="5"/>
  <c r="C7793" i="5"/>
  <c r="D7793" i="5"/>
  <c r="C7794" i="5"/>
  <c r="D7794" i="5"/>
  <c r="C7795" i="5"/>
  <c r="D7795" i="5"/>
  <c r="C7796" i="5"/>
  <c r="D7796" i="5"/>
  <c r="C7797" i="5"/>
  <c r="D7797" i="5"/>
  <c r="C7798" i="5"/>
  <c r="D7798" i="5"/>
  <c r="C7799" i="5"/>
  <c r="D7799" i="5"/>
  <c r="C7800" i="5"/>
  <c r="D7800" i="5"/>
  <c r="C7801" i="5"/>
  <c r="D7801" i="5"/>
  <c r="C7802" i="5"/>
  <c r="D7802" i="5"/>
  <c r="C7803" i="5"/>
  <c r="D7803" i="5"/>
  <c r="C7804" i="5"/>
  <c r="D7804" i="5"/>
  <c r="C7805" i="5"/>
  <c r="D7805" i="5"/>
  <c r="C7806" i="5"/>
  <c r="D7806" i="5"/>
  <c r="C7807" i="5"/>
  <c r="D7807" i="5"/>
  <c r="C7808" i="5"/>
  <c r="D7808" i="5"/>
  <c r="C7809" i="5"/>
  <c r="D7809" i="5"/>
  <c r="C7810" i="5"/>
  <c r="D7810" i="5"/>
  <c r="C7811" i="5"/>
  <c r="D7811" i="5"/>
  <c r="C7812" i="5"/>
  <c r="D7812" i="5"/>
  <c r="C7813" i="5"/>
  <c r="D7813" i="5"/>
  <c r="C7814" i="5"/>
  <c r="D7814" i="5"/>
  <c r="C7815" i="5"/>
  <c r="D7815" i="5"/>
  <c r="C7816" i="5"/>
  <c r="D7816" i="5"/>
  <c r="C7817" i="5"/>
  <c r="D7817" i="5"/>
  <c r="C7818" i="5"/>
  <c r="D7818" i="5"/>
  <c r="C7819" i="5"/>
  <c r="D7819" i="5"/>
  <c r="C7820" i="5"/>
  <c r="D7820" i="5"/>
  <c r="C7821" i="5"/>
  <c r="D7821" i="5"/>
  <c r="C7822" i="5"/>
  <c r="D7822" i="5"/>
  <c r="C7823" i="5"/>
  <c r="D7823" i="5"/>
  <c r="C7824" i="5"/>
  <c r="D7824" i="5"/>
  <c r="C7825" i="5"/>
  <c r="D7825" i="5"/>
  <c r="C7826" i="5"/>
  <c r="D7826" i="5"/>
  <c r="C7827" i="5"/>
  <c r="D7827" i="5"/>
  <c r="C7828" i="5"/>
  <c r="D7828" i="5"/>
  <c r="C7829" i="5"/>
  <c r="D7829" i="5"/>
  <c r="C7830" i="5"/>
  <c r="D7830" i="5"/>
  <c r="C7831" i="5"/>
  <c r="D7831" i="5"/>
  <c r="C7832" i="5"/>
  <c r="D7832" i="5"/>
  <c r="C7833" i="5"/>
  <c r="D7833" i="5"/>
  <c r="C7834" i="5"/>
  <c r="D7834" i="5"/>
  <c r="C7835" i="5"/>
  <c r="D7835" i="5"/>
  <c r="C7836" i="5"/>
  <c r="D7836" i="5"/>
  <c r="C7837" i="5"/>
  <c r="D7837" i="5"/>
  <c r="C7838" i="5"/>
  <c r="D7838" i="5"/>
  <c r="C7839" i="5"/>
  <c r="D7839" i="5"/>
  <c r="C7840" i="5"/>
  <c r="D7840" i="5"/>
  <c r="C7841" i="5"/>
  <c r="D7841" i="5"/>
  <c r="C7842" i="5"/>
  <c r="D7842" i="5"/>
  <c r="C7843" i="5"/>
  <c r="D7843" i="5"/>
  <c r="C7844" i="5"/>
  <c r="D7844" i="5"/>
  <c r="C7845" i="5"/>
  <c r="D7845" i="5"/>
  <c r="C7846" i="5"/>
  <c r="D7846" i="5"/>
  <c r="C7847" i="5"/>
  <c r="D7847" i="5"/>
  <c r="C7848" i="5"/>
  <c r="D7848" i="5"/>
  <c r="C7849" i="5"/>
  <c r="D7849" i="5"/>
  <c r="C7850" i="5"/>
  <c r="D7850" i="5"/>
  <c r="C7851" i="5"/>
  <c r="D7851" i="5"/>
  <c r="C7852" i="5"/>
  <c r="D7852" i="5"/>
  <c r="C7853" i="5"/>
  <c r="D7853" i="5"/>
  <c r="C7854" i="5"/>
  <c r="D7854" i="5"/>
  <c r="C7855" i="5"/>
  <c r="D7855" i="5"/>
  <c r="C7856" i="5"/>
  <c r="D7856" i="5"/>
  <c r="C7857" i="5"/>
  <c r="D7857" i="5"/>
  <c r="C7858" i="5"/>
  <c r="D7858" i="5"/>
  <c r="C7859" i="5"/>
  <c r="D7859" i="5"/>
  <c r="C7860" i="5"/>
  <c r="D7860" i="5"/>
  <c r="C7861" i="5"/>
  <c r="D7861" i="5"/>
  <c r="C7862" i="5"/>
  <c r="D7862" i="5"/>
  <c r="C7863" i="5"/>
  <c r="D7863" i="5"/>
  <c r="C7864" i="5"/>
  <c r="D7864" i="5"/>
  <c r="C7865" i="5"/>
  <c r="D7865" i="5"/>
  <c r="C7866" i="5"/>
  <c r="D7866" i="5"/>
  <c r="C7867" i="5"/>
  <c r="D7867" i="5"/>
  <c r="C7868" i="5"/>
  <c r="D7868" i="5"/>
  <c r="C7869" i="5"/>
  <c r="D7869" i="5"/>
  <c r="C7870" i="5"/>
  <c r="D7870" i="5"/>
  <c r="C7871" i="5"/>
  <c r="D7871" i="5"/>
  <c r="C7872" i="5"/>
  <c r="D7872" i="5"/>
  <c r="C7873" i="5"/>
  <c r="D7873" i="5"/>
  <c r="C7874" i="5"/>
  <c r="D7874" i="5"/>
  <c r="C7875" i="5"/>
  <c r="D7875" i="5"/>
  <c r="C7876" i="5"/>
  <c r="D7876" i="5"/>
  <c r="C7877" i="5"/>
  <c r="D7877" i="5"/>
  <c r="C7878" i="5"/>
  <c r="D7878" i="5"/>
  <c r="C7879" i="5"/>
  <c r="D7879" i="5"/>
  <c r="C7880" i="5"/>
  <c r="D7880" i="5"/>
  <c r="C7881" i="5"/>
  <c r="D7881" i="5"/>
  <c r="C7882" i="5"/>
  <c r="D7882" i="5"/>
  <c r="C7883" i="5"/>
  <c r="D7883" i="5"/>
  <c r="C7884" i="5"/>
  <c r="D7884" i="5"/>
  <c r="C7885" i="5"/>
  <c r="D7885" i="5"/>
  <c r="C7886" i="5"/>
  <c r="D7886" i="5"/>
  <c r="C7887" i="5"/>
  <c r="D7887" i="5"/>
  <c r="C7888" i="5"/>
  <c r="D7888" i="5"/>
  <c r="C7889" i="5"/>
  <c r="D7889" i="5"/>
  <c r="C7890" i="5"/>
  <c r="D7890" i="5"/>
  <c r="C7891" i="5"/>
  <c r="D7891" i="5"/>
  <c r="C7892" i="5"/>
  <c r="D7892" i="5"/>
  <c r="C7893" i="5"/>
  <c r="D7893" i="5"/>
  <c r="C7894" i="5"/>
  <c r="D7894" i="5"/>
  <c r="C7895" i="5"/>
  <c r="D7895" i="5"/>
  <c r="C7896" i="5"/>
  <c r="D7896" i="5"/>
  <c r="C7897" i="5"/>
  <c r="D7897" i="5"/>
  <c r="C7898" i="5"/>
  <c r="D7898" i="5"/>
  <c r="C7899" i="5"/>
  <c r="D7899" i="5"/>
  <c r="C7900" i="5"/>
  <c r="D7900" i="5"/>
  <c r="C7901" i="5"/>
  <c r="D7901" i="5"/>
  <c r="C7902" i="5"/>
  <c r="D7902" i="5"/>
  <c r="C7903" i="5"/>
  <c r="D7903" i="5"/>
  <c r="C7904" i="5"/>
  <c r="D7904" i="5"/>
  <c r="C7905" i="5"/>
  <c r="D7905" i="5"/>
  <c r="C7906" i="5"/>
  <c r="D7906" i="5"/>
  <c r="C7907" i="5"/>
  <c r="D7907" i="5"/>
  <c r="C7908" i="5"/>
  <c r="D7908" i="5"/>
  <c r="C7909" i="5"/>
  <c r="D7909" i="5"/>
  <c r="C7910" i="5"/>
  <c r="D7910" i="5"/>
  <c r="C7911" i="5"/>
  <c r="D7911" i="5"/>
  <c r="C7912" i="5"/>
  <c r="D7912" i="5"/>
  <c r="C7913" i="5"/>
  <c r="D7913" i="5"/>
  <c r="C7914" i="5"/>
  <c r="D7914" i="5"/>
  <c r="C7915" i="5"/>
  <c r="D7915" i="5"/>
  <c r="C7916" i="5"/>
  <c r="D7916" i="5"/>
  <c r="C7917" i="5"/>
  <c r="D7917" i="5"/>
  <c r="C7918" i="5"/>
  <c r="D7918" i="5"/>
  <c r="C7919" i="5"/>
  <c r="D7919" i="5"/>
  <c r="C7920" i="5"/>
  <c r="D7920" i="5"/>
  <c r="C7921" i="5"/>
  <c r="D7921" i="5"/>
  <c r="C7922" i="5"/>
  <c r="D7922" i="5"/>
  <c r="C7923" i="5"/>
  <c r="D7923" i="5"/>
  <c r="C7924" i="5"/>
  <c r="D7924" i="5"/>
  <c r="C7925" i="5"/>
  <c r="D7925" i="5"/>
  <c r="C7926" i="5"/>
  <c r="D7926" i="5"/>
  <c r="C7927" i="5"/>
  <c r="D7927" i="5"/>
  <c r="C7928" i="5"/>
  <c r="D7928" i="5"/>
  <c r="C7929" i="5"/>
  <c r="D7929" i="5"/>
  <c r="C7930" i="5"/>
  <c r="D7930" i="5"/>
  <c r="C7931" i="5"/>
  <c r="D7931" i="5"/>
  <c r="C7932" i="5"/>
  <c r="D7932" i="5"/>
  <c r="C7933" i="5"/>
  <c r="D7933" i="5"/>
  <c r="C7934" i="5"/>
  <c r="D7934" i="5"/>
  <c r="C7935" i="5"/>
  <c r="D7935" i="5"/>
  <c r="C7936" i="5"/>
  <c r="D7936" i="5"/>
  <c r="C7937" i="5"/>
  <c r="D7937" i="5"/>
  <c r="C7938" i="5"/>
  <c r="D7938" i="5"/>
  <c r="C7939" i="5"/>
  <c r="D7939" i="5"/>
  <c r="C7940" i="5"/>
  <c r="D7940" i="5"/>
  <c r="C7941" i="5"/>
  <c r="D7941" i="5"/>
  <c r="C7942" i="5"/>
  <c r="D7942" i="5"/>
  <c r="C7943" i="5"/>
  <c r="D7943" i="5"/>
  <c r="C7944" i="5"/>
  <c r="D7944" i="5"/>
  <c r="C7945" i="5"/>
  <c r="D7945" i="5"/>
  <c r="C7946" i="5"/>
  <c r="D7946" i="5"/>
  <c r="C7947" i="5"/>
  <c r="D7947" i="5"/>
  <c r="C7948" i="5"/>
  <c r="D7948" i="5"/>
  <c r="C7949" i="5"/>
  <c r="D7949" i="5"/>
  <c r="C7950" i="5"/>
  <c r="D7950" i="5"/>
  <c r="C7951" i="5"/>
  <c r="D7951" i="5"/>
  <c r="C7952" i="5"/>
  <c r="D7952" i="5"/>
  <c r="C7953" i="5"/>
  <c r="D7953" i="5"/>
  <c r="C7954" i="5"/>
  <c r="D7954" i="5"/>
  <c r="C7955" i="5"/>
  <c r="D7955" i="5"/>
  <c r="C7956" i="5"/>
  <c r="D7956" i="5"/>
  <c r="C7957" i="5"/>
  <c r="D7957" i="5"/>
  <c r="C7958" i="5"/>
  <c r="D7958" i="5"/>
  <c r="C7959" i="5"/>
  <c r="D7959" i="5"/>
  <c r="C7960" i="5"/>
  <c r="D7960" i="5"/>
  <c r="C7961" i="5"/>
  <c r="D7961" i="5"/>
  <c r="C7962" i="5"/>
  <c r="D7962" i="5"/>
  <c r="C7963" i="5"/>
  <c r="D7963" i="5"/>
  <c r="C7964" i="5"/>
  <c r="D7964" i="5"/>
  <c r="C7965" i="5"/>
  <c r="D7965" i="5"/>
  <c r="C7966" i="5"/>
  <c r="D7966" i="5"/>
  <c r="C7967" i="5"/>
  <c r="D7967" i="5"/>
  <c r="C7968" i="5"/>
  <c r="D7968" i="5"/>
  <c r="C7969" i="5"/>
  <c r="D7969" i="5"/>
  <c r="C7970" i="5"/>
  <c r="D7970" i="5"/>
  <c r="C7971" i="5"/>
  <c r="D7971" i="5"/>
  <c r="C7972" i="5"/>
  <c r="D7972" i="5"/>
  <c r="C7973" i="5"/>
  <c r="D7973" i="5"/>
  <c r="C7974" i="5"/>
  <c r="D7974" i="5"/>
  <c r="C7975" i="5"/>
  <c r="D7975" i="5"/>
  <c r="C7976" i="5"/>
  <c r="D7976" i="5"/>
  <c r="C7977" i="5"/>
  <c r="D7977" i="5"/>
  <c r="C7978" i="5"/>
  <c r="D7978" i="5"/>
  <c r="C7979" i="5"/>
  <c r="D7979" i="5"/>
  <c r="C7980" i="5"/>
  <c r="D7980" i="5"/>
  <c r="C7981" i="5"/>
  <c r="D7981" i="5"/>
  <c r="C7982" i="5"/>
  <c r="D7982" i="5"/>
  <c r="C7983" i="5"/>
  <c r="D7983" i="5"/>
  <c r="C7984" i="5"/>
  <c r="D7984" i="5"/>
  <c r="C7985" i="5"/>
  <c r="D7985" i="5"/>
  <c r="C7986" i="5"/>
  <c r="D7986" i="5"/>
  <c r="C7987" i="5"/>
  <c r="D7987" i="5"/>
  <c r="C7988" i="5"/>
  <c r="D7988" i="5"/>
  <c r="C7989" i="5"/>
  <c r="D7989" i="5"/>
  <c r="C7990" i="5"/>
  <c r="D7990" i="5"/>
  <c r="C7991" i="5"/>
  <c r="D7991" i="5"/>
  <c r="C7992" i="5"/>
  <c r="D7992" i="5"/>
  <c r="C7993" i="5"/>
  <c r="D7993" i="5"/>
  <c r="C7994" i="5"/>
  <c r="D7994" i="5"/>
  <c r="C7995" i="5"/>
  <c r="D7995" i="5"/>
  <c r="C7996" i="5"/>
  <c r="D7996" i="5"/>
  <c r="C7997" i="5"/>
  <c r="D7997" i="5"/>
  <c r="C7998" i="5"/>
  <c r="D7998" i="5"/>
  <c r="C7999" i="5"/>
  <c r="D7999" i="5"/>
  <c r="C8000" i="5"/>
  <c r="D8000" i="5"/>
  <c r="C8001" i="5"/>
  <c r="D8001" i="5"/>
  <c r="C8002" i="5"/>
  <c r="D8002" i="5"/>
  <c r="C8003" i="5"/>
  <c r="D8003" i="5"/>
  <c r="C8004" i="5"/>
  <c r="D8004" i="5"/>
  <c r="C8005" i="5"/>
  <c r="D8005" i="5"/>
  <c r="C8006" i="5"/>
  <c r="D8006" i="5"/>
  <c r="C8007" i="5"/>
  <c r="D8007" i="5"/>
  <c r="C8008" i="5"/>
  <c r="D8008" i="5"/>
  <c r="C8009" i="5"/>
  <c r="D8009" i="5"/>
  <c r="C8010" i="5"/>
  <c r="D8010" i="5"/>
  <c r="C8011" i="5"/>
  <c r="D8011" i="5"/>
  <c r="C8012" i="5"/>
  <c r="D8012" i="5"/>
  <c r="C8013" i="5"/>
  <c r="D8013" i="5"/>
  <c r="C8014" i="5"/>
  <c r="D8014" i="5"/>
  <c r="C8015" i="5"/>
  <c r="D8015" i="5"/>
  <c r="C8016" i="5"/>
  <c r="D8016" i="5"/>
  <c r="C8017" i="5"/>
  <c r="D8017" i="5"/>
  <c r="C8018" i="5"/>
  <c r="D8018" i="5"/>
  <c r="C8019" i="5"/>
  <c r="D8019" i="5"/>
  <c r="C8020" i="5"/>
  <c r="D8020" i="5"/>
  <c r="C8021" i="5"/>
  <c r="D8021" i="5"/>
  <c r="C8022" i="5"/>
  <c r="D8022" i="5"/>
  <c r="C8023" i="5"/>
  <c r="D8023" i="5"/>
  <c r="C8024" i="5"/>
  <c r="D8024" i="5"/>
  <c r="C8025" i="5"/>
  <c r="D8025" i="5"/>
  <c r="C8026" i="5"/>
  <c r="D8026" i="5"/>
  <c r="C8027" i="5"/>
  <c r="D8027" i="5"/>
  <c r="C8028" i="5"/>
  <c r="D8028" i="5"/>
  <c r="C8029" i="5"/>
  <c r="D8029" i="5"/>
  <c r="C8030" i="5"/>
  <c r="D8030" i="5"/>
  <c r="C8031" i="5"/>
  <c r="D8031" i="5"/>
  <c r="C8032" i="5"/>
  <c r="D8032" i="5"/>
  <c r="C8033" i="5"/>
  <c r="D8033" i="5"/>
  <c r="C8034" i="5"/>
  <c r="D8034" i="5"/>
  <c r="C8035" i="5"/>
  <c r="D8035" i="5"/>
  <c r="C8036" i="5"/>
  <c r="D8036" i="5"/>
  <c r="C8037" i="5"/>
  <c r="D8037" i="5"/>
  <c r="C8038" i="5"/>
  <c r="D8038" i="5"/>
  <c r="C8039" i="5"/>
  <c r="D8039" i="5"/>
  <c r="C8040" i="5"/>
  <c r="D8040" i="5"/>
  <c r="C8041" i="5"/>
  <c r="D8041" i="5"/>
  <c r="C8042" i="5"/>
  <c r="D8042" i="5"/>
  <c r="C8043" i="5"/>
  <c r="D8043" i="5"/>
  <c r="C8044" i="5"/>
  <c r="D8044" i="5"/>
  <c r="C8045" i="5"/>
  <c r="D8045" i="5"/>
  <c r="C8046" i="5"/>
  <c r="D8046" i="5"/>
  <c r="C8047" i="5"/>
  <c r="D8047" i="5"/>
  <c r="C8048" i="5"/>
  <c r="D8048" i="5"/>
  <c r="C8049" i="5"/>
  <c r="D8049" i="5"/>
  <c r="C8050" i="5"/>
  <c r="D8050" i="5"/>
  <c r="C8051" i="5"/>
  <c r="D8051" i="5"/>
  <c r="C8052" i="5"/>
  <c r="D8052" i="5"/>
  <c r="C8053" i="5"/>
  <c r="D8053" i="5"/>
  <c r="C8054" i="5"/>
  <c r="D8054" i="5"/>
  <c r="C8055" i="5"/>
  <c r="D8055" i="5"/>
  <c r="C8056" i="5"/>
  <c r="D8056" i="5"/>
  <c r="C8057" i="5"/>
  <c r="D8057" i="5"/>
  <c r="C8058" i="5"/>
  <c r="D8058" i="5"/>
  <c r="C8059" i="5"/>
  <c r="D8059" i="5"/>
  <c r="C8060" i="5"/>
  <c r="D8060" i="5"/>
  <c r="C8061" i="5"/>
  <c r="D8061" i="5"/>
  <c r="C8062" i="5"/>
  <c r="D8062" i="5"/>
  <c r="C8063" i="5"/>
  <c r="D8063" i="5"/>
  <c r="C8064" i="5"/>
  <c r="D8064" i="5"/>
  <c r="C8065" i="5"/>
  <c r="D8065" i="5"/>
  <c r="C8066" i="5"/>
  <c r="D8066" i="5"/>
  <c r="C8067" i="5"/>
  <c r="D8067" i="5"/>
  <c r="C8068" i="5"/>
  <c r="D8068" i="5"/>
  <c r="C8069" i="5"/>
  <c r="D8069" i="5"/>
  <c r="C8070" i="5"/>
  <c r="D8070" i="5"/>
  <c r="C8071" i="5"/>
  <c r="D8071" i="5"/>
  <c r="C8072" i="5"/>
  <c r="D8072" i="5"/>
  <c r="C8073" i="5"/>
  <c r="D8073" i="5"/>
  <c r="C8074" i="5"/>
  <c r="D8074" i="5"/>
  <c r="C8075" i="5"/>
  <c r="D8075" i="5"/>
  <c r="C8076" i="5"/>
  <c r="D8076" i="5"/>
  <c r="C8077" i="5"/>
  <c r="D8077" i="5"/>
  <c r="C8078" i="5"/>
  <c r="D8078" i="5"/>
  <c r="C8079" i="5"/>
  <c r="D8079" i="5"/>
  <c r="C8080" i="5"/>
  <c r="D8080" i="5"/>
  <c r="C8081" i="5"/>
  <c r="D8081" i="5"/>
  <c r="C8082" i="5"/>
  <c r="D8082" i="5"/>
  <c r="C8083" i="5"/>
  <c r="D8083" i="5"/>
  <c r="C8084" i="5"/>
  <c r="D8084" i="5"/>
  <c r="C8085" i="5"/>
  <c r="D8085" i="5"/>
  <c r="C8086" i="5"/>
  <c r="D8086" i="5"/>
  <c r="C8087" i="5"/>
  <c r="D8087" i="5"/>
  <c r="C8088" i="5"/>
  <c r="D8088" i="5"/>
  <c r="C8089" i="5"/>
  <c r="D8089" i="5"/>
  <c r="C8090" i="5"/>
  <c r="D8090" i="5"/>
  <c r="C8091" i="5"/>
  <c r="D8091" i="5"/>
  <c r="C8092" i="5"/>
  <c r="D8092" i="5"/>
  <c r="C8093" i="5"/>
  <c r="D8093" i="5"/>
  <c r="C8094" i="5"/>
  <c r="D8094" i="5"/>
  <c r="C8095" i="5"/>
  <c r="D8095" i="5"/>
  <c r="C8096" i="5"/>
  <c r="D8096" i="5"/>
  <c r="C8097" i="5"/>
  <c r="D8097" i="5"/>
  <c r="C8098" i="5"/>
  <c r="D8098" i="5"/>
  <c r="C8099" i="5"/>
  <c r="D8099" i="5"/>
  <c r="C8100" i="5"/>
  <c r="D8100" i="5"/>
  <c r="C8101" i="5"/>
  <c r="D8101" i="5"/>
  <c r="C8102" i="5"/>
  <c r="D8102" i="5"/>
  <c r="C8103" i="5"/>
  <c r="D8103" i="5"/>
  <c r="C8104" i="5"/>
  <c r="D8104" i="5"/>
  <c r="C8105" i="5"/>
  <c r="D8105" i="5"/>
  <c r="C8106" i="5"/>
  <c r="D8106" i="5"/>
  <c r="C8107" i="5"/>
  <c r="D8107" i="5"/>
  <c r="C8108" i="5"/>
  <c r="D8108" i="5"/>
  <c r="C8109" i="5"/>
  <c r="D8109" i="5"/>
  <c r="C8110" i="5"/>
  <c r="D8110" i="5"/>
  <c r="C8111" i="5"/>
  <c r="D8111" i="5"/>
  <c r="C8112" i="5"/>
  <c r="D8112" i="5"/>
  <c r="C8113" i="5"/>
  <c r="D8113" i="5"/>
  <c r="C8114" i="5"/>
  <c r="D8114" i="5"/>
  <c r="C8115" i="5"/>
  <c r="D8115" i="5"/>
  <c r="C8116" i="5"/>
  <c r="D8116" i="5"/>
  <c r="C8117" i="5"/>
  <c r="D8117" i="5"/>
  <c r="C8118" i="5"/>
  <c r="D8118" i="5"/>
  <c r="C8119" i="5"/>
  <c r="D8119" i="5"/>
  <c r="C8120" i="5"/>
  <c r="D8120" i="5"/>
  <c r="C8121" i="5"/>
  <c r="D8121" i="5"/>
  <c r="C8122" i="5"/>
  <c r="D8122" i="5"/>
  <c r="C8123" i="5"/>
  <c r="D8123" i="5"/>
  <c r="C8124" i="5"/>
  <c r="D8124" i="5"/>
  <c r="C8125" i="5"/>
  <c r="D8125" i="5"/>
  <c r="C8126" i="5"/>
  <c r="D8126" i="5"/>
  <c r="C8127" i="5"/>
  <c r="D8127" i="5"/>
  <c r="C8128" i="5"/>
  <c r="D8128" i="5"/>
  <c r="C8129" i="5"/>
  <c r="D8129" i="5"/>
  <c r="C8130" i="5"/>
  <c r="D8130" i="5"/>
  <c r="C8131" i="5"/>
  <c r="D8131" i="5"/>
  <c r="C8132" i="5"/>
  <c r="D8132" i="5"/>
  <c r="C8133" i="5"/>
  <c r="D8133" i="5"/>
  <c r="C8134" i="5"/>
  <c r="D8134" i="5"/>
  <c r="C8135" i="5"/>
  <c r="D8135" i="5"/>
  <c r="C8136" i="5"/>
  <c r="D8136" i="5"/>
  <c r="C8137" i="5"/>
  <c r="D8137" i="5"/>
  <c r="C8138" i="5"/>
  <c r="D8138" i="5"/>
  <c r="C8139" i="5"/>
  <c r="D8139" i="5"/>
  <c r="C8140" i="5"/>
  <c r="D8140" i="5"/>
  <c r="C8141" i="5"/>
  <c r="D8141" i="5"/>
  <c r="C8142" i="5"/>
  <c r="D8142" i="5"/>
  <c r="C8143" i="5"/>
  <c r="D8143" i="5"/>
  <c r="C8144" i="5"/>
  <c r="D8144" i="5"/>
  <c r="C8145" i="5"/>
  <c r="D8145" i="5"/>
  <c r="C8146" i="5"/>
  <c r="D8146" i="5"/>
  <c r="C8147" i="5"/>
  <c r="D8147" i="5"/>
  <c r="C8148" i="5"/>
  <c r="D8148" i="5"/>
  <c r="C8149" i="5"/>
  <c r="D8149" i="5"/>
  <c r="C8150" i="5"/>
  <c r="D8150" i="5"/>
  <c r="C8151" i="5"/>
  <c r="D8151" i="5"/>
  <c r="C8152" i="5"/>
  <c r="D8152" i="5"/>
  <c r="C8153" i="5"/>
  <c r="D8153" i="5"/>
  <c r="C8154" i="5"/>
  <c r="D8154" i="5"/>
  <c r="C8155" i="5"/>
  <c r="D8155" i="5"/>
  <c r="C8156" i="5"/>
  <c r="D8156" i="5"/>
  <c r="C8157" i="5"/>
  <c r="D8157" i="5"/>
  <c r="C8158" i="5"/>
  <c r="D8158" i="5"/>
  <c r="C8159" i="5"/>
  <c r="D8159" i="5"/>
  <c r="C8160" i="5"/>
  <c r="D8160" i="5"/>
  <c r="C8161" i="5"/>
  <c r="D8161" i="5"/>
  <c r="C8162" i="5"/>
  <c r="D8162" i="5"/>
  <c r="C8163" i="5"/>
  <c r="D8163" i="5"/>
  <c r="C8164" i="5"/>
  <c r="D8164" i="5"/>
  <c r="C8165" i="5"/>
  <c r="D8165" i="5"/>
  <c r="C8166" i="5"/>
  <c r="D8166" i="5"/>
  <c r="C8167" i="5"/>
  <c r="D8167" i="5"/>
  <c r="C8168" i="5"/>
  <c r="D8168" i="5"/>
  <c r="C8169" i="5"/>
  <c r="D8169" i="5"/>
  <c r="C8170" i="5"/>
  <c r="D8170" i="5"/>
  <c r="C8171" i="5"/>
  <c r="D8171" i="5"/>
  <c r="C8172" i="5"/>
  <c r="D8172" i="5"/>
  <c r="C8173" i="5"/>
  <c r="D8173" i="5"/>
  <c r="C8174" i="5"/>
  <c r="D8174" i="5"/>
  <c r="C8175" i="5"/>
  <c r="D8175" i="5"/>
  <c r="C8176" i="5"/>
  <c r="D8176" i="5"/>
  <c r="C8177" i="5"/>
  <c r="D8177" i="5"/>
  <c r="C8178" i="5"/>
  <c r="D8178" i="5"/>
  <c r="C8179" i="5"/>
  <c r="D8179" i="5"/>
  <c r="C8180" i="5"/>
  <c r="D8180" i="5"/>
  <c r="C8181" i="5"/>
  <c r="D8181" i="5"/>
  <c r="C8182" i="5"/>
  <c r="D8182" i="5"/>
  <c r="C8183" i="5"/>
  <c r="D8183" i="5"/>
  <c r="C8184" i="5"/>
  <c r="D8184" i="5"/>
  <c r="C8185" i="5"/>
  <c r="D8185" i="5"/>
  <c r="C8186" i="5"/>
  <c r="D8186" i="5"/>
  <c r="C8187" i="5"/>
  <c r="D8187" i="5"/>
  <c r="C8188" i="5"/>
  <c r="D8188" i="5"/>
  <c r="C8189" i="5"/>
  <c r="D8189" i="5"/>
  <c r="C8190" i="5"/>
  <c r="D8190" i="5"/>
  <c r="C8191" i="5"/>
  <c r="D8191" i="5"/>
  <c r="C8192" i="5"/>
  <c r="D8192" i="5"/>
  <c r="C8193" i="5"/>
  <c r="D8193" i="5"/>
  <c r="C8194" i="5"/>
  <c r="D8194" i="5"/>
  <c r="C8195" i="5"/>
  <c r="D8195" i="5"/>
  <c r="C8196" i="5"/>
  <c r="D8196" i="5"/>
  <c r="C8197" i="5"/>
  <c r="D8197" i="5"/>
  <c r="C8198" i="5"/>
  <c r="D8198" i="5"/>
  <c r="C8199" i="5"/>
  <c r="D8199" i="5"/>
  <c r="C8200" i="5"/>
  <c r="D8200" i="5"/>
  <c r="C8201" i="5"/>
  <c r="D8201" i="5"/>
  <c r="C8202" i="5"/>
  <c r="D8202" i="5"/>
  <c r="C8203" i="5"/>
  <c r="D8203" i="5"/>
  <c r="C8204" i="5"/>
  <c r="D8204" i="5"/>
  <c r="C8205" i="5"/>
  <c r="D8205" i="5"/>
  <c r="C8206" i="5"/>
  <c r="D8206" i="5"/>
  <c r="C8207" i="5"/>
  <c r="D8207" i="5"/>
  <c r="C8208" i="5"/>
  <c r="D8208" i="5"/>
  <c r="C8209" i="5"/>
  <c r="D8209" i="5"/>
  <c r="C8210" i="5"/>
  <c r="D8210" i="5"/>
  <c r="C8211" i="5"/>
  <c r="D8211" i="5"/>
  <c r="C8212" i="5"/>
  <c r="D8212" i="5"/>
  <c r="C8213" i="5"/>
  <c r="D8213" i="5"/>
  <c r="C8214" i="5"/>
  <c r="D8214" i="5"/>
  <c r="C8215" i="5"/>
  <c r="D8215" i="5"/>
  <c r="C8216" i="5"/>
  <c r="D8216" i="5"/>
  <c r="C8217" i="5"/>
  <c r="D8217" i="5"/>
  <c r="C8218" i="5"/>
  <c r="D8218" i="5"/>
  <c r="C8219" i="5"/>
  <c r="D8219" i="5"/>
  <c r="C8220" i="5"/>
  <c r="D8220" i="5"/>
  <c r="C8221" i="5"/>
  <c r="D8221" i="5"/>
  <c r="C8222" i="5"/>
  <c r="D8222" i="5"/>
  <c r="C8223" i="5"/>
  <c r="D8223" i="5"/>
  <c r="C8224" i="5"/>
  <c r="D8224" i="5"/>
  <c r="C8225" i="5"/>
  <c r="D8225" i="5"/>
  <c r="C8226" i="5"/>
  <c r="D8226" i="5"/>
  <c r="C8227" i="5"/>
  <c r="D8227" i="5"/>
  <c r="C8228" i="5"/>
  <c r="D8228" i="5"/>
  <c r="C8229" i="5"/>
  <c r="D8229" i="5"/>
  <c r="C8230" i="5"/>
  <c r="D8230" i="5"/>
  <c r="C8231" i="5"/>
  <c r="D8231" i="5"/>
  <c r="C8232" i="5"/>
  <c r="D8232" i="5"/>
  <c r="C8233" i="5"/>
  <c r="D8233" i="5"/>
  <c r="C8234" i="5"/>
  <c r="D8234" i="5"/>
  <c r="C8235" i="5"/>
  <c r="D8235" i="5"/>
  <c r="C8236" i="5"/>
  <c r="D8236" i="5"/>
  <c r="C8237" i="5"/>
  <c r="D8237" i="5"/>
  <c r="C8238" i="5"/>
  <c r="D8238" i="5"/>
  <c r="C8239" i="5"/>
  <c r="D8239" i="5"/>
  <c r="C8240" i="5"/>
  <c r="D8240" i="5"/>
  <c r="C8241" i="5"/>
  <c r="D8241" i="5"/>
  <c r="C8242" i="5"/>
  <c r="D8242" i="5"/>
  <c r="C8243" i="5"/>
  <c r="D8243" i="5"/>
  <c r="C8244" i="5"/>
  <c r="D8244" i="5"/>
  <c r="C8245" i="5"/>
  <c r="D8245" i="5"/>
  <c r="C8246" i="5"/>
  <c r="D8246" i="5"/>
  <c r="C8247" i="5"/>
  <c r="D8247" i="5"/>
  <c r="C8248" i="5"/>
  <c r="D8248" i="5"/>
  <c r="C8249" i="5"/>
  <c r="D8249" i="5"/>
  <c r="C8250" i="5"/>
  <c r="D8250" i="5"/>
  <c r="C8251" i="5"/>
  <c r="D8251" i="5"/>
  <c r="C8252" i="5"/>
  <c r="D8252" i="5"/>
  <c r="C8253" i="5"/>
  <c r="D8253" i="5"/>
  <c r="C8254" i="5"/>
  <c r="D8254" i="5"/>
  <c r="C8255" i="5"/>
  <c r="D8255" i="5"/>
  <c r="C8256" i="5"/>
  <c r="D8256" i="5"/>
  <c r="C8257" i="5"/>
  <c r="D8257" i="5"/>
  <c r="C8258" i="5"/>
  <c r="D8258" i="5"/>
  <c r="C8259" i="5"/>
  <c r="D8259" i="5"/>
  <c r="C8260" i="5"/>
  <c r="D8260" i="5"/>
  <c r="C8261" i="5"/>
  <c r="D8261" i="5"/>
  <c r="C8262" i="5"/>
  <c r="D8262" i="5"/>
  <c r="C8263" i="5"/>
  <c r="D8263" i="5"/>
  <c r="C8264" i="5"/>
  <c r="D8264" i="5"/>
  <c r="C8265" i="5"/>
  <c r="D8265" i="5"/>
  <c r="C8266" i="5"/>
  <c r="D8266" i="5"/>
  <c r="C8267" i="5"/>
  <c r="D8267" i="5"/>
  <c r="C8268" i="5"/>
  <c r="D8268" i="5"/>
  <c r="C8269" i="5"/>
  <c r="D8269" i="5"/>
  <c r="C8270" i="5"/>
  <c r="D8270" i="5"/>
  <c r="C8271" i="5"/>
  <c r="D8271" i="5"/>
  <c r="C8272" i="5"/>
  <c r="D8272" i="5"/>
  <c r="C8273" i="5"/>
  <c r="D8273" i="5"/>
  <c r="C8274" i="5"/>
  <c r="D8274" i="5"/>
  <c r="C8275" i="5"/>
  <c r="D8275" i="5"/>
  <c r="C8276" i="5"/>
  <c r="D8276" i="5"/>
  <c r="C8277" i="5"/>
  <c r="D8277" i="5"/>
  <c r="C8278" i="5"/>
  <c r="D8278" i="5"/>
  <c r="C8279" i="5"/>
  <c r="D8279" i="5"/>
  <c r="C8280" i="5"/>
  <c r="D8280" i="5"/>
  <c r="C8281" i="5"/>
  <c r="D8281" i="5"/>
  <c r="C8282" i="5"/>
  <c r="D8282" i="5"/>
  <c r="C8283" i="5"/>
  <c r="D8283" i="5"/>
  <c r="C8284" i="5"/>
  <c r="D8284" i="5"/>
  <c r="C8285" i="5"/>
  <c r="D8285" i="5"/>
  <c r="C8286" i="5"/>
  <c r="D8286" i="5"/>
  <c r="C8287" i="5"/>
  <c r="D8287" i="5"/>
  <c r="C8288" i="5"/>
  <c r="D8288" i="5"/>
  <c r="C8289" i="5"/>
  <c r="D8289" i="5"/>
  <c r="C8290" i="5"/>
  <c r="D8290" i="5"/>
  <c r="C8291" i="5"/>
  <c r="D8291" i="5"/>
  <c r="C8292" i="5"/>
  <c r="D8292" i="5"/>
  <c r="C8293" i="5"/>
  <c r="D8293" i="5"/>
  <c r="C8294" i="5"/>
  <c r="D8294" i="5"/>
  <c r="C8295" i="5"/>
  <c r="D8295" i="5"/>
  <c r="C8296" i="5"/>
  <c r="D8296" i="5"/>
  <c r="C8297" i="5"/>
  <c r="D8297" i="5"/>
  <c r="C8298" i="5"/>
  <c r="D8298" i="5"/>
  <c r="C8299" i="5"/>
  <c r="D8299" i="5"/>
  <c r="C8300" i="5"/>
  <c r="D8300" i="5"/>
  <c r="C8301" i="5"/>
  <c r="D8301" i="5"/>
  <c r="C8302" i="5"/>
  <c r="D8302" i="5"/>
  <c r="C8303" i="5"/>
  <c r="D8303" i="5"/>
  <c r="C8304" i="5"/>
  <c r="D8304" i="5"/>
  <c r="C8305" i="5"/>
  <c r="D8305" i="5"/>
  <c r="C8306" i="5"/>
  <c r="D8306" i="5"/>
  <c r="C8307" i="5"/>
  <c r="D8307" i="5"/>
  <c r="C8308" i="5"/>
  <c r="D8308" i="5"/>
  <c r="C8309" i="5"/>
  <c r="D8309" i="5"/>
  <c r="C8310" i="5"/>
  <c r="D8310" i="5"/>
  <c r="C8311" i="5"/>
  <c r="D8311" i="5"/>
  <c r="C8312" i="5"/>
  <c r="D8312" i="5"/>
  <c r="C8313" i="5"/>
  <c r="D8313" i="5"/>
  <c r="C8314" i="5"/>
  <c r="D8314" i="5"/>
  <c r="C8315" i="5"/>
  <c r="D8315" i="5"/>
  <c r="C8316" i="5"/>
  <c r="D8316" i="5"/>
  <c r="C8317" i="5"/>
  <c r="D8317" i="5"/>
  <c r="C8318" i="5"/>
  <c r="D8318" i="5"/>
  <c r="C8319" i="5"/>
  <c r="D8319" i="5"/>
  <c r="C8320" i="5"/>
  <c r="D8320" i="5"/>
  <c r="C8321" i="5"/>
  <c r="D8321" i="5"/>
  <c r="C8322" i="5"/>
  <c r="D8322" i="5"/>
  <c r="C8323" i="5"/>
  <c r="D8323" i="5"/>
  <c r="C8324" i="5"/>
  <c r="D8324" i="5"/>
  <c r="C8325" i="5"/>
  <c r="D8325" i="5"/>
  <c r="C8326" i="5"/>
  <c r="D8326" i="5"/>
  <c r="C8327" i="5"/>
  <c r="D8327" i="5"/>
  <c r="C8328" i="5"/>
  <c r="D8328" i="5"/>
  <c r="C8329" i="5"/>
  <c r="D8329" i="5"/>
  <c r="C8330" i="5"/>
  <c r="D8330" i="5"/>
  <c r="C8331" i="5"/>
  <c r="D8331" i="5"/>
  <c r="C8332" i="5"/>
  <c r="D8332" i="5"/>
  <c r="C8333" i="5"/>
  <c r="D8333" i="5"/>
  <c r="C8334" i="5"/>
  <c r="D8334" i="5"/>
  <c r="C8335" i="5"/>
  <c r="D8335" i="5"/>
  <c r="C8336" i="5"/>
  <c r="D8336" i="5"/>
  <c r="C8337" i="5"/>
  <c r="D8337" i="5"/>
  <c r="C8338" i="5"/>
  <c r="D8338" i="5"/>
  <c r="C8339" i="5"/>
  <c r="D8339" i="5"/>
  <c r="C8340" i="5"/>
  <c r="D8340" i="5"/>
  <c r="C8341" i="5"/>
  <c r="D8341" i="5"/>
  <c r="C8342" i="5"/>
  <c r="D8342" i="5"/>
  <c r="C8343" i="5"/>
  <c r="D8343" i="5"/>
  <c r="C8344" i="5"/>
  <c r="D8344" i="5"/>
  <c r="C8345" i="5"/>
  <c r="D8345" i="5"/>
  <c r="C8346" i="5"/>
  <c r="D8346" i="5"/>
  <c r="C8347" i="5"/>
  <c r="D8347" i="5"/>
  <c r="C8348" i="5"/>
  <c r="D8348" i="5"/>
  <c r="C8349" i="5"/>
  <c r="D8349" i="5"/>
  <c r="C8350" i="5"/>
  <c r="D8350" i="5"/>
  <c r="C8351" i="5"/>
  <c r="D8351" i="5"/>
  <c r="C8352" i="5"/>
  <c r="D8352" i="5"/>
  <c r="C8353" i="5"/>
  <c r="D8353" i="5"/>
  <c r="C8354" i="5"/>
  <c r="D8354" i="5"/>
  <c r="C8355" i="5"/>
  <c r="D8355" i="5"/>
  <c r="C8356" i="5"/>
  <c r="D8356" i="5"/>
  <c r="C8357" i="5"/>
  <c r="D8357" i="5"/>
  <c r="C8358" i="5"/>
  <c r="D8358" i="5"/>
  <c r="C8359" i="5"/>
  <c r="D8359" i="5"/>
  <c r="C8360" i="5"/>
  <c r="D8360" i="5"/>
  <c r="C8361" i="5"/>
  <c r="D8361" i="5"/>
  <c r="C8362" i="5"/>
  <c r="D8362" i="5"/>
  <c r="C8363" i="5"/>
  <c r="D8363" i="5"/>
  <c r="C8364" i="5"/>
  <c r="D8364" i="5"/>
  <c r="C8365" i="5"/>
  <c r="D8365" i="5"/>
  <c r="C8366" i="5"/>
  <c r="D8366" i="5"/>
  <c r="C8367" i="5"/>
  <c r="D8367" i="5"/>
  <c r="C8368" i="5"/>
  <c r="D8368" i="5"/>
  <c r="C8369" i="5"/>
  <c r="D8369" i="5"/>
  <c r="C8370" i="5"/>
  <c r="D8370" i="5"/>
  <c r="C8371" i="5"/>
  <c r="D8371" i="5"/>
  <c r="C8372" i="5"/>
  <c r="D8372" i="5"/>
  <c r="C8373" i="5"/>
  <c r="D8373" i="5"/>
  <c r="C8374" i="5"/>
  <c r="D8374" i="5"/>
  <c r="C8375" i="5"/>
  <c r="D8375" i="5"/>
  <c r="C8376" i="5"/>
  <c r="D8376" i="5"/>
  <c r="C8377" i="5"/>
  <c r="D8377" i="5"/>
  <c r="C8378" i="5"/>
  <c r="D8378" i="5"/>
  <c r="C8379" i="5"/>
  <c r="D8379" i="5"/>
  <c r="C8380" i="5"/>
  <c r="D8380" i="5"/>
  <c r="C8381" i="5"/>
  <c r="D8381" i="5"/>
  <c r="C8382" i="5"/>
  <c r="D8382" i="5"/>
  <c r="C8383" i="5"/>
  <c r="D8383" i="5"/>
  <c r="C8384" i="5"/>
  <c r="D8384" i="5"/>
  <c r="C8385" i="5"/>
  <c r="D8385" i="5"/>
  <c r="C8386" i="5"/>
  <c r="D8386" i="5"/>
  <c r="C8387" i="5"/>
  <c r="D8387" i="5"/>
  <c r="C8388" i="5"/>
  <c r="D8388" i="5"/>
  <c r="C8389" i="5"/>
  <c r="D8389" i="5"/>
  <c r="C8390" i="5"/>
  <c r="D8390" i="5"/>
  <c r="C8391" i="5"/>
  <c r="D8391" i="5"/>
  <c r="C8392" i="5"/>
  <c r="D8392" i="5"/>
  <c r="C8393" i="5"/>
  <c r="D8393" i="5"/>
  <c r="C8394" i="5"/>
  <c r="D8394" i="5"/>
  <c r="C8395" i="5"/>
  <c r="D8395" i="5"/>
  <c r="C8396" i="5"/>
  <c r="D8396" i="5"/>
  <c r="C8397" i="5"/>
  <c r="D8397" i="5"/>
  <c r="C8398" i="5"/>
  <c r="D8398" i="5"/>
  <c r="C8399" i="5"/>
  <c r="D8399" i="5"/>
  <c r="C8400" i="5"/>
  <c r="D8400" i="5"/>
  <c r="C8401" i="5"/>
  <c r="D8401" i="5"/>
  <c r="C8402" i="5"/>
  <c r="D8402" i="5"/>
  <c r="C8403" i="5"/>
  <c r="D8403" i="5"/>
  <c r="C8404" i="5"/>
  <c r="D8404" i="5"/>
  <c r="C8405" i="5"/>
  <c r="D8405" i="5"/>
  <c r="C8406" i="5"/>
  <c r="D8406" i="5"/>
  <c r="C8407" i="5"/>
  <c r="D8407" i="5"/>
  <c r="C8408" i="5"/>
  <c r="D8408" i="5"/>
  <c r="C8409" i="5"/>
  <c r="D8409" i="5"/>
  <c r="C8410" i="5"/>
  <c r="D8410" i="5"/>
  <c r="C8411" i="5"/>
  <c r="D8411" i="5"/>
  <c r="C8412" i="5"/>
  <c r="D8412" i="5"/>
  <c r="C8413" i="5"/>
  <c r="D8413" i="5"/>
  <c r="C8414" i="5"/>
  <c r="D8414" i="5"/>
  <c r="C8415" i="5"/>
  <c r="D8415" i="5"/>
  <c r="C8416" i="5"/>
  <c r="D8416" i="5"/>
  <c r="C8417" i="5"/>
  <c r="D8417" i="5"/>
  <c r="C8418" i="5"/>
  <c r="D8418" i="5"/>
  <c r="C8419" i="5"/>
  <c r="D8419" i="5"/>
  <c r="C8420" i="5"/>
  <c r="D8420" i="5"/>
  <c r="C8421" i="5"/>
  <c r="D8421" i="5"/>
  <c r="C8422" i="5"/>
  <c r="D8422" i="5"/>
  <c r="C8423" i="5"/>
  <c r="D8423" i="5"/>
  <c r="C8424" i="5"/>
  <c r="D8424" i="5"/>
  <c r="C8425" i="5"/>
  <c r="D8425" i="5"/>
  <c r="C8426" i="5"/>
  <c r="D8426" i="5"/>
  <c r="C8427" i="5"/>
  <c r="D8427" i="5"/>
  <c r="C8428" i="5"/>
  <c r="D8428" i="5"/>
  <c r="C8429" i="5"/>
  <c r="D8429" i="5"/>
  <c r="C8430" i="5"/>
  <c r="D8430" i="5"/>
  <c r="C8431" i="5"/>
  <c r="D8431" i="5"/>
  <c r="C8432" i="5"/>
  <c r="D8432" i="5"/>
  <c r="C8433" i="5"/>
  <c r="D8433" i="5"/>
  <c r="C8434" i="5"/>
  <c r="D8434" i="5"/>
  <c r="C8435" i="5"/>
  <c r="D8435" i="5"/>
  <c r="C8436" i="5"/>
  <c r="D8436" i="5"/>
  <c r="C8437" i="5"/>
  <c r="D8437" i="5"/>
  <c r="C8438" i="5"/>
  <c r="D8438" i="5"/>
  <c r="C8439" i="5"/>
  <c r="D8439" i="5"/>
  <c r="C8440" i="5"/>
  <c r="D8440" i="5"/>
  <c r="C8441" i="5"/>
  <c r="D8441" i="5"/>
  <c r="C8442" i="5"/>
  <c r="D8442" i="5"/>
  <c r="C8443" i="5"/>
  <c r="D8443" i="5"/>
  <c r="C8444" i="5"/>
  <c r="D8444" i="5"/>
  <c r="C8445" i="5"/>
  <c r="D8445" i="5"/>
  <c r="C8446" i="5"/>
  <c r="D8446" i="5"/>
  <c r="C8447" i="5"/>
  <c r="D8447" i="5"/>
  <c r="C8448" i="5"/>
  <c r="D8448" i="5"/>
  <c r="C8449" i="5"/>
  <c r="D8449" i="5"/>
  <c r="C8450" i="5"/>
  <c r="D8450" i="5"/>
  <c r="C8451" i="5"/>
  <c r="D8451" i="5"/>
  <c r="C8452" i="5"/>
  <c r="D8452" i="5"/>
  <c r="C8453" i="5"/>
  <c r="D8453" i="5"/>
  <c r="C8454" i="5"/>
  <c r="D8454" i="5"/>
  <c r="C8455" i="5"/>
  <c r="D8455" i="5"/>
  <c r="C8456" i="5"/>
  <c r="D8456" i="5"/>
  <c r="C8457" i="5"/>
  <c r="D8457" i="5"/>
  <c r="C8458" i="5"/>
  <c r="D8458" i="5"/>
  <c r="C8459" i="5"/>
  <c r="D8459" i="5"/>
  <c r="C8460" i="5"/>
  <c r="D8460" i="5"/>
  <c r="C8461" i="5"/>
  <c r="D8461" i="5"/>
  <c r="C8462" i="5"/>
  <c r="D8462" i="5"/>
  <c r="C8463" i="5"/>
  <c r="D8463" i="5"/>
  <c r="C8464" i="5"/>
  <c r="D8464" i="5"/>
  <c r="C8465" i="5"/>
  <c r="D8465" i="5"/>
  <c r="C8466" i="5"/>
  <c r="D8466" i="5"/>
  <c r="C8467" i="5"/>
  <c r="D8467" i="5"/>
  <c r="C8468" i="5"/>
  <c r="D8468" i="5"/>
  <c r="C8469" i="5"/>
  <c r="D8469" i="5"/>
  <c r="C8470" i="5"/>
  <c r="D8470" i="5"/>
  <c r="C8471" i="5"/>
  <c r="D8471" i="5"/>
  <c r="C8472" i="5"/>
  <c r="D8472" i="5"/>
  <c r="C8473" i="5"/>
  <c r="D8473" i="5"/>
  <c r="C8474" i="5"/>
  <c r="D8474" i="5"/>
  <c r="C8475" i="5"/>
  <c r="D8475" i="5"/>
  <c r="C8476" i="5"/>
  <c r="D8476" i="5"/>
  <c r="C8477" i="5"/>
  <c r="D8477" i="5"/>
  <c r="C8478" i="5"/>
  <c r="D8478" i="5"/>
  <c r="C8479" i="5"/>
  <c r="D8479" i="5"/>
  <c r="C8480" i="5"/>
  <c r="D8480" i="5"/>
  <c r="C8481" i="5"/>
  <c r="D8481" i="5"/>
  <c r="C8482" i="5"/>
  <c r="D8482" i="5"/>
  <c r="C8483" i="5"/>
  <c r="D8483" i="5"/>
  <c r="C8484" i="5"/>
  <c r="D8484" i="5"/>
  <c r="C8485" i="5"/>
  <c r="D8485" i="5"/>
  <c r="C8486" i="5"/>
  <c r="D8486" i="5"/>
  <c r="C8487" i="5"/>
  <c r="D8487" i="5"/>
  <c r="C8488" i="5"/>
  <c r="D8488" i="5"/>
  <c r="C8489" i="5"/>
  <c r="D8489" i="5"/>
  <c r="C8490" i="5"/>
  <c r="D8490" i="5"/>
  <c r="C8491" i="5"/>
  <c r="D8491" i="5"/>
  <c r="C8492" i="5"/>
  <c r="D8492" i="5"/>
  <c r="C8493" i="5"/>
  <c r="D8493" i="5"/>
  <c r="C8494" i="5"/>
  <c r="D8494" i="5"/>
  <c r="C8495" i="5"/>
  <c r="D8495" i="5"/>
  <c r="C8496" i="5"/>
  <c r="D8496" i="5"/>
  <c r="C8497" i="5"/>
  <c r="D8497" i="5"/>
  <c r="C8498" i="5"/>
  <c r="D8498" i="5"/>
  <c r="C8499" i="5"/>
  <c r="D8499" i="5"/>
  <c r="C8500" i="5"/>
  <c r="D8500" i="5"/>
  <c r="C8501" i="5"/>
  <c r="D8501" i="5"/>
  <c r="C8502" i="5"/>
  <c r="D8502" i="5"/>
  <c r="C8503" i="5"/>
  <c r="D8503" i="5"/>
  <c r="C8504" i="5"/>
  <c r="D8504" i="5"/>
  <c r="C8505" i="5"/>
  <c r="D8505" i="5"/>
  <c r="C8506" i="5"/>
  <c r="D8506" i="5"/>
  <c r="C8507" i="5"/>
  <c r="D8507" i="5"/>
  <c r="C8508" i="5"/>
  <c r="D8508" i="5"/>
  <c r="C8509" i="5"/>
  <c r="D8509" i="5"/>
  <c r="C8510" i="5"/>
  <c r="D8510" i="5"/>
  <c r="C8511" i="5"/>
  <c r="D8511" i="5"/>
  <c r="C8512" i="5"/>
  <c r="D8512" i="5"/>
  <c r="C8513" i="5"/>
  <c r="D8513" i="5"/>
  <c r="C8514" i="5"/>
  <c r="D8514" i="5"/>
  <c r="C8515" i="5"/>
  <c r="D8515" i="5"/>
  <c r="C8516" i="5"/>
  <c r="D8516" i="5"/>
  <c r="C8517" i="5"/>
  <c r="D8517" i="5"/>
  <c r="C8518" i="5"/>
  <c r="D8518" i="5"/>
  <c r="C8519" i="5"/>
  <c r="D8519" i="5"/>
  <c r="C8520" i="5"/>
  <c r="D8520" i="5"/>
  <c r="C8521" i="5"/>
  <c r="D8521" i="5"/>
  <c r="C8522" i="5"/>
  <c r="D8522" i="5"/>
  <c r="C8523" i="5"/>
  <c r="D8523" i="5"/>
  <c r="C8524" i="5"/>
  <c r="D8524" i="5"/>
  <c r="C8525" i="5"/>
  <c r="D8525" i="5"/>
  <c r="C8526" i="5"/>
  <c r="D8526" i="5"/>
  <c r="C8527" i="5"/>
  <c r="D8527" i="5"/>
  <c r="C8528" i="5"/>
  <c r="D8528" i="5"/>
  <c r="C8529" i="5"/>
  <c r="D8529" i="5"/>
  <c r="C8530" i="5"/>
  <c r="D8530" i="5"/>
  <c r="C8531" i="5"/>
  <c r="D8531" i="5"/>
  <c r="C8532" i="5"/>
  <c r="D8532" i="5"/>
  <c r="C8533" i="5"/>
  <c r="D8533" i="5"/>
  <c r="C8534" i="5"/>
  <c r="D8534" i="5"/>
  <c r="C8535" i="5"/>
  <c r="D8535" i="5"/>
  <c r="C8536" i="5"/>
  <c r="D8536" i="5"/>
  <c r="C8537" i="5"/>
  <c r="D8537" i="5"/>
  <c r="C8538" i="5"/>
  <c r="D8538" i="5"/>
  <c r="C8539" i="5"/>
  <c r="D8539" i="5"/>
  <c r="C8540" i="5"/>
  <c r="D8540" i="5"/>
  <c r="C8541" i="5"/>
  <c r="D8541" i="5"/>
  <c r="C8542" i="5"/>
  <c r="D8542" i="5"/>
  <c r="C8543" i="5"/>
  <c r="D8543" i="5"/>
  <c r="C8544" i="5"/>
  <c r="D8544" i="5"/>
  <c r="C8545" i="5"/>
  <c r="D8545" i="5"/>
  <c r="C8546" i="5"/>
  <c r="D8546" i="5"/>
  <c r="C8547" i="5"/>
  <c r="D8547" i="5"/>
  <c r="C8548" i="5"/>
  <c r="D8548" i="5"/>
  <c r="C8549" i="5"/>
  <c r="D8549" i="5"/>
  <c r="C8550" i="5"/>
  <c r="D8550" i="5"/>
  <c r="C8551" i="5"/>
  <c r="D8551" i="5"/>
  <c r="C8552" i="5"/>
  <c r="D8552" i="5"/>
  <c r="C8553" i="5"/>
  <c r="D8553" i="5"/>
  <c r="C8554" i="5"/>
  <c r="D8554" i="5"/>
  <c r="C8555" i="5"/>
  <c r="D8555" i="5"/>
  <c r="C8556" i="5"/>
  <c r="D8556" i="5"/>
  <c r="C8557" i="5"/>
  <c r="D8557" i="5"/>
  <c r="C8558" i="5"/>
  <c r="D8558" i="5"/>
  <c r="C8559" i="5"/>
  <c r="D8559" i="5"/>
  <c r="C8560" i="5"/>
  <c r="D8560" i="5"/>
  <c r="C8561" i="5"/>
  <c r="D8561" i="5"/>
  <c r="C8562" i="5"/>
  <c r="D8562" i="5"/>
  <c r="C8563" i="5"/>
  <c r="D8563" i="5"/>
  <c r="C8564" i="5"/>
  <c r="D8564" i="5"/>
  <c r="C8565" i="5"/>
  <c r="D8565" i="5"/>
  <c r="C8566" i="5"/>
  <c r="D8566" i="5"/>
  <c r="C8567" i="5"/>
  <c r="D8567" i="5"/>
  <c r="C8568" i="5"/>
  <c r="D8568" i="5"/>
  <c r="C8569" i="5"/>
  <c r="D8569" i="5"/>
  <c r="C8570" i="5"/>
  <c r="D8570" i="5"/>
  <c r="C8571" i="5"/>
  <c r="D8571" i="5"/>
  <c r="C8572" i="5"/>
  <c r="D8572" i="5"/>
  <c r="C8573" i="5"/>
  <c r="D8573" i="5"/>
  <c r="C8574" i="5"/>
  <c r="D8574" i="5"/>
  <c r="C8575" i="5"/>
  <c r="D8575" i="5"/>
  <c r="C8576" i="5"/>
  <c r="D8576" i="5"/>
  <c r="C8577" i="5"/>
  <c r="D8577" i="5"/>
  <c r="C8578" i="5"/>
  <c r="D8578" i="5"/>
  <c r="C8579" i="5"/>
  <c r="D8579" i="5"/>
  <c r="C8580" i="5"/>
  <c r="D8580" i="5"/>
  <c r="C8581" i="5"/>
  <c r="D8581" i="5"/>
  <c r="C8582" i="5"/>
  <c r="D8582" i="5"/>
  <c r="C8583" i="5"/>
  <c r="D8583" i="5"/>
  <c r="C8584" i="5"/>
  <c r="D8584" i="5"/>
  <c r="C8585" i="5"/>
  <c r="D8585" i="5"/>
  <c r="C8586" i="5"/>
  <c r="D8586" i="5"/>
  <c r="C8587" i="5"/>
  <c r="D8587" i="5"/>
  <c r="C8588" i="5"/>
  <c r="D8588" i="5"/>
  <c r="C8589" i="5"/>
  <c r="D8589" i="5"/>
  <c r="C8590" i="5"/>
  <c r="D8590" i="5"/>
  <c r="C8591" i="5"/>
  <c r="D8591" i="5"/>
  <c r="C8592" i="5"/>
  <c r="D8592" i="5"/>
  <c r="C8593" i="5"/>
  <c r="D8593" i="5"/>
  <c r="C8594" i="5"/>
  <c r="D8594" i="5"/>
  <c r="C8595" i="5"/>
  <c r="D8595" i="5"/>
  <c r="C8596" i="5"/>
  <c r="D8596" i="5"/>
  <c r="C8597" i="5"/>
  <c r="D8597" i="5"/>
  <c r="C8598" i="5"/>
  <c r="D8598" i="5"/>
  <c r="C8599" i="5"/>
  <c r="D8599" i="5"/>
  <c r="C8600" i="5"/>
  <c r="D8600" i="5"/>
  <c r="C8601" i="5"/>
  <c r="D8601" i="5"/>
  <c r="C8602" i="5"/>
  <c r="D8602" i="5"/>
  <c r="C8603" i="5"/>
  <c r="D8603" i="5"/>
  <c r="C8604" i="5"/>
  <c r="D8604" i="5"/>
  <c r="C8605" i="5"/>
  <c r="D8605" i="5"/>
  <c r="C8606" i="5"/>
  <c r="D8606" i="5"/>
  <c r="C8607" i="5"/>
  <c r="D8607" i="5"/>
  <c r="C8608" i="5"/>
  <c r="D8608" i="5"/>
  <c r="C8609" i="5"/>
  <c r="D8609" i="5"/>
  <c r="C8610" i="5"/>
  <c r="D8610" i="5"/>
  <c r="C8611" i="5"/>
  <c r="D8611" i="5"/>
  <c r="C8612" i="5"/>
  <c r="D8612" i="5"/>
  <c r="C8613" i="5"/>
  <c r="D8613" i="5"/>
  <c r="C8614" i="5"/>
  <c r="D8614" i="5"/>
  <c r="C8615" i="5"/>
  <c r="D8615" i="5"/>
  <c r="C8616" i="5"/>
  <c r="D8616" i="5"/>
  <c r="C8617" i="5"/>
  <c r="D8617" i="5"/>
  <c r="C8618" i="5"/>
  <c r="D8618" i="5"/>
  <c r="C8619" i="5"/>
  <c r="D8619" i="5"/>
  <c r="C8620" i="5"/>
  <c r="D8620" i="5"/>
  <c r="C8621" i="5"/>
  <c r="D8621" i="5"/>
  <c r="C8622" i="5"/>
  <c r="D8622" i="5"/>
  <c r="C8623" i="5"/>
  <c r="D8623" i="5"/>
  <c r="C8624" i="5"/>
  <c r="D8624" i="5"/>
  <c r="C8625" i="5"/>
  <c r="D8625" i="5"/>
  <c r="C8626" i="5"/>
  <c r="D8626" i="5"/>
  <c r="C8627" i="5"/>
  <c r="D8627" i="5"/>
  <c r="C8628" i="5"/>
  <c r="D8628" i="5"/>
  <c r="C8629" i="5"/>
  <c r="D8629" i="5"/>
  <c r="C8630" i="5"/>
  <c r="D8630" i="5"/>
  <c r="C8631" i="5"/>
  <c r="D8631" i="5"/>
  <c r="C8632" i="5"/>
  <c r="D8632" i="5"/>
  <c r="C8633" i="5"/>
  <c r="D8633" i="5"/>
  <c r="C8634" i="5"/>
  <c r="D8634" i="5"/>
  <c r="C8635" i="5"/>
  <c r="D8635" i="5"/>
  <c r="C8636" i="5"/>
  <c r="D8636" i="5"/>
  <c r="C8637" i="5"/>
  <c r="D8637" i="5"/>
  <c r="C8638" i="5"/>
  <c r="D8638" i="5"/>
  <c r="C8639" i="5"/>
  <c r="D8639" i="5"/>
  <c r="C8640" i="5"/>
  <c r="D8640" i="5"/>
  <c r="C8641" i="5"/>
  <c r="D8641" i="5"/>
  <c r="C8642" i="5"/>
  <c r="D8642" i="5"/>
  <c r="C8643" i="5"/>
  <c r="D8643" i="5"/>
  <c r="C8644" i="5"/>
  <c r="D8644" i="5"/>
  <c r="C8645" i="5"/>
  <c r="D8645" i="5"/>
  <c r="C8646" i="5"/>
  <c r="D8646" i="5"/>
  <c r="C8647" i="5"/>
  <c r="D8647" i="5"/>
  <c r="C8648" i="5"/>
  <c r="D8648" i="5"/>
  <c r="C8649" i="5"/>
  <c r="D8649" i="5"/>
  <c r="C8650" i="5"/>
  <c r="D8650" i="5"/>
  <c r="C8651" i="5"/>
  <c r="D8651" i="5"/>
  <c r="C8652" i="5"/>
  <c r="D8652" i="5"/>
  <c r="C8653" i="5"/>
  <c r="D8653" i="5"/>
  <c r="C8654" i="5"/>
  <c r="D8654" i="5"/>
  <c r="C8655" i="5"/>
  <c r="D8655" i="5"/>
  <c r="C8656" i="5"/>
  <c r="D8656" i="5"/>
  <c r="C8657" i="5"/>
  <c r="D8657" i="5"/>
  <c r="C8658" i="5"/>
  <c r="D8658" i="5"/>
  <c r="C8659" i="5"/>
  <c r="D8659" i="5"/>
  <c r="C8660" i="5"/>
  <c r="D8660" i="5"/>
  <c r="C8661" i="5"/>
  <c r="D8661" i="5"/>
  <c r="C8662" i="5"/>
  <c r="D8662" i="5"/>
  <c r="C8663" i="5"/>
  <c r="D8663" i="5"/>
  <c r="C8664" i="5"/>
  <c r="D8664" i="5"/>
  <c r="C8665" i="5"/>
  <c r="D8665" i="5"/>
  <c r="C8666" i="5"/>
  <c r="D8666" i="5"/>
  <c r="C8667" i="5"/>
  <c r="D8667" i="5"/>
  <c r="C8668" i="5"/>
  <c r="D8668" i="5"/>
  <c r="C8669" i="5"/>
  <c r="D8669" i="5"/>
  <c r="C8670" i="5"/>
  <c r="D8670" i="5"/>
  <c r="C8671" i="5"/>
  <c r="D8671" i="5"/>
  <c r="C8672" i="5"/>
  <c r="D8672" i="5"/>
  <c r="C8673" i="5"/>
  <c r="D8673" i="5"/>
  <c r="C8674" i="5"/>
  <c r="D8674" i="5"/>
  <c r="C8675" i="5"/>
  <c r="D8675" i="5"/>
  <c r="C8676" i="5"/>
  <c r="D8676" i="5"/>
  <c r="C8677" i="5"/>
  <c r="D8677" i="5"/>
  <c r="C8678" i="5"/>
  <c r="D8678" i="5"/>
  <c r="C8679" i="5"/>
  <c r="D8679" i="5"/>
  <c r="C8680" i="5"/>
  <c r="D8680" i="5"/>
  <c r="C8681" i="5"/>
  <c r="D8681" i="5"/>
  <c r="C8682" i="5"/>
  <c r="D8682" i="5"/>
  <c r="C8683" i="5"/>
  <c r="D8683" i="5"/>
  <c r="C8684" i="5"/>
  <c r="D8684" i="5"/>
  <c r="C8685" i="5"/>
  <c r="D8685" i="5"/>
  <c r="C8686" i="5"/>
  <c r="D8686" i="5"/>
  <c r="C8687" i="5"/>
  <c r="D8687" i="5"/>
  <c r="C8688" i="5"/>
  <c r="D8688" i="5"/>
  <c r="C8689" i="5"/>
  <c r="D8689" i="5"/>
  <c r="C8690" i="5"/>
  <c r="D8690" i="5"/>
  <c r="C8691" i="5"/>
  <c r="D8691" i="5"/>
  <c r="C8692" i="5"/>
  <c r="D8692" i="5"/>
  <c r="C8693" i="5"/>
  <c r="D8693" i="5"/>
  <c r="C8694" i="5"/>
  <c r="D8694" i="5"/>
  <c r="C8695" i="5"/>
  <c r="D8695" i="5"/>
  <c r="C8696" i="5"/>
  <c r="D8696" i="5"/>
  <c r="C8697" i="5"/>
  <c r="D8697" i="5"/>
  <c r="C8698" i="5"/>
  <c r="D8698" i="5"/>
  <c r="C8699" i="5"/>
  <c r="D8699" i="5"/>
  <c r="C8700" i="5"/>
  <c r="D8700" i="5"/>
  <c r="C8701" i="5"/>
  <c r="D8701" i="5"/>
  <c r="C8702" i="5"/>
  <c r="D8702" i="5"/>
  <c r="C8703" i="5"/>
  <c r="D8703" i="5"/>
  <c r="C8704" i="5"/>
  <c r="D8704" i="5"/>
  <c r="C8705" i="5"/>
  <c r="D8705" i="5"/>
  <c r="C8706" i="5"/>
  <c r="D8706" i="5"/>
  <c r="C8707" i="5"/>
  <c r="D8707" i="5"/>
  <c r="C8708" i="5"/>
  <c r="D8708" i="5"/>
  <c r="C8709" i="5"/>
  <c r="D8709" i="5"/>
  <c r="C8710" i="5"/>
  <c r="D8710" i="5"/>
  <c r="C8711" i="5"/>
  <c r="D8711" i="5"/>
  <c r="C8712" i="5"/>
  <c r="D8712" i="5"/>
  <c r="C8713" i="5"/>
  <c r="D8713" i="5"/>
  <c r="C8714" i="5"/>
  <c r="D8714" i="5"/>
  <c r="C8715" i="5"/>
  <c r="D8715" i="5"/>
  <c r="C8716" i="5"/>
  <c r="D8716" i="5"/>
  <c r="C8717" i="5"/>
  <c r="D8717" i="5"/>
  <c r="C8718" i="5"/>
  <c r="D8718" i="5"/>
  <c r="C8719" i="5"/>
  <c r="D8719" i="5"/>
  <c r="C8720" i="5"/>
  <c r="D8720" i="5"/>
  <c r="C8721" i="5"/>
  <c r="D8721" i="5"/>
  <c r="C8722" i="5"/>
  <c r="D8722" i="5"/>
  <c r="C8723" i="5"/>
  <c r="D8723" i="5"/>
  <c r="C8724" i="5"/>
  <c r="D8724" i="5"/>
  <c r="C8725" i="5"/>
  <c r="D8725" i="5"/>
  <c r="C8726" i="5"/>
  <c r="D8726" i="5"/>
  <c r="C8727" i="5"/>
  <c r="D8727" i="5"/>
  <c r="C8728" i="5"/>
  <c r="D8728" i="5"/>
  <c r="C8729" i="5"/>
  <c r="D8729" i="5"/>
  <c r="C8730" i="5"/>
  <c r="D8730" i="5"/>
  <c r="C8731" i="5"/>
  <c r="D8731" i="5"/>
  <c r="C8732" i="5"/>
  <c r="D8732" i="5"/>
  <c r="C8733" i="5"/>
  <c r="D8733" i="5"/>
  <c r="C8734" i="5"/>
  <c r="D8734" i="5"/>
  <c r="C8735" i="5"/>
  <c r="D8735" i="5"/>
  <c r="C8736" i="5"/>
  <c r="D8736" i="5"/>
  <c r="C8737" i="5"/>
  <c r="D8737" i="5"/>
  <c r="C8738" i="5"/>
  <c r="D8738" i="5"/>
  <c r="C8739" i="5"/>
  <c r="D8739" i="5"/>
  <c r="C8740" i="5"/>
  <c r="D8740" i="5"/>
  <c r="C8741" i="5"/>
  <c r="D8741" i="5"/>
  <c r="C8742" i="5"/>
  <c r="D8742" i="5"/>
  <c r="C8743" i="5"/>
  <c r="D8743" i="5"/>
  <c r="C8744" i="5"/>
  <c r="D8744" i="5"/>
  <c r="C8745" i="5"/>
  <c r="D8745" i="5"/>
  <c r="C8746" i="5"/>
  <c r="D8746" i="5"/>
  <c r="C8747" i="5"/>
  <c r="D8747" i="5"/>
  <c r="C8748" i="5"/>
  <c r="D8748" i="5"/>
  <c r="C8749" i="5"/>
  <c r="D8749" i="5"/>
  <c r="C8750" i="5"/>
  <c r="D8750" i="5"/>
  <c r="C8751" i="5"/>
  <c r="D8751" i="5"/>
  <c r="C8752" i="5"/>
  <c r="D8752" i="5"/>
  <c r="C8753" i="5"/>
  <c r="D8753" i="5"/>
  <c r="C8754" i="5"/>
  <c r="D8754" i="5"/>
  <c r="C8755" i="5"/>
  <c r="D8755" i="5"/>
  <c r="C8756" i="5"/>
  <c r="D8756" i="5"/>
  <c r="C8757" i="5"/>
  <c r="D8757" i="5"/>
  <c r="C8758" i="5"/>
  <c r="D8758" i="5"/>
  <c r="C8759" i="5"/>
  <c r="D8759" i="5"/>
  <c r="C8760" i="5"/>
  <c r="D8760" i="5"/>
  <c r="C8761" i="5"/>
  <c r="D8761" i="5"/>
  <c r="C8762" i="5"/>
  <c r="D8762" i="5"/>
  <c r="C8763" i="5"/>
  <c r="D8763" i="5"/>
  <c r="C8764" i="5"/>
  <c r="D8764" i="5"/>
  <c r="C8765" i="5"/>
  <c r="D8765" i="5"/>
  <c r="C8766" i="5"/>
  <c r="D8766" i="5"/>
  <c r="C8767" i="5"/>
  <c r="D8767" i="5"/>
  <c r="C8768" i="5"/>
  <c r="D8768" i="5"/>
  <c r="C8769" i="5"/>
  <c r="D8769" i="5"/>
  <c r="C8770" i="5"/>
  <c r="D8770" i="5"/>
  <c r="C8771" i="5"/>
  <c r="D8771" i="5"/>
  <c r="C8772" i="5"/>
  <c r="D8772" i="5"/>
  <c r="C8773" i="5"/>
  <c r="D8773" i="5"/>
  <c r="C8774" i="5"/>
  <c r="D8774" i="5"/>
  <c r="C8775" i="5"/>
  <c r="D8775" i="5"/>
  <c r="C8776" i="5"/>
  <c r="D8776" i="5"/>
  <c r="C8777" i="5"/>
  <c r="D8777" i="5"/>
  <c r="C8778" i="5"/>
  <c r="D8778" i="5"/>
  <c r="C8779" i="5"/>
  <c r="D8779" i="5"/>
  <c r="C8780" i="5"/>
  <c r="D8780" i="5"/>
  <c r="C8781" i="5"/>
  <c r="D8781" i="5"/>
  <c r="C8782" i="5"/>
  <c r="D8782" i="5"/>
  <c r="C8783" i="5"/>
  <c r="D8783" i="5"/>
  <c r="C8784" i="5"/>
  <c r="D8784" i="5"/>
  <c r="C8785" i="5"/>
  <c r="D8785" i="5"/>
  <c r="C8786" i="5"/>
  <c r="D8786" i="5"/>
  <c r="C8787" i="5"/>
  <c r="D8787" i="5"/>
  <c r="C8788" i="5"/>
  <c r="D8788" i="5"/>
  <c r="C8789" i="5"/>
  <c r="D8789" i="5"/>
  <c r="C8790" i="5"/>
  <c r="D8790" i="5"/>
  <c r="C8791" i="5"/>
  <c r="D8791" i="5"/>
  <c r="C8792" i="5"/>
  <c r="D8792" i="5"/>
  <c r="C8793" i="5"/>
  <c r="D8793" i="5"/>
  <c r="C8794" i="5"/>
  <c r="D8794" i="5"/>
  <c r="C8795" i="5"/>
  <c r="D8795" i="5"/>
  <c r="C8796" i="5"/>
  <c r="D8796" i="5"/>
  <c r="C8797" i="5"/>
  <c r="D8797" i="5"/>
  <c r="C8798" i="5"/>
  <c r="D8798" i="5"/>
  <c r="C8799" i="5"/>
  <c r="D8799" i="5"/>
  <c r="C8800" i="5"/>
  <c r="D8800" i="5"/>
  <c r="C8801" i="5"/>
  <c r="D8801" i="5"/>
  <c r="C8802" i="5"/>
  <c r="D8802" i="5"/>
  <c r="C8803" i="5"/>
  <c r="D8803" i="5"/>
  <c r="C8804" i="5"/>
  <c r="D8804" i="5"/>
  <c r="C8805" i="5"/>
  <c r="D8805" i="5"/>
  <c r="C8806" i="5"/>
  <c r="D8806" i="5"/>
  <c r="C8807" i="5"/>
  <c r="D8807" i="5"/>
  <c r="C8808" i="5"/>
  <c r="D8808" i="5"/>
  <c r="C8809" i="5"/>
  <c r="D8809" i="5"/>
  <c r="C8810" i="5"/>
  <c r="D8810" i="5"/>
  <c r="C8811" i="5"/>
  <c r="D8811" i="5"/>
  <c r="C8812" i="5"/>
  <c r="D8812" i="5"/>
  <c r="C8813" i="5"/>
  <c r="D8813" i="5"/>
  <c r="C8814" i="5"/>
  <c r="D8814" i="5"/>
  <c r="C8815" i="5"/>
  <c r="D8815" i="5"/>
  <c r="C8816" i="5"/>
  <c r="D8816" i="5"/>
  <c r="C8817" i="5"/>
  <c r="D8817" i="5"/>
  <c r="C8818" i="5"/>
  <c r="D8818" i="5"/>
  <c r="C8819" i="5"/>
  <c r="D8819" i="5"/>
  <c r="C8820" i="5"/>
  <c r="D8820" i="5"/>
  <c r="C8821" i="5"/>
  <c r="D8821" i="5"/>
  <c r="C8822" i="5"/>
  <c r="D8822" i="5"/>
  <c r="C8823" i="5"/>
  <c r="D8823" i="5"/>
  <c r="C8824" i="5"/>
  <c r="D8824" i="5"/>
  <c r="C8825" i="5"/>
  <c r="D8825" i="5"/>
  <c r="C8826" i="5"/>
  <c r="D8826" i="5"/>
  <c r="C8827" i="5"/>
  <c r="D8827" i="5"/>
  <c r="C8828" i="5"/>
  <c r="D8828" i="5"/>
  <c r="C8829" i="5"/>
  <c r="D8829" i="5"/>
  <c r="C8830" i="5"/>
  <c r="D8830" i="5"/>
  <c r="C8831" i="5"/>
  <c r="D8831" i="5"/>
  <c r="C8832" i="5"/>
  <c r="D8832" i="5"/>
  <c r="C8833" i="5"/>
  <c r="D8833" i="5"/>
  <c r="C8834" i="5"/>
  <c r="D8834" i="5"/>
  <c r="C8835" i="5"/>
  <c r="D8835" i="5"/>
  <c r="C8836" i="5"/>
  <c r="D8836" i="5"/>
  <c r="C8837" i="5"/>
  <c r="D8837" i="5"/>
  <c r="C8838" i="5"/>
  <c r="D8838" i="5"/>
  <c r="C8839" i="5"/>
  <c r="D8839" i="5"/>
  <c r="C8840" i="5"/>
  <c r="D8840" i="5"/>
  <c r="C8841" i="5"/>
  <c r="D8841" i="5"/>
  <c r="C8842" i="5"/>
  <c r="D8842" i="5"/>
  <c r="C8843" i="5"/>
  <c r="D8843" i="5"/>
  <c r="C8844" i="5"/>
  <c r="D8844" i="5"/>
  <c r="C8845" i="5"/>
  <c r="D8845" i="5"/>
  <c r="C8846" i="5"/>
  <c r="D8846" i="5"/>
  <c r="C8847" i="5"/>
  <c r="D8847" i="5"/>
  <c r="C8848" i="5"/>
  <c r="D8848" i="5"/>
  <c r="C8849" i="5"/>
  <c r="D8849" i="5"/>
  <c r="C8850" i="5"/>
  <c r="D8850" i="5"/>
  <c r="C8851" i="5"/>
  <c r="D8851" i="5"/>
  <c r="C8852" i="5"/>
  <c r="D8852" i="5"/>
  <c r="C8853" i="5"/>
  <c r="D8853" i="5"/>
  <c r="C8854" i="5"/>
  <c r="D8854" i="5"/>
  <c r="C8855" i="5"/>
  <c r="D8855" i="5"/>
  <c r="C8856" i="5"/>
  <c r="D8856" i="5"/>
  <c r="C8857" i="5"/>
  <c r="D8857" i="5"/>
  <c r="C8858" i="5"/>
  <c r="D8858" i="5"/>
  <c r="C8859" i="5"/>
  <c r="D8859" i="5"/>
  <c r="C8860" i="5"/>
  <c r="D8860" i="5"/>
  <c r="C8861" i="5"/>
  <c r="D8861" i="5"/>
  <c r="C8862" i="5"/>
  <c r="D8862" i="5"/>
  <c r="C8863" i="5"/>
  <c r="D8863" i="5"/>
  <c r="C8864" i="5"/>
  <c r="D8864" i="5"/>
  <c r="C8865" i="5"/>
  <c r="D8865" i="5"/>
  <c r="C8866" i="5"/>
  <c r="D8866" i="5"/>
  <c r="C8867" i="5"/>
  <c r="D8867" i="5"/>
  <c r="C8868" i="5"/>
  <c r="D8868" i="5"/>
  <c r="C8869" i="5"/>
  <c r="D8869" i="5"/>
  <c r="C8870" i="5"/>
  <c r="D8870" i="5"/>
  <c r="C8871" i="5"/>
  <c r="D8871" i="5"/>
  <c r="C8872" i="5"/>
  <c r="D8872" i="5"/>
  <c r="C8873" i="5"/>
  <c r="D8873" i="5"/>
  <c r="C8874" i="5"/>
  <c r="D8874" i="5"/>
  <c r="C8875" i="5"/>
  <c r="D8875" i="5"/>
  <c r="C8876" i="5"/>
  <c r="D8876" i="5"/>
  <c r="C8877" i="5"/>
  <c r="D8877" i="5"/>
  <c r="C8878" i="5"/>
  <c r="D8878" i="5"/>
  <c r="C8879" i="5"/>
  <c r="D8879" i="5"/>
  <c r="C8880" i="5"/>
  <c r="D8880" i="5"/>
  <c r="C8881" i="5"/>
  <c r="D8881" i="5"/>
  <c r="C8882" i="5"/>
  <c r="D8882" i="5"/>
  <c r="C8883" i="5"/>
  <c r="D8883" i="5"/>
  <c r="C8884" i="5"/>
  <c r="D8884" i="5"/>
  <c r="C8885" i="5"/>
  <c r="D8885" i="5"/>
  <c r="C8886" i="5"/>
  <c r="D8886" i="5"/>
  <c r="C8887" i="5"/>
  <c r="D8887" i="5"/>
  <c r="C8888" i="5"/>
  <c r="D8888" i="5"/>
  <c r="C8889" i="5"/>
  <c r="D8889" i="5"/>
  <c r="C8890" i="5"/>
  <c r="D8890" i="5"/>
  <c r="C8891" i="5"/>
  <c r="D8891" i="5"/>
  <c r="C8892" i="5"/>
  <c r="D8892" i="5"/>
  <c r="C8893" i="5"/>
  <c r="D8893" i="5"/>
  <c r="C8894" i="5"/>
  <c r="D8894" i="5"/>
  <c r="C8895" i="5"/>
  <c r="D8895" i="5"/>
  <c r="C8896" i="5"/>
  <c r="D8896" i="5"/>
  <c r="C8897" i="5"/>
  <c r="D8897" i="5"/>
  <c r="C8898" i="5"/>
  <c r="D8898" i="5"/>
  <c r="C8899" i="5"/>
  <c r="D8899" i="5"/>
  <c r="C8900" i="5"/>
  <c r="D8900" i="5"/>
  <c r="C8901" i="5"/>
  <c r="D8901" i="5"/>
  <c r="C8902" i="5"/>
  <c r="D8902" i="5"/>
  <c r="C8903" i="5"/>
  <c r="D8903" i="5"/>
  <c r="C8904" i="5"/>
  <c r="D8904" i="5"/>
  <c r="C8905" i="5"/>
  <c r="D8905" i="5"/>
  <c r="C8906" i="5"/>
  <c r="D8906" i="5"/>
  <c r="C8907" i="5"/>
  <c r="D8907" i="5"/>
  <c r="C8908" i="5"/>
  <c r="D8908" i="5"/>
  <c r="C8909" i="5"/>
  <c r="D8909" i="5"/>
  <c r="C8910" i="5"/>
  <c r="D8910" i="5"/>
  <c r="C8911" i="5"/>
  <c r="D8911" i="5"/>
  <c r="C8912" i="5"/>
  <c r="D8912" i="5"/>
  <c r="C8913" i="5"/>
  <c r="D8913" i="5"/>
  <c r="C8914" i="5"/>
  <c r="D8914" i="5"/>
  <c r="C8915" i="5"/>
  <c r="D8915" i="5"/>
  <c r="C8916" i="5"/>
  <c r="D8916" i="5"/>
  <c r="C8917" i="5"/>
  <c r="D8917" i="5"/>
  <c r="C8918" i="5"/>
  <c r="D8918" i="5"/>
  <c r="C8919" i="5"/>
  <c r="D8919" i="5"/>
  <c r="C8920" i="5"/>
  <c r="D8920" i="5"/>
  <c r="C8921" i="5"/>
  <c r="D8921" i="5"/>
  <c r="C8922" i="5"/>
  <c r="D8922" i="5"/>
  <c r="C8923" i="5"/>
  <c r="D8923" i="5"/>
  <c r="C8924" i="5"/>
  <c r="D8924" i="5"/>
  <c r="C8925" i="5"/>
  <c r="D8925" i="5"/>
  <c r="C8926" i="5"/>
  <c r="D8926" i="5"/>
  <c r="C8927" i="5"/>
  <c r="D8927" i="5"/>
  <c r="C8928" i="5"/>
  <c r="D8928" i="5"/>
  <c r="C8929" i="5"/>
  <c r="D8929" i="5"/>
  <c r="C8930" i="5"/>
  <c r="D8930" i="5"/>
  <c r="C8931" i="5"/>
  <c r="D8931" i="5"/>
  <c r="C8932" i="5"/>
  <c r="D8932" i="5"/>
  <c r="C8933" i="5"/>
  <c r="D8933" i="5"/>
  <c r="C8934" i="5"/>
  <c r="D8934" i="5"/>
  <c r="C8935" i="5"/>
  <c r="D8935" i="5"/>
  <c r="C8936" i="5"/>
  <c r="D8936" i="5"/>
  <c r="C8937" i="5"/>
  <c r="D8937" i="5"/>
  <c r="C8938" i="5"/>
  <c r="D8938" i="5"/>
  <c r="C8939" i="5"/>
  <c r="D8939" i="5"/>
  <c r="C8940" i="5"/>
  <c r="D8940" i="5"/>
  <c r="C8941" i="5"/>
  <c r="D8941" i="5"/>
  <c r="C8942" i="5"/>
  <c r="D8942" i="5"/>
  <c r="C8943" i="5"/>
  <c r="D8943" i="5"/>
  <c r="C8944" i="5"/>
  <c r="D8944" i="5"/>
  <c r="C8945" i="5"/>
  <c r="D8945" i="5"/>
  <c r="C8946" i="5"/>
  <c r="D8946" i="5"/>
  <c r="C8947" i="5"/>
  <c r="D8947" i="5"/>
  <c r="C8948" i="5"/>
  <c r="D8948" i="5"/>
  <c r="C8949" i="5"/>
  <c r="D8949" i="5"/>
  <c r="C8950" i="5"/>
  <c r="D8950" i="5"/>
  <c r="C8951" i="5"/>
  <c r="D8951" i="5"/>
  <c r="C8952" i="5"/>
  <c r="D8952" i="5"/>
  <c r="C8953" i="5"/>
  <c r="D8953" i="5"/>
  <c r="C8954" i="5"/>
  <c r="D8954" i="5"/>
  <c r="C8955" i="5"/>
  <c r="D8955" i="5"/>
  <c r="C8956" i="5"/>
  <c r="D8956" i="5"/>
  <c r="C8957" i="5"/>
  <c r="D8957" i="5"/>
  <c r="C8958" i="5"/>
  <c r="D8958" i="5"/>
  <c r="C8959" i="5"/>
  <c r="D8959" i="5"/>
  <c r="C8960" i="5"/>
  <c r="D8960" i="5"/>
  <c r="C8961" i="5"/>
  <c r="D8961" i="5"/>
  <c r="C8962" i="5"/>
  <c r="D8962" i="5"/>
  <c r="C8963" i="5"/>
  <c r="D8963" i="5"/>
  <c r="C8964" i="5"/>
  <c r="D8964" i="5"/>
  <c r="C8965" i="5"/>
  <c r="D8965" i="5"/>
  <c r="C8966" i="5"/>
  <c r="D8966" i="5"/>
  <c r="C8967" i="5"/>
  <c r="D8967" i="5"/>
  <c r="C8968" i="5"/>
  <c r="D8968" i="5"/>
  <c r="C8969" i="5"/>
  <c r="D8969" i="5"/>
  <c r="C8970" i="5"/>
  <c r="D8970" i="5"/>
  <c r="C8971" i="5"/>
  <c r="D8971" i="5"/>
  <c r="C8972" i="5"/>
  <c r="D8972" i="5"/>
  <c r="C8973" i="5"/>
  <c r="D8973" i="5"/>
  <c r="C8974" i="5"/>
  <c r="D8974" i="5"/>
  <c r="C8975" i="5"/>
  <c r="D8975" i="5"/>
  <c r="C8976" i="5"/>
  <c r="D8976" i="5"/>
  <c r="C8977" i="5"/>
  <c r="D8977" i="5"/>
  <c r="C8978" i="5"/>
  <c r="D8978" i="5"/>
  <c r="C8979" i="5"/>
  <c r="D8979" i="5"/>
  <c r="C8980" i="5"/>
  <c r="D8980" i="5"/>
  <c r="C8981" i="5"/>
  <c r="D8981" i="5"/>
  <c r="C8982" i="5"/>
  <c r="D8982" i="5"/>
  <c r="C8983" i="5"/>
  <c r="D8983" i="5"/>
  <c r="C8984" i="5"/>
  <c r="D8984" i="5"/>
  <c r="C8985" i="5"/>
  <c r="D8985" i="5"/>
  <c r="C8986" i="5"/>
  <c r="D8986" i="5"/>
  <c r="C8987" i="5"/>
  <c r="D8987" i="5"/>
  <c r="C8988" i="5"/>
  <c r="D8988" i="5"/>
  <c r="C8989" i="5"/>
  <c r="D8989" i="5"/>
  <c r="C8990" i="5"/>
  <c r="D8990" i="5"/>
  <c r="C8991" i="5"/>
  <c r="D8991" i="5"/>
  <c r="C8992" i="5"/>
  <c r="D8992" i="5"/>
  <c r="C8993" i="5"/>
  <c r="D8993" i="5"/>
  <c r="C8994" i="5"/>
  <c r="D8994" i="5"/>
  <c r="C8995" i="5"/>
  <c r="D8995" i="5"/>
  <c r="C8996" i="5"/>
  <c r="D8996" i="5"/>
  <c r="C8997" i="5"/>
  <c r="D8997" i="5"/>
  <c r="C8998" i="5"/>
  <c r="D8998" i="5"/>
  <c r="C8999" i="5"/>
  <c r="D8999" i="5"/>
  <c r="C9000" i="5"/>
  <c r="D9000" i="5"/>
  <c r="C9001" i="5"/>
  <c r="D9001" i="5"/>
  <c r="C9002" i="5"/>
  <c r="D9002" i="5"/>
  <c r="C9003" i="5"/>
  <c r="D9003" i="5"/>
  <c r="C9004" i="5"/>
  <c r="D9004" i="5"/>
  <c r="C9005" i="5"/>
  <c r="D9005" i="5"/>
  <c r="C9006" i="5"/>
  <c r="D9006" i="5"/>
  <c r="C9007" i="5"/>
  <c r="D9007" i="5"/>
  <c r="C9008" i="5"/>
  <c r="D9008" i="5"/>
  <c r="C9009" i="5"/>
  <c r="D9009" i="5"/>
  <c r="C9010" i="5"/>
  <c r="D9010" i="5"/>
  <c r="C9011" i="5"/>
  <c r="D9011" i="5"/>
  <c r="C9012" i="5"/>
  <c r="D9012" i="5"/>
  <c r="C9013" i="5"/>
  <c r="D9013" i="5"/>
  <c r="C9014" i="5"/>
  <c r="D9014" i="5"/>
  <c r="C9015" i="5"/>
  <c r="D9015" i="5"/>
  <c r="C9016" i="5"/>
  <c r="D9016" i="5"/>
  <c r="C9017" i="5"/>
  <c r="D9017" i="5"/>
  <c r="C9018" i="5"/>
  <c r="D9018" i="5"/>
  <c r="C9019" i="5"/>
  <c r="D9019" i="5"/>
  <c r="C9020" i="5"/>
  <c r="D9020" i="5"/>
  <c r="C9021" i="5"/>
  <c r="D9021" i="5"/>
  <c r="C9022" i="5"/>
  <c r="D9022" i="5"/>
  <c r="C9023" i="5"/>
  <c r="D9023" i="5"/>
  <c r="C9024" i="5"/>
  <c r="D9024" i="5"/>
  <c r="C9025" i="5"/>
  <c r="D9025" i="5"/>
  <c r="C9026" i="5"/>
  <c r="D9026" i="5"/>
  <c r="C9027" i="5"/>
  <c r="D9027" i="5"/>
  <c r="C9028" i="5"/>
  <c r="D9028" i="5"/>
  <c r="C9029" i="5"/>
  <c r="D9029" i="5"/>
  <c r="C9030" i="5"/>
  <c r="D9030" i="5"/>
  <c r="C9031" i="5"/>
  <c r="D9031" i="5"/>
  <c r="C9032" i="5"/>
  <c r="D9032" i="5"/>
  <c r="C9033" i="5"/>
  <c r="D9033" i="5"/>
  <c r="C9034" i="5"/>
  <c r="D9034" i="5"/>
  <c r="C9035" i="5"/>
  <c r="D9035" i="5"/>
  <c r="C9036" i="5"/>
  <c r="D9036" i="5"/>
  <c r="C9037" i="5"/>
  <c r="D9037" i="5"/>
  <c r="C9038" i="5"/>
  <c r="D9038" i="5"/>
  <c r="C9039" i="5"/>
  <c r="D9039" i="5"/>
  <c r="C9040" i="5"/>
  <c r="D9040" i="5"/>
  <c r="C9041" i="5"/>
  <c r="D9041" i="5"/>
  <c r="C9042" i="5"/>
  <c r="D9042" i="5"/>
  <c r="C9043" i="5"/>
  <c r="D9043" i="5"/>
  <c r="C9044" i="5"/>
  <c r="D9044" i="5"/>
  <c r="C9045" i="5"/>
  <c r="D9045" i="5"/>
  <c r="C9046" i="5"/>
  <c r="D9046" i="5"/>
  <c r="C9047" i="5"/>
  <c r="D9047" i="5"/>
  <c r="C9048" i="5"/>
  <c r="D9048" i="5"/>
  <c r="C9049" i="5"/>
  <c r="D9049" i="5"/>
  <c r="C9050" i="5"/>
  <c r="D9050" i="5"/>
  <c r="C9051" i="5"/>
  <c r="D9051" i="5"/>
  <c r="C9052" i="5"/>
  <c r="D9052" i="5"/>
  <c r="C9053" i="5"/>
  <c r="D9053" i="5"/>
  <c r="C9054" i="5"/>
  <c r="D9054" i="5"/>
  <c r="C9055" i="5"/>
  <c r="D9055" i="5"/>
  <c r="C9056" i="5"/>
  <c r="D9056" i="5"/>
  <c r="C9057" i="5"/>
  <c r="D9057" i="5"/>
  <c r="C9058" i="5"/>
  <c r="D9058" i="5"/>
  <c r="C9059" i="5"/>
  <c r="D9059" i="5"/>
  <c r="C9060" i="5"/>
  <c r="D9060" i="5"/>
  <c r="C9061" i="5"/>
  <c r="D9061" i="5"/>
  <c r="C9062" i="5"/>
  <c r="D9062" i="5"/>
  <c r="C9063" i="5"/>
  <c r="D9063" i="5"/>
  <c r="C9064" i="5"/>
  <c r="D9064" i="5"/>
  <c r="C9065" i="5"/>
  <c r="D9065" i="5"/>
  <c r="C9066" i="5"/>
  <c r="D9066" i="5"/>
  <c r="C9067" i="5"/>
  <c r="D9067" i="5"/>
  <c r="C9068" i="5"/>
  <c r="D9068" i="5"/>
  <c r="C9069" i="5"/>
  <c r="D9069" i="5"/>
  <c r="C9070" i="5"/>
  <c r="D9070" i="5"/>
  <c r="C9071" i="5"/>
  <c r="D9071" i="5"/>
  <c r="C9072" i="5"/>
  <c r="D9072" i="5"/>
  <c r="C9073" i="5"/>
  <c r="D9073" i="5"/>
  <c r="C9074" i="5"/>
  <c r="D9074" i="5"/>
  <c r="C9075" i="5"/>
  <c r="D9075" i="5"/>
  <c r="C9076" i="5"/>
  <c r="D9076" i="5"/>
  <c r="C9077" i="5"/>
  <c r="D9077" i="5"/>
  <c r="C9078" i="5"/>
  <c r="D9078" i="5"/>
  <c r="C9079" i="5"/>
  <c r="D9079" i="5"/>
  <c r="C9080" i="5"/>
  <c r="D9080" i="5"/>
  <c r="C9081" i="5"/>
  <c r="D9081" i="5"/>
  <c r="C9082" i="5"/>
  <c r="D9082" i="5"/>
  <c r="C9083" i="5"/>
  <c r="D9083" i="5"/>
  <c r="C9084" i="5"/>
  <c r="D9084" i="5"/>
  <c r="C9085" i="5"/>
  <c r="D9085" i="5"/>
  <c r="C9086" i="5"/>
  <c r="D9086" i="5"/>
  <c r="C9087" i="5"/>
  <c r="D9087" i="5"/>
  <c r="C9088" i="5"/>
  <c r="D9088" i="5"/>
  <c r="C9089" i="5"/>
  <c r="D9089" i="5"/>
  <c r="C9090" i="5"/>
  <c r="D9090" i="5"/>
  <c r="C9091" i="5"/>
  <c r="D9091" i="5"/>
  <c r="C9092" i="5"/>
  <c r="D9092" i="5"/>
  <c r="C9093" i="5"/>
  <c r="D9093" i="5"/>
  <c r="C9094" i="5"/>
  <c r="D9094" i="5"/>
  <c r="C9095" i="5"/>
  <c r="D9095" i="5"/>
  <c r="C9096" i="5"/>
  <c r="D9096" i="5"/>
  <c r="C9097" i="5"/>
  <c r="D9097" i="5"/>
  <c r="C9098" i="5"/>
  <c r="D9098" i="5"/>
  <c r="C9099" i="5"/>
  <c r="D9099" i="5"/>
  <c r="C9100" i="5"/>
  <c r="D9100" i="5"/>
  <c r="C9101" i="5"/>
  <c r="D9101" i="5"/>
  <c r="C9102" i="5"/>
  <c r="D9102" i="5"/>
  <c r="C9103" i="5"/>
  <c r="D9103" i="5"/>
  <c r="C9104" i="5"/>
  <c r="D9104" i="5"/>
  <c r="C9105" i="5"/>
  <c r="D9105" i="5"/>
  <c r="C9106" i="5"/>
  <c r="D9106" i="5"/>
  <c r="C9107" i="5"/>
  <c r="D9107" i="5"/>
  <c r="C9108" i="5"/>
  <c r="D9108" i="5"/>
  <c r="C9109" i="5"/>
  <c r="D9109" i="5"/>
  <c r="C9110" i="5"/>
  <c r="D9110" i="5"/>
  <c r="C9111" i="5"/>
  <c r="D9111" i="5"/>
  <c r="C9112" i="5"/>
  <c r="D9112" i="5"/>
  <c r="C9113" i="5"/>
  <c r="D9113" i="5"/>
  <c r="C9114" i="5"/>
  <c r="D9114" i="5"/>
  <c r="C9115" i="5"/>
  <c r="D9115" i="5"/>
  <c r="C9116" i="5"/>
  <c r="D9116" i="5"/>
  <c r="C9117" i="5"/>
  <c r="D9117" i="5"/>
  <c r="C9118" i="5"/>
  <c r="D9118" i="5"/>
  <c r="C9119" i="5"/>
  <c r="D9119" i="5"/>
  <c r="C9120" i="5"/>
  <c r="D9120" i="5"/>
  <c r="C9121" i="5"/>
  <c r="D9121" i="5"/>
  <c r="C9122" i="5"/>
  <c r="D9122" i="5"/>
  <c r="C9123" i="5"/>
  <c r="D9123" i="5"/>
  <c r="C9124" i="5"/>
  <c r="D9124" i="5"/>
  <c r="C9125" i="5"/>
  <c r="D9125" i="5"/>
  <c r="C9126" i="5"/>
  <c r="D9126" i="5"/>
  <c r="C9127" i="5"/>
  <c r="D9127" i="5"/>
  <c r="C9128" i="5"/>
  <c r="D9128" i="5"/>
  <c r="C9129" i="5"/>
  <c r="D9129" i="5"/>
  <c r="C9130" i="5"/>
  <c r="D9130" i="5"/>
  <c r="C9131" i="5"/>
  <c r="D9131" i="5"/>
  <c r="C9132" i="5"/>
  <c r="D9132" i="5"/>
  <c r="C9133" i="5"/>
  <c r="D9133" i="5"/>
  <c r="C9134" i="5"/>
  <c r="D9134" i="5"/>
  <c r="C9135" i="5"/>
  <c r="D9135" i="5"/>
  <c r="C9136" i="5"/>
  <c r="D9136" i="5"/>
  <c r="C9137" i="5"/>
  <c r="D9137" i="5"/>
  <c r="C9138" i="5"/>
  <c r="D9138" i="5"/>
  <c r="C9139" i="5"/>
  <c r="D9139" i="5"/>
  <c r="C9140" i="5"/>
  <c r="D9140" i="5"/>
  <c r="C9141" i="5"/>
  <c r="D9141" i="5"/>
  <c r="C9142" i="5"/>
  <c r="D9142" i="5"/>
  <c r="C9143" i="5"/>
  <c r="D9143" i="5"/>
  <c r="C9144" i="5"/>
  <c r="D9144" i="5"/>
  <c r="C9145" i="5"/>
  <c r="D9145" i="5"/>
  <c r="C9146" i="5"/>
  <c r="D9146" i="5"/>
  <c r="C9147" i="5"/>
  <c r="D9147" i="5"/>
  <c r="C9148" i="5"/>
  <c r="D9148" i="5"/>
  <c r="C9149" i="5"/>
  <c r="D9149" i="5"/>
  <c r="C9150" i="5"/>
  <c r="D9150" i="5"/>
  <c r="C9151" i="5"/>
  <c r="D9151" i="5"/>
  <c r="C9152" i="5"/>
  <c r="D9152" i="5"/>
  <c r="C9153" i="5"/>
  <c r="D9153" i="5"/>
  <c r="C9154" i="5"/>
  <c r="D9154" i="5"/>
  <c r="C9155" i="5"/>
  <c r="D9155" i="5"/>
  <c r="C9156" i="5"/>
  <c r="D9156" i="5"/>
  <c r="C9157" i="5"/>
  <c r="D9157" i="5"/>
  <c r="C9158" i="5"/>
  <c r="D9158" i="5"/>
  <c r="C9159" i="5"/>
  <c r="D9159" i="5"/>
  <c r="C9160" i="5"/>
  <c r="D9160" i="5"/>
  <c r="C9161" i="5"/>
  <c r="D9161" i="5"/>
  <c r="C9162" i="5"/>
  <c r="D9162" i="5"/>
  <c r="C9163" i="5"/>
  <c r="D9163" i="5"/>
  <c r="C9164" i="5"/>
  <c r="D9164" i="5"/>
  <c r="C9165" i="5"/>
  <c r="D9165" i="5"/>
  <c r="C9166" i="5"/>
  <c r="D9166" i="5"/>
  <c r="C9167" i="5"/>
  <c r="D9167" i="5"/>
  <c r="C9168" i="5"/>
  <c r="D9168" i="5"/>
  <c r="C9169" i="5"/>
  <c r="D9169" i="5"/>
  <c r="C9170" i="5"/>
  <c r="D9170" i="5"/>
  <c r="C9171" i="5"/>
  <c r="D9171" i="5"/>
  <c r="C9172" i="5"/>
  <c r="D9172" i="5"/>
  <c r="C9173" i="5"/>
  <c r="D9173" i="5"/>
  <c r="C9174" i="5"/>
  <c r="D9174" i="5"/>
  <c r="C9175" i="5"/>
  <c r="D9175" i="5"/>
  <c r="C9176" i="5"/>
  <c r="D9176" i="5"/>
  <c r="C9177" i="5"/>
  <c r="D9177" i="5"/>
  <c r="C9178" i="5"/>
  <c r="D9178" i="5"/>
  <c r="C9179" i="5"/>
  <c r="D9179" i="5"/>
  <c r="C9180" i="5"/>
  <c r="D9180" i="5"/>
  <c r="C9181" i="5"/>
  <c r="D9181" i="5"/>
  <c r="C9182" i="5"/>
  <c r="D9182" i="5"/>
  <c r="C9183" i="5"/>
  <c r="D9183" i="5"/>
  <c r="C9184" i="5"/>
  <c r="D9184" i="5"/>
  <c r="C9185" i="5"/>
  <c r="D9185" i="5"/>
  <c r="C9186" i="5"/>
  <c r="D9186" i="5"/>
  <c r="C9187" i="5"/>
  <c r="D9187" i="5"/>
  <c r="C9188" i="5"/>
  <c r="D9188" i="5"/>
  <c r="C9189" i="5"/>
  <c r="D9189" i="5"/>
  <c r="C9190" i="5"/>
  <c r="D9190" i="5"/>
  <c r="C9191" i="5"/>
  <c r="D9191" i="5"/>
  <c r="C9192" i="5"/>
  <c r="D9192" i="5"/>
  <c r="C9193" i="5"/>
  <c r="D9193" i="5"/>
  <c r="C9194" i="5"/>
  <c r="D9194" i="5"/>
  <c r="C9195" i="5"/>
  <c r="D9195" i="5"/>
  <c r="C9196" i="5"/>
  <c r="D9196" i="5"/>
  <c r="C9197" i="5"/>
  <c r="D9197" i="5"/>
  <c r="C9198" i="5"/>
  <c r="D9198" i="5"/>
  <c r="C9199" i="5"/>
  <c r="D9199" i="5"/>
  <c r="C9200" i="5"/>
  <c r="D9200" i="5"/>
  <c r="C9201" i="5"/>
  <c r="D9201" i="5"/>
  <c r="C9202" i="5"/>
  <c r="D9202" i="5"/>
  <c r="C9203" i="5"/>
  <c r="D9203" i="5"/>
  <c r="C9204" i="5"/>
  <c r="D9204" i="5"/>
  <c r="C9205" i="5"/>
  <c r="D9205" i="5"/>
  <c r="C9206" i="5"/>
  <c r="D9206" i="5"/>
  <c r="C9207" i="5"/>
  <c r="D9207" i="5"/>
  <c r="C9208" i="5"/>
  <c r="D9208" i="5"/>
  <c r="C9209" i="5"/>
  <c r="D9209" i="5"/>
  <c r="C9210" i="5"/>
  <c r="D9210" i="5"/>
  <c r="C9211" i="5"/>
  <c r="D9211" i="5"/>
  <c r="C9212" i="5"/>
  <c r="D9212" i="5"/>
  <c r="C9213" i="5"/>
  <c r="D9213" i="5"/>
  <c r="C9214" i="5"/>
  <c r="D9214" i="5"/>
  <c r="C9215" i="5"/>
  <c r="D9215" i="5"/>
  <c r="C9216" i="5"/>
  <c r="D9216" i="5"/>
  <c r="C9217" i="5"/>
  <c r="D9217" i="5"/>
  <c r="C9218" i="5"/>
  <c r="D9218" i="5"/>
  <c r="C9219" i="5"/>
  <c r="D9219" i="5"/>
  <c r="C9220" i="5"/>
  <c r="D9220" i="5"/>
  <c r="C9221" i="5"/>
  <c r="D9221" i="5"/>
  <c r="C9222" i="5"/>
  <c r="D9222" i="5"/>
  <c r="C9223" i="5"/>
  <c r="D9223" i="5"/>
  <c r="C9224" i="5"/>
  <c r="D9224" i="5"/>
  <c r="C9225" i="5"/>
  <c r="D9225" i="5"/>
  <c r="C9226" i="5"/>
  <c r="D9226" i="5"/>
  <c r="C9227" i="5"/>
  <c r="D9227" i="5"/>
  <c r="C9228" i="5"/>
  <c r="D9228" i="5"/>
  <c r="C9229" i="5"/>
  <c r="D9229" i="5"/>
  <c r="C9230" i="5"/>
  <c r="D9230" i="5"/>
  <c r="C9231" i="5"/>
  <c r="D9231" i="5"/>
  <c r="C9232" i="5"/>
  <c r="D9232" i="5"/>
  <c r="C9233" i="5"/>
  <c r="D9233" i="5"/>
  <c r="C9234" i="5"/>
  <c r="D9234" i="5"/>
  <c r="C9235" i="5"/>
  <c r="D9235" i="5"/>
  <c r="C9236" i="5"/>
  <c r="D9236" i="5"/>
  <c r="C9237" i="5"/>
  <c r="D9237" i="5"/>
  <c r="C9238" i="5"/>
  <c r="D9238" i="5"/>
  <c r="C9239" i="5"/>
  <c r="D9239" i="5"/>
  <c r="C9240" i="5"/>
  <c r="D9240" i="5"/>
  <c r="C9241" i="5"/>
  <c r="D9241" i="5"/>
  <c r="C9242" i="5"/>
  <c r="D9242" i="5"/>
  <c r="C9243" i="5"/>
  <c r="D9243" i="5"/>
  <c r="C9244" i="5"/>
  <c r="D9244" i="5"/>
  <c r="C9245" i="5"/>
  <c r="D9245" i="5"/>
  <c r="C9246" i="5"/>
  <c r="D9246" i="5"/>
  <c r="C9247" i="5"/>
  <c r="D9247" i="5"/>
  <c r="C9248" i="5"/>
  <c r="D9248" i="5"/>
  <c r="C9249" i="5"/>
  <c r="D9249" i="5"/>
  <c r="C9250" i="5"/>
  <c r="D9250" i="5"/>
  <c r="C9251" i="5"/>
  <c r="D9251" i="5"/>
  <c r="C9252" i="5"/>
  <c r="D9252" i="5"/>
  <c r="C9253" i="5"/>
  <c r="D9253" i="5"/>
  <c r="C9254" i="5"/>
  <c r="D9254" i="5"/>
  <c r="C9255" i="5"/>
  <c r="D9255" i="5"/>
  <c r="C9256" i="5"/>
  <c r="D9256" i="5"/>
  <c r="C9257" i="5"/>
  <c r="D9257" i="5"/>
  <c r="C9258" i="5"/>
  <c r="D9258" i="5"/>
  <c r="C9259" i="5"/>
  <c r="D9259" i="5"/>
  <c r="C9260" i="5"/>
  <c r="D9260" i="5"/>
  <c r="C9261" i="5"/>
  <c r="D9261" i="5"/>
  <c r="C9262" i="5"/>
  <c r="D9262" i="5"/>
  <c r="C9263" i="5"/>
  <c r="D9263" i="5"/>
  <c r="C9264" i="5"/>
  <c r="D9264" i="5"/>
  <c r="C9265" i="5"/>
  <c r="D9265" i="5"/>
  <c r="C9266" i="5"/>
  <c r="D9266" i="5"/>
  <c r="C9267" i="5"/>
  <c r="D9267" i="5"/>
  <c r="C9268" i="5"/>
  <c r="D9268" i="5"/>
  <c r="C9269" i="5"/>
  <c r="D9269" i="5"/>
  <c r="C9270" i="5"/>
  <c r="D9270" i="5"/>
  <c r="C9271" i="5"/>
  <c r="D9271" i="5"/>
  <c r="C9272" i="5"/>
  <c r="D9272" i="5"/>
  <c r="C9273" i="5"/>
  <c r="D9273" i="5"/>
  <c r="C9274" i="5"/>
  <c r="D9274" i="5"/>
  <c r="C9275" i="5"/>
  <c r="D9275" i="5"/>
  <c r="C9276" i="5"/>
  <c r="D9276" i="5"/>
  <c r="C9277" i="5"/>
  <c r="D9277" i="5"/>
  <c r="C9278" i="5"/>
  <c r="D9278" i="5"/>
  <c r="C9279" i="5"/>
  <c r="D9279" i="5"/>
  <c r="C9280" i="5"/>
  <c r="D9280" i="5"/>
  <c r="C9281" i="5"/>
  <c r="D9281" i="5"/>
  <c r="C9282" i="5"/>
  <c r="D9282" i="5"/>
  <c r="C9283" i="5"/>
  <c r="D9283" i="5"/>
  <c r="C9284" i="5"/>
  <c r="D9284" i="5"/>
  <c r="C9285" i="5"/>
  <c r="D9285" i="5"/>
  <c r="C9286" i="5"/>
  <c r="D9286" i="5"/>
  <c r="C9287" i="5"/>
  <c r="D9287" i="5"/>
  <c r="C9288" i="5"/>
  <c r="D9288" i="5"/>
  <c r="C9289" i="5"/>
  <c r="D9289" i="5"/>
  <c r="C9290" i="5"/>
  <c r="D9290" i="5"/>
  <c r="C9291" i="5"/>
  <c r="D9291" i="5"/>
  <c r="C9292" i="5"/>
  <c r="D9292" i="5"/>
  <c r="C9293" i="5"/>
  <c r="D9293" i="5"/>
  <c r="C9294" i="5"/>
  <c r="D9294" i="5"/>
  <c r="C9295" i="5"/>
  <c r="D9295" i="5"/>
  <c r="C9296" i="5"/>
  <c r="D9296" i="5"/>
  <c r="C9297" i="5"/>
  <c r="D9297" i="5"/>
  <c r="C9298" i="5"/>
  <c r="D9298" i="5"/>
  <c r="C9299" i="5"/>
  <c r="D9299" i="5"/>
  <c r="C9300" i="5"/>
  <c r="D9300" i="5"/>
  <c r="C9301" i="5"/>
  <c r="D9301" i="5"/>
  <c r="C9302" i="5"/>
  <c r="D9302" i="5"/>
  <c r="C9303" i="5"/>
  <c r="D9303" i="5"/>
  <c r="C9304" i="5"/>
  <c r="D9304" i="5"/>
  <c r="C9305" i="5"/>
  <c r="D9305" i="5"/>
  <c r="C9306" i="5"/>
  <c r="D9306" i="5"/>
  <c r="C9307" i="5"/>
  <c r="D9307" i="5"/>
  <c r="C9308" i="5"/>
  <c r="D9308" i="5"/>
  <c r="C9309" i="5"/>
  <c r="D9309" i="5"/>
  <c r="C9310" i="5"/>
  <c r="D9310" i="5"/>
  <c r="C9311" i="5"/>
  <c r="D9311" i="5"/>
  <c r="C9312" i="5"/>
  <c r="D9312" i="5"/>
  <c r="C9313" i="5"/>
  <c r="D9313" i="5"/>
  <c r="C9314" i="5"/>
  <c r="D9314" i="5"/>
  <c r="C9315" i="5"/>
  <c r="D9315" i="5"/>
  <c r="C9316" i="5"/>
  <c r="D9316" i="5"/>
  <c r="C9317" i="5"/>
  <c r="D9317" i="5"/>
  <c r="C9318" i="5"/>
  <c r="D9318" i="5"/>
  <c r="C9319" i="5"/>
  <c r="D9319" i="5"/>
  <c r="C9320" i="5"/>
  <c r="D9320" i="5"/>
  <c r="C9321" i="5"/>
  <c r="D9321" i="5"/>
  <c r="C9322" i="5"/>
  <c r="D9322" i="5"/>
  <c r="C9323" i="5"/>
  <c r="D9323" i="5"/>
  <c r="C9324" i="5"/>
  <c r="D9324" i="5"/>
  <c r="C9325" i="5"/>
  <c r="D9325" i="5"/>
  <c r="C9326" i="5"/>
  <c r="D9326" i="5"/>
  <c r="C9327" i="5"/>
  <c r="D9327" i="5"/>
  <c r="C9328" i="5"/>
  <c r="D9328" i="5"/>
  <c r="C9329" i="5"/>
  <c r="D9329" i="5"/>
  <c r="C9330" i="5"/>
  <c r="D9330" i="5"/>
  <c r="C9331" i="5"/>
  <c r="D9331" i="5"/>
  <c r="C9332" i="5"/>
  <c r="D9332" i="5"/>
  <c r="C9333" i="5"/>
  <c r="D9333" i="5"/>
  <c r="C9334" i="5"/>
  <c r="D9334" i="5"/>
  <c r="C9335" i="5"/>
  <c r="D9335" i="5"/>
  <c r="C9336" i="5"/>
  <c r="D9336" i="5"/>
  <c r="C9337" i="5"/>
  <c r="D9337" i="5"/>
  <c r="C9338" i="5"/>
  <c r="D9338" i="5"/>
  <c r="C9339" i="5"/>
  <c r="D9339" i="5"/>
  <c r="C9340" i="5"/>
  <c r="D9340" i="5"/>
  <c r="C9341" i="5"/>
  <c r="D9341" i="5"/>
  <c r="C9342" i="5"/>
  <c r="D9342" i="5"/>
  <c r="C9343" i="5"/>
  <c r="D9343" i="5"/>
  <c r="C9344" i="5"/>
  <c r="D9344" i="5"/>
  <c r="C9345" i="5"/>
  <c r="D9345" i="5"/>
  <c r="C9346" i="5"/>
  <c r="D9346" i="5"/>
  <c r="C9347" i="5"/>
  <c r="D9347" i="5"/>
  <c r="C9348" i="5"/>
  <c r="D9348" i="5"/>
  <c r="C9349" i="5"/>
  <c r="D9349" i="5"/>
  <c r="C9350" i="5"/>
  <c r="D9350" i="5"/>
  <c r="C9351" i="5"/>
  <c r="D9351" i="5"/>
  <c r="C9352" i="5"/>
  <c r="D9352" i="5"/>
  <c r="C9353" i="5"/>
  <c r="D9353" i="5"/>
  <c r="C9354" i="5"/>
  <c r="D9354" i="5"/>
  <c r="C9355" i="5"/>
  <c r="D9355" i="5"/>
  <c r="C9356" i="5"/>
  <c r="D9356" i="5"/>
  <c r="C9357" i="5"/>
  <c r="D9357" i="5"/>
  <c r="C9358" i="5"/>
  <c r="D9358" i="5"/>
  <c r="C9359" i="5"/>
  <c r="D9359" i="5"/>
  <c r="C9360" i="5"/>
  <c r="D9360" i="5"/>
  <c r="C9361" i="5"/>
  <c r="D9361" i="5"/>
  <c r="C9362" i="5"/>
  <c r="D9362" i="5"/>
  <c r="C9363" i="5"/>
  <c r="D9363" i="5"/>
  <c r="C9364" i="5"/>
  <c r="D9364" i="5"/>
  <c r="C9365" i="5"/>
  <c r="D9365" i="5"/>
  <c r="C9366" i="5"/>
  <c r="D9366" i="5"/>
  <c r="C9367" i="5"/>
  <c r="D9367" i="5"/>
  <c r="C9368" i="5"/>
  <c r="D9368" i="5"/>
  <c r="C9369" i="5"/>
  <c r="D9369" i="5"/>
  <c r="C9370" i="5"/>
  <c r="D9370" i="5"/>
  <c r="C9371" i="5"/>
  <c r="D9371" i="5"/>
  <c r="C9372" i="5"/>
  <c r="D9372" i="5"/>
  <c r="C9373" i="5"/>
  <c r="D9373" i="5"/>
  <c r="C9374" i="5"/>
  <c r="D9374" i="5"/>
  <c r="C9375" i="5"/>
  <c r="D9375" i="5"/>
  <c r="C9376" i="5"/>
  <c r="D9376" i="5"/>
  <c r="C9377" i="5"/>
  <c r="D9377" i="5"/>
  <c r="C9378" i="5"/>
  <c r="D9378" i="5"/>
  <c r="C9379" i="5"/>
  <c r="D9379" i="5"/>
  <c r="C9380" i="5"/>
  <c r="D9380" i="5"/>
  <c r="C9381" i="5"/>
  <c r="D9381" i="5"/>
  <c r="C9382" i="5"/>
  <c r="D9382" i="5"/>
  <c r="C9383" i="5"/>
  <c r="D9383" i="5"/>
  <c r="C9384" i="5"/>
  <c r="D9384" i="5"/>
  <c r="C9385" i="5"/>
  <c r="D9385" i="5"/>
  <c r="C9386" i="5"/>
  <c r="D9386" i="5"/>
  <c r="C9387" i="5"/>
  <c r="D9387" i="5"/>
  <c r="C9388" i="5"/>
  <c r="D9388" i="5"/>
  <c r="C9389" i="5"/>
  <c r="D9389" i="5"/>
  <c r="C9390" i="5"/>
  <c r="D9390" i="5"/>
  <c r="C9391" i="5"/>
  <c r="D9391" i="5"/>
  <c r="C9392" i="5"/>
  <c r="D9392" i="5"/>
  <c r="C9393" i="5"/>
  <c r="D9393" i="5"/>
  <c r="C9394" i="5"/>
  <c r="D9394" i="5"/>
  <c r="C9395" i="5"/>
  <c r="D9395" i="5"/>
  <c r="C9396" i="5"/>
  <c r="D9396" i="5"/>
  <c r="C9397" i="5"/>
  <c r="D9397" i="5"/>
  <c r="C9398" i="5"/>
  <c r="D9398" i="5"/>
  <c r="C9399" i="5"/>
  <c r="D9399" i="5"/>
  <c r="C9400" i="5"/>
  <c r="D9400" i="5"/>
  <c r="C9401" i="5"/>
  <c r="D9401" i="5"/>
  <c r="C9402" i="5"/>
  <c r="D9402" i="5"/>
  <c r="C9403" i="5"/>
  <c r="D9403" i="5"/>
  <c r="C9404" i="5"/>
  <c r="D9404" i="5"/>
  <c r="C9405" i="5"/>
  <c r="D9405" i="5"/>
  <c r="C9406" i="5"/>
  <c r="D9406" i="5"/>
  <c r="C9407" i="5"/>
  <c r="D9407" i="5"/>
  <c r="C9408" i="5"/>
  <c r="D9408" i="5"/>
  <c r="C9409" i="5"/>
  <c r="D9409" i="5"/>
  <c r="C9410" i="5"/>
  <c r="D9410" i="5"/>
  <c r="C9411" i="5"/>
  <c r="D9411" i="5"/>
  <c r="C9412" i="5"/>
  <c r="D9412" i="5"/>
  <c r="C9413" i="5"/>
  <c r="D9413" i="5"/>
  <c r="C9414" i="5"/>
  <c r="D9414" i="5"/>
  <c r="C9415" i="5"/>
  <c r="D9415" i="5"/>
  <c r="C9416" i="5"/>
  <c r="D9416" i="5"/>
  <c r="C9417" i="5"/>
  <c r="D9417" i="5"/>
  <c r="C9418" i="5"/>
  <c r="D9418" i="5"/>
  <c r="C9419" i="5"/>
  <c r="D9419" i="5"/>
  <c r="C9420" i="5"/>
  <c r="D9420" i="5"/>
  <c r="C9421" i="5"/>
  <c r="D9421" i="5"/>
  <c r="C9422" i="5"/>
  <c r="D9422" i="5"/>
  <c r="C9423" i="5"/>
  <c r="D9423" i="5"/>
  <c r="C9424" i="5"/>
  <c r="D9424" i="5"/>
  <c r="C9425" i="5"/>
  <c r="D9425" i="5"/>
  <c r="C9426" i="5"/>
  <c r="D9426" i="5"/>
  <c r="C9427" i="5"/>
  <c r="D9427" i="5"/>
  <c r="C9428" i="5"/>
  <c r="D9428" i="5"/>
  <c r="C9429" i="5"/>
  <c r="D9429" i="5"/>
  <c r="C9430" i="5"/>
  <c r="D9430" i="5"/>
  <c r="C9431" i="5"/>
  <c r="D9431" i="5"/>
  <c r="C9432" i="5"/>
  <c r="D9432" i="5"/>
  <c r="C9433" i="5"/>
  <c r="D9433" i="5"/>
  <c r="C9434" i="5"/>
  <c r="D9434" i="5"/>
  <c r="C9435" i="5"/>
  <c r="D9435" i="5"/>
  <c r="C9436" i="5"/>
  <c r="D9436" i="5"/>
  <c r="C9437" i="5"/>
  <c r="D9437" i="5"/>
  <c r="C9438" i="5"/>
  <c r="D9438" i="5"/>
  <c r="C9439" i="5"/>
  <c r="D9439" i="5"/>
  <c r="C9440" i="5"/>
  <c r="D9440" i="5"/>
  <c r="C9441" i="5"/>
  <c r="D9441" i="5"/>
  <c r="C9442" i="5"/>
  <c r="D9442" i="5"/>
  <c r="C9443" i="5"/>
  <c r="D9443" i="5"/>
  <c r="C9444" i="5"/>
  <c r="D9444" i="5"/>
  <c r="C9445" i="5"/>
  <c r="D9445" i="5"/>
  <c r="C9446" i="5"/>
  <c r="D9446" i="5"/>
  <c r="C9447" i="5"/>
  <c r="D9447" i="5"/>
  <c r="C9448" i="5"/>
  <c r="D9448" i="5"/>
  <c r="C9449" i="5"/>
  <c r="D9449" i="5"/>
  <c r="C9450" i="5"/>
  <c r="D9450" i="5"/>
  <c r="C9451" i="5"/>
  <c r="D9451" i="5"/>
  <c r="C9452" i="5"/>
  <c r="D9452" i="5"/>
  <c r="C9453" i="5"/>
  <c r="D9453" i="5"/>
  <c r="C9454" i="5"/>
  <c r="D9454" i="5"/>
  <c r="C9455" i="5"/>
  <c r="D9455" i="5"/>
  <c r="C9456" i="5"/>
  <c r="D9456" i="5"/>
  <c r="C9457" i="5"/>
  <c r="D9457" i="5"/>
  <c r="C9458" i="5"/>
  <c r="D9458" i="5"/>
  <c r="C9459" i="5"/>
  <c r="D9459" i="5"/>
  <c r="C9460" i="5"/>
  <c r="D9460" i="5"/>
  <c r="C9461" i="5"/>
  <c r="D9461" i="5"/>
  <c r="C9462" i="5"/>
  <c r="D9462" i="5"/>
  <c r="C9463" i="5"/>
  <c r="D9463" i="5"/>
  <c r="C9464" i="5"/>
  <c r="D9464" i="5"/>
  <c r="C9465" i="5"/>
  <c r="D9465" i="5"/>
  <c r="C9466" i="5"/>
  <c r="D9466" i="5"/>
  <c r="C9467" i="5"/>
  <c r="D9467" i="5"/>
  <c r="C9468" i="5"/>
  <c r="D9468" i="5"/>
  <c r="C9469" i="5"/>
  <c r="D9469" i="5"/>
  <c r="C9470" i="5"/>
  <c r="D9470" i="5"/>
  <c r="C9471" i="5"/>
  <c r="D9471" i="5"/>
  <c r="C9472" i="5"/>
  <c r="D9472" i="5"/>
  <c r="C9473" i="5"/>
  <c r="D9473" i="5"/>
  <c r="C9474" i="5"/>
  <c r="D9474" i="5"/>
  <c r="C9475" i="5"/>
  <c r="D9475" i="5"/>
  <c r="C9476" i="5"/>
  <c r="D9476" i="5"/>
  <c r="C9477" i="5"/>
  <c r="D9477" i="5"/>
  <c r="C9478" i="5"/>
  <c r="D9478" i="5"/>
  <c r="C9479" i="5"/>
  <c r="D9479" i="5"/>
  <c r="C9480" i="5"/>
  <c r="D9480" i="5"/>
  <c r="C9481" i="5"/>
  <c r="D9481" i="5"/>
  <c r="C9482" i="5"/>
  <c r="D9482" i="5"/>
  <c r="C9483" i="5"/>
  <c r="D9483" i="5"/>
  <c r="C9484" i="5"/>
  <c r="D9484" i="5"/>
  <c r="C9485" i="5"/>
  <c r="D9485" i="5"/>
  <c r="C9486" i="5"/>
  <c r="D9486" i="5"/>
  <c r="C9487" i="5"/>
  <c r="D9487" i="5"/>
  <c r="C9488" i="5"/>
  <c r="D9488" i="5"/>
  <c r="C9489" i="5"/>
  <c r="D9489" i="5"/>
  <c r="C9490" i="5"/>
  <c r="D9490" i="5"/>
  <c r="C9491" i="5"/>
  <c r="D9491" i="5"/>
  <c r="C9492" i="5"/>
  <c r="D9492" i="5"/>
  <c r="C9493" i="5"/>
  <c r="D9493" i="5"/>
  <c r="C9494" i="5"/>
  <c r="D9494" i="5"/>
  <c r="C9495" i="5"/>
  <c r="D9495" i="5"/>
  <c r="C9496" i="5"/>
  <c r="D9496" i="5"/>
  <c r="C9497" i="5"/>
  <c r="D9497" i="5"/>
  <c r="C9498" i="5"/>
  <c r="D9498" i="5"/>
  <c r="C9499" i="5"/>
  <c r="D9499" i="5"/>
  <c r="C9500" i="5"/>
  <c r="D9500" i="5"/>
  <c r="C9501" i="5"/>
  <c r="D9501" i="5"/>
  <c r="C9502" i="5"/>
  <c r="D9502" i="5"/>
  <c r="C9503" i="5"/>
  <c r="D9503" i="5"/>
  <c r="C9504" i="5"/>
  <c r="D9504" i="5"/>
  <c r="C9505" i="5"/>
  <c r="D9505" i="5"/>
  <c r="C9506" i="5"/>
  <c r="D9506" i="5"/>
  <c r="C9507" i="5"/>
  <c r="D9507" i="5"/>
  <c r="C9508" i="5"/>
  <c r="D9508" i="5"/>
  <c r="C9509" i="5"/>
  <c r="D9509" i="5"/>
  <c r="C9510" i="5"/>
  <c r="D9510" i="5"/>
  <c r="C9511" i="5"/>
  <c r="D9511" i="5"/>
  <c r="C9512" i="5"/>
  <c r="D9512" i="5"/>
  <c r="C9513" i="5"/>
  <c r="D9513" i="5"/>
  <c r="C9514" i="5"/>
  <c r="D9514" i="5"/>
  <c r="C9515" i="5"/>
  <c r="D9515" i="5"/>
  <c r="C9516" i="5"/>
  <c r="D9516" i="5"/>
  <c r="C9517" i="5"/>
  <c r="D9517" i="5"/>
  <c r="C9518" i="5"/>
  <c r="D9518" i="5"/>
  <c r="C9519" i="5"/>
  <c r="D9519" i="5"/>
  <c r="C9520" i="5"/>
  <c r="D9520" i="5"/>
  <c r="C9521" i="5"/>
  <c r="D9521" i="5"/>
  <c r="C9522" i="5"/>
  <c r="D9522" i="5"/>
  <c r="C9523" i="5"/>
  <c r="D9523" i="5"/>
  <c r="C9524" i="5"/>
  <c r="D9524" i="5"/>
  <c r="C9525" i="5"/>
  <c r="D9525" i="5"/>
  <c r="C9526" i="5"/>
  <c r="D9526" i="5"/>
  <c r="C9527" i="5"/>
  <c r="D9527" i="5"/>
  <c r="C9528" i="5"/>
  <c r="D9528" i="5"/>
  <c r="C9529" i="5"/>
  <c r="D9529" i="5"/>
  <c r="C9530" i="5"/>
  <c r="D9530" i="5"/>
  <c r="C9531" i="5"/>
  <c r="D9531" i="5"/>
  <c r="C9532" i="5"/>
  <c r="D9532" i="5"/>
  <c r="C9533" i="5"/>
  <c r="D9533" i="5"/>
  <c r="C9534" i="5"/>
  <c r="D9534" i="5"/>
  <c r="C9535" i="5"/>
  <c r="D9535" i="5"/>
  <c r="C9536" i="5"/>
  <c r="D9536" i="5"/>
  <c r="C9537" i="5"/>
  <c r="D9537" i="5"/>
  <c r="C9538" i="5"/>
  <c r="D9538" i="5"/>
  <c r="C9539" i="5"/>
  <c r="D9539" i="5"/>
  <c r="C9540" i="5"/>
  <c r="D9540" i="5"/>
  <c r="C9541" i="5"/>
  <c r="D9541" i="5"/>
  <c r="C9542" i="5"/>
  <c r="D9542" i="5"/>
  <c r="C9543" i="5"/>
  <c r="D9543" i="5"/>
  <c r="C9544" i="5"/>
  <c r="D9544" i="5"/>
  <c r="C9545" i="5"/>
  <c r="D9545" i="5"/>
  <c r="C9546" i="5"/>
  <c r="D9546" i="5"/>
  <c r="C9547" i="5"/>
  <c r="D9547" i="5"/>
  <c r="C9548" i="5"/>
  <c r="D9548" i="5"/>
  <c r="C9549" i="5"/>
  <c r="D9549" i="5"/>
  <c r="C9550" i="5"/>
  <c r="D9550" i="5"/>
  <c r="C9551" i="5"/>
  <c r="D9551" i="5"/>
  <c r="C9552" i="5"/>
  <c r="D9552" i="5"/>
  <c r="C9553" i="5"/>
  <c r="D9553" i="5"/>
  <c r="C9554" i="5"/>
  <c r="D9554" i="5"/>
  <c r="C9555" i="5"/>
  <c r="D9555" i="5"/>
  <c r="C9556" i="5"/>
  <c r="D9556" i="5"/>
  <c r="C9557" i="5"/>
  <c r="D9557" i="5"/>
  <c r="C9558" i="5"/>
  <c r="D9558" i="5"/>
  <c r="C9559" i="5"/>
  <c r="D9559" i="5"/>
  <c r="C9560" i="5"/>
  <c r="D9560" i="5"/>
  <c r="C9561" i="5"/>
  <c r="D9561" i="5"/>
  <c r="C9562" i="5"/>
  <c r="D9562" i="5"/>
  <c r="C9563" i="5"/>
  <c r="D9563" i="5"/>
  <c r="C9564" i="5"/>
  <c r="D9564" i="5"/>
  <c r="C9565" i="5"/>
  <c r="D9565" i="5"/>
  <c r="C9566" i="5"/>
  <c r="D9566" i="5"/>
  <c r="C9567" i="5"/>
  <c r="D9567" i="5"/>
  <c r="C9568" i="5"/>
  <c r="D9568" i="5"/>
  <c r="C9569" i="5"/>
  <c r="D9569" i="5"/>
  <c r="C9570" i="5"/>
  <c r="D9570" i="5"/>
  <c r="C9571" i="5"/>
  <c r="D9571" i="5"/>
  <c r="C9572" i="5"/>
  <c r="D9572" i="5"/>
  <c r="C9573" i="5"/>
  <c r="D9573" i="5"/>
  <c r="C9574" i="5"/>
  <c r="D9574" i="5"/>
  <c r="C9575" i="5"/>
  <c r="D9575" i="5"/>
  <c r="C9576" i="5"/>
  <c r="D9576" i="5"/>
  <c r="C9577" i="5"/>
  <c r="D9577" i="5"/>
  <c r="C9578" i="5"/>
  <c r="D9578" i="5"/>
  <c r="C9579" i="5"/>
  <c r="D9579" i="5"/>
  <c r="C9580" i="5"/>
  <c r="D9580" i="5"/>
  <c r="C9581" i="5"/>
  <c r="D9581" i="5"/>
  <c r="C9582" i="5"/>
  <c r="D9582" i="5"/>
  <c r="C9583" i="5"/>
  <c r="D9583" i="5"/>
  <c r="C9584" i="5"/>
  <c r="D9584" i="5"/>
  <c r="C9585" i="5"/>
  <c r="D9585" i="5"/>
  <c r="C9586" i="5"/>
  <c r="D9586" i="5"/>
  <c r="C9587" i="5"/>
  <c r="D9587" i="5"/>
  <c r="C9588" i="5"/>
  <c r="D9588" i="5"/>
  <c r="C9589" i="5"/>
  <c r="D9589" i="5"/>
  <c r="C9590" i="5"/>
  <c r="D9590" i="5"/>
  <c r="C9591" i="5"/>
  <c r="D9591" i="5"/>
  <c r="C9592" i="5"/>
  <c r="D9592" i="5"/>
  <c r="C9593" i="5"/>
  <c r="D9593" i="5"/>
  <c r="C9594" i="5"/>
  <c r="D9594" i="5"/>
  <c r="C9595" i="5"/>
  <c r="D9595" i="5"/>
  <c r="C9596" i="5"/>
  <c r="D9596" i="5"/>
  <c r="C9597" i="5"/>
  <c r="D9597" i="5"/>
  <c r="C9598" i="5"/>
  <c r="D9598" i="5"/>
  <c r="C9599" i="5"/>
  <c r="D9599" i="5"/>
  <c r="C9600" i="5"/>
  <c r="D9600" i="5"/>
  <c r="C9601" i="5"/>
  <c r="D9601" i="5"/>
  <c r="C9602" i="5"/>
  <c r="D9602" i="5"/>
  <c r="C9603" i="5"/>
  <c r="D9603" i="5"/>
  <c r="C9604" i="5"/>
  <c r="D9604" i="5"/>
  <c r="C9605" i="5"/>
  <c r="D9605" i="5"/>
  <c r="C9606" i="5"/>
  <c r="D9606" i="5"/>
  <c r="C9607" i="5"/>
  <c r="D9607" i="5"/>
  <c r="C9608" i="5"/>
  <c r="D9608" i="5"/>
  <c r="C9609" i="5"/>
  <c r="D9609" i="5"/>
  <c r="C9610" i="5"/>
  <c r="D9610" i="5"/>
  <c r="C9611" i="5"/>
  <c r="D9611" i="5"/>
  <c r="C9612" i="5"/>
  <c r="D9612" i="5"/>
  <c r="C9613" i="5"/>
  <c r="D9613" i="5"/>
  <c r="C9614" i="5"/>
  <c r="D9614" i="5"/>
  <c r="C9615" i="5"/>
  <c r="D9615" i="5"/>
  <c r="C9616" i="5"/>
  <c r="D9616" i="5"/>
  <c r="C9617" i="5"/>
  <c r="D9617" i="5"/>
  <c r="C9618" i="5"/>
  <c r="D9618" i="5"/>
  <c r="C9619" i="5"/>
  <c r="D9619" i="5"/>
  <c r="C9620" i="5"/>
  <c r="D9620" i="5"/>
  <c r="C9621" i="5"/>
  <c r="D9621" i="5"/>
  <c r="C9622" i="5"/>
  <c r="D9622" i="5"/>
  <c r="C9623" i="5"/>
  <c r="D9623" i="5"/>
  <c r="C9624" i="5"/>
  <c r="D9624" i="5"/>
  <c r="C9625" i="5"/>
  <c r="D9625" i="5"/>
  <c r="C9626" i="5"/>
  <c r="D9626" i="5"/>
  <c r="C9627" i="5"/>
  <c r="D9627" i="5"/>
  <c r="C9628" i="5"/>
  <c r="D9628" i="5"/>
  <c r="C9629" i="5"/>
  <c r="D9629" i="5"/>
  <c r="C9630" i="5"/>
  <c r="D9630" i="5"/>
  <c r="C9631" i="5"/>
  <c r="D9631" i="5"/>
  <c r="C9632" i="5"/>
  <c r="D9632" i="5"/>
  <c r="C9633" i="5"/>
  <c r="D9633" i="5"/>
  <c r="C9634" i="5"/>
  <c r="D9634" i="5"/>
  <c r="C9635" i="5"/>
  <c r="D9635" i="5"/>
  <c r="C9636" i="5"/>
  <c r="D9636" i="5"/>
  <c r="C9637" i="5"/>
  <c r="D9637" i="5"/>
  <c r="C9638" i="5"/>
  <c r="D9638" i="5"/>
  <c r="C9639" i="5"/>
  <c r="D9639" i="5"/>
  <c r="C9640" i="5"/>
  <c r="D9640" i="5"/>
  <c r="C9641" i="5"/>
  <c r="D9641" i="5"/>
  <c r="C9642" i="5"/>
  <c r="D9642" i="5"/>
  <c r="C9643" i="5"/>
  <c r="D9643" i="5"/>
  <c r="C9644" i="5"/>
  <c r="D9644" i="5"/>
  <c r="C9645" i="5"/>
  <c r="D9645" i="5"/>
  <c r="C9646" i="5"/>
  <c r="D9646" i="5"/>
  <c r="C9647" i="5"/>
  <c r="D9647" i="5"/>
  <c r="C9648" i="5"/>
  <c r="D9648" i="5"/>
  <c r="C9649" i="5"/>
  <c r="D9649" i="5"/>
  <c r="C9650" i="5"/>
  <c r="D9650" i="5"/>
  <c r="C9651" i="5"/>
  <c r="D9651" i="5"/>
  <c r="C9652" i="5"/>
  <c r="D9652" i="5"/>
  <c r="C9653" i="5"/>
  <c r="D9653" i="5"/>
  <c r="C9654" i="5"/>
  <c r="D9654" i="5"/>
  <c r="C9655" i="5"/>
  <c r="D9655" i="5"/>
  <c r="C9656" i="5"/>
  <c r="D9656" i="5"/>
  <c r="C9657" i="5"/>
  <c r="D9657" i="5"/>
  <c r="C9658" i="5"/>
  <c r="D9658" i="5"/>
  <c r="C9659" i="5"/>
  <c r="D9659" i="5"/>
  <c r="C9660" i="5"/>
  <c r="D9660" i="5"/>
  <c r="C9661" i="5"/>
  <c r="D9661" i="5"/>
  <c r="C9662" i="5"/>
  <c r="D9662" i="5"/>
  <c r="C9663" i="5"/>
  <c r="D9663" i="5"/>
  <c r="C9664" i="5"/>
  <c r="D9664" i="5"/>
  <c r="C9665" i="5"/>
  <c r="D9665" i="5"/>
  <c r="C9666" i="5"/>
  <c r="D9666" i="5"/>
  <c r="C9667" i="5"/>
  <c r="D9667" i="5"/>
  <c r="C9668" i="5"/>
  <c r="D9668" i="5"/>
  <c r="C9669" i="5"/>
  <c r="D9669" i="5"/>
  <c r="C9670" i="5"/>
  <c r="D9670" i="5"/>
  <c r="C9671" i="5"/>
  <c r="D9671" i="5"/>
  <c r="C9672" i="5"/>
  <c r="D9672" i="5"/>
  <c r="C9673" i="5"/>
  <c r="D9673" i="5"/>
  <c r="C9674" i="5"/>
  <c r="D9674" i="5"/>
  <c r="C9675" i="5"/>
  <c r="D9675" i="5"/>
  <c r="C9676" i="5"/>
  <c r="D9676" i="5"/>
  <c r="C9677" i="5"/>
  <c r="D9677" i="5"/>
  <c r="C9678" i="5"/>
  <c r="D9678" i="5"/>
  <c r="C9679" i="5"/>
  <c r="D9679" i="5"/>
  <c r="C9680" i="5"/>
  <c r="D9680" i="5"/>
  <c r="C9681" i="5"/>
  <c r="D9681" i="5"/>
  <c r="C9682" i="5"/>
  <c r="D9682" i="5"/>
  <c r="C9683" i="5"/>
  <c r="D9683" i="5"/>
  <c r="C9684" i="5"/>
  <c r="D9684" i="5"/>
  <c r="C9685" i="5"/>
  <c r="D9685" i="5"/>
  <c r="C9686" i="5"/>
  <c r="D9686" i="5"/>
  <c r="C9687" i="5"/>
  <c r="D9687" i="5"/>
  <c r="C9688" i="5"/>
  <c r="D9688" i="5"/>
  <c r="C9689" i="5"/>
  <c r="D9689" i="5"/>
  <c r="C9690" i="5"/>
  <c r="D9690" i="5"/>
  <c r="C9691" i="5"/>
  <c r="D9691" i="5"/>
  <c r="C9692" i="5"/>
  <c r="D9692" i="5"/>
  <c r="C9693" i="5"/>
  <c r="D9693" i="5"/>
  <c r="C9694" i="5"/>
  <c r="D9694" i="5"/>
  <c r="C9695" i="5"/>
  <c r="D9695" i="5"/>
  <c r="C9696" i="5"/>
  <c r="D9696" i="5"/>
  <c r="C9697" i="5"/>
  <c r="D9697" i="5"/>
  <c r="C9698" i="5"/>
  <c r="D9698" i="5"/>
  <c r="C9699" i="5"/>
  <c r="D9699" i="5"/>
  <c r="C9700" i="5"/>
  <c r="D9700" i="5"/>
  <c r="C9701" i="5"/>
  <c r="D9701" i="5"/>
  <c r="C9702" i="5"/>
  <c r="D9702" i="5"/>
  <c r="C9703" i="5"/>
  <c r="D9703" i="5"/>
  <c r="C9704" i="5"/>
  <c r="D9704" i="5"/>
  <c r="C9705" i="5"/>
  <c r="D9705" i="5"/>
  <c r="C9706" i="5"/>
  <c r="D9706" i="5"/>
  <c r="C9707" i="5"/>
  <c r="D9707" i="5"/>
  <c r="C9708" i="5"/>
  <c r="D9708" i="5"/>
  <c r="C9709" i="5"/>
  <c r="D9709" i="5"/>
  <c r="C9710" i="5"/>
  <c r="D9710" i="5"/>
  <c r="C9711" i="5"/>
  <c r="D9711" i="5"/>
  <c r="C9712" i="5"/>
  <c r="D9712" i="5"/>
  <c r="C9713" i="5"/>
  <c r="D9713" i="5"/>
  <c r="C9714" i="5"/>
  <c r="D9714" i="5"/>
  <c r="C9715" i="5"/>
  <c r="D9715" i="5"/>
  <c r="C9716" i="5"/>
  <c r="D9716" i="5"/>
  <c r="C9717" i="5"/>
  <c r="D9717" i="5"/>
  <c r="C9718" i="5"/>
  <c r="D9718" i="5"/>
  <c r="C9719" i="5"/>
  <c r="D9719" i="5"/>
  <c r="C9720" i="5"/>
  <c r="D9720" i="5"/>
  <c r="C9721" i="5"/>
  <c r="D9721" i="5"/>
  <c r="C9722" i="5"/>
  <c r="D9722" i="5"/>
  <c r="C9723" i="5"/>
  <c r="D9723" i="5"/>
  <c r="C9724" i="5"/>
  <c r="D9724" i="5"/>
  <c r="C9725" i="5"/>
  <c r="D9725" i="5"/>
  <c r="C9726" i="5"/>
  <c r="D9726" i="5"/>
  <c r="C9727" i="5"/>
  <c r="D9727" i="5"/>
  <c r="C9728" i="5"/>
  <c r="D9728" i="5"/>
  <c r="C9729" i="5"/>
  <c r="D9729" i="5"/>
  <c r="C9730" i="5"/>
  <c r="D9730" i="5"/>
  <c r="C9731" i="5"/>
  <c r="D9731" i="5"/>
  <c r="C9732" i="5"/>
  <c r="D9732" i="5"/>
  <c r="C9733" i="5"/>
  <c r="D9733" i="5"/>
  <c r="C9734" i="5"/>
  <c r="D9734" i="5"/>
  <c r="C9735" i="5"/>
  <c r="D9735" i="5"/>
  <c r="C9736" i="5"/>
  <c r="D9736" i="5"/>
  <c r="C9737" i="5"/>
  <c r="D9737" i="5"/>
  <c r="C9738" i="5"/>
  <c r="D9738" i="5"/>
  <c r="C9739" i="5"/>
  <c r="D9739" i="5"/>
  <c r="C9740" i="5"/>
  <c r="D9740" i="5"/>
  <c r="C9741" i="5"/>
  <c r="D9741" i="5"/>
  <c r="C9742" i="5"/>
  <c r="D9742" i="5"/>
  <c r="C9743" i="5"/>
  <c r="D9743" i="5"/>
  <c r="C9744" i="5"/>
  <c r="D9744" i="5"/>
  <c r="C9745" i="5"/>
  <c r="D9745" i="5"/>
  <c r="C9746" i="5"/>
  <c r="D9746" i="5"/>
  <c r="C9747" i="5"/>
  <c r="D9747" i="5"/>
  <c r="C9748" i="5"/>
  <c r="D9748" i="5"/>
  <c r="C9749" i="5"/>
  <c r="D9749" i="5"/>
  <c r="C9750" i="5"/>
  <c r="D9750" i="5"/>
  <c r="C9751" i="5"/>
  <c r="D9751" i="5"/>
  <c r="C9752" i="5"/>
  <c r="D9752" i="5"/>
  <c r="C9753" i="5"/>
  <c r="D9753" i="5"/>
  <c r="C9754" i="5"/>
  <c r="D9754" i="5"/>
  <c r="C9755" i="5"/>
  <c r="D9755" i="5"/>
  <c r="C9756" i="5"/>
  <c r="D9756" i="5"/>
  <c r="C9757" i="5"/>
  <c r="D9757" i="5"/>
  <c r="C9758" i="5"/>
  <c r="D9758" i="5"/>
  <c r="C9759" i="5"/>
  <c r="D9759" i="5"/>
  <c r="C9760" i="5"/>
  <c r="D9760" i="5"/>
  <c r="C9761" i="5"/>
  <c r="D9761" i="5"/>
  <c r="C9762" i="5"/>
  <c r="D9762" i="5"/>
  <c r="C9763" i="5"/>
  <c r="D9763" i="5"/>
  <c r="C9764" i="5"/>
  <c r="D9764" i="5"/>
  <c r="C9765" i="5"/>
  <c r="D9765" i="5"/>
  <c r="C9766" i="5"/>
  <c r="D9766" i="5"/>
  <c r="C9767" i="5"/>
  <c r="D9767" i="5"/>
  <c r="C9768" i="5"/>
  <c r="D9768" i="5"/>
  <c r="C9769" i="5"/>
  <c r="D9769" i="5"/>
  <c r="C9770" i="5"/>
  <c r="D9770" i="5"/>
  <c r="C9771" i="5"/>
  <c r="D9771" i="5"/>
  <c r="C9772" i="5"/>
  <c r="D9772" i="5"/>
  <c r="C9773" i="5"/>
  <c r="D9773" i="5"/>
  <c r="C9774" i="5"/>
  <c r="D9774" i="5"/>
  <c r="C9775" i="5"/>
  <c r="D9775" i="5"/>
  <c r="C9776" i="5"/>
  <c r="D9776" i="5"/>
  <c r="C9777" i="5"/>
  <c r="D9777" i="5"/>
  <c r="C9778" i="5"/>
  <c r="D9778" i="5"/>
  <c r="C9779" i="5"/>
  <c r="D9779" i="5"/>
  <c r="C9780" i="5"/>
  <c r="D9780" i="5"/>
  <c r="C9781" i="5"/>
  <c r="D9781" i="5"/>
  <c r="C9782" i="5"/>
  <c r="D9782" i="5"/>
  <c r="C9783" i="5"/>
  <c r="D9783" i="5"/>
  <c r="C9784" i="5"/>
  <c r="D9784" i="5"/>
  <c r="C9785" i="5"/>
  <c r="D9785" i="5"/>
  <c r="C9786" i="5"/>
  <c r="D9786" i="5"/>
  <c r="C9787" i="5"/>
  <c r="D9787" i="5"/>
  <c r="C9788" i="5"/>
  <c r="D9788" i="5"/>
  <c r="C9789" i="5"/>
  <c r="D9789" i="5"/>
  <c r="C9790" i="5"/>
  <c r="D9790" i="5"/>
  <c r="C9791" i="5"/>
  <c r="D9791" i="5"/>
  <c r="C9792" i="5"/>
  <c r="D9792" i="5"/>
  <c r="C9793" i="5"/>
  <c r="D9793" i="5"/>
  <c r="C9794" i="5"/>
  <c r="D9794" i="5"/>
  <c r="C9795" i="5"/>
  <c r="D9795" i="5"/>
  <c r="C9796" i="5"/>
  <c r="D9796" i="5"/>
  <c r="C9797" i="5"/>
  <c r="D9797" i="5"/>
  <c r="C9798" i="5"/>
  <c r="D9798" i="5"/>
  <c r="C9799" i="5"/>
  <c r="D9799" i="5"/>
  <c r="C9800" i="5"/>
  <c r="D9800" i="5"/>
  <c r="C9801" i="5"/>
  <c r="D9801" i="5"/>
  <c r="C9802" i="5"/>
  <c r="D9802" i="5"/>
  <c r="C9803" i="5"/>
  <c r="D9803" i="5"/>
  <c r="C9804" i="5"/>
  <c r="D9804" i="5"/>
  <c r="C9805" i="5"/>
  <c r="D9805" i="5"/>
  <c r="C9806" i="5"/>
  <c r="D9806" i="5"/>
  <c r="C9807" i="5"/>
  <c r="D9807" i="5"/>
  <c r="C9808" i="5"/>
  <c r="D9808" i="5"/>
  <c r="C9809" i="5"/>
  <c r="D9809" i="5"/>
  <c r="C9810" i="5"/>
  <c r="D9810" i="5"/>
  <c r="C9811" i="5"/>
  <c r="D9811" i="5"/>
  <c r="C9812" i="5"/>
  <c r="D9812" i="5"/>
  <c r="C9813" i="5"/>
  <c r="D9813" i="5"/>
  <c r="C9814" i="5"/>
  <c r="D9814" i="5"/>
  <c r="C9815" i="5"/>
  <c r="D9815" i="5"/>
  <c r="C9816" i="5"/>
  <c r="D9816" i="5"/>
  <c r="C9817" i="5"/>
  <c r="D9817" i="5"/>
  <c r="C9818" i="5"/>
  <c r="D9818" i="5"/>
  <c r="C9819" i="5"/>
  <c r="D9819" i="5"/>
  <c r="C9820" i="5"/>
  <c r="D9820" i="5"/>
  <c r="C9821" i="5"/>
  <c r="D9821" i="5"/>
  <c r="C9822" i="5"/>
  <c r="D9822" i="5"/>
  <c r="C9823" i="5"/>
  <c r="D9823" i="5"/>
  <c r="C9824" i="5"/>
  <c r="D9824" i="5"/>
  <c r="C9825" i="5"/>
  <c r="D9825" i="5"/>
  <c r="C9826" i="5"/>
  <c r="D9826" i="5"/>
  <c r="C9827" i="5"/>
  <c r="D9827" i="5"/>
  <c r="C9828" i="5"/>
  <c r="D9828" i="5"/>
  <c r="C9829" i="5"/>
  <c r="D9829" i="5"/>
  <c r="C9830" i="5"/>
  <c r="D9830" i="5"/>
  <c r="C9831" i="5"/>
  <c r="D9831" i="5"/>
  <c r="C9832" i="5"/>
  <c r="D9832" i="5"/>
  <c r="C9833" i="5"/>
  <c r="D9833" i="5"/>
  <c r="C9834" i="5"/>
  <c r="D9834" i="5"/>
  <c r="C9835" i="5"/>
  <c r="D9835" i="5"/>
  <c r="C9836" i="5"/>
  <c r="D9836" i="5"/>
  <c r="C9837" i="5"/>
  <c r="D9837" i="5"/>
  <c r="C9838" i="5"/>
  <c r="D9838" i="5"/>
  <c r="C9839" i="5"/>
  <c r="D9839" i="5"/>
  <c r="C9840" i="5"/>
  <c r="D9840" i="5"/>
  <c r="C9841" i="5"/>
  <c r="D9841" i="5"/>
  <c r="C9842" i="5"/>
  <c r="D9842" i="5"/>
  <c r="C9843" i="5"/>
  <c r="D9843" i="5"/>
  <c r="C9844" i="5"/>
  <c r="D9844" i="5"/>
  <c r="C9845" i="5"/>
  <c r="D9845" i="5"/>
  <c r="C9846" i="5"/>
  <c r="D9846" i="5"/>
  <c r="C9847" i="5"/>
  <c r="D9847" i="5"/>
  <c r="C9848" i="5"/>
  <c r="D9848" i="5"/>
  <c r="C9849" i="5"/>
  <c r="D9849" i="5"/>
  <c r="C9850" i="5"/>
  <c r="D9850" i="5"/>
  <c r="C9851" i="5"/>
  <c r="D9851" i="5"/>
  <c r="C9852" i="5"/>
  <c r="D9852" i="5"/>
  <c r="C9853" i="5"/>
  <c r="D9853" i="5"/>
  <c r="C9854" i="5"/>
  <c r="D9854" i="5"/>
  <c r="C9855" i="5"/>
  <c r="D9855" i="5"/>
  <c r="C9856" i="5"/>
  <c r="D9856" i="5"/>
  <c r="C9857" i="5"/>
  <c r="D9857" i="5"/>
  <c r="C9858" i="5"/>
  <c r="D9858" i="5"/>
  <c r="C9859" i="5"/>
  <c r="D9859" i="5"/>
  <c r="C9860" i="5"/>
  <c r="D9860" i="5"/>
  <c r="C9861" i="5"/>
  <c r="D9861" i="5"/>
  <c r="C9862" i="5"/>
  <c r="D9862" i="5"/>
  <c r="C9863" i="5"/>
  <c r="D9863" i="5"/>
  <c r="C9864" i="5"/>
  <c r="D9864" i="5"/>
  <c r="C9865" i="5"/>
  <c r="D9865" i="5"/>
  <c r="C9866" i="5"/>
  <c r="D9866" i="5"/>
  <c r="C9867" i="5"/>
  <c r="D9867" i="5"/>
  <c r="C9868" i="5"/>
  <c r="D9868" i="5"/>
  <c r="C9869" i="5"/>
  <c r="D9869" i="5"/>
  <c r="C9870" i="5"/>
  <c r="D9870" i="5"/>
  <c r="C9871" i="5"/>
  <c r="D9871" i="5"/>
  <c r="C9872" i="5"/>
  <c r="D9872" i="5"/>
  <c r="C9873" i="5"/>
  <c r="D9873" i="5"/>
  <c r="C9874" i="5"/>
  <c r="D9874" i="5"/>
  <c r="C9875" i="5"/>
  <c r="D9875" i="5"/>
  <c r="C9876" i="5"/>
  <c r="D9876" i="5"/>
  <c r="C9877" i="5"/>
  <c r="D9877" i="5"/>
  <c r="C9878" i="5"/>
  <c r="D9878" i="5"/>
  <c r="C9879" i="5"/>
  <c r="D9879" i="5"/>
  <c r="C9880" i="5"/>
  <c r="D9880" i="5"/>
  <c r="C9881" i="5"/>
  <c r="D9881" i="5"/>
  <c r="C9882" i="5"/>
  <c r="D9882" i="5"/>
  <c r="C9883" i="5"/>
  <c r="D9883" i="5"/>
  <c r="C9884" i="5"/>
  <c r="D9884" i="5"/>
  <c r="C9885" i="5"/>
  <c r="D9885" i="5"/>
  <c r="C9886" i="5"/>
  <c r="D9886" i="5"/>
  <c r="C9887" i="5"/>
  <c r="D9887" i="5"/>
  <c r="C9888" i="5"/>
  <c r="D9888" i="5"/>
  <c r="C9889" i="5"/>
  <c r="D9889" i="5"/>
  <c r="C9890" i="5"/>
  <c r="D9890" i="5"/>
  <c r="C9891" i="5"/>
  <c r="D9891" i="5"/>
  <c r="C9892" i="5"/>
  <c r="D9892" i="5"/>
  <c r="C9893" i="5"/>
  <c r="D9893" i="5"/>
  <c r="C9894" i="5"/>
  <c r="D9894" i="5"/>
  <c r="C9895" i="5"/>
  <c r="D9895" i="5"/>
  <c r="C9896" i="5"/>
  <c r="D9896" i="5"/>
  <c r="C9897" i="5"/>
  <c r="D9897" i="5"/>
  <c r="C9898" i="5"/>
  <c r="D9898" i="5"/>
  <c r="C9899" i="5"/>
  <c r="D9899" i="5"/>
  <c r="C9900" i="5"/>
  <c r="D9900" i="5"/>
  <c r="C9901" i="5"/>
  <c r="D9901" i="5"/>
  <c r="C9902" i="5"/>
  <c r="D9902" i="5"/>
  <c r="C9903" i="5"/>
  <c r="D9903" i="5"/>
  <c r="C9904" i="5"/>
  <c r="D9904" i="5"/>
  <c r="C9905" i="5"/>
  <c r="D9905" i="5"/>
  <c r="C9906" i="5"/>
  <c r="D9906" i="5"/>
  <c r="C9907" i="5"/>
  <c r="D9907" i="5"/>
  <c r="C9908" i="5"/>
  <c r="D9908" i="5"/>
  <c r="C9909" i="5"/>
  <c r="D9909" i="5"/>
  <c r="C9910" i="5"/>
  <c r="D9910" i="5"/>
  <c r="C9911" i="5"/>
  <c r="D9911" i="5"/>
  <c r="C9912" i="5"/>
  <c r="D9912" i="5"/>
  <c r="C9913" i="5"/>
  <c r="D9913" i="5"/>
  <c r="C9914" i="5"/>
  <c r="D9914" i="5"/>
  <c r="C9915" i="5"/>
  <c r="D9915" i="5"/>
  <c r="C9916" i="5"/>
  <c r="D9916" i="5"/>
  <c r="C9917" i="5"/>
  <c r="D9917" i="5"/>
  <c r="C9918" i="5"/>
  <c r="D9918" i="5"/>
  <c r="C9919" i="5"/>
  <c r="D9919" i="5"/>
  <c r="C9920" i="5"/>
  <c r="D9920" i="5"/>
  <c r="C9921" i="5"/>
  <c r="D9921" i="5"/>
  <c r="C9922" i="5"/>
  <c r="D9922" i="5"/>
  <c r="C9923" i="5"/>
  <c r="D9923" i="5"/>
  <c r="C9924" i="5"/>
  <c r="D9924" i="5"/>
  <c r="C9925" i="5"/>
  <c r="D9925" i="5"/>
  <c r="C9926" i="5"/>
  <c r="D9926" i="5"/>
  <c r="C9927" i="5"/>
  <c r="D9927" i="5"/>
  <c r="C9928" i="5"/>
  <c r="D9928" i="5"/>
  <c r="C9929" i="5"/>
  <c r="D9929" i="5"/>
  <c r="C9930" i="5"/>
  <c r="D9930" i="5"/>
  <c r="C9931" i="5"/>
  <c r="D9931" i="5"/>
  <c r="C9932" i="5"/>
  <c r="D9932" i="5"/>
  <c r="C9933" i="5"/>
  <c r="D9933" i="5"/>
  <c r="C9934" i="5"/>
  <c r="D9934" i="5"/>
  <c r="C9935" i="5"/>
  <c r="D9935" i="5"/>
  <c r="C9936" i="5"/>
  <c r="D9936" i="5"/>
  <c r="C9937" i="5"/>
  <c r="D9937" i="5"/>
  <c r="C9938" i="5"/>
  <c r="D9938" i="5"/>
  <c r="C9939" i="5"/>
  <c r="D9939" i="5"/>
  <c r="C9940" i="5"/>
  <c r="D9940" i="5"/>
  <c r="C9941" i="5"/>
  <c r="D9941" i="5"/>
  <c r="C9942" i="5"/>
  <c r="D9942" i="5"/>
  <c r="C9943" i="5"/>
  <c r="D9943" i="5"/>
  <c r="C9944" i="5"/>
  <c r="D9944" i="5"/>
  <c r="C9945" i="5"/>
  <c r="D9945" i="5"/>
  <c r="C9946" i="5"/>
  <c r="D9946" i="5"/>
  <c r="C9947" i="5"/>
  <c r="D9947" i="5"/>
  <c r="C9948" i="5"/>
  <c r="D9948" i="5"/>
  <c r="C9949" i="5"/>
  <c r="D9949" i="5"/>
  <c r="C9950" i="5"/>
  <c r="D9950" i="5"/>
  <c r="C9951" i="5"/>
  <c r="D9951" i="5"/>
  <c r="C9952" i="5"/>
  <c r="D9952" i="5"/>
  <c r="C9953" i="5"/>
  <c r="D9953" i="5"/>
  <c r="C9954" i="5"/>
  <c r="D9954" i="5"/>
  <c r="C9955" i="5"/>
  <c r="D9955" i="5"/>
  <c r="C9956" i="5"/>
  <c r="D9956" i="5"/>
  <c r="C9957" i="5"/>
  <c r="D9957" i="5"/>
  <c r="C9958" i="5"/>
  <c r="D9958" i="5"/>
  <c r="C9959" i="5"/>
  <c r="D9959" i="5"/>
  <c r="C9960" i="5"/>
  <c r="D9960" i="5"/>
  <c r="C9961" i="5"/>
  <c r="D9961" i="5"/>
  <c r="C9962" i="5"/>
  <c r="D9962" i="5"/>
  <c r="C9963" i="5"/>
  <c r="D9963" i="5"/>
  <c r="C9964" i="5"/>
  <c r="D9964" i="5"/>
  <c r="C9965" i="5"/>
  <c r="D9965" i="5"/>
  <c r="C9966" i="5"/>
  <c r="D9966" i="5"/>
  <c r="C9967" i="5"/>
  <c r="D9967" i="5"/>
  <c r="C9968" i="5"/>
  <c r="D9968" i="5"/>
  <c r="C9969" i="5"/>
  <c r="D9969" i="5"/>
  <c r="C9970" i="5"/>
  <c r="D9970" i="5"/>
  <c r="C9971" i="5"/>
  <c r="D9971" i="5"/>
  <c r="C9972" i="5"/>
  <c r="D9972" i="5"/>
  <c r="C9973" i="5"/>
  <c r="D9973" i="5"/>
  <c r="C9974" i="5"/>
  <c r="D9974" i="5"/>
  <c r="C9975" i="5"/>
  <c r="D9975" i="5"/>
  <c r="C9976" i="5"/>
  <c r="D9976" i="5"/>
  <c r="C9977" i="5"/>
  <c r="D9977" i="5"/>
  <c r="C9978" i="5"/>
  <c r="D9978" i="5"/>
  <c r="C9979" i="5"/>
  <c r="D9979" i="5"/>
  <c r="C9980" i="5"/>
  <c r="D9980" i="5"/>
  <c r="C9981" i="5"/>
  <c r="D9981" i="5"/>
  <c r="C9982" i="5"/>
  <c r="D9982" i="5"/>
  <c r="C9983" i="5"/>
  <c r="D9983" i="5"/>
  <c r="C9984" i="5"/>
  <c r="D9984" i="5"/>
  <c r="C9985" i="5"/>
  <c r="D9985" i="5"/>
  <c r="C9986" i="5"/>
  <c r="D9986" i="5"/>
  <c r="C9987" i="5"/>
  <c r="D9987" i="5"/>
  <c r="C9988" i="5"/>
  <c r="D9988" i="5"/>
  <c r="C9989" i="5"/>
  <c r="D9989" i="5"/>
  <c r="C9990" i="5"/>
  <c r="D9990" i="5"/>
  <c r="C9991" i="5"/>
  <c r="D9991" i="5"/>
  <c r="C9992" i="5"/>
  <c r="D9992" i="5"/>
  <c r="C9993" i="5"/>
  <c r="D9993" i="5"/>
  <c r="C9994" i="5"/>
  <c r="D9994" i="5"/>
  <c r="C9995" i="5"/>
  <c r="D9995" i="5"/>
  <c r="C9996" i="5"/>
  <c r="D9996" i="5"/>
  <c r="C9997" i="5"/>
  <c r="D9997" i="5"/>
  <c r="C9998" i="5"/>
  <c r="D9998" i="5"/>
  <c r="C9999" i="5"/>
  <c r="D9999" i="5"/>
  <c r="C10000" i="5"/>
  <c r="D10000" i="5"/>
  <c r="C10001" i="5"/>
  <c r="D10001" i="5"/>
  <c r="C10002" i="5"/>
  <c r="D10002" i="5"/>
  <c r="C10003" i="5"/>
  <c r="D10003" i="5"/>
  <c r="C10004" i="5"/>
  <c r="D10004" i="5"/>
  <c r="C10005" i="5"/>
  <c r="D10005" i="5"/>
  <c r="C10006" i="5"/>
  <c r="D10006" i="5"/>
  <c r="C10007" i="5"/>
  <c r="D10007" i="5"/>
  <c r="C10008" i="5"/>
  <c r="D10008" i="5"/>
  <c r="C10009" i="5"/>
  <c r="D10009" i="5"/>
  <c r="C10010" i="5"/>
  <c r="D10010" i="5"/>
  <c r="C10011" i="5"/>
  <c r="D10011" i="5"/>
  <c r="C10012" i="5"/>
  <c r="D10012" i="5"/>
  <c r="C10013" i="5"/>
  <c r="D10013" i="5"/>
  <c r="C10014" i="5"/>
  <c r="D10014" i="5"/>
  <c r="C10015" i="5"/>
  <c r="D10015" i="5"/>
  <c r="C10016" i="5"/>
  <c r="D10016" i="5"/>
  <c r="C10017" i="5"/>
  <c r="D10017" i="5"/>
  <c r="C10018" i="5"/>
  <c r="D10018" i="5"/>
  <c r="C10019" i="5"/>
  <c r="D10019" i="5"/>
  <c r="C10020" i="5"/>
  <c r="D10020" i="5"/>
  <c r="C10021" i="5"/>
  <c r="D10021" i="5"/>
  <c r="C10022" i="5"/>
  <c r="D10022" i="5"/>
  <c r="C10023" i="5"/>
  <c r="D10023" i="5"/>
  <c r="C10024" i="5"/>
  <c r="D10024" i="5"/>
  <c r="C10025" i="5"/>
  <c r="D10025" i="5"/>
  <c r="C10026" i="5"/>
  <c r="D10026" i="5"/>
  <c r="C10027" i="5"/>
  <c r="D10027" i="5"/>
  <c r="C10028" i="5"/>
  <c r="D10028" i="5"/>
  <c r="C10029" i="5"/>
  <c r="D10029" i="5"/>
  <c r="C10030" i="5"/>
  <c r="D10030" i="5"/>
  <c r="C10031" i="5"/>
  <c r="D10031" i="5"/>
  <c r="C10032" i="5"/>
  <c r="D10032" i="5"/>
  <c r="C10033" i="5"/>
  <c r="D10033" i="5"/>
  <c r="C10034" i="5"/>
  <c r="D10034" i="5"/>
  <c r="C10035" i="5"/>
  <c r="D10035" i="5"/>
  <c r="C10036" i="5"/>
  <c r="D10036" i="5"/>
  <c r="C10037" i="5"/>
  <c r="D10037" i="5"/>
  <c r="C10038" i="5"/>
  <c r="D10038" i="5"/>
  <c r="C10039" i="5"/>
  <c r="D10039" i="5"/>
  <c r="C10040" i="5"/>
  <c r="D10040" i="5"/>
  <c r="C10041" i="5"/>
  <c r="D10041" i="5"/>
  <c r="C10042" i="5"/>
  <c r="D10042" i="5"/>
  <c r="C10043" i="5"/>
  <c r="D10043" i="5"/>
  <c r="C10044" i="5"/>
  <c r="D10044" i="5"/>
  <c r="C10045" i="5"/>
  <c r="D10045" i="5"/>
  <c r="C10046" i="5"/>
  <c r="D10046" i="5"/>
  <c r="C10047" i="5"/>
  <c r="D10047" i="5"/>
  <c r="C10048" i="5"/>
  <c r="D10048" i="5"/>
  <c r="C10049" i="5"/>
  <c r="D10049" i="5"/>
  <c r="C10050" i="5"/>
  <c r="D10050" i="5"/>
  <c r="C10051" i="5"/>
  <c r="D10051" i="5"/>
  <c r="C10052" i="5"/>
  <c r="D10052" i="5"/>
  <c r="C10053" i="5"/>
  <c r="D10053" i="5"/>
  <c r="C10054" i="5"/>
  <c r="D10054" i="5"/>
  <c r="C10055" i="5"/>
  <c r="D10055" i="5"/>
  <c r="C10056" i="5"/>
  <c r="D10056" i="5"/>
  <c r="C10057" i="5"/>
  <c r="D10057" i="5"/>
  <c r="C10058" i="5"/>
  <c r="D10058" i="5"/>
  <c r="C10059" i="5"/>
  <c r="D10059" i="5"/>
  <c r="C10060" i="5"/>
  <c r="D10060" i="5"/>
  <c r="C10061" i="5"/>
  <c r="D10061" i="5"/>
  <c r="C10062" i="5"/>
  <c r="D10062" i="5"/>
  <c r="C10063" i="5"/>
  <c r="D10063" i="5"/>
  <c r="C10064" i="5"/>
  <c r="D10064" i="5"/>
  <c r="C10065" i="5"/>
  <c r="D10065" i="5"/>
  <c r="C10066" i="5"/>
  <c r="D10066" i="5"/>
  <c r="C10067" i="5"/>
  <c r="D10067" i="5"/>
  <c r="C10068" i="5"/>
  <c r="D10068" i="5"/>
  <c r="C10069" i="5"/>
  <c r="D10069" i="5"/>
  <c r="C10070" i="5"/>
  <c r="D10070" i="5"/>
  <c r="C10071" i="5"/>
  <c r="D10071" i="5"/>
  <c r="C10072" i="5"/>
  <c r="D10072" i="5"/>
  <c r="C10073" i="5"/>
  <c r="D10073" i="5"/>
  <c r="C10074" i="5"/>
  <c r="D10074" i="5"/>
  <c r="C10075" i="5"/>
  <c r="D10075" i="5"/>
  <c r="C10076" i="5"/>
  <c r="D10076" i="5"/>
  <c r="C10077" i="5"/>
  <c r="D10077" i="5"/>
  <c r="C10078" i="5"/>
  <c r="D10078" i="5"/>
  <c r="C10079" i="5"/>
  <c r="D10079" i="5"/>
  <c r="C10080" i="5"/>
  <c r="D10080" i="5"/>
  <c r="C10081" i="5"/>
  <c r="D10081" i="5"/>
  <c r="C10082" i="5"/>
  <c r="D10082" i="5"/>
  <c r="C10083" i="5"/>
  <c r="D10083" i="5"/>
  <c r="C10084" i="5"/>
  <c r="D10084" i="5"/>
  <c r="C10085" i="5"/>
  <c r="D10085" i="5"/>
  <c r="C10086" i="5"/>
  <c r="D10086" i="5"/>
  <c r="C10087" i="5"/>
  <c r="D10087" i="5"/>
  <c r="C10088" i="5"/>
  <c r="D10088" i="5"/>
  <c r="C10089" i="5"/>
  <c r="D10089" i="5"/>
  <c r="C10090" i="5"/>
  <c r="D10090" i="5"/>
  <c r="C10091" i="5"/>
  <c r="D10091" i="5"/>
  <c r="C10092" i="5"/>
  <c r="D10092" i="5"/>
  <c r="C10093" i="5"/>
  <c r="D10093" i="5"/>
  <c r="C10094" i="5"/>
  <c r="D10094" i="5"/>
  <c r="C10095" i="5"/>
  <c r="D10095" i="5"/>
  <c r="C10096" i="5"/>
  <c r="D10096" i="5"/>
  <c r="C10097" i="5"/>
  <c r="D10097" i="5"/>
  <c r="C10098" i="5"/>
  <c r="D10098" i="5"/>
  <c r="C10099" i="5"/>
  <c r="D10099" i="5"/>
  <c r="C10100" i="5"/>
  <c r="D10100" i="5"/>
  <c r="C10101" i="5"/>
  <c r="D10101" i="5"/>
  <c r="C10102" i="5"/>
  <c r="D10102" i="5"/>
  <c r="C10103" i="5"/>
  <c r="D10103" i="5"/>
  <c r="C10104" i="5"/>
  <c r="D10104" i="5"/>
  <c r="C10105" i="5"/>
  <c r="D10105" i="5"/>
  <c r="C10106" i="5"/>
  <c r="D10106" i="5"/>
  <c r="C10107" i="5"/>
  <c r="D10107" i="5"/>
  <c r="C10108" i="5"/>
  <c r="D10108" i="5"/>
  <c r="C10109" i="5"/>
  <c r="D10109" i="5"/>
  <c r="C10110" i="5"/>
  <c r="D10110" i="5"/>
  <c r="C10111" i="5"/>
  <c r="D10111" i="5"/>
  <c r="C10112" i="5"/>
  <c r="D10112" i="5"/>
  <c r="C10113" i="5"/>
  <c r="D10113" i="5"/>
  <c r="C10114" i="5"/>
  <c r="D10114" i="5"/>
  <c r="C10115" i="5"/>
  <c r="D10115" i="5"/>
  <c r="C10116" i="5"/>
  <c r="D10116" i="5"/>
  <c r="C10117" i="5"/>
  <c r="D10117" i="5"/>
  <c r="C10118" i="5"/>
  <c r="D10118" i="5"/>
  <c r="C10119" i="5"/>
  <c r="D10119" i="5"/>
  <c r="C10120" i="5"/>
  <c r="D10120" i="5"/>
  <c r="C10121" i="5"/>
  <c r="D10121" i="5"/>
  <c r="C10122" i="5"/>
  <c r="D10122" i="5"/>
  <c r="C10123" i="5"/>
  <c r="D10123" i="5"/>
  <c r="C10124" i="5"/>
  <c r="D10124" i="5"/>
  <c r="C10125" i="5"/>
  <c r="D10125" i="5"/>
  <c r="C10126" i="5"/>
  <c r="D10126" i="5"/>
  <c r="C10127" i="5"/>
  <c r="D10127" i="5"/>
  <c r="C10128" i="5"/>
  <c r="D10128" i="5"/>
  <c r="C10129" i="5"/>
  <c r="D10129" i="5"/>
  <c r="C10130" i="5"/>
  <c r="D10130" i="5"/>
  <c r="C10131" i="5"/>
  <c r="D10131" i="5"/>
  <c r="C10132" i="5"/>
  <c r="D10132" i="5"/>
  <c r="C10133" i="5"/>
  <c r="D10133" i="5"/>
  <c r="C10134" i="5"/>
  <c r="D10134" i="5"/>
  <c r="C10135" i="5"/>
  <c r="D10135" i="5"/>
  <c r="C10136" i="5"/>
  <c r="D10136" i="5"/>
  <c r="C10137" i="5"/>
  <c r="D10137" i="5"/>
  <c r="C10138" i="5"/>
  <c r="D10138" i="5"/>
  <c r="C10139" i="5"/>
  <c r="D10139" i="5"/>
  <c r="C10140" i="5"/>
  <c r="D10140" i="5"/>
  <c r="C10141" i="5"/>
  <c r="D10141" i="5"/>
  <c r="C10142" i="5"/>
  <c r="D10142" i="5"/>
  <c r="C10143" i="5"/>
  <c r="D10143" i="5"/>
  <c r="C10144" i="5"/>
  <c r="D10144" i="5"/>
  <c r="C10145" i="5"/>
  <c r="D10145" i="5"/>
  <c r="C10146" i="5"/>
  <c r="D10146" i="5"/>
  <c r="C10147" i="5"/>
  <c r="D10147" i="5"/>
  <c r="C10148" i="5"/>
  <c r="D10148" i="5"/>
  <c r="C10149" i="5"/>
  <c r="D10149" i="5"/>
  <c r="C10150" i="5"/>
  <c r="D10150" i="5"/>
  <c r="C10151" i="5"/>
  <c r="D10151" i="5"/>
  <c r="C10152" i="5"/>
  <c r="D10152" i="5"/>
  <c r="C10153" i="5"/>
  <c r="D10153" i="5"/>
  <c r="C10154" i="5"/>
  <c r="D10154" i="5"/>
  <c r="C10155" i="5"/>
  <c r="D10155" i="5"/>
  <c r="C10156" i="5"/>
  <c r="D10156" i="5"/>
  <c r="C10157" i="5"/>
  <c r="D10157" i="5"/>
  <c r="C10158" i="5"/>
  <c r="D10158" i="5"/>
  <c r="C10159" i="5"/>
  <c r="D10159" i="5"/>
  <c r="C10160" i="5"/>
  <c r="D10160" i="5"/>
  <c r="C10161" i="5"/>
  <c r="D10161" i="5"/>
  <c r="C10162" i="5"/>
  <c r="D10162" i="5"/>
  <c r="C10163" i="5"/>
  <c r="D10163" i="5"/>
  <c r="C10164" i="5"/>
  <c r="D10164" i="5"/>
  <c r="C10165" i="5"/>
  <c r="D10165" i="5"/>
  <c r="C10166" i="5"/>
  <c r="D10166" i="5"/>
  <c r="C10167" i="5"/>
  <c r="D10167" i="5"/>
  <c r="C10168" i="5"/>
  <c r="D10168" i="5"/>
  <c r="C10169" i="5"/>
  <c r="D10169" i="5"/>
  <c r="C10170" i="5"/>
  <c r="D10170" i="5"/>
  <c r="C10171" i="5"/>
  <c r="D10171" i="5"/>
  <c r="C10172" i="5"/>
  <c r="D10172" i="5"/>
  <c r="C10173" i="5"/>
  <c r="D10173" i="5"/>
  <c r="C10174" i="5"/>
  <c r="D10174" i="5"/>
  <c r="C10175" i="5"/>
  <c r="D10175" i="5"/>
  <c r="C10176" i="5"/>
  <c r="D10176" i="5"/>
  <c r="C10177" i="5"/>
  <c r="D10177" i="5"/>
  <c r="C10178" i="5"/>
  <c r="D10178" i="5"/>
  <c r="C10179" i="5"/>
  <c r="D10179" i="5"/>
  <c r="C10180" i="5"/>
  <c r="D10180" i="5"/>
  <c r="C10181" i="5"/>
  <c r="D10181" i="5"/>
  <c r="C10182" i="5"/>
  <c r="D10182" i="5"/>
  <c r="C10183" i="5"/>
  <c r="D10183" i="5"/>
  <c r="C10184" i="5"/>
  <c r="D10184" i="5"/>
  <c r="C10185" i="5"/>
  <c r="D10185" i="5"/>
  <c r="C10186" i="5"/>
  <c r="D10186" i="5"/>
  <c r="C10187" i="5"/>
  <c r="D10187" i="5"/>
  <c r="C10188" i="5"/>
  <c r="D10188" i="5"/>
  <c r="C10189" i="5"/>
  <c r="D10189" i="5"/>
  <c r="C10190" i="5"/>
  <c r="D10190" i="5"/>
  <c r="C10191" i="5"/>
  <c r="D10191" i="5"/>
  <c r="C10192" i="5"/>
  <c r="D10192" i="5"/>
  <c r="C10193" i="5"/>
  <c r="D10193" i="5"/>
  <c r="C10194" i="5"/>
  <c r="D10194" i="5"/>
  <c r="C10195" i="5"/>
  <c r="D10195" i="5"/>
  <c r="C10196" i="5"/>
  <c r="D10196" i="5"/>
  <c r="C10197" i="5"/>
  <c r="D10197" i="5"/>
  <c r="C10198" i="5"/>
  <c r="D10198" i="5"/>
  <c r="C10199" i="5"/>
  <c r="D10199" i="5"/>
  <c r="C10200" i="5"/>
  <c r="D10200" i="5"/>
  <c r="C10201" i="5"/>
  <c r="D10201" i="5"/>
  <c r="C10202" i="5"/>
  <c r="D10202" i="5"/>
  <c r="C10203" i="5"/>
  <c r="D10203" i="5"/>
  <c r="C10204" i="5"/>
  <c r="D10204" i="5"/>
  <c r="C10205" i="5"/>
  <c r="D10205" i="5"/>
  <c r="C10206" i="5"/>
  <c r="D10206" i="5"/>
  <c r="C10207" i="5"/>
  <c r="D10207" i="5"/>
  <c r="C10208" i="5"/>
  <c r="D10208" i="5"/>
  <c r="C10209" i="5"/>
  <c r="D10209" i="5"/>
  <c r="C10210" i="5"/>
  <c r="D10210" i="5"/>
  <c r="C10211" i="5"/>
  <c r="D10211" i="5"/>
  <c r="C10212" i="5"/>
  <c r="D10212" i="5"/>
  <c r="C10213" i="5"/>
  <c r="D10213" i="5"/>
  <c r="C10214" i="5"/>
  <c r="D10214" i="5"/>
  <c r="C10215" i="5"/>
  <c r="D10215" i="5"/>
  <c r="C10216" i="5"/>
  <c r="D10216" i="5"/>
  <c r="C10217" i="5"/>
  <c r="D10217" i="5"/>
  <c r="C10218" i="5"/>
  <c r="D10218" i="5"/>
  <c r="C10219" i="5"/>
  <c r="D10219" i="5"/>
  <c r="C10220" i="5"/>
  <c r="D10220" i="5"/>
  <c r="C10221" i="5"/>
  <c r="D10221" i="5"/>
  <c r="C10222" i="5"/>
  <c r="D10222" i="5"/>
  <c r="C10223" i="5"/>
  <c r="D10223" i="5"/>
  <c r="C10224" i="5"/>
  <c r="D10224" i="5"/>
  <c r="C10225" i="5"/>
  <c r="D10225" i="5"/>
  <c r="C10226" i="5"/>
  <c r="D10226" i="5"/>
  <c r="C10227" i="5"/>
  <c r="D10227" i="5"/>
  <c r="C10228" i="5"/>
  <c r="D10228" i="5"/>
  <c r="C10229" i="5"/>
  <c r="D10229" i="5"/>
  <c r="C10230" i="5"/>
  <c r="D10230" i="5"/>
  <c r="C10231" i="5"/>
  <c r="D10231" i="5"/>
  <c r="C10232" i="5"/>
  <c r="D10232" i="5"/>
  <c r="C10233" i="5"/>
  <c r="D10233" i="5"/>
  <c r="C10234" i="5"/>
  <c r="D10234" i="5"/>
  <c r="C10235" i="5"/>
  <c r="D10235" i="5"/>
  <c r="C10236" i="5"/>
  <c r="D10236" i="5"/>
  <c r="C10237" i="5"/>
  <c r="D10237" i="5"/>
  <c r="C10238" i="5"/>
  <c r="D10238" i="5"/>
  <c r="C10239" i="5"/>
  <c r="D10239" i="5"/>
  <c r="C10240" i="5"/>
  <c r="D10240" i="5"/>
  <c r="C10241" i="5"/>
  <c r="D10241" i="5"/>
  <c r="C10242" i="5"/>
  <c r="D10242" i="5"/>
  <c r="C10243" i="5"/>
  <c r="D10243" i="5"/>
  <c r="C10244" i="5"/>
  <c r="D10244" i="5"/>
  <c r="C10245" i="5"/>
  <c r="D10245" i="5"/>
  <c r="C10246" i="5"/>
  <c r="D10246" i="5"/>
  <c r="C10247" i="5"/>
  <c r="D10247" i="5"/>
  <c r="C10248" i="5"/>
  <c r="D10248" i="5"/>
  <c r="C10249" i="5"/>
  <c r="D10249" i="5"/>
  <c r="C10250" i="5"/>
  <c r="D10250" i="5"/>
  <c r="C10251" i="5"/>
  <c r="D10251" i="5"/>
  <c r="C10252" i="5"/>
  <c r="D10252" i="5"/>
  <c r="C10253" i="5"/>
  <c r="D10253" i="5"/>
  <c r="C10254" i="5"/>
  <c r="D10254" i="5"/>
  <c r="C10255" i="5"/>
  <c r="D10255" i="5"/>
  <c r="C10256" i="5"/>
  <c r="D10256" i="5"/>
  <c r="C10257" i="5"/>
  <c r="D10257" i="5"/>
  <c r="C10258" i="5"/>
  <c r="D10258" i="5"/>
  <c r="C10259" i="5"/>
  <c r="D10259" i="5"/>
  <c r="C10260" i="5"/>
  <c r="D10260" i="5"/>
  <c r="C10261" i="5"/>
  <c r="D10261" i="5"/>
  <c r="C10262" i="5"/>
  <c r="D10262" i="5"/>
  <c r="C10263" i="5"/>
  <c r="D10263" i="5"/>
  <c r="C10264" i="5"/>
  <c r="D10264" i="5"/>
  <c r="C10265" i="5"/>
  <c r="D10265" i="5"/>
  <c r="C10266" i="5"/>
  <c r="D10266" i="5"/>
  <c r="C10267" i="5"/>
  <c r="D10267" i="5"/>
  <c r="C10268" i="5"/>
  <c r="D10268" i="5"/>
  <c r="C10269" i="5"/>
  <c r="D10269" i="5"/>
  <c r="C10270" i="5"/>
  <c r="D10270" i="5"/>
  <c r="C10271" i="5"/>
  <c r="D10271" i="5"/>
  <c r="C10272" i="5"/>
  <c r="D10272" i="5"/>
  <c r="C10273" i="5"/>
  <c r="D10273" i="5"/>
  <c r="C10274" i="5"/>
  <c r="D10274" i="5"/>
  <c r="C10275" i="5"/>
  <c r="D10275" i="5"/>
  <c r="C10276" i="5"/>
  <c r="D10276" i="5"/>
  <c r="C10277" i="5"/>
  <c r="D10277" i="5"/>
  <c r="C10278" i="5"/>
  <c r="D10278" i="5"/>
  <c r="C10279" i="5"/>
  <c r="D10279" i="5"/>
  <c r="C10280" i="5"/>
  <c r="D10280" i="5"/>
  <c r="C10281" i="5"/>
  <c r="D10281" i="5"/>
  <c r="C10282" i="5"/>
  <c r="D10282" i="5"/>
  <c r="C10283" i="5"/>
  <c r="D10283" i="5"/>
  <c r="C10284" i="5"/>
  <c r="D10284" i="5"/>
  <c r="C10285" i="5"/>
  <c r="D10285" i="5"/>
  <c r="C10286" i="5"/>
  <c r="D10286" i="5"/>
  <c r="C10287" i="5"/>
  <c r="D10287" i="5"/>
  <c r="C10288" i="5"/>
  <c r="D10288" i="5"/>
  <c r="C10289" i="5"/>
  <c r="D10289" i="5"/>
  <c r="C10290" i="5"/>
  <c r="D10290" i="5"/>
  <c r="C10291" i="5"/>
  <c r="D10291" i="5"/>
  <c r="C10292" i="5"/>
  <c r="D10292" i="5"/>
  <c r="C10293" i="5"/>
  <c r="D10293" i="5"/>
  <c r="C10294" i="5"/>
  <c r="D10294" i="5"/>
  <c r="C10295" i="5"/>
  <c r="D10295" i="5"/>
  <c r="C10296" i="5"/>
  <c r="D10296" i="5"/>
  <c r="C10297" i="5"/>
  <c r="D10297" i="5"/>
  <c r="C10298" i="5"/>
  <c r="D10298" i="5"/>
  <c r="C10299" i="5"/>
  <c r="D10299" i="5"/>
  <c r="C10300" i="5"/>
  <c r="D10300" i="5"/>
  <c r="C10301" i="5"/>
  <c r="D10301" i="5"/>
  <c r="C10302" i="5"/>
  <c r="D10302" i="5"/>
  <c r="C10303" i="5"/>
  <c r="D10303" i="5"/>
  <c r="C10304" i="5"/>
  <c r="D10304" i="5"/>
  <c r="C10305" i="5"/>
  <c r="D10305" i="5"/>
  <c r="C10306" i="5"/>
  <c r="D10306" i="5"/>
  <c r="C10307" i="5"/>
  <c r="D10307" i="5"/>
  <c r="C10308" i="5"/>
  <c r="D10308" i="5"/>
  <c r="C10309" i="5"/>
  <c r="D10309" i="5"/>
  <c r="C10310" i="5"/>
  <c r="D10310" i="5"/>
  <c r="C10311" i="5"/>
  <c r="D10311" i="5"/>
  <c r="C10312" i="5"/>
  <c r="D10312" i="5"/>
  <c r="C10313" i="5"/>
  <c r="D10313" i="5"/>
  <c r="C10314" i="5"/>
  <c r="D10314" i="5"/>
  <c r="C10315" i="5"/>
  <c r="D10315" i="5"/>
  <c r="C10316" i="5"/>
  <c r="D10316" i="5"/>
  <c r="C10317" i="5"/>
  <c r="D10317" i="5"/>
  <c r="C10318" i="5"/>
  <c r="D10318" i="5"/>
  <c r="C10319" i="5"/>
  <c r="D10319" i="5"/>
  <c r="C10320" i="5"/>
  <c r="D10320" i="5"/>
  <c r="C10321" i="5"/>
  <c r="D10321" i="5"/>
  <c r="C10322" i="5"/>
  <c r="D10322" i="5"/>
  <c r="C10323" i="5"/>
  <c r="D10323" i="5"/>
  <c r="C10324" i="5"/>
  <c r="D10324" i="5"/>
  <c r="C10325" i="5"/>
  <c r="D10325" i="5"/>
  <c r="C10326" i="5"/>
  <c r="D10326" i="5"/>
  <c r="C10327" i="5"/>
  <c r="D10327" i="5"/>
  <c r="C10328" i="5"/>
  <c r="D10328" i="5"/>
  <c r="C10329" i="5"/>
  <c r="D10329" i="5"/>
  <c r="C10330" i="5"/>
  <c r="D10330" i="5"/>
  <c r="C10331" i="5"/>
  <c r="D10331" i="5"/>
  <c r="C10332" i="5"/>
  <c r="D10332" i="5"/>
  <c r="C10333" i="5"/>
  <c r="D10333" i="5"/>
  <c r="C10334" i="5"/>
  <c r="D10334" i="5"/>
  <c r="C10335" i="5"/>
  <c r="D10335" i="5"/>
  <c r="C10336" i="5"/>
  <c r="D10336" i="5"/>
  <c r="C10337" i="5"/>
  <c r="D10337" i="5"/>
  <c r="C10338" i="5"/>
  <c r="D10338" i="5"/>
  <c r="C10339" i="5"/>
  <c r="D10339" i="5"/>
  <c r="C10340" i="5"/>
  <c r="D10340" i="5"/>
  <c r="C10341" i="5"/>
  <c r="D10341" i="5"/>
  <c r="C10342" i="5"/>
  <c r="D10342" i="5"/>
  <c r="C10343" i="5"/>
  <c r="D10343" i="5"/>
  <c r="C10344" i="5"/>
  <c r="D10344" i="5"/>
  <c r="C10345" i="5"/>
  <c r="D10345" i="5"/>
  <c r="C10346" i="5"/>
  <c r="D10346" i="5"/>
  <c r="C10347" i="5"/>
  <c r="D10347" i="5"/>
  <c r="C10348" i="5"/>
  <c r="D10348" i="5"/>
  <c r="C10349" i="5"/>
  <c r="D10349" i="5"/>
  <c r="C10350" i="5"/>
  <c r="D10350" i="5"/>
  <c r="C10351" i="5"/>
  <c r="D10351" i="5"/>
  <c r="C10352" i="5"/>
  <c r="D10352" i="5"/>
  <c r="C10353" i="5"/>
  <c r="D10353" i="5"/>
  <c r="C10354" i="5"/>
  <c r="D10354" i="5"/>
  <c r="C10355" i="5"/>
  <c r="D10355" i="5"/>
  <c r="C10356" i="5"/>
  <c r="D10356" i="5"/>
  <c r="C10357" i="5"/>
  <c r="D10357" i="5"/>
  <c r="C10358" i="5"/>
  <c r="D10358" i="5"/>
  <c r="C10359" i="5"/>
  <c r="D10359" i="5"/>
  <c r="C10360" i="5"/>
  <c r="D10360" i="5"/>
  <c r="C10361" i="5"/>
  <c r="D10361" i="5"/>
  <c r="C10362" i="5"/>
  <c r="D10362" i="5"/>
  <c r="C10363" i="5"/>
  <c r="D10363" i="5"/>
  <c r="C10364" i="5"/>
  <c r="D10364" i="5"/>
  <c r="C10365" i="5"/>
  <c r="D10365" i="5"/>
  <c r="C10366" i="5"/>
  <c r="D10366" i="5"/>
  <c r="C10367" i="5"/>
  <c r="D10367" i="5"/>
  <c r="C10368" i="5"/>
  <c r="D10368" i="5"/>
  <c r="C10369" i="5"/>
  <c r="D10369" i="5"/>
  <c r="C10370" i="5"/>
  <c r="D10370" i="5"/>
  <c r="C10371" i="5"/>
  <c r="D10371" i="5"/>
  <c r="C10372" i="5"/>
  <c r="D10372" i="5"/>
  <c r="C10373" i="5"/>
  <c r="D10373" i="5"/>
  <c r="C10374" i="5"/>
  <c r="D10374" i="5"/>
  <c r="C10375" i="5"/>
  <c r="D10375" i="5"/>
  <c r="C10376" i="5"/>
  <c r="D10376" i="5"/>
  <c r="C10377" i="5"/>
  <c r="D10377" i="5"/>
  <c r="C10378" i="5"/>
  <c r="D10378" i="5"/>
  <c r="C10379" i="5"/>
  <c r="D10379" i="5"/>
  <c r="C10380" i="5"/>
  <c r="D10380" i="5"/>
  <c r="C10381" i="5"/>
  <c r="D10381" i="5"/>
  <c r="C10382" i="5"/>
  <c r="D10382" i="5"/>
  <c r="C10383" i="5"/>
  <c r="D10383" i="5"/>
  <c r="C10384" i="5"/>
  <c r="D10384" i="5"/>
  <c r="C10385" i="5"/>
  <c r="D10385" i="5"/>
  <c r="C10386" i="5"/>
  <c r="D10386" i="5"/>
  <c r="C10387" i="5"/>
  <c r="D10387" i="5"/>
  <c r="C10388" i="5"/>
  <c r="D10388" i="5"/>
  <c r="C10389" i="5"/>
  <c r="D10389" i="5"/>
  <c r="C10390" i="5"/>
  <c r="D10390" i="5"/>
  <c r="C10391" i="5"/>
  <c r="D10391" i="5"/>
  <c r="C10392" i="5"/>
  <c r="D10392" i="5"/>
  <c r="C10393" i="5"/>
  <c r="D10393" i="5"/>
  <c r="C10394" i="5"/>
  <c r="D10394" i="5"/>
  <c r="C10395" i="5"/>
  <c r="D10395" i="5"/>
  <c r="C10396" i="5"/>
  <c r="D10396" i="5"/>
  <c r="C10397" i="5"/>
  <c r="D10397" i="5"/>
  <c r="C10398" i="5"/>
  <c r="D10398" i="5"/>
  <c r="C10399" i="5"/>
  <c r="D10399" i="5"/>
  <c r="C10400" i="5"/>
  <c r="D10400" i="5"/>
  <c r="C10401" i="5"/>
  <c r="D10401" i="5"/>
  <c r="C10402" i="5"/>
  <c r="D10402" i="5"/>
  <c r="C10403" i="5"/>
  <c r="D10403" i="5"/>
  <c r="C10404" i="5"/>
  <c r="D10404" i="5"/>
  <c r="C10405" i="5"/>
  <c r="D10405" i="5"/>
  <c r="C10406" i="5"/>
  <c r="D10406" i="5"/>
  <c r="C10407" i="5"/>
  <c r="D10407" i="5"/>
  <c r="C10408" i="5"/>
  <c r="D10408" i="5"/>
  <c r="C10409" i="5"/>
  <c r="D10409" i="5"/>
  <c r="C10410" i="5"/>
  <c r="D10410" i="5"/>
  <c r="C10411" i="5"/>
  <c r="D10411" i="5"/>
  <c r="C10412" i="5"/>
  <c r="D10412" i="5"/>
  <c r="C10413" i="5"/>
  <c r="D10413" i="5"/>
  <c r="C10414" i="5"/>
  <c r="D10414" i="5"/>
  <c r="C10415" i="5"/>
  <c r="D10415" i="5"/>
  <c r="C10416" i="5"/>
  <c r="D10416" i="5"/>
  <c r="C10417" i="5"/>
  <c r="D10417" i="5"/>
  <c r="C10418" i="5"/>
  <c r="D10418" i="5"/>
  <c r="C10419" i="5"/>
  <c r="D10419" i="5"/>
  <c r="C10420" i="5"/>
  <c r="D10420" i="5"/>
  <c r="C10421" i="5"/>
  <c r="D10421" i="5"/>
  <c r="C10422" i="5"/>
  <c r="D10422" i="5"/>
  <c r="C10423" i="5"/>
  <c r="D10423" i="5"/>
  <c r="C10424" i="5"/>
  <c r="D10424" i="5"/>
  <c r="C10425" i="5"/>
  <c r="D10425" i="5"/>
  <c r="C10426" i="5"/>
  <c r="D10426" i="5"/>
  <c r="C10427" i="5"/>
  <c r="D10427" i="5"/>
  <c r="C10428" i="5"/>
  <c r="D10428" i="5"/>
  <c r="C10429" i="5"/>
  <c r="D10429" i="5"/>
  <c r="C10430" i="5"/>
  <c r="D10430" i="5"/>
  <c r="C10431" i="5"/>
  <c r="D10431" i="5"/>
  <c r="C10432" i="5"/>
  <c r="D10432" i="5"/>
  <c r="C10433" i="5"/>
  <c r="D10433" i="5"/>
  <c r="C10434" i="5"/>
  <c r="D10434" i="5"/>
  <c r="C10435" i="5"/>
  <c r="D10435" i="5"/>
  <c r="C10436" i="5"/>
  <c r="D10436" i="5"/>
  <c r="C10437" i="5"/>
  <c r="D10437" i="5"/>
  <c r="C10438" i="5"/>
  <c r="D10438" i="5"/>
  <c r="C10439" i="5"/>
  <c r="D10439" i="5"/>
  <c r="C10440" i="5"/>
  <c r="D10440" i="5"/>
  <c r="C10441" i="5"/>
  <c r="D10441" i="5"/>
  <c r="C10442" i="5"/>
  <c r="D10442" i="5"/>
  <c r="C10443" i="5"/>
  <c r="D10443" i="5"/>
  <c r="C10444" i="5"/>
  <c r="D10444" i="5"/>
  <c r="C10445" i="5"/>
  <c r="D10445" i="5"/>
  <c r="C10446" i="5"/>
  <c r="D10446" i="5"/>
  <c r="C10447" i="5"/>
  <c r="D10447" i="5"/>
  <c r="C10448" i="5"/>
  <c r="D10448" i="5"/>
  <c r="C10449" i="5"/>
  <c r="D10449" i="5"/>
  <c r="C10450" i="5"/>
  <c r="D10450" i="5"/>
  <c r="C10451" i="5"/>
  <c r="D10451" i="5"/>
  <c r="C10452" i="5"/>
  <c r="D10452" i="5"/>
  <c r="C10453" i="5"/>
  <c r="D10453" i="5"/>
  <c r="C10454" i="5"/>
  <c r="D10454" i="5"/>
  <c r="C10455" i="5"/>
  <c r="D10455" i="5"/>
  <c r="C10456" i="5"/>
  <c r="D10456" i="5"/>
  <c r="C10457" i="5"/>
  <c r="D10457" i="5"/>
  <c r="C10458" i="5"/>
  <c r="D10458" i="5"/>
  <c r="C10459" i="5"/>
  <c r="D10459" i="5"/>
  <c r="C10460" i="5"/>
  <c r="D10460" i="5"/>
  <c r="C10461" i="5"/>
  <c r="D10461" i="5"/>
  <c r="C10462" i="5"/>
  <c r="D10462" i="5"/>
  <c r="C10463" i="5"/>
  <c r="D10463" i="5"/>
  <c r="C10464" i="5"/>
  <c r="D10464" i="5"/>
  <c r="C10465" i="5"/>
  <c r="D10465" i="5"/>
  <c r="C10466" i="5"/>
  <c r="D10466" i="5"/>
  <c r="C10467" i="5"/>
  <c r="D10467" i="5"/>
  <c r="C10468" i="5"/>
  <c r="D10468" i="5"/>
  <c r="C10469" i="5"/>
  <c r="D10469" i="5"/>
  <c r="C10470" i="5"/>
  <c r="D10470" i="5"/>
  <c r="C10471" i="5"/>
  <c r="D10471" i="5"/>
  <c r="C10472" i="5"/>
  <c r="D10472" i="5"/>
  <c r="C10473" i="5"/>
  <c r="D10473" i="5"/>
  <c r="C10474" i="5"/>
  <c r="D10474" i="5"/>
  <c r="C10475" i="5"/>
  <c r="D10475" i="5"/>
  <c r="C10476" i="5"/>
  <c r="D10476" i="5"/>
  <c r="C10477" i="5"/>
  <c r="D10477" i="5"/>
  <c r="C10478" i="5"/>
  <c r="D10478" i="5"/>
  <c r="C10479" i="5"/>
  <c r="D10479" i="5"/>
  <c r="C10480" i="5"/>
  <c r="D10480" i="5"/>
  <c r="C10481" i="5"/>
  <c r="D10481" i="5"/>
  <c r="C10482" i="5"/>
  <c r="D10482" i="5"/>
  <c r="C10483" i="5"/>
  <c r="D10483" i="5"/>
  <c r="C10484" i="5"/>
  <c r="D10484" i="5"/>
  <c r="C10485" i="5"/>
  <c r="D10485" i="5"/>
  <c r="C10486" i="5"/>
  <c r="D10486" i="5"/>
  <c r="C10487" i="5"/>
  <c r="D10487" i="5"/>
  <c r="C10488" i="5"/>
  <c r="D10488" i="5"/>
  <c r="C10489" i="5"/>
  <c r="D10489" i="5"/>
  <c r="C10490" i="5"/>
  <c r="D10490" i="5"/>
  <c r="C10491" i="5"/>
  <c r="D10491" i="5"/>
  <c r="C10492" i="5"/>
  <c r="D10492" i="5"/>
  <c r="C10493" i="5"/>
  <c r="D10493" i="5"/>
  <c r="C10494" i="5"/>
  <c r="D10494" i="5"/>
  <c r="C10495" i="5"/>
  <c r="D10495" i="5"/>
  <c r="C10496" i="5"/>
  <c r="D10496" i="5"/>
  <c r="C10497" i="5"/>
  <c r="D10497" i="5"/>
  <c r="C10498" i="5"/>
  <c r="D10498" i="5"/>
  <c r="C10499" i="5"/>
  <c r="D10499" i="5"/>
  <c r="C10500" i="5"/>
  <c r="D10500" i="5"/>
  <c r="C10501" i="5"/>
  <c r="D10501" i="5"/>
  <c r="C10502" i="5"/>
  <c r="D10502" i="5"/>
  <c r="C10503" i="5"/>
  <c r="D10503" i="5"/>
  <c r="C10504" i="5"/>
  <c r="D10504" i="5"/>
  <c r="C10505" i="5"/>
  <c r="D10505" i="5"/>
  <c r="C10506" i="5"/>
  <c r="D10506" i="5"/>
  <c r="C10507" i="5"/>
  <c r="D10507" i="5"/>
  <c r="C10508" i="5"/>
  <c r="D10508" i="5"/>
  <c r="C10509" i="5"/>
  <c r="D10509" i="5"/>
  <c r="C10510" i="5"/>
  <c r="D10510" i="5"/>
  <c r="C10511" i="5"/>
  <c r="D10511" i="5"/>
  <c r="C10512" i="5"/>
  <c r="D10512" i="5"/>
  <c r="C10513" i="5"/>
  <c r="D10513" i="5"/>
  <c r="C10514" i="5"/>
  <c r="D10514" i="5"/>
  <c r="C10515" i="5"/>
  <c r="D10515" i="5"/>
  <c r="C10516" i="5"/>
  <c r="D10516" i="5"/>
  <c r="C10517" i="5"/>
  <c r="D10517" i="5"/>
  <c r="C10518" i="5"/>
  <c r="D10518" i="5"/>
  <c r="C10519" i="5"/>
  <c r="D10519" i="5"/>
  <c r="C10520" i="5"/>
  <c r="D10520" i="5"/>
  <c r="C10521" i="5"/>
  <c r="D10521" i="5"/>
  <c r="C10522" i="5"/>
  <c r="D10522" i="5"/>
  <c r="C10523" i="5"/>
  <c r="D10523" i="5"/>
  <c r="C10524" i="5"/>
  <c r="D10524" i="5"/>
  <c r="C10525" i="5"/>
  <c r="D10525" i="5"/>
  <c r="C10526" i="5"/>
  <c r="D10526" i="5"/>
  <c r="C10527" i="5"/>
  <c r="D10527" i="5"/>
  <c r="C10528" i="5"/>
  <c r="D10528" i="5"/>
  <c r="C10529" i="5"/>
  <c r="D10529" i="5"/>
  <c r="C10530" i="5"/>
  <c r="D10530" i="5"/>
  <c r="C10531" i="5"/>
  <c r="D10531" i="5"/>
  <c r="C10532" i="5"/>
  <c r="D10532" i="5"/>
  <c r="C10533" i="5"/>
  <c r="D10533" i="5"/>
  <c r="C10534" i="5"/>
  <c r="D10534" i="5"/>
  <c r="C10535" i="5"/>
  <c r="D10535" i="5"/>
  <c r="C10536" i="5"/>
  <c r="D10536" i="5"/>
  <c r="C10537" i="5"/>
  <c r="D10537" i="5"/>
  <c r="C10538" i="5"/>
  <c r="D10538" i="5"/>
  <c r="C10539" i="5"/>
  <c r="D10539" i="5"/>
  <c r="C10540" i="5"/>
  <c r="D10540" i="5"/>
  <c r="C10541" i="5"/>
  <c r="D10541" i="5"/>
  <c r="C10542" i="5"/>
  <c r="D10542" i="5"/>
  <c r="C10543" i="5"/>
  <c r="D10543" i="5"/>
  <c r="C10544" i="5"/>
  <c r="D10544" i="5"/>
  <c r="C10545" i="5"/>
  <c r="D10545" i="5"/>
  <c r="C10546" i="5"/>
  <c r="D10546" i="5"/>
  <c r="C10547" i="5"/>
  <c r="D10547" i="5"/>
  <c r="C10548" i="5"/>
  <c r="D10548" i="5"/>
  <c r="C10549" i="5"/>
  <c r="D10549" i="5"/>
  <c r="C10550" i="5"/>
  <c r="D10550" i="5"/>
  <c r="C10551" i="5"/>
  <c r="D10551" i="5"/>
  <c r="C10552" i="5"/>
  <c r="D10552" i="5"/>
  <c r="C10553" i="5"/>
  <c r="D10553" i="5"/>
  <c r="C10554" i="5"/>
  <c r="D10554" i="5"/>
  <c r="C10555" i="5"/>
  <c r="D10555" i="5"/>
  <c r="C10556" i="5"/>
  <c r="D10556" i="5"/>
  <c r="C10557" i="5"/>
  <c r="D10557" i="5"/>
  <c r="C10558" i="5"/>
  <c r="D10558" i="5"/>
  <c r="C10559" i="5"/>
  <c r="D10559" i="5"/>
  <c r="C10560" i="5"/>
  <c r="D10560" i="5"/>
  <c r="C10561" i="5"/>
  <c r="D10561" i="5"/>
  <c r="C10562" i="5"/>
  <c r="D10562" i="5"/>
  <c r="C10563" i="5"/>
  <c r="D10563" i="5"/>
  <c r="C10564" i="5"/>
  <c r="D10564" i="5"/>
  <c r="C10565" i="5"/>
  <c r="D10565" i="5"/>
  <c r="C10566" i="5"/>
  <c r="D10566" i="5"/>
  <c r="C10567" i="5"/>
  <c r="D10567" i="5"/>
  <c r="C10568" i="5"/>
  <c r="D10568" i="5"/>
  <c r="C10569" i="5"/>
  <c r="D10569" i="5"/>
  <c r="C10570" i="5"/>
  <c r="D10570" i="5"/>
  <c r="C10571" i="5"/>
  <c r="D10571" i="5"/>
  <c r="C10572" i="5"/>
  <c r="D10572" i="5"/>
  <c r="C10573" i="5"/>
  <c r="D10573" i="5"/>
  <c r="C10574" i="5"/>
  <c r="D10574" i="5"/>
  <c r="C10575" i="5"/>
  <c r="D10575" i="5"/>
  <c r="C10576" i="5"/>
  <c r="D10576" i="5"/>
  <c r="C10577" i="5"/>
  <c r="D10577" i="5"/>
  <c r="C10578" i="5"/>
  <c r="D10578" i="5"/>
  <c r="C10579" i="5"/>
  <c r="D10579" i="5"/>
  <c r="C10580" i="5"/>
  <c r="D10580" i="5"/>
  <c r="C10581" i="5"/>
  <c r="D10581" i="5"/>
  <c r="C10582" i="5"/>
  <c r="D10582" i="5"/>
  <c r="C10583" i="5"/>
  <c r="D10583" i="5"/>
  <c r="C10584" i="5"/>
  <c r="D10584" i="5"/>
  <c r="C10585" i="5"/>
  <c r="D10585" i="5"/>
  <c r="C10586" i="5"/>
  <c r="D10586" i="5"/>
  <c r="C10587" i="5"/>
  <c r="D10587" i="5"/>
  <c r="C10588" i="5"/>
  <c r="D10588" i="5"/>
  <c r="C10589" i="5"/>
  <c r="D10589" i="5"/>
  <c r="C10590" i="5"/>
  <c r="D10590" i="5"/>
  <c r="C10591" i="5"/>
  <c r="D10591" i="5"/>
  <c r="C10592" i="5"/>
  <c r="D10592" i="5"/>
  <c r="C10593" i="5"/>
  <c r="D10593" i="5"/>
  <c r="C10594" i="5"/>
  <c r="D10594" i="5"/>
  <c r="C10595" i="5"/>
  <c r="D10595" i="5"/>
  <c r="C10596" i="5"/>
  <c r="D10596" i="5"/>
  <c r="C10597" i="5"/>
  <c r="D10597" i="5"/>
  <c r="C10598" i="5"/>
  <c r="D10598" i="5"/>
  <c r="C10599" i="5"/>
  <c r="D10599" i="5"/>
  <c r="C10600" i="5"/>
  <c r="D10600" i="5"/>
  <c r="C10601" i="5"/>
  <c r="D10601" i="5"/>
  <c r="C10602" i="5"/>
  <c r="D10602" i="5"/>
  <c r="C10603" i="5"/>
  <c r="D10603" i="5"/>
  <c r="C10604" i="5"/>
  <c r="D10604" i="5"/>
  <c r="C10605" i="5"/>
  <c r="D10605" i="5"/>
  <c r="C10606" i="5"/>
  <c r="D10606" i="5"/>
  <c r="C10607" i="5"/>
  <c r="D10607" i="5"/>
  <c r="C10608" i="5"/>
  <c r="D10608" i="5"/>
  <c r="C10609" i="5"/>
  <c r="D10609" i="5"/>
  <c r="C10610" i="5"/>
  <c r="D10610" i="5"/>
  <c r="C10611" i="5"/>
  <c r="D10611" i="5"/>
  <c r="C10612" i="5"/>
  <c r="D10612" i="5"/>
  <c r="C10613" i="5"/>
  <c r="D10613" i="5"/>
  <c r="C10614" i="5"/>
  <c r="D10614" i="5"/>
  <c r="C10615" i="5"/>
  <c r="D10615" i="5"/>
  <c r="C10616" i="5"/>
  <c r="D10616" i="5"/>
  <c r="C10617" i="5"/>
  <c r="D10617" i="5"/>
  <c r="C10618" i="5"/>
  <c r="D10618" i="5"/>
  <c r="C10619" i="5"/>
  <c r="D10619" i="5"/>
  <c r="C10620" i="5"/>
  <c r="D10620" i="5"/>
  <c r="C10621" i="5"/>
  <c r="D10621" i="5"/>
  <c r="C10622" i="5"/>
  <c r="D10622" i="5"/>
  <c r="C10623" i="5"/>
  <c r="D10623" i="5"/>
  <c r="C10624" i="5"/>
  <c r="D10624" i="5"/>
  <c r="C10625" i="5"/>
  <c r="D10625" i="5"/>
  <c r="C10626" i="5"/>
  <c r="D10626" i="5"/>
  <c r="C10627" i="5"/>
  <c r="D10627" i="5"/>
  <c r="C10628" i="5"/>
  <c r="D10628" i="5"/>
  <c r="C10629" i="5"/>
  <c r="D10629" i="5"/>
  <c r="C10630" i="5"/>
  <c r="D10630" i="5"/>
  <c r="C10631" i="5"/>
  <c r="D10631" i="5"/>
  <c r="C10632" i="5"/>
  <c r="D10632" i="5"/>
  <c r="C10633" i="5"/>
  <c r="D10633" i="5"/>
  <c r="C10634" i="5"/>
  <c r="D10634" i="5"/>
  <c r="C10635" i="5"/>
  <c r="D10635" i="5"/>
  <c r="C10636" i="5"/>
  <c r="D10636" i="5"/>
  <c r="C10637" i="5"/>
  <c r="D10637" i="5"/>
  <c r="C10638" i="5"/>
  <c r="D10638" i="5"/>
  <c r="C10639" i="5"/>
  <c r="D10639" i="5"/>
  <c r="C10640" i="5"/>
  <c r="D10640" i="5"/>
  <c r="C10641" i="5"/>
  <c r="D10641" i="5"/>
  <c r="C10642" i="5"/>
  <c r="D10642" i="5"/>
  <c r="C10643" i="5"/>
  <c r="D10643" i="5"/>
  <c r="C10644" i="5"/>
  <c r="D10644" i="5"/>
  <c r="C10645" i="5"/>
  <c r="D10645" i="5"/>
  <c r="C10646" i="5"/>
  <c r="D10646" i="5"/>
  <c r="C10647" i="5"/>
  <c r="D10647" i="5"/>
  <c r="C10648" i="5"/>
  <c r="D10648" i="5"/>
  <c r="C10649" i="5"/>
  <c r="D10649" i="5"/>
  <c r="C10650" i="5"/>
  <c r="D10650" i="5"/>
  <c r="C10651" i="5"/>
  <c r="D10651" i="5"/>
  <c r="C10652" i="5"/>
  <c r="D10652" i="5"/>
  <c r="C10653" i="5"/>
  <c r="D10653" i="5"/>
  <c r="C10654" i="5"/>
  <c r="D10654" i="5"/>
  <c r="C10655" i="5"/>
  <c r="D10655" i="5"/>
  <c r="C10656" i="5"/>
  <c r="D10656" i="5"/>
  <c r="C10657" i="5"/>
  <c r="D10657" i="5"/>
  <c r="C10658" i="5"/>
  <c r="D10658" i="5"/>
  <c r="C10659" i="5"/>
  <c r="D10659" i="5"/>
  <c r="C10660" i="5"/>
  <c r="D10660" i="5"/>
  <c r="C10661" i="5"/>
  <c r="D10661" i="5"/>
  <c r="C10662" i="5"/>
  <c r="D10662" i="5"/>
  <c r="C10663" i="5"/>
  <c r="D10663" i="5"/>
  <c r="C10664" i="5"/>
  <c r="D10664" i="5"/>
  <c r="C10665" i="5"/>
  <c r="D10665" i="5"/>
  <c r="C10666" i="5"/>
  <c r="D10666" i="5"/>
  <c r="C10667" i="5"/>
  <c r="D10667" i="5"/>
  <c r="C10668" i="5"/>
  <c r="D10668" i="5"/>
  <c r="C10669" i="5"/>
  <c r="D10669" i="5"/>
  <c r="C10670" i="5"/>
  <c r="D10670" i="5"/>
  <c r="C10671" i="5"/>
  <c r="D10671" i="5"/>
  <c r="C10672" i="5"/>
  <c r="D10672" i="5"/>
  <c r="C10673" i="5"/>
  <c r="D10673" i="5"/>
  <c r="C10674" i="5"/>
  <c r="D10674" i="5"/>
  <c r="C10675" i="5"/>
  <c r="D10675" i="5"/>
  <c r="C10676" i="5"/>
  <c r="D10676" i="5"/>
  <c r="C10677" i="5"/>
  <c r="D10677" i="5"/>
  <c r="C10678" i="5"/>
  <c r="D10678" i="5"/>
  <c r="C10679" i="5"/>
  <c r="D10679" i="5"/>
  <c r="C10680" i="5"/>
  <c r="D10680" i="5"/>
  <c r="C10681" i="5"/>
  <c r="D10681" i="5"/>
  <c r="C10682" i="5"/>
  <c r="D10682" i="5"/>
  <c r="C10683" i="5"/>
  <c r="D10683" i="5"/>
  <c r="C10684" i="5"/>
  <c r="D10684" i="5"/>
  <c r="C10685" i="5"/>
  <c r="D10685" i="5"/>
  <c r="C10686" i="5"/>
  <c r="D10686" i="5"/>
  <c r="C10687" i="5"/>
  <c r="D10687" i="5"/>
  <c r="C10688" i="5"/>
  <c r="D10688" i="5"/>
  <c r="C10689" i="5"/>
  <c r="D10689" i="5"/>
  <c r="C10690" i="5"/>
  <c r="D10690" i="5"/>
  <c r="C10691" i="5"/>
  <c r="D10691" i="5"/>
  <c r="C10692" i="5"/>
  <c r="D10692" i="5"/>
  <c r="C10693" i="5"/>
  <c r="D10693" i="5"/>
  <c r="C10694" i="5"/>
  <c r="D10694" i="5"/>
  <c r="C10695" i="5"/>
  <c r="D10695" i="5"/>
  <c r="C10696" i="5"/>
  <c r="D10696" i="5"/>
  <c r="C10697" i="5"/>
  <c r="D10697" i="5"/>
  <c r="C10698" i="5"/>
  <c r="D10698" i="5"/>
  <c r="C10699" i="5"/>
  <c r="D10699" i="5"/>
  <c r="C10700" i="5"/>
  <c r="D10700" i="5"/>
  <c r="C10701" i="5"/>
  <c r="D10701" i="5"/>
  <c r="C10702" i="5"/>
  <c r="D10702" i="5"/>
  <c r="C10703" i="5"/>
  <c r="D10703" i="5"/>
  <c r="C10704" i="5"/>
  <c r="D10704" i="5"/>
  <c r="C10705" i="5"/>
  <c r="D10705" i="5"/>
  <c r="C10706" i="5"/>
  <c r="D10706" i="5"/>
  <c r="C10707" i="5"/>
  <c r="D10707" i="5"/>
  <c r="C10708" i="5"/>
  <c r="D10708" i="5"/>
  <c r="C10709" i="5"/>
  <c r="D10709" i="5"/>
  <c r="C10710" i="5"/>
  <c r="D10710" i="5"/>
  <c r="C10711" i="5"/>
  <c r="D10711" i="5"/>
  <c r="C10712" i="5"/>
  <c r="D10712" i="5"/>
  <c r="C10713" i="5"/>
  <c r="D10713" i="5"/>
  <c r="C10714" i="5"/>
  <c r="D10714" i="5"/>
  <c r="C10715" i="5"/>
  <c r="D10715" i="5"/>
  <c r="C10716" i="5"/>
  <c r="D10716" i="5"/>
  <c r="C10717" i="5"/>
  <c r="D10717" i="5"/>
  <c r="C10718" i="5"/>
  <c r="D10718" i="5"/>
  <c r="C10719" i="5"/>
  <c r="D10719" i="5"/>
  <c r="C10720" i="5"/>
  <c r="D10720" i="5"/>
  <c r="C10721" i="5"/>
  <c r="D10721" i="5"/>
  <c r="C10722" i="5"/>
  <c r="D10722" i="5"/>
  <c r="C10723" i="5"/>
  <c r="D10723" i="5"/>
  <c r="C10724" i="5"/>
  <c r="D10724" i="5"/>
  <c r="C10725" i="5"/>
  <c r="D10725" i="5"/>
  <c r="C10726" i="5"/>
  <c r="D10726" i="5"/>
  <c r="C10727" i="5"/>
  <c r="D10727" i="5"/>
  <c r="C10728" i="5"/>
  <c r="D10728" i="5"/>
  <c r="C10729" i="5"/>
  <c r="D10729" i="5"/>
  <c r="C10730" i="5"/>
  <c r="D10730" i="5"/>
  <c r="C10731" i="5"/>
  <c r="D10731" i="5"/>
  <c r="C10732" i="5"/>
  <c r="D10732" i="5"/>
  <c r="C10733" i="5"/>
  <c r="D10733" i="5"/>
  <c r="C10734" i="5"/>
  <c r="D10734" i="5"/>
  <c r="C10735" i="5"/>
  <c r="D10735" i="5"/>
  <c r="C10736" i="5"/>
  <c r="D10736" i="5"/>
  <c r="C10737" i="5"/>
  <c r="D10737" i="5"/>
  <c r="C10738" i="5"/>
  <c r="D10738" i="5"/>
  <c r="C10739" i="5"/>
  <c r="D10739" i="5"/>
  <c r="C10740" i="5"/>
  <c r="D10740" i="5"/>
  <c r="C10741" i="5"/>
  <c r="D10741" i="5"/>
  <c r="C10742" i="5"/>
  <c r="D10742" i="5"/>
  <c r="C10743" i="5"/>
  <c r="D10743" i="5"/>
  <c r="C10744" i="5"/>
  <c r="D10744" i="5"/>
  <c r="C10745" i="5"/>
  <c r="D10745" i="5"/>
  <c r="C10746" i="5"/>
  <c r="D10746" i="5"/>
  <c r="C10747" i="5"/>
  <c r="D10747" i="5"/>
  <c r="C10748" i="5"/>
  <c r="D10748" i="5"/>
  <c r="C10749" i="5"/>
  <c r="D10749" i="5"/>
  <c r="C10750" i="5"/>
  <c r="D10750" i="5"/>
  <c r="C10751" i="5"/>
  <c r="D10751" i="5"/>
  <c r="C10752" i="5"/>
  <c r="D10752" i="5"/>
  <c r="C10753" i="5"/>
  <c r="D10753" i="5"/>
  <c r="C10754" i="5"/>
  <c r="D10754" i="5"/>
  <c r="C10755" i="5"/>
  <c r="D10755" i="5"/>
  <c r="C10756" i="5"/>
  <c r="D10756" i="5"/>
  <c r="C10757" i="5"/>
  <c r="D10757" i="5"/>
  <c r="C10758" i="5"/>
  <c r="D10758" i="5"/>
  <c r="C10759" i="5"/>
  <c r="D10759" i="5"/>
  <c r="C10760" i="5"/>
  <c r="D10760" i="5"/>
  <c r="C10761" i="5"/>
  <c r="D10761" i="5"/>
  <c r="C10762" i="5"/>
  <c r="D10762" i="5"/>
  <c r="C10763" i="5"/>
  <c r="D10763" i="5"/>
  <c r="C10764" i="5"/>
  <c r="D10764" i="5"/>
  <c r="C10765" i="5"/>
  <c r="D10765" i="5"/>
  <c r="C10766" i="5"/>
  <c r="D10766" i="5"/>
  <c r="C10767" i="5"/>
  <c r="D10767" i="5"/>
  <c r="C10768" i="5"/>
  <c r="D10768" i="5"/>
  <c r="C10769" i="5"/>
  <c r="D10769" i="5"/>
  <c r="C10770" i="5"/>
  <c r="D10770" i="5"/>
  <c r="C10771" i="5"/>
  <c r="D10771" i="5"/>
  <c r="C10772" i="5"/>
  <c r="D10772" i="5"/>
  <c r="C10773" i="5"/>
  <c r="D10773" i="5"/>
  <c r="C10774" i="5"/>
  <c r="D10774" i="5"/>
  <c r="C10775" i="5"/>
  <c r="D10775" i="5"/>
  <c r="C10776" i="5"/>
  <c r="D10776" i="5"/>
  <c r="C10777" i="5"/>
  <c r="D10777" i="5"/>
  <c r="C10778" i="5"/>
  <c r="D10778" i="5"/>
  <c r="C10779" i="5"/>
  <c r="D10779" i="5"/>
  <c r="C10780" i="5"/>
  <c r="D10780" i="5"/>
  <c r="C10781" i="5"/>
  <c r="D10781" i="5"/>
  <c r="C10782" i="5"/>
  <c r="D10782" i="5"/>
  <c r="C10783" i="5"/>
  <c r="D10783" i="5"/>
  <c r="C10784" i="5"/>
  <c r="D10784" i="5"/>
  <c r="C10785" i="5"/>
  <c r="D10785" i="5"/>
  <c r="C10786" i="5"/>
  <c r="D10786" i="5"/>
  <c r="C10787" i="5"/>
  <c r="D10787" i="5"/>
  <c r="C10788" i="5"/>
  <c r="D10788" i="5"/>
  <c r="C10789" i="5"/>
  <c r="D10789" i="5"/>
  <c r="C10790" i="5"/>
  <c r="D10790" i="5"/>
  <c r="C10791" i="5"/>
  <c r="D10791" i="5"/>
  <c r="C10792" i="5"/>
  <c r="D10792" i="5"/>
  <c r="C10793" i="5"/>
  <c r="D10793" i="5"/>
  <c r="C10794" i="5"/>
  <c r="D10794" i="5"/>
  <c r="C10795" i="5"/>
  <c r="D10795" i="5"/>
  <c r="C10796" i="5"/>
  <c r="D10796" i="5"/>
  <c r="C10797" i="5"/>
  <c r="D10797" i="5"/>
  <c r="C10798" i="5"/>
  <c r="D10798" i="5"/>
  <c r="C10799" i="5"/>
  <c r="D10799" i="5"/>
  <c r="C10800" i="5"/>
  <c r="D10800" i="5"/>
  <c r="C10801" i="5"/>
  <c r="D10801" i="5"/>
  <c r="C10802" i="5"/>
  <c r="D10802" i="5"/>
  <c r="C10803" i="5"/>
  <c r="D10803" i="5"/>
  <c r="C10804" i="5"/>
  <c r="D10804" i="5"/>
  <c r="C10805" i="5"/>
  <c r="D10805" i="5"/>
  <c r="C10806" i="5"/>
  <c r="D10806" i="5"/>
  <c r="C10807" i="5"/>
  <c r="D10807" i="5"/>
  <c r="C10808" i="5"/>
  <c r="D10808" i="5"/>
  <c r="C10809" i="5"/>
  <c r="D10809" i="5"/>
  <c r="C10810" i="5"/>
  <c r="D10810" i="5"/>
  <c r="C10811" i="5"/>
  <c r="D10811" i="5"/>
  <c r="C10812" i="5"/>
  <c r="D10812" i="5"/>
  <c r="C10813" i="5"/>
  <c r="D10813" i="5"/>
  <c r="C10814" i="5"/>
  <c r="D10814" i="5"/>
  <c r="C10815" i="5"/>
  <c r="D10815" i="5"/>
  <c r="C10816" i="5"/>
  <c r="D10816" i="5"/>
  <c r="C10817" i="5"/>
  <c r="D10817" i="5"/>
  <c r="C10818" i="5"/>
  <c r="D10818" i="5"/>
  <c r="C10819" i="5"/>
  <c r="D10819" i="5"/>
  <c r="C10820" i="5"/>
  <c r="D10820" i="5"/>
  <c r="C10821" i="5"/>
  <c r="D10821" i="5"/>
  <c r="C10822" i="5"/>
  <c r="D10822" i="5"/>
  <c r="C10823" i="5"/>
  <c r="D10823" i="5"/>
  <c r="C10824" i="5"/>
  <c r="D10824" i="5"/>
  <c r="C10825" i="5"/>
  <c r="D10825" i="5"/>
  <c r="C10826" i="5"/>
  <c r="D10826" i="5"/>
  <c r="C10827" i="5"/>
  <c r="D10827" i="5"/>
  <c r="C10828" i="5"/>
  <c r="D10828" i="5"/>
  <c r="C10829" i="5"/>
  <c r="D10829" i="5"/>
  <c r="C10830" i="5"/>
  <c r="D10830" i="5"/>
  <c r="C10831" i="5"/>
  <c r="D10831" i="5"/>
  <c r="C10832" i="5"/>
  <c r="D10832" i="5"/>
  <c r="C10833" i="5"/>
  <c r="D10833" i="5"/>
  <c r="C10834" i="5"/>
  <c r="D10834" i="5"/>
  <c r="C10835" i="5"/>
  <c r="D10835" i="5"/>
  <c r="C10836" i="5"/>
  <c r="D10836" i="5"/>
  <c r="C10837" i="5"/>
  <c r="D10837" i="5"/>
  <c r="C10838" i="5"/>
  <c r="D10838" i="5"/>
  <c r="C10839" i="5"/>
  <c r="D10839" i="5"/>
  <c r="C10840" i="5"/>
  <c r="D10840" i="5"/>
  <c r="C10841" i="5"/>
  <c r="D10841" i="5"/>
  <c r="C10842" i="5"/>
  <c r="D10842" i="5"/>
  <c r="C10843" i="5"/>
  <c r="D10843" i="5"/>
  <c r="C10844" i="5"/>
  <c r="D10844" i="5"/>
  <c r="C10845" i="5"/>
  <c r="D10845" i="5"/>
  <c r="C10846" i="5"/>
  <c r="D10846" i="5"/>
  <c r="C10847" i="5"/>
  <c r="D10847" i="5"/>
  <c r="C10848" i="5"/>
  <c r="D10848" i="5"/>
  <c r="C10849" i="5"/>
  <c r="D10849" i="5"/>
  <c r="C10850" i="5"/>
  <c r="D10850" i="5"/>
  <c r="C10851" i="5"/>
  <c r="D10851" i="5"/>
  <c r="C10852" i="5"/>
  <c r="D10852" i="5"/>
  <c r="C10853" i="5"/>
  <c r="D10853" i="5"/>
  <c r="C10854" i="5"/>
  <c r="D10854" i="5"/>
  <c r="C10855" i="5"/>
  <c r="D10855" i="5"/>
  <c r="C10856" i="5"/>
  <c r="D10856" i="5"/>
  <c r="C10857" i="5"/>
  <c r="D10857" i="5"/>
  <c r="C10858" i="5"/>
  <c r="D10858" i="5"/>
  <c r="C10859" i="5"/>
  <c r="D10859" i="5"/>
  <c r="C10860" i="5"/>
  <c r="D10860" i="5"/>
  <c r="C10861" i="5"/>
  <c r="D10861" i="5"/>
  <c r="C10862" i="5"/>
  <c r="D10862" i="5"/>
  <c r="C10863" i="5"/>
  <c r="D10863" i="5"/>
  <c r="C10864" i="5"/>
  <c r="D10864" i="5"/>
  <c r="C10865" i="5"/>
  <c r="D10865" i="5"/>
  <c r="C10866" i="5"/>
  <c r="D10866" i="5"/>
  <c r="C10867" i="5"/>
  <c r="D10867" i="5"/>
  <c r="C10868" i="5"/>
  <c r="D10868" i="5"/>
  <c r="C10869" i="5"/>
  <c r="D10869" i="5"/>
  <c r="C10870" i="5"/>
  <c r="D10870" i="5"/>
  <c r="C10871" i="5"/>
  <c r="D10871" i="5"/>
  <c r="C10872" i="5"/>
  <c r="D10872" i="5"/>
  <c r="C10873" i="5"/>
  <c r="D10873" i="5"/>
  <c r="C10874" i="5"/>
  <c r="D10874" i="5"/>
  <c r="C10875" i="5"/>
  <c r="D10875" i="5"/>
  <c r="C10876" i="5"/>
  <c r="D10876" i="5"/>
  <c r="C10877" i="5"/>
  <c r="D10877" i="5"/>
  <c r="C10878" i="5"/>
  <c r="D10878" i="5"/>
  <c r="C10879" i="5"/>
  <c r="D10879" i="5"/>
  <c r="C10880" i="5"/>
  <c r="D10880" i="5"/>
  <c r="C10881" i="5"/>
  <c r="D10881" i="5"/>
  <c r="C10882" i="5"/>
  <c r="D10882" i="5"/>
  <c r="C10883" i="5"/>
  <c r="D10883" i="5"/>
  <c r="C10884" i="5"/>
  <c r="D10884" i="5"/>
  <c r="C10885" i="5"/>
  <c r="D10885" i="5"/>
  <c r="C10886" i="5"/>
  <c r="D10886" i="5"/>
  <c r="C10887" i="5"/>
  <c r="D10887" i="5"/>
  <c r="C10888" i="5"/>
  <c r="D10888" i="5"/>
  <c r="C10889" i="5"/>
  <c r="D10889" i="5"/>
  <c r="C10890" i="5"/>
  <c r="D10890" i="5"/>
  <c r="C10891" i="5"/>
  <c r="D10891" i="5"/>
  <c r="C10892" i="5"/>
  <c r="D10892" i="5"/>
  <c r="C10893" i="5"/>
  <c r="D10893" i="5"/>
  <c r="C10894" i="5"/>
  <c r="D10894" i="5"/>
  <c r="C10895" i="5"/>
  <c r="D10895" i="5"/>
  <c r="C10896" i="5"/>
  <c r="D10896" i="5"/>
  <c r="C10897" i="5"/>
  <c r="D10897" i="5"/>
  <c r="C10898" i="5"/>
  <c r="D10898" i="5"/>
  <c r="C10899" i="5"/>
  <c r="D10899" i="5"/>
  <c r="C10900" i="5"/>
  <c r="D10900" i="5"/>
  <c r="C10901" i="5"/>
  <c r="D10901" i="5"/>
  <c r="C10902" i="5"/>
  <c r="D10902" i="5"/>
  <c r="C10903" i="5"/>
  <c r="D10903" i="5"/>
  <c r="C10904" i="5"/>
  <c r="D10904" i="5"/>
  <c r="C10905" i="5"/>
  <c r="D10905" i="5"/>
  <c r="C10906" i="5"/>
  <c r="D10906" i="5"/>
  <c r="C10907" i="5"/>
  <c r="D10907" i="5"/>
  <c r="C10908" i="5"/>
  <c r="D10908" i="5"/>
  <c r="C10909" i="5"/>
  <c r="D10909" i="5"/>
  <c r="C10910" i="5"/>
  <c r="D10910" i="5"/>
  <c r="C10911" i="5"/>
  <c r="D10911" i="5"/>
  <c r="C10912" i="5"/>
  <c r="D10912" i="5"/>
  <c r="C10913" i="5"/>
  <c r="D10913" i="5"/>
  <c r="C10914" i="5"/>
  <c r="D10914" i="5"/>
  <c r="C10915" i="5"/>
  <c r="D10915" i="5"/>
  <c r="C10916" i="5"/>
  <c r="D10916" i="5"/>
  <c r="C10917" i="5"/>
  <c r="D10917" i="5"/>
  <c r="C10918" i="5"/>
  <c r="D10918" i="5"/>
  <c r="C10919" i="5"/>
  <c r="D10919" i="5"/>
  <c r="C10920" i="5"/>
  <c r="D10920" i="5"/>
  <c r="C10921" i="5"/>
  <c r="D10921" i="5"/>
  <c r="C10922" i="5"/>
  <c r="D10922" i="5"/>
  <c r="C10923" i="5"/>
  <c r="D10923" i="5"/>
  <c r="C10924" i="5"/>
  <c r="D10924" i="5"/>
  <c r="C10925" i="5"/>
  <c r="D10925" i="5"/>
  <c r="C10926" i="5"/>
  <c r="D10926" i="5"/>
  <c r="C10927" i="5"/>
  <c r="D10927" i="5"/>
  <c r="C10928" i="5"/>
  <c r="D10928" i="5"/>
  <c r="C10929" i="5"/>
  <c r="D10929" i="5"/>
  <c r="C10930" i="5"/>
  <c r="D10930" i="5"/>
  <c r="C10931" i="5"/>
  <c r="D10931" i="5"/>
  <c r="C10932" i="5"/>
  <c r="D10932" i="5"/>
  <c r="C10933" i="5"/>
  <c r="D10933" i="5"/>
  <c r="C10934" i="5"/>
  <c r="D10934" i="5"/>
  <c r="C10935" i="5"/>
  <c r="D10935" i="5"/>
  <c r="C10936" i="5"/>
  <c r="D10936" i="5"/>
  <c r="C10937" i="5"/>
  <c r="D10937" i="5"/>
  <c r="C10938" i="5"/>
  <c r="D10938" i="5"/>
  <c r="C10939" i="5"/>
  <c r="D10939" i="5"/>
  <c r="C10940" i="5"/>
  <c r="D10940" i="5"/>
  <c r="C10941" i="5"/>
  <c r="D10941" i="5"/>
  <c r="C10942" i="5"/>
  <c r="D10942" i="5"/>
  <c r="C10943" i="5"/>
  <c r="D10943" i="5"/>
  <c r="C10944" i="5"/>
  <c r="D10944" i="5"/>
  <c r="C10945" i="5"/>
  <c r="D10945" i="5"/>
  <c r="C10946" i="5"/>
  <c r="D10946" i="5"/>
  <c r="C10947" i="5"/>
  <c r="D10947" i="5"/>
  <c r="C10948" i="5"/>
  <c r="D10948" i="5"/>
  <c r="C10949" i="5"/>
  <c r="D10949" i="5"/>
  <c r="C10950" i="5"/>
  <c r="D10950" i="5"/>
  <c r="C10951" i="5"/>
  <c r="D10951" i="5"/>
  <c r="C10952" i="5"/>
  <c r="D10952" i="5"/>
  <c r="C10953" i="5"/>
  <c r="D10953" i="5"/>
  <c r="C10954" i="5"/>
  <c r="D10954" i="5"/>
  <c r="C10955" i="5"/>
  <c r="D10955" i="5"/>
  <c r="C10956" i="5"/>
  <c r="D10956" i="5"/>
  <c r="C10957" i="5"/>
  <c r="D10957" i="5"/>
  <c r="C10958" i="5"/>
  <c r="D10958" i="5"/>
  <c r="C10959" i="5"/>
  <c r="D10959" i="5"/>
  <c r="C10960" i="5"/>
  <c r="D10960" i="5"/>
  <c r="C10961" i="5"/>
  <c r="D10961" i="5"/>
  <c r="C10962" i="5"/>
  <c r="D10962" i="5"/>
  <c r="C10963" i="5"/>
  <c r="D10963" i="5"/>
  <c r="C10964" i="5"/>
  <c r="D10964" i="5"/>
  <c r="C10965" i="5"/>
  <c r="D10965" i="5"/>
  <c r="C10966" i="5"/>
  <c r="D10966" i="5"/>
  <c r="C10967" i="5"/>
  <c r="D10967" i="5"/>
  <c r="C10968" i="5"/>
  <c r="D10968" i="5"/>
  <c r="C10969" i="5"/>
  <c r="D10969" i="5"/>
  <c r="C10970" i="5"/>
  <c r="D10970" i="5"/>
  <c r="C10971" i="5"/>
  <c r="D10971" i="5"/>
  <c r="C10972" i="5"/>
  <c r="D10972" i="5"/>
  <c r="C10973" i="5"/>
  <c r="D10973" i="5"/>
  <c r="C10974" i="5"/>
  <c r="D10974" i="5"/>
  <c r="C10975" i="5"/>
  <c r="D10975" i="5"/>
  <c r="C10976" i="5"/>
  <c r="D10976" i="5"/>
  <c r="C10977" i="5"/>
  <c r="D10977" i="5"/>
  <c r="C10978" i="5"/>
  <c r="D10978" i="5"/>
  <c r="C10979" i="5"/>
  <c r="D10979" i="5"/>
  <c r="C10980" i="5"/>
  <c r="D10980" i="5"/>
  <c r="C10981" i="5"/>
  <c r="D10981" i="5"/>
  <c r="C10982" i="5"/>
  <c r="D10982" i="5"/>
  <c r="C10983" i="5"/>
  <c r="D10983" i="5"/>
  <c r="C10984" i="5"/>
  <c r="D10984" i="5"/>
  <c r="C10985" i="5"/>
  <c r="D10985" i="5"/>
  <c r="C10986" i="5"/>
  <c r="D10986" i="5"/>
  <c r="C10987" i="5"/>
  <c r="D10987" i="5"/>
  <c r="C10988" i="5"/>
  <c r="D10988" i="5"/>
  <c r="C10989" i="5"/>
  <c r="D10989" i="5"/>
  <c r="C10990" i="5"/>
  <c r="D10990" i="5"/>
  <c r="C10991" i="5"/>
  <c r="D10991" i="5"/>
  <c r="C10992" i="5"/>
  <c r="D10992" i="5"/>
  <c r="C10993" i="5"/>
  <c r="D10993" i="5"/>
  <c r="C10994" i="5"/>
  <c r="D10994" i="5"/>
  <c r="C10995" i="5"/>
  <c r="D10995" i="5"/>
  <c r="C10996" i="5"/>
  <c r="D10996" i="5"/>
  <c r="C10997" i="5"/>
  <c r="D10997" i="5"/>
  <c r="C10998" i="5"/>
  <c r="D10998" i="5"/>
  <c r="C10999" i="5"/>
  <c r="D10999" i="5"/>
  <c r="C11000" i="5"/>
  <c r="D11000" i="5"/>
  <c r="C11001" i="5"/>
  <c r="D11001" i="5"/>
  <c r="C11002" i="5"/>
  <c r="D11002" i="5"/>
  <c r="C11003" i="5"/>
  <c r="D11003" i="5"/>
  <c r="C11004" i="5"/>
  <c r="D11004" i="5"/>
  <c r="C11005" i="5"/>
  <c r="D11005" i="5"/>
  <c r="C11006" i="5"/>
  <c r="D11006" i="5"/>
  <c r="C11007" i="5"/>
  <c r="D11007" i="5"/>
  <c r="C11008" i="5"/>
  <c r="D11008" i="5"/>
  <c r="C11009" i="5"/>
  <c r="D11009" i="5"/>
  <c r="C11010" i="5"/>
  <c r="D11010" i="5"/>
  <c r="C11011" i="5"/>
  <c r="D11011" i="5"/>
  <c r="C11012" i="5"/>
  <c r="D11012" i="5"/>
  <c r="C11013" i="5"/>
  <c r="D11013" i="5"/>
  <c r="C11014" i="5"/>
  <c r="D11014" i="5"/>
  <c r="C11015" i="5"/>
  <c r="D11015" i="5"/>
  <c r="C11016" i="5"/>
  <c r="D11016" i="5"/>
  <c r="C11017" i="5"/>
  <c r="D11017" i="5"/>
  <c r="C11018" i="5"/>
  <c r="D11018" i="5"/>
  <c r="C11019" i="5"/>
  <c r="D11019" i="5"/>
  <c r="C11020" i="5"/>
  <c r="D11020" i="5"/>
  <c r="C11021" i="5"/>
  <c r="D11021" i="5"/>
  <c r="C11022" i="5"/>
  <c r="D11022" i="5"/>
  <c r="C11023" i="5"/>
  <c r="D11023" i="5"/>
  <c r="C11024" i="5"/>
  <c r="D11024" i="5"/>
  <c r="C11025" i="5"/>
  <c r="D11025" i="5"/>
  <c r="C11026" i="5"/>
  <c r="D11026" i="5"/>
  <c r="C11027" i="5"/>
  <c r="D11027" i="5"/>
  <c r="C11028" i="5"/>
  <c r="D11028" i="5"/>
  <c r="C11029" i="5"/>
  <c r="D11029" i="5"/>
  <c r="C11030" i="5"/>
  <c r="D11030" i="5"/>
  <c r="C11031" i="5"/>
  <c r="D11031" i="5"/>
  <c r="C11032" i="5"/>
  <c r="D11032" i="5"/>
  <c r="C11033" i="5"/>
  <c r="D11033" i="5"/>
  <c r="C11034" i="5"/>
  <c r="D11034" i="5"/>
  <c r="C11035" i="5"/>
  <c r="D11035" i="5"/>
  <c r="C11036" i="5"/>
  <c r="D11036" i="5"/>
  <c r="C11037" i="5"/>
  <c r="D11037" i="5"/>
  <c r="C11038" i="5"/>
  <c r="D11038" i="5"/>
  <c r="C11039" i="5"/>
  <c r="D11039" i="5"/>
  <c r="C11040" i="5"/>
  <c r="D11040" i="5"/>
  <c r="C11041" i="5"/>
  <c r="D11041" i="5"/>
  <c r="C11042" i="5"/>
  <c r="D11042" i="5"/>
  <c r="C11043" i="5"/>
  <c r="D11043" i="5"/>
  <c r="C11044" i="5"/>
  <c r="D11044" i="5"/>
  <c r="C11045" i="5"/>
  <c r="D11045" i="5"/>
  <c r="C11046" i="5"/>
  <c r="D11046" i="5"/>
  <c r="C11047" i="5"/>
  <c r="D11047" i="5"/>
  <c r="C11048" i="5"/>
  <c r="D11048" i="5"/>
  <c r="C11049" i="5"/>
  <c r="D11049" i="5"/>
  <c r="C11050" i="5"/>
  <c r="D11050" i="5"/>
  <c r="C11051" i="5"/>
  <c r="D11051" i="5"/>
  <c r="C11052" i="5"/>
  <c r="D11052" i="5"/>
  <c r="C11053" i="5"/>
  <c r="D11053" i="5"/>
  <c r="C11054" i="5"/>
  <c r="D11054" i="5"/>
  <c r="C11055" i="5"/>
  <c r="D11055" i="5"/>
  <c r="C11056" i="5"/>
  <c r="D11056" i="5"/>
  <c r="C11057" i="5"/>
  <c r="D11057" i="5"/>
  <c r="C11058" i="5"/>
  <c r="D11058" i="5"/>
  <c r="C11059" i="5"/>
  <c r="D11059" i="5"/>
  <c r="C11060" i="5"/>
  <c r="D11060" i="5"/>
  <c r="C11061" i="5"/>
  <c r="D11061" i="5"/>
  <c r="C11062" i="5"/>
  <c r="D11062" i="5"/>
  <c r="C11063" i="5"/>
  <c r="D11063" i="5"/>
  <c r="C11064" i="5"/>
  <c r="D11064" i="5"/>
  <c r="C11065" i="5"/>
  <c r="D11065" i="5"/>
  <c r="C11066" i="5"/>
  <c r="D11066" i="5"/>
  <c r="C11067" i="5"/>
  <c r="D11067" i="5"/>
  <c r="C11068" i="5"/>
  <c r="D11068" i="5"/>
  <c r="C11069" i="5"/>
  <c r="D11069" i="5"/>
  <c r="C11070" i="5"/>
  <c r="D11070" i="5"/>
  <c r="C11071" i="5"/>
  <c r="D11071" i="5"/>
  <c r="C11072" i="5"/>
  <c r="D11072" i="5"/>
  <c r="C11073" i="5"/>
  <c r="D11073" i="5"/>
  <c r="C11074" i="5"/>
  <c r="D11074" i="5"/>
  <c r="C11075" i="5"/>
  <c r="D11075" i="5"/>
  <c r="C11076" i="5"/>
  <c r="D11076" i="5"/>
  <c r="C11077" i="5"/>
  <c r="D11077" i="5"/>
  <c r="C11078" i="5"/>
  <c r="D11078" i="5"/>
  <c r="C11079" i="5"/>
  <c r="D11079" i="5"/>
  <c r="C11080" i="5"/>
  <c r="D11080" i="5"/>
  <c r="C11081" i="5"/>
  <c r="D11081" i="5"/>
  <c r="C11082" i="5"/>
  <c r="D11082" i="5"/>
  <c r="C11083" i="5"/>
  <c r="D11083" i="5"/>
  <c r="C11084" i="5"/>
  <c r="D11084" i="5"/>
  <c r="C11085" i="5"/>
  <c r="D11085" i="5"/>
  <c r="C11086" i="5"/>
  <c r="D11086" i="5"/>
  <c r="C11087" i="5"/>
  <c r="D11087" i="5"/>
  <c r="C11088" i="5"/>
  <c r="D11088" i="5"/>
  <c r="C11089" i="5"/>
  <c r="D11089" i="5"/>
  <c r="C11090" i="5"/>
  <c r="D11090" i="5"/>
  <c r="C11091" i="5"/>
  <c r="D11091" i="5"/>
  <c r="C11092" i="5"/>
  <c r="D11092" i="5"/>
  <c r="C11093" i="5"/>
  <c r="D11093" i="5"/>
  <c r="C11094" i="5"/>
  <c r="D11094" i="5"/>
  <c r="C11095" i="5"/>
  <c r="D11095" i="5"/>
  <c r="C11096" i="5"/>
  <c r="D11096" i="5"/>
  <c r="C11097" i="5"/>
  <c r="D11097" i="5"/>
  <c r="C11098" i="5"/>
  <c r="D11098" i="5"/>
  <c r="C11099" i="5"/>
  <c r="D11099" i="5"/>
  <c r="C11100" i="5"/>
  <c r="D11100" i="5"/>
  <c r="C11101" i="5"/>
  <c r="D11101" i="5"/>
  <c r="C11102" i="5"/>
  <c r="D11102" i="5"/>
  <c r="C11103" i="5"/>
  <c r="D11103" i="5"/>
  <c r="C11104" i="5"/>
  <c r="D11104" i="5"/>
  <c r="C11105" i="5"/>
  <c r="D11105" i="5"/>
  <c r="C11106" i="5"/>
  <c r="D11106" i="5"/>
  <c r="C11107" i="5"/>
  <c r="D11107" i="5"/>
  <c r="C11108" i="5"/>
  <c r="D11108" i="5"/>
  <c r="C11109" i="5"/>
  <c r="D11109" i="5"/>
  <c r="C11110" i="5"/>
  <c r="D11110" i="5"/>
  <c r="C11111" i="5"/>
  <c r="D11111" i="5"/>
  <c r="C11112" i="5"/>
  <c r="D11112" i="5"/>
  <c r="C11113" i="5"/>
  <c r="D11113" i="5"/>
  <c r="C11114" i="5"/>
  <c r="D11114" i="5"/>
  <c r="C11115" i="5"/>
  <c r="D11115" i="5"/>
  <c r="C11116" i="5"/>
  <c r="D11116" i="5"/>
  <c r="C11117" i="5"/>
  <c r="D11117" i="5"/>
  <c r="C11118" i="5"/>
  <c r="D11118" i="5"/>
  <c r="C11119" i="5"/>
  <c r="D11119" i="5"/>
  <c r="C11120" i="5"/>
  <c r="D11120" i="5"/>
  <c r="C11121" i="5"/>
  <c r="D11121" i="5"/>
  <c r="C11122" i="5"/>
  <c r="D11122" i="5"/>
  <c r="C11123" i="5"/>
  <c r="D11123" i="5"/>
  <c r="C11124" i="5"/>
  <c r="D11124" i="5"/>
  <c r="C11125" i="5"/>
  <c r="D11125" i="5"/>
  <c r="C11126" i="5"/>
  <c r="D11126" i="5"/>
  <c r="C11127" i="5"/>
  <c r="D11127" i="5"/>
  <c r="C11128" i="5"/>
  <c r="D11128" i="5"/>
  <c r="C11129" i="5"/>
  <c r="D11129" i="5"/>
  <c r="C11130" i="5"/>
  <c r="D11130" i="5"/>
  <c r="C11131" i="5"/>
  <c r="D11131" i="5"/>
  <c r="C11132" i="5"/>
  <c r="D11132" i="5"/>
  <c r="C11133" i="5"/>
  <c r="D11133" i="5"/>
  <c r="C11134" i="5"/>
  <c r="D11134" i="5"/>
  <c r="C11135" i="5"/>
  <c r="D11135" i="5"/>
  <c r="C11136" i="5"/>
  <c r="D11136" i="5"/>
  <c r="C11137" i="5"/>
  <c r="D11137" i="5"/>
  <c r="C11138" i="5"/>
  <c r="D11138" i="5"/>
  <c r="C11139" i="5"/>
  <c r="D11139" i="5"/>
  <c r="C11140" i="5"/>
  <c r="D11140" i="5"/>
  <c r="C11141" i="5"/>
  <c r="D11141" i="5"/>
  <c r="C11142" i="5"/>
  <c r="D11142" i="5"/>
  <c r="C11143" i="5"/>
  <c r="D11143" i="5"/>
  <c r="C11144" i="5"/>
  <c r="D11144" i="5"/>
  <c r="C11145" i="5"/>
  <c r="D11145" i="5"/>
  <c r="C11146" i="5"/>
  <c r="D11146" i="5"/>
  <c r="C11147" i="5"/>
  <c r="D11147" i="5"/>
  <c r="C11148" i="5"/>
  <c r="D11148" i="5"/>
  <c r="C11149" i="5"/>
  <c r="D11149" i="5"/>
  <c r="C11150" i="5"/>
  <c r="D11150" i="5"/>
  <c r="C11151" i="5"/>
  <c r="D11151" i="5"/>
  <c r="C11152" i="5"/>
  <c r="D11152" i="5"/>
  <c r="C11153" i="5"/>
  <c r="D11153" i="5"/>
  <c r="C11154" i="5"/>
  <c r="D11154" i="5"/>
  <c r="C11155" i="5"/>
  <c r="D11155" i="5"/>
  <c r="C11156" i="5"/>
  <c r="D11156" i="5"/>
  <c r="C11157" i="5"/>
  <c r="D11157" i="5"/>
  <c r="C11158" i="5"/>
  <c r="D11158" i="5"/>
  <c r="C11159" i="5"/>
  <c r="D11159" i="5"/>
  <c r="C11160" i="5"/>
  <c r="D11160" i="5"/>
  <c r="C11161" i="5"/>
  <c r="D11161" i="5"/>
  <c r="C11162" i="5"/>
  <c r="D11162" i="5"/>
  <c r="C11163" i="5"/>
  <c r="D11163" i="5"/>
  <c r="C11164" i="5"/>
  <c r="D11164" i="5"/>
  <c r="C11165" i="5"/>
  <c r="D11165" i="5"/>
  <c r="C11166" i="5"/>
  <c r="D11166" i="5"/>
  <c r="C11167" i="5"/>
  <c r="D11167" i="5"/>
  <c r="C11168" i="5"/>
  <c r="D11168" i="5"/>
  <c r="C11169" i="5"/>
  <c r="D11169" i="5"/>
  <c r="C11170" i="5"/>
  <c r="D11170" i="5"/>
  <c r="C11171" i="5"/>
  <c r="D11171" i="5"/>
  <c r="C11172" i="5"/>
  <c r="D11172" i="5"/>
  <c r="C11173" i="5"/>
  <c r="D11173" i="5"/>
  <c r="C11174" i="5"/>
  <c r="D11174" i="5"/>
  <c r="C11175" i="5"/>
  <c r="D11175" i="5"/>
  <c r="C11176" i="5"/>
  <c r="D11176" i="5"/>
  <c r="C11177" i="5"/>
  <c r="D11177" i="5"/>
  <c r="C11178" i="5"/>
  <c r="D11178" i="5"/>
  <c r="C11179" i="5"/>
  <c r="D11179" i="5"/>
  <c r="C11180" i="5"/>
  <c r="D11180" i="5"/>
  <c r="C11181" i="5"/>
  <c r="D11181" i="5"/>
  <c r="C11182" i="5"/>
  <c r="D11182" i="5"/>
  <c r="C11183" i="5"/>
  <c r="D11183" i="5"/>
  <c r="C11184" i="5"/>
  <c r="D11184" i="5"/>
  <c r="C11185" i="5"/>
  <c r="D11185" i="5"/>
  <c r="C11186" i="5"/>
  <c r="D11186" i="5"/>
  <c r="C11187" i="5"/>
  <c r="D11187" i="5"/>
  <c r="C11188" i="5"/>
  <c r="D11188" i="5"/>
  <c r="C11189" i="5"/>
  <c r="D11189" i="5"/>
  <c r="C11190" i="5"/>
  <c r="D11190" i="5"/>
  <c r="C11191" i="5"/>
  <c r="D11191" i="5"/>
  <c r="C11192" i="5"/>
  <c r="D11192" i="5"/>
  <c r="C11193" i="5"/>
  <c r="D11193" i="5"/>
  <c r="C11194" i="5"/>
  <c r="D11194" i="5"/>
  <c r="C11195" i="5"/>
  <c r="D11195" i="5"/>
  <c r="C11196" i="5"/>
  <c r="D11196" i="5"/>
  <c r="C11197" i="5"/>
  <c r="D11197" i="5"/>
  <c r="C11198" i="5"/>
  <c r="D11198" i="5"/>
  <c r="C11199" i="5"/>
  <c r="D11199" i="5"/>
  <c r="C11200" i="5"/>
  <c r="D11200" i="5"/>
  <c r="C11201" i="5"/>
  <c r="D11201" i="5"/>
  <c r="C11202" i="5"/>
  <c r="D11202" i="5"/>
  <c r="C11203" i="5"/>
  <c r="D11203" i="5"/>
  <c r="C11204" i="5"/>
  <c r="D11204" i="5"/>
  <c r="C11205" i="5"/>
  <c r="D11205" i="5"/>
  <c r="C11206" i="5"/>
  <c r="D11206" i="5"/>
  <c r="C11207" i="5"/>
  <c r="D11207" i="5"/>
  <c r="C11208" i="5"/>
  <c r="D11208" i="5"/>
  <c r="C11209" i="5"/>
  <c r="D11209" i="5"/>
  <c r="C11210" i="5"/>
  <c r="D11210" i="5"/>
  <c r="C11211" i="5"/>
  <c r="D11211" i="5"/>
  <c r="C11212" i="5"/>
  <c r="D11212" i="5"/>
  <c r="C11213" i="5"/>
  <c r="D11213" i="5"/>
  <c r="C11214" i="5"/>
  <c r="D11214" i="5"/>
  <c r="C11215" i="5"/>
  <c r="D11215" i="5"/>
  <c r="C11216" i="5"/>
  <c r="D11216" i="5"/>
  <c r="C11217" i="5"/>
  <c r="D11217" i="5"/>
  <c r="C11218" i="5"/>
  <c r="D11218" i="5"/>
  <c r="C11219" i="5"/>
  <c r="D11219" i="5"/>
  <c r="C11220" i="5"/>
  <c r="D11220" i="5"/>
  <c r="C11221" i="5"/>
  <c r="D11221" i="5"/>
  <c r="C11222" i="5"/>
  <c r="D11222" i="5"/>
  <c r="C11223" i="5"/>
  <c r="D11223" i="5"/>
  <c r="C11224" i="5"/>
  <c r="D11224" i="5"/>
  <c r="C11225" i="5"/>
  <c r="D11225" i="5"/>
  <c r="C11226" i="5"/>
  <c r="D11226" i="5"/>
  <c r="C11227" i="5"/>
  <c r="D11227" i="5"/>
  <c r="C11228" i="5"/>
  <c r="D11228" i="5"/>
  <c r="C11229" i="5"/>
  <c r="D11229" i="5"/>
  <c r="C11230" i="5"/>
  <c r="D11230" i="5"/>
  <c r="C11231" i="5"/>
  <c r="D11231" i="5"/>
  <c r="C11232" i="5"/>
  <c r="D11232" i="5"/>
  <c r="C11233" i="5"/>
  <c r="D11233" i="5"/>
  <c r="C11234" i="5"/>
  <c r="D11234" i="5"/>
  <c r="C11235" i="5"/>
  <c r="D11235" i="5"/>
  <c r="C11236" i="5"/>
  <c r="D11236" i="5"/>
  <c r="C11237" i="5"/>
  <c r="D11237" i="5"/>
  <c r="C11238" i="5"/>
  <c r="D11238" i="5"/>
  <c r="C11239" i="5"/>
  <c r="D11239" i="5"/>
  <c r="C11240" i="5"/>
  <c r="D11240" i="5"/>
  <c r="C11241" i="5"/>
  <c r="D11241" i="5"/>
  <c r="C11242" i="5"/>
  <c r="D11242" i="5"/>
  <c r="C11243" i="5"/>
  <c r="D11243" i="5"/>
  <c r="C11244" i="5"/>
  <c r="D11244" i="5"/>
  <c r="C11245" i="5"/>
  <c r="D11245" i="5"/>
  <c r="C11246" i="5"/>
  <c r="D11246" i="5"/>
  <c r="C11247" i="5"/>
  <c r="D11247" i="5"/>
  <c r="C11248" i="5"/>
  <c r="D11248" i="5"/>
  <c r="C11249" i="5"/>
  <c r="D11249" i="5"/>
  <c r="C11250" i="5"/>
  <c r="D11250" i="5"/>
  <c r="C11251" i="5"/>
  <c r="D11251" i="5"/>
  <c r="C11252" i="5"/>
  <c r="D11252" i="5"/>
  <c r="C11253" i="5"/>
  <c r="D11253" i="5"/>
  <c r="C11254" i="5"/>
  <c r="D11254" i="5"/>
  <c r="C11255" i="5"/>
  <c r="D11255" i="5"/>
  <c r="C11256" i="5"/>
  <c r="D11256" i="5"/>
  <c r="C11257" i="5"/>
  <c r="D11257" i="5"/>
  <c r="C11258" i="5"/>
  <c r="D11258" i="5"/>
  <c r="C11259" i="5"/>
  <c r="D11259" i="5"/>
  <c r="C11260" i="5"/>
  <c r="D11260" i="5"/>
  <c r="C11261" i="5"/>
  <c r="D11261" i="5"/>
  <c r="C11262" i="5"/>
  <c r="D11262" i="5"/>
  <c r="C11263" i="5"/>
  <c r="D11263" i="5"/>
  <c r="C11264" i="5"/>
  <c r="D11264" i="5"/>
  <c r="C11265" i="5"/>
  <c r="D11265" i="5"/>
  <c r="C11266" i="5"/>
  <c r="D11266" i="5"/>
  <c r="C11267" i="5"/>
  <c r="D11267" i="5"/>
  <c r="C11268" i="5"/>
  <c r="D11268" i="5"/>
  <c r="C11269" i="5"/>
  <c r="D11269" i="5"/>
  <c r="C11270" i="5"/>
  <c r="D11270" i="5"/>
  <c r="C11271" i="5"/>
  <c r="D11271" i="5"/>
  <c r="C11272" i="5"/>
  <c r="D11272" i="5"/>
  <c r="C11273" i="5"/>
  <c r="D11273" i="5"/>
  <c r="C11274" i="5"/>
  <c r="D11274" i="5"/>
  <c r="C11275" i="5"/>
  <c r="D11275" i="5"/>
  <c r="C11276" i="5"/>
  <c r="D11276" i="5"/>
  <c r="C11277" i="5"/>
  <c r="D11277" i="5"/>
  <c r="C11278" i="5"/>
  <c r="D11278" i="5"/>
  <c r="C11279" i="5"/>
  <c r="D11279" i="5"/>
  <c r="C11280" i="5"/>
  <c r="D11280" i="5"/>
  <c r="C11281" i="5"/>
  <c r="D11281" i="5"/>
  <c r="C11282" i="5"/>
  <c r="D11282" i="5"/>
  <c r="C11283" i="5"/>
  <c r="D11283" i="5"/>
  <c r="C11284" i="5"/>
  <c r="D11284" i="5"/>
  <c r="C11285" i="5"/>
  <c r="D11285" i="5"/>
  <c r="C11286" i="5"/>
  <c r="D11286" i="5"/>
  <c r="C11287" i="5"/>
  <c r="D11287" i="5"/>
  <c r="C11288" i="5"/>
  <c r="D11288" i="5"/>
  <c r="C11289" i="5"/>
  <c r="D11289" i="5"/>
  <c r="C11290" i="5"/>
  <c r="D11290" i="5"/>
  <c r="C11291" i="5"/>
  <c r="D11291" i="5"/>
  <c r="C11292" i="5"/>
  <c r="D11292" i="5"/>
  <c r="C11293" i="5"/>
  <c r="D11293" i="5"/>
  <c r="C11294" i="5"/>
  <c r="D11294" i="5"/>
  <c r="C11295" i="5"/>
  <c r="D11295" i="5"/>
  <c r="C11296" i="5"/>
  <c r="D11296" i="5"/>
  <c r="C11297" i="5"/>
  <c r="D11297" i="5"/>
  <c r="C11298" i="5"/>
  <c r="D11298" i="5"/>
  <c r="C11299" i="5"/>
  <c r="D11299" i="5"/>
  <c r="C11300" i="5"/>
  <c r="D11300" i="5"/>
  <c r="C11301" i="5"/>
  <c r="D11301" i="5"/>
  <c r="C11302" i="5"/>
  <c r="D11302" i="5"/>
  <c r="C11303" i="5"/>
  <c r="D11303" i="5"/>
  <c r="C11304" i="5"/>
  <c r="D11304" i="5"/>
  <c r="C11305" i="5"/>
  <c r="D11305" i="5"/>
  <c r="C11306" i="5"/>
  <c r="D11306" i="5"/>
  <c r="C11307" i="5"/>
  <c r="D11307" i="5"/>
  <c r="C11308" i="5"/>
  <c r="D11308" i="5"/>
  <c r="C11309" i="5"/>
  <c r="D11309" i="5"/>
  <c r="C11310" i="5"/>
  <c r="D11310" i="5"/>
  <c r="C11311" i="5"/>
  <c r="D11311" i="5"/>
  <c r="C11312" i="5"/>
  <c r="D11312" i="5"/>
  <c r="C11313" i="5"/>
  <c r="D11313" i="5"/>
  <c r="C11314" i="5"/>
  <c r="D11314" i="5"/>
  <c r="C11315" i="5"/>
  <c r="D11315" i="5"/>
  <c r="C11316" i="5"/>
  <c r="D11316" i="5"/>
  <c r="C11317" i="5"/>
  <c r="D11317" i="5"/>
  <c r="C11318" i="5"/>
  <c r="D11318" i="5"/>
  <c r="C11319" i="5"/>
  <c r="D11319" i="5"/>
  <c r="C11320" i="5"/>
  <c r="D11320" i="5"/>
  <c r="C11321" i="5"/>
  <c r="D11321" i="5"/>
  <c r="C11322" i="5"/>
  <c r="D11322" i="5"/>
  <c r="C11323" i="5"/>
  <c r="D11323" i="5"/>
  <c r="C11324" i="5"/>
  <c r="D11324" i="5"/>
  <c r="C11325" i="5"/>
  <c r="D11325" i="5"/>
  <c r="C11326" i="5"/>
  <c r="D11326" i="5"/>
  <c r="C11327" i="5"/>
  <c r="D11327" i="5"/>
  <c r="C11328" i="5"/>
  <c r="D11328" i="5"/>
  <c r="C11329" i="5"/>
  <c r="D11329" i="5"/>
  <c r="C11330" i="5"/>
  <c r="D11330" i="5"/>
  <c r="C11331" i="5"/>
  <c r="D11331" i="5"/>
  <c r="C11332" i="5"/>
  <c r="D11332" i="5"/>
  <c r="C11333" i="5"/>
  <c r="D11333" i="5"/>
  <c r="C11334" i="5"/>
  <c r="D11334" i="5"/>
  <c r="C11335" i="5"/>
  <c r="D11335" i="5"/>
  <c r="C11336" i="5"/>
  <c r="D11336" i="5"/>
  <c r="C11337" i="5"/>
  <c r="D11337" i="5"/>
  <c r="C11338" i="5"/>
  <c r="D11338" i="5"/>
  <c r="C11339" i="5"/>
  <c r="D11339" i="5"/>
  <c r="C11340" i="5"/>
  <c r="D11340" i="5"/>
  <c r="C11341" i="5"/>
  <c r="D11341" i="5"/>
  <c r="C11342" i="5"/>
  <c r="D11342" i="5"/>
  <c r="C11343" i="5"/>
  <c r="D11343" i="5"/>
  <c r="C11344" i="5"/>
  <c r="D11344" i="5"/>
  <c r="C11345" i="5"/>
  <c r="D11345" i="5"/>
  <c r="C11346" i="5"/>
  <c r="D11346" i="5"/>
  <c r="C11347" i="5"/>
  <c r="D11347" i="5"/>
  <c r="C11348" i="5"/>
  <c r="D11348" i="5"/>
  <c r="C11349" i="5"/>
  <c r="D11349" i="5"/>
  <c r="C11350" i="5"/>
  <c r="D11350" i="5"/>
  <c r="C11351" i="5"/>
  <c r="D11351" i="5"/>
  <c r="C11352" i="5"/>
  <c r="D11352" i="5"/>
  <c r="C11353" i="5"/>
  <c r="D11353" i="5"/>
  <c r="C11354" i="5"/>
  <c r="D11354" i="5"/>
  <c r="C11355" i="5"/>
  <c r="D11355" i="5"/>
  <c r="C11356" i="5"/>
  <c r="D11356" i="5"/>
  <c r="C11357" i="5"/>
  <c r="D11357" i="5"/>
  <c r="C11358" i="5"/>
  <c r="D11358" i="5"/>
  <c r="C11359" i="5"/>
  <c r="D11359" i="5"/>
  <c r="C11360" i="5"/>
  <c r="D11360" i="5"/>
  <c r="C11361" i="5"/>
  <c r="D11361" i="5"/>
  <c r="C11362" i="5"/>
  <c r="D11362" i="5"/>
  <c r="C11363" i="5"/>
  <c r="D11363" i="5"/>
  <c r="C11364" i="5"/>
  <c r="D11364" i="5"/>
  <c r="C11365" i="5"/>
  <c r="D11365" i="5"/>
  <c r="C11366" i="5"/>
  <c r="D11366" i="5"/>
  <c r="C11367" i="5"/>
  <c r="D11367" i="5"/>
  <c r="C11368" i="5"/>
  <c r="D11368" i="5"/>
  <c r="C11369" i="5"/>
  <c r="D11369" i="5"/>
  <c r="C11370" i="5"/>
  <c r="D11370" i="5"/>
  <c r="C11371" i="5"/>
  <c r="D11371" i="5"/>
  <c r="C11372" i="5"/>
  <c r="D11372" i="5"/>
  <c r="C11373" i="5"/>
  <c r="D11373" i="5"/>
  <c r="C11374" i="5"/>
  <c r="D11374" i="5"/>
  <c r="C11375" i="5"/>
  <c r="D11375" i="5"/>
  <c r="C11376" i="5"/>
  <c r="D11376" i="5"/>
  <c r="C11377" i="5"/>
  <c r="D11377" i="5"/>
  <c r="C11378" i="5"/>
  <c r="D11378" i="5"/>
  <c r="C11379" i="5"/>
  <c r="D11379" i="5"/>
  <c r="C11380" i="5"/>
  <c r="D11380" i="5"/>
  <c r="C11381" i="5"/>
  <c r="D11381" i="5"/>
  <c r="C11382" i="5"/>
  <c r="D11382" i="5"/>
  <c r="C11383" i="5"/>
  <c r="D11383" i="5"/>
  <c r="C11384" i="5"/>
  <c r="D11384" i="5"/>
  <c r="C11385" i="5"/>
  <c r="D11385" i="5"/>
  <c r="C11386" i="5"/>
  <c r="D11386" i="5"/>
  <c r="C11387" i="5"/>
  <c r="D11387" i="5"/>
  <c r="C11388" i="5"/>
  <c r="D11388" i="5"/>
  <c r="C11389" i="5"/>
  <c r="D11389" i="5"/>
  <c r="C11390" i="5"/>
  <c r="D11390" i="5"/>
  <c r="C11391" i="5"/>
  <c r="D11391" i="5"/>
  <c r="C11392" i="5"/>
  <c r="D11392" i="5"/>
  <c r="C11393" i="5"/>
  <c r="D11393" i="5"/>
  <c r="C11394" i="5"/>
  <c r="D11394" i="5"/>
  <c r="C11395" i="5"/>
  <c r="D11395" i="5"/>
  <c r="C11396" i="5"/>
  <c r="D11396" i="5"/>
  <c r="C11397" i="5"/>
  <c r="D11397" i="5"/>
  <c r="C11398" i="5"/>
  <c r="D11398" i="5"/>
  <c r="C11399" i="5"/>
  <c r="D11399" i="5"/>
  <c r="C11400" i="5"/>
  <c r="D11400" i="5"/>
  <c r="C11401" i="5"/>
  <c r="D11401" i="5"/>
  <c r="C11402" i="5"/>
  <c r="D11402" i="5"/>
  <c r="C11403" i="5"/>
  <c r="D11403" i="5"/>
  <c r="C11404" i="5"/>
  <c r="D11404" i="5"/>
  <c r="C11405" i="5"/>
  <c r="D11405" i="5"/>
  <c r="C11406" i="5"/>
  <c r="D11406" i="5"/>
  <c r="C11407" i="5"/>
  <c r="D11407" i="5"/>
  <c r="C11408" i="5"/>
  <c r="D11408" i="5"/>
  <c r="C11409" i="5"/>
  <c r="D11409" i="5"/>
  <c r="C11410" i="5"/>
  <c r="D11410" i="5"/>
  <c r="C11411" i="5"/>
  <c r="D11411" i="5"/>
  <c r="C11412" i="5"/>
  <c r="D11412" i="5"/>
  <c r="C11413" i="5"/>
  <c r="D11413" i="5"/>
  <c r="C11414" i="5"/>
  <c r="D11414" i="5"/>
  <c r="C11415" i="5"/>
  <c r="D11415" i="5"/>
  <c r="C11416" i="5"/>
  <c r="D11416" i="5"/>
  <c r="C11417" i="5"/>
  <c r="D11417" i="5"/>
  <c r="C11418" i="5"/>
  <c r="D11418" i="5"/>
  <c r="C11419" i="5"/>
  <c r="D11419" i="5"/>
  <c r="C11420" i="5"/>
  <c r="D11420" i="5"/>
  <c r="C11421" i="5"/>
  <c r="D11421" i="5"/>
  <c r="C11422" i="5"/>
  <c r="D11422" i="5"/>
  <c r="C11423" i="5"/>
  <c r="D11423" i="5"/>
  <c r="C11424" i="5"/>
  <c r="D11424" i="5"/>
  <c r="C11425" i="5"/>
  <c r="D11425" i="5"/>
  <c r="C11426" i="5"/>
  <c r="D11426" i="5"/>
  <c r="C11427" i="5"/>
  <c r="D11427" i="5"/>
  <c r="C11428" i="5"/>
  <c r="D11428" i="5"/>
  <c r="C11429" i="5"/>
  <c r="D11429" i="5"/>
  <c r="C11430" i="5"/>
  <c r="D11430" i="5"/>
  <c r="C11431" i="5"/>
  <c r="D11431" i="5"/>
  <c r="C11432" i="5"/>
  <c r="D11432" i="5"/>
  <c r="C11433" i="5"/>
  <c r="D11433" i="5"/>
  <c r="C11434" i="5"/>
  <c r="D11434" i="5"/>
  <c r="C11435" i="5"/>
  <c r="D11435" i="5"/>
  <c r="C11436" i="5"/>
  <c r="D11436" i="5"/>
  <c r="C11437" i="5"/>
  <c r="D11437" i="5"/>
  <c r="C11438" i="5"/>
  <c r="D11438" i="5"/>
  <c r="C11439" i="5"/>
  <c r="D11439" i="5"/>
  <c r="C11440" i="5"/>
  <c r="D11440" i="5"/>
  <c r="C11441" i="5"/>
  <c r="D11441" i="5"/>
  <c r="C11442" i="5"/>
  <c r="D11442" i="5"/>
  <c r="C11443" i="5"/>
  <c r="D11443" i="5"/>
  <c r="C11444" i="5"/>
  <c r="D11444" i="5"/>
  <c r="C11445" i="5"/>
  <c r="D11445" i="5"/>
  <c r="C11446" i="5"/>
  <c r="D11446" i="5"/>
  <c r="C11447" i="5"/>
  <c r="D11447" i="5"/>
  <c r="C11448" i="5"/>
  <c r="D11448" i="5"/>
  <c r="C11449" i="5"/>
  <c r="D11449" i="5"/>
  <c r="C11450" i="5"/>
  <c r="D11450" i="5"/>
  <c r="C11451" i="5"/>
  <c r="D11451" i="5"/>
  <c r="C11452" i="5"/>
  <c r="D11452" i="5"/>
  <c r="C11453" i="5"/>
  <c r="D11453" i="5"/>
  <c r="C11454" i="5"/>
  <c r="D11454" i="5"/>
  <c r="C11455" i="5"/>
  <c r="D11455" i="5"/>
  <c r="C11456" i="5"/>
  <c r="D11456" i="5"/>
  <c r="C11457" i="5"/>
  <c r="D11457" i="5"/>
  <c r="C11458" i="5"/>
  <c r="D11458" i="5"/>
  <c r="C11459" i="5"/>
  <c r="D11459" i="5"/>
  <c r="C11460" i="5"/>
  <c r="D11460" i="5"/>
  <c r="C11461" i="5"/>
  <c r="D11461" i="5"/>
  <c r="C11462" i="5"/>
  <c r="D11462" i="5"/>
  <c r="C11463" i="5"/>
  <c r="D11463" i="5"/>
  <c r="C11464" i="5"/>
  <c r="D11464" i="5"/>
  <c r="C11465" i="5"/>
  <c r="D11465" i="5"/>
  <c r="C11466" i="5"/>
  <c r="D11466" i="5"/>
  <c r="C11467" i="5"/>
  <c r="D11467" i="5"/>
  <c r="C11468" i="5"/>
  <c r="D11468" i="5"/>
  <c r="C11469" i="5"/>
  <c r="D11469" i="5"/>
  <c r="C11470" i="5"/>
  <c r="D11470" i="5"/>
  <c r="C11471" i="5"/>
  <c r="D11471" i="5"/>
  <c r="C11472" i="5"/>
  <c r="D11472" i="5"/>
  <c r="C11473" i="5"/>
  <c r="D11473" i="5"/>
  <c r="C11474" i="5"/>
  <c r="D11474" i="5"/>
  <c r="C11475" i="5"/>
  <c r="D11475" i="5"/>
  <c r="C11476" i="5"/>
  <c r="D11476" i="5"/>
  <c r="C11477" i="5"/>
  <c r="D11477" i="5"/>
  <c r="C11478" i="5"/>
  <c r="D11478" i="5"/>
  <c r="C11479" i="5"/>
  <c r="D11479" i="5"/>
  <c r="C11480" i="5"/>
  <c r="D11480" i="5"/>
  <c r="C11481" i="5"/>
  <c r="D11481" i="5"/>
  <c r="C11482" i="5"/>
  <c r="D11482" i="5"/>
  <c r="C11483" i="5"/>
  <c r="D11483" i="5"/>
  <c r="C11484" i="5"/>
  <c r="D11484" i="5"/>
  <c r="C11485" i="5"/>
  <c r="D11485" i="5"/>
  <c r="C11486" i="5"/>
  <c r="D11486" i="5"/>
  <c r="C11487" i="5"/>
  <c r="D11487" i="5"/>
  <c r="C11488" i="5"/>
  <c r="D11488" i="5"/>
  <c r="C11489" i="5"/>
  <c r="D11489" i="5"/>
  <c r="C11490" i="5"/>
  <c r="D11490" i="5"/>
  <c r="C11491" i="5"/>
  <c r="D11491" i="5"/>
  <c r="C11492" i="5"/>
  <c r="D11492" i="5"/>
  <c r="C11493" i="5"/>
  <c r="D11493" i="5"/>
  <c r="C11494" i="5"/>
  <c r="D11494" i="5"/>
  <c r="C11495" i="5"/>
  <c r="D11495" i="5"/>
  <c r="C11496" i="5"/>
  <c r="D11496" i="5"/>
  <c r="C11497" i="5"/>
  <c r="D11497" i="5"/>
  <c r="C11498" i="5"/>
  <c r="D11498" i="5"/>
  <c r="C11499" i="5"/>
  <c r="D11499" i="5"/>
  <c r="C11500" i="5"/>
  <c r="D11500" i="5"/>
  <c r="C11501" i="5"/>
  <c r="D11501" i="5"/>
  <c r="C11502" i="5"/>
  <c r="D11502" i="5"/>
  <c r="C11503" i="5"/>
  <c r="D11503" i="5"/>
  <c r="C11504" i="5"/>
  <c r="D11504" i="5"/>
  <c r="C11505" i="5"/>
  <c r="D11505" i="5"/>
  <c r="C11506" i="5"/>
  <c r="D11506" i="5"/>
  <c r="C11507" i="5"/>
  <c r="D11507" i="5"/>
  <c r="C11508" i="5"/>
  <c r="D11508" i="5"/>
  <c r="C11509" i="5"/>
  <c r="D11509" i="5"/>
  <c r="C11510" i="5"/>
  <c r="D11510" i="5"/>
  <c r="C11511" i="5"/>
  <c r="D11511" i="5"/>
  <c r="C11512" i="5"/>
  <c r="D11512" i="5"/>
  <c r="C11513" i="5"/>
  <c r="D11513" i="5"/>
  <c r="C11514" i="5"/>
  <c r="D11514" i="5"/>
  <c r="C11515" i="5"/>
  <c r="D11515" i="5"/>
  <c r="C11516" i="5"/>
  <c r="D11516" i="5"/>
  <c r="C11517" i="5"/>
  <c r="D11517" i="5"/>
  <c r="C11518" i="5"/>
  <c r="D11518" i="5"/>
  <c r="C11519" i="5"/>
  <c r="D11519" i="5"/>
  <c r="C11520" i="5"/>
  <c r="D11520" i="5"/>
  <c r="C11521" i="5"/>
  <c r="D11521" i="5"/>
  <c r="C11522" i="5"/>
  <c r="D11522" i="5"/>
  <c r="C11523" i="5"/>
  <c r="D11523" i="5"/>
  <c r="C11524" i="5"/>
  <c r="D11524" i="5"/>
  <c r="C11525" i="5"/>
  <c r="D11525" i="5"/>
  <c r="C11526" i="5"/>
  <c r="D11526" i="5"/>
  <c r="C11527" i="5"/>
  <c r="D11527" i="5"/>
  <c r="C11528" i="5"/>
  <c r="D11528" i="5"/>
  <c r="C11529" i="5"/>
  <c r="D11529" i="5"/>
  <c r="C11530" i="5"/>
  <c r="D11530" i="5"/>
  <c r="C11531" i="5"/>
  <c r="D11531" i="5"/>
  <c r="C11532" i="5"/>
  <c r="D11532" i="5"/>
  <c r="C11533" i="5"/>
  <c r="D11533" i="5"/>
  <c r="C11534" i="5"/>
  <c r="D11534" i="5"/>
  <c r="C11535" i="5"/>
  <c r="D11535" i="5"/>
  <c r="C11536" i="5"/>
  <c r="D11536" i="5"/>
  <c r="C11537" i="5"/>
  <c r="D11537" i="5"/>
  <c r="C11538" i="5"/>
  <c r="D11538" i="5"/>
  <c r="C11539" i="5"/>
  <c r="D11539" i="5"/>
  <c r="C11540" i="5"/>
  <c r="D11540" i="5"/>
  <c r="C11541" i="5"/>
  <c r="D11541" i="5"/>
  <c r="C11542" i="5"/>
  <c r="D11542" i="5"/>
  <c r="C11543" i="5"/>
  <c r="D11543" i="5"/>
  <c r="C11544" i="5"/>
  <c r="D11544" i="5"/>
  <c r="C11545" i="5"/>
  <c r="D11545" i="5"/>
  <c r="C11546" i="5"/>
  <c r="D11546" i="5"/>
  <c r="C11547" i="5"/>
  <c r="D11547" i="5"/>
  <c r="C11548" i="5"/>
  <c r="D11548" i="5"/>
  <c r="C11549" i="5"/>
  <c r="D11549" i="5"/>
  <c r="C11550" i="5"/>
  <c r="D11550" i="5"/>
  <c r="C11551" i="5"/>
  <c r="D11551" i="5"/>
  <c r="C11552" i="5"/>
  <c r="D11552" i="5"/>
  <c r="C11553" i="5"/>
  <c r="D11553" i="5"/>
  <c r="C11554" i="5"/>
  <c r="D11554" i="5"/>
  <c r="C11555" i="5"/>
  <c r="D11555" i="5"/>
  <c r="C11556" i="5"/>
  <c r="D11556" i="5"/>
  <c r="C11557" i="5"/>
  <c r="D11557" i="5"/>
  <c r="C11558" i="5"/>
  <c r="D11558" i="5"/>
  <c r="C11559" i="5"/>
  <c r="D11559" i="5"/>
  <c r="C11560" i="5"/>
  <c r="D11560" i="5"/>
  <c r="C11561" i="5"/>
  <c r="D11561" i="5"/>
  <c r="C11562" i="5"/>
  <c r="D11562" i="5"/>
  <c r="C11563" i="5"/>
  <c r="D11563" i="5"/>
  <c r="C11564" i="5"/>
  <c r="D11564" i="5"/>
  <c r="C11565" i="5"/>
  <c r="D11565" i="5"/>
  <c r="C11566" i="5"/>
  <c r="D11566" i="5"/>
  <c r="C11567" i="5"/>
  <c r="D11567" i="5"/>
  <c r="C11568" i="5"/>
  <c r="D11568" i="5"/>
  <c r="C11569" i="5"/>
  <c r="D11569" i="5"/>
  <c r="C11570" i="5"/>
  <c r="D11570" i="5"/>
  <c r="C11571" i="5"/>
  <c r="D11571" i="5"/>
  <c r="C11572" i="5"/>
  <c r="D11572" i="5"/>
  <c r="C11573" i="5"/>
  <c r="D11573" i="5"/>
  <c r="C11574" i="5"/>
  <c r="D11574" i="5"/>
  <c r="C11575" i="5"/>
  <c r="D11575" i="5"/>
  <c r="C11576" i="5"/>
  <c r="D11576" i="5"/>
  <c r="C11577" i="5"/>
  <c r="D11577" i="5"/>
  <c r="C11578" i="5"/>
  <c r="D11578" i="5"/>
  <c r="C11579" i="5"/>
  <c r="D11579" i="5"/>
  <c r="C11580" i="5"/>
  <c r="D11580" i="5"/>
  <c r="C11581" i="5"/>
  <c r="D11581" i="5"/>
  <c r="C11582" i="5"/>
  <c r="D11582" i="5"/>
  <c r="C11583" i="5"/>
  <c r="D11583" i="5"/>
  <c r="C11584" i="5"/>
  <c r="D11584" i="5"/>
  <c r="C11585" i="5"/>
  <c r="D11585" i="5"/>
  <c r="C11586" i="5"/>
  <c r="D11586" i="5"/>
  <c r="C11587" i="5"/>
  <c r="D11587" i="5"/>
  <c r="C11588" i="5"/>
  <c r="D11588" i="5"/>
  <c r="C11589" i="5"/>
  <c r="D11589" i="5"/>
  <c r="C11590" i="5"/>
  <c r="D11590" i="5"/>
  <c r="C11591" i="5"/>
  <c r="D11591" i="5"/>
  <c r="C11592" i="5"/>
  <c r="D11592" i="5"/>
  <c r="C11593" i="5"/>
  <c r="D11593" i="5"/>
  <c r="C11594" i="5"/>
  <c r="D11594" i="5"/>
  <c r="C11595" i="5"/>
  <c r="D11595" i="5"/>
  <c r="C11596" i="5"/>
  <c r="D11596" i="5"/>
  <c r="C11597" i="5"/>
  <c r="D11597" i="5"/>
  <c r="C11598" i="5"/>
  <c r="D11598" i="5"/>
  <c r="C11599" i="5"/>
  <c r="D11599" i="5"/>
  <c r="C11600" i="5"/>
  <c r="D11600" i="5"/>
  <c r="C11601" i="5"/>
  <c r="D11601" i="5"/>
  <c r="C11602" i="5"/>
  <c r="D11602" i="5"/>
  <c r="C11603" i="5"/>
  <c r="D11603" i="5"/>
  <c r="C11604" i="5"/>
  <c r="D11604" i="5"/>
  <c r="C11605" i="5"/>
  <c r="D11605" i="5"/>
  <c r="C11606" i="5"/>
  <c r="D11606" i="5"/>
  <c r="C11607" i="5"/>
  <c r="D11607" i="5"/>
  <c r="C11608" i="5"/>
  <c r="D11608" i="5"/>
  <c r="C11609" i="5"/>
  <c r="D11609" i="5"/>
  <c r="C11610" i="5"/>
  <c r="D11610" i="5"/>
  <c r="C11611" i="5"/>
  <c r="D11611" i="5"/>
  <c r="C11612" i="5"/>
  <c r="D11612" i="5"/>
  <c r="C11613" i="5"/>
  <c r="D11613" i="5"/>
  <c r="C11614" i="5"/>
  <c r="D11614" i="5"/>
  <c r="C11615" i="5"/>
  <c r="D11615" i="5"/>
  <c r="C11616" i="5"/>
  <c r="D11616" i="5"/>
  <c r="C11617" i="5"/>
  <c r="D11617" i="5"/>
  <c r="C11618" i="5"/>
  <c r="D11618" i="5"/>
  <c r="C11619" i="5"/>
  <c r="D11619" i="5"/>
  <c r="C11620" i="5"/>
  <c r="D11620" i="5"/>
  <c r="C11621" i="5"/>
  <c r="D11621" i="5"/>
  <c r="C11622" i="5"/>
  <c r="D11622" i="5"/>
  <c r="C11623" i="5"/>
  <c r="D11623" i="5"/>
  <c r="C11624" i="5"/>
  <c r="D11624" i="5"/>
  <c r="C11625" i="5"/>
  <c r="D11625" i="5"/>
  <c r="C11626" i="5"/>
  <c r="D11626" i="5"/>
  <c r="C11627" i="5"/>
  <c r="D11627" i="5"/>
  <c r="C11628" i="5"/>
  <c r="D11628" i="5"/>
  <c r="C11629" i="5"/>
  <c r="D11629" i="5"/>
  <c r="C11630" i="5"/>
  <c r="D11630" i="5"/>
  <c r="C11631" i="5"/>
  <c r="D11631" i="5"/>
  <c r="C11632" i="5"/>
  <c r="D11632" i="5"/>
  <c r="C11633" i="5"/>
  <c r="D11633" i="5"/>
  <c r="C11634" i="5"/>
  <c r="D11634" i="5"/>
  <c r="C11635" i="5"/>
  <c r="D11635" i="5"/>
  <c r="C11636" i="5"/>
  <c r="D11636" i="5"/>
  <c r="C11637" i="5"/>
  <c r="D11637" i="5"/>
  <c r="C11638" i="5"/>
  <c r="D11638" i="5"/>
  <c r="C11639" i="5"/>
  <c r="D11639" i="5"/>
  <c r="C11640" i="5"/>
  <c r="D11640" i="5"/>
  <c r="C11641" i="5"/>
  <c r="D11641" i="5"/>
  <c r="C11642" i="5"/>
  <c r="D11642" i="5"/>
  <c r="C11643" i="5"/>
  <c r="D11643" i="5"/>
  <c r="C11644" i="5"/>
  <c r="D11644" i="5"/>
  <c r="C11645" i="5"/>
  <c r="D11645" i="5"/>
  <c r="C11646" i="5"/>
  <c r="D11646" i="5"/>
  <c r="C11647" i="5"/>
  <c r="D11647" i="5"/>
  <c r="C11648" i="5"/>
  <c r="D11648" i="5"/>
  <c r="C11649" i="5"/>
  <c r="D11649" i="5"/>
  <c r="C11650" i="5"/>
  <c r="D11650" i="5"/>
  <c r="C11651" i="5"/>
  <c r="D11651" i="5"/>
  <c r="C11652" i="5"/>
  <c r="D11652" i="5"/>
  <c r="C11653" i="5"/>
  <c r="D11653" i="5"/>
  <c r="C11654" i="5"/>
  <c r="D11654" i="5"/>
  <c r="C11655" i="5"/>
  <c r="D11655" i="5"/>
  <c r="C11656" i="5"/>
  <c r="D11656" i="5"/>
  <c r="C11657" i="5"/>
  <c r="D11657" i="5"/>
  <c r="C11658" i="5"/>
  <c r="D11658" i="5"/>
  <c r="C11659" i="5"/>
  <c r="D11659" i="5"/>
  <c r="C11660" i="5"/>
  <c r="D11660" i="5"/>
  <c r="C11661" i="5"/>
  <c r="D11661" i="5"/>
  <c r="C11662" i="5"/>
  <c r="D11662" i="5"/>
  <c r="C11663" i="5"/>
  <c r="D11663" i="5"/>
  <c r="C11664" i="5"/>
  <c r="D11664" i="5"/>
  <c r="C11665" i="5"/>
  <c r="D11665" i="5"/>
  <c r="C11666" i="5"/>
  <c r="D11666" i="5"/>
  <c r="C11667" i="5"/>
  <c r="D11667" i="5"/>
  <c r="C11668" i="5"/>
  <c r="D11668" i="5"/>
  <c r="C11669" i="5"/>
  <c r="D11669" i="5"/>
  <c r="C11670" i="5"/>
  <c r="D11670" i="5"/>
  <c r="C11671" i="5"/>
  <c r="D11671" i="5"/>
  <c r="C11672" i="5"/>
  <c r="D11672" i="5"/>
  <c r="C11673" i="5"/>
  <c r="D11673" i="5"/>
  <c r="C11674" i="5"/>
  <c r="D11674" i="5"/>
  <c r="C11675" i="5"/>
  <c r="D11675" i="5"/>
  <c r="C11676" i="5"/>
  <c r="D11676" i="5"/>
  <c r="C11677" i="5"/>
  <c r="D11677" i="5"/>
  <c r="C11678" i="5"/>
  <c r="D11678" i="5"/>
  <c r="C11679" i="5"/>
  <c r="D11679" i="5"/>
  <c r="C11680" i="5"/>
  <c r="D11680" i="5"/>
  <c r="C11681" i="5"/>
  <c r="D11681" i="5"/>
  <c r="C11682" i="5"/>
  <c r="D11682" i="5"/>
  <c r="C11683" i="5"/>
  <c r="D11683" i="5"/>
  <c r="C11684" i="5"/>
  <c r="D11684" i="5"/>
  <c r="C11685" i="5"/>
  <c r="D11685" i="5"/>
  <c r="C11686" i="5"/>
  <c r="D11686" i="5"/>
  <c r="C11687" i="5"/>
  <c r="D11687" i="5"/>
  <c r="C11688" i="5"/>
  <c r="D11688" i="5"/>
  <c r="C11689" i="5"/>
  <c r="D11689" i="5"/>
  <c r="C11690" i="5"/>
  <c r="D11690" i="5"/>
  <c r="C11691" i="5"/>
  <c r="D11691" i="5"/>
  <c r="C11692" i="5"/>
  <c r="D11692" i="5"/>
  <c r="C11693" i="5"/>
  <c r="D11693" i="5"/>
  <c r="C11694" i="5"/>
  <c r="D11694" i="5"/>
  <c r="C11695" i="5"/>
  <c r="D11695" i="5"/>
  <c r="C11696" i="5"/>
  <c r="D11696" i="5"/>
  <c r="C11697" i="5"/>
  <c r="D11697" i="5"/>
  <c r="C11698" i="5"/>
  <c r="D11698" i="5"/>
  <c r="C11699" i="5"/>
  <c r="D11699" i="5"/>
  <c r="C11700" i="5"/>
  <c r="D11700" i="5"/>
  <c r="C11701" i="5"/>
  <c r="D11701" i="5"/>
  <c r="C11702" i="5"/>
  <c r="D11702" i="5"/>
  <c r="C11703" i="5"/>
  <c r="D11703" i="5"/>
  <c r="C11704" i="5"/>
  <c r="D11704" i="5"/>
  <c r="C11705" i="5"/>
  <c r="D11705" i="5"/>
  <c r="C11706" i="5"/>
  <c r="D11706" i="5"/>
  <c r="C11707" i="5"/>
  <c r="D11707" i="5"/>
  <c r="C11708" i="5"/>
  <c r="D11708" i="5"/>
  <c r="C11709" i="5"/>
  <c r="D11709" i="5"/>
  <c r="C11710" i="5"/>
  <c r="D11710" i="5"/>
  <c r="C11711" i="5"/>
  <c r="D11711" i="5"/>
  <c r="C11712" i="5"/>
  <c r="D11712" i="5"/>
  <c r="C11713" i="5"/>
  <c r="D11713" i="5"/>
  <c r="C11714" i="5"/>
  <c r="D11714" i="5"/>
  <c r="C11715" i="5"/>
  <c r="D11715" i="5"/>
  <c r="C11716" i="5"/>
  <c r="D11716" i="5"/>
  <c r="C11717" i="5"/>
  <c r="D11717" i="5"/>
  <c r="C11718" i="5"/>
  <c r="D11718" i="5"/>
  <c r="C11719" i="5"/>
  <c r="D11719" i="5"/>
  <c r="C11720" i="5"/>
  <c r="D11720" i="5"/>
  <c r="C11721" i="5"/>
  <c r="D11721" i="5"/>
  <c r="C11722" i="5"/>
  <c r="D11722" i="5"/>
  <c r="C11723" i="5"/>
  <c r="D11723" i="5"/>
  <c r="C11724" i="5"/>
  <c r="D11724" i="5"/>
  <c r="C11725" i="5"/>
  <c r="D11725" i="5"/>
  <c r="C11726" i="5"/>
  <c r="D11726" i="5"/>
  <c r="C11727" i="5"/>
  <c r="D11727" i="5"/>
  <c r="C11728" i="5"/>
  <c r="D11728" i="5"/>
  <c r="C11729" i="5"/>
  <c r="D11729" i="5"/>
  <c r="C11730" i="5"/>
  <c r="D11730" i="5"/>
  <c r="C11731" i="5"/>
  <c r="D11731" i="5"/>
  <c r="C11732" i="5"/>
  <c r="D11732" i="5"/>
  <c r="C11733" i="5"/>
  <c r="D11733" i="5"/>
  <c r="C11734" i="5"/>
  <c r="D11734" i="5"/>
  <c r="C11735" i="5"/>
  <c r="D11735" i="5"/>
  <c r="C11736" i="5"/>
  <c r="D11736" i="5"/>
  <c r="C11737" i="5"/>
  <c r="D11737" i="5"/>
  <c r="C11738" i="5"/>
  <c r="D11738" i="5"/>
  <c r="C11739" i="5"/>
  <c r="D11739" i="5"/>
  <c r="C11740" i="5"/>
  <c r="D11740" i="5"/>
  <c r="C11741" i="5"/>
  <c r="D11741" i="5"/>
  <c r="C11742" i="5"/>
  <c r="D11742" i="5"/>
  <c r="C11743" i="5"/>
  <c r="D11743" i="5"/>
  <c r="C11744" i="5"/>
  <c r="D11744" i="5"/>
  <c r="C11745" i="5"/>
  <c r="D11745" i="5"/>
  <c r="C11746" i="5"/>
  <c r="D11746" i="5"/>
  <c r="C11747" i="5"/>
  <c r="D11747" i="5"/>
  <c r="C11748" i="5"/>
  <c r="D11748" i="5"/>
  <c r="C11749" i="5"/>
  <c r="D11749" i="5"/>
  <c r="C11750" i="5"/>
  <c r="D11750" i="5"/>
  <c r="C11751" i="5"/>
  <c r="D11751" i="5"/>
  <c r="C11752" i="5"/>
  <c r="D11752" i="5"/>
  <c r="C11753" i="5"/>
  <c r="D11753" i="5"/>
  <c r="C11754" i="5"/>
  <c r="D11754" i="5"/>
  <c r="C11755" i="5"/>
  <c r="D11755" i="5"/>
  <c r="C11756" i="5"/>
  <c r="D11756" i="5"/>
  <c r="C11757" i="5"/>
  <c r="D11757" i="5"/>
  <c r="C11758" i="5"/>
  <c r="D11758" i="5"/>
  <c r="C11759" i="5"/>
  <c r="D11759" i="5"/>
  <c r="C11760" i="5"/>
  <c r="D11760" i="5"/>
  <c r="C11761" i="5"/>
  <c r="D11761" i="5"/>
  <c r="C11762" i="5"/>
  <c r="D11762" i="5"/>
  <c r="C11763" i="5"/>
  <c r="D11763" i="5"/>
  <c r="C11764" i="5"/>
  <c r="D11764" i="5"/>
  <c r="C11765" i="5"/>
  <c r="D11765" i="5"/>
  <c r="C11766" i="5"/>
  <c r="D11766" i="5"/>
  <c r="C11767" i="5"/>
  <c r="D11767" i="5"/>
  <c r="C11768" i="5"/>
  <c r="D11768" i="5"/>
  <c r="C11769" i="5"/>
  <c r="D11769" i="5"/>
  <c r="C11770" i="5"/>
  <c r="D11770" i="5"/>
  <c r="C11771" i="5"/>
  <c r="D11771" i="5"/>
  <c r="C11772" i="5"/>
  <c r="D11772" i="5"/>
  <c r="C11773" i="5"/>
  <c r="D11773" i="5"/>
  <c r="C11774" i="5"/>
  <c r="D11774" i="5"/>
  <c r="C11775" i="5"/>
  <c r="D11775" i="5"/>
  <c r="C11776" i="5"/>
  <c r="D11776" i="5"/>
  <c r="C11777" i="5"/>
  <c r="D11777" i="5"/>
  <c r="C11778" i="5"/>
  <c r="D11778" i="5"/>
  <c r="C11779" i="5"/>
  <c r="D11779" i="5"/>
  <c r="C11780" i="5"/>
  <c r="D11780" i="5"/>
  <c r="C11781" i="5"/>
  <c r="D11781" i="5"/>
  <c r="C11782" i="5"/>
  <c r="D11782" i="5"/>
  <c r="C11783" i="5"/>
  <c r="D11783" i="5"/>
  <c r="C11784" i="5"/>
  <c r="D11784" i="5"/>
  <c r="C11785" i="5"/>
  <c r="D11785" i="5"/>
  <c r="C11786" i="5"/>
  <c r="D11786" i="5"/>
  <c r="C11787" i="5"/>
  <c r="D11787" i="5"/>
  <c r="C11788" i="5"/>
  <c r="D11788" i="5"/>
  <c r="C11789" i="5"/>
  <c r="D11789" i="5"/>
  <c r="C11790" i="5"/>
  <c r="D11790" i="5"/>
  <c r="C11791" i="5"/>
  <c r="D11791" i="5"/>
  <c r="C11792" i="5"/>
  <c r="D11792" i="5"/>
  <c r="C11793" i="5"/>
  <c r="D11793" i="5"/>
  <c r="C11794" i="5"/>
  <c r="D11794" i="5"/>
  <c r="C11795" i="5"/>
  <c r="D11795" i="5"/>
  <c r="C11796" i="5"/>
  <c r="D11796" i="5"/>
  <c r="C11797" i="5"/>
  <c r="D11797" i="5"/>
  <c r="C11798" i="5"/>
  <c r="D11798" i="5"/>
  <c r="C11799" i="5"/>
  <c r="D11799" i="5"/>
  <c r="C11800" i="5"/>
  <c r="D11800" i="5"/>
  <c r="C11801" i="5"/>
  <c r="D11801" i="5"/>
  <c r="C11802" i="5"/>
  <c r="D11802" i="5"/>
  <c r="C11803" i="5"/>
  <c r="D11803" i="5"/>
  <c r="C11804" i="5"/>
  <c r="D11804" i="5"/>
  <c r="C11805" i="5"/>
  <c r="D11805" i="5"/>
  <c r="C11806" i="5"/>
  <c r="D11806" i="5"/>
  <c r="C11807" i="5"/>
  <c r="D11807" i="5"/>
  <c r="C11808" i="5"/>
  <c r="D11808" i="5"/>
  <c r="C11809" i="5"/>
  <c r="D11809" i="5"/>
  <c r="C11810" i="5"/>
  <c r="D11810" i="5"/>
  <c r="C11811" i="5"/>
  <c r="D11811" i="5"/>
  <c r="C11812" i="5"/>
  <c r="D11812" i="5"/>
  <c r="C11813" i="5"/>
  <c r="D11813" i="5"/>
  <c r="C11814" i="5"/>
  <c r="D11814" i="5"/>
  <c r="C11815" i="5"/>
  <c r="D11815" i="5"/>
  <c r="C11816" i="5"/>
  <c r="D11816" i="5"/>
  <c r="C11817" i="5"/>
  <c r="D11817" i="5"/>
  <c r="C11818" i="5"/>
  <c r="D11818" i="5"/>
  <c r="C11819" i="5"/>
  <c r="D11819" i="5"/>
  <c r="C11820" i="5"/>
  <c r="D11820" i="5"/>
  <c r="C11821" i="5"/>
  <c r="D11821" i="5"/>
  <c r="C11822" i="5"/>
  <c r="D11822" i="5"/>
  <c r="C11823" i="5"/>
  <c r="D11823" i="5"/>
  <c r="C11824" i="5"/>
  <c r="D11824" i="5"/>
  <c r="C11825" i="5"/>
  <c r="D11825" i="5"/>
  <c r="C11826" i="5"/>
  <c r="D11826" i="5"/>
  <c r="C11827" i="5"/>
  <c r="D11827" i="5"/>
  <c r="C11828" i="5"/>
  <c r="D11828" i="5"/>
  <c r="C11829" i="5"/>
  <c r="D11829" i="5"/>
  <c r="C11830" i="5"/>
  <c r="D11830" i="5"/>
  <c r="C11831" i="5"/>
  <c r="D11831" i="5"/>
  <c r="C11832" i="5"/>
  <c r="D11832" i="5"/>
  <c r="C11833" i="5"/>
  <c r="D11833" i="5"/>
  <c r="C11834" i="5"/>
  <c r="D11834" i="5"/>
  <c r="C11835" i="5"/>
  <c r="D11835" i="5"/>
  <c r="C11836" i="5"/>
  <c r="D11836" i="5"/>
  <c r="C11837" i="5"/>
  <c r="D11837" i="5"/>
  <c r="C11838" i="5"/>
  <c r="D11838" i="5"/>
  <c r="C11839" i="5"/>
  <c r="D11839" i="5"/>
  <c r="C11840" i="5"/>
  <c r="D11840" i="5"/>
  <c r="C11841" i="5"/>
  <c r="D11841" i="5"/>
  <c r="C11842" i="5"/>
  <c r="D11842" i="5"/>
  <c r="C11843" i="5"/>
  <c r="D11843" i="5"/>
  <c r="C11844" i="5"/>
  <c r="D11844" i="5"/>
  <c r="C11845" i="5"/>
  <c r="D11845" i="5"/>
  <c r="C11846" i="5"/>
  <c r="D11846" i="5"/>
  <c r="C11847" i="5"/>
  <c r="D11847" i="5"/>
  <c r="C11848" i="5"/>
  <c r="D11848" i="5"/>
  <c r="C11849" i="5"/>
  <c r="D11849" i="5"/>
  <c r="C11850" i="5"/>
  <c r="D11850" i="5"/>
  <c r="C11851" i="5"/>
  <c r="D11851" i="5"/>
  <c r="C11852" i="5"/>
  <c r="D11852" i="5"/>
  <c r="C11853" i="5"/>
  <c r="D11853" i="5"/>
  <c r="C11854" i="5"/>
  <c r="D11854" i="5"/>
  <c r="C11855" i="5"/>
  <c r="D11855" i="5"/>
  <c r="C11856" i="5"/>
  <c r="D11856" i="5"/>
  <c r="C11857" i="5"/>
  <c r="D11857" i="5"/>
  <c r="C11858" i="5"/>
  <c r="D11858" i="5"/>
  <c r="C11859" i="5"/>
  <c r="D11859" i="5"/>
  <c r="C11860" i="5"/>
  <c r="D11860" i="5"/>
  <c r="C11861" i="5"/>
  <c r="D11861" i="5"/>
  <c r="C11862" i="5"/>
  <c r="D11862" i="5"/>
  <c r="C11863" i="5"/>
  <c r="D11863" i="5"/>
  <c r="C11864" i="5"/>
  <c r="D11864" i="5"/>
  <c r="C11865" i="5"/>
  <c r="D11865" i="5"/>
  <c r="C11866" i="5"/>
  <c r="D11866" i="5"/>
  <c r="C11867" i="5"/>
  <c r="D11867" i="5"/>
  <c r="C11868" i="5"/>
  <c r="D11868" i="5"/>
  <c r="C11869" i="5"/>
  <c r="D11869" i="5"/>
  <c r="C11870" i="5"/>
  <c r="D11870" i="5"/>
  <c r="C11871" i="5"/>
  <c r="D11871" i="5"/>
  <c r="C11872" i="5"/>
  <c r="D11872" i="5"/>
  <c r="C11873" i="5"/>
  <c r="D11873" i="5"/>
  <c r="C11874" i="5"/>
  <c r="D11874" i="5"/>
  <c r="C11875" i="5"/>
  <c r="D11875" i="5"/>
  <c r="C11876" i="5"/>
  <c r="D11876" i="5"/>
  <c r="C11877" i="5"/>
  <c r="D11877" i="5"/>
  <c r="C11878" i="5"/>
  <c r="D11878" i="5"/>
  <c r="C11879" i="5"/>
  <c r="D11879" i="5"/>
  <c r="C11880" i="5"/>
  <c r="D11880" i="5"/>
  <c r="C11881" i="5"/>
  <c r="D11881" i="5"/>
  <c r="C11882" i="5"/>
  <c r="D11882" i="5"/>
  <c r="C11883" i="5"/>
  <c r="D11883" i="5"/>
  <c r="C11884" i="5"/>
  <c r="D11884" i="5"/>
  <c r="C11885" i="5"/>
  <c r="D11885" i="5"/>
  <c r="C11886" i="5"/>
  <c r="D11886" i="5"/>
  <c r="C11887" i="5"/>
  <c r="D11887" i="5"/>
  <c r="C11888" i="5"/>
  <c r="D11888" i="5"/>
  <c r="C11889" i="5"/>
  <c r="D11889" i="5"/>
  <c r="C11890" i="5"/>
  <c r="D11890" i="5"/>
  <c r="C11891" i="5"/>
  <c r="D11891" i="5"/>
  <c r="C11892" i="5"/>
  <c r="D11892" i="5"/>
  <c r="C11893" i="5"/>
  <c r="D11893" i="5"/>
  <c r="C11894" i="5"/>
  <c r="D11894" i="5"/>
  <c r="C11895" i="5"/>
  <c r="D11895" i="5"/>
  <c r="C11896" i="5"/>
  <c r="D11896" i="5"/>
  <c r="C11897" i="5"/>
  <c r="D11897" i="5"/>
  <c r="C11898" i="5"/>
  <c r="D11898" i="5"/>
  <c r="C11899" i="5"/>
  <c r="D11899" i="5"/>
  <c r="C11900" i="5"/>
  <c r="D11900" i="5"/>
  <c r="C11901" i="5"/>
  <c r="D11901" i="5"/>
  <c r="C11902" i="5"/>
  <c r="D11902" i="5"/>
  <c r="C11903" i="5"/>
  <c r="D11903" i="5"/>
  <c r="C11904" i="5"/>
  <c r="D11904" i="5"/>
  <c r="C11905" i="5"/>
  <c r="D11905" i="5"/>
  <c r="C11906" i="5"/>
  <c r="D11906" i="5"/>
  <c r="C11907" i="5"/>
  <c r="D11907" i="5"/>
  <c r="C11908" i="5"/>
  <c r="D11908" i="5"/>
  <c r="C11909" i="5"/>
  <c r="D11909" i="5"/>
  <c r="C11910" i="5"/>
  <c r="D11910" i="5"/>
  <c r="C11911" i="5"/>
  <c r="D11911" i="5"/>
  <c r="C11912" i="5"/>
  <c r="D11912" i="5"/>
  <c r="C11913" i="5"/>
  <c r="D11913" i="5"/>
  <c r="C11914" i="5"/>
  <c r="D11914" i="5"/>
  <c r="C11915" i="5"/>
  <c r="D11915" i="5"/>
  <c r="C11916" i="5"/>
  <c r="D11916" i="5"/>
  <c r="C11917" i="5"/>
  <c r="D11917" i="5"/>
  <c r="C11918" i="5"/>
  <c r="D11918" i="5"/>
  <c r="C11919" i="5"/>
  <c r="D11919" i="5"/>
  <c r="C11920" i="5"/>
  <c r="D11920" i="5"/>
  <c r="C11921" i="5"/>
  <c r="D11921" i="5"/>
  <c r="C11922" i="5"/>
  <c r="D11922" i="5"/>
  <c r="C11923" i="5"/>
  <c r="D11923" i="5"/>
  <c r="C11924" i="5"/>
  <c r="D11924" i="5"/>
  <c r="C11925" i="5"/>
  <c r="D11925" i="5"/>
  <c r="C11926" i="5"/>
  <c r="D11926" i="5"/>
  <c r="C11927" i="5"/>
  <c r="D11927" i="5"/>
  <c r="C11928" i="5"/>
  <c r="D11928" i="5"/>
  <c r="C11929" i="5"/>
  <c r="D11929" i="5"/>
  <c r="C11930" i="5"/>
  <c r="D11930" i="5"/>
  <c r="C11931" i="5"/>
  <c r="D11931" i="5"/>
  <c r="C11932" i="5"/>
  <c r="D11932" i="5"/>
  <c r="C11933" i="5"/>
  <c r="D11933" i="5"/>
  <c r="C11934" i="5"/>
  <c r="D11934" i="5"/>
  <c r="C11935" i="5"/>
  <c r="D11935" i="5"/>
  <c r="C11936" i="5"/>
  <c r="D11936" i="5"/>
  <c r="C11937" i="5"/>
  <c r="D11937" i="5"/>
  <c r="C11938" i="5"/>
  <c r="D11938" i="5"/>
  <c r="C11939" i="5"/>
  <c r="D11939" i="5"/>
  <c r="C11940" i="5"/>
  <c r="D11940" i="5"/>
  <c r="C11941" i="5"/>
  <c r="D11941" i="5"/>
  <c r="C11942" i="5"/>
  <c r="D11942" i="5"/>
  <c r="C11943" i="5"/>
  <c r="D11943" i="5"/>
  <c r="C11944" i="5"/>
  <c r="D11944" i="5"/>
  <c r="C11945" i="5"/>
  <c r="D11945" i="5"/>
  <c r="C11946" i="5"/>
  <c r="D11946" i="5"/>
  <c r="C11947" i="5"/>
  <c r="D11947" i="5"/>
  <c r="C11948" i="5"/>
  <c r="D11948" i="5"/>
  <c r="C11949" i="5"/>
  <c r="D11949" i="5"/>
  <c r="C11950" i="5"/>
  <c r="D11950" i="5"/>
  <c r="C11951" i="5"/>
  <c r="D11951" i="5"/>
  <c r="C11952" i="5"/>
  <c r="D11952" i="5"/>
  <c r="C11953" i="5"/>
  <c r="D11953" i="5"/>
  <c r="C11954" i="5"/>
  <c r="D11954" i="5"/>
  <c r="C11955" i="5"/>
  <c r="D11955" i="5"/>
  <c r="C11956" i="5"/>
  <c r="D11956" i="5"/>
  <c r="C11957" i="5"/>
  <c r="D11957" i="5"/>
  <c r="C11958" i="5"/>
  <c r="D11958" i="5"/>
  <c r="C11959" i="5"/>
  <c r="D11959" i="5"/>
  <c r="C11960" i="5"/>
  <c r="D11960" i="5"/>
  <c r="C11961" i="5"/>
  <c r="D11961" i="5"/>
  <c r="C11962" i="5"/>
  <c r="D11962" i="5"/>
  <c r="C11963" i="5"/>
  <c r="D11963" i="5"/>
  <c r="C11964" i="5"/>
  <c r="D11964" i="5"/>
  <c r="C11965" i="5"/>
  <c r="D11965" i="5"/>
  <c r="C11966" i="5"/>
  <c r="D11966" i="5"/>
  <c r="C11967" i="5"/>
  <c r="D11967" i="5"/>
  <c r="C11968" i="5"/>
  <c r="D11968" i="5"/>
  <c r="C11969" i="5"/>
  <c r="D11969" i="5"/>
  <c r="C11970" i="5"/>
  <c r="D11970" i="5"/>
  <c r="C11971" i="5"/>
  <c r="D11971" i="5"/>
  <c r="C11972" i="5"/>
  <c r="D11972" i="5"/>
  <c r="C11973" i="5"/>
  <c r="D11973" i="5"/>
  <c r="C11974" i="5"/>
  <c r="D11974" i="5"/>
  <c r="C11975" i="5"/>
  <c r="D11975" i="5"/>
  <c r="C11976" i="5"/>
  <c r="D11976" i="5"/>
  <c r="C11977" i="5"/>
  <c r="D11977" i="5"/>
  <c r="C11978" i="5"/>
  <c r="D11978" i="5"/>
  <c r="C11979" i="5"/>
  <c r="D11979" i="5"/>
  <c r="C11980" i="5"/>
  <c r="D11980" i="5"/>
  <c r="C11981" i="5"/>
  <c r="D11981" i="5"/>
  <c r="C11982" i="5"/>
  <c r="D11982" i="5"/>
  <c r="C11983" i="5"/>
  <c r="D11983" i="5"/>
  <c r="C11984" i="5"/>
  <c r="D11984" i="5"/>
  <c r="C11985" i="5"/>
  <c r="D11985" i="5"/>
  <c r="C11986" i="5"/>
  <c r="D11986" i="5"/>
  <c r="C11987" i="5"/>
  <c r="D11987" i="5"/>
  <c r="C11988" i="5"/>
  <c r="D11988" i="5"/>
  <c r="C11989" i="5"/>
  <c r="D11989" i="5"/>
  <c r="C11990" i="5"/>
  <c r="D11990" i="5"/>
  <c r="C11991" i="5"/>
  <c r="D11991" i="5"/>
  <c r="C11992" i="5"/>
  <c r="D11992" i="5"/>
  <c r="C11993" i="5"/>
  <c r="D11993" i="5"/>
  <c r="C11994" i="5"/>
  <c r="D11994" i="5"/>
  <c r="C11995" i="5"/>
  <c r="D11995" i="5"/>
  <c r="C11996" i="5"/>
  <c r="D11996" i="5"/>
  <c r="C11997" i="5"/>
  <c r="D11997" i="5"/>
  <c r="C11998" i="5"/>
  <c r="D11998" i="5"/>
  <c r="C11999" i="5"/>
  <c r="D11999" i="5"/>
  <c r="C12000" i="5"/>
  <c r="D12000" i="5"/>
  <c r="C12001" i="5"/>
  <c r="D12001" i="5"/>
  <c r="C12002" i="5"/>
  <c r="D12002" i="5"/>
  <c r="C12003" i="5"/>
  <c r="D12003" i="5"/>
  <c r="C12004" i="5"/>
  <c r="D12004" i="5"/>
  <c r="C12005" i="5"/>
  <c r="D12005" i="5"/>
  <c r="C12006" i="5"/>
  <c r="D12006" i="5"/>
  <c r="C12007" i="5"/>
  <c r="D12007" i="5"/>
  <c r="C12008" i="5"/>
  <c r="D12008" i="5"/>
  <c r="C12009" i="5"/>
  <c r="D12009" i="5"/>
  <c r="C12010" i="5"/>
  <c r="D12010" i="5"/>
  <c r="C12011" i="5"/>
  <c r="D12011" i="5"/>
  <c r="C12012" i="5"/>
  <c r="D12012" i="5"/>
  <c r="C12013" i="5"/>
  <c r="D12013" i="5"/>
  <c r="C12014" i="5"/>
  <c r="D12014" i="5"/>
  <c r="C12015" i="5"/>
  <c r="D12015" i="5"/>
  <c r="C12016" i="5"/>
  <c r="D12016" i="5"/>
  <c r="C12017" i="5"/>
  <c r="D12017" i="5"/>
  <c r="C12018" i="5"/>
  <c r="D12018" i="5"/>
  <c r="C12019" i="5"/>
  <c r="D12019" i="5"/>
  <c r="C12020" i="5"/>
  <c r="D12020" i="5"/>
  <c r="C12021" i="5"/>
  <c r="D12021" i="5"/>
  <c r="C12022" i="5"/>
  <c r="D12022" i="5"/>
  <c r="C12023" i="5"/>
  <c r="D12023" i="5"/>
  <c r="C12024" i="5"/>
  <c r="D12024" i="5"/>
  <c r="C12025" i="5"/>
  <c r="D12025" i="5"/>
  <c r="C12026" i="5"/>
  <c r="D12026" i="5"/>
  <c r="C12027" i="5"/>
  <c r="D12027" i="5"/>
  <c r="C12028" i="5"/>
  <c r="D12028" i="5"/>
  <c r="C12029" i="5"/>
  <c r="D12029" i="5"/>
  <c r="C12030" i="5"/>
  <c r="D12030" i="5"/>
  <c r="C12031" i="5"/>
  <c r="D12031" i="5"/>
  <c r="C12032" i="5"/>
  <c r="D12032" i="5"/>
  <c r="C12033" i="5"/>
  <c r="D12033" i="5"/>
  <c r="C12034" i="5"/>
  <c r="D12034" i="5"/>
  <c r="C12035" i="5"/>
  <c r="D12035" i="5"/>
  <c r="C12036" i="5"/>
  <c r="D12036" i="5"/>
  <c r="C12037" i="5"/>
  <c r="D12037" i="5"/>
  <c r="C12038" i="5"/>
  <c r="D12038" i="5"/>
  <c r="C12039" i="5"/>
  <c r="D12039" i="5"/>
  <c r="C12040" i="5"/>
  <c r="D12040" i="5"/>
  <c r="C12041" i="5"/>
  <c r="D12041" i="5"/>
  <c r="C12042" i="5"/>
  <c r="D12042" i="5"/>
  <c r="C12043" i="5"/>
  <c r="D12043" i="5"/>
  <c r="C12044" i="5"/>
  <c r="D12044" i="5"/>
  <c r="C12045" i="5"/>
  <c r="D12045" i="5"/>
  <c r="C12046" i="5"/>
  <c r="D12046" i="5"/>
  <c r="C12047" i="5"/>
  <c r="D12047" i="5"/>
  <c r="C12048" i="5"/>
  <c r="D12048" i="5"/>
  <c r="C12049" i="5"/>
  <c r="D12049" i="5"/>
  <c r="C12050" i="5"/>
  <c r="D12050" i="5"/>
  <c r="C12051" i="5"/>
  <c r="D12051" i="5"/>
  <c r="C12052" i="5"/>
  <c r="D12052" i="5"/>
  <c r="C12053" i="5"/>
  <c r="D12053" i="5"/>
  <c r="C12054" i="5"/>
  <c r="D12054" i="5"/>
  <c r="C12055" i="5"/>
  <c r="D12055" i="5"/>
  <c r="C12056" i="5"/>
  <c r="D12056" i="5"/>
  <c r="C12057" i="5"/>
  <c r="D12057" i="5"/>
  <c r="C12058" i="5"/>
  <c r="D12058" i="5"/>
  <c r="C12059" i="5"/>
  <c r="D12059" i="5"/>
  <c r="C12060" i="5"/>
  <c r="D12060" i="5"/>
  <c r="C12061" i="5"/>
  <c r="D12061" i="5"/>
  <c r="C12062" i="5"/>
  <c r="D12062" i="5"/>
  <c r="C12063" i="5"/>
  <c r="D12063" i="5"/>
  <c r="C12064" i="5"/>
  <c r="D12064" i="5"/>
  <c r="C12065" i="5"/>
  <c r="D12065" i="5"/>
  <c r="C12066" i="5"/>
  <c r="D12066" i="5"/>
  <c r="C12067" i="5"/>
  <c r="D12067" i="5"/>
  <c r="C12068" i="5"/>
  <c r="D12068" i="5"/>
  <c r="C12069" i="5"/>
  <c r="D12069" i="5"/>
  <c r="C12070" i="5"/>
  <c r="D12070" i="5"/>
  <c r="C12071" i="5"/>
  <c r="D12071" i="5"/>
  <c r="C12072" i="5"/>
  <c r="D12072" i="5"/>
  <c r="C12073" i="5"/>
  <c r="D12073" i="5"/>
  <c r="C12074" i="5"/>
  <c r="D12074" i="5"/>
  <c r="C12075" i="5"/>
  <c r="D12075" i="5"/>
  <c r="C12076" i="5"/>
  <c r="D12076" i="5"/>
  <c r="C12077" i="5"/>
  <c r="D12077" i="5"/>
  <c r="C12078" i="5"/>
  <c r="D12078" i="5"/>
  <c r="C12079" i="5"/>
  <c r="D12079" i="5"/>
  <c r="C12080" i="5"/>
  <c r="D12080" i="5"/>
  <c r="C12081" i="5"/>
  <c r="D12081" i="5"/>
  <c r="C12082" i="5"/>
  <c r="D12082" i="5"/>
  <c r="C12083" i="5"/>
  <c r="D12083" i="5"/>
  <c r="C12084" i="5"/>
  <c r="D12084" i="5"/>
  <c r="C12085" i="5"/>
  <c r="D12085" i="5"/>
  <c r="C12086" i="5"/>
  <c r="D12086" i="5"/>
  <c r="C12087" i="5"/>
  <c r="D12087" i="5"/>
  <c r="C12088" i="5"/>
  <c r="D12088" i="5"/>
  <c r="C12089" i="5"/>
  <c r="D12089" i="5"/>
  <c r="C12090" i="5"/>
  <c r="D12090" i="5"/>
  <c r="C12091" i="5"/>
  <c r="D12091" i="5"/>
  <c r="C12092" i="5"/>
  <c r="D12092" i="5"/>
  <c r="C12093" i="5"/>
  <c r="D12093" i="5"/>
  <c r="C12094" i="5"/>
  <c r="D12094" i="5"/>
  <c r="C12095" i="5"/>
  <c r="D12095" i="5"/>
  <c r="C12096" i="5"/>
  <c r="D12096" i="5"/>
  <c r="C12097" i="5"/>
  <c r="D12097" i="5"/>
  <c r="C12098" i="5"/>
  <c r="D12098" i="5"/>
  <c r="C12099" i="5"/>
  <c r="D12099" i="5"/>
  <c r="C12100" i="5"/>
  <c r="D12100" i="5"/>
  <c r="C12101" i="5"/>
  <c r="D12101" i="5"/>
  <c r="C12102" i="5"/>
  <c r="D12102" i="5"/>
  <c r="C12103" i="5"/>
  <c r="D12103" i="5"/>
  <c r="C12104" i="5"/>
  <c r="D12104" i="5"/>
  <c r="C12105" i="5"/>
  <c r="D12105" i="5"/>
  <c r="C12106" i="5"/>
  <c r="D12106" i="5"/>
  <c r="C12107" i="5"/>
  <c r="D12107" i="5"/>
  <c r="C12108" i="5"/>
  <c r="D12108" i="5"/>
  <c r="C12109" i="5"/>
  <c r="D12109" i="5"/>
  <c r="C12110" i="5"/>
  <c r="D12110" i="5"/>
  <c r="C12111" i="5"/>
  <c r="D12111" i="5"/>
  <c r="C12112" i="5"/>
  <c r="D12112" i="5"/>
  <c r="C12113" i="5"/>
  <c r="D12113" i="5"/>
  <c r="C12114" i="5"/>
  <c r="D12114" i="5"/>
  <c r="C12115" i="5"/>
  <c r="D12115" i="5"/>
  <c r="C12116" i="5"/>
  <c r="D12116" i="5"/>
  <c r="C12117" i="5"/>
  <c r="D12117" i="5"/>
  <c r="C12118" i="5"/>
  <c r="D12118" i="5"/>
  <c r="C12119" i="5"/>
  <c r="D12119" i="5"/>
  <c r="C12120" i="5"/>
  <c r="D12120" i="5"/>
  <c r="C12121" i="5"/>
  <c r="D12121" i="5"/>
  <c r="C12122" i="5"/>
  <c r="D12122" i="5"/>
  <c r="C12123" i="5"/>
  <c r="D12123" i="5"/>
  <c r="C12124" i="5"/>
  <c r="D12124" i="5"/>
  <c r="C12125" i="5"/>
  <c r="D12125" i="5"/>
  <c r="C12126" i="5"/>
  <c r="D12126" i="5"/>
  <c r="C12127" i="5"/>
  <c r="D12127" i="5"/>
  <c r="C12128" i="5"/>
  <c r="D12128" i="5"/>
  <c r="C12129" i="5"/>
  <c r="D12129" i="5"/>
  <c r="C12130" i="5"/>
  <c r="D12130" i="5"/>
  <c r="C12131" i="5"/>
  <c r="D12131" i="5"/>
  <c r="C12132" i="5"/>
  <c r="D12132" i="5"/>
  <c r="C12133" i="5"/>
  <c r="D12133" i="5"/>
  <c r="C12134" i="5"/>
  <c r="D12134" i="5"/>
  <c r="C12135" i="5"/>
  <c r="D12135" i="5"/>
  <c r="C12136" i="5"/>
  <c r="D12136" i="5"/>
  <c r="C12137" i="5"/>
  <c r="D12137" i="5"/>
  <c r="C12138" i="5"/>
  <c r="D12138" i="5"/>
  <c r="C12139" i="5"/>
  <c r="D12139" i="5"/>
  <c r="C12140" i="5"/>
  <c r="D12140" i="5"/>
  <c r="C12141" i="5"/>
  <c r="D12141" i="5"/>
  <c r="C12142" i="5"/>
  <c r="D12142" i="5"/>
  <c r="C12143" i="5"/>
  <c r="D12143" i="5"/>
  <c r="C12144" i="5"/>
  <c r="D12144" i="5"/>
  <c r="C12145" i="5"/>
  <c r="D12145" i="5"/>
  <c r="C12146" i="5"/>
  <c r="D12146" i="5"/>
  <c r="C12147" i="5"/>
  <c r="D12147" i="5"/>
  <c r="C12148" i="5"/>
  <c r="D12148" i="5"/>
  <c r="C12149" i="5"/>
  <c r="D12149" i="5"/>
  <c r="C12150" i="5"/>
  <c r="D12150" i="5"/>
  <c r="C12151" i="5"/>
  <c r="D12151" i="5"/>
  <c r="C12152" i="5"/>
  <c r="D12152" i="5"/>
  <c r="C12153" i="5"/>
  <c r="D12153" i="5"/>
  <c r="C12154" i="5"/>
  <c r="D12154" i="5"/>
  <c r="C12155" i="5"/>
  <c r="D12155" i="5"/>
  <c r="C12156" i="5"/>
  <c r="D12156" i="5"/>
  <c r="C12157" i="5"/>
  <c r="D12157" i="5"/>
  <c r="C12158" i="5"/>
  <c r="D12158" i="5"/>
  <c r="C12159" i="5"/>
  <c r="D12159" i="5"/>
  <c r="C12160" i="5"/>
  <c r="D12160" i="5"/>
  <c r="C12161" i="5"/>
  <c r="D12161" i="5"/>
  <c r="C12162" i="5"/>
  <c r="D12162" i="5"/>
  <c r="C12163" i="5"/>
  <c r="D12163" i="5"/>
  <c r="C12164" i="5"/>
  <c r="D12164" i="5"/>
  <c r="C12165" i="5"/>
  <c r="D12165" i="5"/>
  <c r="C12166" i="5"/>
  <c r="D12166" i="5"/>
  <c r="C12167" i="5"/>
  <c r="D12167" i="5"/>
  <c r="C12168" i="5"/>
  <c r="D12168" i="5"/>
  <c r="C12169" i="5"/>
  <c r="D12169" i="5"/>
  <c r="C12170" i="5"/>
  <c r="D12170" i="5"/>
  <c r="C12171" i="5"/>
  <c r="D12171" i="5"/>
  <c r="C12172" i="5"/>
  <c r="D12172" i="5"/>
  <c r="C12173" i="5"/>
  <c r="D12173" i="5"/>
  <c r="C12174" i="5"/>
  <c r="D12174" i="5"/>
  <c r="C12175" i="5"/>
  <c r="D12175" i="5"/>
  <c r="C12176" i="5"/>
  <c r="D12176" i="5"/>
  <c r="C12177" i="5"/>
  <c r="D12177" i="5"/>
  <c r="C12178" i="5"/>
  <c r="D12178" i="5"/>
  <c r="C12179" i="5"/>
  <c r="D12179" i="5"/>
  <c r="C12180" i="5"/>
  <c r="D12180" i="5"/>
  <c r="C12181" i="5"/>
  <c r="D12181" i="5"/>
  <c r="C12182" i="5"/>
  <c r="D12182" i="5"/>
  <c r="C12183" i="5"/>
  <c r="D12183" i="5"/>
  <c r="C12184" i="5"/>
  <c r="D12184" i="5"/>
  <c r="C12185" i="5"/>
  <c r="D12185" i="5"/>
  <c r="C12186" i="5"/>
  <c r="D12186" i="5"/>
  <c r="C12187" i="5"/>
  <c r="D12187" i="5"/>
  <c r="C12188" i="5"/>
  <c r="D12188" i="5"/>
  <c r="C12189" i="5"/>
  <c r="D12189" i="5"/>
  <c r="C12190" i="5"/>
  <c r="D12190" i="5"/>
  <c r="C12191" i="5"/>
  <c r="D12191" i="5"/>
  <c r="C12192" i="5"/>
  <c r="D12192" i="5"/>
  <c r="C12193" i="5"/>
  <c r="D12193" i="5"/>
  <c r="C12194" i="5"/>
  <c r="D12194" i="5"/>
  <c r="C12195" i="5"/>
  <c r="D12195" i="5"/>
  <c r="C12196" i="5"/>
  <c r="D12196" i="5"/>
  <c r="C12197" i="5"/>
  <c r="D12197" i="5"/>
  <c r="C12198" i="5"/>
  <c r="D12198" i="5"/>
  <c r="C12199" i="5"/>
  <c r="D12199" i="5"/>
  <c r="C12200" i="5"/>
  <c r="D12200" i="5"/>
  <c r="C12201" i="5"/>
  <c r="D12201" i="5"/>
  <c r="C12202" i="5"/>
  <c r="D12202" i="5"/>
  <c r="C12203" i="5"/>
  <c r="D12203" i="5"/>
  <c r="C12204" i="5"/>
  <c r="D12204" i="5"/>
  <c r="C12205" i="5"/>
  <c r="D12205" i="5"/>
  <c r="C12206" i="5"/>
  <c r="D12206" i="5"/>
  <c r="C12207" i="5"/>
  <c r="D12207" i="5"/>
  <c r="C12208" i="5"/>
  <c r="D12208" i="5"/>
  <c r="C12209" i="5"/>
  <c r="D12209" i="5"/>
  <c r="C12210" i="5"/>
  <c r="D12210" i="5"/>
  <c r="C12211" i="5"/>
  <c r="D12211" i="5"/>
  <c r="C12212" i="5"/>
  <c r="D12212" i="5"/>
  <c r="C12213" i="5"/>
  <c r="D12213" i="5"/>
  <c r="C12214" i="5"/>
  <c r="D12214" i="5"/>
  <c r="C12215" i="5"/>
  <c r="D12215" i="5"/>
  <c r="C12216" i="5"/>
  <c r="D12216" i="5"/>
  <c r="C12217" i="5"/>
  <c r="D12217" i="5"/>
  <c r="C12218" i="5"/>
  <c r="D12218" i="5"/>
  <c r="C12219" i="5"/>
  <c r="D12219" i="5"/>
  <c r="C12220" i="5"/>
  <c r="D12220" i="5"/>
  <c r="C12221" i="5"/>
  <c r="D12221" i="5"/>
  <c r="C12222" i="5"/>
  <c r="D12222" i="5"/>
  <c r="C12223" i="5"/>
  <c r="D12223" i="5"/>
  <c r="C12224" i="5"/>
  <c r="D12224" i="5"/>
  <c r="C12225" i="5"/>
  <c r="D12225" i="5"/>
  <c r="C12226" i="5"/>
  <c r="D12226" i="5"/>
  <c r="C12227" i="5"/>
  <c r="D12227" i="5"/>
  <c r="C12228" i="5"/>
  <c r="D12228" i="5"/>
  <c r="C12229" i="5"/>
  <c r="D12229" i="5"/>
  <c r="C12230" i="5"/>
  <c r="D12230" i="5"/>
  <c r="C12231" i="5"/>
  <c r="D12231" i="5"/>
  <c r="C12232" i="5"/>
  <c r="D12232" i="5"/>
  <c r="C12233" i="5"/>
  <c r="D12233" i="5"/>
  <c r="C12234" i="5"/>
  <c r="D12234" i="5"/>
  <c r="C12235" i="5"/>
  <c r="D12235" i="5"/>
  <c r="C12236" i="5"/>
  <c r="D12236" i="5"/>
  <c r="C12237" i="5"/>
  <c r="D12237" i="5"/>
  <c r="C12238" i="5"/>
  <c r="D12238" i="5"/>
  <c r="C12239" i="5"/>
  <c r="D12239" i="5"/>
  <c r="C12240" i="5"/>
  <c r="D12240" i="5"/>
  <c r="C12241" i="5"/>
  <c r="D12241" i="5"/>
  <c r="C12242" i="5"/>
  <c r="D12242" i="5"/>
  <c r="C12243" i="5"/>
  <c r="D12243" i="5"/>
  <c r="C12244" i="5"/>
  <c r="D12244" i="5"/>
  <c r="C12245" i="5"/>
  <c r="D12245" i="5"/>
  <c r="C12246" i="5"/>
  <c r="D12246" i="5"/>
  <c r="C12247" i="5"/>
  <c r="D12247" i="5"/>
  <c r="C12248" i="5"/>
  <c r="D12248" i="5"/>
  <c r="C12249" i="5"/>
  <c r="D12249" i="5"/>
  <c r="C12250" i="5"/>
  <c r="D12250" i="5"/>
  <c r="C12251" i="5"/>
  <c r="D12251" i="5"/>
  <c r="C12252" i="5"/>
  <c r="D12252" i="5"/>
  <c r="C12253" i="5"/>
  <c r="D12253" i="5"/>
  <c r="C12254" i="5"/>
  <c r="D12254" i="5"/>
  <c r="C12255" i="5"/>
  <c r="D12255" i="5"/>
  <c r="C12256" i="5"/>
  <c r="D12256" i="5"/>
  <c r="C12257" i="5"/>
  <c r="D12257" i="5"/>
  <c r="C12258" i="5"/>
  <c r="D12258" i="5"/>
  <c r="C12259" i="5"/>
  <c r="D12259" i="5"/>
  <c r="C12260" i="5"/>
  <c r="D12260" i="5"/>
  <c r="C12261" i="5"/>
  <c r="D12261" i="5"/>
  <c r="C12262" i="5"/>
  <c r="D12262" i="5"/>
  <c r="C12263" i="5"/>
  <c r="D12263" i="5"/>
  <c r="C12264" i="5"/>
  <c r="D12264" i="5"/>
  <c r="C12265" i="5"/>
  <c r="D12265" i="5"/>
  <c r="C12266" i="5"/>
  <c r="D12266" i="5"/>
  <c r="C12267" i="5"/>
  <c r="D12267" i="5"/>
  <c r="C12268" i="5"/>
  <c r="D12268" i="5"/>
  <c r="C12269" i="5"/>
  <c r="D12269" i="5"/>
  <c r="C12270" i="5"/>
  <c r="D12270" i="5"/>
  <c r="C12271" i="5"/>
  <c r="D12271" i="5"/>
  <c r="C12272" i="5"/>
  <c r="D12272" i="5"/>
  <c r="C12273" i="5"/>
  <c r="D12273" i="5"/>
  <c r="C12274" i="5"/>
  <c r="D12274" i="5"/>
  <c r="C12275" i="5"/>
  <c r="D12275" i="5"/>
  <c r="C12276" i="5"/>
  <c r="D12276" i="5"/>
  <c r="C12277" i="5"/>
  <c r="D12277" i="5"/>
  <c r="C12278" i="5"/>
  <c r="D12278" i="5"/>
  <c r="C12279" i="5"/>
  <c r="D12279" i="5"/>
  <c r="C12280" i="5"/>
  <c r="D12280" i="5"/>
  <c r="C12281" i="5"/>
  <c r="D12281" i="5"/>
  <c r="C12282" i="5"/>
  <c r="D12282" i="5"/>
  <c r="C12283" i="5"/>
  <c r="D12283" i="5"/>
  <c r="C12284" i="5"/>
  <c r="D12284" i="5"/>
  <c r="C12285" i="5"/>
  <c r="D12285" i="5"/>
  <c r="C12286" i="5"/>
  <c r="D12286" i="5"/>
  <c r="C12287" i="5"/>
  <c r="D12287" i="5"/>
  <c r="C12288" i="5"/>
  <c r="D12288" i="5"/>
  <c r="C12289" i="5"/>
  <c r="D12289" i="5"/>
  <c r="C12290" i="5"/>
  <c r="D12290" i="5"/>
  <c r="C12291" i="5"/>
  <c r="D12291" i="5"/>
  <c r="C12292" i="5"/>
  <c r="D12292" i="5"/>
  <c r="C12293" i="5"/>
  <c r="D12293" i="5"/>
  <c r="C12294" i="5"/>
  <c r="D12294" i="5"/>
  <c r="C12295" i="5"/>
  <c r="D12295" i="5"/>
  <c r="C12296" i="5"/>
  <c r="D12296" i="5"/>
  <c r="C12297" i="5"/>
  <c r="D12297" i="5"/>
  <c r="C12298" i="5"/>
  <c r="D12298" i="5"/>
  <c r="C12299" i="5"/>
  <c r="D12299" i="5"/>
  <c r="C12300" i="5"/>
  <c r="D12300" i="5"/>
  <c r="C12301" i="5"/>
  <c r="D12301" i="5"/>
  <c r="C12302" i="5"/>
  <c r="D12302" i="5"/>
  <c r="C12303" i="5"/>
  <c r="D12303" i="5"/>
  <c r="C12304" i="5"/>
  <c r="D12304" i="5"/>
  <c r="C12305" i="5"/>
  <c r="D12305" i="5"/>
  <c r="C12306" i="5"/>
  <c r="D12306" i="5"/>
  <c r="C12307" i="5"/>
  <c r="D12307" i="5"/>
  <c r="C12308" i="5"/>
  <c r="D12308" i="5"/>
  <c r="C12309" i="5"/>
  <c r="D12309" i="5"/>
  <c r="C12310" i="5"/>
  <c r="D12310" i="5"/>
  <c r="C12311" i="5"/>
  <c r="D12311" i="5"/>
  <c r="C12312" i="5"/>
  <c r="D12312" i="5"/>
  <c r="C12313" i="5"/>
  <c r="D12313" i="5"/>
  <c r="C12314" i="5"/>
  <c r="D12314" i="5"/>
  <c r="C12315" i="5"/>
  <c r="D12315" i="5"/>
  <c r="C12316" i="5"/>
  <c r="D12316" i="5"/>
  <c r="C12317" i="5"/>
  <c r="D12317" i="5"/>
  <c r="C12318" i="5"/>
  <c r="D12318" i="5"/>
  <c r="C12319" i="5"/>
  <c r="D12319" i="5"/>
  <c r="C12320" i="5"/>
  <c r="D12320" i="5"/>
  <c r="C12321" i="5"/>
  <c r="D12321" i="5"/>
  <c r="C12322" i="5"/>
  <c r="D12322" i="5"/>
  <c r="C12323" i="5"/>
  <c r="D12323" i="5"/>
  <c r="C12324" i="5"/>
  <c r="D12324" i="5"/>
  <c r="C12325" i="5"/>
  <c r="D12325" i="5"/>
  <c r="C12326" i="5"/>
  <c r="D12326" i="5"/>
  <c r="C12327" i="5"/>
  <c r="D12327" i="5"/>
  <c r="C12328" i="5"/>
  <c r="D12328" i="5"/>
  <c r="C12329" i="5"/>
  <c r="D12329" i="5"/>
  <c r="C12330" i="5"/>
  <c r="D12330" i="5"/>
  <c r="C12331" i="5"/>
  <c r="D12331" i="5"/>
  <c r="C12332" i="5"/>
  <c r="D12332" i="5"/>
  <c r="C12333" i="5"/>
  <c r="D12333" i="5"/>
  <c r="C12334" i="5"/>
  <c r="D12334" i="5"/>
  <c r="C12335" i="5"/>
  <c r="D12335" i="5"/>
  <c r="C12336" i="5"/>
  <c r="D12336" i="5"/>
  <c r="C12337" i="5"/>
  <c r="D12337" i="5"/>
  <c r="C12338" i="5"/>
  <c r="D12338" i="5"/>
  <c r="C12339" i="5"/>
  <c r="D12339" i="5"/>
  <c r="C12340" i="5"/>
  <c r="D12340" i="5"/>
  <c r="C12341" i="5"/>
  <c r="D12341" i="5"/>
  <c r="C12342" i="5"/>
  <c r="D12342" i="5"/>
  <c r="C12343" i="5"/>
  <c r="D12343" i="5"/>
  <c r="C12344" i="5"/>
  <c r="D12344" i="5"/>
  <c r="C12345" i="5"/>
  <c r="D12345" i="5"/>
  <c r="C12346" i="5"/>
  <c r="D12346" i="5"/>
  <c r="C12347" i="5"/>
  <c r="D12347" i="5"/>
  <c r="C12348" i="5"/>
  <c r="D12348" i="5"/>
  <c r="C12349" i="5"/>
  <c r="D12349" i="5"/>
  <c r="C12350" i="5"/>
  <c r="D12350" i="5"/>
  <c r="C12351" i="5"/>
  <c r="D12351" i="5"/>
  <c r="C12352" i="5"/>
  <c r="D12352" i="5"/>
  <c r="C12353" i="5"/>
  <c r="D12353" i="5"/>
  <c r="C12354" i="5"/>
  <c r="D12354" i="5"/>
  <c r="C12355" i="5"/>
  <c r="D12355" i="5"/>
  <c r="C12356" i="5"/>
  <c r="D12356" i="5"/>
  <c r="C12357" i="5"/>
  <c r="D12357" i="5"/>
  <c r="C12358" i="5"/>
  <c r="D12358" i="5"/>
  <c r="C12359" i="5"/>
  <c r="D12359" i="5"/>
  <c r="C12360" i="5"/>
  <c r="D12360" i="5"/>
  <c r="C12361" i="5"/>
  <c r="D12361" i="5"/>
  <c r="C12362" i="5"/>
  <c r="D12362" i="5"/>
  <c r="C12363" i="5"/>
  <c r="D12363" i="5"/>
  <c r="C12364" i="5"/>
  <c r="D12364" i="5"/>
  <c r="C12365" i="5"/>
  <c r="D12365" i="5"/>
  <c r="C12366" i="5"/>
  <c r="D12366" i="5"/>
  <c r="C12367" i="5"/>
  <c r="D12367" i="5"/>
  <c r="C12368" i="5"/>
  <c r="D12368" i="5"/>
  <c r="C12369" i="5"/>
  <c r="D12369" i="5"/>
  <c r="C12370" i="5"/>
  <c r="D12370" i="5"/>
  <c r="C12371" i="5"/>
  <c r="D12371" i="5"/>
  <c r="C12372" i="5"/>
  <c r="D12372" i="5"/>
  <c r="C12373" i="5"/>
  <c r="D12373" i="5"/>
  <c r="C12374" i="5"/>
  <c r="D12374" i="5"/>
  <c r="C12375" i="5"/>
  <c r="D12375" i="5"/>
  <c r="C12376" i="5"/>
  <c r="D12376" i="5"/>
  <c r="C12377" i="5"/>
  <c r="D12377" i="5"/>
  <c r="C12378" i="5"/>
  <c r="D12378" i="5"/>
  <c r="C12379" i="5"/>
  <c r="D12379" i="5"/>
  <c r="C12380" i="5"/>
  <c r="D12380" i="5"/>
  <c r="C12381" i="5"/>
  <c r="D12381" i="5"/>
  <c r="C12382" i="5"/>
  <c r="D12382" i="5"/>
  <c r="C12383" i="5"/>
  <c r="D12383" i="5"/>
  <c r="C12384" i="5"/>
  <c r="D12384" i="5"/>
  <c r="C12385" i="5"/>
  <c r="D12385" i="5"/>
  <c r="C12386" i="5"/>
  <c r="D12386" i="5"/>
  <c r="C12387" i="5"/>
  <c r="D12387" i="5"/>
  <c r="C12388" i="5"/>
  <c r="D12388" i="5"/>
  <c r="C12389" i="5"/>
  <c r="D12389" i="5"/>
  <c r="C12390" i="5"/>
  <c r="D12390" i="5"/>
  <c r="C12391" i="5"/>
  <c r="D12391" i="5"/>
  <c r="C12392" i="5"/>
  <c r="D12392" i="5"/>
  <c r="C12393" i="5"/>
  <c r="D12393" i="5"/>
  <c r="C12394" i="5"/>
  <c r="D12394" i="5"/>
  <c r="C12395" i="5"/>
  <c r="D12395" i="5"/>
  <c r="C12396" i="5"/>
  <c r="D12396" i="5"/>
  <c r="C12397" i="5"/>
  <c r="D12397" i="5"/>
  <c r="C12398" i="5"/>
  <c r="D12398" i="5"/>
  <c r="C12399" i="5"/>
  <c r="D12399" i="5"/>
  <c r="C12400" i="5"/>
  <c r="D12400" i="5"/>
  <c r="C12401" i="5"/>
  <c r="D12401" i="5"/>
  <c r="C12402" i="5"/>
  <c r="D12402" i="5"/>
  <c r="C12403" i="5"/>
  <c r="D12403" i="5"/>
  <c r="C12404" i="5"/>
  <c r="D12404" i="5"/>
  <c r="C12405" i="5"/>
  <c r="D12405" i="5"/>
  <c r="C12406" i="5"/>
  <c r="D12406" i="5"/>
  <c r="C12407" i="5"/>
  <c r="D12407" i="5"/>
  <c r="C12408" i="5"/>
  <c r="D12408" i="5"/>
  <c r="C12409" i="5"/>
  <c r="D12409" i="5"/>
  <c r="C12410" i="5"/>
  <c r="D12410" i="5"/>
  <c r="C12411" i="5"/>
  <c r="D12411" i="5"/>
  <c r="C12412" i="5"/>
  <c r="D12412" i="5"/>
  <c r="C12413" i="5"/>
  <c r="D12413" i="5"/>
  <c r="C12414" i="5"/>
  <c r="D12414" i="5"/>
  <c r="C12415" i="5"/>
  <c r="D12415" i="5"/>
  <c r="C12416" i="5"/>
  <c r="D12416" i="5"/>
  <c r="C12417" i="5"/>
  <c r="D12417" i="5"/>
  <c r="C12418" i="5"/>
  <c r="D12418" i="5"/>
  <c r="C12419" i="5"/>
  <c r="D12419" i="5"/>
  <c r="C12420" i="5"/>
  <c r="D12420" i="5"/>
  <c r="C12421" i="5"/>
  <c r="D12421" i="5"/>
  <c r="C12422" i="5"/>
  <c r="D12422" i="5"/>
  <c r="C12423" i="5"/>
  <c r="D12423" i="5"/>
  <c r="C12424" i="5"/>
  <c r="D12424" i="5"/>
  <c r="C12425" i="5"/>
  <c r="D12425" i="5"/>
  <c r="C12426" i="5"/>
  <c r="D12426" i="5"/>
  <c r="C12427" i="5"/>
  <c r="D12427" i="5"/>
  <c r="C12428" i="5"/>
  <c r="D12428" i="5"/>
  <c r="C12429" i="5"/>
  <c r="D12429" i="5"/>
  <c r="C12430" i="5"/>
  <c r="D12430" i="5"/>
  <c r="C12431" i="5"/>
  <c r="D12431" i="5"/>
  <c r="C12432" i="5"/>
  <c r="D12432" i="5"/>
  <c r="C12433" i="5"/>
  <c r="D12433" i="5"/>
  <c r="C12434" i="5"/>
  <c r="D12434" i="5"/>
  <c r="C12435" i="5"/>
  <c r="D12435" i="5"/>
  <c r="C12436" i="5"/>
  <c r="D12436" i="5"/>
  <c r="C12437" i="5"/>
  <c r="D12437" i="5"/>
  <c r="C12438" i="5"/>
  <c r="D12438" i="5"/>
  <c r="C12439" i="5"/>
  <c r="D12439" i="5"/>
  <c r="C12440" i="5"/>
  <c r="D12440" i="5"/>
  <c r="C12441" i="5"/>
  <c r="D12441" i="5"/>
  <c r="C12442" i="5"/>
  <c r="D12442" i="5"/>
  <c r="C12443" i="5"/>
  <c r="D12443" i="5"/>
  <c r="C12444" i="5"/>
  <c r="D12444" i="5"/>
  <c r="C12445" i="5"/>
  <c r="D12445" i="5"/>
  <c r="C12446" i="5"/>
  <c r="D12446" i="5"/>
  <c r="C12447" i="5"/>
  <c r="D12447" i="5"/>
  <c r="C12448" i="5"/>
  <c r="D12448" i="5"/>
  <c r="C12449" i="5"/>
  <c r="D12449" i="5"/>
  <c r="C12450" i="5"/>
  <c r="D12450" i="5"/>
  <c r="C12451" i="5"/>
  <c r="D12451" i="5"/>
  <c r="C12452" i="5"/>
  <c r="D12452" i="5"/>
  <c r="C12453" i="5"/>
  <c r="D12453" i="5"/>
  <c r="C12454" i="5"/>
  <c r="D12454" i="5"/>
  <c r="C12455" i="5"/>
  <c r="D12455" i="5"/>
  <c r="C12456" i="5"/>
  <c r="D12456" i="5"/>
  <c r="C12457" i="5"/>
  <c r="D12457" i="5"/>
  <c r="C12458" i="5"/>
  <c r="D12458" i="5"/>
  <c r="C12459" i="5"/>
  <c r="D12459" i="5"/>
  <c r="C12460" i="5"/>
  <c r="D12460" i="5"/>
  <c r="C12461" i="5"/>
  <c r="D12461" i="5"/>
  <c r="C12462" i="5"/>
  <c r="D12462" i="5"/>
  <c r="C12463" i="5"/>
  <c r="D12463" i="5"/>
  <c r="C12464" i="5"/>
  <c r="D12464" i="5"/>
  <c r="C12465" i="5"/>
  <c r="D12465" i="5"/>
  <c r="C12466" i="5"/>
  <c r="D12466" i="5"/>
  <c r="C12467" i="5"/>
  <c r="D12467" i="5"/>
  <c r="C12468" i="5"/>
  <c r="D12468" i="5"/>
  <c r="C12469" i="5"/>
  <c r="D12469" i="5"/>
  <c r="C12470" i="5"/>
  <c r="D12470" i="5"/>
  <c r="C12471" i="5"/>
  <c r="D12471" i="5"/>
  <c r="C12472" i="5"/>
  <c r="D12472" i="5"/>
  <c r="C12473" i="5"/>
  <c r="D12473" i="5"/>
  <c r="C12474" i="5"/>
  <c r="D12474" i="5"/>
  <c r="C12475" i="5"/>
  <c r="D12475" i="5"/>
  <c r="C12476" i="5"/>
  <c r="D12476" i="5"/>
  <c r="C12477" i="5"/>
  <c r="D12477" i="5"/>
  <c r="C12478" i="5"/>
  <c r="D12478" i="5"/>
  <c r="C12479" i="5"/>
  <c r="D12479" i="5"/>
  <c r="C12480" i="5"/>
  <c r="D12480" i="5"/>
  <c r="C12481" i="5"/>
  <c r="D12481" i="5"/>
  <c r="C12482" i="5"/>
  <c r="D12482" i="5"/>
  <c r="C12483" i="5"/>
  <c r="D12483" i="5"/>
  <c r="C12484" i="5"/>
  <c r="D12484" i="5"/>
  <c r="C12485" i="5"/>
  <c r="D12485" i="5"/>
  <c r="C12486" i="5"/>
  <c r="D12486" i="5"/>
  <c r="C12487" i="5"/>
  <c r="D12487" i="5"/>
  <c r="C12488" i="5"/>
  <c r="D12488" i="5"/>
  <c r="C12489" i="5"/>
  <c r="D12489" i="5"/>
  <c r="C12490" i="5"/>
  <c r="D12490" i="5"/>
  <c r="C12491" i="5"/>
  <c r="D12491" i="5"/>
  <c r="C12492" i="5"/>
  <c r="D12492" i="5"/>
  <c r="C12493" i="5"/>
  <c r="D12493" i="5"/>
  <c r="C12494" i="5"/>
  <c r="D12494" i="5"/>
  <c r="C12495" i="5"/>
  <c r="D12495" i="5"/>
  <c r="C12496" i="5"/>
  <c r="D12496" i="5"/>
  <c r="C12497" i="5"/>
  <c r="D12497" i="5"/>
  <c r="C12498" i="5"/>
  <c r="D12498" i="5"/>
  <c r="C12499" i="5"/>
  <c r="D12499" i="5"/>
  <c r="C12500" i="5"/>
  <c r="D12500" i="5"/>
  <c r="C12501" i="5"/>
  <c r="D12501" i="5"/>
  <c r="C12502" i="5"/>
  <c r="D12502" i="5"/>
  <c r="C12503" i="5"/>
  <c r="D12503" i="5"/>
  <c r="C12504" i="5"/>
  <c r="D12504" i="5"/>
  <c r="C12505" i="5"/>
  <c r="D12505" i="5"/>
  <c r="C12506" i="5"/>
  <c r="D12506" i="5"/>
  <c r="C12507" i="5"/>
  <c r="D12507" i="5"/>
  <c r="C12508" i="5"/>
  <c r="D12508" i="5"/>
  <c r="C12509" i="5"/>
  <c r="D12509" i="5"/>
  <c r="C12510" i="5"/>
  <c r="D12510" i="5"/>
  <c r="C12511" i="5"/>
  <c r="D12511" i="5"/>
  <c r="C12512" i="5"/>
  <c r="D12512" i="5"/>
  <c r="C12513" i="5"/>
  <c r="D12513" i="5"/>
  <c r="C12514" i="5"/>
  <c r="D12514" i="5"/>
  <c r="C12515" i="5"/>
  <c r="D12515" i="5"/>
  <c r="C12516" i="5"/>
  <c r="D12516" i="5"/>
  <c r="C12517" i="5"/>
  <c r="D12517" i="5"/>
  <c r="C12518" i="5"/>
  <c r="D12518" i="5"/>
  <c r="C12519" i="5"/>
  <c r="D12519" i="5"/>
  <c r="C12520" i="5"/>
  <c r="D12520" i="5"/>
  <c r="C12521" i="5"/>
  <c r="D12521" i="5"/>
  <c r="C12522" i="5"/>
  <c r="D12522" i="5"/>
  <c r="C12523" i="5"/>
  <c r="D12523" i="5"/>
  <c r="C12524" i="5"/>
  <c r="D12524" i="5"/>
  <c r="C12525" i="5"/>
  <c r="D12525" i="5"/>
  <c r="C12526" i="5"/>
  <c r="D12526" i="5"/>
  <c r="C12527" i="5"/>
  <c r="D12527" i="5"/>
  <c r="C12528" i="5"/>
  <c r="D12528" i="5"/>
  <c r="C12529" i="5"/>
  <c r="D12529" i="5"/>
  <c r="C12530" i="5"/>
  <c r="D12530" i="5"/>
  <c r="C12531" i="5"/>
  <c r="D12531" i="5"/>
  <c r="C12532" i="5"/>
  <c r="D12532" i="5"/>
  <c r="C12533" i="5"/>
  <c r="D12533" i="5"/>
  <c r="C12534" i="5"/>
  <c r="D12534" i="5"/>
  <c r="C12535" i="5"/>
  <c r="D12535" i="5"/>
  <c r="C12536" i="5"/>
  <c r="D12536" i="5"/>
  <c r="C12537" i="5"/>
  <c r="D12537" i="5"/>
  <c r="C12538" i="5"/>
  <c r="D12538" i="5"/>
  <c r="C12539" i="5"/>
  <c r="D12539" i="5"/>
  <c r="C12540" i="5"/>
  <c r="D12540" i="5"/>
  <c r="C12541" i="5"/>
  <c r="D12541" i="5"/>
  <c r="C12542" i="5"/>
  <c r="D12542" i="5"/>
  <c r="C12543" i="5"/>
  <c r="D12543" i="5"/>
  <c r="C12544" i="5"/>
  <c r="D12544" i="5"/>
  <c r="C12545" i="5"/>
  <c r="D12545" i="5"/>
  <c r="C12546" i="5"/>
  <c r="D12546" i="5"/>
  <c r="C12547" i="5"/>
  <c r="D12547" i="5"/>
  <c r="C12548" i="5"/>
  <c r="D12548" i="5"/>
  <c r="C12549" i="5"/>
  <c r="D12549" i="5"/>
  <c r="C12550" i="5"/>
  <c r="D12550" i="5"/>
  <c r="C12551" i="5"/>
  <c r="D12551" i="5"/>
  <c r="C12552" i="5"/>
  <c r="D12552" i="5"/>
  <c r="C12553" i="5"/>
  <c r="D12553" i="5"/>
  <c r="C12554" i="5"/>
  <c r="D12554" i="5"/>
  <c r="C12555" i="5"/>
  <c r="D12555" i="5"/>
  <c r="C12556" i="5"/>
  <c r="D12556" i="5"/>
  <c r="C12557" i="5"/>
  <c r="D12557" i="5"/>
  <c r="C12558" i="5"/>
  <c r="D12558" i="5"/>
  <c r="C12559" i="5"/>
  <c r="D12559" i="5"/>
  <c r="C12560" i="5"/>
  <c r="D12560" i="5"/>
  <c r="C12561" i="5"/>
  <c r="D12561" i="5"/>
  <c r="C12562" i="5"/>
  <c r="D12562" i="5"/>
  <c r="C12563" i="5"/>
  <c r="D12563" i="5"/>
  <c r="C12564" i="5"/>
  <c r="D12564" i="5"/>
  <c r="C12565" i="5"/>
  <c r="D12565" i="5"/>
  <c r="C12566" i="5"/>
  <c r="D12566" i="5"/>
  <c r="C12567" i="5"/>
  <c r="D12567" i="5"/>
  <c r="C12568" i="5"/>
  <c r="D12568" i="5"/>
  <c r="C12569" i="5"/>
  <c r="D12569" i="5"/>
  <c r="C12570" i="5"/>
  <c r="D12570" i="5"/>
  <c r="C12571" i="5"/>
  <c r="D12571" i="5"/>
  <c r="C12572" i="5"/>
  <c r="D12572" i="5"/>
  <c r="C12573" i="5"/>
  <c r="D12573" i="5"/>
  <c r="C12574" i="5"/>
  <c r="D12574" i="5"/>
  <c r="C12575" i="5"/>
  <c r="D12575" i="5"/>
  <c r="C12576" i="5"/>
  <c r="D12576" i="5"/>
  <c r="C12577" i="5"/>
  <c r="D12577" i="5"/>
  <c r="C12578" i="5"/>
  <c r="D12578" i="5"/>
  <c r="C12579" i="5"/>
  <c r="D12579" i="5"/>
  <c r="C12580" i="5"/>
  <c r="D12580" i="5"/>
  <c r="C12581" i="5"/>
  <c r="D12581" i="5"/>
  <c r="C12582" i="5"/>
  <c r="D12582" i="5"/>
  <c r="C12583" i="5"/>
  <c r="D12583" i="5"/>
  <c r="C12584" i="5"/>
  <c r="D12584" i="5"/>
  <c r="C12585" i="5"/>
  <c r="D12585" i="5"/>
  <c r="C12586" i="5"/>
  <c r="D12586" i="5"/>
  <c r="C12587" i="5"/>
  <c r="D12587" i="5"/>
  <c r="C12588" i="5"/>
  <c r="D12588" i="5"/>
  <c r="C12589" i="5"/>
  <c r="D12589" i="5"/>
  <c r="C12590" i="5"/>
  <c r="D12590" i="5"/>
  <c r="C12591" i="5"/>
  <c r="D12591" i="5"/>
  <c r="C12592" i="5"/>
  <c r="D12592" i="5"/>
  <c r="C12593" i="5"/>
  <c r="D12593" i="5"/>
  <c r="C12594" i="5"/>
  <c r="D12594" i="5"/>
  <c r="C12595" i="5"/>
  <c r="D12595" i="5"/>
  <c r="C12596" i="5"/>
  <c r="D12596" i="5"/>
  <c r="C12597" i="5"/>
  <c r="D12597" i="5"/>
  <c r="C12598" i="5"/>
  <c r="D12598" i="5"/>
  <c r="C12599" i="5"/>
  <c r="D12599" i="5"/>
  <c r="C12600" i="5"/>
  <c r="D12600" i="5"/>
  <c r="C12601" i="5"/>
  <c r="D12601" i="5"/>
  <c r="C12602" i="5"/>
  <c r="D12602" i="5"/>
  <c r="C12603" i="5"/>
  <c r="D12603" i="5"/>
  <c r="C12604" i="5"/>
  <c r="D12604" i="5"/>
  <c r="C12605" i="5"/>
  <c r="D12605" i="5"/>
  <c r="C12606" i="5"/>
  <c r="D12606" i="5"/>
  <c r="C12607" i="5"/>
  <c r="D12607" i="5"/>
  <c r="C12608" i="5"/>
  <c r="D12608" i="5"/>
  <c r="C12609" i="5"/>
  <c r="D12609" i="5"/>
  <c r="C12610" i="5"/>
  <c r="D12610" i="5"/>
  <c r="C12611" i="5"/>
  <c r="D12611" i="5"/>
  <c r="C12612" i="5"/>
  <c r="D12612" i="5"/>
  <c r="C12613" i="5"/>
  <c r="D12613" i="5"/>
  <c r="C12614" i="5"/>
  <c r="D12614" i="5"/>
  <c r="C12615" i="5"/>
  <c r="D12615" i="5"/>
  <c r="C12616" i="5"/>
  <c r="D12616" i="5"/>
  <c r="C12617" i="5"/>
  <c r="D12617" i="5"/>
  <c r="C12618" i="5"/>
  <c r="D12618" i="5"/>
  <c r="C12619" i="5"/>
  <c r="D12619" i="5"/>
  <c r="C12620" i="5"/>
  <c r="D12620" i="5"/>
  <c r="C12621" i="5"/>
  <c r="D12621" i="5"/>
  <c r="C12622" i="5"/>
  <c r="D12622" i="5"/>
  <c r="C12623" i="5"/>
  <c r="D12623" i="5"/>
  <c r="C12624" i="5"/>
  <c r="D12624" i="5"/>
  <c r="C12625" i="5"/>
  <c r="D12625" i="5"/>
  <c r="C12626" i="5"/>
  <c r="D12626" i="5"/>
  <c r="C12627" i="5"/>
  <c r="D12627" i="5"/>
  <c r="C12628" i="5"/>
  <c r="D12628" i="5"/>
  <c r="C12629" i="5"/>
  <c r="D12629" i="5"/>
  <c r="C12630" i="5"/>
  <c r="D12630" i="5"/>
  <c r="C12631" i="5"/>
  <c r="D12631" i="5"/>
  <c r="C12632" i="5"/>
  <c r="D12632" i="5"/>
  <c r="C12633" i="5"/>
  <c r="D12633" i="5"/>
  <c r="C12634" i="5"/>
  <c r="D12634" i="5"/>
  <c r="C12635" i="5"/>
  <c r="D12635" i="5"/>
  <c r="C12636" i="5"/>
  <c r="D12636" i="5"/>
  <c r="C12637" i="5"/>
  <c r="D12637" i="5"/>
  <c r="C12638" i="5"/>
  <c r="D12638" i="5"/>
  <c r="C12639" i="5"/>
  <c r="D12639" i="5"/>
  <c r="C12640" i="5"/>
  <c r="D12640" i="5"/>
  <c r="C12641" i="5"/>
  <c r="D12641" i="5"/>
  <c r="C12642" i="5"/>
  <c r="D12642" i="5"/>
  <c r="C12643" i="5"/>
  <c r="D12643" i="5"/>
  <c r="C12644" i="5"/>
  <c r="D12644" i="5"/>
  <c r="C12645" i="5"/>
  <c r="D12645" i="5"/>
  <c r="C12646" i="5"/>
  <c r="D12646" i="5"/>
  <c r="C12647" i="5"/>
  <c r="D12647" i="5"/>
  <c r="C12648" i="5"/>
  <c r="D12648" i="5"/>
  <c r="C12649" i="5"/>
  <c r="D12649" i="5"/>
  <c r="C12650" i="5"/>
  <c r="D12650" i="5"/>
  <c r="C12651" i="5"/>
  <c r="D12651" i="5"/>
  <c r="C12652" i="5"/>
  <c r="D12652" i="5"/>
  <c r="C12653" i="5"/>
  <c r="D12653" i="5"/>
  <c r="C12654" i="5"/>
  <c r="D12654" i="5"/>
  <c r="C12655" i="5"/>
  <c r="D12655" i="5"/>
  <c r="C12656" i="5"/>
  <c r="D12656" i="5"/>
  <c r="C12657" i="5"/>
  <c r="D12657" i="5"/>
  <c r="C12658" i="5"/>
  <c r="D12658" i="5"/>
  <c r="C12659" i="5"/>
  <c r="D12659" i="5"/>
  <c r="C12660" i="5"/>
  <c r="D12660" i="5"/>
  <c r="C12661" i="5"/>
  <c r="D12661" i="5"/>
  <c r="C12662" i="5"/>
  <c r="D12662" i="5"/>
  <c r="C12663" i="5"/>
  <c r="D12663" i="5"/>
  <c r="C12664" i="5"/>
  <c r="D12664" i="5"/>
  <c r="C12665" i="5"/>
  <c r="D12665" i="5"/>
  <c r="C12666" i="5"/>
  <c r="D12666" i="5"/>
  <c r="C12667" i="5"/>
  <c r="D12667" i="5"/>
  <c r="C12668" i="5"/>
  <c r="D12668" i="5"/>
  <c r="C12669" i="5"/>
  <c r="D12669" i="5"/>
  <c r="C12670" i="5"/>
  <c r="D12670" i="5"/>
  <c r="C12671" i="5"/>
  <c r="D12671" i="5"/>
  <c r="C12672" i="5"/>
  <c r="D12672" i="5"/>
  <c r="C12673" i="5"/>
  <c r="D12673" i="5"/>
  <c r="C12674" i="5"/>
  <c r="D12674" i="5"/>
  <c r="C12675" i="5"/>
  <c r="D12675" i="5"/>
  <c r="C12676" i="5"/>
  <c r="D12676" i="5"/>
  <c r="C12677" i="5"/>
  <c r="D12677" i="5"/>
  <c r="C12678" i="5"/>
  <c r="D12678" i="5"/>
  <c r="C12679" i="5"/>
  <c r="D12679" i="5"/>
  <c r="C12680" i="5"/>
  <c r="D12680" i="5"/>
  <c r="C12681" i="5"/>
  <c r="D12681" i="5"/>
  <c r="C12682" i="5"/>
  <c r="D12682" i="5"/>
  <c r="C12683" i="5"/>
  <c r="D12683" i="5"/>
  <c r="C12684" i="5"/>
  <c r="D12684" i="5"/>
  <c r="C12685" i="5"/>
  <c r="D12685" i="5"/>
  <c r="C12686" i="5"/>
  <c r="D12686" i="5"/>
  <c r="C12687" i="5"/>
  <c r="D12687" i="5"/>
  <c r="C12688" i="5"/>
  <c r="D12688" i="5"/>
  <c r="C12689" i="5"/>
  <c r="D12689" i="5"/>
  <c r="C12690" i="5"/>
  <c r="D12690" i="5"/>
  <c r="C12691" i="5"/>
  <c r="D12691" i="5"/>
  <c r="C12692" i="5"/>
  <c r="D12692" i="5"/>
  <c r="C12693" i="5"/>
  <c r="D12693" i="5"/>
  <c r="C12694" i="5"/>
  <c r="D12694" i="5"/>
  <c r="C12695" i="5"/>
  <c r="D12695" i="5"/>
  <c r="C12696" i="5"/>
  <c r="D12696" i="5"/>
  <c r="C12697" i="5"/>
  <c r="D12697" i="5"/>
  <c r="C12698" i="5"/>
  <c r="D12698" i="5"/>
  <c r="C12699" i="5"/>
  <c r="D12699" i="5"/>
  <c r="C12700" i="5"/>
  <c r="D12700" i="5"/>
  <c r="C12701" i="5"/>
  <c r="D12701" i="5"/>
  <c r="C12702" i="5"/>
  <c r="D12702" i="5"/>
  <c r="C12703" i="5"/>
  <c r="D12703" i="5"/>
  <c r="C12704" i="5"/>
  <c r="D12704" i="5"/>
  <c r="C12705" i="5"/>
  <c r="D12705" i="5"/>
  <c r="C12706" i="5"/>
  <c r="D12706" i="5"/>
  <c r="C12707" i="5"/>
  <c r="D12707" i="5"/>
  <c r="C12708" i="5"/>
  <c r="D12708" i="5"/>
  <c r="C12709" i="5"/>
  <c r="D12709" i="5"/>
  <c r="C12710" i="5"/>
  <c r="D12710" i="5"/>
  <c r="C12711" i="5"/>
  <c r="D12711" i="5"/>
  <c r="C12712" i="5"/>
  <c r="D12712" i="5"/>
  <c r="C12713" i="5"/>
  <c r="D12713" i="5"/>
  <c r="C12714" i="5"/>
  <c r="D12714" i="5"/>
  <c r="C12715" i="5"/>
  <c r="D12715" i="5"/>
  <c r="C12716" i="5"/>
  <c r="D12716" i="5"/>
  <c r="C12717" i="5"/>
  <c r="D12717" i="5"/>
  <c r="C12718" i="5"/>
  <c r="D12718" i="5"/>
  <c r="C12719" i="5"/>
  <c r="D12719" i="5"/>
  <c r="C12720" i="5"/>
  <c r="D12720" i="5"/>
  <c r="C12721" i="5"/>
  <c r="D12721" i="5"/>
  <c r="C12722" i="5"/>
  <c r="D12722" i="5"/>
  <c r="C12723" i="5"/>
  <c r="D12723" i="5"/>
  <c r="C12724" i="5"/>
  <c r="D12724" i="5"/>
  <c r="C12725" i="5"/>
  <c r="D12725" i="5"/>
  <c r="C12726" i="5"/>
  <c r="D12726" i="5"/>
  <c r="C12727" i="5"/>
  <c r="D12727" i="5"/>
  <c r="C12728" i="5"/>
  <c r="D12728" i="5"/>
  <c r="C12729" i="5"/>
  <c r="D12729" i="5"/>
  <c r="C12730" i="5"/>
  <c r="D12730" i="5"/>
  <c r="C12731" i="5"/>
  <c r="D12731" i="5"/>
  <c r="C12732" i="5"/>
  <c r="D12732" i="5"/>
  <c r="C12733" i="5"/>
  <c r="D12733" i="5"/>
  <c r="C12734" i="5"/>
  <c r="D12734" i="5"/>
  <c r="C12735" i="5"/>
  <c r="D12735" i="5"/>
  <c r="C12736" i="5"/>
  <c r="D12736" i="5"/>
  <c r="C12737" i="5"/>
  <c r="D12737" i="5"/>
  <c r="C12738" i="5"/>
  <c r="D12738" i="5"/>
  <c r="C12739" i="5"/>
  <c r="D12739" i="5"/>
  <c r="C12740" i="5"/>
  <c r="D12740" i="5"/>
  <c r="C12741" i="5"/>
  <c r="D12741" i="5"/>
  <c r="C12742" i="5"/>
  <c r="D12742" i="5"/>
  <c r="C12743" i="5"/>
  <c r="D12743" i="5"/>
  <c r="C12744" i="5"/>
  <c r="D12744" i="5"/>
  <c r="C12745" i="5"/>
  <c r="D12745" i="5"/>
  <c r="C12746" i="5"/>
  <c r="D12746" i="5"/>
  <c r="C12747" i="5"/>
  <c r="D12747" i="5"/>
  <c r="C12748" i="5"/>
  <c r="D12748" i="5"/>
  <c r="C12749" i="5"/>
  <c r="D12749" i="5"/>
  <c r="C12750" i="5"/>
  <c r="D12750" i="5"/>
  <c r="C12751" i="5"/>
  <c r="D12751" i="5"/>
  <c r="C12752" i="5"/>
  <c r="D12752" i="5"/>
  <c r="C12753" i="5"/>
  <c r="D12753" i="5"/>
  <c r="C12754" i="5"/>
  <c r="D12754" i="5"/>
  <c r="C12755" i="5"/>
  <c r="D12755" i="5"/>
  <c r="C12756" i="5"/>
  <c r="D12756" i="5"/>
  <c r="C12757" i="5"/>
  <c r="D12757" i="5"/>
  <c r="C12758" i="5"/>
  <c r="D12758" i="5"/>
  <c r="C12759" i="5"/>
  <c r="D12759" i="5"/>
  <c r="C12760" i="5"/>
  <c r="D12760" i="5"/>
  <c r="C12761" i="5"/>
  <c r="D12761" i="5"/>
  <c r="C12762" i="5"/>
  <c r="D12762" i="5"/>
  <c r="C12763" i="5"/>
  <c r="D12763" i="5"/>
  <c r="C12764" i="5"/>
  <c r="D12764" i="5"/>
  <c r="C12765" i="5"/>
  <c r="D12765" i="5"/>
  <c r="C12766" i="5"/>
  <c r="D12766" i="5"/>
  <c r="C12767" i="5"/>
  <c r="D12767" i="5"/>
  <c r="C12768" i="5"/>
  <c r="D12768" i="5"/>
  <c r="C12769" i="5"/>
  <c r="D12769" i="5"/>
  <c r="C12770" i="5"/>
  <c r="D12770" i="5"/>
  <c r="C12771" i="5"/>
  <c r="D12771" i="5"/>
  <c r="C12772" i="5"/>
  <c r="D12772" i="5"/>
  <c r="C12773" i="5"/>
  <c r="D12773" i="5"/>
  <c r="C12774" i="5"/>
  <c r="D12774" i="5"/>
  <c r="C12775" i="5"/>
  <c r="D12775" i="5"/>
  <c r="C12776" i="5"/>
  <c r="D12776" i="5"/>
  <c r="C12777" i="5"/>
  <c r="D12777" i="5"/>
  <c r="C12778" i="5"/>
  <c r="D12778" i="5"/>
  <c r="C12779" i="5"/>
  <c r="D12779" i="5"/>
  <c r="C12780" i="5"/>
  <c r="D12780" i="5"/>
  <c r="C12781" i="5"/>
  <c r="D12781" i="5"/>
  <c r="C12782" i="5"/>
  <c r="D12782" i="5"/>
  <c r="C12783" i="5"/>
  <c r="D12783" i="5"/>
  <c r="C12784" i="5"/>
  <c r="D12784" i="5"/>
  <c r="C12785" i="5"/>
  <c r="D12785" i="5"/>
  <c r="C12786" i="5"/>
  <c r="D12786" i="5"/>
  <c r="C12787" i="5"/>
  <c r="D12787" i="5"/>
  <c r="C12788" i="5"/>
  <c r="D12788" i="5"/>
  <c r="C12789" i="5"/>
  <c r="D12789" i="5"/>
  <c r="C12790" i="5"/>
  <c r="D12790" i="5"/>
  <c r="C12791" i="5"/>
  <c r="D12791" i="5"/>
  <c r="C12792" i="5"/>
  <c r="D12792" i="5"/>
  <c r="C12793" i="5"/>
  <c r="D12793" i="5"/>
  <c r="C12794" i="5"/>
  <c r="D12794" i="5"/>
  <c r="C12795" i="5"/>
  <c r="D12795" i="5"/>
  <c r="C12796" i="5"/>
  <c r="D12796" i="5"/>
  <c r="C12797" i="5"/>
  <c r="D12797" i="5"/>
  <c r="C12798" i="5"/>
  <c r="D12798" i="5"/>
  <c r="C12799" i="5"/>
  <c r="D12799" i="5"/>
  <c r="C12800" i="5"/>
  <c r="D12800" i="5"/>
  <c r="C12801" i="5"/>
  <c r="D12801" i="5"/>
  <c r="C12802" i="5"/>
  <c r="D12802" i="5"/>
  <c r="C12803" i="5"/>
  <c r="D12803" i="5"/>
  <c r="C12804" i="5"/>
  <c r="D12804" i="5"/>
  <c r="C12805" i="5"/>
  <c r="D12805" i="5"/>
  <c r="C12806" i="5"/>
  <c r="D12806" i="5"/>
  <c r="C12807" i="5"/>
  <c r="D12807" i="5"/>
  <c r="C12808" i="5"/>
  <c r="D12808" i="5"/>
  <c r="C12809" i="5"/>
  <c r="D12809" i="5"/>
  <c r="C12810" i="5"/>
  <c r="D12810" i="5"/>
  <c r="C12811" i="5"/>
  <c r="D12811" i="5"/>
  <c r="C12812" i="5"/>
  <c r="D12812" i="5"/>
  <c r="C12813" i="5"/>
  <c r="D12813" i="5"/>
  <c r="C12814" i="5"/>
  <c r="D12814" i="5"/>
  <c r="C12815" i="5"/>
  <c r="D12815" i="5"/>
  <c r="C12816" i="5"/>
  <c r="D12816" i="5"/>
  <c r="C12817" i="5"/>
  <c r="D12817" i="5"/>
  <c r="C12818" i="5"/>
  <c r="D12818" i="5"/>
  <c r="C12819" i="5"/>
  <c r="D12819" i="5"/>
  <c r="C12820" i="5"/>
  <c r="D12820" i="5"/>
  <c r="C12821" i="5"/>
  <c r="D12821" i="5"/>
  <c r="C12822" i="5"/>
  <c r="D12822" i="5"/>
  <c r="C12823" i="5"/>
  <c r="D12823" i="5"/>
  <c r="C12824" i="5"/>
  <c r="D12824" i="5"/>
  <c r="C12825" i="5"/>
  <c r="D12825" i="5"/>
  <c r="C12826" i="5"/>
  <c r="D12826" i="5"/>
  <c r="C12827" i="5"/>
  <c r="D12827" i="5"/>
  <c r="C12828" i="5"/>
  <c r="D12828" i="5"/>
  <c r="C12829" i="5"/>
  <c r="D12829" i="5"/>
  <c r="C12830" i="5"/>
  <c r="D12830" i="5"/>
  <c r="C12831" i="5"/>
  <c r="D12831" i="5"/>
  <c r="C12832" i="5"/>
  <c r="D12832" i="5"/>
  <c r="C12833" i="5"/>
  <c r="D12833" i="5"/>
  <c r="C12834" i="5"/>
  <c r="D12834" i="5"/>
  <c r="C12835" i="5"/>
  <c r="D12835" i="5"/>
  <c r="C12836" i="5"/>
  <c r="D12836" i="5"/>
  <c r="C12837" i="5"/>
  <c r="D12837" i="5"/>
  <c r="C12838" i="5"/>
  <c r="D12838" i="5"/>
  <c r="C12839" i="5"/>
  <c r="D12839" i="5"/>
  <c r="C12840" i="5"/>
  <c r="D12840" i="5"/>
  <c r="C12841" i="5"/>
  <c r="D12841" i="5"/>
  <c r="C12842" i="5"/>
  <c r="D12842" i="5"/>
  <c r="C12843" i="5"/>
  <c r="D12843" i="5"/>
  <c r="C12844" i="5"/>
  <c r="D12844" i="5"/>
  <c r="C12845" i="5"/>
  <c r="D12845" i="5"/>
  <c r="C12846" i="5"/>
  <c r="D12846" i="5"/>
  <c r="C12847" i="5"/>
  <c r="D12847" i="5"/>
  <c r="C12848" i="5"/>
  <c r="D12848" i="5"/>
  <c r="C12849" i="5"/>
  <c r="D12849" i="5"/>
  <c r="C12850" i="5"/>
  <c r="D12850" i="5"/>
  <c r="C12851" i="5"/>
  <c r="D12851" i="5"/>
  <c r="C12852" i="5"/>
  <c r="D12852" i="5"/>
  <c r="C12853" i="5"/>
  <c r="D12853" i="5"/>
  <c r="C12854" i="5"/>
  <c r="D12854" i="5"/>
  <c r="C12855" i="5"/>
  <c r="D12855" i="5"/>
  <c r="C12856" i="5"/>
  <c r="D12856" i="5"/>
  <c r="C12857" i="5"/>
  <c r="D12857" i="5"/>
  <c r="C12858" i="5"/>
  <c r="D12858" i="5"/>
  <c r="C12859" i="5"/>
  <c r="D12859" i="5"/>
  <c r="C12860" i="5"/>
  <c r="D12860" i="5"/>
  <c r="C12861" i="5"/>
  <c r="D12861" i="5"/>
  <c r="C12862" i="5"/>
  <c r="D12862" i="5"/>
  <c r="C12863" i="5"/>
  <c r="D12863" i="5"/>
  <c r="C12864" i="5"/>
  <c r="D12864" i="5"/>
  <c r="C12865" i="5"/>
  <c r="D12865" i="5"/>
  <c r="C12866" i="5"/>
  <c r="D12866" i="5"/>
  <c r="C12867" i="5"/>
  <c r="D12867" i="5"/>
  <c r="C12868" i="5"/>
  <c r="D12868" i="5"/>
  <c r="C12869" i="5"/>
  <c r="D12869" i="5"/>
  <c r="C12870" i="5"/>
  <c r="D12870" i="5"/>
  <c r="C12871" i="5"/>
  <c r="D12871" i="5"/>
  <c r="C12872" i="5"/>
  <c r="D12872" i="5"/>
  <c r="C12873" i="5"/>
  <c r="D12873" i="5"/>
  <c r="C12874" i="5"/>
  <c r="D12874" i="5"/>
  <c r="C12875" i="5"/>
  <c r="D12875" i="5"/>
  <c r="C12876" i="5"/>
  <c r="D12876" i="5"/>
  <c r="C12877" i="5"/>
  <c r="D12877" i="5"/>
  <c r="C12878" i="5"/>
  <c r="D12878" i="5"/>
  <c r="C12879" i="5"/>
  <c r="D12879" i="5"/>
  <c r="C12880" i="5"/>
  <c r="D12880" i="5"/>
  <c r="C12881" i="5"/>
  <c r="D12881" i="5"/>
  <c r="C12882" i="5"/>
  <c r="D12882" i="5"/>
  <c r="C12883" i="5"/>
  <c r="D12883" i="5"/>
  <c r="C12884" i="5"/>
  <c r="D12884" i="5"/>
  <c r="C12885" i="5"/>
  <c r="D12885" i="5"/>
  <c r="C12886" i="5"/>
  <c r="D12886" i="5"/>
  <c r="C12887" i="5"/>
  <c r="D12887" i="5"/>
  <c r="C12888" i="5"/>
  <c r="D12888" i="5"/>
  <c r="C12889" i="5"/>
  <c r="D12889" i="5"/>
  <c r="C12890" i="5"/>
  <c r="D12890" i="5"/>
  <c r="C12891" i="5"/>
  <c r="D12891" i="5"/>
  <c r="C12892" i="5"/>
  <c r="D12892" i="5"/>
  <c r="C12893" i="5"/>
  <c r="D12893" i="5"/>
  <c r="C12894" i="5"/>
  <c r="D12894" i="5"/>
  <c r="C12895" i="5"/>
  <c r="D12895" i="5"/>
  <c r="C12896" i="5"/>
  <c r="D12896" i="5"/>
  <c r="C12897" i="5"/>
  <c r="D12897" i="5"/>
  <c r="C12898" i="5"/>
  <c r="D12898" i="5"/>
  <c r="C12899" i="5"/>
  <c r="D12899" i="5"/>
  <c r="C12900" i="5"/>
  <c r="D12900" i="5"/>
  <c r="C12901" i="5"/>
  <c r="D12901" i="5"/>
  <c r="C12902" i="5"/>
  <c r="D12902" i="5"/>
  <c r="C12903" i="5"/>
  <c r="D12903" i="5"/>
  <c r="C12904" i="5"/>
  <c r="D12904" i="5"/>
  <c r="C12905" i="5"/>
  <c r="D12905" i="5"/>
  <c r="C12906" i="5"/>
  <c r="D12906" i="5"/>
  <c r="C12907" i="5"/>
  <c r="D12907" i="5"/>
  <c r="C12908" i="5"/>
  <c r="D12908" i="5"/>
  <c r="C12909" i="5"/>
  <c r="D12909" i="5"/>
  <c r="C12910" i="5"/>
  <c r="D12910" i="5"/>
  <c r="C12911" i="5"/>
  <c r="D12911" i="5"/>
  <c r="C12912" i="5"/>
  <c r="D12912" i="5"/>
  <c r="C12913" i="5"/>
  <c r="D12913" i="5"/>
  <c r="C12914" i="5"/>
  <c r="D12914" i="5"/>
  <c r="C12915" i="5"/>
  <c r="D12915" i="5"/>
  <c r="C12916" i="5"/>
  <c r="D12916" i="5"/>
  <c r="C12917" i="5"/>
  <c r="D12917" i="5"/>
  <c r="C12918" i="5"/>
  <c r="D12918" i="5"/>
  <c r="C12919" i="5"/>
  <c r="D12919" i="5"/>
  <c r="C12920" i="5"/>
  <c r="D12920" i="5"/>
  <c r="C12921" i="5"/>
  <c r="D12921" i="5"/>
  <c r="C12922" i="5"/>
  <c r="D12922" i="5"/>
  <c r="C12923" i="5"/>
  <c r="D12923" i="5"/>
  <c r="C12924" i="5"/>
  <c r="D12924" i="5"/>
  <c r="C12925" i="5"/>
  <c r="D12925" i="5"/>
  <c r="C12926" i="5"/>
  <c r="D12926" i="5"/>
  <c r="C12927" i="5"/>
  <c r="D12927" i="5"/>
  <c r="C12928" i="5"/>
  <c r="D12928" i="5"/>
  <c r="C12929" i="5"/>
  <c r="D12929" i="5"/>
  <c r="C12930" i="5"/>
  <c r="D12930" i="5"/>
  <c r="C12931" i="5"/>
  <c r="D12931" i="5"/>
  <c r="C12932" i="5"/>
  <c r="D12932" i="5"/>
  <c r="C12933" i="5"/>
  <c r="D12933" i="5"/>
  <c r="C12934" i="5"/>
  <c r="D12934" i="5"/>
  <c r="C12935" i="5"/>
  <c r="D12935" i="5"/>
  <c r="C12936" i="5"/>
  <c r="D12936" i="5"/>
  <c r="C12937" i="5"/>
  <c r="D12937" i="5"/>
  <c r="C12938" i="5"/>
  <c r="D12938" i="5"/>
  <c r="C12939" i="5"/>
  <c r="D12939" i="5"/>
  <c r="C12940" i="5"/>
  <c r="D12940" i="5"/>
  <c r="C12941" i="5"/>
  <c r="D12941" i="5"/>
  <c r="C12942" i="5"/>
  <c r="D12942" i="5"/>
  <c r="C12943" i="5"/>
  <c r="D12943" i="5"/>
  <c r="C12944" i="5"/>
  <c r="D12944" i="5"/>
  <c r="C12945" i="5"/>
  <c r="D12945" i="5"/>
  <c r="C12946" i="5"/>
  <c r="D12946" i="5"/>
  <c r="C12947" i="5"/>
  <c r="D12947" i="5"/>
  <c r="C12948" i="5"/>
  <c r="D12948" i="5"/>
  <c r="C12949" i="5"/>
  <c r="D12949" i="5"/>
  <c r="C12950" i="5"/>
  <c r="D12950" i="5"/>
  <c r="C12951" i="5"/>
  <c r="D12951" i="5"/>
  <c r="C12952" i="5"/>
  <c r="D12952" i="5"/>
  <c r="C12953" i="5"/>
  <c r="D12953" i="5"/>
  <c r="C12954" i="5"/>
  <c r="D12954" i="5"/>
  <c r="C12955" i="5"/>
  <c r="D12955" i="5"/>
  <c r="C12956" i="5"/>
  <c r="D12956" i="5"/>
  <c r="C12957" i="5"/>
  <c r="D12957" i="5"/>
  <c r="C12958" i="5"/>
  <c r="D12958" i="5"/>
  <c r="C12959" i="5"/>
  <c r="D12959" i="5"/>
  <c r="C12960" i="5"/>
  <c r="D12960" i="5"/>
  <c r="C12961" i="5"/>
  <c r="D12961" i="5"/>
  <c r="C12962" i="5"/>
  <c r="D12962" i="5"/>
  <c r="C12963" i="5"/>
  <c r="D12963" i="5"/>
  <c r="C12964" i="5"/>
  <c r="D12964" i="5"/>
  <c r="C12965" i="5"/>
  <c r="D12965" i="5"/>
  <c r="C12966" i="5"/>
  <c r="D12966" i="5"/>
  <c r="C12967" i="5"/>
  <c r="D12967" i="5"/>
  <c r="C12968" i="5"/>
  <c r="D12968" i="5"/>
  <c r="C12969" i="5"/>
  <c r="D12969" i="5"/>
  <c r="C12970" i="5"/>
  <c r="D12970" i="5"/>
  <c r="C12971" i="5"/>
  <c r="D12971" i="5"/>
  <c r="C12972" i="5"/>
  <c r="D12972" i="5"/>
  <c r="C12973" i="5"/>
  <c r="D12973" i="5"/>
  <c r="C12974" i="5"/>
  <c r="D12974" i="5"/>
  <c r="C12975" i="5"/>
  <c r="D12975" i="5"/>
  <c r="C12976" i="5"/>
  <c r="D12976" i="5"/>
  <c r="C12977" i="5"/>
  <c r="D12977" i="5"/>
  <c r="C12978" i="5"/>
  <c r="D12978" i="5"/>
  <c r="C12979" i="5"/>
  <c r="D12979" i="5"/>
  <c r="C12980" i="5"/>
  <c r="D12980" i="5"/>
  <c r="C12981" i="5"/>
  <c r="D12981" i="5"/>
  <c r="C12982" i="5"/>
  <c r="D12982" i="5"/>
  <c r="C12983" i="5"/>
  <c r="D12983" i="5"/>
  <c r="C12984" i="5"/>
  <c r="D12984" i="5"/>
  <c r="C12985" i="5"/>
  <c r="D12985" i="5"/>
  <c r="C12986" i="5"/>
  <c r="D12986" i="5"/>
  <c r="C12987" i="5"/>
  <c r="D12987" i="5"/>
  <c r="C12988" i="5"/>
  <c r="D12988" i="5"/>
  <c r="C12989" i="5"/>
  <c r="D12989" i="5"/>
  <c r="C12990" i="5"/>
  <c r="D12990" i="5"/>
  <c r="C12991" i="5"/>
  <c r="D12991" i="5"/>
  <c r="C12992" i="5"/>
  <c r="D12992" i="5"/>
  <c r="C12993" i="5"/>
  <c r="D12993" i="5"/>
  <c r="C12994" i="5"/>
  <c r="D12994" i="5"/>
  <c r="C12995" i="5"/>
  <c r="D12995" i="5"/>
  <c r="C12996" i="5"/>
  <c r="D12996" i="5"/>
  <c r="C12997" i="5"/>
  <c r="D12997" i="5"/>
  <c r="C12998" i="5"/>
  <c r="D12998" i="5"/>
  <c r="C12999" i="5"/>
  <c r="D12999" i="5"/>
  <c r="C13000" i="5"/>
  <c r="D13000" i="5"/>
  <c r="C13001" i="5"/>
  <c r="D13001" i="5"/>
  <c r="C13002" i="5"/>
  <c r="D13002" i="5"/>
  <c r="C13003" i="5"/>
  <c r="D13003" i="5"/>
  <c r="C13004" i="5"/>
  <c r="D13004" i="5"/>
  <c r="C13005" i="5"/>
  <c r="D13005" i="5"/>
  <c r="C13006" i="5"/>
  <c r="D13006" i="5"/>
  <c r="C13007" i="5"/>
  <c r="D13007" i="5"/>
  <c r="C13008" i="5"/>
  <c r="D13008" i="5"/>
  <c r="C13009" i="5"/>
  <c r="D13009" i="5"/>
  <c r="C13010" i="5"/>
  <c r="D13010" i="5"/>
  <c r="C13011" i="5"/>
  <c r="D13011" i="5"/>
  <c r="C13012" i="5"/>
  <c r="D13012" i="5"/>
  <c r="C13013" i="5"/>
  <c r="D13013" i="5"/>
  <c r="C13014" i="5"/>
  <c r="D13014" i="5"/>
  <c r="C13015" i="5"/>
  <c r="D13015" i="5"/>
  <c r="C13016" i="5"/>
  <c r="D13016" i="5"/>
  <c r="C13017" i="5"/>
  <c r="D13017" i="5"/>
  <c r="C13018" i="5"/>
  <c r="D13018" i="5"/>
  <c r="C13019" i="5"/>
  <c r="D13019" i="5"/>
  <c r="C13020" i="5"/>
  <c r="D13020" i="5"/>
  <c r="C13021" i="5"/>
  <c r="D13021" i="5"/>
  <c r="C13022" i="5"/>
  <c r="D13022" i="5"/>
  <c r="C13023" i="5"/>
  <c r="D13023" i="5"/>
  <c r="C13024" i="5"/>
  <c r="D13024" i="5"/>
  <c r="C13025" i="5"/>
  <c r="D13025" i="5"/>
  <c r="C13026" i="5"/>
  <c r="D13026" i="5"/>
  <c r="C13027" i="5"/>
  <c r="D13027" i="5"/>
  <c r="C13028" i="5"/>
  <c r="D13028" i="5"/>
  <c r="C13029" i="5"/>
  <c r="D13029" i="5"/>
  <c r="C13030" i="5"/>
  <c r="D13030" i="5"/>
  <c r="C13031" i="5"/>
  <c r="D13031" i="5"/>
  <c r="C13032" i="5"/>
  <c r="D13032" i="5"/>
  <c r="C13033" i="5"/>
  <c r="D13033" i="5"/>
  <c r="C13034" i="5"/>
  <c r="D13034" i="5"/>
  <c r="C13035" i="5"/>
  <c r="D13035" i="5"/>
  <c r="C13036" i="5"/>
  <c r="D13036" i="5"/>
  <c r="C13037" i="5"/>
  <c r="D13037" i="5"/>
  <c r="C13038" i="5"/>
  <c r="D13038" i="5"/>
  <c r="C13039" i="5"/>
  <c r="D13039" i="5"/>
  <c r="C13040" i="5"/>
  <c r="D13040" i="5"/>
  <c r="C13041" i="5"/>
  <c r="D13041" i="5"/>
  <c r="C13042" i="5"/>
  <c r="D13042" i="5"/>
  <c r="C13043" i="5"/>
  <c r="D13043" i="5"/>
  <c r="C13044" i="5"/>
  <c r="D13044" i="5"/>
  <c r="C13045" i="5"/>
  <c r="D13045" i="5"/>
  <c r="C13046" i="5"/>
  <c r="D13046" i="5"/>
  <c r="C13047" i="5"/>
  <c r="D13047" i="5"/>
  <c r="C13048" i="5"/>
  <c r="D13048" i="5"/>
  <c r="C13049" i="5"/>
  <c r="D13049" i="5"/>
  <c r="C13050" i="5"/>
  <c r="D13050" i="5"/>
  <c r="C13051" i="5"/>
  <c r="D13051" i="5"/>
  <c r="C13052" i="5"/>
  <c r="D13052" i="5"/>
  <c r="C13053" i="5"/>
  <c r="D13053" i="5"/>
  <c r="C13054" i="5"/>
  <c r="D13054" i="5"/>
  <c r="C13055" i="5"/>
  <c r="D13055" i="5"/>
  <c r="C13056" i="5"/>
  <c r="D13056" i="5"/>
  <c r="C13057" i="5"/>
  <c r="D13057" i="5"/>
  <c r="C13058" i="5"/>
  <c r="D13058" i="5"/>
  <c r="C13059" i="5"/>
  <c r="D13059" i="5"/>
  <c r="C13060" i="5"/>
  <c r="D13060" i="5"/>
  <c r="C13061" i="5"/>
  <c r="D13061" i="5"/>
  <c r="C13062" i="5"/>
  <c r="D13062" i="5"/>
  <c r="C13063" i="5"/>
  <c r="D13063" i="5"/>
  <c r="C13064" i="5"/>
  <c r="D13064" i="5"/>
  <c r="C13065" i="5"/>
  <c r="D13065" i="5"/>
  <c r="C13066" i="5"/>
  <c r="D13066" i="5"/>
  <c r="C13067" i="5"/>
  <c r="D13067" i="5"/>
  <c r="C13068" i="5"/>
  <c r="D13068" i="5"/>
  <c r="C13069" i="5"/>
  <c r="D13069" i="5"/>
  <c r="C13070" i="5"/>
  <c r="D13070" i="5"/>
  <c r="C13071" i="5"/>
  <c r="D13071" i="5"/>
  <c r="C13072" i="5"/>
  <c r="D13072" i="5"/>
  <c r="C13073" i="5"/>
  <c r="D13073" i="5"/>
  <c r="C13074" i="5"/>
  <c r="D13074" i="5"/>
  <c r="C13075" i="5"/>
  <c r="D13075" i="5"/>
  <c r="C13076" i="5"/>
  <c r="D13076" i="5"/>
  <c r="C13077" i="5"/>
  <c r="D13077" i="5"/>
  <c r="C13078" i="5"/>
  <c r="D13078" i="5"/>
  <c r="C13079" i="5"/>
  <c r="D13079" i="5"/>
  <c r="C13080" i="5"/>
  <c r="D13080" i="5"/>
  <c r="C13081" i="5"/>
  <c r="D13081" i="5"/>
  <c r="C13082" i="5"/>
  <c r="D13082" i="5"/>
  <c r="C13083" i="5"/>
  <c r="D13083" i="5"/>
  <c r="C13084" i="5"/>
  <c r="D13084" i="5"/>
  <c r="C13085" i="5"/>
  <c r="D13085" i="5"/>
  <c r="C13086" i="5"/>
  <c r="D13086" i="5"/>
  <c r="C13087" i="5"/>
  <c r="D13087" i="5"/>
  <c r="C13088" i="5"/>
  <c r="D13088" i="5"/>
  <c r="C13089" i="5"/>
  <c r="D13089" i="5"/>
  <c r="C13090" i="5"/>
  <c r="D13090" i="5"/>
  <c r="C13091" i="5"/>
  <c r="D13091" i="5"/>
  <c r="C13092" i="5"/>
  <c r="D13092" i="5"/>
  <c r="C13093" i="5"/>
  <c r="D13093" i="5"/>
  <c r="C13094" i="5"/>
  <c r="D13094" i="5"/>
  <c r="C13095" i="5"/>
  <c r="D13095" i="5"/>
  <c r="C13096" i="5"/>
  <c r="D13096" i="5"/>
  <c r="C13097" i="5"/>
  <c r="D13097" i="5"/>
  <c r="C13098" i="5"/>
  <c r="D13098" i="5"/>
  <c r="C13099" i="5"/>
  <c r="D13099" i="5"/>
  <c r="C13100" i="5"/>
  <c r="D13100" i="5"/>
  <c r="C13101" i="5"/>
  <c r="D13101" i="5"/>
  <c r="C13102" i="5"/>
  <c r="D13102" i="5"/>
  <c r="C13103" i="5"/>
  <c r="D13103" i="5"/>
  <c r="C13104" i="5"/>
  <c r="D13104" i="5"/>
  <c r="C13105" i="5"/>
  <c r="D13105" i="5"/>
  <c r="C13106" i="5"/>
  <c r="D13106" i="5"/>
  <c r="C13107" i="5"/>
  <c r="D13107" i="5"/>
  <c r="C13108" i="5"/>
  <c r="D13108" i="5"/>
  <c r="C13109" i="5"/>
  <c r="D13109" i="5"/>
  <c r="C13110" i="5"/>
  <c r="D13110" i="5"/>
  <c r="C13111" i="5"/>
  <c r="D13111" i="5"/>
  <c r="C13112" i="5"/>
  <c r="D13112" i="5"/>
  <c r="C13113" i="5"/>
  <c r="D13113" i="5"/>
  <c r="C13114" i="5"/>
  <c r="D13114" i="5"/>
  <c r="C13115" i="5"/>
  <c r="D13115" i="5"/>
  <c r="C13116" i="5"/>
  <c r="D13116" i="5"/>
  <c r="C13117" i="5"/>
  <c r="D13117" i="5"/>
  <c r="C13118" i="5"/>
  <c r="D13118" i="5"/>
  <c r="C13119" i="5"/>
  <c r="D13119" i="5"/>
  <c r="C13120" i="5"/>
  <c r="D13120" i="5"/>
  <c r="C13121" i="5"/>
  <c r="D13121" i="5"/>
  <c r="C13122" i="5"/>
  <c r="D13122" i="5"/>
  <c r="C13123" i="5"/>
  <c r="D13123" i="5"/>
  <c r="C13124" i="5"/>
  <c r="D13124" i="5"/>
  <c r="C13125" i="5"/>
  <c r="D13125" i="5"/>
  <c r="C13126" i="5"/>
  <c r="D13126" i="5"/>
  <c r="C13127" i="5"/>
  <c r="D13127" i="5"/>
  <c r="C13128" i="5"/>
  <c r="D13128" i="5"/>
  <c r="C13129" i="5"/>
  <c r="D13129" i="5"/>
  <c r="C13130" i="5"/>
  <c r="D13130" i="5"/>
  <c r="C13131" i="5"/>
  <c r="D13131" i="5"/>
  <c r="C13132" i="5"/>
  <c r="D13132" i="5"/>
  <c r="C13133" i="5"/>
  <c r="D13133" i="5"/>
  <c r="C13134" i="5"/>
  <c r="D13134" i="5"/>
  <c r="C13135" i="5"/>
  <c r="D13135" i="5"/>
  <c r="C13136" i="5"/>
  <c r="D13136" i="5"/>
  <c r="C13137" i="5"/>
  <c r="D13137" i="5"/>
  <c r="C13138" i="5"/>
  <c r="D13138" i="5"/>
  <c r="C13139" i="5"/>
  <c r="D13139" i="5"/>
  <c r="C13140" i="5"/>
  <c r="D13140" i="5"/>
  <c r="C13141" i="5"/>
  <c r="D13141" i="5"/>
  <c r="C13142" i="5"/>
  <c r="D13142" i="5"/>
  <c r="C13143" i="5"/>
  <c r="D13143" i="5"/>
  <c r="C13144" i="5"/>
  <c r="D13144" i="5"/>
  <c r="C13145" i="5"/>
  <c r="D13145" i="5"/>
  <c r="C13146" i="5"/>
  <c r="D13146" i="5"/>
  <c r="C13147" i="5"/>
  <c r="D13147" i="5"/>
  <c r="C13148" i="5"/>
  <c r="D13148" i="5"/>
  <c r="C13149" i="5"/>
  <c r="D13149" i="5"/>
  <c r="C13150" i="5"/>
  <c r="D13150" i="5"/>
  <c r="C13151" i="5"/>
  <c r="D13151" i="5"/>
  <c r="C13152" i="5"/>
  <c r="D13152" i="5"/>
  <c r="C13153" i="5"/>
  <c r="D13153" i="5"/>
  <c r="C13154" i="5"/>
  <c r="D13154" i="5"/>
  <c r="C13155" i="5"/>
  <c r="D13155" i="5"/>
  <c r="C13156" i="5"/>
  <c r="D13156" i="5"/>
  <c r="C13157" i="5"/>
  <c r="D13157" i="5"/>
  <c r="C13158" i="5"/>
  <c r="D13158" i="5"/>
  <c r="C13159" i="5"/>
  <c r="D13159" i="5"/>
  <c r="C13160" i="5"/>
  <c r="D13160" i="5"/>
  <c r="C13161" i="5"/>
  <c r="D13161" i="5"/>
  <c r="C13162" i="5"/>
  <c r="D13162" i="5"/>
  <c r="C13163" i="5"/>
  <c r="D13163" i="5"/>
  <c r="C13164" i="5"/>
  <c r="D13164" i="5"/>
  <c r="C13165" i="5"/>
  <c r="D13165" i="5"/>
  <c r="C13166" i="5"/>
  <c r="D13166" i="5"/>
  <c r="C13167" i="5"/>
  <c r="D13167" i="5"/>
  <c r="C13168" i="5"/>
  <c r="D13168" i="5"/>
  <c r="C13169" i="5"/>
  <c r="D13169" i="5"/>
  <c r="C13170" i="5"/>
  <c r="D13170" i="5"/>
  <c r="C13171" i="5"/>
  <c r="D13171" i="5"/>
  <c r="C13172" i="5"/>
  <c r="D13172" i="5"/>
  <c r="C13173" i="5"/>
  <c r="D13173" i="5"/>
  <c r="C13174" i="5"/>
  <c r="D13174" i="5"/>
  <c r="C13175" i="5"/>
  <c r="D13175" i="5"/>
  <c r="C13176" i="5"/>
  <c r="D13176" i="5"/>
  <c r="C13177" i="5"/>
  <c r="D13177" i="5"/>
  <c r="C13178" i="5"/>
  <c r="D13178" i="5"/>
  <c r="C13179" i="5"/>
  <c r="D13179" i="5"/>
  <c r="C13180" i="5"/>
  <c r="D13180" i="5"/>
  <c r="C13181" i="5"/>
  <c r="D13181" i="5"/>
  <c r="C13182" i="5"/>
  <c r="D13182" i="5"/>
  <c r="C13183" i="5"/>
  <c r="D13183" i="5"/>
  <c r="C13184" i="5"/>
  <c r="D13184" i="5"/>
  <c r="C13185" i="5"/>
  <c r="D13185" i="5"/>
  <c r="C13186" i="5"/>
  <c r="D13186" i="5"/>
  <c r="C13187" i="5"/>
  <c r="D13187" i="5"/>
  <c r="C13188" i="5"/>
  <c r="D13188" i="5"/>
  <c r="C13189" i="5"/>
  <c r="D13189" i="5"/>
  <c r="C13190" i="5"/>
  <c r="D13190" i="5"/>
  <c r="C13191" i="5"/>
  <c r="D13191" i="5"/>
  <c r="C13192" i="5"/>
  <c r="D13192" i="5"/>
  <c r="C13193" i="5"/>
  <c r="D13193" i="5"/>
  <c r="C13194" i="5"/>
  <c r="D13194" i="5"/>
  <c r="C13195" i="5"/>
  <c r="D13195" i="5"/>
  <c r="C13196" i="5"/>
  <c r="D13196" i="5"/>
  <c r="C13197" i="5"/>
  <c r="D13197" i="5"/>
  <c r="C13198" i="5"/>
  <c r="D13198" i="5"/>
  <c r="C13199" i="5"/>
  <c r="D13199" i="5"/>
  <c r="C13200" i="5"/>
  <c r="D13200" i="5"/>
  <c r="C13201" i="5"/>
  <c r="D13201" i="5"/>
  <c r="C13202" i="5"/>
  <c r="D13202" i="5"/>
  <c r="C13203" i="5"/>
  <c r="D13203" i="5"/>
  <c r="C13204" i="5"/>
  <c r="D13204" i="5"/>
  <c r="C13205" i="5"/>
  <c r="D13205" i="5"/>
  <c r="C13206" i="5"/>
  <c r="D13206" i="5"/>
  <c r="C13207" i="5"/>
  <c r="D13207" i="5"/>
  <c r="C13208" i="5"/>
  <c r="D13208" i="5"/>
  <c r="C13209" i="5"/>
  <c r="D13209" i="5"/>
  <c r="C13210" i="5"/>
  <c r="D13210" i="5"/>
  <c r="C13211" i="5"/>
  <c r="D13211" i="5"/>
  <c r="C13212" i="5"/>
  <c r="D13212" i="5"/>
  <c r="C13213" i="5"/>
  <c r="D13213" i="5"/>
  <c r="C13214" i="5"/>
  <c r="D13214" i="5"/>
  <c r="C13215" i="5"/>
  <c r="D13215" i="5"/>
  <c r="C13216" i="5"/>
  <c r="D13216" i="5"/>
  <c r="C13217" i="5"/>
  <c r="D13217" i="5"/>
  <c r="C13218" i="5"/>
  <c r="D13218" i="5"/>
  <c r="C13219" i="5"/>
  <c r="D13219" i="5"/>
  <c r="C13220" i="5"/>
  <c r="D13220" i="5"/>
  <c r="C13221" i="5"/>
  <c r="D13221" i="5"/>
  <c r="C13222" i="5"/>
  <c r="D13222" i="5"/>
  <c r="C13223" i="5"/>
  <c r="D13223" i="5"/>
  <c r="C13224" i="5"/>
  <c r="D13224" i="5"/>
  <c r="C13225" i="5"/>
  <c r="D13225" i="5"/>
  <c r="C13226" i="5"/>
  <c r="D13226" i="5"/>
  <c r="C13227" i="5"/>
  <c r="D13227" i="5"/>
  <c r="C13228" i="5"/>
  <c r="D13228" i="5"/>
  <c r="C13229" i="5"/>
  <c r="D13229" i="5"/>
  <c r="C13230" i="5"/>
  <c r="D13230" i="5"/>
  <c r="C13231" i="5"/>
  <c r="D13231" i="5"/>
  <c r="C13232" i="5"/>
  <c r="D13232" i="5"/>
  <c r="C13233" i="5"/>
  <c r="D13233" i="5"/>
  <c r="C13234" i="5"/>
  <c r="D13234" i="5"/>
  <c r="C13235" i="5"/>
  <c r="D13235" i="5"/>
  <c r="C13236" i="5"/>
  <c r="D13236" i="5"/>
  <c r="C13237" i="5"/>
  <c r="D13237" i="5"/>
  <c r="C13238" i="5"/>
  <c r="D13238" i="5"/>
  <c r="C13239" i="5"/>
  <c r="D13239" i="5"/>
  <c r="C13240" i="5"/>
  <c r="D13240" i="5"/>
  <c r="C13241" i="5"/>
  <c r="D13241" i="5"/>
  <c r="C13242" i="5"/>
  <c r="D13242" i="5"/>
  <c r="C13243" i="5"/>
  <c r="D13243" i="5"/>
  <c r="C13244" i="5"/>
  <c r="D13244" i="5"/>
  <c r="C13245" i="5"/>
  <c r="D13245" i="5"/>
  <c r="C13246" i="5"/>
  <c r="D13246" i="5"/>
  <c r="C13247" i="5"/>
  <c r="D13247" i="5"/>
  <c r="C13248" i="5"/>
  <c r="D13248" i="5"/>
  <c r="C13249" i="5"/>
  <c r="D13249" i="5"/>
  <c r="C13250" i="5"/>
  <c r="D13250" i="5"/>
  <c r="C13251" i="5"/>
  <c r="D13251" i="5"/>
  <c r="C13252" i="5"/>
  <c r="D13252" i="5"/>
  <c r="C13253" i="5"/>
  <c r="D13253" i="5"/>
  <c r="C13254" i="5"/>
  <c r="D13254" i="5"/>
  <c r="C13255" i="5"/>
  <c r="D13255" i="5"/>
  <c r="C13256" i="5"/>
  <c r="D13256" i="5"/>
  <c r="C13257" i="5"/>
  <c r="D13257" i="5"/>
  <c r="C13258" i="5"/>
  <c r="D13258" i="5"/>
  <c r="C13259" i="5"/>
  <c r="D13259" i="5"/>
  <c r="C13260" i="5"/>
  <c r="D13260" i="5"/>
  <c r="C13261" i="5"/>
  <c r="D13261" i="5"/>
  <c r="C13262" i="5"/>
  <c r="D13262" i="5"/>
  <c r="C13263" i="5"/>
  <c r="D13263" i="5"/>
  <c r="C13264" i="5"/>
  <c r="D13264" i="5"/>
  <c r="C13265" i="5"/>
  <c r="D13265" i="5"/>
  <c r="C13266" i="5"/>
  <c r="D13266" i="5"/>
  <c r="C13267" i="5"/>
  <c r="D13267" i="5"/>
  <c r="C13268" i="5"/>
  <c r="D13268" i="5"/>
  <c r="C13269" i="5"/>
  <c r="D13269" i="5"/>
  <c r="C13270" i="5"/>
  <c r="D13270" i="5"/>
  <c r="C13271" i="5"/>
  <c r="D13271" i="5"/>
  <c r="C13272" i="5"/>
  <c r="D13272" i="5"/>
  <c r="C13273" i="5"/>
  <c r="D13273" i="5"/>
  <c r="C13274" i="5"/>
  <c r="D13274" i="5"/>
  <c r="C13275" i="5"/>
  <c r="D13275" i="5"/>
  <c r="C13276" i="5"/>
  <c r="D13276" i="5"/>
  <c r="C13277" i="5"/>
  <c r="D13277" i="5"/>
  <c r="C13278" i="5"/>
  <c r="D13278" i="5"/>
  <c r="C13279" i="5"/>
  <c r="D13279" i="5"/>
  <c r="C13280" i="5"/>
  <c r="D13280" i="5"/>
  <c r="C13281" i="5"/>
  <c r="D13281" i="5"/>
  <c r="C13282" i="5"/>
  <c r="D13282" i="5"/>
  <c r="C13283" i="5"/>
  <c r="D13283" i="5"/>
  <c r="C13284" i="5"/>
  <c r="D13284" i="5"/>
  <c r="C13285" i="5"/>
  <c r="D13285" i="5"/>
  <c r="C13286" i="5"/>
  <c r="D13286" i="5"/>
  <c r="C13287" i="5"/>
  <c r="D13287" i="5"/>
  <c r="C13288" i="5"/>
  <c r="D13288" i="5"/>
  <c r="C13289" i="5"/>
  <c r="D13289" i="5"/>
  <c r="C13290" i="5"/>
  <c r="D13290" i="5"/>
  <c r="C13291" i="5"/>
  <c r="D13291" i="5"/>
  <c r="C13292" i="5"/>
  <c r="D13292" i="5"/>
  <c r="C13293" i="5"/>
  <c r="D13293" i="5"/>
  <c r="C13294" i="5"/>
  <c r="D13294" i="5"/>
  <c r="C13295" i="5"/>
  <c r="D13295" i="5"/>
  <c r="C13296" i="5"/>
  <c r="D13296" i="5"/>
  <c r="C13297" i="5"/>
  <c r="D13297" i="5"/>
  <c r="C13298" i="5"/>
  <c r="D13298" i="5"/>
  <c r="C13299" i="5"/>
  <c r="D13299" i="5"/>
  <c r="C13300" i="5"/>
  <c r="D13300" i="5"/>
  <c r="C13301" i="5"/>
  <c r="D13301" i="5"/>
  <c r="C13302" i="5"/>
  <c r="D13302" i="5"/>
  <c r="C13303" i="5"/>
  <c r="D13303" i="5"/>
  <c r="C13304" i="5"/>
  <c r="D13304" i="5"/>
  <c r="C13305" i="5"/>
  <c r="D13305" i="5"/>
  <c r="C13306" i="5"/>
  <c r="D13306" i="5"/>
  <c r="C13307" i="5"/>
  <c r="D13307" i="5"/>
  <c r="C13308" i="5"/>
  <c r="D13308" i="5"/>
  <c r="C13309" i="5"/>
  <c r="D13309" i="5"/>
  <c r="C13310" i="5"/>
  <c r="D13310" i="5"/>
  <c r="C13311" i="5"/>
  <c r="D13311" i="5"/>
  <c r="C13312" i="5"/>
  <c r="D13312" i="5"/>
  <c r="C13313" i="5"/>
  <c r="D13313" i="5"/>
  <c r="C13314" i="5"/>
  <c r="D13314" i="5"/>
  <c r="C13315" i="5"/>
  <c r="D13315" i="5"/>
  <c r="C13316" i="5"/>
  <c r="D13316" i="5"/>
  <c r="C13317" i="5"/>
  <c r="D13317" i="5"/>
  <c r="C13318" i="5"/>
  <c r="D13318" i="5"/>
  <c r="C13319" i="5"/>
  <c r="D13319" i="5"/>
  <c r="C13320" i="5"/>
  <c r="D13320" i="5"/>
  <c r="C13321" i="5"/>
  <c r="D13321" i="5"/>
  <c r="C13322" i="5"/>
  <c r="D13322" i="5"/>
  <c r="C13323" i="5"/>
  <c r="D13323" i="5"/>
  <c r="C13324" i="5"/>
  <c r="D13324" i="5"/>
  <c r="C13325" i="5"/>
  <c r="D13325" i="5"/>
  <c r="C13326" i="5"/>
  <c r="D13326" i="5"/>
  <c r="C13327" i="5"/>
  <c r="D13327" i="5"/>
  <c r="C13328" i="5"/>
  <c r="D13328" i="5"/>
  <c r="C13329" i="5"/>
  <c r="D13329" i="5"/>
  <c r="C13330" i="5"/>
  <c r="D13330" i="5"/>
  <c r="C13331" i="5"/>
  <c r="D13331" i="5"/>
  <c r="C13332" i="5"/>
  <c r="D13332" i="5"/>
  <c r="C13333" i="5"/>
  <c r="D13333" i="5"/>
  <c r="C13334" i="5"/>
  <c r="D13334" i="5"/>
  <c r="C13335" i="5"/>
  <c r="D13335" i="5"/>
  <c r="C13336" i="5"/>
  <c r="D13336" i="5"/>
  <c r="C13337" i="5"/>
  <c r="D13337" i="5"/>
  <c r="C13338" i="5"/>
  <c r="D13338" i="5"/>
  <c r="C13339" i="5"/>
  <c r="D13339" i="5"/>
  <c r="C13340" i="5"/>
  <c r="D13340" i="5"/>
  <c r="C13341" i="5"/>
  <c r="D13341" i="5"/>
  <c r="C13342" i="5"/>
  <c r="D13342" i="5"/>
  <c r="C13343" i="5"/>
  <c r="D13343" i="5"/>
  <c r="C13344" i="5"/>
  <c r="D13344" i="5"/>
  <c r="C13345" i="5"/>
  <c r="D13345" i="5"/>
  <c r="C13346" i="5"/>
  <c r="D13346" i="5"/>
  <c r="C13347" i="5"/>
  <c r="D13347" i="5"/>
  <c r="C13348" i="5"/>
  <c r="D13348" i="5"/>
  <c r="C13349" i="5"/>
  <c r="D13349" i="5"/>
  <c r="C13350" i="5"/>
  <c r="D13350" i="5"/>
  <c r="C13351" i="5"/>
  <c r="D13351" i="5"/>
  <c r="C13352" i="5"/>
  <c r="D13352" i="5"/>
  <c r="C13353" i="5"/>
  <c r="D13353" i="5"/>
  <c r="C13354" i="5"/>
  <c r="D13354" i="5"/>
  <c r="C13355" i="5"/>
  <c r="D13355" i="5"/>
  <c r="C13356" i="5"/>
  <c r="D13356" i="5"/>
  <c r="C13357" i="5"/>
  <c r="D13357" i="5"/>
  <c r="C13358" i="5"/>
  <c r="D13358" i="5"/>
  <c r="C13359" i="5"/>
  <c r="D13359" i="5"/>
  <c r="C13360" i="5"/>
  <c r="D13360" i="5"/>
  <c r="C13361" i="5"/>
  <c r="D13361" i="5"/>
  <c r="C13362" i="5"/>
  <c r="D13362" i="5"/>
  <c r="C13363" i="5"/>
  <c r="D13363" i="5"/>
  <c r="C13364" i="5"/>
  <c r="D13364" i="5"/>
  <c r="C13365" i="5"/>
  <c r="D13365" i="5"/>
  <c r="C13366" i="5"/>
  <c r="D13366" i="5"/>
  <c r="C13367" i="5"/>
  <c r="D13367" i="5"/>
  <c r="C13368" i="5"/>
  <c r="D13368" i="5"/>
  <c r="C13369" i="5"/>
  <c r="D13369" i="5"/>
  <c r="C13370" i="5"/>
  <c r="D13370" i="5"/>
  <c r="C13371" i="5"/>
  <c r="D13371" i="5"/>
  <c r="C13372" i="5"/>
  <c r="D13372" i="5"/>
  <c r="C13373" i="5"/>
  <c r="D13373" i="5"/>
  <c r="C13374" i="5"/>
  <c r="D13374" i="5"/>
  <c r="C13375" i="5"/>
  <c r="D13375" i="5"/>
  <c r="C13376" i="5"/>
  <c r="D13376" i="5"/>
  <c r="C13377" i="5"/>
  <c r="D13377" i="5"/>
  <c r="C13378" i="5"/>
  <c r="D13378" i="5"/>
  <c r="C13379" i="5"/>
  <c r="D13379" i="5"/>
  <c r="C13380" i="5"/>
  <c r="D13380" i="5"/>
  <c r="C13381" i="5"/>
  <c r="D13381" i="5"/>
  <c r="C13382" i="5"/>
  <c r="D13382" i="5"/>
  <c r="C13383" i="5"/>
  <c r="D13383" i="5"/>
  <c r="C13384" i="5"/>
  <c r="D13384" i="5"/>
  <c r="C13385" i="5"/>
  <c r="D13385" i="5"/>
  <c r="C13386" i="5"/>
  <c r="D13386" i="5"/>
  <c r="C13387" i="5"/>
  <c r="D13387" i="5"/>
  <c r="C13388" i="5"/>
  <c r="D13388" i="5"/>
  <c r="C13389" i="5"/>
  <c r="D13389" i="5"/>
  <c r="C13390" i="5"/>
  <c r="D13390" i="5"/>
  <c r="C13391" i="5"/>
  <c r="D13391" i="5"/>
  <c r="C13392" i="5"/>
  <c r="D13392" i="5"/>
  <c r="C13393" i="5"/>
  <c r="D13393" i="5"/>
  <c r="C13394" i="5"/>
  <c r="D13394" i="5"/>
  <c r="C13395" i="5"/>
  <c r="D13395" i="5"/>
  <c r="C13396" i="5"/>
  <c r="D13396" i="5"/>
  <c r="C13397" i="5"/>
  <c r="D13397" i="5"/>
  <c r="C13398" i="5"/>
  <c r="D13398" i="5"/>
  <c r="C13399" i="5"/>
  <c r="D13399" i="5"/>
  <c r="C13400" i="5"/>
  <c r="D13400" i="5"/>
  <c r="C13401" i="5"/>
  <c r="D13401" i="5"/>
  <c r="C13402" i="5"/>
  <c r="D13402" i="5"/>
  <c r="C13403" i="5"/>
  <c r="D13403" i="5"/>
  <c r="C13404" i="5"/>
  <c r="D13404" i="5"/>
  <c r="C13405" i="5"/>
  <c r="D13405" i="5"/>
  <c r="C13406" i="5"/>
  <c r="D13406" i="5"/>
  <c r="C13407" i="5"/>
  <c r="D13407" i="5"/>
  <c r="C13408" i="5"/>
  <c r="D13408" i="5"/>
  <c r="C13409" i="5"/>
  <c r="D13409" i="5"/>
  <c r="C13410" i="5"/>
  <c r="D13410" i="5"/>
  <c r="C13411" i="5"/>
  <c r="D13411" i="5"/>
  <c r="C13412" i="5"/>
  <c r="D13412" i="5"/>
  <c r="C13413" i="5"/>
  <c r="D13413" i="5"/>
  <c r="C13414" i="5"/>
  <c r="D13414" i="5"/>
  <c r="C13415" i="5"/>
  <c r="D13415" i="5"/>
  <c r="C13416" i="5"/>
  <c r="D13416" i="5"/>
  <c r="C13417" i="5"/>
  <c r="D13417" i="5"/>
  <c r="C13418" i="5"/>
  <c r="D13418" i="5"/>
  <c r="C13419" i="5"/>
  <c r="D13419" i="5"/>
  <c r="C13420" i="5"/>
  <c r="D13420" i="5"/>
  <c r="C13421" i="5"/>
  <c r="D13421" i="5"/>
  <c r="C13422" i="5"/>
  <c r="D13422" i="5"/>
  <c r="C13423" i="5"/>
  <c r="D13423" i="5"/>
  <c r="C13424" i="5"/>
  <c r="D13424" i="5"/>
  <c r="C13425" i="5"/>
  <c r="D13425" i="5"/>
  <c r="C13426" i="5"/>
  <c r="D13426" i="5"/>
  <c r="C13427" i="5"/>
  <c r="D13427" i="5"/>
  <c r="C13428" i="5"/>
  <c r="D13428" i="5"/>
  <c r="C13429" i="5"/>
  <c r="D13429" i="5"/>
  <c r="C13430" i="5"/>
  <c r="D13430" i="5"/>
  <c r="C13431" i="5"/>
  <c r="D13431" i="5"/>
  <c r="C13432" i="5"/>
  <c r="D13432" i="5"/>
  <c r="C13433" i="5"/>
  <c r="D13433" i="5"/>
  <c r="C13434" i="5"/>
  <c r="D13434" i="5"/>
  <c r="C13435" i="5"/>
  <c r="D13435" i="5"/>
  <c r="C13436" i="5"/>
  <c r="D13436" i="5"/>
  <c r="C13437" i="5"/>
  <c r="D13437" i="5"/>
  <c r="C13438" i="5"/>
  <c r="D13438" i="5"/>
  <c r="C13439" i="5"/>
  <c r="D13439" i="5"/>
  <c r="C13440" i="5"/>
  <c r="D13440" i="5"/>
  <c r="C13441" i="5"/>
  <c r="D13441" i="5"/>
  <c r="C13442" i="5"/>
  <c r="D13442" i="5"/>
  <c r="C13443" i="5"/>
  <c r="D13443" i="5"/>
  <c r="C13444" i="5"/>
  <c r="D13444" i="5"/>
  <c r="C13445" i="5"/>
  <c r="D13445" i="5"/>
  <c r="C13446" i="5"/>
  <c r="D13446" i="5"/>
  <c r="C13447" i="5"/>
  <c r="D13447" i="5"/>
  <c r="C13448" i="5"/>
  <c r="D13448" i="5"/>
  <c r="C13449" i="5"/>
  <c r="D13449" i="5"/>
  <c r="C13450" i="5"/>
  <c r="D13450" i="5"/>
  <c r="C13451" i="5"/>
  <c r="D13451" i="5"/>
  <c r="C13452" i="5"/>
  <c r="D13452" i="5"/>
  <c r="C13453" i="5"/>
  <c r="D13453" i="5"/>
  <c r="C13454" i="5"/>
  <c r="D13454" i="5"/>
  <c r="C13455" i="5"/>
  <c r="D13455" i="5"/>
  <c r="C13456" i="5"/>
  <c r="D13456" i="5"/>
  <c r="C13457" i="5"/>
  <c r="D13457" i="5"/>
  <c r="C13458" i="5"/>
  <c r="D13458" i="5"/>
  <c r="C13459" i="5"/>
  <c r="D13459" i="5"/>
  <c r="C13460" i="5"/>
  <c r="D13460" i="5"/>
  <c r="C13461" i="5"/>
  <c r="D13461" i="5"/>
  <c r="C13462" i="5"/>
  <c r="D13462" i="5"/>
  <c r="C13463" i="5"/>
  <c r="D13463" i="5"/>
  <c r="C13464" i="5"/>
  <c r="D13464" i="5"/>
  <c r="C13465" i="5"/>
  <c r="D13465" i="5"/>
  <c r="C13466" i="5"/>
  <c r="D13466" i="5"/>
  <c r="C13467" i="5"/>
  <c r="D13467" i="5"/>
  <c r="C13468" i="5"/>
  <c r="D13468" i="5"/>
  <c r="C13469" i="5"/>
  <c r="D13469" i="5"/>
  <c r="C13470" i="5"/>
  <c r="D13470" i="5"/>
  <c r="C13471" i="5"/>
  <c r="D13471" i="5"/>
  <c r="C13472" i="5"/>
  <c r="D13472" i="5"/>
  <c r="C13473" i="5"/>
  <c r="D13473" i="5"/>
  <c r="C13474" i="5"/>
  <c r="D13474" i="5"/>
  <c r="C13475" i="5"/>
  <c r="D13475" i="5"/>
  <c r="C13476" i="5"/>
  <c r="D13476" i="5"/>
  <c r="C13477" i="5"/>
  <c r="D13477" i="5"/>
  <c r="C13478" i="5"/>
  <c r="D13478" i="5"/>
  <c r="C13479" i="5"/>
  <c r="D13479" i="5"/>
  <c r="C13480" i="5"/>
  <c r="D13480" i="5"/>
  <c r="C13481" i="5"/>
  <c r="D13481" i="5"/>
  <c r="C13482" i="5"/>
  <c r="D13482" i="5"/>
  <c r="C13483" i="5"/>
  <c r="D13483" i="5"/>
  <c r="C13484" i="5"/>
  <c r="D13484" i="5"/>
  <c r="C13485" i="5"/>
  <c r="D13485" i="5"/>
  <c r="C13486" i="5"/>
  <c r="D13486" i="5"/>
  <c r="C13487" i="5"/>
  <c r="D13487" i="5"/>
  <c r="C13488" i="5"/>
  <c r="D13488" i="5"/>
  <c r="C13489" i="5"/>
  <c r="D13489" i="5"/>
  <c r="C13490" i="5"/>
  <c r="D13490" i="5"/>
  <c r="C13491" i="5"/>
  <c r="D13491" i="5"/>
  <c r="C13492" i="5"/>
  <c r="D13492" i="5"/>
  <c r="C13493" i="5"/>
  <c r="D13493" i="5"/>
  <c r="C13494" i="5"/>
  <c r="D13494" i="5"/>
  <c r="C13495" i="5"/>
  <c r="D13495" i="5"/>
  <c r="C13496" i="5"/>
  <c r="D13496" i="5"/>
  <c r="C13497" i="5"/>
  <c r="D13497" i="5"/>
  <c r="C13498" i="5"/>
  <c r="D13498" i="5"/>
  <c r="C13499" i="5"/>
  <c r="D13499" i="5"/>
  <c r="C13500" i="5"/>
  <c r="D13500" i="5"/>
  <c r="C13501" i="5"/>
  <c r="D13501" i="5"/>
  <c r="C13502" i="5"/>
  <c r="D13502" i="5"/>
  <c r="C13503" i="5"/>
  <c r="D13503" i="5"/>
  <c r="C13504" i="5"/>
  <c r="D13504" i="5"/>
  <c r="C13505" i="5"/>
  <c r="D13505" i="5"/>
  <c r="C13506" i="5"/>
  <c r="D13506" i="5"/>
  <c r="C13507" i="5"/>
  <c r="D13507" i="5"/>
  <c r="C13508" i="5"/>
  <c r="D13508" i="5"/>
  <c r="C13509" i="5"/>
  <c r="D13509" i="5"/>
  <c r="C13510" i="5"/>
  <c r="D13510" i="5"/>
  <c r="C13511" i="5"/>
  <c r="D13511" i="5"/>
  <c r="C13512" i="5"/>
  <c r="D13512" i="5"/>
  <c r="C13513" i="5"/>
  <c r="D13513" i="5"/>
  <c r="C13514" i="5"/>
  <c r="D13514" i="5"/>
  <c r="C13515" i="5"/>
  <c r="D13515" i="5"/>
  <c r="C13516" i="5"/>
  <c r="D13516" i="5"/>
  <c r="C13517" i="5"/>
  <c r="D13517" i="5"/>
  <c r="C13518" i="5"/>
  <c r="D13518" i="5"/>
  <c r="C13519" i="5"/>
  <c r="D13519" i="5"/>
  <c r="C13520" i="5"/>
  <c r="D13520" i="5"/>
  <c r="C13521" i="5"/>
  <c r="D13521" i="5"/>
  <c r="C13522" i="5"/>
  <c r="D13522" i="5"/>
  <c r="C13523" i="5"/>
  <c r="D13523" i="5"/>
  <c r="C13524" i="5"/>
  <c r="D13524" i="5"/>
  <c r="C13525" i="5"/>
  <c r="D13525" i="5"/>
  <c r="C13526" i="5"/>
  <c r="D13526" i="5"/>
  <c r="C13527" i="5"/>
  <c r="D13527" i="5"/>
  <c r="C13528" i="5"/>
  <c r="D13528" i="5"/>
  <c r="C13529" i="5"/>
  <c r="D13529" i="5"/>
  <c r="C13530" i="5"/>
  <c r="D13530" i="5"/>
  <c r="C13531" i="5"/>
  <c r="D13531" i="5"/>
  <c r="C13532" i="5"/>
  <c r="D13532" i="5"/>
  <c r="C13533" i="5"/>
  <c r="D13533" i="5"/>
  <c r="C13534" i="5"/>
  <c r="D13534" i="5"/>
  <c r="C13535" i="5"/>
  <c r="D13535" i="5"/>
  <c r="C13536" i="5"/>
  <c r="D13536" i="5"/>
  <c r="C13537" i="5"/>
  <c r="D13537" i="5"/>
  <c r="C13538" i="5"/>
  <c r="D13538" i="5"/>
  <c r="C13539" i="5"/>
  <c r="D13539" i="5"/>
  <c r="C13540" i="5"/>
  <c r="D13540" i="5"/>
  <c r="C13541" i="5"/>
  <c r="D13541" i="5"/>
  <c r="C13542" i="5"/>
  <c r="D13542" i="5"/>
  <c r="C13543" i="5"/>
  <c r="D13543" i="5"/>
  <c r="C13544" i="5"/>
  <c r="D13544" i="5"/>
  <c r="C13545" i="5"/>
  <c r="D13545" i="5"/>
  <c r="C13546" i="5"/>
  <c r="D13546" i="5"/>
  <c r="C13547" i="5"/>
  <c r="D13547" i="5"/>
  <c r="C13548" i="5"/>
  <c r="D13548" i="5"/>
  <c r="C13549" i="5"/>
  <c r="D13549" i="5"/>
  <c r="C13550" i="5"/>
  <c r="D13550" i="5"/>
  <c r="C13551" i="5"/>
  <c r="D13551" i="5"/>
  <c r="C13552" i="5"/>
  <c r="D13552" i="5"/>
  <c r="C13553" i="5"/>
  <c r="D13553" i="5"/>
  <c r="C13554" i="5"/>
  <c r="D13554" i="5"/>
  <c r="C13555" i="5"/>
  <c r="D13555" i="5"/>
  <c r="C13556" i="5"/>
  <c r="D13556" i="5"/>
  <c r="C13557" i="5"/>
  <c r="D13557" i="5"/>
  <c r="C13558" i="5"/>
  <c r="D13558" i="5"/>
  <c r="C13559" i="5"/>
  <c r="D13559" i="5"/>
  <c r="C13560" i="5"/>
  <c r="D13560" i="5"/>
  <c r="C13561" i="5"/>
  <c r="D13561" i="5"/>
  <c r="C13562" i="5"/>
  <c r="D13562" i="5"/>
  <c r="C13563" i="5"/>
  <c r="D13563" i="5"/>
  <c r="C13564" i="5"/>
  <c r="D13564" i="5"/>
  <c r="C13565" i="5"/>
  <c r="D13565" i="5"/>
  <c r="C13566" i="5"/>
  <c r="D13566" i="5"/>
  <c r="C13567" i="5"/>
  <c r="D13567" i="5"/>
  <c r="C13568" i="5"/>
  <c r="D13568" i="5"/>
  <c r="C13569" i="5"/>
  <c r="D13569" i="5"/>
  <c r="C13570" i="5"/>
  <c r="D13570" i="5"/>
  <c r="C13571" i="5"/>
  <c r="D13571" i="5"/>
  <c r="C13572" i="5"/>
  <c r="D13572" i="5"/>
  <c r="C13573" i="5"/>
  <c r="D13573" i="5"/>
  <c r="C13574" i="5"/>
  <c r="D13574" i="5"/>
  <c r="C13575" i="5"/>
  <c r="D13575" i="5"/>
  <c r="C13576" i="5"/>
  <c r="D13576" i="5"/>
  <c r="C13577" i="5"/>
  <c r="D13577" i="5"/>
  <c r="C13578" i="5"/>
  <c r="D13578" i="5"/>
  <c r="C13579" i="5"/>
  <c r="D13579" i="5"/>
  <c r="C13580" i="5"/>
  <c r="D13580" i="5"/>
  <c r="C13581" i="5"/>
  <c r="D13581" i="5"/>
  <c r="C13582" i="5"/>
  <c r="D13582" i="5"/>
  <c r="C13583" i="5"/>
  <c r="D13583" i="5"/>
  <c r="C13584" i="5"/>
  <c r="D13584" i="5"/>
  <c r="C13585" i="5"/>
  <c r="D13585" i="5"/>
  <c r="C13586" i="5"/>
  <c r="D13586" i="5"/>
  <c r="C13587" i="5"/>
  <c r="D13587" i="5"/>
  <c r="C13588" i="5"/>
  <c r="D13588" i="5"/>
  <c r="C13589" i="5"/>
  <c r="D13589" i="5"/>
  <c r="C13590" i="5"/>
  <c r="D13590" i="5"/>
  <c r="C13591" i="5"/>
  <c r="D13591" i="5"/>
  <c r="C13592" i="5"/>
  <c r="D13592" i="5"/>
  <c r="C13593" i="5"/>
  <c r="D13593" i="5"/>
  <c r="C13594" i="5"/>
  <c r="D13594" i="5"/>
  <c r="C13595" i="5"/>
  <c r="D13595" i="5"/>
  <c r="C13596" i="5"/>
  <c r="D13596" i="5"/>
  <c r="C13597" i="5"/>
  <c r="D13597" i="5"/>
  <c r="C13598" i="5"/>
  <c r="D13598" i="5"/>
  <c r="C13599" i="5"/>
  <c r="D13599" i="5"/>
  <c r="C13600" i="5"/>
  <c r="D13600" i="5"/>
  <c r="C13601" i="5"/>
  <c r="D13601" i="5"/>
  <c r="C13602" i="5"/>
  <c r="D13602" i="5"/>
  <c r="C13603" i="5"/>
  <c r="D13603" i="5"/>
  <c r="C13604" i="5"/>
  <c r="D13604" i="5"/>
  <c r="C13605" i="5"/>
  <c r="D13605" i="5"/>
  <c r="C13606" i="5"/>
  <c r="D13606" i="5"/>
  <c r="C13607" i="5"/>
  <c r="D13607" i="5"/>
  <c r="C13608" i="5"/>
  <c r="D13608" i="5"/>
  <c r="C13609" i="5"/>
  <c r="D13609" i="5"/>
  <c r="C13610" i="5"/>
  <c r="D13610" i="5"/>
  <c r="C13611" i="5"/>
  <c r="D13611" i="5"/>
  <c r="C13612" i="5"/>
  <c r="D13612" i="5"/>
  <c r="C13613" i="5"/>
  <c r="D13613" i="5"/>
  <c r="C13614" i="5"/>
  <c r="D13614" i="5"/>
  <c r="C13615" i="5"/>
  <c r="D13615" i="5"/>
  <c r="C13616" i="5"/>
  <c r="D13616" i="5"/>
  <c r="C13617" i="5"/>
  <c r="D13617" i="5"/>
  <c r="C13618" i="5"/>
  <c r="D13618" i="5"/>
  <c r="C13619" i="5"/>
  <c r="D13619" i="5"/>
  <c r="C13620" i="5"/>
  <c r="D13620" i="5"/>
  <c r="C13621" i="5"/>
  <c r="D13621" i="5"/>
  <c r="C13622" i="5"/>
  <c r="D13622" i="5"/>
  <c r="C13623" i="5"/>
  <c r="D13623" i="5"/>
  <c r="C13624" i="5"/>
  <c r="D13624" i="5"/>
  <c r="C13625" i="5"/>
  <c r="D13625" i="5"/>
  <c r="C13626" i="5"/>
  <c r="D13626" i="5"/>
  <c r="C13627" i="5"/>
  <c r="D13627" i="5"/>
  <c r="C13628" i="5"/>
  <c r="D13628" i="5"/>
  <c r="C13629" i="5"/>
  <c r="D13629" i="5"/>
  <c r="C13630" i="5"/>
  <c r="D13630" i="5"/>
  <c r="C13631" i="5"/>
  <c r="D13631" i="5"/>
  <c r="C13632" i="5"/>
  <c r="D13632" i="5"/>
  <c r="C13633" i="5"/>
  <c r="D13633" i="5"/>
  <c r="C13634" i="5"/>
  <c r="D13634" i="5"/>
  <c r="C13635" i="5"/>
  <c r="D13635" i="5"/>
  <c r="C13636" i="5"/>
  <c r="D13636" i="5"/>
  <c r="C13637" i="5"/>
  <c r="D13637" i="5"/>
  <c r="C13638" i="5"/>
  <c r="D13638" i="5"/>
  <c r="C13639" i="5"/>
  <c r="D13639" i="5"/>
  <c r="C13640" i="5"/>
  <c r="D13640" i="5"/>
  <c r="C13641" i="5"/>
  <c r="D13641" i="5"/>
  <c r="C13642" i="5"/>
  <c r="D13642" i="5"/>
  <c r="C13643" i="5"/>
  <c r="D13643" i="5"/>
  <c r="C13644" i="5"/>
  <c r="D13644" i="5"/>
  <c r="C13645" i="5"/>
  <c r="D13645" i="5"/>
  <c r="C13646" i="5"/>
  <c r="D13646" i="5"/>
  <c r="C13647" i="5"/>
  <c r="D13647" i="5"/>
  <c r="C13648" i="5"/>
  <c r="D13648" i="5"/>
  <c r="C13649" i="5"/>
  <c r="D13649" i="5"/>
  <c r="C13650" i="5"/>
  <c r="D13650" i="5"/>
  <c r="C13651" i="5"/>
  <c r="D13651" i="5"/>
  <c r="C13652" i="5"/>
  <c r="D13652" i="5"/>
  <c r="C13653" i="5"/>
  <c r="D13653" i="5"/>
  <c r="C13654" i="5"/>
  <c r="D13654" i="5"/>
  <c r="C13655" i="5"/>
  <c r="D13655" i="5"/>
  <c r="C13656" i="5"/>
  <c r="D13656" i="5"/>
  <c r="C13657" i="5"/>
  <c r="D13657" i="5"/>
  <c r="C13658" i="5"/>
  <c r="D13658" i="5"/>
  <c r="C13659" i="5"/>
  <c r="D13659" i="5"/>
  <c r="C13660" i="5"/>
  <c r="D13660" i="5"/>
  <c r="C13661" i="5"/>
  <c r="D13661" i="5"/>
  <c r="C13662" i="5"/>
  <c r="D13662" i="5"/>
  <c r="C13663" i="5"/>
  <c r="D13663" i="5"/>
  <c r="C13664" i="5"/>
  <c r="D13664" i="5"/>
  <c r="C13665" i="5"/>
  <c r="D13665" i="5"/>
  <c r="C13666" i="5"/>
  <c r="D13666" i="5"/>
  <c r="C13667" i="5"/>
  <c r="D13667" i="5"/>
  <c r="C13668" i="5"/>
  <c r="D13668" i="5"/>
  <c r="C13669" i="5"/>
  <c r="D13669" i="5"/>
  <c r="C13670" i="5"/>
  <c r="D13670" i="5"/>
  <c r="C13671" i="5"/>
  <c r="D13671" i="5"/>
  <c r="C13672" i="5"/>
  <c r="D13672" i="5"/>
  <c r="C13673" i="5"/>
  <c r="D13673" i="5"/>
  <c r="C13674" i="5"/>
  <c r="D13674" i="5"/>
  <c r="C13675" i="5"/>
  <c r="D13675" i="5"/>
  <c r="C13676" i="5"/>
  <c r="D13676" i="5"/>
  <c r="C13677" i="5"/>
  <c r="D13677" i="5"/>
  <c r="C13678" i="5"/>
  <c r="D13678" i="5"/>
  <c r="C13679" i="5"/>
  <c r="D13679" i="5"/>
  <c r="C13680" i="5"/>
  <c r="D13680" i="5"/>
  <c r="C13681" i="5"/>
  <c r="D13681" i="5"/>
  <c r="C13682" i="5"/>
  <c r="D13682" i="5"/>
  <c r="C13683" i="5"/>
  <c r="D13683" i="5"/>
  <c r="C13684" i="5"/>
  <c r="D13684" i="5"/>
  <c r="C13685" i="5"/>
  <c r="D13685" i="5"/>
  <c r="C13686" i="5"/>
  <c r="D13686" i="5"/>
  <c r="C13687" i="5"/>
  <c r="D13687" i="5"/>
  <c r="C13688" i="5"/>
  <c r="D13688" i="5"/>
  <c r="C13689" i="5"/>
  <c r="D13689" i="5"/>
  <c r="C13690" i="5"/>
  <c r="D13690" i="5"/>
  <c r="C13691" i="5"/>
  <c r="D13691" i="5"/>
  <c r="C13692" i="5"/>
  <c r="D13692" i="5"/>
  <c r="C13693" i="5"/>
  <c r="D13693" i="5"/>
  <c r="C13694" i="5"/>
  <c r="D13694" i="5"/>
  <c r="C13695" i="5"/>
  <c r="D13695" i="5"/>
  <c r="C13696" i="5"/>
  <c r="D13696" i="5"/>
  <c r="C13697" i="5"/>
  <c r="D13697" i="5"/>
  <c r="C13698" i="5"/>
  <c r="D13698" i="5"/>
  <c r="C13699" i="5"/>
  <c r="D13699" i="5"/>
  <c r="C13700" i="5"/>
  <c r="D13700" i="5"/>
  <c r="C13701" i="5"/>
  <c r="D13701" i="5"/>
  <c r="C13702" i="5"/>
  <c r="D13702" i="5"/>
  <c r="C13703" i="5"/>
  <c r="D13703" i="5"/>
  <c r="C13704" i="5"/>
  <c r="D13704" i="5"/>
  <c r="C13705" i="5"/>
  <c r="D13705" i="5"/>
  <c r="C13706" i="5"/>
  <c r="D13706" i="5"/>
  <c r="C13707" i="5"/>
  <c r="D13707" i="5"/>
  <c r="C13708" i="5"/>
  <c r="D13708" i="5"/>
  <c r="C13709" i="5"/>
  <c r="D13709" i="5"/>
  <c r="C13710" i="5"/>
  <c r="D13710" i="5"/>
  <c r="C13711" i="5"/>
  <c r="D13711" i="5"/>
  <c r="C13712" i="5"/>
  <c r="D13712" i="5"/>
  <c r="C13713" i="5"/>
  <c r="D13713" i="5"/>
  <c r="C13714" i="5"/>
  <c r="D13714" i="5"/>
  <c r="C13715" i="5"/>
  <c r="D13715" i="5"/>
  <c r="C13716" i="5"/>
  <c r="D13716" i="5"/>
  <c r="C13717" i="5"/>
  <c r="D13717" i="5"/>
  <c r="C13718" i="5"/>
  <c r="D13718" i="5"/>
  <c r="C13719" i="5"/>
  <c r="D13719" i="5"/>
  <c r="C13720" i="5"/>
  <c r="D13720" i="5"/>
  <c r="C13721" i="5"/>
  <c r="D13721" i="5"/>
  <c r="C13722" i="5"/>
  <c r="D13722" i="5"/>
  <c r="C13723" i="5"/>
  <c r="D13723" i="5"/>
  <c r="C13724" i="5"/>
  <c r="D13724" i="5"/>
  <c r="C13725" i="5"/>
  <c r="D13725" i="5"/>
  <c r="C13726" i="5"/>
  <c r="D13726" i="5"/>
  <c r="C13727" i="5"/>
  <c r="D13727" i="5"/>
  <c r="C13728" i="5"/>
  <c r="D13728" i="5"/>
  <c r="C13729" i="5"/>
  <c r="D13729" i="5"/>
  <c r="C13730" i="5"/>
  <c r="D13730" i="5"/>
  <c r="C13731" i="5"/>
  <c r="D13731" i="5"/>
  <c r="C13732" i="5"/>
  <c r="D13732" i="5"/>
  <c r="C13733" i="5"/>
  <c r="D13733" i="5"/>
  <c r="C13734" i="5"/>
  <c r="D13734" i="5"/>
  <c r="C13735" i="5"/>
  <c r="D13735" i="5"/>
  <c r="C13736" i="5"/>
  <c r="D13736" i="5"/>
  <c r="C13737" i="5"/>
  <c r="D13737" i="5"/>
  <c r="C13738" i="5"/>
  <c r="D13738" i="5"/>
  <c r="C13739" i="5"/>
  <c r="D13739" i="5"/>
  <c r="C13740" i="5"/>
  <c r="D13740" i="5"/>
  <c r="C13741" i="5"/>
  <c r="D13741" i="5"/>
  <c r="C13742" i="5"/>
  <c r="D13742" i="5"/>
  <c r="C13743" i="5"/>
  <c r="D13743" i="5"/>
  <c r="C13744" i="5"/>
  <c r="D13744" i="5"/>
  <c r="C13745" i="5"/>
  <c r="D13745" i="5"/>
  <c r="C13746" i="5"/>
  <c r="D13746" i="5"/>
  <c r="C13747" i="5"/>
  <c r="D13747" i="5"/>
  <c r="C13748" i="5"/>
  <c r="D13748" i="5"/>
  <c r="C13749" i="5"/>
  <c r="D13749" i="5"/>
  <c r="C13750" i="5"/>
  <c r="D13750" i="5"/>
  <c r="C13751" i="5"/>
  <c r="D13751" i="5"/>
  <c r="C13752" i="5"/>
  <c r="D13752" i="5"/>
  <c r="C13753" i="5"/>
  <c r="D13753" i="5"/>
  <c r="C13754" i="5"/>
  <c r="D13754" i="5"/>
  <c r="C13755" i="5"/>
  <c r="D13755" i="5"/>
  <c r="C13756" i="5"/>
  <c r="D13756" i="5"/>
  <c r="C13757" i="5"/>
  <c r="D13757" i="5"/>
  <c r="C13758" i="5"/>
  <c r="D13758" i="5"/>
  <c r="C13759" i="5"/>
  <c r="D13759" i="5"/>
  <c r="C13760" i="5"/>
  <c r="D13760" i="5"/>
  <c r="C13761" i="5"/>
  <c r="D13761" i="5"/>
  <c r="C13762" i="5"/>
  <c r="D13762" i="5"/>
  <c r="C13763" i="5"/>
  <c r="D13763" i="5"/>
  <c r="C13764" i="5"/>
  <c r="D13764" i="5"/>
  <c r="C13765" i="5"/>
  <c r="D13765" i="5"/>
  <c r="C13766" i="5"/>
  <c r="D13766" i="5"/>
  <c r="C13767" i="5"/>
  <c r="D13767" i="5"/>
  <c r="C13768" i="5"/>
  <c r="D13768" i="5"/>
  <c r="C13769" i="5"/>
  <c r="D13769" i="5"/>
  <c r="C13770" i="5"/>
  <c r="D13770" i="5"/>
  <c r="C13771" i="5"/>
  <c r="D13771" i="5"/>
  <c r="C13772" i="5"/>
  <c r="D13772" i="5"/>
  <c r="C13773" i="5"/>
  <c r="D13773" i="5"/>
  <c r="C13774" i="5"/>
  <c r="D13774" i="5"/>
  <c r="C13775" i="5"/>
  <c r="D13775" i="5"/>
  <c r="C13776" i="5"/>
  <c r="D13776" i="5"/>
  <c r="C13777" i="5"/>
  <c r="D13777" i="5"/>
  <c r="C13778" i="5"/>
  <c r="D13778" i="5"/>
  <c r="C13779" i="5"/>
  <c r="D13779" i="5"/>
  <c r="C13780" i="5"/>
  <c r="D13780" i="5"/>
  <c r="C13781" i="5"/>
  <c r="D13781" i="5"/>
  <c r="C13782" i="5"/>
  <c r="D13782" i="5"/>
  <c r="C13783" i="5"/>
  <c r="D13783" i="5"/>
  <c r="C13784" i="5"/>
  <c r="D13784" i="5"/>
  <c r="C13785" i="5"/>
  <c r="D13785" i="5"/>
  <c r="C13786" i="5"/>
  <c r="D13786" i="5"/>
  <c r="C13787" i="5"/>
  <c r="D13787" i="5"/>
  <c r="C13788" i="5"/>
  <c r="D13788" i="5"/>
  <c r="C13789" i="5"/>
  <c r="D13789" i="5"/>
  <c r="C13790" i="5"/>
  <c r="D13790" i="5"/>
  <c r="C13791" i="5"/>
  <c r="D13791" i="5"/>
  <c r="C13792" i="5"/>
  <c r="D13792" i="5"/>
  <c r="C13793" i="5"/>
  <c r="D13793" i="5"/>
  <c r="C13794" i="5"/>
  <c r="D13794" i="5"/>
  <c r="C13795" i="5"/>
  <c r="D13795" i="5"/>
  <c r="C13796" i="5"/>
  <c r="D13796" i="5"/>
  <c r="C13797" i="5"/>
  <c r="D13797" i="5"/>
  <c r="C13798" i="5"/>
  <c r="D13798" i="5"/>
  <c r="C13799" i="5"/>
  <c r="D13799" i="5"/>
  <c r="C13800" i="5"/>
  <c r="D13800" i="5"/>
  <c r="C13801" i="5"/>
  <c r="D13801" i="5"/>
  <c r="C13802" i="5"/>
  <c r="D13802" i="5"/>
  <c r="C13803" i="5"/>
  <c r="D13803" i="5"/>
  <c r="C13804" i="5"/>
  <c r="D13804" i="5"/>
  <c r="C13805" i="5"/>
  <c r="D13805" i="5"/>
  <c r="C13806" i="5"/>
  <c r="D13806" i="5"/>
  <c r="C13807" i="5"/>
  <c r="D13807" i="5"/>
  <c r="C13808" i="5"/>
  <c r="D13808" i="5"/>
  <c r="C13809" i="5"/>
  <c r="D13809" i="5"/>
  <c r="C13810" i="5"/>
  <c r="D13810" i="5"/>
  <c r="C13811" i="5"/>
  <c r="D13811" i="5"/>
  <c r="C13812" i="5"/>
  <c r="D13812" i="5"/>
  <c r="C13813" i="5"/>
  <c r="D13813" i="5"/>
  <c r="C13814" i="5"/>
  <c r="D13814" i="5"/>
  <c r="C13815" i="5"/>
  <c r="D13815" i="5"/>
  <c r="C13816" i="5"/>
  <c r="D13816" i="5"/>
  <c r="C13817" i="5"/>
  <c r="D13817" i="5"/>
  <c r="C13818" i="5"/>
  <c r="D13818" i="5"/>
  <c r="C13819" i="5"/>
  <c r="D13819" i="5"/>
  <c r="C13820" i="5"/>
  <c r="D13820" i="5"/>
  <c r="C13821" i="5"/>
  <c r="D13821" i="5"/>
  <c r="C13822" i="5"/>
  <c r="D13822" i="5"/>
  <c r="C13823" i="5"/>
  <c r="D13823" i="5"/>
  <c r="C13824" i="5"/>
  <c r="D13824" i="5"/>
  <c r="C13825" i="5"/>
  <c r="D13825" i="5"/>
  <c r="C13826" i="5"/>
  <c r="D13826" i="5"/>
  <c r="C13827" i="5"/>
  <c r="D13827" i="5"/>
  <c r="C13828" i="5"/>
  <c r="D13828" i="5"/>
  <c r="C13829" i="5"/>
  <c r="D13829" i="5"/>
  <c r="C13830" i="5"/>
  <c r="D13830" i="5"/>
  <c r="C13831" i="5"/>
  <c r="D13831" i="5"/>
  <c r="C13832" i="5"/>
  <c r="D13832" i="5"/>
  <c r="C13833" i="5"/>
  <c r="D13833" i="5"/>
  <c r="C13834" i="5"/>
  <c r="D13834" i="5"/>
  <c r="C13835" i="5"/>
  <c r="D13835" i="5"/>
  <c r="C13836" i="5"/>
  <c r="D13836" i="5"/>
  <c r="C13837" i="5"/>
  <c r="D13837" i="5"/>
  <c r="C13838" i="5"/>
  <c r="D13838" i="5"/>
  <c r="C13839" i="5"/>
  <c r="D13839" i="5"/>
  <c r="C13840" i="5"/>
  <c r="D13840" i="5"/>
  <c r="C13841" i="5"/>
  <c r="D13841" i="5"/>
  <c r="C13842" i="5"/>
  <c r="D13842" i="5"/>
  <c r="C13843" i="5"/>
  <c r="D13843" i="5"/>
  <c r="C13844" i="5"/>
  <c r="D13844" i="5"/>
  <c r="C13845" i="5"/>
  <c r="D13845" i="5"/>
  <c r="C13846" i="5"/>
  <c r="D13846" i="5"/>
  <c r="C13847" i="5"/>
  <c r="D13847" i="5"/>
  <c r="C13848" i="5"/>
  <c r="D13848" i="5"/>
  <c r="C13849" i="5"/>
  <c r="D13849" i="5"/>
  <c r="C13850" i="5"/>
  <c r="D13850" i="5"/>
  <c r="C13851" i="5"/>
  <c r="D13851" i="5"/>
  <c r="C13852" i="5"/>
  <c r="D13852" i="5"/>
  <c r="C13853" i="5"/>
  <c r="D13853" i="5"/>
  <c r="C13854" i="5"/>
  <c r="D13854" i="5"/>
  <c r="C13855" i="5"/>
  <c r="D13855" i="5"/>
  <c r="C13856" i="5"/>
  <c r="D13856" i="5"/>
  <c r="C13857" i="5"/>
  <c r="D13857" i="5"/>
  <c r="C13858" i="5"/>
  <c r="D13858" i="5"/>
  <c r="C13859" i="5"/>
  <c r="D13859" i="5"/>
  <c r="C13860" i="5"/>
  <c r="D13860" i="5"/>
  <c r="C13861" i="5"/>
  <c r="D13861" i="5"/>
  <c r="C13862" i="5"/>
  <c r="D13862" i="5"/>
  <c r="C13863" i="5"/>
  <c r="D13863" i="5"/>
  <c r="C13864" i="5"/>
  <c r="D13864" i="5"/>
  <c r="C13865" i="5"/>
  <c r="D13865" i="5"/>
  <c r="C13866" i="5"/>
  <c r="D13866" i="5"/>
  <c r="C13867" i="5"/>
  <c r="D13867" i="5"/>
  <c r="C13868" i="5"/>
  <c r="D13868" i="5"/>
  <c r="C13869" i="5"/>
  <c r="D13869" i="5"/>
  <c r="C13870" i="5"/>
  <c r="D13870" i="5"/>
  <c r="C13871" i="5"/>
  <c r="D13871" i="5"/>
  <c r="C13872" i="5"/>
  <c r="D13872" i="5"/>
  <c r="C13873" i="5"/>
  <c r="D13873" i="5"/>
  <c r="C13874" i="5"/>
  <c r="D13874" i="5"/>
  <c r="C13875" i="5"/>
  <c r="D13875" i="5"/>
  <c r="C13876" i="5"/>
  <c r="D13876" i="5"/>
  <c r="C13877" i="5"/>
  <c r="D13877" i="5"/>
  <c r="C13878" i="5"/>
  <c r="D13878" i="5"/>
  <c r="C13879" i="5"/>
  <c r="D13879" i="5"/>
  <c r="C13880" i="5"/>
  <c r="D13880" i="5"/>
  <c r="C13881" i="5"/>
  <c r="D13881" i="5"/>
  <c r="C13882" i="5"/>
  <c r="D13882" i="5"/>
  <c r="C13883" i="5"/>
  <c r="D13883" i="5"/>
  <c r="C13884" i="5"/>
  <c r="D13884" i="5"/>
  <c r="C13885" i="5"/>
  <c r="D13885" i="5"/>
  <c r="C13886" i="5"/>
  <c r="D13886" i="5"/>
  <c r="C13887" i="5"/>
  <c r="D13887" i="5"/>
  <c r="C13888" i="5"/>
  <c r="D13888" i="5"/>
  <c r="C13889" i="5"/>
  <c r="D13889" i="5"/>
  <c r="C13890" i="5"/>
  <c r="D13890" i="5"/>
  <c r="C13891" i="5"/>
  <c r="D13891" i="5"/>
  <c r="C13892" i="5"/>
  <c r="D13892" i="5"/>
  <c r="C13893" i="5"/>
  <c r="D13893" i="5"/>
  <c r="C13894" i="5"/>
  <c r="D13894" i="5"/>
  <c r="C13895" i="5"/>
  <c r="D13895" i="5"/>
  <c r="C13896" i="5"/>
  <c r="D13896" i="5"/>
  <c r="C13897" i="5"/>
  <c r="D13897" i="5"/>
  <c r="C13898" i="5"/>
  <c r="D13898" i="5"/>
  <c r="C13899" i="5"/>
  <c r="D13899" i="5"/>
  <c r="C13900" i="5"/>
  <c r="D13900" i="5"/>
  <c r="C13901" i="5"/>
  <c r="D13901" i="5"/>
  <c r="C13902" i="5"/>
  <c r="D13902" i="5"/>
  <c r="C13903" i="5"/>
  <c r="D13903" i="5"/>
  <c r="C13904" i="5"/>
  <c r="D13904" i="5"/>
  <c r="C13905" i="5"/>
  <c r="D13905" i="5"/>
  <c r="C13906" i="5"/>
  <c r="D13906" i="5"/>
  <c r="C13907" i="5"/>
  <c r="D13907" i="5"/>
  <c r="C13908" i="5"/>
  <c r="D13908" i="5"/>
  <c r="C13909" i="5"/>
  <c r="D13909" i="5"/>
  <c r="C13910" i="5"/>
  <c r="D13910" i="5"/>
  <c r="C13911" i="5"/>
  <c r="D13911" i="5"/>
  <c r="C13912" i="5"/>
  <c r="D13912" i="5"/>
  <c r="C13913" i="5"/>
  <c r="D13913" i="5"/>
  <c r="C13914" i="5"/>
  <c r="D13914" i="5"/>
  <c r="C13915" i="5"/>
  <c r="D13915" i="5"/>
  <c r="C13916" i="5"/>
  <c r="D13916" i="5"/>
  <c r="C13917" i="5"/>
  <c r="D13917" i="5"/>
  <c r="C13918" i="5"/>
  <c r="D13918" i="5"/>
  <c r="C13919" i="5"/>
  <c r="D13919" i="5"/>
  <c r="C13920" i="5"/>
  <c r="D13920" i="5"/>
  <c r="C13921" i="5"/>
  <c r="D13921" i="5"/>
  <c r="C13922" i="5"/>
  <c r="D13922" i="5"/>
  <c r="C13923" i="5"/>
  <c r="D13923" i="5"/>
  <c r="C13924" i="5"/>
  <c r="D13924" i="5"/>
  <c r="C13925" i="5"/>
  <c r="D13925" i="5"/>
  <c r="C13926" i="5"/>
  <c r="D13926" i="5"/>
  <c r="C13927" i="5"/>
  <c r="D13927" i="5"/>
  <c r="C13928" i="5"/>
  <c r="D13928" i="5"/>
  <c r="C13929" i="5"/>
  <c r="D13929" i="5"/>
  <c r="C13930" i="5"/>
  <c r="D13930" i="5"/>
  <c r="C13931" i="5"/>
  <c r="D13931" i="5"/>
  <c r="C13932" i="5"/>
  <c r="D13932" i="5"/>
  <c r="C13933" i="5"/>
  <c r="D13933" i="5"/>
  <c r="C13934" i="5"/>
  <c r="D13934" i="5"/>
  <c r="C13935" i="5"/>
  <c r="D13935" i="5"/>
  <c r="C13936" i="5"/>
  <c r="D13936" i="5"/>
  <c r="C13937" i="5"/>
  <c r="D13937" i="5"/>
  <c r="C13938" i="5"/>
  <c r="D13938" i="5"/>
  <c r="C13939" i="5"/>
  <c r="D13939" i="5"/>
  <c r="C13940" i="5"/>
  <c r="D13940" i="5"/>
  <c r="C13941" i="5"/>
  <c r="D13941" i="5"/>
  <c r="C13942" i="5"/>
  <c r="D13942" i="5"/>
  <c r="C13943" i="5"/>
  <c r="D13943" i="5"/>
  <c r="C13944" i="5"/>
  <c r="D13944" i="5"/>
  <c r="C13945" i="5"/>
  <c r="D13945" i="5"/>
  <c r="C13946" i="5"/>
  <c r="D13946" i="5"/>
  <c r="C13947" i="5"/>
  <c r="D13947" i="5"/>
  <c r="C13948" i="5"/>
  <c r="D13948" i="5"/>
  <c r="C13949" i="5"/>
  <c r="D13949" i="5"/>
  <c r="C13950" i="5"/>
  <c r="D13950" i="5"/>
  <c r="C13951" i="5"/>
  <c r="D13951" i="5"/>
  <c r="C13952" i="5"/>
  <c r="D13952" i="5"/>
  <c r="C13953" i="5"/>
  <c r="D13953" i="5"/>
  <c r="C13954" i="5"/>
  <c r="D13954" i="5"/>
  <c r="C13955" i="5"/>
  <c r="D13955" i="5"/>
  <c r="C13956" i="5"/>
  <c r="D13956" i="5"/>
  <c r="C13957" i="5"/>
  <c r="D13957" i="5"/>
  <c r="C13958" i="5"/>
  <c r="D13958" i="5"/>
  <c r="C13959" i="5"/>
  <c r="D13959" i="5"/>
  <c r="C13960" i="5"/>
  <c r="D13960" i="5"/>
  <c r="C13961" i="5"/>
  <c r="D13961" i="5"/>
  <c r="C13962" i="5"/>
  <c r="D13962" i="5"/>
  <c r="C13963" i="5"/>
  <c r="D13963" i="5"/>
  <c r="C13964" i="5"/>
  <c r="D13964" i="5"/>
  <c r="C13965" i="5"/>
  <c r="D13965" i="5"/>
  <c r="C13966" i="5"/>
  <c r="D13966" i="5"/>
  <c r="C13967" i="5"/>
  <c r="D13967" i="5"/>
  <c r="C13968" i="5"/>
  <c r="D13968" i="5"/>
  <c r="C13969" i="5"/>
  <c r="D13969" i="5"/>
  <c r="C13970" i="5"/>
  <c r="D13970" i="5"/>
  <c r="C13971" i="5"/>
  <c r="D13971" i="5"/>
  <c r="C13972" i="5"/>
  <c r="D13972" i="5"/>
  <c r="C13973" i="5"/>
  <c r="D13973" i="5"/>
  <c r="C13974" i="5"/>
  <c r="D13974" i="5"/>
  <c r="C13975" i="5"/>
  <c r="D13975" i="5"/>
  <c r="C13976" i="5"/>
  <c r="D13976" i="5"/>
  <c r="C13977" i="5"/>
  <c r="D13977" i="5"/>
  <c r="C13978" i="5"/>
  <c r="D13978" i="5"/>
  <c r="C13979" i="5"/>
  <c r="D13979" i="5"/>
  <c r="C13980" i="5"/>
  <c r="D13980" i="5"/>
  <c r="C13981" i="5"/>
  <c r="D13981" i="5"/>
  <c r="C13982" i="5"/>
  <c r="D13982" i="5"/>
  <c r="C13983" i="5"/>
  <c r="D13983" i="5"/>
  <c r="C13984" i="5"/>
  <c r="D13984" i="5"/>
  <c r="C13985" i="5"/>
  <c r="D13985" i="5"/>
  <c r="C13986" i="5"/>
  <c r="D13986" i="5"/>
  <c r="C13987" i="5"/>
  <c r="D13987" i="5"/>
  <c r="C13988" i="5"/>
  <c r="D13988" i="5"/>
  <c r="C13989" i="5"/>
  <c r="D13989" i="5"/>
  <c r="C13990" i="5"/>
  <c r="D13990" i="5"/>
  <c r="C13991" i="5"/>
  <c r="D13991" i="5"/>
  <c r="C13992" i="5"/>
  <c r="D13992" i="5"/>
  <c r="C13993" i="5"/>
  <c r="D13993" i="5"/>
  <c r="C13994" i="5"/>
  <c r="D13994" i="5"/>
  <c r="C13995" i="5"/>
  <c r="D13995" i="5"/>
  <c r="C13996" i="5"/>
  <c r="D13996" i="5"/>
  <c r="C13997" i="5"/>
  <c r="D13997" i="5"/>
  <c r="C13998" i="5"/>
  <c r="D13998" i="5"/>
  <c r="C13999" i="5"/>
  <c r="D13999" i="5"/>
  <c r="C14000" i="5"/>
  <c r="D14000" i="5"/>
  <c r="C14001" i="5"/>
  <c r="D14001" i="5"/>
  <c r="C14002" i="5"/>
  <c r="D14002" i="5"/>
  <c r="C14003" i="5"/>
  <c r="D14003" i="5"/>
  <c r="C14004" i="5"/>
  <c r="D14004" i="5"/>
  <c r="C14005" i="5"/>
  <c r="D14005" i="5"/>
  <c r="C14006" i="5"/>
  <c r="D14006" i="5"/>
  <c r="C14007" i="5"/>
  <c r="D14007" i="5"/>
  <c r="C14008" i="5"/>
  <c r="D14008" i="5"/>
  <c r="C14009" i="5"/>
  <c r="D14009" i="5"/>
  <c r="C14010" i="5"/>
  <c r="D14010" i="5"/>
  <c r="C14011" i="5"/>
  <c r="D14011" i="5"/>
  <c r="C14012" i="5"/>
  <c r="D14012" i="5"/>
  <c r="C14013" i="5"/>
  <c r="D14013" i="5"/>
  <c r="C14014" i="5"/>
  <c r="D14014" i="5"/>
  <c r="C14015" i="5"/>
  <c r="D14015" i="5"/>
  <c r="C14016" i="5"/>
  <c r="D14016" i="5"/>
  <c r="C14017" i="5"/>
  <c r="D14017" i="5"/>
  <c r="C14018" i="5"/>
  <c r="D14018" i="5"/>
  <c r="C14019" i="5"/>
  <c r="D14019" i="5"/>
  <c r="C14020" i="5"/>
  <c r="D14020" i="5"/>
  <c r="C14021" i="5"/>
  <c r="D14021" i="5"/>
  <c r="C14022" i="5"/>
  <c r="D14022" i="5"/>
  <c r="C14023" i="5"/>
  <c r="D14023" i="5"/>
  <c r="C14024" i="5"/>
  <c r="D14024" i="5"/>
  <c r="C14025" i="5"/>
  <c r="D14025" i="5"/>
  <c r="C14026" i="5"/>
  <c r="D14026" i="5"/>
  <c r="C14027" i="5"/>
  <c r="D14027" i="5"/>
  <c r="C14028" i="5"/>
  <c r="D14028" i="5"/>
  <c r="C14029" i="5"/>
  <c r="D14029" i="5"/>
  <c r="C14030" i="5"/>
  <c r="D14030" i="5"/>
  <c r="C14031" i="5"/>
  <c r="D14031" i="5"/>
  <c r="C14032" i="5"/>
  <c r="D14032" i="5"/>
  <c r="C14033" i="5"/>
  <c r="D14033" i="5"/>
  <c r="C14034" i="5"/>
  <c r="D14034" i="5"/>
  <c r="C14035" i="5"/>
  <c r="D14035" i="5"/>
  <c r="C14036" i="5"/>
  <c r="D14036" i="5"/>
  <c r="C14037" i="5"/>
  <c r="D14037" i="5"/>
  <c r="C14038" i="5"/>
  <c r="D14038" i="5"/>
  <c r="C14039" i="5"/>
  <c r="D14039" i="5"/>
  <c r="C14040" i="5"/>
  <c r="D14040" i="5"/>
  <c r="C14041" i="5"/>
  <c r="D14041" i="5"/>
  <c r="C14042" i="5"/>
  <c r="D14042" i="5"/>
  <c r="C14043" i="5"/>
  <c r="D14043" i="5"/>
  <c r="C14044" i="5"/>
  <c r="D14044" i="5"/>
  <c r="C14045" i="5"/>
  <c r="D14045" i="5"/>
  <c r="C14046" i="5"/>
  <c r="D14046" i="5"/>
  <c r="C14047" i="5"/>
  <c r="D14047" i="5"/>
  <c r="C14048" i="5"/>
  <c r="D14048" i="5"/>
  <c r="C14049" i="5"/>
  <c r="D14049" i="5"/>
  <c r="C14050" i="5"/>
  <c r="D14050" i="5"/>
  <c r="C14051" i="5"/>
  <c r="D14051" i="5"/>
  <c r="C14052" i="5"/>
  <c r="D14052" i="5"/>
  <c r="C14053" i="5"/>
  <c r="D14053" i="5"/>
  <c r="C14054" i="5"/>
  <c r="D14054" i="5"/>
  <c r="C14055" i="5"/>
  <c r="D14055" i="5"/>
  <c r="C14056" i="5"/>
  <c r="D14056" i="5"/>
  <c r="C14057" i="5"/>
  <c r="D14057" i="5"/>
  <c r="C14058" i="5"/>
  <c r="D14058" i="5"/>
  <c r="C14059" i="5"/>
  <c r="D14059" i="5"/>
  <c r="C14060" i="5"/>
  <c r="D14060" i="5"/>
  <c r="C14061" i="5"/>
  <c r="D14061" i="5"/>
  <c r="C14062" i="5"/>
  <c r="D14062" i="5"/>
  <c r="C14063" i="5"/>
  <c r="D14063" i="5"/>
  <c r="C14064" i="5"/>
  <c r="D14064" i="5"/>
  <c r="C14065" i="5"/>
  <c r="D14065" i="5"/>
  <c r="C14066" i="5"/>
  <c r="D14066" i="5"/>
  <c r="C14067" i="5"/>
  <c r="D14067" i="5"/>
  <c r="C14068" i="5"/>
  <c r="D14068" i="5"/>
  <c r="C14069" i="5"/>
  <c r="D14069" i="5"/>
  <c r="C14070" i="5"/>
  <c r="D14070" i="5"/>
  <c r="C14071" i="5"/>
  <c r="D14071" i="5"/>
  <c r="C14072" i="5"/>
  <c r="D14072" i="5"/>
  <c r="C14073" i="5"/>
  <c r="D14073" i="5"/>
  <c r="C14074" i="5"/>
  <c r="D14074" i="5"/>
  <c r="C14075" i="5"/>
  <c r="D14075" i="5"/>
  <c r="C14076" i="5"/>
  <c r="D14076" i="5"/>
  <c r="C14077" i="5"/>
  <c r="D14077" i="5"/>
  <c r="C14078" i="5"/>
  <c r="D14078" i="5"/>
  <c r="C14079" i="5"/>
  <c r="D14079" i="5"/>
  <c r="C14080" i="5"/>
  <c r="D14080" i="5"/>
  <c r="C14081" i="5"/>
  <c r="D14081" i="5"/>
  <c r="C14082" i="5"/>
  <c r="D14082" i="5"/>
  <c r="C14083" i="5"/>
  <c r="D14083" i="5"/>
  <c r="C14084" i="5"/>
  <c r="D14084" i="5"/>
  <c r="C14085" i="5"/>
  <c r="D14085" i="5"/>
  <c r="C14086" i="5"/>
  <c r="D14086" i="5"/>
  <c r="C14087" i="5"/>
  <c r="D14087" i="5"/>
  <c r="C14088" i="5"/>
  <c r="D14088" i="5"/>
  <c r="C14089" i="5"/>
  <c r="D14089" i="5"/>
  <c r="C14090" i="5"/>
  <c r="D14090" i="5"/>
  <c r="C14091" i="5"/>
  <c r="D14091" i="5"/>
  <c r="C14092" i="5"/>
  <c r="D14092" i="5"/>
  <c r="C14093" i="5"/>
  <c r="D14093" i="5"/>
  <c r="C14094" i="5"/>
  <c r="D14094" i="5"/>
  <c r="C14095" i="5"/>
  <c r="D14095" i="5"/>
  <c r="C14096" i="5"/>
  <c r="D14096" i="5"/>
  <c r="C14097" i="5"/>
  <c r="D14097" i="5"/>
  <c r="C14098" i="5"/>
  <c r="D14098" i="5"/>
  <c r="C14099" i="5"/>
  <c r="D14099" i="5"/>
  <c r="C14100" i="5"/>
  <c r="D14100" i="5"/>
  <c r="C14101" i="5"/>
  <c r="D14101" i="5"/>
  <c r="C14102" i="5"/>
  <c r="D14102" i="5"/>
  <c r="C14103" i="5"/>
  <c r="D14103" i="5"/>
  <c r="C14104" i="5"/>
  <c r="D14104" i="5"/>
  <c r="C14105" i="5"/>
  <c r="D14105" i="5"/>
  <c r="C14106" i="5"/>
  <c r="D14106" i="5"/>
  <c r="C14107" i="5"/>
  <c r="D14107" i="5"/>
  <c r="C14108" i="5"/>
  <c r="D14108" i="5"/>
  <c r="C14109" i="5"/>
  <c r="D14109" i="5"/>
  <c r="C14110" i="5"/>
  <c r="D14110" i="5"/>
  <c r="C14111" i="5"/>
  <c r="D14111" i="5"/>
  <c r="C14112" i="5"/>
  <c r="D14112" i="5"/>
  <c r="C14113" i="5"/>
  <c r="D14113" i="5"/>
  <c r="C14114" i="5"/>
  <c r="D14114" i="5"/>
  <c r="C14115" i="5"/>
  <c r="D14115" i="5"/>
  <c r="C14116" i="5"/>
  <c r="D14116" i="5"/>
  <c r="C14117" i="5"/>
  <c r="D14117" i="5"/>
  <c r="C14118" i="5"/>
  <c r="D14118" i="5"/>
  <c r="C14119" i="5"/>
  <c r="D14119" i="5"/>
  <c r="C14120" i="5"/>
  <c r="D14120" i="5"/>
  <c r="C14121" i="5"/>
  <c r="D14121" i="5"/>
  <c r="C14122" i="5"/>
  <c r="D14122" i="5"/>
  <c r="C14123" i="5"/>
  <c r="D14123" i="5"/>
  <c r="C14124" i="5"/>
  <c r="D14124" i="5"/>
  <c r="C14125" i="5"/>
  <c r="D14125" i="5"/>
  <c r="C14126" i="5"/>
  <c r="D14126" i="5"/>
  <c r="C14127" i="5"/>
  <c r="D14127" i="5"/>
  <c r="C14128" i="5"/>
  <c r="D14128" i="5"/>
  <c r="C14129" i="5"/>
  <c r="D14129" i="5"/>
  <c r="C14130" i="5"/>
  <c r="D14130" i="5"/>
  <c r="C14131" i="5"/>
  <c r="D14131" i="5"/>
  <c r="C14132" i="5"/>
  <c r="D14132" i="5"/>
  <c r="C14133" i="5"/>
  <c r="D14133" i="5"/>
  <c r="C14134" i="5"/>
  <c r="D14134" i="5"/>
  <c r="C14135" i="5"/>
  <c r="D14135" i="5"/>
  <c r="C14136" i="5"/>
  <c r="D14136" i="5"/>
  <c r="C14137" i="5"/>
  <c r="D14137" i="5"/>
  <c r="C14138" i="5"/>
  <c r="D14138" i="5"/>
  <c r="C14139" i="5"/>
  <c r="D14139" i="5"/>
  <c r="C14140" i="5"/>
  <c r="D14140" i="5"/>
  <c r="C14141" i="5"/>
  <c r="D14141" i="5"/>
  <c r="C14142" i="5"/>
  <c r="D14142" i="5"/>
  <c r="C14143" i="5"/>
  <c r="D14143" i="5"/>
  <c r="C14144" i="5"/>
  <c r="D14144" i="5"/>
  <c r="C14145" i="5"/>
  <c r="D14145" i="5"/>
  <c r="C14146" i="5"/>
  <c r="D14146" i="5"/>
  <c r="C14147" i="5"/>
  <c r="D14147" i="5"/>
  <c r="C14148" i="5"/>
  <c r="D14148" i="5"/>
  <c r="C14149" i="5"/>
  <c r="D14149" i="5"/>
  <c r="C14150" i="5"/>
  <c r="D14150" i="5"/>
  <c r="C14151" i="5"/>
  <c r="D14151" i="5"/>
  <c r="C14152" i="5"/>
  <c r="D14152" i="5"/>
  <c r="C14153" i="5"/>
  <c r="D14153" i="5"/>
  <c r="C14154" i="5"/>
  <c r="D14154" i="5"/>
  <c r="C14155" i="5"/>
  <c r="D14155" i="5"/>
  <c r="C14156" i="5"/>
  <c r="D14156" i="5"/>
  <c r="C14157" i="5"/>
  <c r="D14157" i="5"/>
  <c r="C14158" i="5"/>
  <c r="D14158" i="5"/>
  <c r="C14159" i="5"/>
  <c r="D14159" i="5"/>
  <c r="C14160" i="5"/>
  <c r="D14160" i="5"/>
  <c r="C14161" i="5"/>
  <c r="D14161" i="5"/>
  <c r="C14162" i="5"/>
  <c r="D14162" i="5"/>
  <c r="C14163" i="5"/>
  <c r="D14163" i="5"/>
  <c r="C14164" i="5"/>
  <c r="D14164" i="5"/>
  <c r="C14165" i="5"/>
  <c r="D14165" i="5"/>
  <c r="C14166" i="5"/>
  <c r="D14166" i="5"/>
  <c r="C14167" i="5"/>
  <c r="D14167" i="5"/>
  <c r="C14168" i="5"/>
  <c r="D14168" i="5"/>
  <c r="C14169" i="5"/>
  <c r="D14169" i="5"/>
  <c r="C14170" i="5"/>
  <c r="D14170" i="5"/>
  <c r="C14171" i="5"/>
  <c r="D14171" i="5"/>
  <c r="C14172" i="5"/>
  <c r="D14172" i="5"/>
  <c r="C14173" i="5"/>
  <c r="D14173" i="5"/>
  <c r="C14174" i="5"/>
  <c r="D14174" i="5"/>
  <c r="C14175" i="5"/>
  <c r="D14175" i="5"/>
  <c r="C14176" i="5"/>
  <c r="D14176" i="5"/>
  <c r="C14177" i="5"/>
  <c r="D14177" i="5"/>
  <c r="C14178" i="5"/>
  <c r="D14178" i="5"/>
  <c r="C14179" i="5"/>
  <c r="D14179" i="5"/>
  <c r="C14180" i="5"/>
  <c r="D14180" i="5"/>
  <c r="C14181" i="5"/>
  <c r="D14181" i="5"/>
  <c r="C14182" i="5"/>
  <c r="D14182" i="5"/>
  <c r="C14183" i="5"/>
  <c r="D14183" i="5"/>
  <c r="C14184" i="5"/>
  <c r="D14184" i="5"/>
  <c r="C14185" i="5"/>
  <c r="D14185" i="5"/>
  <c r="C14186" i="5"/>
  <c r="D14186" i="5"/>
  <c r="C14187" i="5"/>
  <c r="D14187" i="5"/>
  <c r="C14188" i="5"/>
  <c r="D14188" i="5"/>
  <c r="C14189" i="5"/>
  <c r="D14189" i="5"/>
  <c r="C14190" i="5"/>
  <c r="D14190" i="5"/>
  <c r="C14191" i="5"/>
  <c r="D14191" i="5"/>
  <c r="C14192" i="5"/>
  <c r="D14192" i="5"/>
  <c r="C14193" i="5"/>
  <c r="D14193" i="5"/>
  <c r="C14194" i="5"/>
  <c r="D14194" i="5"/>
  <c r="C14195" i="5"/>
  <c r="D14195" i="5"/>
  <c r="C14196" i="5"/>
  <c r="D14196" i="5"/>
  <c r="C14197" i="5"/>
  <c r="D14197" i="5"/>
  <c r="C14198" i="5"/>
  <c r="D14198" i="5"/>
  <c r="C14199" i="5"/>
  <c r="D14199" i="5"/>
  <c r="C14200" i="5"/>
  <c r="D14200" i="5"/>
  <c r="C14201" i="5"/>
  <c r="D14201" i="5"/>
  <c r="C14202" i="5"/>
  <c r="D14202" i="5"/>
  <c r="C14203" i="5"/>
  <c r="D14203" i="5"/>
  <c r="C14204" i="5"/>
  <c r="D14204" i="5"/>
  <c r="C14205" i="5"/>
  <c r="D14205" i="5"/>
  <c r="C14206" i="5"/>
  <c r="D14206" i="5"/>
  <c r="C14207" i="5"/>
  <c r="D14207" i="5"/>
  <c r="C14208" i="5"/>
  <c r="D14208" i="5"/>
  <c r="C14209" i="5"/>
  <c r="D14209" i="5"/>
  <c r="C14210" i="5"/>
  <c r="D14210" i="5"/>
  <c r="C14211" i="5"/>
  <c r="D14211" i="5"/>
  <c r="C14212" i="5"/>
  <c r="D14212" i="5"/>
  <c r="C14213" i="5"/>
  <c r="D14213" i="5"/>
  <c r="C14214" i="5"/>
  <c r="D14214" i="5"/>
  <c r="C14215" i="5"/>
  <c r="D14215" i="5"/>
  <c r="C14216" i="5"/>
  <c r="D14216" i="5"/>
  <c r="C14217" i="5"/>
  <c r="D14217" i="5"/>
  <c r="C14218" i="5"/>
  <c r="D14218" i="5"/>
  <c r="C14219" i="5"/>
  <c r="D14219" i="5"/>
  <c r="C14220" i="5"/>
  <c r="D14220" i="5"/>
  <c r="C14221" i="5"/>
  <c r="D14221" i="5"/>
  <c r="C14222" i="5"/>
  <c r="D14222" i="5"/>
  <c r="C14223" i="5"/>
  <c r="D14223" i="5"/>
  <c r="C14224" i="5"/>
  <c r="D14224" i="5"/>
  <c r="C14225" i="5"/>
  <c r="D14225" i="5"/>
  <c r="C14226" i="5"/>
  <c r="D14226" i="5"/>
  <c r="C14227" i="5"/>
  <c r="D14227" i="5"/>
  <c r="C14228" i="5"/>
  <c r="D14228" i="5"/>
  <c r="C14229" i="5"/>
  <c r="D14229" i="5"/>
  <c r="C14230" i="5"/>
  <c r="D14230" i="5"/>
  <c r="C14231" i="5"/>
  <c r="D14231" i="5"/>
  <c r="C14232" i="5"/>
  <c r="D14232" i="5"/>
  <c r="C14233" i="5"/>
  <c r="D14233" i="5"/>
  <c r="C14234" i="5"/>
  <c r="D14234" i="5"/>
  <c r="C14235" i="5"/>
  <c r="D14235" i="5"/>
  <c r="C14236" i="5"/>
  <c r="D14236" i="5"/>
  <c r="C14237" i="5"/>
  <c r="D14237" i="5"/>
  <c r="C14238" i="5"/>
  <c r="D14238" i="5"/>
  <c r="C14239" i="5"/>
  <c r="D14239" i="5"/>
  <c r="C14240" i="5"/>
  <c r="D14240" i="5"/>
  <c r="C14241" i="5"/>
  <c r="D14241" i="5"/>
  <c r="C14242" i="5"/>
  <c r="D14242" i="5"/>
  <c r="C14243" i="5"/>
  <c r="D14243" i="5"/>
  <c r="C14244" i="5"/>
  <c r="D14244" i="5"/>
  <c r="C14245" i="5"/>
  <c r="D14245" i="5"/>
  <c r="C14246" i="5"/>
  <c r="D14246" i="5"/>
  <c r="C14247" i="5"/>
  <c r="D14247" i="5"/>
  <c r="C14248" i="5"/>
  <c r="D14248" i="5"/>
  <c r="C14249" i="5"/>
  <c r="D14249" i="5"/>
  <c r="C14250" i="5"/>
  <c r="D14250" i="5"/>
  <c r="C14251" i="5"/>
  <c r="D14251" i="5"/>
  <c r="C14252" i="5"/>
  <c r="D14252" i="5"/>
  <c r="C14253" i="5"/>
  <c r="D14253" i="5"/>
  <c r="C14254" i="5"/>
  <c r="D14254" i="5"/>
  <c r="C14255" i="5"/>
  <c r="D14255" i="5"/>
  <c r="C14256" i="5"/>
  <c r="D14256" i="5"/>
  <c r="C14257" i="5"/>
  <c r="D14257" i="5"/>
  <c r="C14258" i="5"/>
  <c r="D14258" i="5"/>
  <c r="C14259" i="5"/>
  <c r="D14259" i="5"/>
  <c r="C14260" i="5"/>
  <c r="D14260" i="5"/>
  <c r="C14261" i="5"/>
  <c r="D14261" i="5"/>
  <c r="C14262" i="5"/>
  <c r="D14262" i="5"/>
  <c r="C14263" i="5"/>
  <c r="D14263" i="5"/>
  <c r="C14264" i="5"/>
  <c r="D14264" i="5"/>
  <c r="C14265" i="5"/>
  <c r="D14265" i="5"/>
  <c r="C14266" i="5"/>
  <c r="D14266" i="5"/>
  <c r="C14267" i="5"/>
  <c r="D14267" i="5"/>
  <c r="C14268" i="5"/>
  <c r="D14268" i="5"/>
  <c r="C14269" i="5"/>
  <c r="D14269" i="5"/>
  <c r="C14270" i="5"/>
  <c r="D14270" i="5"/>
  <c r="C14271" i="5"/>
  <c r="D14271" i="5"/>
  <c r="C14272" i="5"/>
  <c r="D14272" i="5"/>
  <c r="C14273" i="5"/>
  <c r="D14273" i="5"/>
  <c r="C14274" i="5"/>
  <c r="D14274" i="5"/>
  <c r="C14275" i="5"/>
  <c r="D14275" i="5"/>
  <c r="C14276" i="5"/>
  <c r="D14276" i="5"/>
  <c r="C14277" i="5"/>
  <c r="D14277" i="5"/>
  <c r="C14278" i="5"/>
  <c r="D14278" i="5"/>
  <c r="C14279" i="5"/>
  <c r="D14279" i="5"/>
  <c r="C14280" i="5"/>
  <c r="D14280" i="5"/>
  <c r="C14281" i="5"/>
  <c r="D14281" i="5"/>
  <c r="C14282" i="5"/>
  <c r="D14282" i="5"/>
  <c r="C14283" i="5"/>
  <c r="D14283" i="5"/>
  <c r="C14284" i="5"/>
  <c r="D14284" i="5"/>
  <c r="C14285" i="5"/>
  <c r="D14285" i="5"/>
  <c r="C14286" i="5"/>
  <c r="D14286" i="5"/>
  <c r="C14287" i="5"/>
  <c r="D14287" i="5"/>
  <c r="C14288" i="5"/>
  <c r="D14288" i="5"/>
  <c r="C14289" i="5"/>
  <c r="D14289" i="5"/>
  <c r="C14290" i="5"/>
  <c r="D14290" i="5"/>
  <c r="C14291" i="5"/>
  <c r="D14291" i="5"/>
  <c r="C14292" i="5"/>
  <c r="D14292" i="5"/>
  <c r="C14293" i="5"/>
  <c r="D14293" i="5"/>
  <c r="C14294" i="5"/>
  <c r="D14294" i="5"/>
  <c r="C14295" i="5"/>
  <c r="D14295" i="5"/>
  <c r="C14296" i="5"/>
  <c r="D14296" i="5"/>
  <c r="C14297" i="5"/>
  <c r="D14297" i="5"/>
  <c r="C14298" i="5"/>
  <c r="D14298" i="5"/>
  <c r="C14299" i="5"/>
  <c r="D14299" i="5"/>
  <c r="C14300" i="5"/>
  <c r="D14300" i="5"/>
  <c r="C14301" i="5"/>
  <c r="D14301" i="5"/>
  <c r="C14302" i="5"/>
  <c r="D14302" i="5"/>
  <c r="C14303" i="5"/>
  <c r="D14303" i="5"/>
  <c r="C14304" i="5"/>
  <c r="D14304" i="5"/>
  <c r="C14305" i="5"/>
  <c r="D14305" i="5"/>
  <c r="C14306" i="5"/>
  <c r="D14306" i="5"/>
  <c r="C14307" i="5"/>
  <c r="D14307" i="5"/>
  <c r="C14308" i="5"/>
  <c r="D14308" i="5"/>
  <c r="C14309" i="5"/>
  <c r="D14309" i="5"/>
  <c r="C14310" i="5"/>
  <c r="D14310" i="5"/>
  <c r="C14311" i="5"/>
  <c r="D14311" i="5"/>
  <c r="C14312" i="5"/>
  <c r="D14312" i="5"/>
  <c r="C14313" i="5"/>
  <c r="D14313" i="5"/>
  <c r="C14314" i="5"/>
  <c r="D14314" i="5"/>
  <c r="C14315" i="5"/>
  <c r="D14315" i="5"/>
  <c r="C14316" i="5"/>
  <c r="D14316" i="5"/>
  <c r="C14317" i="5"/>
  <c r="D14317" i="5"/>
  <c r="C14318" i="5"/>
  <c r="D14318" i="5"/>
  <c r="C14319" i="5"/>
  <c r="D14319" i="5"/>
  <c r="C14320" i="5"/>
  <c r="D14320" i="5"/>
  <c r="C14321" i="5"/>
  <c r="D14321" i="5"/>
  <c r="C14322" i="5"/>
  <c r="D14322" i="5"/>
  <c r="C14323" i="5"/>
  <c r="D14323" i="5"/>
  <c r="C14324" i="5"/>
  <c r="D14324" i="5"/>
  <c r="C14325" i="5"/>
  <c r="D14325" i="5"/>
  <c r="C14326" i="5"/>
  <c r="D14326" i="5"/>
  <c r="C14327" i="5"/>
  <c r="D14327" i="5"/>
  <c r="C14328" i="5"/>
  <c r="D14328" i="5"/>
  <c r="C14329" i="5"/>
  <c r="D14329" i="5"/>
  <c r="C14330" i="5"/>
  <c r="D14330" i="5"/>
  <c r="C14331" i="5"/>
  <c r="D14331" i="5"/>
  <c r="C14332" i="5"/>
  <c r="D14332" i="5"/>
  <c r="C14333" i="5"/>
  <c r="D14333" i="5"/>
  <c r="C14334" i="5"/>
  <c r="D14334" i="5"/>
  <c r="C14335" i="5"/>
  <c r="D14335" i="5"/>
  <c r="C14336" i="5"/>
  <c r="D14336" i="5"/>
  <c r="C14337" i="5"/>
  <c r="D14337" i="5"/>
  <c r="C14338" i="5"/>
  <c r="D14338" i="5"/>
  <c r="C14339" i="5"/>
  <c r="D14339" i="5"/>
  <c r="C14340" i="5"/>
  <c r="D14340" i="5"/>
  <c r="C14341" i="5"/>
  <c r="D14341" i="5"/>
  <c r="C14342" i="5"/>
  <c r="D14342" i="5"/>
  <c r="C14343" i="5"/>
  <c r="D14343" i="5"/>
  <c r="C14344" i="5"/>
  <c r="D14344" i="5"/>
  <c r="C14345" i="5"/>
  <c r="D14345" i="5"/>
  <c r="C14346" i="5"/>
  <c r="D14346" i="5"/>
  <c r="C14347" i="5"/>
  <c r="D14347" i="5"/>
  <c r="C14348" i="5"/>
  <c r="D14348" i="5"/>
  <c r="C14349" i="5"/>
  <c r="D14349" i="5"/>
  <c r="C14350" i="5"/>
  <c r="D14350" i="5"/>
  <c r="C14351" i="5"/>
  <c r="D14351" i="5"/>
  <c r="C14352" i="5"/>
  <c r="D14352" i="5"/>
  <c r="C14353" i="5"/>
  <c r="D14353" i="5"/>
  <c r="C14354" i="5"/>
  <c r="D14354" i="5"/>
  <c r="C14355" i="5"/>
  <c r="D14355" i="5"/>
  <c r="C14356" i="5"/>
  <c r="D14356" i="5"/>
  <c r="C14357" i="5"/>
  <c r="D14357" i="5"/>
  <c r="C14358" i="5"/>
  <c r="D14358" i="5"/>
  <c r="C14359" i="5"/>
  <c r="D14359" i="5"/>
  <c r="C14360" i="5"/>
  <c r="D14360" i="5"/>
  <c r="C14361" i="5"/>
  <c r="D14361" i="5"/>
  <c r="C14362" i="5"/>
  <c r="D14362" i="5"/>
  <c r="C14363" i="5"/>
  <c r="D14363" i="5"/>
  <c r="C14364" i="5"/>
  <c r="D14364" i="5"/>
  <c r="C14365" i="5"/>
  <c r="D14365" i="5"/>
  <c r="C14366" i="5"/>
  <c r="D14366" i="5"/>
  <c r="C14367" i="5"/>
  <c r="D14367" i="5"/>
  <c r="C14368" i="5"/>
  <c r="D14368" i="5"/>
  <c r="C14369" i="5"/>
  <c r="D14369" i="5"/>
  <c r="C14370" i="5"/>
  <c r="D14370" i="5"/>
  <c r="C14371" i="5"/>
  <c r="D14371" i="5"/>
  <c r="C14372" i="5"/>
  <c r="D14372" i="5"/>
  <c r="C14373" i="5"/>
  <c r="D14373" i="5"/>
  <c r="C14374" i="5"/>
  <c r="D14374" i="5"/>
  <c r="C14375" i="5"/>
  <c r="D14375" i="5"/>
  <c r="C14376" i="5"/>
  <c r="D14376" i="5"/>
  <c r="C14377" i="5"/>
  <c r="D14377" i="5"/>
  <c r="C14378" i="5"/>
  <c r="D14378" i="5"/>
  <c r="C14379" i="5"/>
  <c r="D14379" i="5"/>
  <c r="C14380" i="5"/>
  <c r="D14380" i="5"/>
  <c r="C14381" i="5"/>
  <c r="D14381" i="5"/>
  <c r="C14382" i="5"/>
  <c r="D14382" i="5"/>
  <c r="C14383" i="5"/>
  <c r="D14383" i="5"/>
  <c r="C14384" i="5"/>
  <c r="D14384" i="5"/>
  <c r="C14385" i="5"/>
  <c r="D14385" i="5"/>
  <c r="C14386" i="5"/>
  <c r="D14386" i="5"/>
  <c r="C14387" i="5"/>
  <c r="D14387" i="5"/>
  <c r="C14388" i="5"/>
  <c r="D14388" i="5"/>
  <c r="C14389" i="5"/>
  <c r="D14389" i="5"/>
  <c r="C14390" i="5"/>
  <c r="D14390" i="5"/>
  <c r="C14391" i="5"/>
  <c r="D14391" i="5"/>
  <c r="C14392" i="5"/>
  <c r="D14392" i="5"/>
  <c r="C14393" i="5"/>
  <c r="D14393" i="5"/>
  <c r="C14394" i="5"/>
  <c r="D14394" i="5"/>
  <c r="C14395" i="5"/>
  <c r="D14395" i="5"/>
  <c r="C14396" i="5"/>
  <c r="D14396" i="5"/>
  <c r="C14397" i="5"/>
  <c r="D14397" i="5"/>
  <c r="C14398" i="5"/>
  <c r="D14398" i="5"/>
  <c r="C14399" i="5"/>
  <c r="D14399" i="5"/>
  <c r="C14400" i="5"/>
  <c r="D14400" i="5"/>
  <c r="C14401" i="5"/>
  <c r="D14401" i="5"/>
  <c r="C14402" i="5"/>
  <c r="D14402" i="5"/>
  <c r="C14403" i="5"/>
  <c r="D14403" i="5"/>
  <c r="C14404" i="5"/>
  <c r="D14404" i="5"/>
  <c r="C14405" i="5"/>
  <c r="D14405" i="5"/>
  <c r="C14406" i="5"/>
  <c r="D14406" i="5"/>
  <c r="C14407" i="5"/>
  <c r="D14407" i="5"/>
  <c r="C14408" i="5"/>
  <c r="D14408" i="5"/>
  <c r="C14409" i="5"/>
  <c r="D14409" i="5"/>
  <c r="C14410" i="5"/>
  <c r="D14410" i="5"/>
  <c r="C14411" i="5"/>
  <c r="D14411" i="5"/>
  <c r="C14412" i="5"/>
  <c r="D14412" i="5"/>
  <c r="C14413" i="5"/>
  <c r="D14413" i="5"/>
  <c r="C14414" i="5"/>
  <c r="D14414" i="5"/>
  <c r="C14415" i="5"/>
  <c r="D14415" i="5"/>
  <c r="C14416" i="5"/>
  <c r="D14416" i="5"/>
  <c r="C14417" i="5"/>
  <c r="D14417" i="5"/>
  <c r="C14418" i="5"/>
  <c r="D14418" i="5"/>
  <c r="C14419" i="5"/>
  <c r="D14419" i="5"/>
  <c r="C14420" i="5"/>
  <c r="D14420" i="5"/>
  <c r="C14421" i="5"/>
  <c r="D14421" i="5"/>
  <c r="C14422" i="5"/>
  <c r="D14422" i="5"/>
  <c r="C14423" i="5"/>
  <c r="D14423" i="5"/>
  <c r="C14424" i="5"/>
  <c r="D14424" i="5"/>
  <c r="C14425" i="5"/>
  <c r="D14425" i="5"/>
  <c r="C14426" i="5"/>
  <c r="D14426" i="5"/>
  <c r="C14427" i="5"/>
  <c r="D14427" i="5"/>
  <c r="C14428" i="5"/>
  <c r="D14428" i="5"/>
  <c r="C14429" i="5"/>
  <c r="D14429" i="5"/>
  <c r="C14430" i="5"/>
  <c r="D14430" i="5"/>
  <c r="C14431" i="5"/>
  <c r="D14431" i="5"/>
  <c r="C14432" i="5"/>
  <c r="D14432" i="5"/>
  <c r="C14433" i="5"/>
  <c r="D14433" i="5"/>
  <c r="C14434" i="5"/>
  <c r="D14434" i="5"/>
  <c r="C14435" i="5"/>
  <c r="D14435" i="5"/>
  <c r="C14436" i="5"/>
  <c r="D14436" i="5"/>
  <c r="C14437" i="5"/>
  <c r="D14437" i="5"/>
  <c r="C14438" i="5"/>
  <c r="D14438" i="5"/>
  <c r="C14439" i="5"/>
  <c r="D14439" i="5"/>
  <c r="C14440" i="5"/>
  <c r="D14440" i="5"/>
  <c r="D2" i="5"/>
  <c r="C2" i="5"/>
</calcChain>
</file>

<file path=xl/sharedStrings.xml><?xml version="1.0" encoding="utf-8"?>
<sst xmlns="http://schemas.openxmlformats.org/spreadsheetml/2006/main" count="100750" uniqueCount="884">
  <si>
    <t>Parent Account Number</t>
  </si>
  <si>
    <t>Parent Account Name</t>
  </si>
  <si>
    <t>Account Number</t>
  </si>
  <si>
    <t>Account Name</t>
  </si>
  <si>
    <t>Customer Own Reference</t>
  </si>
  <si>
    <t>Card Group</t>
  </si>
  <si>
    <t>Card Number</t>
  </si>
  <si>
    <t>Card Type Description</t>
  </si>
  <si>
    <t>Card Purchase Category</t>
  </si>
  <si>
    <t>Vehicle Type</t>
  </si>
  <si>
    <t>Card Driver Name</t>
  </si>
  <si>
    <t>Card  VRN</t>
  </si>
  <si>
    <t>Card Additional Data</t>
  </si>
  <si>
    <t>Invoice Date</t>
  </si>
  <si>
    <t>Invoice number</t>
  </si>
  <si>
    <t>Invoice Reference ID</t>
  </si>
  <si>
    <t>Voucher number</t>
  </si>
  <si>
    <t>Authorisation Code</t>
  </si>
  <si>
    <t>Transaction Date</t>
  </si>
  <si>
    <t>Posted Date</t>
  </si>
  <si>
    <t>Transaction VRN</t>
  </si>
  <si>
    <t>Odometer</t>
  </si>
  <si>
    <t>Transaction Type</t>
  </si>
  <si>
    <t>Product Description</t>
  </si>
  <si>
    <t>Quantity</t>
  </si>
  <si>
    <t>Unit Price (for fuel this would be PPL)</t>
  </si>
  <si>
    <t>Net Value</t>
  </si>
  <si>
    <t>VAT Value</t>
  </si>
  <si>
    <t>VAT Rate %</t>
  </si>
  <si>
    <t>VAT Type</t>
  </si>
  <si>
    <t>Gross Value</t>
  </si>
  <si>
    <t>Network</t>
  </si>
  <si>
    <t>Site Number</t>
  </si>
  <si>
    <t>Site Name</t>
  </si>
  <si>
    <t>Site Address</t>
  </si>
  <si>
    <t>Site City</t>
  </si>
  <si>
    <t>Site Region</t>
  </si>
  <si>
    <t>Site Post Code</t>
  </si>
  <si>
    <t>Site Phone Number</t>
  </si>
  <si>
    <t>Country</t>
  </si>
  <si>
    <t>Site Type</t>
  </si>
  <si>
    <t>Purchase Description</t>
  </si>
  <si>
    <t>Tank Size</t>
  </si>
  <si>
    <t>Group code</t>
  </si>
  <si>
    <t>EURO CAR PARTS LTD (T2)</t>
  </si>
  <si>
    <t>0002 0000 5010</t>
  </si>
  <si>
    <t>0005 0000 5010</t>
  </si>
  <si>
    <t>0007 0000 5010</t>
  </si>
  <si>
    <t>0008 0000 5010</t>
  </si>
  <si>
    <t>0009 0000 5010</t>
  </si>
  <si>
    <t>0010 0000 5010</t>
  </si>
  <si>
    <t>0011 0000 5010</t>
  </si>
  <si>
    <t>0012 0000 5010</t>
  </si>
  <si>
    <t>0014 0000 5010</t>
  </si>
  <si>
    <t>0016 0000 5010</t>
  </si>
  <si>
    <t>0018 0000 5010</t>
  </si>
  <si>
    <t>0019 0000 5010</t>
  </si>
  <si>
    <t>0020 0000 5010</t>
  </si>
  <si>
    <t>0021 0000 5010</t>
  </si>
  <si>
    <t>0022 0000 5010</t>
  </si>
  <si>
    <t>0023 0000 5010</t>
  </si>
  <si>
    <t>0024 0000 5010</t>
  </si>
  <si>
    <t>0025 0000 5010</t>
  </si>
  <si>
    <t>0026 0000 5010</t>
  </si>
  <si>
    <t>0027 0000 5010</t>
  </si>
  <si>
    <t>0028 0000 5010</t>
  </si>
  <si>
    <t>0029 0000 5010</t>
  </si>
  <si>
    <t>0032 0000 5010</t>
  </si>
  <si>
    <t>0033 0000 5010</t>
  </si>
  <si>
    <t>0034 0000 5010</t>
  </si>
  <si>
    <t>0035 0000 5010</t>
  </si>
  <si>
    <t>0036 0000 5010</t>
  </si>
  <si>
    <t>0037 0000 5010</t>
  </si>
  <si>
    <t>0038 0000 5010</t>
  </si>
  <si>
    <t>0039 0000 5010</t>
  </si>
  <si>
    <t>0040 0000 5010</t>
  </si>
  <si>
    <t>0041 0000 5010</t>
  </si>
  <si>
    <t>0043 0000 5010</t>
  </si>
  <si>
    <t>0044 0000 5010</t>
  </si>
  <si>
    <t>0045 0000 5010</t>
  </si>
  <si>
    <t>0046 0000 5010</t>
  </si>
  <si>
    <t>0047 0000 5010</t>
  </si>
  <si>
    <t>0048 0000 5010</t>
  </si>
  <si>
    <t>0049 0000 5010</t>
  </si>
  <si>
    <t>0050 0000 5010</t>
  </si>
  <si>
    <t>0051 0000 5010</t>
  </si>
  <si>
    <t>0053 0000 5010</t>
  </si>
  <si>
    <t>0054 0000 5010</t>
  </si>
  <si>
    <t>0055 0000 5010</t>
  </si>
  <si>
    <t>0059 0000 5010</t>
  </si>
  <si>
    <t>0060 0000 5010</t>
  </si>
  <si>
    <t>0061 0000 5010</t>
  </si>
  <si>
    <t>0062 0000 5010</t>
  </si>
  <si>
    <t>0063 0000 5010</t>
  </si>
  <si>
    <t>0064 0000 5010</t>
  </si>
  <si>
    <t>0065 0000 5010</t>
  </si>
  <si>
    <t>0066 0000 5010</t>
  </si>
  <si>
    <t>0067 0000 5010</t>
  </si>
  <si>
    <t>0068 0000 5010</t>
  </si>
  <si>
    <t>0069 0000 5010</t>
  </si>
  <si>
    <t>0070 0000 5010</t>
  </si>
  <si>
    <t>0071 0000 5010</t>
  </si>
  <si>
    <t>0072 0000 5010</t>
  </si>
  <si>
    <t>0073 0000 5010</t>
  </si>
  <si>
    <t>0074 0000 5010</t>
  </si>
  <si>
    <t>0075 0000 5010</t>
  </si>
  <si>
    <t>0076 0000 5010</t>
  </si>
  <si>
    <t>0077 0000 5010</t>
  </si>
  <si>
    <t>0078 0000 5010</t>
  </si>
  <si>
    <t>0079 0000 5010</t>
  </si>
  <si>
    <t>0080 0000 5010</t>
  </si>
  <si>
    <t>0081 0000 5010</t>
  </si>
  <si>
    <t>0082 0000 5010</t>
  </si>
  <si>
    <t>0083 0000 5010</t>
  </si>
  <si>
    <t>0084 0000 5010</t>
  </si>
  <si>
    <t>0085 0000 5010</t>
  </si>
  <si>
    <t>0086 0000 5010</t>
  </si>
  <si>
    <t>0087 0000 5010</t>
  </si>
  <si>
    <t>0088 0000 5010</t>
  </si>
  <si>
    <t>0089 0000 5010</t>
  </si>
  <si>
    <t>0090 0000 5010</t>
  </si>
  <si>
    <t>0094 0000 5010</t>
  </si>
  <si>
    <t>0100 0000 5010</t>
  </si>
  <si>
    <t>0102 0000 5010</t>
  </si>
  <si>
    <t>0103 0000 5010</t>
  </si>
  <si>
    <t>0104 0000 5010</t>
  </si>
  <si>
    <t>0105 0000 5010</t>
  </si>
  <si>
    <t>0106 0000 5010</t>
  </si>
  <si>
    <t>0107 0000 5010</t>
  </si>
  <si>
    <t>0108 0000 5010</t>
  </si>
  <si>
    <t>0109 0000 5010</t>
  </si>
  <si>
    <t>0110 0000 5010</t>
  </si>
  <si>
    <t>0111 0000 5010</t>
  </si>
  <si>
    <t>0112 0000 5010</t>
  </si>
  <si>
    <t>0113 0000 5010</t>
  </si>
  <si>
    <t>0114 0000 5010</t>
  </si>
  <si>
    <t>0115 0000 5010</t>
  </si>
  <si>
    <t>0116 0000 5010</t>
  </si>
  <si>
    <t>0117 0000 5010</t>
  </si>
  <si>
    <t>0119 0000 5010</t>
  </si>
  <si>
    <t>0120 0000 5010</t>
  </si>
  <si>
    <t>0121 0000 5010</t>
  </si>
  <si>
    <t>0122 0000 5010</t>
  </si>
  <si>
    <t>0123 0000 5010</t>
  </si>
  <si>
    <t>0124 0000 5010</t>
  </si>
  <si>
    <t>0125 0000 5010</t>
  </si>
  <si>
    <t>0126 0000 5010</t>
  </si>
  <si>
    <t>0127 0000 5010</t>
  </si>
  <si>
    <t>0128 0000 5010</t>
  </si>
  <si>
    <t>0129 0000 5010</t>
  </si>
  <si>
    <t>0131 0000 5010</t>
  </si>
  <si>
    <t>0132 0000 5010</t>
  </si>
  <si>
    <t>0133 0000 5010</t>
  </si>
  <si>
    <t>0134 0000 5010</t>
  </si>
  <si>
    <t>0135 0000 5010</t>
  </si>
  <si>
    <t>0136 0000 5010</t>
  </si>
  <si>
    <t>0137 0000 5010</t>
  </si>
  <si>
    <t>0138 0000 5010</t>
  </si>
  <si>
    <t>0139 0000 5010</t>
  </si>
  <si>
    <t>0140 0000 5010</t>
  </si>
  <si>
    <t>0141 0000 5010</t>
  </si>
  <si>
    <t>0142 0000 5010</t>
  </si>
  <si>
    <t>0143 0000 5010</t>
  </si>
  <si>
    <t>0144 0000 5010</t>
  </si>
  <si>
    <t>0145 0000 5010</t>
  </si>
  <si>
    <t>0146 0000 5010</t>
  </si>
  <si>
    <t>0147 0000 5010</t>
  </si>
  <si>
    <t>0148 0000 5010</t>
  </si>
  <si>
    <t>0149 0000 5010</t>
  </si>
  <si>
    <t>0150 0000 5010</t>
  </si>
  <si>
    <t>0152 0000 5010</t>
  </si>
  <si>
    <t>0153 0000 5010</t>
  </si>
  <si>
    <t>0154 0000 5010</t>
  </si>
  <si>
    <t>0159 0000 5010</t>
  </si>
  <si>
    <t>0160 0000 5010</t>
  </si>
  <si>
    <t>0161 0000 5010</t>
  </si>
  <si>
    <t>0162 0000 5010</t>
  </si>
  <si>
    <t>0163 0000 5010</t>
  </si>
  <si>
    <t>0164 0000 5010</t>
  </si>
  <si>
    <t>0165 0000 5010</t>
  </si>
  <si>
    <t>0166 0000 5010</t>
  </si>
  <si>
    <t>0167 0000 5010</t>
  </si>
  <si>
    <t>0168 0000 5010</t>
  </si>
  <si>
    <t>0169 0000 5010</t>
  </si>
  <si>
    <t>0170 0000 5010</t>
  </si>
  <si>
    <t>0171 0000 5010</t>
  </si>
  <si>
    <t>0172 0000 5010</t>
  </si>
  <si>
    <t>0173 0000 5010</t>
  </si>
  <si>
    <t>0174 0000 5010</t>
  </si>
  <si>
    <t>0176 0000 5010</t>
  </si>
  <si>
    <t>0177 0000 5010</t>
  </si>
  <si>
    <t>0178 0000 5010</t>
  </si>
  <si>
    <t>0179 0000 5010</t>
  </si>
  <si>
    <t>0180 0000 5010</t>
  </si>
  <si>
    <t>0181 0000 5010</t>
  </si>
  <si>
    <t>0182 0000 5010</t>
  </si>
  <si>
    <t>0184 0000 5010</t>
  </si>
  <si>
    <t>0185 0000 5010</t>
  </si>
  <si>
    <t>0186 0000 5010</t>
  </si>
  <si>
    <t>0187 0000 5010</t>
  </si>
  <si>
    <t>0188 0000 5010</t>
  </si>
  <si>
    <t>0189 0000 5010</t>
  </si>
  <si>
    <t>0190 0000 5010</t>
  </si>
  <si>
    <t>0192 0000 5010</t>
  </si>
  <si>
    <t>0193 0000 5010</t>
  </si>
  <si>
    <t>0194 0000 5010</t>
  </si>
  <si>
    <t>0195 0000 5010</t>
  </si>
  <si>
    <t>0196 0000 5010</t>
  </si>
  <si>
    <t>0198 0000 5010</t>
  </si>
  <si>
    <t>0200 0000 5010</t>
  </si>
  <si>
    <t>0202 0000 5010</t>
  </si>
  <si>
    <t>0203 0000 5010</t>
  </si>
  <si>
    <t>0204 0000 5010</t>
  </si>
  <si>
    <t>0205 0000 5010</t>
  </si>
  <si>
    <t>0212 0000 5010</t>
  </si>
  <si>
    <t>0214 0000 5010</t>
  </si>
  <si>
    <t>0396 0000 5010</t>
  </si>
  <si>
    <t>0399 0000 5010</t>
  </si>
  <si>
    <t>0822 0000 5010</t>
  </si>
  <si>
    <t>0824 0000 5010</t>
  </si>
  <si>
    <t>0825 0000 5010</t>
  </si>
  <si>
    <t>0826 0000 5010</t>
  </si>
  <si>
    <t>0827 0000 5010</t>
  </si>
  <si>
    <t>0830 0000 5010</t>
  </si>
  <si>
    <t>0206 0000 5010</t>
  </si>
  <si>
    <t>0191 0000 5010</t>
  </si>
  <si>
    <t>0183 0000 5010</t>
  </si>
  <si>
    <t>0213 0000 5010</t>
  </si>
  <si>
    <t>0211 0000 5010</t>
  </si>
  <si>
    <t>0216 0000 5010</t>
  </si>
  <si>
    <t>0197 0000 5010</t>
  </si>
  <si>
    <t>0223 0000 5010</t>
  </si>
  <si>
    <t>0219 0000 5010</t>
  </si>
  <si>
    <t>0226 0000 5010</t>
  </si>
  <si>
    <t>0207 0000 5010</t>
  </si>
  <si>
    <t>0220 0000 5010</t>
  </si>
  <si>
    <t>0215 0000 5010</t>
  </si>
  <si>
    <t>0221 0000 5010</t>
  </si>
  <si>
    <t>0234 0000 5010</t>
  </si>
  <si>
    <t>0233 0000 5010</t>
  </si>
  <si>
    <t>0232 0000 5010</t>
  </si>
  <si>
    <t>0236 0000 5010</t>
  </si>
  <si>
    <t>0228 0000 5010</t>
  </si>
  <si>
    <t>0229 0000 5010</t>
  </si>
  <si>
    <t>0217 0000 5010</t>
  </si>
  <si>
    <t>0230 0000 5010</t>
  </si>
  <si>
    <t>0227 0000 5010</t>
  </si>
  <si>
    <t>0225 0000 5010</t>
  </si>
  <si>
    <t>0201 0000 5010</t>
  </si>
  <si>
    <t>0238 0000 5010</t>
  </si>
  <si>
    <t>0218 0000 5010</t>
  </si>
  <si>
    <t>0239 0000 5010</t>
  </si>
  <si>
    <t>0237 0000 5010</t>
  </si>
  <si>
    <t>0240 0000 5010</t>
  </si>
  <si>
    <t>0241 0000 5010</t>
  </si>
  <si>
    <t>0245 0000 5010</t>
  </si>
  <si>
    <t>0243 0000 5010</t>
  </si>
  <si>
    <t>0247 0000 5010</t>
  </si>
  <si>
    <t>0242 0000 5010</t>
  </si>
  <si>
    <t>513D 0000 5010</t>
  </si>
  <si>
    <t>521D 0000 5010</t>
  </si>
  <si>
    <t>522D 0000 5010</t>
  </si>
  <si>
    <t>524D 0000 5010</t>
  </si>
  <si>
    <t>526D 0000 5010</t>
  </si>
  <si>
    <t>531D 0000 5010</t>
  </si>
  <si>
    <t>534D 0000 5010</t>
  </si>
  <si>
    <t>529D 0000 5010</t>
  </si>
  <si>
    <t>511D 0000 5010</t>
  </si>
  <si>
    <t>512D 0000 5010</t>
  </si>
  <si>
    <t>528D 0000 5010</t>
  </si>
  <si>
    <t>527D 0000 5010</t>
  </si>
  <si>
    <t>502D 0000 5010</t>
  </si>
  <si>
    <t>0249 0000 5010</t>
  </si>
  <si>
    <t>0248 0000 5010</t>
  </si>
  <si>
    <t>0250 0000 5010</t>
  </si>
  <si>
    <t>0244 0000 5010</t>
  </si>
  <si>
    <t>0251 0000 5010</t>
  </si>
  <si>
    <t>0097 0000 5010</t>
  </si>
  <si>
    <t>0246 0000 5010</t>
  </si>
  <si>
    <t>0250 0000 9010</t>
  </si>
  <si>
    <t>0411 0000 5010</t>
  </si>
  <si>
    <t>0412 0000 5010</t>
  </si>
  <si>
    <t>0420 0000 5010</t>
  </si>
  <si>
    <t>0423 0000 5010</t>
  </si>
  <si>
    <t>0437 0000 5010</t>
  </si>
  <si>
    <t>EURO CAR PARTS T/A NDC TRUCKS</t>
  </si>
  <si>
    <t>0501 0000 7010</t>
  </si>
  <si>
    <t>0224 0000 5010</t>
  </si>
  <si>
    <t>0651 0000 5010</t>
  </si>
  <si>
    <t>0652 0000 5010</t>
  </si>
  <si>
    <t>0653 0000 5010</t>
  </si>
  <si>
    <t>0654 0000 5010</t>
  </si>
  <si>
    <t>0656 0000 5010</t>
  </si>
  <si>
    <t>0657 0000 5010</t>
  </si>
  <si>
    <t>0658 0000 5010</t>
  </si>
  <si>
    <t>0660 0000 5010</t>
  </si>
  <si>
    <t>0661 0000 5010</t>
  </si>
  <si>
    <t>0662 0000 5010</t>
  </si>
  <si>
    <t>0663 0000 5010</t>
  </si>
  <si>
    <t>0664 0000 5010</t>
  </si>
  <si>
    <t>0665 0000 5010</t>
  </si>
  <si>
    <t>0666 0000 5010</t>
  </si>
  <si>
    <t>0667 0000 5010</t>
  </si>
  <si>
    <t>0668 0000 5010</t>
  </si>
  <si>
    <t>0668 0000 9010</t>
  </si>
  <si>
    <t>0669 0000 5010</t>
  </si>
  <si>
    <t>0670 0000 5010</t>
  </si>
  <si>
    <t>0671 0000 5010</t>
  </si>
  <si>
    <t>0672 0000 5010</t>
  </si>
  <si>
    <t>0673 0000 5010</t>
  </si>
  <si>
    <t>0674 0000 5010</t>
  </si>
  <si>
    <t>0676 0000 5010</t>
  </si>
  <si>
    <t>0677 0000 5010</t>
  </si>
  <si>
    <t>0252 0000 5010</t>
  </si>
  <si>
    <t>0461 0000 5010</t>
  </si>
  <si>
    <t>EURO CAR PARTS LTD(T2)BULKFUEL</t>
  </si>
  <si>
    <t>0253 0000 5010</t>
  </si>
  <si>
    <t>DIESEL RETAIL</t>
  </si>
  <si>
    <t>CARD</t>
  </si>
  <si>
    <t>DIESEL BUNKERED</t>
  </si>
  <si>
    <t>CAR WASH/ ANTI-</t>
  </si>
  <si>
    <t>EMAIL PIN CHARG</t>
  </si>
  <si>
    <t>CARD STOP MANAGEMENT FEE</t>
  </si>
  <si>
    <t>EDI STD SINGLE (NEW A/C'S ONL</t>
  </si>
  <si>
    <t>UNLEADED PETROL</t>
  </si>
  <si>
    <t>PREMIUM RETAIL</t>
  </si>
  <si>
    <t>PREMIUM UNLEADE</t>
  </si>
  <si>
    <t>BRUSH WASH</t>
  </si>
  <si>
    <t>M6TOLL - TOLL C</t>
  </si>
  <si>
    <t>PARKING</t>
  </si>
  <si>
    <t>ADBLUE - PUMPED</t>
  </si>
  <si>
    <t>AUTOMATED BULK FUEL SALE</t>
  </si>
  <si>
    <t>Non Fuel</t>
  </si>
  <si>
    <t>Fuel</t>
  </si>
  <si>
    <t>WOKINGHAM SF CONNECT</t>
  </si>
  <si>
    <t>TRIANGLE SF CONNECT</t>
  </si>
  <si>
    <t>WEST EWELL</t>
  </si>
  <si>
    <t>HULL</t>
  </si>
  <si>
    <t>CRAWLEY</t>
  </si>
  <si>
    <t>BLACKBURN</t>
  </si>
  <si>
    <t>MANCHESTER</t>
  </si>
  <si>
    <t>STOCKPORT</t>
  </si>
  <si>
    <t>WEST BROMWICH</t>
  </si>
  <si>
    <t>BIRMINGHAM</t>
  </si>
  <si>
    <t>TIPTON</t>
  </si>
  <si>
    <t>WARLEY</t>
  </si>
  <si>
    <t>LONDON</t>
  </si>
  <si>
    <t>BECKENHAM</t>
  </si>
  <si>
    <t>BROCKLEY</t>
  </si>
  <si>
    <t>GLASGOW</t>
  </si>
  <si>
    <t>CHESSINGTON</t>
  </si>
  <si>
    <t>LEATHERHEAD</t>
  </si>
  <si>
    <t>ILFORD</t>
  </si>
  <si>
    <t>WOODFORD BRIDGE</t>
  </si>
  <si>
    <t>LISBURN</t>
  </si>
  <si>
    <t>SOUTHAMPTON</t>
  </si>
  <si>
    <t>BRISTOL</t>
  </si>
  <si>
    <t>GATESHEAD</t>
  </si>
  <si>
    <t>STANLEY</t>
  </si>
  <si>
    <t>CONSETT</t>
  </si>
  <si>
    <t>NEWCASTLE-UPON-TYNE</t>
  </si>
  <si>
    <t>CHESTER LE STREET</t>
  </si>
  <si>
    <t>MILTON KEYNES</t>
  </si>
  <si>
    <t>SHEFFIELD</t>
  </si>
  <si>
    <t>READING</t>
  </si>
  <si>
    <t>SWINDON</t>
  </si>
  <si>
    <t>LEICESTER</t>
  </si>
  <si>
    <t>MORDEN</t>
  </si>
  <si>
    <t>NOTTINGHAM</t>
  </si>
  <si>
    <t>BURY ST EDMUNDS</t>
  </si>
  <si>
    <t>EDINBURGH</t>
  </si>
  <si>
    <t>NEWBRIDGE</t>
  </si>
  <si>
    <t>HAYES</t>
  </si>
  <si>
    <t>SOUTHALL</t>
  </si>
  <si>
    <t>HARLINGTON</t>
  </si>
  <si>
    <t>EASTWOOD</t>
  </si>
  <si>
    <t>WELWYN GARDEN CITY</t>
  </si>
  <si>
    <t>STEVENAGE</t>
  </si>
  <si>
    <t>LETCHWORTH GARDEN CITY</t>
  </si>
  <si>
    <t>BUNTINGFORD</t>
  </si>
  <si>
    <t>SALTNEY</t>
  </si>
  <si>
    <t>CHESTER</t>
  </si>
  <si>
    <t>DEESIDE</t>
  </si>
  <si>
    <t>ELLESMERE PORT</t>
  </si>
  <si>
    <t>WREXHAM</t>
  </si>
  <si>
    <t>CREWE</t>
  </si>
  <si>
    <t>SLOUGH</t>
  </si>
  <si>
    <t>HARTLEPOOL</t>
  </si>
  <si>
    <t>STOCKTON-ON-TEES</t>
  </si>
  <si>
    <t>STOCKTON ON TEES</t>
  </si>
  <si>
    <t>MARSKE BY THE SEA</t>
  </si>
  <si>
    <t>MIDDLESBROUGH</t>
  </si>
  <si>
    <t>GUISBOROUGH</t>
  </si>
  <si>
    <t>SALTBURN BY THE SEA</t>
  </si>
  <si>
    <t>MIDDLESBOROUGH</t>
  </si>
  <si>
    <t>POOLE</t>
  </si>
  <si>
    <t>ASHFORD</t>
  </si>
  <si>
    <t>EXETER</t>
  </si>
  <si>
    <t>OKEHAMPTON</t>
  </si>
  <si>
    <t>TIVERTON</t>
  </si>
  <si>
    <t>CARDIFF</t>
  </si>
  <si>
    <t>PRESTON</t>
  </si>
  <si>
    <t>NORWICH</t>
  </si>
  <si>
    <t>DEREHAM</t>
  </si>
  <si>
    <t>FAKENHAM</t>
  </si>
  <si>
    <t>COVENTRY</t>
  </si>
  <si>
    <t>NUNEATON</t>
  </si>
  <si>
    <t>HOVE</t>
  </si>
  <si>
    <t>NEWHAVEN</t>
  </si>
  <si>
    <t>BRIGHTON</t>
  </si>
  <si>
    <t>PORTSLADE</t>
  </si>
  <si>
    <t>PORTSMOUTH</t>
  </si>
  <si>
    <t>WATERLOOVILLE</t>
  </si>
  <si>
    <t>SOUTHSEA</t>
  </si>
  <si>
    <t>SHEPPERTON</t>
  </si>
  <si>
    <t>EGHAM</t>
  </si>
  <si>
    <t>CANTERBURY</t>
  </si>
  <si>
    <t>HERNE BAY</t>
  </si>
  <si>
    <t>OXTED</t>
  </si>
  <si>
    <t>CATERHAM-ON-THE-HILL</t>
  </si>
  <si>
    <t>REDHILL</t>
  </si>
  <si>
    <t>SOUTH CROYDON</t>
  </si>
  <si>
    <t>CROYDON</t>
  </si>
  <si>
    <t>GUILDFORD</t>
  </si>
  <si>
    <t>GODALMING</t>
  </si>
  <si>
    <t>WOKING</t>
  </si>
  <si>
    <t>BYFLEET</t>
  </si>
  <si>
    <t>KNAPHILL</t>
  </si>
  <si>
    <t>ALDERSHOT</t>
  </si>
  <si>
    <t>FARNHAM</t>
  </si>
  <si>
    <t>TONGHAM</t>
  </si>
  <si>
    <t>BORDON</t>
  </si>
  <si>
    <t>HASLEMERE</t>
  </si>
  <si>
    <t>MIDHURST</t>
  </si>
  <si>
    <t>AYLESBURY</t>
  </si>
  <si>
    <t>HIGH WYCOMBE</t>
  </si>
  <si>
    <t>BEACONSFIELD</t>
  </si>
  <si>
    <t>HEMEL HEMPSTEAD</t>
  </si>
  <si>
    <t>CHESHAM</t>
  </si>
  <si>
    <t>WATFORD</t>
  </si>
  <si>
    <t>WARE</t>
  </si>
  <si>
    <t>WALTHAM CROSS</t>
  </si>
  <si>
    <t>HERTFORD</t>
  </si>
  <si>
    <t>NEWCASTLE-UNDER-LYME</t>
  </si>
  <si>
    <t>STOKE-ON-TRENT</t>
  </si>
  <si>
    <t>IPSWICH</t>
  </si>
  <si>
    <t>BEXHILL ON SEA</t>
  </si>
  <si>
    <t>ST LEONARDS ON SEA</t>
  </si>
  <si>
    <t>HASTINGS</t>
  </si>
  <si>
    <t>ST LEONARDS-ON-SEA</t>
  </si>
  <si>
    <t>ST HELENS</t>
  </si>
  <si>
    <t>SWANSEA</t>
  </si>
  <si>
    <t>CAMBRIDGE</t>
  </si>
  <si>
    <t>ST IVES</t>
  </si>
  <si>
    <t>BRADFORD</t>
  </si>
  <si>
    <t>WARRINGTON</t>
  </si>
  <si>
    <t>NEWTON-LE-WILLOWS</t>
  </si>
  <si>
    <t>ERITH</t>
  </si>
  <si>
    <t>DARTFORD</t>
  </si>
  <si>
    <t>BEXLEYHEATH</t>
  </si>
  <si>
    <t>BILSTON</t>
  </si>
  <si>
    <t>WILLENHALL</t>
  </si>
  <si>
    <t>WEDNESFIELD</t>
  </si>
  <si>
    <t>WOLVERHAMPTON</t>
  </si>
  <si>
    <t>BARKING</t>
  </si>
  <si>
    <t>PEMBURY</t>
  </si>
  <si>
    <t>ROYAL TUNBRIDGE WELLS</t>
  </si>
  <si>
    <t>TONBRIDGE</t>
  </si>
  <si>
    <t>CROWBOROUGH</t>
  </si>
  <si>
    <t>PADDOCKS WOOD</t>
  </si>
  <si>
    <t>EDENBRIDGE</t>
  </si>
  <si>
    <t>HILDENBOROUGH</t>
  </si>
  <si>
    <t>LICHFIELD</t>
  </si>
  <si>
    <t>TAMWORTH</t>
  </si>
  <si>
    <t>PLYMOUTH</t>
  </si>
  <si>
    <t>ROCHESTER</t>
  </si>
  <si>
    <t>GILLINGHAM</t>
  </si>
  <si>
    <t>BRISLINGTON</t>
  </si>
  <si>
    <t>CARLISLE</t>
  </si>
  <si>
    <t>PENRITH</t>
  </si>
  <si>
    <t>GLOUCESTER</t>
  </si>
  <si>
    <t>STONEHOUSE</t>
  </si>
  <si>
    <t>WORCESTER</t>
  </si>
  <si>
    <t>STROUD</t>
  </si>
  <si>
    <t>LIVERPOOL</t>
  </si>
  <si>
    <t>BOLTON</t>
  </si>
  <si>
    <t>NORTHAMPTON</t>
  </si>
  <si>
    <t>COLLINGTREE</t>
  </si>
  <si>
    <t>ABINGDON</t>
  </si>
  <si>
    <t>OLD TEBAY  PENRITH</t>
  </si>
  <si>
    <t>YORK</t>
  </si>
  <si>
    <t>NELSON</t>
  </si>
  <si>
    <t>ACCRINGTON</t>
  </si>
  <si>
    <t>CHESTERFIELD</t>
  </si>
  <si>
    <t>LEIGHTON BUZZARD</t>
  </si>
  <si>
    <t>SHREWSBURY</t>
  </si>
  <si>
    <t>OSWESTRY</t>
  </si>
  <si>
    <t>WEEFORD LICHFIELD</t>
  </si>
  <si>
    <t>DUNFERMLINE</t>
  </si>
  <si>
    <t>CUMBERNAULD</t>
  </si>
  <si>
    <t>KILMINGTON</t>
  </si>
  <si>
    <t>WEYMOUTH</t>
  </si>
  <si>
    <t>DORCHESTER</t>
  </si>
  <si>
    <t>STOWMARKET</t>
  </si>
  <si>
    <t>DERBY</t>
  </si>
  <si>
    <t>ROMFORD</t>
  </si>
  <si>
    <t>BEDFORD</t>
  </si>
  <si>
    <t>SANDY</t>
  </si>
  <si>
    <t>CLOPHILL</t>
  </si>
  <si>
    <t>PETERBOROUGH</t>
  </si>
  <si>
    <t>WOODSTON</t>
  </si>
  <si>
    <t>HOLYSTONE</t>
  </si>
  <si>
    <t>NEWCASTLE</t>
  </si>
  <si>
    <t>WALLSEND</t>
  </si>
  <si>
    <t>ASHINGTON</t>
  </si>
  <si>
    <t>NEWCASTLE UPON TYNE</t>
  </si>
  <si>
    <t>CHELMSFORD</t>
  </si>
  <si>
    <t>STOURPORT ON SEVERN</t>
  </si>
  <si>
    <t>BROMSGROVE</t>
  </si>
  <si>
    <t>REDDITCH</t>
  </si>
  <si>
    <t>ALCESTER</t>
  </si>
  <si>
    <t>DONCASTER</t>
  </si>
  <si>
    <t>HOUNSLOW</t>
  </si>
  <si>
    <t>HANWORTH</t>
  </si>
  <si>
    <t>ISLEWORTH</t>
  </si>
  <si>
    <t>HUDDERSFIELD</t>
  </si>
  <si>
    <t>HONLEY</t>
  </si>
  <si>
    <t>BILBROUGH</t>
  </si>
  <si>
    <t>SHIPTON BY BENINGBROUGH</t>
  </si>
  <si>
    <t>BASINGSTOKE</t>
  </si>
  <si>
    <t>HOOK</t>
  </si>
  <si>
    <t>TAUNTON</t>
  </si>
  <si>
    <t>LUTON</t>
  </si>
  <si>
    <t>DUNSTABLE</t>
  </si>
  <si>
    <t>RUISLIP</t>
  </si>
  <si>
    <t>HARROW</t>
  </si>
  <si>
    <t>NORTH HARROW</t>
  </si>
  <si>
    <t>SOUTH HARROW</t>
  </si>
  <si>
    <t>SUTTON</t>
  </si>
  <si>
    <t>VALE MOTORS F/STN</t>
  </si>
  <si>
    <t>J B MOTORS</t>
  </si>
  <si>
    <t>SHELL WOKINGHAM</t>
  </si>
  <si>
    <t>LITTLEHAMPTON</t>
  </si>
  <si>
    <t>WORTHING</t>
  </si>
  <si>
    <t>BLACKPOOL</t>
  </si>
  <si>
    <t>WYTHALL</t>
  </si>
  <si>
    <t>SCUNTHORPE</t>
  </si>
  <si>
    <t>GAINSBOROUGH</t>
  </si>
  <si>
    <t>BRIGG</t>
  </si>
  <si>
    <t>IMMINGHAM</t>
  </si>
  <si>
    <t>KINGS LYNN</t>
  </si>
  <si>
    <t>DOWNHAM MARKET</t>
  </si>
  <si>
    <t>KING'S LYNN</t>
  </si>
  <si>
    <t>NEWPORT</t>
  </si>
  <si>
    <t>WHEATLEY HILL</t>
  </si>
  <si>
    <t>BOWBURN</t>
  </si>
  <si>
    <t>HOUGHTON LE SPRING</t>
  </si>
  <si>
    <t>DURHAM</t>
  </si>
  <si>
    <t>DUDLEY</t>
  </si>
  <si>
    <t>BRIERLEY HILL</t>
  </si>
  <si>
    <t>BELLSHILL</t>
  </si>
  <si>
    <t>KILMARNOCK</t>
  </si>
  <si>
    <t>IRVINE</t>
  </si>
  <si>
    <t>PERTH</t>
  </si>
  <si>
    <t>ABERDEEN</t>
  </si>
  <si>
    <t>TRANENT</t>
  </si>
  <si>
    <t>BOREHAMWOOD</t>
  </si>
  <si>
    <t>TORQUAY</t>
  </si>
  <si>
    <t>NEWTON ABBOT</t>
  </si>
  <si>
    <t>PAIGNTON</t>
  </si>
  <si>
    <t>DEVIZES</t>
  </si>
  <si>
    <t>MELKSHAM</t>
  </si>
  <si>
    <t>TELFORD</t>
  </si>
  <si>
    <t>LINCOLN</t>
  </si>
  <si>
    <t>WIRRAL</t>
  </si>
  <si>
    <t>BEBINGTON</t>
  </si>
  <si>
    <t>HOYLAKE</t>
  </si>
  <si>
    <t>YEOVIL</t>
  </si>
  <si>
    <t>WINCANTON</t>
  </si>
  <si>
    <t>SALISBURY</t>
  </si>
  <si>
    <t>AMESBURY</t>
  </si>
  <si>
    <t>BLACKPOLE</t>
  </si>
  <si>
    <t>OLDHAM</t>
  </si>
  <si>
    <t>MORECAMBE</t>
  </si>
  <si>
    <t>CARNFORTH</t>
  </si>
  <si>
    <t>KETTERING</t>
  </si>
  <si>
    <t>BANBURY</t>
  </si>
  <si>
    <t>TRURO</t>
  </si>
  <si>
    <t>PENRYN</t>
  </si>
  <si>
    <t>REDRUTH</t>
  </si>
  <si>
    <t>ROTHERHAM</t>
  </si>
  <si>
    <t>LLANDUDNO</t>
  </si>
  <si>
    <t>ST ASAPH</t>
  </si>
  <si>
    <t>RHUDDLAN</t>
  </si>
  <si>
    <t>BODELWYDDAN</t>
  </si>
  <si>
    <t>COLWYN BAY</t>
  </si>
  <si>
    <t>HOLYWELL</t>
  </si>
  <si>
    <t>NANTWICH</t>
  </si>
  <si>
    <t>EASTBOURNE</t>
  </si>
  <si>
    <t>BURNLEY</t>
  </si>
  <si>
    <t>HEREFORD</t>
  </si>
  <si>
    <t>HUNGERFORD</t>
  </si>
  <si>
    <t>THATCHAM</t>
  </si>
  <si>
    <t>NEWBURY</t>
  </si>
  <si>
    <t>THANET</t>
  </si>
  <si>
    <t>SANDWICH</t>
  </si>
  <si>
    <t>RAMSGATE</t>
  </si>
  <si>
    <t>BROADSTAIRS</t>
  </si>
  <si>
    <t>GRIMSBY</t>
  </si>
  <si>
    <t>CLEETHORPES</t>
  </si>
  <si>
    <t>HUTTOFT</t>
  </si>
  <si>
    <t>BARNSTABLE</t>
  </si>
  <si>
    <t>BARNSTAPLE</t>
  </si>
  <si>
    <t>BELFAST</t>
  </si>
  <si>
    <t>BANGOR</t>
  </si>
  <si>
    <t>NEWTONARDS</t>
  </si>
  <si>
    <t>NEWTONABBEY</t>
  </si>
  <si>
    <t>LONDONDERRY</t>
  </si>
  <si>
    <t>HARROGATE</t>
  </si>
  <si>
    <t>KNARESBOROUGH</t>
  </si>
  <si>
    <t>WETHERBY</t>
  </si>
  <si>
    <t>RIPON</t>
  </si>
  <si>
    <t>PONTYPRIDD</t>
  </si>
  <si>
    <t>FIFE</t>
  </si>
  <si>
    <t>KIRKCALDY</t>
  </si>
  <si>
    <t>LEVEN</t>
  </si>
  <si>
    <t>ST ANDREWS</t>
  </si>
  <si>
    <t>COWDENBEATH</t>
  </si>
  <si>
    <t>WAKEFIELD</t>
  </si>
  <si>
    <t>TORE</t>
  </si>
  <si>
    <t>INVERNESS</t>
  </si>
  <si>
    <t>NAIRN</t>
  </si>
  <si>
    <t>BARNSLEY</t>
  </si>
  <si>
    <t>PAISLEY</t>
  </si>
  <si>
    <t>JOHNSTONE</t>
  </si>
  <si>
    <t>GREAT YARMOUTH</t>
  </si>
  <si>
    <t>LOWESTOFT</t>
  </si>
  <si>
    <t>NEWTOWN</t>
  </si>
  <si>
    <t>MARKET DRAYTON</t>
  </si>
  <si>
    <t>ST ALBANS</t>
  </si>
  <si>
    <t>ST PAULS CRAY</t>
  </si>
  <si>
    <t>ORPINGTON</t>
  </si>
  <si>
    <t>AYLESFORD</t>
  </si>
  <si>
    <t>ROCHDALE</t>
  </si>
  <si>
    <t>HEYWOOD</t>
  </si>
  <si>
    <t>BRIDPORT</t>
  </si>
  <si>
    <t>CHICHESTER</t>
  </si>
  <si>
    <t>WITHAM</t>
  </si>
  <si>
    <t>LAUNCESTON</t>
  </si>
  <si>
    <t>LAUNCESTOR</t>
  </si>
  <si>
    <t>GUNNISLAKE</t>
  </si>
  <si>
    <t>TAVISTOCK</t>
  </si>
  <si>
    <t>HARLOW</t>
  </si>
  <si>
    <t>GRAVESEND</t>
  </si>
  <si>
    <t>GREENHITHE</t>
  </si>
  <si>
    <t>EAST MOLESEY</t>
  </si>
  <si>
    <t>NEW MALDEN</t>
  </si>
  <si>
    <t>MANSFIELD</t>
  </si>
  <si>
    <t>KIRBY IN ASHFIELD</t>
  </si>
  <si>
    <t>FAREHAM</t>
  </si>
  <si>
    <t>GOSPORT</t>
  </si>
  <si>
    <t>MAIDENHEAD</t>
  </si>
  <si>
    <t>DARLINGTON</t>
  </si>
  <si>
    <t>CATTERICK GARRISON</t>
  </si>
  <si>
    <t>SHILDON</t>
  </si>
  <si>
    <t>CHELTENHAM</t>
  </si>
  <si>
    <t>TEWKESBURY</t>
  </si>
  <si>
    <t>SWINDON VILLAGE</t>
  </si>
  <si>
    <t>BRIDGWATER</t>
  </si>
  <si>
    <t>MINEHEAD</t>
  </si>
  <si>
    <t>GLASTONBURY</t>
  </si>
  <si>
    <t>SOLIHULL</t>
  </si>
  <si>
    <t>HINCKLEY</t>
  </si>
  <si>
    <t>WESTON-SUPER-MARE</t>
  </si>
  <si>
    <t>WIDNES</t>
  </si>
  <si>
    <t>YATELEY</t>
  </si>
  <si>
    <t>WINDLESHAM</t>
  </si>
  <si>
    <t>FALKIRK</t>
  </si>
  <si>
    <t>STIRLING</t>
  </si>
  <si>
    <t>BO'NESS</t>
  </si>
  <si>
    <t>BOSTON</t>
  </si>
  <si>
    <t>HORNCASTLE</t>
  </si>
  <si>
    <t>SKEGNESS</t>
  </si>
  <si>
    <t>PENZANCE</t>
  </si>
  <si>
    <t>PURFLEET</t>
  </si>
  <si>
    <t>GRAYS</t>
  </si>
  <si>
    <t>NEWARK</t>
  </si>
  <si>
    <t>KEIGHLEY</t>
  </si>
  <si>
    <t>WIGAN</t>
  </si>
  <si>
    <t>HIGHTOWN</t>
  </si>
  <si>
    <t>AVONMOUTH</t>
  </si>
  <si>
    <t>CRICKLEWOOD</t>
  </si>
  <si>
    <t>CIRENCESTER</t>
  </si>
  <si>
    <t>MAIDSTONE</t>
  </si>
  <si>
    <t>IVYBRIDGE</t>
  </si>
  <si>
    <t>GRANTHAM</t>
  </si>
  <si>
    <t>BATH</t>
  </si>
  <si>
    <t>FOLKESTONE</t>
  </si>
  <si>
    <t>AYR</t>
  </si>
  <si>
    <t>RUGBY</t>
  </si>
  <si>
    <t>CHIPPING ONCAR</t>
  </si>
  <si>
    <t>CHARLTON</t>
  </si>
  <si>
    <t>WICKFORD</t>
  </si>
  <si>
    <t>BASILDON</t>
  </si>
  <si>
    <t>BENFLEET</t>
  </si>
  <si>
    <t>RAYLEIGH</t>
  </si>
  <si>
    <t>CANVEY ISLAND</t>
  </si>
  <si>
    <t>CHRISTCHURCH</t>
  </si>
  <si>
    <t>BOURNEMOUTH</t>
  </si>
  <si>
    <t>BECCLES</t>
  </si>
  <si>
    <t>ILKESTON</t>
  </si>
  <si>
    <t>SUNDERLAND</t>
  </si>
  <si>
    <t>JARROW</t>
  </si>
  <si>
    <t>SOUTH SHIELDS</t>
  </si>
  <si>
    <t>WASHINGTON</t>
  </si>
  <si>
    <t>LOUGHBOROUGH</t>
  </si>
  <si>
    <t>COALVILLE</t>
  </si>
  <si>
    <t>HALIFAX</t>
  </si>
  <si>
    <t>SALTASH</t>
  </si>
  <si>
    <t>CANNOCK</t>
  </si>
  <si>
    <t>HEDNESFORD</t>
  </si>
  <si>
    <t>WALSALL</t>
  </si>
  <si>
    <t>STAFFORD</t>
  </si>
  <si>
    <t>BEIGHTON</t>
  </si>
  <si>
    <t>EALING</t>
  </si>
  <si>
    <t>WORKINGTON</t>
  </si>
  <si>
    <t>UXBRIDGE</t>
  </si>
  <si>
    <t>DERRY</t>
  </si>
  <si>
    <t>CO. LONDONDERRY</t>
  </si>
  <si>
    <t>KENILWORTH</t>
  </si>
  <si>
    <t>STRATFORD UPON AVON</t>
  </si>
  <si>
    <t>DUMFRIES</t>
  </si>
  <si>
    <t>CRAIGAVON</t>
  </si>
  <si>
    <t>BANBRIDGE</t>
  </si>
  <si>
    <t>PENCADER</t>
  </si>
  <si>
    <t>CARMARTHEN</t>
  </si>
  <si>
    <t>LLANELLI</t>
  </si>
  <si>
    <t>LLANDYSUL</t>
  </si>
  <si>
    <t>NARBERTH</t>
  </si>
  <si>
    <t>SAUNDERSFOOT</t>
  </si>
  <si>
    <t>LEEDS</t>
  </si>
  <si>
    <t>COATBRIDGE</t>
  </si>
  <si>
    <t>DUNDEE</t>
  </si>
  <si>
    <t>ARBROATH</t>
  </si>
  <si>
    <t>BICESTER</t>
  </si>
  <si>
    <t>HASSOCKS</t>
  </si>
  <si>
    <t>UCKFIELD</t>
  </si>
  <si>
    <t>HAYWARDS HEATH</t>
  </si>
  <si>
    <t>CUCKFIELD</t>
  </si>
  <si>
    <t>BURGESS HILL</t>
  </si>
  <si>
    <t>BURTON ON TRENT</t>
  </si>
  <si>
    <t>BURTON-ON-TRENT</t>
  </si>
  <si>
    <t>FROME</t>
  </si>
  <si>
    <t>ST LEONARDS</t>
  </si>
  <si>
    <t>SCARBOROUGH</t>
  </si>
  <si>
    <t>SHOTTS</t>
  </si>
  <si>
    <t>MILDENHALL</t>
  </si>
  <si>
    <t>NORFOLK</t>
  </si>
  <si>
    <t>WISBECH</t>
  </si>
  <si>
    <t>CHIPPENHAM</t>
  </si>
  <si>
    <t>DURSLET</t>
  </si>
  <si>
    <t>CHORLEY</t>
  </si>
  <si>
    <t>NORTHALLERTON</t>
  </si>
  <si>
    <t>SELBY</t>
  </si>
  <si>
    <t>BEVERLEY</t>
  </si>
  <si>
    <t>CASTLEFORD</t>
  </si>
  <si>
    <t>LEOMINSTER</t>
  </si>
  <si>
    <t>SKELMERSDALE</t>
  </si>
  <si>
    <t>BRENTWOOD</t>
  </si>
  <si>
    <t>COLCHESTER</t>
  </si>
  <si>
    <t>BOROUGH GREEN</t>
  </si>
  <si>
    <t>LEWES</t>
  </si>
  <si>
    <t>SUTTON COLDFIELD</t>
  </si>
  <si>
    <t>HALESOWEN</t>
  </si>
  <si>
    <t>WILLESDEN</t>
  </si>
  <si>
    <t>NEWTOWNABBEY</t>
  </si>
  <si>
    <t>ANTRIM</t>
  </si>
  <si>
    <t>SITTINGBOURNE</t>
  </si>
  <si>
    <t>ANDOVER</t>
  </si>
  <si>
    <t>RYDE</t>
  </si>
  <si>
    <t>ISLE OF WIGHT</t>
  </si>
  <si>
    <t>OXFORD</t>
  </si>
  <si>
    <t>FAVERSHAM</t>
  </si>
  <si>
    <t>BOTHWELL</t>
  </si>
  <si>
    <t>FORFAR</t>
  </si>
  <si>
    <t>BRECHIN</t>
  </si>
  <si>
    <t>ENFIELD</t>
  </si>
  <si>
    <t>PRUDHOE</t>
  </si>
  <si>
    <t>BERVERLEY</t>
  </si>
  <si>
    <t>THIRSK</t>
  </si>
  <si>
    <t>BOROUGHBRIDGE</t>
  </si>
  <si>
    <t>KNOTTINGLEY</t>
  </si>
  <si>
    <t>KNUTSFORD</t>
  </si>
  <si>
    <t>MACCLESFIELD</t>
  </si>
  <si>
    <t>WEDNESBURY</t>
  </si>
  <si>
    <t>BEDFONT</t>
  </si>
  <si>
    <t>COLNBROOK</t>
  </si>
  <si>
    <t>SUNBURY ON THAMES</t>
  </si>
  <si>
    <t>STAINES UPON THAMES</t>
  </si>
  <si>
    <t>WEST ASHFORD</t>
  </si>
  <si>
    <t>FARNBOROUGH</t>
  </si>
  <si>
    <t>FLEET</t>
  </si>
  <si>
    <t>CROYDEN</t>
  </si>
  <si>
    <t>SHIRLEY</t>
  </si>
  <si>
    <t>EASTLEIGH</t>
  </si>
  <si>
    <t>WINCHESTER</t>
  </si>
  <si>
    <t>uk</t>
  </si>
  <si>
    <t>0416 0000 5010</t>
  </si>
  <si>
    <t>ADBLUE - CAN</t>
  </si>
  <si>
    <t>MARLBOROUGH</t>
  </si>
  <si>
    <t>SOUTH WIRRALL</t>
  </si>
  <si>
    <t>YARM ON TEES</t>
  </si>
  <si>
    <t>WALTON ON THAMES</t>
  </si>
  <si>
    <t>ALTON</t>
  </si>
  <si>
    <t>DIDCOT</t>
  </si>
  <si>
    <t>BATTLE</t>
  </si>
  <si>
    <t>CHOPPINGTON</t>
  </si>
  <si>
    <t>SHIREMOOR</t>
  </si>
  <si>
    <t>TWICKENHAM</t>
  </si>
  <si>
    <t>CHEPSTOW</t>
  </si>
  <si>
    <t>BANCHORY</t>
  </si>
  <si>
    <t>HEYSHAM</t>
  </si>
  <si>
    <t>DENBIGH</t>
  </si>
  <si>
    <t>SIDCUP</t>
  </si>
  <si>
    <t>CHURCH STRETTON</t>
  </si>
  <si>
    <t>NEWCASTLE UNDER LYME</t>
  </si>
  <si>
    <t>HATFIELD</t>
  </si>
  <si>
    <t>HALTWHISTLE</t>
  </si>
  <si>
    <t>COWLEY</t>
  </si>
  <si>
    <t>SWADLINCOTE</t>
  </si>
  <si>
    <t>BROUGH</t>
  </si>
  <si>
    <t>WEST MALLING</t>
  </si>
  <si>
    <t>CAMBERLEY</t>
  </si>
  <si>
    <t>BROXBURN</t>
  </si>
  <si>
    <t>STOURPORT-ON-SEVERN</t>
  </si>
  <si>
    <t>NORTH SHIELDS</t>
  </si>
  <si>
    <t>HENGOED</t>
  </si>
  <si>
    <t>NEWPORT PAGNELL</t>
  </si>
  <si>
    <t>WEST DRAYTON</t>
  </si>
  <si>
    <t>NEWMARKET</t>
  </si>
  <si>
    <t>BALDOCK</t>
  </si>
  <si>
    <t>DRIFFIELD</t>
  </si>
  <si>
    <t>0833 0000 5010</t>
  </si>
  <si>
    <t>AXWELL PARK</t>
  </si>
  <si>
    <t>BURY ST EDMONDS</t>
  </si>
  <si>
    <t>OTTERY ST MARY</t>
  </si>
  <si>
    <t>SHOREHAM-BY-SEA</t>
  </si>
  <si>
    <t>KENT</t>
  </si>
  <si>
    <t>TOOTING</t>
  </si>
  <si>
    <t>BATLEY</t>
  </si>
  <si>
    <t>CALLANDER</t>
  </si>
  <si>
    <t>RENFREW</t>
  </si>
  <si>
    <t>COASTWAYS SERVICES</t>
  </si>
  <si>
    <t>KENDAL</t>
  </si>
  <si>
    <t>SANDBACH</t>
  </si>
  <si>
    <t>BARTON UPON HUMBER</t>
  </si>
  <si>
    <t>PORTH</t>
  </si>
  <si>
    <t>ELGIN</t>
  </si>
  <si>
    <t>MUIR OF ORD</t>
  </si>
  <si>
    <t>SEVENOAKS</t>
  </si>
  <si>
    <t>SPILSBY</t>
  </si>
  <si>
    <t>LLANTRISANT</t>
  </si>
  <si>
    <t>WORKSOP</t>
  </si>
  <si>
    <t>BROUGHTY</t>
  </si>
  <si>
    <t>HAVERFORDWEST</t>
  </si>
  <si>
    <t>LEIGH</t>
  </si>
  <si>
    <t>LANCASTER</t>
  </si>
  <si>
    <t>SOUTHPORT</t>
  </si>
  <si>
    <t>CHELMSLEY</t>
  </si>
  <si>
    <t>BUCKINGHAM</t>
  </si>
  <si>
    <t>LOCKERBIE</t>
  </si>
  <si>
    <t>GOOLE</t>
  </si>
  <si>
    <t>HECKMONDWIKE</t>
  </si>
  <si>
    <t>STANWELL</t>
  </si>
  <si>
    <t>TESTVRN1000</t>
  </si>
  <si>
    <t>TESTVRN1001</t>
  </si>
  <si>
    <t>TESTVRN1002</t>
  </si>
  <si>
    <t>TESTVRN1003</t>
  </si>
  <si>
    <t>TESTVRN1004</t>
  </si>
  <si>
    <t>TESTVRN1005</t>
  </si>
  <si>
    <t>TESTVRN1006</t>
  </si>
  <si>
    <t>TESTVRN1007</t>
  </si>
  <si>
    <t>TESTVRN1008</t>
  </si>
  <si>
    <t>TESTVRN1009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</si>
</sst>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8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left"/>
    </xf>
    <xf numFmtId="1" fontId="2" fillId="0" borderId="0" xfId="0" applyNumberFormat="1" applyFont="1" applyAlignment="1">
      <alignment horizontal="center"/>
    </xf>
    <xf numFmtId="14" fontId="2" fillId="0" borderId="0" xfId="0" applyNumberFormat="1" applyFont="1" applyAlignment="1">
      <alignment horizontal="center"/>
    </xf>
    <xf numFmtId="3" fontId="2" fillId="0" borderId="0" xfId="0" applyNumberFormat="1" applyFont="1" applyAlignment="1">
      <alignment horizontal="right" vertical="center"/>
    </xf>
    <xf numFmtId="0" fontId="2" fillId="0" borderId="0" xfId="0" applyFont="1" applyAlignment="1">
      <alignment horizontal="right" vertical="center"/>
    </xf>
    <xf numFmtId="4" fontId="2" fillId="0" borderId="0" xfId="0" applyNumberFormat="1" applyFont="1" applyAlignment="1">
      <alignment horizontal="right" vertical="center"/>
    </xf>
    <xf numFmtId="0" fontId="2" fillId="0" borderId="0" xfId="0" applyFont="1" applyAlignment="1">
      <alignment horizontal="right"/>
    </xf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horizontal="left" vertical="center"/>
    </xf>
    <xf numFmtId="49" fontId="2" fillId="0" borderId="0" xfId="0" applyNumberFormat="1" applyFont="1" applyAlignment="1">
      <alignment horizontal="center"/>
    </xf>
    <xf numFmtId="49" fontId="2" fillId="0" borderId="0" xfId="0" applyNumberFormat="1" applyFont="1" applyAlignment="1">
      <alignment horizontal="left"/>
    </xf>
    <xf numFmtId="4" fontId="2" fillId="0" borderId="0" xfId="0" applyNumberFormat="1" applyFont="1" applyAlignment="1">
      <alignment horizontal="right"/>
    </xf>
    <xf numFmtId="49" fontId="2" fillId="0" borderId="0" xfId="0" applyNumberFormat="1" applyFont="1" applyAlignment="1">
      <alignment horizontal="center" vertical="center"/>
    </xf>
    <xf numFmtId="49" fontId="2" fillId="0" borderId="0" xfId="0" applyNumberFormat="1" applyFont="1" applyAlignment="1">
      <alignment horizontal="lef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styles" Target="styles.xml"/><Relationship Id="rId7" Type="http://schemas.openxmlformats.org/officeDocument/2006/relationships/customXml" Target="../customXml/item2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C4AC8-C1BD-A349-B6B3-2DE09B24CCDB}">
  <dimension ref="A1:AS14440"/>
  <sheetViews>
    <sheetView tabSelected="1" topLeftCell="K14424" workbookViewId="0">
      <selection activeCell="Z14431" sqref="Z14431"/>
    </sheetView>
  </sheetViews>
  <sheetFormatPr defaultColWidth="11" defaultRowHeight="15.75" x14ac:dyDescent="0.25"/>
  <cols>
    <col min="1" max="1" width="12.375" style="12" bestFit="1" customWidth="1"/>
    <col min="2" max="2" width="27.875" style="13" bestFit="1" customWidth="1"/>
    <col min="4" max="4" width="31.5" bestFit="1" customWidth="1"/>
    <col min="7" max="7" width="17.5" style="4" bestFit="1" customWidth="1"/>
    <col min="8" max="8" width="24.5" style="13" bestFit="1" customWidth="1"/>
    <col min="12" max="12" width="22.5" style="13" bestFit="1" customWidth="1"/>
    <col min="19" max="19" width="9.375" style="2" bestFit="1" customWidth="1"/>
    <col min="22" max="22" width="11.875" style="6" bestFit="1" customWidth="1"/>
    <col min="25" max="25" width="11.625" style="8" bestFit="1" customWidth="1"/>
    <col min="26" max="26" width="13.5" style="14" bestFit="1" customWidth="1"/>
    <col min="33" max="33" width="8.625" style="15" bestFit="1" customWidth="1"/>
    <col min="34" max="34" width="22.125" style="16" bestFit="1" customWidth="1"/>
    <col min="39" max="39" width="10.125" style="14" bestFit="1" customWidth="1"/>
  </cols>
  <sheetData>
    <row r="1" spans="1:4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/>
    </row>
    <row r="2" spans="1:45" x14ac:dyDescent="0.25">
      <c r="A2" s="2">
        <v>420567</v>
      </c>
      <c r="B2" s="3" t="s">
        <v>44</v>
      </c>
      <c r="C2">
        <f>A2</f>
        <v>420567</v>
      </c>
      <c r="D2" t="str">
        <f>B2</f>
        <v>EURO CAR PARTS LTD (T2)</v>
      </c>
      <c r="G2" s="4">
        <v>7071249302797900</v>
      </c>
      <c r="H2" s="3" t="s">
        <v>317</v>
      </c>
      <c r="L2" t="s">
        <v>874</v>
      </c>
      <c r="S2" s="5">
        <v>45111</v>
      </c>
      <c r="U2" t="s">
        <v>874</v>
      </c>
      <c r="V2" s="7">
        <v>0</v>
      </c>
      <c r="W2" t="s">
        <v>333</v>
      </c>
      <c r="X2" s="7"/>
      <c r="Y2" s="7">
        <v>61.23</v>
      </c>
      <c r="Z2" s="9">
        <v>0</v>
      </c>
      <c r="AA2" s="9">
        <v>74.959999999999994</v>
      </c>
      <c r="AF2" s="10"/>
      <c r="AG2" s="10">
        <v>12894</v>
      </c>
      <c r="AH2" s="11" t="s">
        <v>334</v>
      </c>
      <c r="AN2" t="s">
        <v>806</v>
      </c>
    </row>
    <row r="3" spans="1:45" x14ac:dyDescent="0.25">
      <c r="A3" s="2">
        <v>420567</v>
      </c>
      <c r="B3" s="3" t="s">
        <v>44</v>
      </c>
      <c r="C3">
        <f t="shared" ref="C3:C66" si="0">A3</f>
        <v>420567</v>
      </c>
      <c r="D3" t="str">
        <f t="shared" ref="D3:D66" si="1">B3</f>
        <v>EURO CAR PARTS LTD (T2)</v>
      </c>
      <c r="G3" s="4">
        <v>7071249302797900</v>
      </c>
      <c r="H3" s="3" t="s">
        <v>317</v>
      </c>
      <c r="L3" t="s">
        <v>875</v>
      </c>
      <c r="S3" s="5">
        <v>45113</v>
      </c>
      <c r="U3" t="s">
        <v>875</v>
      </c>
      <c r="V3" s="7">
        <v>0</v>
      </c>
      <c r="W3" t="s">
        <v>333</v>
      </c>
      <c r="X3" s="7"/>
      <c r="Y3" s="7">
        <v>40.5</v>
      </c>
      <c r="Z3" s="9">
        <v>0</v>
      </c>
      <c r="AA3" s="9">
        <v>49.58</v>
      </c>
      <c r="AF3" s="10"/>
      <c r="AG3" s="10">
        <v>12894</v>
      </c>
      <c r="AH3" s="11" t="s">
        <v>335</v>
      </c>
      <c r="AN3" t="s">
        <v>806</v>
      </c>
    </row>
    <row r="4" spans="1:45" x14ac:dyDescent="0.25">
      <c r="A4" s="2">
        <v>420567</v>
      </c>
      <c r="B4" s="3" t="s">
        <v>44</v>
      </c>
      <c r="C4">
        <f t="shared" si="0"/>
        <v>420567</v>
      </c>
      <c r="D4" t="str">
        <f t="shared" si="1"/>
        <v>EURO CAR PARTS LTD (T2)</v>
      </c>
      <c r="G4" s="4">
        <v>7071249302797900</v>
      </c>
      <c r="H4" s="3" t="s">
        <v>317</v>
      </c>
      <c r="L4" t="s">
        <v>876</v>
      </c>
      <c r="S4" s="5">
        <v>45124</v>
      </c>
      <c r="U4" t="s">
        <v>876</v>
      </c>
      <c r="V4" s="7">
        <v>0</v>
      </c>
      <c r="W4" t="s">
        <v>333</v>
      </c>
      <c r="X4" s="7"/>
      <c r="Y4" s="7">
        <v>37.26</v>
      </c>
      <c r="Z4" s="9">
        <v>0</v>
      </c>
      <c r="AA4" s="9">
        <v>45.61</v>
      </c>
      <c r="AF4" s="10"/>
      <c r="AG4" s="10">
        <v>12894</v>
      </c>
      <c r="AH4" s="11" t="s">
        <v>334</v>
      </c>
      <c r="AN4" t="s">
        <v>806</v>
      </c>
    </row>
    <row r="5" spans="1:45" x14ac:dyDescent="0.25">
      <c r="A5" s="2">
        <v>420567</v>
      </c>
      <c r="B5" s="3" t="s">
        <v>44</v>
      </c>
      <c r="C5">
        <f t="shared" si="0"/>
        <v>420567</v>
      </c>
      <c r="D5" t="str">
        <f t="shared" si="1"/>
        <v>EURO CAR PARTS LTD (T2)</v>
      </c>
      <c r="G5" s="4">
        <v>7071249302797900</v>
      </c>
      <c r="H5" s="3" t="s">
        <v>317</v>
      </c>
      <c r="L5" t="s">
        <v>877</v>
      </c>
      <c r="S5" s="5">
        <v>45131</v>
      </c>
      <c r="U5" t="s">
        <v>877</v>
      </c>
      <c r="V5" s="7">
        <v>0</v>
      </c>
      <c r="W5" t="s">
        <v>333</v>
      </c>
      <c r="X5" s="7"/>
      <c r="Y5" s="7">
        <v>44.2</v>
      </c>
      <c r="Z5" s="9">
        <v>0</v>
      </c>
      <c r="AA5" s="9">
        <v>54.48</v>
      </c>
      <c r="AF5" s="10"/>
      <c r="AG5" s="10">
        <v>12894</v>
      </c>
      <c r="AH5" s="11" t="s">
        <v>334</v>
      </c>
      <c r="AN5" t="s">
        <v>806</v>
      </c>
    </row>
    <row r="6" spans="1:45" x14ac:dyDescent="0.25">
      <c r="A6" s="2">
        <v>420567</v>
      </c>
      <c r="B6" s="3" t="s">
        <v>44</v>
      </c>
      <c r="C6">
        <f t="shared" si="0"/>
        <v>420567</v>
      </c>
      <c r="D6" t="str">
        <f t="shared" si="1"/>
        <v>EURO CAR PARTS LTD (T2)</v>
      </c>
      <c r="G6" s="4">
        <v>7.0782142056701399E+18</v>
      </c>
      <c r="H6" s="3" t="s">
        <v>318</v>
      </c>
      <c r="L6" t="s">
        <v>878</v>
      </c>
      <c r="S6" s="5">
        <v>45108</v>
      </c>
      <c r="U6" t="s">
        <v>878</v>
      </c>
      <c r="V6" s="7">
        <v>0</v>
      </c>
      <c r="W6" t="s">
        <v>333</v>
      </c>
      <c r="X6" s="7"/>
      <c r="Y6" s="7">
        <v>1</v>
      </c>
      <c r="Z6" s="9">
        <v>0</v>
      </c>
      <c r="AA6" s="9">
        <v>0</v>
      </c>
      <c r="AF6" s="10"/>
      <c r="AG6" s="10"/>
      <c r="AH6" s="11"/>
      <c r="AN6" t="s">
        <v>806</v>
      </c>
    </row>
    <row r="7" spans="1:45" x14ac:dyDescent="0.25">
      <c r="A7" s="2">
        <v>420567</v>
      </c>
      <c r="B7" s="3" t="s">
        <v>44</v>
      </c>
      <c r="C7">
        <f t="shared" si="0"/>
        <v>420567</v>
      </c>
      <c r="D7" t="str">
        <f t="shared" si="1"/>
        <v>EURO CAR PARTS LTD (T2)</v>
      </c>
      <c r="G7" s="4">
        <v>7.0782142056701901E+18</v>
      </c>
      <c r="H7" s="3" t="s">
        <v>318</v>
      </c>
      <c r="L7" t="s">
        <v>879</v>
      </c>
      <c r="S7" s="5">
        <v>45138</v>
      </c>
      <c r="U7" t="s">
        <v>879</v>
      </c>
      <c r="V7" s="7">
        <v>0</v>
      </c>
      <c r="W7" t="s">
        <v>333</v>
      </c>
      <c r="X7" s="7"/>
      <c r="Y7" s="7">
        <v>1</v>
      </c>
      <c r="Z7" s="9">
        <v>0</v>
      </c>
      <c r="AA7" s="9">
        <v>0</v>
      </c>
      <c r="AF7" s="10"/>
      <c r="AG7" s="10"/>
      <c r="AH7" s="11"/>
      <c r="AN7" t="s">
        <v>806</v>
      </c>
    </row>
    <row r="8" spans="1:45" x14ac:dyDescent="0.25">
      <c r="A8" s="2">
        <v>420567</v>
      </c>
      <c r="B8" s="3" t="s">
        <v>44</v>
      </c>
      <c r="C8">
        <f t="shared" si="0"/>
        <v>420567</v>
      </c>
      <c r="D8" t="str">
        <f t="shared" si="1"/>
        <v>EURO CAR PARTS LTD (T2)</v>
      </c>
      <c r="G8" s="4">
        <v>7.0782142056702198E+18</v>
      </c>
      <c r="H8" s="3" t="s">
        <v>318</v>
      </c>
      <c r="L8" t="s">
        <v>880</v>
      </c>
      <c r="S8" s="5">
        <v>45108</v>
      </c>
      <c r="U8" t="s">
        <v>880</v>
      </c>
      <c r="V8" s="7">
        <v>0</v>
      </c>
      <c r="W8" t="s">
        <v>333</v>
      </c>
      <c r="X8" s="7"/>
      <c r="Y8" s="7">
        <v>1</v>
      </c>
      <c r="Z8" s="9">
        <v>0</v>
      </c>
      <c r="AA8" s="9">
        <v>0</v>
      </c>
      <c r="AF8" s="10"/>
      <c r="AG8" s="10"/>
      <c r="AH8" s="11"/>
      <c r="AN8" t="s">
        <v>806</v>
      </c>
    </row>
    <row r="9" spans="1:45" x14ac:dyDescent="0.25">
      <c r="A9" s="2">
        <v>420567</v>
      </c>
      <c r="B9" s="3" t="s">
        <v>44</v>
      </c>
      <c r="C9">
        <f t="shared" si="0"/>
        <v>420567</v>
      </c>
      <c r="D9" t="str">
        <f t="shared" si="1"/>
        <v>EURO CAR PARTS LTD (T2)</v>
      </c>
      <c r="G9" s="4">
        <v>7.0782142056702198E+18</v>
      </c>
      <c r="H9" s="3" t="s">
        <v>318</v>
      </c>
      <c r="L9" t="s">
        <v>881</v>
      </c>
      <c r="S9" s="5">
        <v>45108</v>
      </c>
      <c r="U9" t="s">
        <v>881</v>
      </c>
      <c r="V9" s="7">
        <v>0</v>
      </c>
      <c r="W9" t="s">
        <v>333</v>
      </c>
      <c r="X9" s="7"/>
      <c r="Y9" s="7">
        <v>1</v>
      </c>
      <c r="Z9" s="9">
        <v>0</v>
      </c>
      <c r="AA9" s="9">
        <v>0</v>
      </c>
      <c r="AF9" s="10"/>
      <c r="AG9" s="10"/>
      <c r="AH9" s="11"/>
      <c r="AN9" t="s">
        <v>806</v>
      </c>
    </row>
    <row r="10" spans="1:45" x14ac:dyDescent="0.25">
      <c r="A10" s="2">
        <v>420567</v>
      </c>
      <c r="B10" s="3" t="s">
        <v>44</v>
      </c>
      <c r="C10">
        <f t="shared" si="0"/>
        <v>420567</v>
      </c>
      <c r="D10" t="str">
        <f t="shared" si="1"/>
        <v>EURO CAR PARTS LTD (T2)</v>
      </c>
      <c r="G10" s="4">
        <v>7.0782142056702198E+18</v>
      </c>
      <c r="H10" s="3" t="s">
        <v>318</v>
      </c>
      <c r="L10" t="s">
        <v>882</v>
      </c>
      <c r="S10" s="5">
        <v>45108</v>
      </c>
      <c r="U10" t="s">
        <v>882</v>
      </c>
      <c r="V10" s="7">
        <v>0</v>
      </c>
      <c r="W10" t="s">
        <v>333</v>
      </c>
      <c r="X10" s="7"/>
      <c r="Y10" s="7">
        <v>1</v>
      </c>
      <c r="Z10" s="9">
        <v>0</v>
      </c>
      <c r="AA10" s="9">
        <v>0</v>
      </c>
      <c r="AF10" s="10"/>
      <c r="AG10" s="10"/>
      <c r="AH10" s="11"/>
      <c r="AN10" t="s">
        <v>806</v>
      </c>
    </row>
    <row r="11" spans="1:45" x14ac:dyDescent="0.25">
      <c r="A11" s="2">
        <v>420567</v>
      </c>
      <c r="B11" s="3" t="s">
        <v>44</v>
      </c>
      <c r="C11">
        <f t="shared" si="0"/>
        <v>420567</v>
      </c>
      <c r="D11" t="str">
        <f t="shared" si="1"/>
        <v>EURO CAR PARTS LTD (T2)</v>
      </c>
      <c r="G11" s="4">
        <v>7.0782142056702198E+18</v>
      </c>
      <c r="H11" s="3" t="s">
        <v>318</v>
      </c>
      <c r="L11" t="s">
        <v>883</v>
      </c>
      <c r="S11" s="5">
        <v>45108</v>
      </c>
      <c r="U11" t="s">
        <v>883</v>
      </c>
      <c r="V11" s="7">
        <v>0</v>
      </c>
      <c r="W11" t="s">
        <v>333</v>
      </c>
      <c r="X11" s="7"/>
      <c r="Y11" s="7">
        <v>1</v>
      </c>
      <c r="Z11" s="9">
        <v>0</v>
      </c>
      <c r="AA11" s="9">
        <v>0</v>
      </c>
      <c r="AF11" s="10"/>
      <c r="AG11" s="10"/>
      <c r="AH11" s="11"/>
      <c r="AN11" t="s">
        <v>806</v>
      </c>
    </row>
    <row r="12" spans="1:45" x14ac:dyDescent="0.25">
      <c r="A12" s="2">
        <v>420567</v>
      </c>
      <c r="B12" s="3" t="s">
        <v>44</v>
      </c>
      <c r="C12">
        <f t="shared" si="0"/>
        <v>420567</v>
      </c>
      <c r="D12" t="str">
        <f t="shared" si="1"/>
        <v>EURO CAR PARTS LTD (T2)</v>
      </c>
      <c r="G12" s="4">
        <v>7.0782142056702198E+18</v>
      </c>
      <c r="H12" s="3" t="s">
        <v>318</v>
      </c>
      <c r="L12" t="s">
        <v>874</v>
      </c>
      <c r="S12" s="5">
        <v>45108</v>
      </c>
      <c r="U12" t="s">
        <v>874</v>
      </c>
      <c r="V12" s="7">
        <v>0</v>
      </c>
      <c r="W12" t="s">
        <v>333</v>
      </c>
      <c r="X12" s="7"/>
      <c r="Y12" s="7">
        <v>1</v>
      </c>
      <c r="Z12" s="9">
        <v>0</v>
      </c>
      <c r="AA12" s="9">
        <v>0</v>
      </c>
      <c r="AF12" s="10"/>
      <c r="AG12" s="10"/>
      <c r="AH12" s="11"/>
      <c r="AN12" t="s">
        <v>806</v>
      </c>
    </row>
    <row r="13" spans="1:45" x14ac:dyDescent="0.25">
      <c r="A13" s="2">
        <v>420567</v>
      </c>
      <c r="B13" s="3" t="s">
        <v>44</v>
      </c>
      <c r="C13">
        <f t="shared" si="0"/>
        <v>420567</v>
      </c>
      <c r="D13" t="str">
        <f t="shared" si="1"/>
        <v>EURO CAR PARTS LTD (T2)</v>
      </c>
      <c r="G13" s="4">
        <v>7.0782142056702198E+18</v>
      </c>
      <c r="H13" s="3" t="s">
        <v>318</v>
      </c>
      <c r="L13" t="s">
        <v>875</v>
      </c>
      <c r="S13" s="5">
        <v>45108</v>
      </c>
      <c r="U13" t="s">
        <v>875</v>
      </c>
      <c r="V13" s="7">
        <v>0</v>
      </c>
      <c r="W13" t="s">
        <v>333</v>
      </c>
      <c r="X13" s="7"/>
      <c r="Y13" s="7">
        <v>1</v>
      </c>
      <c r="Z13" s="9">
        <v>0</v>
      </c>
      <c r="AA13" s="9">
        <v>0</v>
      </c>
      <c r="AF13" s="10"/>
      <c r="AG13" s="10"/>
      <c r="AH13" s="11"/>
      <c r="AN13" t="s">
        <v>806</v>
      </c>
    </row>
    <row r="14" spans="1:45" x14ac:dyDescent="0.25">
      <c r="A14" s="2">
        <v>420567</v>
      </c>
      <c r="B14" s="3" t="s">
        <v>44</v>
      </c>
      <c r="C14">
        <f t="shared" si="0"/>
        <v>420567</v>
      </c>
      <c r="D14" t="str">
        <f t="shared" si="1"/>
        <v>EURO CAR PARTS LTD (T2)</v>
      </c>
      <c r="G14" s="4">
        <v>7.0782142056702198E+18</v>
      </c>
      <c r="H14" s="3" t="s">
        <v>318</v>
      </c>
      <c r="L14" t="s">
        <v>876</v>
      </c>
      <c r="S14" s="5">
        <v>45108</v>
      </c>
      <c r="U14" t="s">
        <v>876</v>
      </c>
      <c r="V14" s="7">
        <v>0</v>
      </c>
      <c r="W14" t="s">
        <v>333</v>
      </c>
      <c r="X14" s="7"/>
      <c r="Y14" s="7">
        <v>1</v>
      </c>
      <c r="Z14" s="9">
        <v>0</v>
      </c>
      <c r="AA14" s="9">
        <v>0</v>
      </c>
      <c r="AF14" s="10"/>
      <c r="AG14" s="10"/>
      <c r="AH14" s="11"/>
      <c r="AN14" t="s">
        <v>806</v>
      </c>
    </row>
    <row r="15" spans="1:45" x14ac:dyDescent="0.25">
      <c r="A15" s="2">
        <v>420567</v>
      </c>
      <c r="B15" s="3" t="s">
        <v>44</v>
      </c>
      <c r="C15">
        <f t="shared" si="0"/>
        <v>420567</v>
      </c>
      <c r="D15" t="str">
        <f t="shared" si="1"/>
        <v>EURO CAR PARTS LTD (T2)</v>
      </c>
      <c r="G15" s="4">
        <v>7.0782142056702198E+18</v>
      </c>
      <c r="H15" s="3" t="s">
        <v>318</v>
      </c>
      <c r="L15" t="s">
        <v>877</v>
      </c>
      <c r="S15" s="5">
        <v>45108</v>
      </c>
      <c r="U15" t="s">
        <v>877</v>
      </c>
      <c r="V15" s="7">
        <v>0</v>
      </c>
      <c r="W15" t="s">
        <v>333</v>
      </c>
      <c r="X15" s="7"/>
      <c r="Y15" s="7">
        <v>1</v>
      </c>
      <c r="Z15" s="9">
        <v>0</v>
      </c>
      <c r="AA15" s="9">
        <v>0</v>
      </c>
      <c r="AF15" s="10"/>
      <c r="AG15" s="10"/>
      <c r="AH15" s="11"/>
      <c r="AN15" t="s">
        <v>806</v>
      </c>
    </row>
    <row r="16" spans="1:45" x14ac:dyDescent="0.25">
      <c r="A16" s="2">
        <v>420567</v>
      </c>
      <c r="B16" s="3" t="s">
        <v>44</v>
      </c>
      <c r="C16">
        <f t="shared" si="0"/>
        <v>420567</v>
      </c>
      <c r="D16" t="str">
        <f t="shared" si="1"/>
        <v>EURO CAR PARTS LTD (T2)</v>
      </c>
      <c r="G16" s="4">
        <v>7.0782142056702198E+18</v>
      </c>
      <c r="H16" s="3" t="s">
        <v>318</v>
      </c>
      <c r="L16" t="s">
        <v>878</v>
      </c>
      <c r="S16" s="5">
        <v>45108</v>
      </c>
      <c r="U16" t="s">
        <v>878</v>
      </c>
      <c r="V16" s="7">
        <v>0</v>
      </c>
      <c r="W16" t="s">
        <v>333</v>
      </c>
      <c r="X16" s="7"/>
      <c r="Y16" s="7">
        <v>1</v>
      </c>
      <c r="Z16" s="9">
        <v>0</v>
      </c>
      <c r="AA16" s="9">
        <v>0</v>
      </c>
      <c r="AF16" s="10"/>
      <c r="AG16" s="10"/>
      <c r="AH16" s="11"/>
      <c r="AN16" t="s">
        <v>806</v>
      </c>
    </row>
    <row r="17" spans="1:40" x14ac:dyDescent="0.25">
      <c r="A17" s="2">
        <v>420567</v>
      </c>
      <c r="B17" s="3" t="s">
        <v>44</v>
      </c>
      <c r="C17">
        <f t="shared" si="0"/>
        <v>420567</v>
      </c>
      <c r="D17" t="str">
        <f t="shared" si="1"/>
        <v>EURO CAR PARTS LTD (T2)</v>
      </c>
      <c r="G17" s="4">
        <v>7.0782142056702198E+18</v>
      </c>
      <c r="H17" s="3" t="s">
        <v>318</v>
      </c>
      <c r="L17" t="s">
        <v>879</v>
      </c>
      <c r="S17" s="5">
        <v>45108</v>
      </c>
      <c r="U17" t="s">
        <v>879</v>
      </c>
      <c r="V17" s="7">
        <v>0</v>
      </c>
      <c r="W17" t="s">
        <v>333</v>
      </c>
      <c r="X17" s="7"/>
      <c r="Y17" s="7">
        <v>1</v>
      </c>
      <c r="Z17" s="9">
        <v>0</v>
      </c>
      <c r="AA17" s="9">
        <v>0</v>
      </c>
      <c r="AF17" s="10"/>
      <c r="AG17" s="10"/>
      <c r="AH17" s="11"/>
      <c r="AN17" t="s">
        <v>806</v>
      </c>
    </row>
    <row r="18" spans="1:40" x14ac:dyDescent="0.25">
      <c r="A18" s="2">
        <v>420567</v>
      </c>
      <c r="B18" s="3" t="s">
        <v>44</v>
      </c>
      <c r="C18">
        <f t="shared" si="0"/>
        <v>420567</v>
      </c>
      <c r="D18" t="str">
        <f t="shared" si="1"/>
        <v>EURO CAR PARTS LTD (T2)</v>
      </c>
      <c r="G18" s="4">
        <v>7.0782142056702198E+18</v>
      </c>
      <c r="H18" s="3" t="s">
        <v>318</v>
      </c>
      <c r="L18" t="s">
        <v>880</v>
      </c>
      <c r="S18" s="5">
        <v>45108</v>
      </c>
      <c r="U18" t="s">
        <v>880</v>
      </c>
      <c r="V18" s="7">
        <v>0</v>
      </c>
      <c r="W18" t="s">
        <v>333</v>
      </c>
      <c r="X18" s="7"/>
      <c r="Y18" s="7">
        <v>1</v>
      </c>
      <c r="Z18" s="9">
        <v>0</v>
      </c>
      <c r="AA18" s="9">
        <v>0</v>
      </c>
      <c r="AF18" s="10"/>
      <c r="AG18" s="10"/>
      <c r="AH18" s="11"/>
      <c r="AN18" t="s">
        <v>806</v>
      </c>
    </row>
    <row r="19" spans="1:40" x14ac:dyDescent="0.25">
      <c r="A19" s="2">
        <v>420567</v>
      </c>
      <c r="B19" s="3" t="s">
        <v>44</v>
      </c>
      <c r="C19">
        <f t="shared" si="0"/>
        <v>420567</v>
      </c>
      <c r="D19" t="str">
        <f t="shared" si="1"/>
        <v>EURO CAR PARTS LTD (T2)</v>
      </c>
      <c r="G19" s="4">
        <v>7.0782142056702198E+18</v>
      </c>
      <c r="H19" s="3" t="s">
        <v>318</v>
      </c>
      <c r="L19" t="s">
        <v>881</v>
      </c>
      <c r="S19" s="5">
        <v>45108</v>
      </c>
      <c r="U19" t="s">
        <v>881</v>
      </c>
      <c r="V19" s="7">
        <v>0</v>
      </c>
      <c r="W19" t="s">
        <v>333</v>
      </c>
      <c r="X19" s="7"/>
      <c r="Y19" s="7">
        <v>1</v>
      </c>
      <c r="Z19" s="9">
        <v>0</v>
      </c>
      <c r="AA19" s="9">
        <v>0</v>
      </c>
      <c r="AF19" s="10"/>
      <c r="AG19" s="10"/>
      <c r="AH19" s="11"/>
      <c r="AN19" t="s">
        <v>806</v>
      </c>
    </row>
    <row r="20" spans="1:40" x14ac:dyDescent="0.25">
      <c r="A20" s="2">
        <v>420567</v>
      </c>
      <c r="B20" s="3" t="s">
        <v>44</v>
      </c>
      <c r="C20">
        <f t="shared" si="0"/>
        <v>420567</v>
      </c>
      <c r="D20" t="str">
        <f t="shared" si="1"/>
        <v>EURO CAR PARTS LTD (T2)</v>
      </c>
      <c r="G20" s="4">
        <v>7.0782142056702198E+18</v>
      </c>
      <c r="H20" s="3" t="s">
        <v>318</v>
      </c>
      <c r="L20" t="s">
        <v>882</v>
      </c>
      <c r="S20" s="5">
        <v>45108</v>
      </c>
      <c r="U20" t="s">
        <v>882</v>
      </c>
      <c r="V20" s="7">
        <v>0</v>
      </c>
      <c r="W20" t="s">
        <v>333</v>
      </c>
      <c r="X20" s="7"/>
      <c r="Y20" s="7">
        <v>1</v>
      </c>
      <c r="Z20" s="9">
        <v>0</v>
      </c>
      <c r="AA20" s="9">
        <v>0</v>
      </c>
      <c r="AF20" s="10"/>
      <c r="AG20" s="10"/>
      <c r="AH20" s="11"/>
      <c r="AN20" t="s">
        <v>806</v>
      </c>
    </row>
    <row r="21" spans="1:40" x14ac:dyDescent="0.25">
      <c r="A21" s="2">
        <v>420567</v>
      </c>
      <c r="B21" s="3" t="s">
        <v>44</v>
      </c>
      <c r="C21">
        <f t="shared" si="0"/>
        <v>420567</v>
      </c>
      <c r="D21" t="str">
        <f t="shared" si="1"/>
        <v>EURO CAR PARTS LTD (T2)</v>
      </c>
      <c r="G21" s="4">
        <v>7.0782142056702198E+18</v>
      </c>
      <c r="H21" s="3" t="s">
        <v>318</v>
      </c>
      <c r="L21" t="s">
        <v>883</v>
      </c>
      <c r="S21" s="5">
        <v>45108</v>
      </c>
      <c r="U21" t="s">
        <v>883</v>
      </c>
      <c r="V21" s="7">
        <v>0</v>
      </c>
      <c r="W21" t="s">
        <v>333</v>
      </c>
      <c r="X21" s="7"/>
      <c r="Y21" s="7">
        <v>1</v>
      </c>
      <c r="Z21" s="9">
        <v>0</v>
      </c>
      <c r="AA21" s="9">
        <v>0</v>
      </c>
      <c r="AF21" s="10"/>
      <c r="AG21" s="10"/>
      <c r="AH21" s="11"/>
      <c r="AN21" t="s">
        <v>806</v>
      </c>
    </row>
    <row r="22" spans="1:40" x14ac:dyDescent="0.25">
      <c r="A22" s="2">
        <v>420567</v>
      </c>
      <c r="B22" s="3" t="s">
        <v>44</v>
      </c>
      <c r="C22">
        <f t="shared" si="0"/>
        <v>420567</v>
      </c>
      <c r="D22" t="str">
        <f t="shared" si="1"/>
        <v>EURO CAR PARTS LTD (T2)</v>
      </c>
      <c r="G22" s="4">
        <v>7.0782142056702198E+18</v>
      </c>
      <c r="H22" s="3" t="s">
        <v>318</v>
      </c>
      <c r="L22" t="s">
        <v>874</v>
      </c>
      <c r="S22" s="5">
        <v>45108</v>
      </c>
      <c r="U22" t="s">
        <v>874</v>
      </c>
      <c r="V22" s="7">
        <v>0</v>
      </c>
      <c r="W22" t="s">
        <v>333</v>
      </c>
      <c r="X22" s="7"/>
      <c r="Y22" s="7">
        <v>1</v>
      </c>
      <c r="Z22" s="9">
        <v>0</v>
      </c>
      <c r="AA22" s="9">
        <v>0</v>
      </c>
      <c r="AF22" s="10"/>
      <c r="AG22" s="10"/>
      <c r="AH22" s="11"/>
      <c r="AN22" t="s">
        <v>806</v>
      </c>
    </row>
    <row r="23" spans="1:40" x14ac:dyDescent="0.25">
      <c r="A23" s="2">
        <v>420567</v>
      </c>
      <c r="B23" s="3" t="s">
        <v>44</v>
      </c>
      <c r="C23">
        <f t="shared" si="0"/>
        <v>420567</v>
      </c>
      <c r="D23" t="str">
        <f t="shared" si="1"/>
        <v>EURO CAR PARTS LTD (T2)</v>
      </c>
      <c r="G23" s="4">
        <v>7.0782142056702198E+18</v>
      </c>
      <c r="H23" s="3" t="s">
        <v>318</v>
      </c>
      <c r="L23" t="s">
        <v>875</v>
      </c>
      <c r="S23" s="5">
        <v>45108</v>
      </c>
      <c r="U23" t="s">
        <v>875</v>
      </c>
      <c r="V23" s="7">
        <v>0</v>
      </c>
      <c r="W23" t="s">
        <v>333</v>
      </c>
      <c r="X23" s="7"/>
      <c r="Y23" s="7">
        <v>1</v>
      </c>
      <c r="Z23" s="9">
        <v>0</v>
      </c>
      <c r="AA23" s="9">
        <v>0</v>
      </c>
      <c r="AF23" s="10"/>
      <c r="AG23" s="10"/>
      <c r="AH23" s="11"/>
      <c r="AN23" t="s">
        <v>806</v>
      </c>
    </row>
    <row r="24" spans="1:40" x14ac:dyDescent="0.25">
      <c r="A24" s="2">
        <v>420567</v>
      </c>
      <c r="B24" s="3" t="s">
        <v>44</v>
      </c>
      <c r="C24">
        <f t="shared" si="0"/>
        <v>420567</v>
      </c>
      <c r="D24" t="str">
        <f t="shared" si="1"/>
        <v>EURO CAR PARTS LTD (T2)</v>
      </c>
      <c r="G24" s="4">
        <v>7.0782142056702198E+18</v>
      </c>
      <c r="H24" s="3" t="s">
        <v>318</v>
      </c>
      <c r="L24" t="s">
        <v>876</v>
      </c>
      <c r="S24" s="5">
        <v>45108</v>
      </c>
      <c r="U24" t="s">
        <v>876</v>
      </c>
      <c r="V24" s="7">
        <v>0</v>
      </c>
      <c r="W24" t="s">
        <v>333</v>
      </c>
      <c r="X24" s="7"/>
      <c r="Y24" s="7">
        <v>1</v>
      </c>
      <c r="Z24" s="9">
        <v>0</v>
      </c>
      <c r="AA24" s="9">
        <v>0</v>
      </c>
      <c r="AF24" s="10"/>
      <c r="AG24" s="10"/>
      <c r="AH24" s="11"/>
      <c r="AN24" t="s">
        <v>806</v>
      </c>
    </row>
    <row r="25" spans="1:40" x14ac:dyDescent="0.25">
      <c r="A25" s="2">
        <v>420567</v>
      </c>
      <c r="B25" s="3" t="s">
        <v>44</v>
      </c>
      <c r="C25">
        <f t="shared" si="0"/>
        <v>420567</v>
      </c>
      <c r="D25" t="str">
        <f t="shared" si="1"/>
        <v>EURO CAR PARTS LTD (T2)</v>
      </c>
      <c r="G25" s="4">
        <v>7.0782142056702198E+18</v>
      </c>
      <c r="H25" s="3" t="s">
        <v>318</v>
      </c>
      <c r="L25" t="s">
        <v>877</v>
      </c>
      <c r="S25" s="5">
        <v>45108</v>
      </c>
      <c r="U25" t="s">
        <v>877</v>
      </c>
      <c r="V25" s="7">
        <v>0</v>
      </c>
      <c r="W25" t="s">
        <v>333</v>
      </c>
      <c r="X25" s="7"/>
      <c r="Y25" s="7">
        <v>1</v>
      </c>
      <c r="Z25" s="9">
        <v>0</v>
      </c>
      <c r="AA25" s="9">
        <v>0</v>
      </c>
      <c r="AF25" s="10"/>
      <c r="AG25" s="10"/>
      <c r="AH25" s="11"/>
      <c r="AN25" t="s">
        <v>806</v>
      </c>
    </row>
    <row r="26" spans="1:40" x14ac:dyDescent="0.25">
      <c r="A26" s="2">
        <v>420567</v>
      </c>
      <c r="B26" s="3" t="s">
        <v>44</v>
      </c>
      <c r="C26">
        <f t="shared" si="0"/>
        <v>420567</v>
      </c>
      <c r="D26" t="str">
        <f t="shared" si="1"/>
        <v>EURO CAR PARTS LTD (T2)</v>
      </c>
      <c r="G26" s="4">
        <v>7.0782142056702198E+18</v>
      </c>
      <c r="H26" s="3" t="s">
        <v>318</v>
      </c>
      <c r="L26" t="s">
        <v>878</v>
      </c>
      <c r="S26" s="5">
        <v>45108</v>
      </c>
      <c r="U26" t="s">
        <v>878</v>
      </c>
      <c r="V26" s="7">
        <v>0</v>
      </c>
      <c r="W26" t="s">
        <v>333</v>
      </c>
      <c r="X26" s="7"/>
      <c r="Y26" s="7">
        <v>1</v>
      </c>
      <c r="Z26" s="9">
        <v>0</v>
      </c>
      <c r="AA26" s="9">
        <v>0</v>
      </c>
      <c r="AF26" s="10"/>
      <c r="AG26" s="10"/>
      <c r="AH26" s="11"/>
      <c r="AN26" t="s">
        <v>806</v>
      </c>
    </row>
    <row r="27" spans="1:40" x14ac:dyDescent="0.25">
      <c r="A27" s="2">
        <v>420567</v>
      </c>
      <c r="B27" s="3" t="s">
        <v>44</v>
      </c>
      <c r="C27">
        <f t="shared" si="0"/>
        <v>420567</v>
      </c>
      <c r="D27" t="str">
        <f t="shared" si="1"/>
        <v>EURO CAR PARTS LTD (T2)</v>
      </c>
      <c r="G27" s="4">
        <v>7.0782142056702198E+18</v>
      </c>
      <c r="H27" s="3" t="s">
        <v>318</v>
      </c>
      <c r="L27" t="s">
        <v>879</v>
      </c>
      <c r="S27" s="5">
        <v>45108</v>
      </c>
      <c r="U27" t="s">
        <v>879</v>
      </c>
      <c r="V27" s="7">
        <v>0</v>
      </c>
      <c r="W27" t="s">
        <v>333</v>
      </c>
      <c r="X27" s="7"/>
      <c r="Y27" s="7">
        <v>1</v>
      </c>
      <c r="Z27" s="9">
        <v>0</v>
      </c>
      <c r="AA27" s="9">
        <v>0</v>
      </c>
      <c r="AF27" s="10"/>
      <c r="AG27" s="10"/>
      <c r="AH27" s="11"/>
      <c r="AN27" t="s">
        <v>806</v>
      </c>
    </row>
    <row r="28" spans="1:40" x14ac:dyDescent="0.25">
      <c r="A28" s="2">
        <v>420567</v>
      </c>
      <c r="B28" s="3" t="s">
        <v>44</v>
      </c>
      <c r="C28">
        <f t="shared" si="0"/>
        <v>420567</v>
      </c>
      <c r="D28" t="str">
        <f t="shared" si="1"/>
        <v>EURO CAR PARTS LTD (T2)</v>
      </c>
      <c r="G28" s="4">
        <v>7.0782142056702198E+18</v>
      </c>
      <c r="H28" s="3" t="s">
        <v>318</v>
      </c>
      <c r="L28" t="s">
        <v>880</v>
      </c>
      <c r="S28" s="5">
        <v>45108</v>
      </c>
      <c r="U28" t="s">
        <v>880</v>
      </c>
      <c r="V28" s="7">
        <v>0</v>
      </c>
      <c r="W28" t="s">
        <v>333</v>
      </c>
      <c r="X28" s="7"/>
      <c r="Y28" s="7">
        <v>1</v>
      </c>
      <c r="Z28" s="9">
        <v>0</v>
      </c>
      <c r="AA28" s="9">
        <v>0</v>
      </c>
      <c r="AF28" s="10"/>
      <c r="AG28" s="10"/>
      <c r="AH28" s="11"/>
      <c r="AN28" t="s">
        <v>806</v>
      </c>
    </row>
    <row r="29" spans="1:40" x14ac:dyDescent="0.25">
      <c r="A29" s="2">
        <v>420567</v>
      </c>
      <c r="B29" s="3" t="s">
        <v>44</v>
      </c>
      <c r="C29">
        <f t="shared" si="0"/>
        <v>420567</v>
      </c>
      <c r="D29" t="str">
        <f t="shared" si="1"/>
        <v>EURO CAR PARTS LTD (T2)</v>
      </c>
      <c r="G29" s="4">
        <v>7.0782142056702198E+18</v>
      </c>
      <c r="H29" s="3" t="s">
        <v>318</v>
      </c>
      <c r="L29" t="s">
        <v>881</v>
      </c>
      <c r="S29" s="5">
        <v>45108</v>
      </c>
      <c r="U29" t="s">
        <v>881</v>
      </c>
      <c r="V29" s="7">
        <v>0</v>
      </c>
      <c r="W29" t="s">
        <v>333</v>
      </c>
      <c r="X29" s="7"/>
      <c r="Y29" s="7">
        <v>1</v>
      </c>
      <c r="Z29" s="9">
        <v>0</v>
      </c>
      <c r="AA29" s="9">
        <v>0</v>
      </c>
      <c r="AF29" s="10"/>
      <c r="AG29" s="10"/>
      <c r="AH29" s="11"/>
      <c r="AN29" t="s">
        <v>806</v>
      </c>
    </row>
    <row r="30" spans="1:40" x14ac:dyDescent="0.25">
      <c r="A30" s="2">
        <v>420567</v>
      </c>
      <c r="B30" s="3" t="s">
        <v>44</v>
      </c>
      <c r="C30">
        <f t="shared" si="0"/>
        <v>420567</v>
      </c>
      <c r="D30" t="str">
        <f t="shared" si="1"/>
        <v>EURO CAR PARTS LTD (T2)</v>
      </c>
      <c r="G30" s="4">
        <v>7.0782142056702198E+18</v>
      </c>
      <c r="H30" s="3" t="s">
        <v>318</v>
      </c>
      <c r="L30" t="s">
        <v>882</v>
      </c>
      <c r="S30" s="5">
        <v>45108</v>
      </c>
      <c r="U30" t="s">
        <v>882</v>
      </c>
      <c r="V30" s="7">
        <v>0</v>
      </c>
      <c r="W30" t="s">
        <v>333</v>
      </c>
      <c r="X30" s="7"/>
      <c r="Y30" s="7">
        <v>1</v>
      </c>
      <c r="Z30" s="9">
        <v>0</v>
      </c>
      <c r="AA30" s="9">
        <v>0</v>
      </c>
      <c r="AF30" s="10"/>
      <c r="AG30" s="10"/>
      <c r="AH30" s="11"/>
      <c r="AN30" t="s">
        <v>806</v>
      </c>
    </row>
    <row r="31" spans="1:40" x14ac:dyDescent="0.25">
      <c r="A31" s="2">
        <v>420567</v>
      </c>
      <c r="B31" s="3" t="s">
        <v>44</v>
      </c>
      <c r="C31">
        <f t="shared" si="0"/>
        <v>420567</v>
      </c>
      <c r="D31" t="str">
        <f t="shared" si="1"/>
        <v>EURO CAR PARTS LTD (T2)</v>
      </c>
      <c r="G31" s="4">
        <v>7.0782142056702198E+18</v>
      </c>
      <c r="H31" s="3" t="s">
        <v>318</v>
      </c>
      <c r="L31" t="s">
        <v>883</v>
      </c>
      <c r="S31" s="5">
        <v>45108</v>
      </c>
      <c r="U31" t="s">
        <v>883</v>
      </c>
      <c r="V31" s="7">
        <v>0</v>
      </c>
      <c r="W31" t="s">
        <v>333</v>
      </c>
      <c r="X31" s="7"/>
      <c r="Y31" s="7">
        <v>1</v>
      </c>
      <c r="Z31" s="9">
        <v>0</v>
      </c>
      <c r="AA31" s="9">
        <v>0</v>
      </c>
      <c r="AF31" s="10"/>
      <c r="AG31" s="10"/>
      <c r="AH31" s="11"/>
      <c r="AN31" t="s">
        <v>806</v>
      </c>
    </row>
    <row r="32" spans="1:40" x14ac:dyDescent="0.25">
      <c r="A32" s="2">
        <v>420567</v>
      </c>
      <c r="B32" s="3" t="s">
        <v>44</v>
      </c>
      <c r="C32">
        <f t="shared" si="0"/>
        <v>420567</v>
      </c>
      <c r="D32" t="str">
        <f t="shared" si="1"/>
        <v>EURO CAR PARTS LTD (T2)</v>
      </c>
      <c r="G32" s="4">
        <v>7.0782142056702198E+18</v>
      </c>
      <c r="H32" s="3" t="s">
        <v>318</v>
      </c>
      <c r="L32" t="s">
        <v>874</v>
      </c>
      <c r="S32" s="5">
        <v>45108</v>
      </c>
      <c r="U32" t="s">
        <v>874</v>
      </c>
      <c r="V32" s="7">
        <v>0</v>
      </c>
      <c r="W32" t="s">
        <v>333</v>
      </c>
      <c r="X32" s="7"/>
      <c r="Y32" s="7">
        <v>1</v>
      </c>
      <c r="Z32" s="9">
        <v>0</v>
      </c>
      <c r="AA32" s="9">
        <v>0</v>
      </c>
      <c r="AF32" s="10"/>
      <c r="AG32" s="10"/>
      <c r="AH32" s="11"/>
      <c r="AN32" t="s">
        <v>806</v>
      </c>
    </row>
    <row r="33" spans="1:40" x14ac:dyDescent="0.25">
      <c r="A33" s="2">
        <v>420567</v>
      </c>
      <c r="B33" s="3" t="s">
        <v>44</v>
      </c>
      <c r="C33">
        <f t="shared" si="0"/>
        <v>420567</v>
      </c>
      <c r="D33" t="str">
        <f t="shared" si="1"/>
        <v>EURO CAR PARTS LTD (T2)</v>
      </c>
      <c r="G33" s="4">
        <v>7.0782142056702198E+18</v>
      </c>
      <c r="H33" s="3" t="s">
        <v>318</v>
      </c>
      <c r="L33" t="s">
        <v>875</v>
      </c>
      <c r="S33" s="5">
        <v>45108</v>
      </c>
      <c r="U33" t="s">
        <v>875</v>
      </c>
      <c r="V33" s="7">
        <v>0</v>
      </c>
      <c r="W33" t="s">
        <v>333</v>
      </c>
      <c r="X33" s="7"/>
      <c r="Y33" s="7">
        <v>1</v>
      </c>
      <c r="Z33" s="9">
        <v>0</v>
      </c>
      <c r="AA33" s="9">
        <v>0</v>
      </c>
      <c r="AF33" s="10"/>
      <c r="AG33" s="10"/>
      <c r="AH33" s="11"/>
      <c r="AN33" t="s">
        <v>806</v>
      </c>
    </row>
    <row r="34" spans="1:40" x14ac:dyDescent="0.25">
      <c r="A34" s="2">
        <v>420567</v>
      </c>
      <c r="B34" s="3" t="s">
        <v>44</v>
      </c>
      <c r="C34">
        <f t="shared" si="0"/>
        <v>420567</v>
      </c>
      <c r="D34" t="str">
        <f t="shared" si="1"/>
        <v>EURO CAR PARTS LTD (T2)</v>
      </c>
      <c r="G34" s="4">
        <v>7.0782142056702198E+18</v>
      </c>
      <c r="H34" s="3" t="s">
        <v>318</v>
      </c>
      <c r="L34" t="s">
        <v>876</v>
      </c>
      <c r="S34" s="5">
        <v>45108</v>
      </c>
      <c r="U34" t="s">
        <v>876</v>
      </c>
      <c r="V34" s="7">
        <v>0</v>
      </c>
      <c r="W34" t="s">
        <v>333</v>
      </c>
      <c r="X34" s="7"/>
      <c r="Y34" s="7">
        <v>1</v>
      </c>
      <c r="Z34" s="9">
        <v>0</v>
      </c>
      <c r="AA34" s="9">
        <v>0</v>
      </c>
      <c r="AF34" s="10"/>
      <c r="AG34" s="10"/>
      <c r="AH34" s="11"/>
      <c r="AN34" t="s">
        <v>806</v>
      </c>
    </row>
    <row r="35" spans="1:40" x14ac:dyDescent="0.25">
      <c r="A35" s="2">
        <v>420567</v>
      </c>
      <c r="B35" s="3" t="s">
        <v>44</v>
      </c>
      <c r="C35">
        <f t="shared" si="0"/>
        <v>420567</v>
      </c>
      <c r="D35" t="str">
        <f t="shared" si="1"/>
        <v>EURO CAR PARTS LTD (T2)</v>
      </c>
      <c r="G35" s="4">
        <v>7.0782142056702198E+18</v>
      </c>
      <c r="H35" s="3" t="s">
        <v>318</v>
      </c>
      <c r="L35" t="s">
        <v>877</v>
      </c>
      <c r="S35" s="5">
        <v>45108</v>
      </c>
      <c r="U35" t="s">
        <v>877</v>
      </c>
      <c r="V35" s="7">
        <v>0</v>
      </c>
      <c r="W35" t="s">
        <v>333</v>
      </c>
      <c r="X35" s="7"/>
      <c r="Y35" s="7">
        <v>1</v>
      </c>
      <c r="Z35" s="9">
        <v>0</v>
      </c>
      <c r="AA35" s="9">
        <v>0</v>
      </c>
      <c r="AF35" s="10"/>
      <c r="AG35" s="10"/>
      <c r="AH35" s="11"/>
      <c r="AN35" t="s">
        <v>806</v>
      </c>
    </row>
    <row r="36" spans="1:40" x14ac:dyDescent="0.25">
      <c r="A36" s="2">
        <v>420567</v>
      </c>
      <c r="B36" s="3" t="s">
        <v>44</v>
      </c>
      <c r="C36">
        <f t="shared" si="0"/>
        <v>420567</v>
      </c>
      <c r="D36" t="str">
        <f t="shared" si="1"/>
        <v>EURO CAR PARTS LTD (T2)</v>
      </c>
      <c r="G36" s="4">
        <v>7.0782142056702198E+18</v>
      </c>
      <c r="H36" s="3" t="s">
        <v>318</v>
      </c>
      <c r="L36" t="s">
        <v>878</v>
      </c>
      <c r="S36" s="5">
        <v>45108</v>
      </c>
      <c r="U36" t="s">
        <v>878</v>
      </c>
      <c r="V36" s="7">
        <v>0</v>
      </c>
      <c r="W36" t="s">
        <v>333</v>
      </c>
      <c r="X36" s="7"/>
      <c r="Y36" s="7">
        <v>1</v>
      </c>
      <c r="Z36" s="9">
        <v>0</v>
      </c>
      <c r="AA36" s="9">
        <v>0</v>
      </c>
      <c r="AF36" s="10"/>
      <c r="AG36" s="10"/>
      <c r="AH36" s="11"/>
      <c r="AN36" t="s">
        <v>806</v>
      </c>
    </row>
    <row r="37" spans="1:40" x14ac:dyDescent="0.25">
      <c r="A37" s="2">
        <v>420567</v>
      </c>
      <c r="B37" s="3" t="s">
        <v>44</v>
      </c>
      <c r="C37">
        <f t="shared" si="0"/>
        <v>420567</v>
      </c>
      <c r="D37" t="str">
        <f t="shared" si="1"/>
        <v>EURO CAR PARTS LTD (T2)</v>
      </c>
      <c r="G37" s="4">
        <v>7.0782142056702198E+18</v>
      </c>
      <c r="H37" s="3" t="s">
        <v>318</v>
      </c>
      <c r="L37" t="s">
        <v>879</v>
      </c>
      <c r="S37" s="5">
        <v>45108</v>
      </c>
      <c r="U37" t="s">
        <v>879</v>
      </c>
      <c r="V37" s="7">
        <v>0</v>
      </c>
      <c r="W37" t="s">
        <v>333</v>
      </c>
      <c r="X37" s="7"/>
      <c r="Y37" s="7">
        <v>1</v>
      </c>
      <c r="Z37" s="9">
        <v>0</v>
      </c>
      <c r="AA37" s="9">
        <v>0</v>
      </c>
      <c r="AF37" s="10"/>
      <c r="AG37" s="10"/>
      <c r="AH37" s="11"/>
      <c r="AN37" t="s">
        <v>806</v>
      </c>
    </row>
    <row r="38" spans="1:40" x14ac:dyDescent="0.25">
      <c r="A38" s="2">
        <v>420567</v>
      </c>
      <c r="B38" s="3" t="s">
        <v>44</v>
      </c>
      <c r="C38">
        <f t="shared" si="0"/>
        <v>420567</v>
      </c>
      <c r="D38" t="str">
        <f t="shared" si="1"/>
        <v>EURO CAR PARTS LTD (T2)</v>
      </c>
      <c r="G38" s="4">
        <v>7.0782142056702198E+18</v>
      </c>
      <c r="H38" s="3" t="s">
        <v>318</v>
      </c>
      <c r="L38" t="s">
        <v>880</v>
      </c>
      <c r="S38" s="5">
        <v>45108</v>
      </c>
      <c r="U38" t="s">
        <v>880</v>
      </c>
      <c r="V38" s="7">
        <v>0</v>
      </c>
      <c r="W38" t="s">
        <v>333</v>
      </c>
      <c r="X38" s="7"/>
      <c r="Y38" s="7">
        <v>1</v>
      </c>
      <c r="Z38" s="9">
        <v>0</v>
      </c>
      <c r="AA38" s="9">
        <v>0</v>
      </c>
      <c r="AF38" s="10"/>
      <c r="AG38" s="10"/>
      <c r="AH38" s="11"/>
      <c r="AN38" t="s">
        <v>806</v>
      </c>
    </row>
    <row r="39" spans="1:40" x14ac:dyDescent="0.25">
      <c r="A39" s="2">
        <v>420567</v>
      </c>
      <c r="B39" s="3" t="s">
        <v>44</v>
      </c>
      <c r="C39">
        <f t="shared" si="0"/>
        <v>420567</v>
      </c>
      <c r="D39" t="str">
        <f t="shared" si="1"/>
        <v>EURO CAR PARTS LTD (T2)</v>
      </c>
      <c r="G39" s="4">
        <v>7.0782142056702198E+18</v>
      </c>
      <c r="H39" s="3" t="s">
        <v>318</v>
      </c>
      <c r="L39" t="s">
        <v>881</v>
      </c>
      <c r="S39" s="5">
        <v>45108</v>
      </c>
      <c r="U39" t="s">
        <v>881</v>
      </c>
      <c r="V39" s="7">
        <v>0</v>
      </c>
      <c r="W39" t="s">
        <v>333</v>
      </c>
      <c r="X39" s="7"/>
      <c r="Y39" s="7">
        <v>1</v>
      </c>
      <c r="Z39" s="9">
        <v>0</v>
      </c>
      <c r="AA39" s="9">
        <v>0</v>
      </c>
      <c r="AF39" s="10"/>
      <c r="AG39" s="10"/>
      <c r="AH39" s="11"/>
      <c r="AN39" t="s">
        <v>806</v>
      </c>
    </row>
    <row r="40" spans="1:40" x14ac:dyDescent="0.25">
      <c r="A40" s="2">
        <v>420567</v>
      </c>
      <c r="B40" s="3" t="s">
        <v>44</v>
      </c>
      <c r="C40">
        <f t="shared" si="0"/>
        <v>420567</v>
      </c>
      <c r="D40" t="str">
        <f t="shared" si="1"/>
        <v>EURO CAR PARTS LTD (T2)</v>
      </c>
      <c r="G40" s="4">
        <v>7.0782142056702198E+18</v>
      </c>
      <c r="H40" s="3" t="s">
        <v>318</v>
      </c>
      <c r="L40" t="s">
        <v>882</v>
      </c>
      <c r="S40" s="5">
        <v>45108</v>
      </c>
      <c r="U40" t="s">
        <v>882</v>
      </c>
      <c r="V40" s="7">
        <v>0</v>
      </c>
      <c r="W40" t="s">
        <v>333</v>
      </c>
      <c r="X40" s="7"/>
      <c r="Y40" s="7">
        <v>1</v>
      </c>
      <c r="Z40" s="9">
        <v>0</v>
      </c>
      <c r="AA40" s="9">
        <v>0</v>
      </c>
      <c r="AF40" s="10"/>
      <c r="AG40" s="10"/>
      <c r="AH40" s="11"/>
      <c r="AN40" t="s">
        <v>806</v>
      </c>
    </row>
    <row r="41" spans="1:40" x14ac:dyDescent="0.25">
      <c r="A41" s="2">
        <v>420567</v>
      </c>
      <c r="B41" s="3" t="s">
        <v>44</v>
      </c>
      <c r="C41">
        <f t="shared" si="0"/>
        <v>420567</v>
      </c>
      <c r="D41" t="str">
        <f t="shared" si="1"/>
        <v>EURO CAR PARTS LTD (T2)</v>
      </c>
      <c r="G41" s="4">
        <v>7.0782142056702198E+18</v>
      </c>
      <c r="H41" s="3" t="s">
        <v>318</v>
      </c>
      <c r="L41" t="s">
        <v>883</v>
      </c>
      <c r="S41" s="5">
        <v>45108</v>
      </c>
      <c r="U41" t="s">
        <v>883</v>
      </c>
      <c r="V41" s="7">
        <v>0</v>
      </c>
      <c r="W41" t="s">
        <v>333</v>
      </c>
      <c r="X41" s="7"/>
      <c r="Y41" s="7">
        <v>1</v>
      </c>
      <c r="Z41" s="9">
        <v>0</v>
      </c>
      <c r="AA41" s="9">
        <v>0</v>
      </c>
      <c r="AF41" s="10"/>
      <c r="AG41" s="10"/>
      <c r="AH41" s="11"/>
      <c r="AN41" t="s">
        <v>806</v>
      </c>
    </row>
    <row r="42" spans="1:40" x14ac:dyDescent="0.25">
      <c r="A42" s="2">
        <v>420567</v>
      </c>
      <c r="B42" s="3" t="s">
        <v>44</v>
      </c>
      <c r="C42">
        <f t="shared" si="0"/>
        <v>420567</v>
      </c>
      <c r="D42" t="str">
        <f t="shared" si="1"/>
        <v>EURO CAR PARTS LTD (T2)</v>
      </c>
      <c r="G42" s="4">
        <v>7.0782142056702198E+18</v>
      </c>
      <c r="H42" s="3" t="s">
        <v>318</v>
      </c>
      <c r="L42" t="s">
        <v>874</v>
      </c>
      <c r="S42" s="5">
        <v>45108</v>
      </c>
      <c r="U42" t="s">
        <v>874</v>
      </c>
      <c r="V42" s="7">
        <v>0</v>
      </c>
      <c r="W42" t="s">
        <v>333</v>
      </c>
      <c r="X42" s="7"/>
      <c r="Y42" s="7">
        <v>1</v>
      </c>
      <c r="Z42" s="9">
        <v>0</v>
      </c>
      <c r="AA42" s="9">
        <v>0</v>
      </c>
      <c r="AF42" s="10"/>
      <c r="AG42" s="10"/>
      <c r="AH42" s="11"/>
      <c r="AN42" t="s">
        <v>806</v>
      </c>
    </row>
    <row r="43" spans="1:40" x14ac:dyDescent="0.25">
      <c r="A43" s="2">
        <v>420567</v>
      </c>
      <c r="B43" s="3" t="s">
        <v>44</v>
      </c>
      <c r="C43">
        <f t="shared" si="0"/>
        <v>420567</v>
      </c>
      <c r="D43" t="str">
        <f t="shared" si="1"/>
        <v>EURO CAR PARTS LTD (T2)</v>
      </c>
      <c r="G43" s="4">
        <v>7.0782142056702198E+18</v>
      </c>
      <c r="H43" s="3" t="s">
        <v>318</v>
      </c>
      <c r="L43" t="s">
        <v>875</v>
      </c>
      <c r="S43" s="5">
        <v>45108</v>
      </c>
      <c r="U43" t="s">
        <v>875</v>
      </c>
      <c r="V43" s="7">
        <v>0</v>
      </c>
      <c r="W43" t="s">
        <v>333</v>
      </c>
      <c r="X43" s="7"/>
      <c r="Y43" s="7">
        <v>1</v>
      </c>
      <c r="Z43" s="9">
        <v>0</v>
      </c>
      <c r="AA43" s="9">
        <v>0</v>
      </c>
      <c r="AF43" s="10"/>
      <c r="AG43" s="10"/>
      <c r="AH43" s="11"/>
      <c r="AN43" t="s">
        <v>806</v>
      </c>
    </row>
    <row r="44" spans="1:40" x14ac:dyDescent="0.25">
      <c r="A44" s="2">
        <v>420567</v>
      </c>
      <c r="B44" s="3" t="s">
        <v>44</v>
      </c>
      <c r="C44">
        <f t="shared" si="0"/>
        <v>420567</v>
      </c>
      <c r="D44" t="str">
        <f t="shared" si="1"/>
        <v>EURO CAR PARTS LTD (T2)</v>
      </c>
      <c r="G44" s="4">
        <v>7.0782142056702198E+18</v>
      </c>
      <c r="H44" s="3" t="s">
        <v>318</v>
      </c>
      <c r="L44" t="s">
        <v>876</v>
      </c>
      <c r="S44" s="5">
        <v>45108</v>
      </c>
      <c r="U44" t="s">
        <v>876</v>
      </c>
      <c r="V44" s="7">
        <v>0</v>
      </c>
      <c r="W44" t="s">
        <v>333</v>
      </c>
      <c r="X44" s="7"/>
      <c r="Y44" s="7">
        <v>1</v>
      </c>
      <c r="Z44" s="9">
        <v>0</v>
      </c>
      <c r="AA44" s="9">
        <v>0</v>
      </c>
      <c r="AF44" s="10"/>
      <c r="AG44" s="10"/>
      <c r="AH44" s="11"/>
      <c r="AN44" t="s">
        <v>806</v>
      </c>
    </row>
    <row r="45" spans="1:40" x14ac:dyDescent="0.25">
      <c r="A45" s="2">
        <v>420567</v>
      </c>
      <c r="B45" s="3" t="s">
        <v>44</v>
      </c>
      <c r="C45">
        <f t="shared" si="0"/>
        <v>420567</v>
      </c>
      <c r="D45" t="str">
        <f t="shared" si="1"/>
        <v>EURO CAR PARTS LTD (T2)</v>
      </c>
      <c r="G45" s="4">
        <v>7.0782142056702198E+18</v>
      </c>
      <c r="H45" s="3" t="s">
        <v>318</v>
      </c>
      <c r="L45" t="s">
        <v>877</v>
      </c>
      <c r="S45" s="5">
        <v>45108</v>
      </c>
      <c r="U45" t="s">
        <v>877</v>
      </c>
      <c r="V45" s="7">
        <v>0</v>
      </c>
      <c r="W45" t="s">
        <v>333</v>
      </c>
      <c r="X45" s="7"/>
      <c r="Y45" s="7">
        <v>1</v>
      </c>
      <c r="Z45" s="9">
        <v>0</v>
      </c>
      <c r="AA45" s="9">
        <v>0</v>
      </c>
      <c r="AF45" s="10"/>
      <c r="AG45" s="10"/>
      <c r="AH45" s="11"/>
      <c r="AN45" t="s">
        <v>806</v>
      </c>
    </row>
    <row r="46" spans="1:40" x14ac:dyDescent="0.25">
      <c r="A46" s="2">
        <v>420567</v>
      </c>
      <c r="B46" s="3" t="s">
        <v>44</v>
      </c>
      <c r="C46">
        <f t="shared" si="0"/>
        <v>420567</v>
      </c>
      <c r="D46" t="str">
        <f t="shared" si="1"/>
        <v>EURO CAR PARTS LTD (T2)</v>
      </c>
      <c r="G46" s="4">
        <v>7.0782142056702198E+18</v>
      </c>
      <c r="H46" s="3" t="s">
        <v>318</v>
      </c>
      <c r="L46" t="s">
        <v>878</v>
      </c>
      <c r="S46" s="5">
        <v>45108</v>
      </c>
      <c r="U46" t="s">
        <v>878</v>
      </c>
      <c r="V46" s="7">
        <v>0</v>
      </c>
      <c r="W46" t="s">
        <v>333</v>
      </c>
      <c r="X46" s="7"/>
      <c r="Y46" s="7">
        <v>1</v>
      </c>
      <c r="Z46" s="9">
        <v>0</v>
      </c>
      <c r="AA46" s="9">
        <v>0</v>
      </c>
      <c r="AF46" s="10"/>
      <c r="AG46" s="10"/>
      <c r="AH46" s="11"/>
      <c r="AN46" t="s">
        <v>806</v>
      </c>
    </row>
    <row r="47" spans="1:40" x14ac:dyDescent="0.25">
      <c r="A47" s="2">
        <v>420567</v>
      </c>
      <c r="B47" s="3" t="s">
        <v>44</v>
      </c>
      <c r="C47">
        <f t="shared" si="0"/>
        <v>420567</v>
      </c>
      <c r="D47" t="str">
        <f t="shared" si="1"/>
        <v>EURO CAR PARTS LTD (T2)</v>
      </c>
      <c r="G47" s="4">
        <v>7.0782142056702198E+18</v>
      </c>
      <c r="H47" s="3" t="s">
        <v>318</v>
      </c>
      <c r="L47" t="s">
        <v>879</v>
      </c>
      <c r="S47" s="5">
        <v>45108</v>
      </c>
      <c r="U47" t="s">
        <v>879</v>
      </c>
      <c r="V47" s="7">
        <v>0</v>
      </c>
      <c r="W47" t="s">
        <v>333</v>
      </c>
      <c r="X47" s="7"/>
      <c r="Y47" s="7">
        <v>1</v>
      </c>
      <c r="Z47" s="9">
        <v>0</v>
      </c>
      <c r="AA47" s="9">
        <v>0</v>
      </c>
      <c r="AF47" s="10"/>
      <c r="AG47" s="10"/>
      <c r="AH47" s="11"/>
      <c r="AN47" t="s">
        <v>806</v>
      </c>
    </row>
    <row r="48" spans="1:40" x14ac:dyDescent="0.25">
      <c r="A48" s="2">
        <v>420567</v>
      </c>
      <c r="B48" s="3" t="s">
        <v>44</v>
      </c>
      <c r="C48">
        <f t="shared" si="0"/>
        <v>420567</v>
      </c>
      <c r="D48" t="str">
        <f t="shared" si="1"/>
        <v>EURO CAR PARTS LTD (T2)</v>
      </c>
      <c r="G48" s="4">
        <v>7.0782142056702198E+18</v>
      </c>
      <c r="H48" s="3" t="s">
        <v>318</v>
      </c>
      <c r="L48" t="s">
        <v>880</v>
      </c>
      <c r="S48" s="5">
        <v>45108</v>
      </c>
      <c r="U48" t="s">
        <v>880</v>
      </c>
      <c r="V48" s="7">
        <v>0</v>
      </c>
      <c r="W48" t="s">
        <v>333</v>
      </c>
      <c r="X48" s="7"/>
      <c r="Y48" s="7">
        <v>1</v>
      </c>
      <c r="Z48" s="9">
        <v>0</v>
      </c>
      <c r="AA48" s="9">
        <v>0</v>
      </c>
      <c r="AF48" s="10"/>
      <c r="AG48" s="10"/>
      <c r="AH48" s="11"/>
      <c r="AN48" t="s">
        <v>806</v>
      </c>
    </row>
    <row r="49" spans="1:40" x14ac:dyDescent="0.25">
      <c r="A49" s="2">
        <v>420567</v>
      </c>
      <c r="B49" s="3" t="s">
        <v>44</v>
      </c>
      <c r="C49">
        <f t="shared" si="0"/>
        <v>420567</v>
      </c>
      <c r="D49" t="str">
        <f t="shared" si="1"/>
        <v>EURO CAR PARTS LTD (T2)</v>
      </c>
      <c r="G49" s="4">
        <v>7.0782142056702198E+18</v>
      </c>
      <c r="H49" s="3" t="s">
        <v>318</v>
      </c>
      <c r="L49" t="s">
        <v>881</v>
      </c>
      <c r="S49" s="5">
        <v>45108</v>
      </c>
      <c r="U49" t="s">
        <v>881</v>
      </c>
      <c r="V49" s="7">
        <v>0</v>
      </c>
      <c r="W49" t="s">
        <v>333</v>
      </c>
      <c r="X49" s="7"/>
      <c r="Y49" s="7">
        <v>1</v>
      </c>
      <c r="Z49" s="9">
        <v>0</v>
      </c>
      <c r="AA49" s="9">
        <v>0</v>
      </c>
      <c r="AF49" s="10"/>
      <c r="AG49" s="10"/>
      <c r="AH49" s="11"/>
      <c r="AN49" t="s">
        <v>806</v>
      </c>
    </row>
    <row r="50" spans="1:40" x14ac:dyDescent="0.25">
      <c r="A50" s="2">
        <v>420567</v>
      </c>
      <c r="B50" s="3" t="s">
        <v>44</v>
      </c>
      <c r="C50">
        <f t="shared" si="0"/>
        <v>420567</v>
      </c>
      <c r="D50" t="str">
        <f t="shared" si="1"/>
        <v>EURO CAR PARTS LTD (T2)</v>
      </c>
      <c r="G50" s="4">
        <v>7.0782142056702198E+18</v>
      </c>
      <c r="H50" s="3" t="s">
        <v>318</v>
      </c>
      <c r="L50" t="s">
        <v>882</v>
      </c>
      <c r="S50" s="5">
        <v>45108</v>
      </c>
      <c r="U50" t="s">
        <v>882</v>
      </c>
      <c r="V50" s="7">
        <v>0</v>
      </c>
      <c r="W50" t="s">
        <v>333</v>
      </c>
      <c r="X50" s="7"/>
      <c r="Y50" s="7">
        <v>1</v>
      </c>
      <c r="Z50" s="9">
        <v>0</v>
      </c>
      <c r="AA50" s="9">
        <v>0</v>
      </c>
      <c r="AF50" s="10"/>
      <c r="AG50" s="10"/>
      <c r="AH50" s="11"/>
      <c r="AN50" t="s">
        <v>806</v>
      </c>
    </row>
    <row r="51" spans="1:40" x14ac:dyDescent="0.25">
      <c r="A51" s="2">
        <v>420567</v>
      </c>
      <c r="B51" s="3" t="s">
        <v>44</v>
      </c>
      <c r="C51">
        <f t="shared" si="0"/>
        <v>420567</v>
      </c>
      <c r="D51" t="str">
        <f t="shared" si="1"/>
        <v>EURO CAR PARTS LTD (T2)</v>
      </c>
      <c r="G51" s="4">
        <v>7.0782142056702198E+18</v>
      </c>
      <c r="H51" s="3" t="s">
        <v>318</v>
      </c>
      <c r="L51" t="s">
        <v>883</v>
      </c>
      <c r="S51" s="5">
        <v>45108</v>
      </c>
      <c r="U51" t="s">
        <v>883</v>
      </c>
      <c r="V51" s="7">
        <v>0</v>
      </c>
      <c r="W51" t="s">
        <v>333</v>
      </c>
      <c r="X51" s="7"/>
      <c r="Y51" s="7">
        <v>1</v>
      </c>
      <c r="Z51" s="9">
        <v>0</v>
      </c>
      <c r="AA51" s="9">
        <v>0</v>
      </c>
      <c r="AF51" s="10"/>
      <c r="AG51" s="10"/>
      <c r="AH51" s="11"/>
      <c r="AN51" t="s">
        <v>806</v>
      </c>
    </row>
    <row r="52" spans="1:40" x14ac:dyDescent="0.25">
      <c r="A52" s="2">
        <v>420567</v>
      </c>
      <c r="B52" s="3" t="s">
        <v>44</v>
      </c>
      <c r="C52">
        <f t="shared" si="0"/>
        <v>420567</v>
      </c>
      <c r="D52" t="str">
        <f t="shared" si="1"/>
        <v>EURO CAR PARTS LTD (T2)</v>
      </c>
      <c r="G52" s="4">
        <v>7.0782142056702198E+18</v>
      </c>
      <c r="H52" s="3" t="s">
        <v>318</v>
      </c>
      <c r="L52" t="s">
        <v>874</v>
      </c>
      <c r="S52" s="5">
        <v>45108</v>
      </c>
      <c r="U52" t="s">
        <v>874</v>
      </c>
      <c r="V52" s="7">
        <v>0</v>
      </c>
      <c r="W52" t="s">
        <v>333</v>
      </c>
      <c r="X52" s="7"/>
      <c r="Y52" s="7">
        <v>1</v>
      </c>
      <c r="Z52" s="9">
        <v>0</v>
      </c>
      <c r="AA52" s="9">
        <v>0</v>
      </c>
      <c r="AF52" s="10"/>
      <c r="AG52" s="10"/>
      <c r="AH52" s="11"/>
      <c r="AN52" t="s">
        <v>806</v>
      </c>
    </row>
    <row r="53" spans="1:40" x14ac:dyDescent="0.25">
      <c r="A53" s="2">
        <v>420567</v>
      </c>
      <c r="B53" s="3" t="s">
        <v>44</v>
      </c>
      <c r="C53">
        <f t="shared" si="0"/>
        <v>420567</v>
      </c>
      <c r="D53" t="str">
        <f t="shared" si="1"/>
        <v>EURO CAR PARTS LTD (T2)</v>
      </c>
      <c r="G53" s="4">
        <v>7.0782142056702198E+18</v>
      </c>
      <c r="H53" s="3" t="s">
        <v>318</v>
      </c>
      <c r="L53" t="s">
        <v>875</v>
      </c>
      <c r="S53" s="5">
        <v>45108</v>
      </c>
      <c r="U53" t="s">
        <v>875</v>
      </c>
      <c r="V53" s="7">
        <v>0</v>
      </c>
      <c r="W53" t="s">
        <v>333</v>
      </c>
      <c r="X53" s="7"/>
      <c r="Y53" s="7">
        <v>1</v>
      </c>
      <c r="Z53" s="9">
        <v>0</v>
      </c>
      <c r="AA53" s="9">
        <v>0</v>
      </c>
      <c r="AF53" s="10"/>
      <c r="AG53" s="10"/>
      <c r="AH53" s="11"/>
      <c r="AN53" t="s">
        <v>806</v>
      </c>
    </row>
    <row r="54" spans="1:40" x14ac:dyDescent="0.25">
      <c r="A54" s="2">
        <v>420567</v>
      </c>
      <c r="B54" s="3" t="s">
        <v>44</v>
      </c>
      <c r="C54">
        <f t="shared" si="0"/>
        <v>420567</v>
      </c>
      <c r="D54" t="str">
        <f t="shared" si="1"/>
        <v>EURO CAR PARTS LTD (T2)</v>
      </c>
      <c r="G54" s="4">
        <v>7.0782142056702198E+18</v>
      </c>
      <c r="H54" s="3" t="s">
        <v>318</v>
      </c>
      <c r="L54" t="s">
        <v>876</v>
      </c>
      <c r="S54" s="5">
        <v>45108</v>
      </c>
      <c r="U54" t="s">
        <v>876</v>
      </c>
      <c r="V54" s="7">
        <v>0</v>
      </c>
      <c r="W54" t="s">
        <v>333</v>
      </c>
      <c r="X54" s="7"/>
      <c r="Y54" s="7">
        <v>1</v>
      </c>
      <c r="Z54" s="9">
        <v>0</v>
      </c>
      <c r="AA54" s="9">
        <v>0</v>
      </c>
      <c r="AF54" s="10"/>
      <c r="AG54" s="10"/>
      <c r="AH54" s="11"/>
      <c r="AN54" t="s">
        <v>806</v>
      </c>
    </row>
    <row r="55" spans="1:40" x14ac:dyDescent="0.25">
      <c r="A55" s="2">
        <v>420567</v>
      </c>
      <c r="B55" s="3" t="s">
        <v>44</v>
      </c>
      <c r="C55">
        <f t="shared" si="0"/>
        <v>420567</v>
      </c>
      <c r="D55" t="str">
        <f t="shared" si="1"/>
        <v>EURO CAR PARTS LTD (T2)</v>
      </c>
      <c r="G55" s="4">
        <v>7.0782142056702198E+18</v>
      </c>
      <c r="H55" s="3" t="s">
        <v>318</v>
      </c>
      <c r="L55" t="s">
        <v>877</v>
      </c>
      <c r="S55" s="5">
        <v>45108</v>
      </c>
      <c r="U55" t="s">
        <v>877</v>
      </c>
      <c r="V55" s="7">
        <v>0</v>
      </c>
      <c r="W55" t="s">
        <v>333</v>
      </c>
      <c r="X55" s="7"/>
      <c r="Y55" s="7">
        <v>1</v>
      </c>
      <c r="Z55" s="9">
        <v>0</v>
      </c>
      <c r="AA55" s="9">
        <v>0</v>
      </c>
      <c r="AF55" s="10"/>
      <c r="AG55" s="10"/>
      <c r="AH55" s="11"/>
      <c r="AN55" t="s">
        <v>806</v>
      </c>
    </row>
    <row r="56" spans="1:40" x14ac:dyDescent="0.25">
      <c r="A56" s="2">
        <v>420567</v>
      </c>
      <c r="B56" s="3" t="s">
        <v>44</v>
      </c>
      <c r="C56">
        <f t="shared" si="0"/>
        <v>420567</v>
      </c>
      <c r="D56" t="str">
        <f t="shared" si="1"/>
        <v>EURO CAR PARTS LTD (T2)</v>
      </c>
      <c r="G56" s="4">
        <v>7.0782142056702198E+18</v>
      </c>
      <c r="H56" s="3" t="s">
        <v>318</v>
      </c>
      <c r="L56" t="s">
        <v>878</v>
      </c>
      <c r="S56" s="5">
        <v>45108</v>
      </c>
      <c r="U56" t="s">
        <v>878</v>
      </c>
      <c r="V56" s="7">
        <v>0</v>
      </c>
      <c r="W56" t="s">
        <v>333</v>
      </c>
      <c r="X56" s="7"/>
      <c r="Y56" s="7">
        <v>1</v>
      </c>
      <c r="Z56" s="9">
        <v>0</v>
      </c>
      <c r="AA56" s="9">
        <v>0</v>
      </c>
      <c r="AF56" s="10"/>
      <c r="AG56" s="10"/>
      <c r="AH56" s="11"/>
      <c r="AN56" t="s">
        <v>806</v>
      </c>
    </row>
    <row r="57" spans="1:40" x14ac:dyDescent="0.25">
      <c r="A57" s="2">
        <v>420567</v>
      </c>
      <c r="B57" s="3" t="s">
        <v>44</v>
      </c>
      <c r="C57">
        <f t="shared" si="0"/>
        <v>420567</v>
      </c>
      <c r="D57" t="str">
        <f t="shared" si="1"/>
        <v>EURO CAR PARTS LTD (T2)</v>
      </c>
      <c r="G57" s="4">
        <v>7.0782142056702198E+18</v>
      </c>
      <c r="H57" s="3" t="s">
        <v>318</v>
      </c>
      <c r="L57" t="s">
        <v>879</v>
      </c>
      <c r="S57" s="5">
        <v>45108</v>
      </c>
      <c r="U57" t="s">
        <v>879</v>
      </c>
      <c r="V57" s="7">
        <v>0</v>
      </c>
      <c r="W57" t="s">
        <v>333</v>
      </c>
      <c r="X57" s="7"/>
      <c r="Y57" s="7">
        <v>1</v>
      </c>
      <c r="Z57" s="9">
        <v>0</v>
      </c>
      <c r="AA57" s="9">
        <v>0</v>
      </c>
      <c r="AF57" s="10"/>
      <c r="AG57" s="10"/>
      <c r="AH57" s="11"/>
      <c r="AN57" t="s">
        <v>806</v>
      </c>
    </row>
    <row r="58" spans="1:40" x14ac:dyDescent="0.25">
      <c r="A58" s="2">
        <v>420567</v>
      </c>
      <c r="B58" s="3" t="s">
        <v>44</v>
      </c>
      <c r="C58">
        <f t="shared" si="0"/>
        <v>420567</v>
      </c>
      <c r="D58" t="str">
        <f t="shared" si="1"/>
        <v>EURO CAR PARTS LTD (T2)</v>
      </c>
      <c r="G58" s="4">
        <v>7.0782142056702198E+18</v>
      </c>
      <c r="H58" s="3" t="s">
        <v>318</v>
      </c>
      <c r="L58" t="s">
        <v>880</v>
      </c>
      <c r="S58" s="5">
        <v>45108</v>
      </c>
      <c r="U58" t="s">
        <v>880</v>
      </c>
      <c r="V58" s="7">
        <v>0</v>
      </c>
      <c r="W58" t="s">
        <v>333</v>
      </c>
      <c r="X58" s="8"/>
      <c r="Y58" s="7">
        <v>1</v>
      </c>
      <c r="Z58" s="9">
        <v>0</v>
      </c>
      <c r="AA58" s="9">
        <v>0</v>
      </c>
      <c r="AF58" s="10"/>
      <c r="AG58" s="10"/>
      <c r="AH58" s="11"/>
      <c r="AN58" t="s">
        <v>806</v>
      </c>
    </row>
    <row r="59" spans="1:40" x14ac:dyDescent="0.25">
      <c r="A59" s="2">
        <v>420567</v>
      </c>
      <c r="B59" s="3" t="s">
        <v>44</v>
      </c>
      <c r="C59">
        <f t="shared" si="0"/>
        <v>420567</v>
      </c>
      <c r="D59" t="str">
        <f t="shared" si="1"/>
        <v>EURO CAR PARTS LTD (T2)</v>
      </c>
      <c r="G59" s="4">
        <v>7.0782142056702198E+18</v>
      </c>
      <c r="H59" s="3" t="s">
        <v>318</v>
      </c>
      <c r="L59" t="s">
        <v>881</v>
      </c>
      <c r="S59" s="5">
        <v>45108</v>
      </c>
      <c r="U59" t="s">
        <v>881</v>
      </c>
      <c r="V59" s="7">
        <v>0</v>
      </c>
      <c r="W59" t="s">
        <v>333</v>
      </c>
      <c r="X59" s="7"/>
      <c r="Y59" s="7">
        <v>1</v>
      </c>
      <c r="Z59" s="9">
        <v>0</v>
      </c>
      <c r="AA59" s="9">
        <v>0</v>
      </c>
      <c r="AF59" s="10"/>
      <c r="AG59" s="10"/>
      <c r="AH59" s="11"/>
      <c r="AN59" t="s">
        <v>806</v>
      </c>
    </row>
    <row r="60" spans="1:40" x14ac:dyDescent="0.25">
      <c r="A60" s="2">
        <v>420567</v>
      </c>
      <c r="B60" s="3" t="s">
        <v>44</v>
      </c>
      <c r="C60">
        <f t="shared" si="0"/>
        <v>420567</v>
      </c>
      <c r="D60" t="str">
        <f t="shared" si="1"/>
        <v>EURO CAR PARTS LTD (T2)</v>
      </c>
      <c r="G60" s="4">
        <v>7.0782142056702198E+18</v>
      </c>
      <c r="H60" s="3" t="s">
        <v>318</v>
      </c>
      <c r="L60" t="s">
        <v>882</v>
      </c>
      <c r="S60" s="5">
        <v>45108</v>
      </c>
      <c r="U60" t="s">
        <v>882</v>
      </c>
      <c r="V60" s="7">
        <v>0</v>
      </c>
      <c r="W60" t="s">
        <v>333</v>
      </c>
      <c r="X60" s="7"/>
      <c r="Y60" s="7">
        <v>1</v>
      </c>
      <c r="Z60" s="9">
        <v>0</v>
      </c>
      <c r="AA60" s="9">
        <v>0</v>
      </c>
      <c r="AF60" s="10"/>
      <c r="AG60" s="10"/>
      <c r="AH60" s="11"/>
      <c r="AN60" t="s">
        <v>806</v>
      </c>
    </row>
    <row r="61" spans="1:40" x14ac:dyDescent="0.25">
      <c r="A61" s="2">
        <v>420567</v>
      </c>
      <c r="B61" s="3" t="s">
        <v>44</v>
      </c>
      <c r="C61">
        <f t="shared" si="0"/>
        <v>420567</v>
      </c>
      <c r="D61" t="str">
        <f t="shared" si="1"/>
        <v>EURO CAR PARTS LTD (T2)</v>
      </c>
      <c r="G61" s="4">
        <v>7.0782142056702198E+18</v>
      </c>
      <c r="H61" s="3" t="s">
        <v>318</v>
      </c>
      <c r="L61" t="s">
        <v>883</v>
      </c>
      <c r="S61" s="5">
        <v>45108</v>
      </c>
      <c r="U61" t="s">
        <v>883</v>
      </c>
      <c r="V61" s="7">
        <v>0</v>
      </c>
      <c r="W61" t="s">
        <v>333</v>
      </c>
      <c r="X61" s="7"/>
      <c r="Y61" s="7">
        <v>1</v>
      </c>
      <c r="Z61" s="9">
        <v>0</v>
      </c>
      <c r="AA61" s="9">
        <v>0</v>
      </c>
      <c r="AF61" s="10"/>
      <c r="AG61" s="10"/>
      <c r="AH61" s="11"/>
      <c r="AN61" t="s">
        <v>806</v>
      </c>
    </row>
    <row r="62" spans="1:40" x14ac:dyDescent="0.25">
      <c r="A62" s="2">
        <v>420567</v>
      </c>
      <c r="B62" s="3" t="s">
        <v>44</v>
      </c>
      <c r="C62">
        <f t="shared" si="0"/>
        <v>420567</v>
      </c>
      <c r="D62" t="str">
        <f t="shared" si="1"/>
        <v>EURO CAR PARTS LTD (T2)</v>
      </c>
      <c r="G62" s="4">
        <v>7.0782142056702198E+18</v>
      </c>
      <c r="H62" s="3" t="s">
        <v>318</v>
      </c>
      <c r="L62" t="s">
        <v>874</v>
      </c>
      <c r="S62" s="5">
        <v>45108</v>
      </c>
      <c r="U62" t="s">
        <v>874</v>
      </c>
      <c r="V62" s="7">
        <v>0</v>
      </c>
      <c r="W62" t="s">
        <v>333</v>
      </c>
      <c r="X62" s="7"/>
      <c r="Y62" s="7">
        <v>1</v>
      </c>
      <c r="Z62" s="9">
        <v>0</v>
      </c>
      <c r="AA62" s="9">
        <v>0</v>
      </c>
      <c r="AF62" s="10"/>
      <c r="AG62" s="10"/>
      <c r="AH62" s="11"/>
      <c r="AN62" t="s">
        <v>806</v>
      </c>
    </row>
    <row r="63" spans="1:40" x14ac:dyDescent="0.25">
      <c r="A63" s="2">
        <v>420567</v>
      </c>
      <c r="B63" s="3" t="s">
        <v>44</v>
      </c>
      <c r="C63">
        <f t="shared" si="0"/>
        <v>420567</v>
      </c>
      <c r="D63" t="str">
        <f t="shared" si="1"/>
        <v>EURO CAR PARTS LTD (T2)</v>
      </c>
      <c r="G63" s="4">
        <v>7.0782142056702198E+18</v>
      </c>
      <c r="H63" s="3" t="s">
        <v>318</v>
      </c>
      <c r="L63" t="s">
        <v>875</v>
      </c>
      <c r="S63" s="5">
        <v>45108</v>
      </c>
      <c r="U63" t="s">
        <v>875</v>
      </c>
      <c r="V63" s="7">
        <v>0</v>
      </c>
      <c r="W63" t="s">
        <v>333</v>
      </c>
      <c r="X63" s="7"/>
      <c r="Y63" s="7">
        <v>1</v>
      </c>
      <c r="Z63" s="9">
        <v>0</v>
      </c>
      <c r="AA63" s="9">
        <v>0</v>
      </c>
      <c r="AF63" s="10"/>
      <c r="AG63" s="10"/>
      <c r="AH63" s="11"/>
      <c r="AN63" t="s">
        <v>806</v>
      </c>
    </row>
    <row r="64" spans="1:40" x14ac:dyDescent="0.25">
      <c r="A64" s="2">
        <v>420567</v>
      </c>
      <c r="B64" s="3" t="s">
        <v>44</v>
      </c>
      <c r="C64">
        <f t="shared" si="0"/>
        <v>420567</v>
      </c>
      <c r="D64" t="str">
        <f t="shared" si="1"/>
        <v>EURO CAR PARTS LTD (T2)</v>
      </c>
      <c r="G64" s="4">
        <v>7.0782142056702198E+18</v>
      </c>
      <c r="H64" s="3" t="s">
        <v>318</v>
      </c>
      <c r="L64" t="s">
        <v>876</v>
      </c>
      <c r="S64" s="5">
        <v>45108</v>
      </c>
      <c r="U64" t="s">
        <v>876</v>
      </c>
      <c r="V64" s="7">
        <v>0</v>
      </c>
      <c r="W64" t="s">
        <v>333</v>
      </c>
      <c r="X64" s="7"/>
      <c r="Y64" s="7">
        <v>1</v>
      </c>
      <c r="Z64" s="9">
        <v>0</v>
      </c>
      <c r="AA64" s="9">
        <v>0</v>
      </c>
      <c r="AF64" s="10"/>
      <c r="AG64" s="10"/>
      <c r="AH64" s="11"/>
      <c r="AN64" t="s">
        <v>806</v>
      </c>
    </row>
    <row r="65" spans="1:40" x14ac:dyDescent="0.25">
      <c r="A65" s="2">
        <v>420567</v>
      </c>
      <c r="B65" s="3" t="s">
        <v>44</v>
      </c>
      <c r="C65">
        <f t="shared" si="0"/>
        <v>420567</v>
      </c>
      <c r="D65" t="str">
        <f t="shared" si="1"/>
        <v>EURO CAR PARTS LTD (T2)</v>
      </c>
      <c r="G65" s="4">
        <v>7.0782142056702198E+18</v>
      </c>
      <c r="H65" s="3" t="s">
        <v>318</v>
      </c>
      <c r="L65" t="s">
        <v>877</v>
      </c>
      <c r="S65" s="5">
        <v>45108</v>
      </c>
      <c r="U65" t="s">
        <v>877</v>
      </c>
      <c r="V65" s="7">
        <v>0</v>
      </c>
      <c r="W65" t="s">
        <v>333</v>
      </c>
      <c r="X65" s="7"/>
      <c r="Y65" s="7">
        <v>1</v>
      </c>
      <c r="Z65" s="9">
        <v>0</v>
      </c>
      <c r="AA65" s="9">
        <v>0</v>
      </c>
      <c r="AF65" s="10"/>
      <c r="AG65" s="10"/>
      <c r="AH65" s="11"/>
      <c r="AN65" t="s">
        <v>806</v>
      </c>
    </row>
    <row r="66" spans="1:40" x14ac:dyDescent="0.25">
      <c r="A66" s="2">
        <v>420567</v>
      </c>
      <c r="B66" s="3" t="s">
        <v>44</v>
      </c>
      <c r="C66">
        <f t="shared" si="0"/>
        <v>420567</v>
      </c>
      <c r="D66" t="str">
        <f t="shared" si="1"/>
        <v>EURO CAR PARTS LTD (T2)</v>
      </c>
      <c r="G66" s="4">
        <v>7.0782142056702198E+18</v>
      </c>
      <c r="H66" s="3" t="s">
        <v>318</v>
      </c>
      <c r="L66" t="s">
        <v>878</v>
      </c>
      <c r="S66" s="5">
        <v>45108</v>
      </c>
      <c r="U66" t="s">
        <v>878</v>
      </c>
      <c r="V66" s="7">
        <v>0</v>
      </c>
      <c r="W66" t="s">
        <v>333</v>
      </c>
      <c r="X66" s="7"/>
      <c r="Y66" s="7">
        <v>1</v>
      </c>
      <c r="Z66" s="9">
        <v>0</v>
      </c>
      <c r="AA66" s="9">
        <v>0</v>
      </c>
      <c r="AF66" s="10"/>
      <c r="AG66" s="10"/>
      <c r="AH66" s="11"/>
      <c r="AN66" t="s">
        <v>806</v>
      </c>
    </row>
    <row r="67" spans="1:40" x14ac:dyDescent="0.25">
      <c r="A67" s="2">
        <v>420567</v>
      </c>
      <c r="B67" s="3" t="s">
        <v>44</v>
      </c>
      <c r="C67">
        <f t="shared" ref="C67:C130" si="2">A67</f>
        <v>420567</v>
      </c>
      <c r="D67" t="str">
        <f t="shared" ref="D67:D130" si="3">B67</f>
        <v>EURO CAR PARTS LTD (T2)</v>
      </c>
      <c r="G67" s="4">
        <v>7.0782142056702198E+18</v>
      </c>
      <c r="H67" s="3" t="s">
        <v>318</v>
      </c>
      <c r="L67" t="s">
        <v>879</v>
      </c>
      <c r="S67" s="5">
        <v>45108</v>
      </c>
      <c r="U67" t="s">
        <v>879</v>
      </c>
      <c r="V67" s="7">
        <v>0</v>
      </c>
      <c r="W67" t="s">
        <v>333</v>
      </c>
      <c r="X67" s="7"/>
      <c r="Y67" s="7">
        <v>1</v>
      </c>
      <c r="Z67" s="9">
        <v>0</v>
      </c>
      <c r="AA67" s="9">
        <v>0</v>
      </c>
      <c r="AF67" s="10"/>
      <c r="AG67" s="10"/>
      <c r="AH67" s="11"/>
      <c r="AN67" t="s">
        <v>806</v>
      </c>
    </row>
    <row r="68" spans="1:40" x14ac:dyDescent="0.25">
      <c r="A68" s="2">
        <v>420567</v>
      </c>
      <c r="B68" s="3" t="s">
        <v>44</v>
      </c>
      <c r="C68">
        <f t="shared" si="2"/>
        <v>420567</v>
      </c>
      <c r="D68" t="str">
        <f t="shared" si="3"/>
        <v>EURO CAR PARTS LTD (T2)</v>
      </c>
      <c r="G68" s="4">
        <v>7.0782142056702198E+18</v>
      </c>
      <c r="H68" s="3" t="s">
        <v>318</v>
      </c>
      <c r="L68" t="s">
        <v>880</v>
      </c>
      <c r="S68" s="5">
        <v>45108</v>
      </c>
      <c r="U68" t="s">
        <v>880</v>
      </c>
      <c r="V68" s="7">
        <v>0</v>
      </c>
      <c r="W68" t="s">
        <v>333</v>
      </c>
      <c r="X68" s="7"/>
      <c r="Y68" s="7">
        <v>1</v>
      </c>
      <c r="Z68" s="9">
        <v>0</v>
      </c>
      <c r="AA68" s="9">
        <v>0</v>
      </c>
      <c r="AF68" s="10"/>
      <c r="AG68" s="10"/>
      <c r="AH68" s="11"/>
      <c r="AN68" t="s">
        <v>806</v>
      </c>
    </row>
    <row r="69" spans="1:40" x14ac:dyDescent="0.25">
      <c r="A69" s="2">
        <v>420567</v>
      </c>
      <c r="B69" s="3" t="s">
        <v>44</v>
      </c>
      <c r="C69">
        <f t="shared" si="2"/>
        <v>420567</v>
      </c>
      <c r="D69" t="str">
        <f t="shared" si="3"/>
        <v>EURO CAR PARTS LTD (T2)</v>
      </c>
      <c r="G69" s="4">
        <v>7.0782142056702198E+18</v>
      </c>
      <c r="H69" s="3" t="s">
        <v>318</v>
      </c>
      <c r="L69" t="s">
        <v>881</v>
      </c>
      <c r="S69" s="5">
        <v>45108</v>
      </c>
      <c r="U69" t="s">
        <v>881</v>
      </c>
      <c r="V69" s="7">
        <v>0</v>
      </c>
      <c r="W69" t="s">
        <v>333</v>
      </c>
      <c r="X69" s="7"/>
      <c r="Y69" s="7">
        <v>1</v>
      </c>
      <c r="Z69" s="9">
        <v>0</v>
      </c>
      <c r="AA69" s="9">
        <v>0</v>
      </c>
      <c r="AF69" s="10"/>
      <c r="AG69" s="10"/>
      <c r="AH69" s="11"/>
      <c r="AN69" t="s">
        <v>806</v>
      </c>
    </row>
    <row r="70" spans="1:40" x14ac:dyDescent="0.25">
      <c r="A70" s="2">
        <v>420567</v>
      </c>
      <c r="B70" s="3" t="s">
        <v>44</v>
      </c>
      <c r="C70">
        <f t="shared" si="2"/>
        <v>420567</v>
      </c>
      <c r="D70" t="str">
        <f t="shared" si="3"/>
        <v>EURO CAR PARTS LTD (T2)</v>
      </c>
      <c r="G70" s="4">
        <v>7.0782142056702198E+18</v>
      </c>
      <c r="H70" s="3" t="s">
        <v>318</v>
      </c>
      <c r="L70" t="s">
        <v>882</v>
      </c>
      <c r="S70" s="5">
        <v>45108</v>
      </c>
      <c r="U70" t="s">
        <v>882</v>
      </c>
      <c r="V70" s="7">
        <v>0</v>
      </c>
      <c r="W70" t="s">
        <v>333</v>
      </c>
      <c r="X70" s="7"/>
      <c r="Y70" s="7">
        <v>1</v>
      </c>
      <c r="Z70" s="9">
        <v>0</v>
      </c>
      <c r="AA70" s="9">
        <v>0</v>
      </c>
      <c r="AF70" s="10"/>
      <c r="AG70" s="10"/>
      <c r="AH70" s="11"/>
      <c r="AN70" t="s">
        <v>806</v>
      </c>
    </row>
    <row r="71" spans="1:40" x14ac:dyDescent="0.25">
      <c r="A71" s="2">
        <v>420567</v>
      </c>
      <c r="B71" s="3" t="s">
        <v>44</v>
      </c>
      <c r="C71">
        <f t="shared" si="2"/>
        <v>420567</v>
      </c>
      <c r="D71" t="str">
        <f t="shared" si="3"/>
        <v>EURO CAR PARTS LTD (T2)</v>
      </c>
      <c r="G71" s="4">
        <v>7.0782142056702198E+18</v>
      </c>
      <c r="H71" s="3" t="s">
        <v>318</v>
      </c>
      <c r="L71" t="s">
        <v>883</v>
      </c>
      <c r="S71" s="5">
        <v>45108</v>
      </c>
      <c r="U71" t="s">
        <v>883</v>
      </c>
      <c r="V71" s="7">
        <v>0</v>
      </c>
      <c r="W71" t="s">
        <v>333</v>
      </c>
      <c r="X71" s="7"/>
      <c r="Y71" s="7">
        <v>1</v>
      </c>
      <c r="Z71" s="9">
        <v>0</v>
      </c>
      <c r="AA71" s="9">
        <v>0</v>
      </c>
      <c r="AF71" s="10"/>
      <c r="AG71" s="10"/>
      <c r="AH71" s="11"/>
      <c r="AN71" t="s">
        <v>806</v>
      </c>
    </row>
    <row r="72" spans="1:40" x14ac:dyDescent="0.25">
      <c r="A72" s="2">
        <v>420567</v>
      </c>
      <c r="B72" s="3" t="s">
        <v>44</v>
      </c>
      <c r="C72">
        <f t="shared" si="2"/>
        <v>420567</v>
      </c>
      <c r="D72" t="str">
        <f t="shared" si="3"/>
        <v>EURO CAR PARTS LTD (T2)</v>
      </c>
      <c r="G72" s="4">
        <v>7.0782142056702198E+18</v>
      </c>
      <c r="H72" s="3" t="s">
        <v>318</v>
      </c>
      <c r="L72" t="s">
        <v>874</v>
      </c>
      <c r="S72" s="5">
        <v>45108</v>
      </c>
      <c r="U72" t="s">
        <v>874</v>
      </c>
      <c r="V72" s="7">
        <v>0</v>
      </c>
      <c r="W72" t="s">
        <v>333</v>
      </c>
      <c r="X72" s="7"/>
      <c r="Y72" s="7">
        <v>1</v>
      </c>
      <c r="Z72" s="9">
        <v>0</v>
      </c>
      <c r="AA72" s="9">
        <v>0</v>
      </c>
      <c r="AF72" s="10"/>
      <c r="AG72" s="10"/>
      <c r="AH72" s="11"/>
      <c r="AN72" t="s">
        <v>806</v>
      </c>
    </row>
    <row r="73" spans="1:40" x14ac:dyDescent="0.25">
      <c r="A73" s="2">
        <v>420567</v>
      </c>
      <c r="B73" s="3" t="s">
        <v>44</v>
      </c>
      <c r="C73">
        <f t="shared" si="2"/>
        <v>420567</v>
      </c>
      <c r="D73" t="str">
        <f t="shared" si="3"/>
        <v>EURO CAR PARTS LTD (T2)</v>
      </c>
      <c r="G73" s="4">
        <v>7.0782142056702198E+18</v>
      </c>
      <c r="H73" s="3" t="s">
        <v>318</v>
      </c>
      <c r="L73" t="s">
        <v>875</v>
      </c>
      <c r="S73" s="5">
        <v>45108</v>
      </c>
      <c r="U73" t="s">
        <v>875</v>
      </c>
      <c r="V73" s="7">
        <v>0</v>
      </c>
      <c r="W73" t="s">
        <v>333</v>
      </c>
      <c r="X73" s="7"/>
      <c r="Y73" s="7">
        <v>1</v>
      </c>
      <c r="Z73" s="9">
        <v>0</v>
      </c>
      <c r="AA73" s="9">
        <v>0</v>
      </c>
      <c r="AF73" s="10"/>
      <c r="AG73" s="10"/>
      <c r="AH73" s="11"/>
      <c r="AN73" t="s">
        <v>806</v>
      </c>
    </row>
    <row r="74" spans="1:40" x14ac:dyDescent="0.25">
      <c r="A74" s="2">
        <v>420567</v>
      </c>
      <c r="B74" s="3" t="s">
        <v>44</v>
      </c>
      <c r="C74">
        <f t="shared" si="2"/>
        <v>420567</v>
      </c>
      <c r="D74" t="str">
        <f t="shared" si="3"/>
        <v>EURO CAR PARTS LTD (T2)</v>
      </c>
      <c r="G74" s="4">
        <v>7.0782142056702198E+18</v>
      </c>
      <c r="H74" s="3" t="s">
        <v>318</v>
      </c>
      <c r="L74" t="s">
        <v>876</v>
      </c>
      <c r="S74" s="5">
        <v>45108</v>
      </c>
      <c r="U74" t="s">
        <v>876</v>
      </c>
      <c r="V74" s="7">
        <v>0</v>
      </c>
      <c r="W74" t="s">
        <v>333</v>
      </c>
      <c r="X74" s="7"/>
      <c r="Y74" s="7">
        <v>1</v>
      </c>
      <c r="Z74" s="9">
        <v>0</v>
      </c>
      <c r="AA74" s="9">
        <v>0</v>
      </c>
      <c r="AF74" s="10"/>
      <c r="AG74" s="10"/>
      <c r="AH74" s="11"/>
      <c r="AN74" t="s">
        <v>806</v>
      </c>
    </row>
    <row r="75" spans="1:40" x14ac:dyDescent="0.25">
      <c r="A75" s="2">
        <v>420567</v>
      </c>
      <c r="B75" s="3" t="s">
        <v>44</v>
      </c>
      <c r="C75">
        <f t="shared" si="2"/>
        <v>420567</v>
      </c>
      <c r="D75" t="str">
        <f t="shared" si="3"/>
        <v>EURO CAR PARTS LTD (T2)</v>
      </c>
      <c r="G75" s="4">
        <v>7.0782142056702198E+18</v>
      </c>
      <c r="H75" s="3" t="s">
        <v>318</v>
      </c>
      <c r="L75" t="s">
        <v>877</v>
      </c>
      <c r="S75" s="5">
        <v>45108</v>
      </c>
      <c r="U75" t="s">
        <v>877</v>
      </c>
      <c r="V75" s="7">
        <v>0</v>
      </c>
      <c r="W75" t="s">
        <v>333</v>
      </c>
      <c r="X75" s="7"/>
      <c r="Y75" s="7">
        <v>1</v>
      </c>
      <c r="Z75" s="9">
        <v>0</v>
      </c>
      <c r="AA75" s="9">
        <v>0</v>
      </c>
      <c r="AF75" s="10"/>
      <c r="AG75" s="10"/>
      <c r="AH75" s="11"/>
      <c r="AN75" t="s">
        <v>806</v>
      </c>
    </row>
    <row r="76" spans="1:40" x14ac:dyDescent="0.25">
      <c r="A76" s="2">
        <v>420567</v>
      </c>
      <c r="B76" s="3" t="s">
        <v>44</v>
      </c>
      <c r="C76">
        <f t="shared" si="2"/>
        <v>420567</v>
      </c>
      <c r="D76" t="str">
        <f t="shared" si="3"/>
        <v>EURO CAR PARTS LTD (T2)</v>
      </c>
      <c r="G76" s="4">
        <v>7.0782142056702198E+18</v>
      </c>
      <c r="H76" s="3" t="s">
        <v>318</v>
      </c>
      <c r="L76" t="s">
        <v>878</v>
      </c>
      <c r="S76" s="5">
        <v>45108</v>
      </c>
      <c r="U76" t="s">
        <v>878</v>
      </c>
      <c r="V76" s="7">
        <v>0</v>
      </c>
      <c r="W76" t="s">
        <v>333</v>
      </c>
      <c r="X76" s="7"/>
      <c r="Y76" s="7">
        <v>1</v>
      </c>
      <c r="Z76" s="9">
        <v>0</v>
      </c>
      <c r="AA76" s="9">
        <v>0</v>
      </c>
      <c r="AF76" s="10"/>
      <c r="AG76" s="10"/>
      <c r="AH76" s="11"/>
      <c r="AN76" t="s">
        <v>806</v>
      </c>
    </row>
    <row r="77" spans="1:40" x14ac:dyDescent="0.25">
      <c r="A77" s="2">
        <v>420567</v>
      </c>
      <c r="B77" s="3" t="s">
        <v>44</v>
      </c>
      <c r="C77">
        <f t="shared" si="2"/>
        <v>420567</v>
      </c>
      <c r="D77" t="str">
        <f t="shared" si="3"/>
        <v>EURO CAR PARTS LTD (T2)</v>
      </c>
      <c r="G77" s="4">
        <v>7.0782142056702198E+18</v>
      </c>
      <c r="H77" s="3" t="s">
        <v>318</v>
      </c>
      <c r="L77" t="s">
        <v>879</v>
      </c>
      <c r="S77" s="5">
        <v>45108</v>
      </c>
      <c r="U77" t="s">
        <v>879</v>
      </c>
      <c r="V77" s="7">
        <v>0</v>
      </c>
      <c r="W77" t="s">
        <v>333</v>
      </c>
      <c r="X77" s="7"/>
      <c r="Y77" s="7">
        <v>1</v>
      </c>
      <c r="Z77" s="9">
        <v>0</v>
      </c>
      <c r="AA77" s="9">
        <v>0</v>
      </c>
      <c r="AF77" s="10"/>
      <c r="AG77" s="10"/>
      <c r="AH77" s="11"/>
      <c r="AN77" t="s">
        <v>806</v>
      </c>
    </row>
    <row r="78" spans="1:40" x14ac:dyDescent="0.25">
      <c r="A78" s="2">
        <v>420567</v>
      </c>
      <c r="B78" s="3" t="s">
        <v>44</v>
      </c>
      <c r="C78">
        <f t="shared" si="2"/>
        <v>420567</v>
      </c>
      <c r="D78" t="str">
        <f t="shared" si="3"/>
        <v>EURO CAR PARTS LTD (T2)</v>
      </c>
      <c r="G78" s="4">
        <v>7.0782142056702198E+18</v>
      </c>
      <c r="H78" s="3" t="s">
        <v>318</v>
      </c>
      <c r="L78" t="s">
        <v>880</v>
      </c>
      <c r="S78" s="5">
        <v>45108</v>
      </c>
      <c r="U78" t="s">
        <v>880</v>
      </c>
      <c r="V78" s="7">
        <v>0</v>
      </c>
      <c r="W78" t="s">
        <v>333</v>
      </c>
      <c r="X78" s="7"/>
      <c r="Y78" s="7">
        <v>1</v>
      </c>
      <c r="Z78" s="9">
        <v>0</v>
      </c>
      <c r="AA78" s="9">
        <v>0</v>
      </c>
      <c r="AF78" s="10"/>
      <c r="AG78" s="10"/>
      <c r="AH78" s="11"/>
      <c r="AN78" t="s">
        <v>806</v>
      </c>
    </row>
    <row r="79" spans="1:40" x14ac:dyDescent="0.25">
      <c r="A79" s="2">
        <v>420567</v>
      </c>
      <c r="B79" s="3" t="s">
        <v>44</v>
      </c>
      <c r="C79">
        <f t="shared" si="2"/>
        <v>420567</v>
      </c>
      <c r="D79" t="str">
        <f t="shared" si="3"/>
        <v>EURO CAR PARTS LTD (T2)</v>
      </c>
      <c r="G79" s="4">
        <v>7.0782142056702198E+18</v>
      </c>
      <c r="H79" s="3" t="s">
        <v>318</v>
      </c>
      <c r="L79" t="s">
        <v>881</v>
      </c>
      <c r="S79" s="5">
        <v>45108</v>
      </c>
      <c r="U79" t="s">
        <v>881</v>
      </c>
      <c r="V79" s="7">
        <v>0</v>
      </c>
      <c r="W79" t="s">
        <v>333</v>
      </c>
      <c r="X79" s="7"/>
      <c r="Y79" s="7">
        <v>1</v>
      </c>
      <c r="Z79" s="9">
        <v>0</v>
      </c>
      <c r="AA79" s="9">
        <v>0</v>
      </c>
      <c r="AF79" s="10"/>
      <c r="AG79" s="10"/>
      <c r="AH79" s="11"/>
      <c r="AN79" t="s">
        <v>806</v>
      </c>
    </row>
    <row r="80" spans="1:40" x14ac:dyDescent="0.25">
      <c r="A80" s="2">
        <v>420567</v>
      </c>
      <c r="B80" s="3" t="s">
        <v>44</v>
      </c>
      <c r="C80">
        <f t="shared" si="2"/>
        <v>420567</v>
      </c>
      <c r="D80" t="str">
        <f t="shared" si="3"/>
        <v>EURO CAR PARTS LTD (T2)</v>
      </c>
      <c r="G80" s="4">
        <v>7.0782142056702198E+18</v>
      </c>
      <c r="H80" s="3" t="s">
        <v>318</v>
      </c>
      <c r="L80" t="s">
        <v>882</v>
      </c>
      <c r="S80" s="5">
        <v>45108</v>
      </c>
      <c r="U80" t="s">
        <v>882</v>
      </c>
      <c r="V80" s="7">
        <v>0</v>
      </c>
      <c r="W80" t="s">
        <v>333</v>
      </c>
      <c r="X80" s="7"/>
      <c r="Y80" s="7">
        <v>1</v>
      </c>
      <c r="Z80" s="9">
        <v>0</v>
      </c>
      <c r="AA80" s="9">
        <v>0</v>
      </c>
      <c r="AF80" s="10"/>
      <c r="AG80" s="10"/>
      <c r="AH80" s="11"/>
      <c r="AN80" t="s">
        <v>806</v>
      </c>
    </row>
    <row r="81" spans="1:40" x14ac:dyDescent="0.25">
      <c r="A81" s="2">
        <v>420567</v>
      </c>
      <c r="B81" s="3" t="s">
        <v>44</v>
      </c>
      <c r="C81">
        <f t="shared" si="2"/>
        <v>420567</v>
      </c>
      <c r="D81" t="str">
        <f t="shared" si="3"/>
        <v>EURO CAR PARTS LTD (T2)</v>
      </c>
      <c r="G81" s="4">
        <v>7.0782142056702198E+18</v>
      </c>
      <c r="H81" s="3" t="s">
        <v>318</v>
      </c>
      <c r="L81" t="s">
        <v>883</v>
      </c>
      <c r="S81" s="5">
        <v>45108</v>
      </c>
      <c r="U81" t="s">
        <v>883</v>
      </c>
      <c r="V81" s="7">
        <v>0</v>
      </c>
      <c r="W81" t="s">
        <v>333</v>
      </c>
      <c r="X81" s="7"/>
      <c r="Y81" s="7">
        <v>1</v>
      </c>
      <c r="Z81" s="9">
        <v>0</v>
      </c>
      <c r="AA81" s="9">
        <v>0</v>
      </c>
      <c r="AF81" s="10"/>
      <c r="AG81" s="10"/>
      <c r="AH81" s="11"/>
      <c r="AN81" t="s">
        <v>806</v>
      </c>
    </row>
    <row r="82" spans="1:40" x14ac:dyDescent="0.25">
      <c r="A82" s="2">
        <v>420567</v>
      </c>
      <c r="B82" s="3" t="s">
        <v>44</v>
      </c>
      <c r="C82">
        <f t="shared" si="2"/>
        <v>420567</v>
      </c>
      <c r="D82" t="str">
        <f t="shared" si="3"/>
        <v>EURO CAR PARTS LTD (T2)</v>
      </c>
      <c r="G82" s="4">
        <v>7.0782142056702198E+18</v>
      </c>
      <c r="H82" s="3" t="s">
        <v>318</v>
      </c>
      <c r="L82" t="s">
        <v>874</v>
      </c>
      <c r="S82" s="5">
        <v>45108</v>
      </c>
      <c r="U82" t="s">
        <v>874</v>
      </c>
      <c r="V82" s="7">
        <v>0</v>
      </c>
      <c r="W82" t="s">
        <v>333</v>
      </c>
      <c r="X82" s="7"/>
      <c r="Y82" s="7">
        <v>1</v>
      </c>
      <c r="Z82" s="9">
        <v>0</v>
      </c>
      <c r="AA82" s="9">
        <v>0</v>
      </c>
      <c r="AF82" s="10"/>
      <c r="AG82" s="10"/>
      <c r="AH82" s="11"/>
      <c r="AN82" t="s">
        <v>806</v>
      </c>
    </row>
    <row r="83" spans="1:40" x14ac:dyDescent="0.25">
      <c r="A83" s="2">
        <v>420567</v>
      </c>
      <c r="B83" s="3" t="s">
        <v>44</v>
      </c>
      <c r="C83">
        <f t="shared" si="2"/>
        <v>420567</v>
      </c>
      <c r="D83" t="str">
        <f t="shared" si="3"/>
        <v>EURO CAR PARTS LTD (T2)</v>
      </c>
      <c r="G83" s="4">
        <v>7.0782142056702198E+18</v>
      </c>
      <c r="H83" s="3" t="s">
        <v>318</v>
      </c>
      <c r="L83" t="s">
        <v>875</v>
      </c>
      <c r="S83" s="5">
        <v>45108</v>
      </c>
      <c r="U83" t="s">
        <v>875</v>
      </c>
      <c r="V83" s="7">
        <v>0</v>
      </c>
      <c r="W83" t="s">
        <v>333</v>
      </c>
      <c r="X83" s="7"/>
      <c r="Y83" s="7">
        <v>1</v>
      </c>
      <c r="Z83" s="9">
        <v>0</v>
      </c>
      <c r="AA83" s="9">
        <v>0</v>
      </c>
      <c r="AF83" s="10"/>
      <c r="AG83" s="10"/>
      <c r="AH83" s="11"/>
      <c r="AN83" t="s">
        <v>806</v>
      </c>
    </row>
    <row r="84" spans="1:40" x14ac:dyDescent="0.25">
      <c r="A84" s="2">
        <v>420567</v>
      </c>
      <c r="B84" s="3" t="s">
        <v>44</v>
      </c>
      <c r="C84">
        <f t="shared" si="2"/>
        <v>420567</v>
      </c>
      <c r="D84" t="str">
        <f t="shared" si="3"/>
        <v>EURO CAR PARTS LTD (T2)</v>
      </c>
      <c r="G84" s="4">
        <v>7.0782142056702198E+18</v>
      </c>
      <c r="H84" s="3" t="s">
        <v>318</v>
      </c>
      <c r="L84" t="s">
        <v>876</v>
      </c>
      <c r="S84" s="5">
        <v>45108</v>
      </c>
      <c r="U84" t="s">
        <v>876</v>
      </c>
      <c r="V84" s="7">
        <v>0</v>
      </c>
      <c r="W84" t="s">
        <v>333</v>
      </c>
      <c r="X84" s="7"/>
      <c r="Y84" s="7">
        <v>1</v>
      </c>
      <c r="Z84" s="9">
        <v>0</v>
      </c>
      <c r="AA84" s="9">
        <v>0</v>
      </c>
      <c r="AF84" s="10"/>
      <c r="AG84" s="10"/>
      <c r="AH84" s="11"/>
      <c r="AN84" t="s">
        <v>806</v>
      </c>
    </row>
    <row r="85" spans="1:40" x14ac:dyDescent="0.25">
      <c r="A85" s="2">
        <v>420567</v>
      </c>
      <c r="B85" s="3" t="s">
        <v>44</v>
      </c>
      <c r="C85">
        <f t="shared" si="2"/>
        <v>420567</v>
      </c>
      <c r="D85" t="str">
        <f t="shared" si="3"/>
        <v>EURO CAR PARTS LTD (T2)</v>
      </c>
      <c r="G85" s="4">
        <v>7.0782142056702198E+18</v>
      </c>
      <c r="H85" s="3" t="s">
        <v>318</v>
      </c>
      <c r="L85" t="s">
        <v>877</v>
      </c>
      <c r="S85" s="5">
        <v>45108</v>
      </c>
      <c r="U85" t="s">
        <v>877</v>
      </c>
      <c r="V85" s="7">
        <v>0</v>
      </c>
      <c r="W85" t="s">
        <v>333</v>
      </c>
      <c r="X85" s="7"/>
      <c r="Y85" s="7">
        <v>1</v>
      </c>
      <c r="Z85" s="9">
        <v>0</v>
      </c>
      <c r="AA85" s="9">
        <v>0</v>
      </c>
      <c r="AF85" s="10"/>
      <c r="AG85" s="10"/>
      <c r="AH85" s="11"/>
      <c r="AN85" t="s">
        <v>806</v>
      </c>
    </row>
    <row r="86" spans="1:40" x14ac:dyDescent="0.25">
      <c r="A86" s="2">
        <v>420567</v>
      </c>
      <c r="B86" s="3" t="s">
        <v>44</v>
      </c>
      <c r="C86">
        <f t="shared" si="2"/>
        <v>420567</v>
      </c>
      <c r="D86" t="str">
        <f t="shared" si="3"/>
        <v>EURO CAR PARTS LTD (T2)</v>
      </c>
      <c r="G86" s="4">
        <v>7.0782142056702198E+18</v>
      </c>
      <c r="H86" s="3" t="s">
        <v>318</v>
      </c>
      <c r="L86" t="s">
        <v>878</v>
      </c>
      <c r="S86" s="5">
        <v>45108</v>
      </c>
      <c r="U86" t="s">
        <v>878</v>
      </c>
      <c r="V86" s="7">
        <v>0</v>
      </c>
      <c r="W86" t="s">
        <v>333</v>
      </c>
      <c r="X86" s="7"/>
      <c r="Y86" s="7">
        <v>1</v>
      </c>
      <c r="Z86" s="9">
        <v>0</v>
      </c>
      <c r="AA86" s="9">
        <v>0</v>
      </c>
      <c r="AF86" s="10"/>
      <c r="AG86" s="10"/>
      <c r="AH86" s="11"/>
      <c r="AN86" t="s">
        <v>806</v>
      </c>
    </row>
    <row r="87" spans="1:40" x14ac:dyDescent="0.25">
      <c r="A87" s="2">
        <v>420567</v>
      </c>
      <c r="B87" s="3" t="s">
        <v>44</v>
      </c>
      <c r="C87">
        <f t="shared" si="2"/>
        <v>420567</v>
      </c>
      <c r="D87" t="str">
        <f t="shared" si="3"/>
        <v>EURO CAR PARTS LTD (T2)</v>
      </c>
      <c r="G87" s="4">
        <v>7.0782142056702198E+18</v>
      </c>
      <c r="H87" s="3" t="s">
        <v>318</v>
      </c>
      <c r="L87" t="s">
        <v>879</v>
      </c>
      <c r="S87" s="5">
        <v>45108</v>
      </c>
      <c r="U87" t="s">
        <v>879</v>
      </c>
      <c r="V87" s="7">
        <v>0</v>
      </c>
      <c r="W87" t="s">
        <v>333</v>
      </c>
      <c r="X87" s="7"/>
      <c r="Y87" s="7">
        <v>1</v>
      </c>
      <c r="Z87" s="9">
        <v>0</v>
      </c>
      <c r="AA87" s="9">
        <v>0</v>
      </c>
      <c r="AF87" s="10"/>
      <c r="AG87" s="10"/>
      <c r="AH87" s="11"/>
      <c r="AN87" t="s">
        <v>806</v>
      </c>
    </row>
    <row r="88" spans="1:40" x14ac:dyDescent="0.25">
      <c r="A88" s="2">
        <v>420567</v>
      </c>
      <c r="B88" s="3" t="s">
        <v>44</v>
      </c>
      <c r="C88">
        <f t="shared" si="2"/>
        <v>420567</v>
      </c>
      <c r="D88" t="str">
        <f t="shared" si="3"/>
        <v>EURO CAR PARTS LTD (T2)</v>
      </c>
      <c r="G88" s="4">
        <v>7.0782142056702198E+18</v>
      </c>
      <c r="H88" s="3" t="s">
        <v>318</v>
      </c>
      <c r="L88" t="s">
        <v>880</v>
      </c>
      <c r="S88" s="5">
        <v>45108</v>
      </c>
      <c r="U88" t="s">
        <v>880</v>
      </c>
      <c r="V88" s="7">
        <v>0</v>
      </c>
      <c r="W88" t="s">
        <v>333</v>
      </c>
      <c r="X88" s="7"/>
      <c r="Y88" s="7">
        <v>1</v>
      </c>
      <c r="Z88" s="9">
        <v>0</v>
      </c>
      <c r="AA88" s="9">
        <v>0</v>
      </c>
      <c r="AF88" s="10"/>
      <c r="AG88" s="10"/>
      <c r="AH88" s="11"/>
      <c r="AN88" t="s">
        <v>806</v>
      </c>
    </row>
    <row r="89" spans="1:40" x14ac:dyDescent="0.25">
      <c r="A89" s="2">
        <v>420567</v>
      </c>
      <c r="B89" s="3" t="s">
        <v>44</v>
      </c>
      <c r="C89">
        <f t="shared" si="2"/>
        <v>420567</v>
      </c>
      <c r="D89" t="str">
        <f t="shared" si="3"/>
        <v>EURO CAR PARTS LTD (T2)</v>
      </c>
      <c r="G89" s="4">
        <v>7.0782142056702198E+18</v>
      </c>
      <c r="H89" s="3" t="s">
        <v>318</v>
      </c>
      <c r="L89" t="s">
        <v>881</v>
      </c>
      <c r="S89" s="5">
        <v>45108</v>
      </c>
      <c r="U89" t="s">
        <v>881</v>
      </c>
      <c r="V89" s="7">
        <v>0</v>
      </c>
      <c r="W89" t="s">
        <v>333</v>
      </c>
      <c r="X89" s="7"/>
      <c r="Y89" s="7">
        <v>1</v>
      </c>
      <c r="Z89" s="9">
        <v>0</v>
      </c>
      <c r="AA89" s="9">
        <v>0</v>
      </c>
      <c r="AF89" s="10"/>
      <c r="AG89" s="10"/>
      <c r="AH89" s="11"/>
      <c r="AN89" t="s">
        <v>806</v>
      </c>
    </row>
    <row r="90" spans="1:40" x14ac:dyDescent="0.25">
      <c r="A90" s="2">
        <v>420567</v>
      </c>
      <c r="B90" s="3" t="s">
        <v>44</v>
      </c>
      <c r="C90">
        <f t="shared" si="2"/>
        <v>420567</v>
      </c>
      <c r="D90" t="str">
        <f t="shared" si="3"/>
        <v>EURO CAR PARTS LTD (T2)</v>
      </c>
      <c r="G90" s="4">
        <v>7.0782142056702198E+18</v>
      </c>
      <c r="H90" s="3" t="s">
        <v>318</v>
      </c>
      <c r="L90" t="s">
        <v>882</v>
      </c>
      <c r="S90" s="5">
        <v>45108</v>
      </c>
      <c r="U90" t="s">
        <v>882</v>
      </c>
      <c r="V90" s="7">
        <v>0</v>
      </c>
      <c r="W90" t="s">
        <v>333</v>
      </c>
      <c r="X90" s="7"/>
      <c r="Y90" s="7">
        <v>1</v>
      </c>
      <c r="Z90" s="9">
        <v>0</v>
      </c>
      <c r="AA90" s="9">
        <v>0</v>
      </c>
      <c r="AF90" s="10"/>
      <c r="AG90" s="10"/>
      <c r="AH90" s="11"/>
      <c r="AN90" t="s">
        <v>806</v>
      </c>
    </row>
    <row r="91" spans="1:40" x14ac:dyDescent="0.25">
      <c r="A91" s="2">
        <v>420567</v>
      </c>
      <c r="B91" s="3" t="s">
        <v>44</v>
      </c>
      <c r="C91">
        <f t="shared" si="2"/>
        <v>420567</v>
      </c>
      <c r="D91" t="str">
        <f t="shared" si="3"/>
        <v>EURO CAR PARTS LTD (T2)</v>
      </c>
      <c r="G91" s="4">
        <v>7.0782142056702198E+18</v>
      </c>
      <c r="H91" s="3" t="s">
        <v>318</v>
      </c>
      <c r="L91" t="s">
        <v>883</v>
      </c>
      <c r="S91" s="5">
        <v>45108</v>
      </c>
      <c r="U91" t="s">
        <v>883</v>
      </c>
      <c r="V91" s="7">
        <v>0</v>
      </c>
      <c r="W91" t="s">
        <v>333</v>
      </c>
      <c r="X91" s="7"/>
      <c r="Y91" s="7">
        <v>1</v>
      </c>
      <c r="Z91" s="9">
        <v>0</v>
      </c>
      <c r="AA91" s="9">
        <v>0</v>
      </c>
      <c r="AF91" s="10"/>
      <c r="AG91" s="10"/>
      <c r="AH91" s="11"/>
      <c r="AN91" t="s">
        <v>806</v>
      </c>
    </row>
    <row r="92" spans="1:40" x14ac:dyDescent="0.25">
      <c r="A92" s="2">
        <v>420567</v>
      </c>
      <c r="B92" s="3" t="s">
        <v>44</v>
      </c>
      <c r="C92">
        <f t="shared" si="2"/>
        <v>420567</v>
      </c>
      <c r="D92" t="str">
        <f t="shared" si="3"/>
        <v>EURO CAR PARTS LTD (T2)</v>
      </c>
      <c r="G92" s="4">
        <v>7.0782142056702198E+18</v>
      </c>
      <c r="H92" s="3" t="s">
        <v>318</v>
      </c>
      <c r="L92" t="s">
        <v>874</v>
      </c>
      <c r="S92" s="5">
        <v>45108</v>
      </c>
      <c r="U92" t="s">
        <v>874</v>
      </c>
      <c r="V92" s="7">
        <v>0</v>
      </c>
      <c r="W92" t="s">
        <v>333</v>
      </c>
      <c r="X92" s="7"/>
      <c r="Y92" s="7">
        <v>1</v>
      </c>
      <c r="Z92" s="9">
        <v>0</v>
      </c>
      <c r="AA92" s="9">
        <v>0</v>
      </c>
      <c r="AF92" s="10"/>
      <c r="AG92" s="10"/>
      <c r="AH92" s="11"/>
      <c r="AN92" t="s">
        <v>806</v>
      </c>
    </row>
    <row r="93" spans="1:40" x14ac:dyDescent="0.25">
      <c r="A93" s="2">
        <v>420567</v>
      </c>
      <c r="B93" s="3" t="s">
        <v>44</v>
      </c>
      <c r="C93">
        <f t="shared" si="2"/>
        <v>420567</v>
      </c>
      <c r="D93" t="str">
        <f t="shared" si="3"/>
        <v>EURO CAR PARTS LTD (T2)</v>
      </c>
      <c r="G93" s="4">
        <v>7.0782142056702198E+18</v>
      </c>
      <c r="H93" s="3" t="s">
        <v>318</v>
      </c>
      <c r="L93" t="s">
        <v>875</v>
      </c>
      <c r="S93" s="5">
        <v>45108</v>
      </c>
      <c r="U93" t="s">
        <v>875</v>
      </c>
      <c r="V93" s="7">
        <v>0</v>
      </c>
      <c r="W93" t="s">
        <v>333</v>
      </c>
      <c r="X93" s="7"/>
      <c r="Y93" s="7">
        <v>1</v>
      </c>
      <c r="Z93" s="9">
        <v>0</v>
      </c>
      <c r="AA93" s="9">
        <v>0</v>
      </c>
      <c r="AF93" s="10"/>
      <c r="AG93" s="10"/>
      <c r="AH93" s="11"/>
      <c r="AN93" t="s">
        <v>806</v>
      </c>
    </row>
    <row r="94" spans="1:40" x14ac:dyDescent="0.25">
      <c r="A94" s="2">
        <v>420567</v>
      </c>
      <c r="B94" s="3" t="s">
        <v>44</v>
      </c>
      <c r="C94">
        <f t="shared" si="2"/>
        <v>420567</v>
      </c>
      <c r="D94" t="str">
        <f t="shared" si="3"/>
        <v>EURO CAR PARTS LTD (T2)</v>
      </c>
      <c r="G94" s="4">
        <v>7.0782142056702198E+18</v>
      </c>
      <c r="H94" s="3" t="s">
        <v>318</v>
      </c>
      <c r="L94" t="s">
        <v>876</v>
      </c>
      <c r="S94" s="5">
        <v>45108</v>
      </c>
      <c r="U94" t="s">
        <v>876</v>
      </c>
      <c r="V94" s="7">
        <v>0</v>
      </c>
      <c r="W94" t="s">
        <v>333</v>
      </c>
      <c r="X94" s="7"/>
      <c r="Y94" s="7">
        <v>1</v>
      </c>
      <c r="Z94" s="9">
        <v>0</v>
      </c>
      <c r="AA94" s="9">
        <v>0</v>
      </c>
      <c r="AF94" s="10"/>
      <c r="AG94" s="10"/>
      <c r="AH94" s="11"/>
      <c r="AN94" t="s">
        <v>806</v>
      </c>
    </row>
    <row r="95" spans="1:40" x14ac:dyDescent="0.25">
      <c r="A95" s="2">
        <v>420567</v>
      </c>
      <c r="B95" s="3" t="s">
        <v>44</v>
      </c>
      <c r="C95">
        <f t="shared" si="2"/>
        <v>420567</v>
      </c>
      <c r="D95" t="str">
        <f t="shared" si="3"/>
        <v>EURO CAR PARTS LTD (T2)</v>
      </c>
      <c r="G95" s="4">
        <v>7.0782142056702198E+18</v>
      </c>
      <c r="H95" s="3" t="s">
        <v>318</v>
      </c>
      <c r="L95" t="s">
        <v>877</v>
      </c>
      <c r="S95" s="5">
        <v>45108</v>
      </c>
      <c r="U95" t="s">
        <v>877</v>
      </c>
      <c r="V95" s="7">
        <v>0</v>
      </c>
      <c r="W95" t="s">
        <v>333</v>
      </c>
      <c r="X95" s="7"/>
      <c r="Y95" s="7">
        <v>1</v>
      </c>
      <c r="Z95" s="9">
        <v>0</v>
      </c>
      <c r="AA95" s="9">
        <v>0</v>
      </c>
      <c r="AF95" s="10"/>
      <c r="AG95" s="10"/>
      <c r="AH95" s="11"/>
      <c r="AN95" t="s">
        <v>806</v>
      </c>
    </row>
    <row r="96" spans="1:40" x14ac:dyDescent="0.25">
      <c r="A96" s="2">
        <v>420567</v>
      </c>
      <c r="B96" s="3" t="s">
        <v>44</v>
      </c>
      <c r="C96">
        <f t="shared" si="2"/>
        <v>420567</v>
      </c>
      <c r="D96" t="str">
        <f t="shared" si="3"/>
        <v>EURO CAR PARTS LTD (T2)</v>
      </c>
      <c r="G96" s="4">
        <v>7.0782142056702198E+18</v>
      </c>
      <c r="H96" s="3" t="s">
        <v>318</v>
      </c>
      <c r="L96" t="s">
        <v>878</v>
      </c>
      <c r="S96" s="5">
        <v>45108</v>
      </c>
      <c r="U96" t="s">
        <v>878</v>
      </c>
      <c r="V96" s="7">
        <v>0</v>
      </c>
      <c r="W96" t="s">
        <v>333</v>
      </c>
      <c r="X96" s="7"/>
      <c r="Y96" s="7">
        <v>1</v>
      </c>
      <c r="Z96" s="9">
        <v>0</v>
      </c>
      <c r="AA96" s="9">
        <v>0</v>
      </c>
      <c r="AF96" s="10"/>
      <c r="AG96" s="10"/>
      <c r="AH96" s="11"/>
      <c r="AN96" t="s">
        <v>806</v>
      </c>
    </row>
    <row r="97" spans="1:40" x14ac:dyDescent="0.25">
      <c r="A97" s="2">
        <v>420567</v>
      </c>
      <c r="B97" s="3" t="s">
        <v>44</v>
      </c>
      <c r="C97">
        <f t="shared" si="2"/>
        <v>420567</v>
      </c>
      <c r="D97" t="str">
        <f t="shared" si="3"/>
        <v>EURO CAR PARTS LTD (T2)</v>
      </c>
      <c r="G97" s="4">
        <v>7.0782142056702198E+18</v>
      </c>
      <c r="H97" s="3" t="s">
        <v>318</v>
      </c>
      <c r="L97" t="s">
        <v>879</v>
      </c>
      <c r="S97" s="5">
        <v>45108</v>
      </c>
      <c r="U97" t="s">
        <v>879</v>
      </c>
      <c r="V97" s="7">
        <v>0</v>
      </c>
      <c r="W97" t="s">
        <v>333</v>
      </c>
      <c r="X97" s="7"/>
      <c r="Y97" s="7">
        <v>1</v>
      </c>
      <c r="Z97" s="9">
        <v>0</v>
      </c>
      <c r="AA97" s="9">
        <v>0</v>
      </c>
      <c r="AF97" s="10"/>
      <c r="AG97" s="10"/>
      <c r="AH97" s="11"/>
      <c r="AN97" t="s">
        <v>806</v>
      </c>
    </row>
    <row r="98" spans="1:40" x14ac:dyDescent="0.25">
      <c r="A98" s="2">
        <v>420567</v>
      </c>
      <c r="B98" s="3" t="s">
        <v>44</v>
      </c>
      <c r="C98">
        <f t="shared" si="2"/>
        <v>420567</v>
      </c>
      <c r="D98" t="str">
        <f t="shared" si="3"/>
        <v>EURO CAR PARTS LTD (T2)</v>
      </c>
      <c r="G98" s="4">
        <v>7.0782142056702198E+18</v>
      </c>
      <c r="H98" s="3" t="s">
        <v>318</v>
      </c>
      <c r="L98" t="s">
        <v>880</v>
      </c>
      <c r="S98" s="5">
        <v>45108</v>
      </c>
      <c r="U98" t="s">
        <v>880</v>
      </c>
      <c r="V98" s="7">
        <v>0</v>
      </c>
      <c r="W98" t="s">
        <v>333</v>
      </c>
      <c r="X98" s="7"/>
      <c r="Y98" s="7">
        <v>1</v>
      </c>
      <c r="Z98" s="9">
        <v>0</v>
      </c>
      <c r="AA98" s="9">
        <v>0</v>
      </c>
      <c r="AF98" s="10"/>
      <c r="AG98" s="10"/>
      <c r="AH98" s="11"/>
      <c r="AN98" t="s">
        <v>806</v>
      </c>
    </row>
    <row r="99" spans="1:40" x14ac:dyDescent="0.25">
      <c r="A99" s="2">
        <v>420567</v>
      </c>
      <c r="B99" s="3" t="s">
        <v>44</v>
      </c>
      <c r="C99">
        <f t="shared" si="2"/>
        <v>420567</v>
      </c>
      <c r="D99" t="str">
        <f t="shared" si="3"/>
        <v>EURO CAR PARTS LTD (T2)</v>
      </c>
      <c r="G99" s="4">
        <v>7.0782142056702198E+18</v>
      </c>
      <c r="H99" s="3" t="s">
        <v>318</v>
      </c>
      <c r="L99" t="s">
        <v>881</v>
      </c>
      <c r="S99" s="5">
        <v>45108</v>
      </c>
      <c r="U99" t="s">
        <v>881</v>
      </c>
      <c r="V99" s="7">
        <v>0</v>
      </c>
      <c r="W99" t="s">
        <v>333</v>
      </c>
      <c r="X99" s="7"/>
      <c r="Y99" s="7">
        <v>1</v>
      </c>
      <c r="Z99" s="9">
        <v>0</v>
      </c>
      <c r="AA99" s="9">
        <v>0</v>
      </c>
      <c r="AF99" s="10"/>
      <c r="AG99" s="10"/>
      <c r="AH99" s="11"/>
      <c r="AN99" t="s">
        <v>806</v>
      </c>
    </row>
    <row r="100" spans="1:40" x14ac:dyDescent="0.25">
      <c r="A100" s="2">
        <v>420567</v>
      </c>
      <c r="B100" s="3" t="s">
        <v>44</v>
      </c>
      <c r="C100">
        <f t="shared" si="2"/>
        <v>420567</v>
      </c>
      <c r="D100" t="str">
        <f t="shared" si="3"/>
        <v>EURO CAR PARTS LTD (T2)</v>
      </c>
      <c r="G100" s="4">
        <v>7.0782142056702198E+18</v>
      </c>
      <c r="H100" s="3" t="s">
        <v>318</v>
      </c>
      <c r="L100" t="s">
        <v>882</v>
      </c>
      <c r="S100" s="5">
        <v>45108</v>
      </c>
      <c r="U100" t="s">
        <v>882</v>
      </c>
      <c r="V100" s="7">
        <v>0</v>
      </c>
      <c r="W100" t="s">
        <v>333</v>
      </c>
      <c r="X100" s="7"/>
      <c r="Y100" s="7">
        <v>1</v>
      </c>
      <c r="Z100" s="9">
        <v>0</v>
      </c>
      <c r="AA100" s="9">
        <v>0</v>
      </c>
      <c r="AF100" s="10"/>
      <c r="AG100" s="10"/>
      <c r="AH100" s="11"/>
      <c r="AN100" t="s">
        <v>806</v>
      </c>
    </row>
    <row r="101" spans="1:40" x14ac:dyDescent="0.25">
      <c r="A101" s="2">
        <v>420567</v>
      </c>
      <c r="B101" s="3" t="s">
        <v>44</v>
      </c>
      <c r="C101">
        <f t="shared" si="2"/>
        <v>420567</v>
      </c>
      <c r="D101" t="str">
        <f t="shared" si="3"/>
        <v>EURO CAR PARTS LTD (T2)</v>
      </c>
      <c r="G101" s="4">
        <v>7.0782142056702198E+18</v>
      </c>
      <c r="H101" s="3" t="s">
        <v>318</v>
      </c>
      <c r="L101" t="s">
        <v>883</v>
      </c>
      <c r="S101" s="5">
        <v>45108</v>
      </c>
      <c r="U101" t="s">
        <v>883</v>
      </c>
      <c r="V101" s="7">
        <v>0</v>
      </c>
      <c r="W101" t="s">
        <v>333</v>
      </c>
      <c r="X101" s="7"/>
      <c r="Y101" s="7">
        <v>1</v>
      </c>
      <c r="Z101" s="9">
        <v>0</v>
      </c>
      <c r="AA101" s="9">
        <v>0</v>
      </c>
      <c r="AF101" s="10"/>
      <c r="AG101" s="10"/>
      <c r="AH101" s="11"/>
      <c r="AN101" t="s">
        <v>806</v>
      </c>
    </row>
    <row r="102" spans="1:40" x14ac:dyDescent="0.25">
      <c r="A102" s="2">
        <v>420567</v>
      </c>
      <c r="B102" s="3" t="s">
        <v>44</v>
      </c>
      <c r="C102">
        <f t="shared" si="2"/>
        <v>420567</v>
      </c>
      <c r="D102" t="str">
        <f t="shared" si="3"/>
        <v>EURO CAR PARTS LTD (T2)</v>
      </c>
      <c r="G102" s="4">
        <v>7.0782142056702198E+18</v>
      </c>
      <c r="H102" s="3" t="s">
        <v>318</v>
      </c>
      <c r="L102" t="s">
        <v>874</v>
      </c>
      <c r="S102" s="5">
        <v>45108</v>
      </c>
      <c r="U102" t="s">
        <v>874</v>
      </c>
      <c r="V102" s="7">
        <v>0</v>
      </c>
      <c r="W102" t="s">
        <v>333</v>
      </c>
      <c r="X102" s="7"/>
      <c r="Y102" s="7">
        <v>1</v>
      </c>
      <c r="Z102" s="9">
        <v>0</v>
      </c>
      <c r="AA102" s="9">
        <v>0</v>
      </c>
      <c r="AF102" s="10"/>
      <c r="AG102" s="10"/>
      <c r="AH102" s="11"/>
      <c r="AN102" t="s">
        <v>806</v>
      </c>
    </row>
    <row r="103" spans="1:40" x14ac:dyDescent="0.25">
      <c r="A103" s="2">
        <v>420567</v>
      </c>
      <c r="B103" s="3" t="s">
        <v>44</v>
      </c>
      <c r="C103">
        <f t="shared" si="2"/>
        <v>420567</v>
      </c>
      <c r="D103" t="str">
        <f t="shared" si="3"/>
        <v>EURO CAR PARTS LTD (T2)</v>
      </c>
      <c r="G103" s="4">
        <v>7.0782142056702198E+18</v>
      </c>
      <c r="H103" s="3" t="s">
        <v>318</v>
      </c>
      <c r="L103" t="s">
        <v>875</v>
      </c>
      <c r="S103" s="5">
        <v>45108</v>
      </c>
      <c r="U103" t="s">
        <v>875</v>
      </c>
      <c r="V103" s="7">
        <v>0</v>
      </c>
      <c r="W103" t="s">
        <v>333</v>
      </c>
      <c r="X103" s="7"/>
      <c r="Y103" s="7">
        <v>1</v>
      </c>
      <c r="Z103" s="9">
        <v>0</v>
      </c>
      <c r="AA103" s="9">
        <v>0</v>
      </c>
      <c r="AF103" s="10"/>
      <c r="AG103" s="10"/>
      <c r="AH103" s="11"/>
      <c r="AN103" t="s">
        <v>806</v>
      </c>
    </row>
    <row r="104" spans="1:40" x14ac:dyDescent="0.25">
      <c r="A104" s="2">
        <v>420567</v>
      </c>
      <c r="B104" s="3" t="s">
        <v>44</v>
      </c>
      <c r="C104">
        <f t="shared" si="2"/>
        <v>420567</v>
      </c>
      <c r="D104" t="str">
        <f t="shared" si="3"/>
        <v>EURO CAR PARTS LTD (T2)</v>
      </c>
      <c r="G104" s="4">
        <v>7.0782142056702198E+18</v>
      </c>
      <c r="H104" s="3" t="s">
        <v>318</v>
      </c>
      <c r="L104" t="s">
        <v>876</v>
      </c>
      <c r="S104" s="5">
        <v>45108</v>
      </c>
      <c r="U104" t="s">
        <v>876</v>
      </c>
      <c r="V104" s="7">
        <v>0</v>
      </c>
      <c r="W104" t="s">
        <v>333</v>
      </c>
      <c r="X104" s="7"/>
      <c r="Y104" s="7">
        <v>1</v>
      </c>
      <c r="Z104" s="9">
        <v>0</v>
      </c>
      <c r="AA104" s="9">
        <v>0</v>
      </c>
      <c r="AF104" s="10"/>
      <c r="AG104" s="10"/>
      <c r="AH104" s="11"/>
      <c r="AN104" t="s">
        <v>806</v>
      </c>
    </row>
    <row r="105" spans="1:40" x14ac:dyDescent="0.25">
      <c r="A105" s="2">
        <v>420567</v>
      </c>
      <c r="B105" s="3" t="s">
        <v>44</v>
      </c>
      <c r="C105">
        <f t="shared" si="2"/>
        <v>420567</v>
      </c>
      <c r="D105" t="str">
        <f t="shared" si="3"/>
        <v>EURO CAR PARTS LTD (T2)</v>
      </c>
      <c r="G105" s="4">
        <v>7.0782142056702198E+18</v>
      </c>
      <c r="H105" s="3" t="s">
        <v>318</v>
      </c>
      <c r="L105" t="s">
        <v>877</v>
      </c>
      <c r="S105" s="5">
        <v>45108</v>
      </c>
      <c r="U105" t="s">
        <v>877</v>
      </c>
      <c r="V105" s="7">
        <v>0</v>
      </c>
      <c r="W105" t="s">
        <v>333</v>
      </c>
      <c r="X105" s="7"/>
      <c r="Y105" s="7">
        <v>1</v>
      </c>
      <c r="Z105" s="9">
        <v>0</v>
      </c>
      <c r="AA105" s="9">
        <v>0</v>
      </c>
      <c r="AF105" s="10"/>
      <c r="AG105" s="10"/>
      <c r="AH105" s="11"/>
      <c r="AN105" t="s">
        <v>806</v>
      </c>
    </row>
    <row r="106" spans="1:40" x14ac:dyDescent="0.25">
      <c r="A106" s="2">
        <v>420567</v>
      </c>
      <c r="B106" s="3" t="s">
        <v>44</v>
      </c>
      <c r="C106">
        <f t="shared" si="2"/>
        <v>420567</v>
      </c>
      <c r="D106" t="str">
        <f t="shared" si="3"/>
        <v>EURO CAR PARTS LTD (T2)</v>
      </c>
      <c r="G106" s="4">
        <v>7.0782142056702198E+18</v>
      </c>
      <c r="H106" s="3" t="s">
        <v>318</v>
      </c>
      <c r="L106" t="s">
        <v>878</v>
      </c>
      <c r="S106" s="5">
        <v>45108</v>
      </c>
      <c r="U106" t="s">
        <v>878</v>
      </c>
      <c r="V106" s="7">
        <v>0</v>
      </c>
      <c r="W106" t="s">
        <v>333</v>
      </c>
      <c r="X106" s="7"/>
      <c r="Y106" s="7">
        <v>1</v>
      </c>
      <c r="Z106" s="9">
        <v>0</v>
      </c>
      <c r="AA106" s="9">
        <v>0</v>
      </c>
      <c r="AF106" s="10"/>
      <c r="AG106" s="10"/>
      <c r="AH106" s="11"/>
      <c r="AN106" t="s">
        <v>806</v>
      </c>
    </row>
    <row r="107" spans="1:40" x14ac:dyDescent="0.25">
      <c r="A107" s="2">
        <v>420567</v>
      </c>
      <c r="B107" s="3" t="s">
        <v>44</v>
      </c>
      <c r="C107">
        <f t="shared" si="2"/>
        <v>420567</v>
      </c>
      <c r="D107" t="str">
        <f t="shared" si="3"/>
        <v>EURO CAR PARTS LTD (T2)</v>
      </c>
      <c r="G107" s="4">
        <v>7.0782142056702198E+18</v>
      </c>
      <c r="H107" s="3" t="s">
        <v>318</v>
      </c>
      <c r="L107" t="s">
        <v>879</v>
      </c>
      <c r="S107" s="5">
        <v>45108</v>
      </c>
      <c r="U107" t="s">
        <v>879</v>
      </c>
      <c r="V107" s="7">
        <v>0</v>
      </c>
      <c r="W107" t="s">
        <v>333</v>
      </c>
      <c r="X107" s="7"/>
      <c r="Y107" s="7">
        <v>1</v>
      </c>
      <c r="Z107" s="9">
        <v>0</v>
      </c>
      <c r="AA107" s="9">
        <v>0</v>
      </c>
      <c r="AF107" s="10"/>
      <c r="AG107" s="10"/>
      <c r="AH107" s="11"/>
      <c r="AN107" t="s">
        <v>806</v>
      </c>
    </row>
    <row r="108" spans="1:40" x14ac:dyDescent="0.25">
      <c r="A108" s="2">
        <v>420567</v>
      </c>
      <c r="B108" s="3" t="s">
        <v>44</v>
      </c>
      <c r="C108">
        <f t="shared" si="2"/>
        <v>420567</v>
      </c>
      <c r="D108" t="str">
        <f t="shared" si="3"/>
        <v>EURO CAR PARTS LTD (T2)</v>
      </c>
      <c r="G108" s="4">
        <v>7.0782142056702198E+18</v>
      </c>
      <c r="H108" s="3" t="s">
        <v>318</v>
      </c>
      <c r="L108" t="s">
        <v>880</v>
      </c>
      <c r="S108" s="5">
        <v>45108</v>
      </c>
      <c r="U108" t="s">
        <v>880</v>
      </c>
      <c r="V108" s="7">
        <v>0</v>
      </c>
      <c r="W108" t="s">
        <v>333</v>
      </c>
      <c r="X108" s="7"/>
      <c r="Y108" s="7">
        <v>1</v>
      </c>
      <c r="Z108" s="9">
        <v>0</v>
      </c>
      <c r="AA108" s="9">
        <v>0</v>
      </c>
      <c r="AF108" s="10"/>
      <c r="AG108" s="10"/>
      <c r="AH108" s="11"/>
      <c r="AN108" t="s">
        <v>806</v>
      </c>
    </row>
    <row r="109" spans="1:40" x14ac:dyDescent="0.25">
      <c r="A109" s="2">
        <v>420567</v>
      </c>
      <c r="B109" s="3" t="s">
        <v>44</v>
      </c>
      <c r="C109">
        <f t="shared" si="2"/>
        <v>420567</v>
      </c>
      <c r="D109" t="str">
        <f t="shared" si="3"/>
        <v>EURO CAR PARTS LTD (T2)</v>
      </c>
      <c r="G109" s="4">
        <v>7.0782142056702198E+18</v>
      </c>
      <c r="H109" s="3" t="s">
        <v>318</v>
      </c>
      <c r="L109" t="s">
        <v>881</v>
      </c>
      <c r="S109" s="5">
        <v>45108</v>
      </c>
      <c r="U109" t="s">
        <v>881</v>
      </c>
      <c r="V109" s="7">
        <v>0</v>
      </c>
      <c r="W109" t="s">
        <v>333</v>
      </c>
      <c r="X109" s="7"/>
      <c r="Y109" s="7">
        <v>1</v>
      </c>
      <c r="Z109" s="9">
        <v>0</v>
      </c>
      <c r="AA109" s="9">
        <v>0</v>
      </c>
      <c r="AF109" s="10"/>
      <c r="AG109" s="10"/>
      <c r="AH109" s="11"/>
      <c r="AN109" t="s">
        <v>806</v>
      </c>
    </row>
    <row r="110" spans="1:40" x14ac:dyDescent="0.25">
      <c r="A110" s="2">
        <v>420567</v>
      </c>
      <c r="B110" s="3" t="s">
        <v>44</v>
      </c>
      <c r="C110">
        <f t="shared" si="2"/>
        <v>420567</v>
      </c>
      <c r="D110" t="str">
        <f t="shared" si="3"/>
        <v>EURO CAR PARTS LTD (T2)</v>
      </c>
      <c r="G110" s="4">
        <v>7.0782142056702198E+18</v>
      </c>
      <c r="H110" s="3" t="s">
        <v>318</v>
      </c>
      <c r="L110" t="s">
        <v>882</v>
      </c>
      <c r="S110" s="5">
        <v>45108</v>
      </c>
      <c r="U110" t="s">
        <v>882</v>
      </c>
      <c r="V110" s="7">
        <v>0</v>
      </c>
      <c r="W110" t="s">
        <v>333</v>
      </c>
      <c r="X110" s="7"/>
      <c r="Y110" s="7">
        <v>1</v>
      </c>
      <c r="Z110" s="9">
        <v>0</v>
      </c>
      <c r="AA110" s="9">
        <v>0</v>
      </c>
      <c r="AF110" s="10"/>
      <c r="AG110" s="10"/>
      <c r="AH110" s="11"/>
      <c r="AN110" t="s">
        <v>806</v>
      </c>
    </row>
    <row r="111" spans="1:40" x14ac:dyDescent="0.25">
      <c r="A111" s="2">
        <v>420567</v>
      </c>
      <c r="B111" s="3" t="s">
        <v>44</v>
      </c>
      <c r="C111">
        <f t="shared" si="2"/>
        <v>420567</v>
      </c>
      <c r="D111" t="str">
        <f t="shared" si="3"/>
        <v>EURO CAR PARTS LTD (T2)</v>
      </c>
      <c r="G111" s="4">
        <v>7.0782142056702198E+18</v>
      </c>
      <c r="H111" s="3" t="s">
        <v>318</v>
      </c>
      <c r="L111" t="s">
        <v>883</v>
      </c>
      <c r="S111" s="5">
        <v>45108</v>
      </c>
      <c r="U111" t="s">
        <v>883</v>
      </c>
      <c r="V111" s="7">
        <v>0</v>
      </c>
      <c r="W111" t="s">
        <v>333</v>
      </c>
      <c r="X111" s="7"/>
      <c r="Y111" s="7">
        <v>1</v>
      </c>
      <c r="Z111" s="9">
        <v>0</v>
      </c>
      <c r="AA111" s="9">
        <v>0</v>
      </c>
      <c r="AF111" s="10"/>
      <c r="AG111" s="10"/>
      <c r="AH111" s="11"/>
      <c r="AN111" t="s">
        <v>806</v>
      </c>
    </row>
    <row r="112" spans="1:40" x14ac:dyDescent="0.25">
      <c r="A112" s="2">
        <v>420567</v>
      </c>
      <c r="B112" s="3" t="s">
        <v>44</v>
      </c>
      <c r="C112">
        <f t="shared" si="2"/>
        <v>420567</v>
      </c>
      <c r="D112" t="str">
        <f t="shared" si="3"/>
        <v>EURO CAR PARTS LTD (T2)</v>
      </c>
      <c r="G112" s="4">
        <v>7.0782142056702198E+18</v>
      </c>
      <c r="H112" s="3" t="s">
        <v>318</v>
      </c>
      <c r="L112" t="s">
        <v>874</v>
      </c>
      <c r="S112" s="5">
        <v>45108</v>
      </c>
      <c r="U112" t="s">
        <v>874</v>
      </c>
      <c r="V112" s="7">
        <v>0</v>
      </c>
      <c r="W112" t="s">
        <v>333</v>
      </c>
      <c r="X112" s="7"/>
      <c r="Y112" s="7">
        <v>1</v>
      </c>
      <c r="Z112" s="9">
        <v>0</v>
      </c>
      <c r="AA112" s="9">
        <v>0</v>
      </c>
      <c r="AF112" s="10"/>
      <c r="AG112" s="10"/>
      <c r="AH112" s="11"/>
      <c r="AN112" t="s">
        <v>806</v>
      </c>
    </row>
    <row r="113" spans="1:40" x14ac:dyDescent="0.25">
      <c r="A113" s="2">
        <v>420567</v>
      </c>
      <c r="B113" s="3" t="s">
        <v>44</v>
      </c>
      <c r="C113">
        <f t="shared" si="2"/>
        <v>420567</v>
      </c>
      <c r="D113" t="str">
        <f t="shared" si="3"/>
        <v>EURO CAR PARTS LTD (T2)</v>
      </c>
      <c r="G113" s="4">
        <v>7.0782142056702198E+18</v>
      </c>
      <c r="H113" s="3" t="s">
        <v>318</v>
      </c>
      <c r="L113" t="s">
        <v>875</v>
      </c>
      <c r="S113" s="5">
        <v>45108</v>
      </c>
      <c r="U113" t="s">
        <v>875</v>
      </c>
      <c r="V113" s="7">
        <v>0</v>
      </c>
      <c r="W113" t="s">
        <v>333</v>
      </c>
      <c r="X113" s="7"/>
      <c r="Y113" s="7">
        <v>1</v>
      </c>
      <c r="Z113" s="9">
        <v>0</v>
      </c>
      <c r="AA113" s="9">
        <v>0</v>
      </c>
      <c r="AF113" s="10"/>
      <c r="AG113" s="10"/>
      <c r="AH113" s="11"/>
      <c r="AN113" t="s">
        <v>806</v>
      </c>
    </row>
    <row r="114" spans="1:40" x14ac:dyDescent="0.25">
      <c r="A114" s="2">
        <v>420567</v>
      </c>
      <c r="B114" s="3" t="s">
        <v>44</v>
      </c>
      <c r="C114">
        <f t="shared" si="2"/>
        <v>420567</v>
      </c>
      <c r="D114" t="str">
        <f t="shared" si="3"/>
        <v>EURO CAR PARTS LTD (T2)</v>
      </c>
      <c r="G114" s="4">
        <v>7.0782142056702198E+18</v>
      </c>
      <c r="H114" s="3" t="s">
        <v>318</v>
      </c>
      <c r="L114" t="s">
        <v>876</v>
      </c>
      <c r="S114" s="5">
        <v>45108</v>
      </c>
      <c r="U114" t="s">
        <v>876</v>
      </c>
      <c r="V114" s="7">
        <v>0</v>
      </c>
      <c r="W114" t="s">
        <v>333</v>
      </c>
      <c r="X114" s="7"/>
      <c r="Y114" s="7">
        <v>1</v>
      </c>
      <c r="Z114" s="9">
        <v>0</v>
      </c>
      <c r="AA114" s="9">
        <v>0</v>
      </c>
      <c r="AF114" s="10"/>
      <c r="AG114" s="10"/>
      <c r="AH114" s="11"/>
      <c r="AN114" t="s">
        <v>806</v>
      </c>
    </row>
    <row r="115" spans="1:40" x14ac:dyDescent="0.25">
      <c r="A115" s="2">
        <v>420567</v>
      </c>
      <c r="B115" s="3" t="s">
        <v>44</v>
      </c>
      <c r="C115">
        <f t="shared" si="2"/>
        <v>420567</v>
      </c>
      <c r="D115" t="str">
        <f t="shared" si="3"/>
        <v>EURO CAR PARTS LTD (T2)</v>
      </c>
      <c r="G115" s="4">
        <v>7.0782142056702198E+18</v>
      </c>
      <c r="H115" s="3" t="s">
        <v>318</v>
      </c>
      <c r="L115" t="s">
        <v>877</v>
      </c>
      <c r="S115" s="5">
        <v>45108</v>
      </c>
      <c r="U115" t="s">
        <v>877</v>
      </c>
      <c r="V115" s="7">
        <v>0</v>
      </c>
      <c r="W115" t="s">
        <v>333</v>
      </c>
      <c r="X115" s="7"/>
      <c r="Y115" s="7">
        <v>1</v>
      </c>
      <c r="Z115" s="9">
        <v>0</v>
      </c>
      <c r="AA115" s="9">
        <v>0</v>
      </c>
      <c r="AF115" s="10"/>
      <c r="AG115" s="10"/>
      <c r="AH115" s="11"/>
      <c r="AN115" t="s">
        <v>806</v>
      </c>
    </row>
    <row r="116" spans="1:40" x14ac:dyDescent="0.25">
      <c r="A116" s="2">
        <v>420567</v>
      </c>
      <c r="B116" s="3" t="s">
        <v>44</v>
      </c>
      <c r="C116">
        <f t="shared" si="2"/>
        <v>420567</v>
      </c>
      <c r="D116" t="str">
        <f t="shared" si="3"/>
        <v>EURO CAR PARTS LTD (T2)</v>
      </c>
      <c r="G116" s="4">
        <v>7.0782142056702198E+18</v>
      </c>
      <c r="H116" s="3" t="s">
        <v>318</v>
      </c>
      <c r="L116" t="s">
        <v>878</v>
      </c>
      <c r="S116" s="5">
        <v>45108</v>
      </c>
      <c r="U116" t="s">
        <v>878</v>
      </c>
      <c r="V116" s="7">
        <v>0</v>
      </c>
      <c r="W116" t="s">
        <v>333</v>
      </c>
      <c r="X116" s="7"/>
      <c r="Y116" s="7">
        <v>1</v>
      </c>
      <c r="Z116" s="9">
        <v>0</v>
      </c>
      <c r="AA116" s="9">
        <v>0</v>
      </c>
      <c r="AF116" s="10"/>
      <c r="AG116" s="10"/>
      <c r="AH116" s="11"/>
      <c r="AN116" t="s">
        <v>806</v>
      </c>
    </row>
    <row r="117" spans="1:40" x14ac:dyDescent="0.25">
      <c r="A117" s="2">
        <v>420567</v>
      </c>
      <c r="B117" s="3" t="s">
        <v>44</v>
      </c>
      <c r="C117">
        <f t="shared" si="2"/>
        <v>420567</v>
      </c>
      <c r="D117" t="str">
        <f t="shared" si="3"/>
        <v>EURO CAR PARTS LTD (T2)</v>
      </c>
      <c r="G117" s="4">
        <v>7.0782142056702198E+18</v>
      </c>
      <c r="H117" s="3" t="s">
        <v>318</v>
      </c>
      <c r="L117" t="s">
        <v>879</v>
      </c>
      <c r="S117" s="5">
        <v>45108</v>
      </c>
      <c r="U117" t="s">
        <v>879</v>
      </c>
      <c r="V117" s="7">
        <v>0</v>
      </c>
      <c r="W117" t="s">
        <v>333</v>
      </c>
      <c r="X117" s="7"/>
      <c r="Y117" s="7">
        <v>1</v>
      </c>
      <c r="Z117" s="9">
        <v>0</v>
      </c>
      <c r="AA117" s="9">
        <v>0</v>
      </c>
      <c r="AF117" s="10"/>
      <c r="AG117" s="10"/>
      <c r="AH117" s="11"/>
      <c r="AN117" t="s">
        <v>806</v>
      </c>
    </row>
    <row r="118" spans="1:40" x14ac:dyDescent="0.25">
      <c r="A118" s="2">
        <v>420567</v>
      </c>
      <c r="B118" s="3" t="s">
        <v>44</v>
      </c>
      <c r="C118">
        <f t="shared" si="2"/>
        <v>420567</v>
      </c>
      <c r="D118" t="str">
        <f t="shared" si="3"/>
        <v>EURO CAR PARTS LTD (T2)</v>
      </c>
      <c r="G118" s="4">
        <v>7.0782142056702198E+18</v>
      </c>
      <c r="H118" s="3" t="s">
        <v>318</v>
      </c>
      <c r="L118" t="s">
        <v>880</v>
      </c>
      <c r="S118" s="5">
        <v>45108</v>
      </c>
      <c r="U118" t="s">
        <v>880</v>
      </c>
      <c r="V118" s="7">
        <v>0</v>
      </c>
      <c r="W118" t="s">
        <v>333</v>
      </c>
      <c r="X118" s="7"/>
      <c r="Y118" s="7">
        <v>1</v>
      </c>
      <c r="Z118" s="9">
        <v>0</v>
      </c>
      <c r="AA118" s="9">
        <v>0</v>
      </c>
      <c r="AF118" s="10"/>
      <c r="AG118" s="10"/>
      <c r="AH118" s="11"/>
      <c r="AN118" t="s">
        <v>806</v>
      </c>
    </row>
    <row r="119" spans="1:40" x14ac:dyDescent="0.25">
      <c r="A119" s="2">
        <v>420567</v>
      </c>
      <c r="B119" s="3" t="s">
        <v>44</v>
      </c>
      <c r="C119">
        <f t="shared" si="2"/>
        <v>420567</v>
      </c>
      <c r="D119" t="str">
        <f t="shared" si="3"/>
        <v>EURO CAR PARTS LTD (T2)</v>
      </c>
      <c r="G119" s="4">
        <v>7.0782142056702198E+18</v>
      </c>
      <c r="H119" s="3" t="s">
        <v>318</v>
      </c>
      <c r="L119" t="s">
        <v>881</v>
      </c>
      <c r="S119" s="5">
        <v>45108</v>
      </c>
      <c r="U119" t="s">
        <v>881</v>
      </c>
      <c r="V119" s="7">
        <v>0</v>
      </c>
      <c r="W119" t="s">
        <v>333</v>
      </c>
      <c r="X119" s="7"/>
      <c r="Y119" s="7">
        <v>1</v>
      </c>
      <c r="Z119" s="9">
        <v>0</v>
      </c>
      <c r="AA119" s="9">
        <v>0</v>
      </c>
      <c r="AF119" s="10"/>
      <c r="AG119" s="10"/>
      <c r="AH119" s="11"/>
      <c r="AN119" t="s">
        <v>806</v>
      </c>
    </row>
    <row r="120" spans="1:40" x14ac:dyDescent="0.25">
      <c r="A120" s="2">
        <v>420567</v>
      </c>
      <c r="B120" s="3" t="s">
        <v>44</v>
      </c>
      <c r="C120">
        <f t="shared" si="2"/>
        <v>420567</v>
      </c>
      <c r="D120" t="str">
        <f t="shared" si="3"/>
        <v>EURO CAR PARTS LTD (T2)</v>
      </c>
      <c r="G120" s="4">
        <v>7.0782142056702198E+18</v>
      </c>
      <c r="H120" s="3" t="s">
        <v>318</v>
      </c>
      <c r="L120" t="s">
        <v>882</v>
      </c>
      <c r="S120" s="5">
        <v>45108</v>
      </c>
      <c r="U120" t="s">
        <v>882</v>
      </c>
      <c r="V120" s="7">
        <v>0</v>
      </c>
      <c r="W120" t="s">
        <v>333</v>
      </c>
      <c r="X120" s="7"/>
      <c r="Y120" s="7">
        <v>1</v>
      </c>
      <c r="Z120" s="9">
        <v>0</v>
      </c>
      <c r="AA120" s="9">
        <v>0</v>
      </c>
      <c r="AF120" s="10"/>
      <c r="AG120" s="10"/>
      <c r="AH120" s="11"/>
      <c r="AN120" t="s">
        <v>806</v>
      </c>
    </row>
    <row r="121" spans="1:40" x14ac:dyDescent="0.25">
      <c r="A121" s="2">
        <v>420567</v>
      </c>
      <c r="B121" s="3" t="s">
        <v>44</v>
      </c>
      <c r="C121">
        <f t="shared" si="2"/>
        <v>420567</v>
      </c>
      <c r="D121" t="str">
        <f t="shared" si="3"/>
        <v>EURO CAR PARTS LTD (T2)</v>
      </c>
      <c r="G121" s="4">
        <v>7.0782142056702198E+18</v>
      </c>
      <c r="H121" s="3" t="s">
        <v>318</v>
      </c>
      <c r="L121" t="s">
        <v>883</v>
      </c>
      <c r="S121" s="5">
        <v>45108</v>
      </c>
      <c r="U121" t="s">
        <v>883</v>
      </c>
      <c r="V121" s="7">
        <v>0</v>
      </c>
      <c r="W121" t="s">
        <v>333</v>
      </c>
      <c r="X121" s="7"/>
      <c r="Y121" s="7">
        <v>1</v>
      </c>
      <c r="Z121" s="9">
        <v>0</v>
      </c>
      <c r="AA121" s="9">
        <v>0</v>
      </c>
      <c r="AF121" s="10"/>
      <c r="AG121" s="10"/>
      <c r="AH121" s="11"/>
      <c r="AN121" t="s">
        <v>806</v>
      </c>
    </row>
    <row r="122" spans="1:40" x14ac:dyDescent="0.25">
      <c r="A122" s="2">
        <v>420567</v>
      </c>
      <c r="B122" s="3" t="s">
        <v>44</v>
      </c>
      <c r="C122">
        <f t="shared" si="2"/>
        <v>420567</v>
      </c>
      <c r="D122" t="str">
        <f t="shared" si="3"/>
        <v>EURO CAR PARTS LTD (T2)</v>
      </c>
      <c r="G122" s="4">
        <v>7.0782142056702198E+18</v>
      </c>
      <c r="H122" s="3" t="s">
        <v>318</v>
      </c>
      <c r="L122" t="s">
        <v>874</v>
      </c>
      <c r="S122" s="5">
        <v>45108</v>
      </c>
      <c r="U122" t="s">
        <v>874</v>
      </c>
      <c r="V122" s="7">
        <v>0</v>
      </c>
      <c r="W122" t="s">
        <v>333</v>
      </c>
      <c r="X122" s="7"/>
      <c r="Y122" s="7">
        <v>1</v>
      </c>
      <c r="Z122" s="9">
        <v>0</v>
      </c>
      <c r="AA122" s="9">
        <v>0</v>
      </c>
      <c r="AF122" s="10"/>
      <c r="AG122" s="10"/>
      <c r="AH122" s="11"/>
      <c r="AN122" t="s">
        <v>806</v>
      </c>
    </row>
    <row r="123" spans="1:40" x14ac:dyDescent="0.25">
      <c r="A123" s="2">
        <v>420567</v>
      </c>
      <c r="B123" s="3" t="s">
        <v>44</v>
      </c>
      <c r="C123">
        <f t="shared" si="2"/>
        <v>420567</v>
      </c>
      <c r="D123" t="str">
        <f t="shared" si="3"/>
        <v>EURO CAR PARTS LTD (T2)</v>
      </c>
      <c r="G123" s="4">
        <v>7.0782142056702198E+18</v>
      </c>
      <c r="H123" s="3" t="s">
        <v>318</v>
      </c>
      <c r="L123" t="s">
        <v>875</v>
      </c>
      <c r="S123" s="5">
        <v>45108</v>
      </c>
      <c r="U123" t="s">
        <v>875</v>
      </c>
      <c r="V123" s="7">
        <v>0</v>
      </c>
      <c r="W123" t="s">
        <v>333</v>
      </c>
      <c r="X123" s="7"/>
      <c r="Y123" s="7">
        <v>1</v>
      </c>
      <c r="Z123" s="9">
        <v>0</v>
      </c>
      <c r="AA123" s="9">
        <v>0</v>
      </c>
      <c r="AF123" s="10"/>
      <c r="AG123" s="10"/>
      <c r="AH123" s="11"/>
      <c r="AN123" t="s">
        <v>806</v>
      </c>
    </row>
    <row r="124" spans="1:40" x14ac:dyDescent="0.25">
      <c r="A124" s="2">
        <v>420567</v>
      </c>
      <c r="B124" s="3" t="s">
        <v>44</v>
      </c>
      <c r="C124">
        <f t="shared" si="2"/>
        <v>420567</v>
      </c>
      <c r="D124" t="str">
        <f t="shared" si="3"/>
        <v>EURO CAR PARTS LTD (T2)</v>
      </c>
      <c r="G124" s="4">
        <v>7.0782142056702198E+18</v>
      </c>
      <c r="H124" s="3" t="s">
        <v>318</v>
      </c>
      <c r="L124" t="s">
        <v>876</v>
      </c>
      <c r="S124" s="5">
        <v>45108</v>
      </c>
      <c r="U124" t="s">
        <v>876</v>
      </c>
      <c r="V124" s="7">
        <v>0</v>
      </c>
      <c r="W124" t="s">
        <v>333</v>
      </c>
      <c r="X124" s="7"/>
      <c r="Y124" s="7">
        <v>1</v>
      </c>
      <c r="Z124" s="9">
        <v>0</v>
      </c>
      <c r="AA124" s="9">
        <v>0</v>
      </c>
      <c r="AF124" s="10"/>
      <c r="AG124" s="10"/>
      <c r="AH124" s="11"/>
      <c r="AN124" t="s">
        <v>806</v>
      </c>
    </row>
    <row r="125" spans="1:40" x14ac:dyDescent="0.25">
      <c r="A125" s="2">
        <v>420567</v>
      </c>
      <c r="B125" s="3" t="s">
        <v>44</v>
      </c>
      <c r="C125">
        <f t="shared" si="2"/>
        <v>420567</v>
      </c>
      <c r="D125" t="str">
        <f t="shared" si="3"/>
        <v>EURO CAR PARTS LTD (T2)</v>
      </c>
      <c r="G125" s="4">
        <v>7.0782142056702198E+18</v>
      </c>
      <c r="H125" s="3" t="s">
        <v>318</v>
      </c>
      <c r="L125" t="s">
        <v>877</v>
      </c>
      <c r="S125" s="5">
        <v>45108</v>
      </c>
      <c r="U125" t="s">
        <v>877</v>
      </c>
      <c r="V125" s="7">
        <v>0</v>
      </c>
      <c r="W125" t="s">
        <v>333</v>
      </c>
      <c r="X125" s="7"/>
      <c r="Y125" s="7">
        <v>1</v>
      </c>
      <c r="Z125" s="9">
        <v>0</v>
      </c>
      <c r="AA125" s="9">
        <v>0</v>
      </c>
      <c r="AF125" s="10"/>
      <c r="AG125" s="10"/>
      <c r="AH125" s="11"/>
      <c r="AN125" t="s">
        <v>806</v>
      </c>
    </row>
    <row r="126" spans="1:40" x14ac:dyDescent="0.25">
      <c r="A126" s="2">
        <v>420567</v>
      </c>
      <c r="B126" s="3" t="s">
        <v>44</v>
      </c>
      <c r="C126">
        <f t="shared" si="2"/>
        <v>420567</v>
      </c>
      <c r="D126" t="str">
        <f t="shared" si="3"/>
        <v>EURO CAR PARTS LTD (T2)</v>
      </c>
      <c r="G126" s="4">
        <v>7.0782142056702198E+18</v>
      </c>
      <c r="H126" s="3" t="s">
        <v>318</v>
      </c>
      <c r="L126" t="s">
        <v>878</v>
      </c>
      <c r="S126" s="5">
        <v>45108</v>
      </c>
      <c r="U126" t="s">
        <v>878</v>
      </c>
      <c r="V126" s="7">
        <v>0</v>
      </c>
      <c r="W126" t="s">
        <v>333</v>
      </c>
      <c r="X126" s="7"/>
      <c r="Y126" s="7">
        <v>1</v>
      </c>
      <c r="Z126" s="9">
        <v>0</v>
      </c>
      <c r="AA126" s="9">
        <v>0</v>
      </c>
      <c r="AF126" s="10"/>
      <c r="AG126" s="10"/>
      <c r="AH126" s="11"/>
      <c r="AN126" t="s">
        <v>806</v>
      </c>
    </row>
    <row r="127" spans="1:40" x14ac:dyDescent="0.25">
      <c r="A127" s="2">
        <v>420567</v>
      </c>
      <c r="B127" s="3" t="s">
        <v>44</v>
      </c>
      <c r="C127">
        <f t="shared" si="2"/>
        <v>420567</v>
      </c>
      <c r="D127" t="str">
        <f t="shared" si="3"/>
        <v>EURO CAR PARTS LTD (T2)</v>
      </c>
      <c r="G127" s="4">
        <v>7.0782142056702198E+18</v>
      </c>
      <c r="H127" s="3" t="s">
        <v>318</v>
      </c>
      <c r="L127" t="s">
        <v>879</v>
      </c>
      <c r="S127" s="5">
        <v>45108</v>
      </c>
      <c r="U127" t="s">
        <v>879</v>
      </c>
      <c r="V127" s="7">
        <v>0</v>
      </c>
      <c r="W127" t="s">
        <v>333</v>
      </c>
      <c r="X127" s="7"/>
      <c r="Y127" s="7">
        <v>1</v>
      </c>
      <c r="Z127" s="9">
        <v>0</v>
      </c>
      <c r="AA127" s="9">
        <v>0</v>
      </c>
      <c r="AF127" s="10"/>
      <c r="AG127" s="10"/>
      <c r="AH127" s="11"/>
      <c r="AN127" t="s">
        <v>806</v>
      </c>
    </row>
    <row r="128" spans="1:40" x14ac:dyDescent="0.25">
      <c r="A128" s="2">
        <v>420567</v>
      </c>
      <c r="B128" s="3" t="s">
        <v>44</v>
      </c>
      <c r="C128">
        <f t="shared" si="2"/>
        <v>420567</v>
      </c>
      <c r="D128" t="str">
        <f t="shared" si="3"/>
        <v>EURO CAR PARTS LTD (T2)</v>
      </c>
      <c r="G128" s="4">
        <v>7.0782142056702198E+18</v>
      </c>
      <c r="H128" s="3" t="s">
        <v>318</v>
      </c>
      <c r="L128" t="s">
        <v>880</v>
      </c>
      <c r="S128" s="5">
        <v>45108</v>
      </c>
      <c r="U128" t="s">
        <v>880</v>
      </c>
      <c r="V128" s="7">
        <v>0</v>
      </c>
      <c r="W128" t="s">
        <v>333</v>
      </c>
      <c r="X128" s="7"/>
      <c r="Y128" s="7">
        <v>1</v>
      </c>
      <c r="Z128" s="9">
        <v>0</v>
      </c>
      <c r="AA128" s="9">
        <v>0</v>
      </c>
      <c r="AF128" s="10"/>
      <c r="AG128" s="10"/>
      <c r="AH128" s="11"/>
      <c r="AN128" t="s">
        <v>806</v>
      </c>
    </row>
    <row r="129" spans="1:40" x14ac:dyDescent="0.25">
      <c r="A129" s="2">
        <v>420567</v>
      </c>
      <c r="B129" s="3" t="s">
        <v>44</v>
      </c>
      <c r="C129">
        <f t="shared" si="2"/>
        <v>420567</v>
      </c>
      <c r="D129" t="str">
        <f t="shared" si="3"/>
        <v>EURO CAR PARTS LTD (T2)</v>
      </c>
      <c r="G129" s="4">
        <v>7.0782142056702198E+18</v>
      </c>
      <c r="H129" s="3" t="s">
        <v>318</v>
      </c>
      <c r="L129" t="s">
        <v>881</v>
      </c>
      <c r="S129" s="5">
        <v>45108</v>
      </c>
      <c r="U129" t="s">
        <v>881</v>
      </c>
      <c r="V129" s="7">
        <v>0</v>
      </c>
      <c r="W129" t="s">
        <v>333</v>
      </c>
      <c r="X129" s="7"/>
      <c r="Y129" s="7">
        <v>1</v>
      </c>
      <c r="Z129" s="9">
        <v>0</v>
      </c>
      <c r="AA129" s="9">
        <v>0</v>
      </c>
      <c r="AF129" s="10"/>
      <c r="AG129" s="10"/>
      <c r="AH129" s="11"/>
      <c r="AN129" t="s">
        <v>806</v>
      </c>
    </row>
    <row r="130" spans="1:40" x14ac:dyDescent="0.25">
      <c r="A130" s="2">
        <v>420567</v>
      </c>
      <c r="B130" s="3" t="s">
        <v>44</v>
      </c>
      <c r="C130">
        <f t="shared" si="2"/>
        <v>420567</v>
      </c>
      <c r="D130" t="str">
        <f t="shared" si="3"/>
        <v>EURO CAR PARTS LTD (T2)</v>
      </c>
      <c r="G130" s="4">
        <v>7.0782142056702198E+18</v>
      </c>
      <c r="H130" s="3" t="s">
        <v>318</v>
      </c>
      <c r="L130" t="s">
        <v>882</v>
      </c>
      <c r="S130" s="5">
        <v>45108</v>
      </c>
      <c r="U130" t="s">
        <v>882</v>
      </c>
      <c r="V130" s="7">
        <v>0</v>
      </c>
      <c r="W130" t="s">
        <v>333</v>
      </c>
      <c r="X130" s="7"/>
      <c r="Y130" s="7">
        <v>1</v>
      </c>
      <c r="Z130" s="9">
        <v>0</v>
      </c>
      <c r="AA130" s="9">
        <v>0</v>
      </c>
      <c r="AF130" s="10"/>
      <c r="AG130" s="10"/>
      <c r="AH130" s="11"/>
      <c r="AN130" t="s">
        <v>806</v>
      </c>
    </row>
    <row r="131" spans="1:40" x14ac:dyDescent="0.25">
      <c r="A131" s="2">
        <v>420567</v>
      </c>
      <c r="B131" s="3" t="s">
        <v>44</v>
      </c>
      <c r="C131">
        <f t="shared" ref="C131:C194" si="4">A131</f>
        <v>420567</v>
      </c>
      <c r="D131" t="str">
        <f t="shared" ref="D131:D194" si="5">B131</f>
        <v>EURO CAR PARTS LTD (T2)</v>
      </c>
      <c r="G131" s="4">
        <v>7.0782142056702198E+18</v>
      </c>
      <c r="H131" s="3" t="s">
        <v>318</v>
      </c>
      <c r="L131" t="s">
        <v>883</v>
      </c>
      <c r="S131" s="5">
        <v>45108</v>
      </c>
      <c r="U131" t="s">
        <v>883</v>
      </c>
      <c r="V131" s="7">
        <v>0</v>
      </c>
      <c r="W131" t="s">
        <v>333</v>
      </c>
      <c r="X131" s="7"/>
      <c r="Y131" s="7">
        <v>1</v>
      </c>
      <c r="Z131" s="9">
        <v>0</v>
      </c>
      <c r="AA131" s="9">
        <v>0</v>
      </c>
      <c r="AF131" s="10"/>
      <c r="AG131" s="10"/>
      <c r="AH131" s="11"/>
      <c r="AN131" t="s">
        <v>806</v>
      </c>
    </row>
    <row r="132" spans="1:40" x14ac:dyDescent="0.25">
      <c r="A132" s="2">
        <v>420567</v>
      </c>
      <c r="B132" s="3" t="s">
        <v>44</v>
      </c>
      <c r="C132">
        <f t="shared" si="4"/>
        <v>420567</v>
      </c>
      <c r="D132" t="str">
        <f t="shared" si="5"/>
        <v>EURO CAR PARTS LTD (T2)</v>
      </c>
      <c r="G132" s="4">
        <v>7.0782142056702198E+18</v>
      </c>
      <c r="H132" s="3" t="s">
        <v>318</v>
      </c>
      <c r="L132" t="s">
        <v>874</v>
      </c>
      <c r="S132" s="5">
        <v>45108</v>
      </c>
      <c r="U132" t="s">
        <v>874</v>
      </c>
      <c r="V132" s="7">
        <v>0</v>
      </c>
      <c r="W132" t="s">
        <v>333</v>
      </c>
      <c r="X132" s="7"/>
      <c r="Y132" s="7">
        <v>1</v>
      </c>
      <c r="Z132" s="9">
        <v>0</v>
      </c>
      <c r="AA132" s="9">
        <v>0</v>
      </c>
      <c r="AF132" s="10"/>
      <c r="AG132" s="10"/>
      <c r="AH132" s="11"/>
      <c r="AN132" t="s">
        <v>806</v>
      </c>
    </row>
    <row r="133" spans="1:40" x14ac:dyDescent="0.25">
      <c r="A133" s="2">
        <v>420567</v>
      </c>
      <c r="B133" s="3" t="s">
        <v>44</v>
      </c>
      <c r="C133">
        <f t="shared" si="4"/>
        <v>420567</v>
      </c>
      <c r="D133" t="str">
        <f t="shared" si="5"/>
        <v>EURO CAR PARTS LTD (T2)</v>
      </c>
      <c r="G133" s="4">
        <v>7.0782142056702198E+18</v>
      </c>
      <c r="H133" s="3" t="s">
        <v>318</v>
      </c>
      <c r="L133" t="s">
        <v>875</v>
      </c>
      <c r="S133" s="5">
        <v>45108</v>
      </c>
      <c r="U133" t="s">
        <v>875</v>
      </c>
      <c r="V133" s="7">
        <v>0</v>
      </c>
      <c r="W133" t="s">
        <v>333</v>
      </c>
      <c r="X133" s="7"/>
      <c r="Y133" s="7">
        <v>1</v>
      </c>
      <c r="Z133" s="9">
        <v>0</v>
      </c>
      <c r="AA133" s="9">
        <v>0</v>
      </c>
      <c r="AF133" s="10"/>
      <c r="AG133" s="10"/>
      <c r="AH133" s="11"/>
      <c r="AN133" t="s">
        <v>806</v>
      </c>
    </row>
    <row r="134" spans="1:40" x14ac:dyDescent="0.25">
      <c r="A134" s="2">
        <v>420567</v>
      </c>
      <c r="B134" s="3" t="s">
        <v>44</v>
      </c>
      <c r="C134">
        <f t="shared" si="4"/>
        <v>420567</v>
      </c>
      <c r="D134" t="str">
        <f t="shared" si="5"/>
        <v>EURO CAR PARTS LTD (T2)</v>
      </c>
      <c r="G134" s="4">
        <v>7.0782142056702198E+18</v>
      </c>
      <c r="H134" s="3" t="s">
        <v>318</v>
      </c>
      <c r="L134" t="s">
        <v>876</v>
      </c>
      <c r="S134" s="5">
        <v>45108</v>
      </c>
      <c r="U134" t="s">
        <v>876</v>
      </c>
      <c r="V134" s="7">
        <v>0</v>
      </c>
      <c r="W134" t="s">
        <v>333</v>
      </c>
      <c r="X134" s="7"/>
      <c r="Y134" s="7">
        <v>1</v>
      </c>
      <c r="Z134" s="9">
        <v>0</v>
      </c>
      <c r="AA134" s="9">
        <v>0</v>
      </c>
      <c r="AF134" s="10"/>
      <c r="AG134" s="10"/>
      <c r="AH134" s="11"/>
      <c r="AN134" t="s">
        <v>806</v>
      </c>
    </row>
    <row r="135" spans="1:40" x14ac:dyDescent="0.25">
      <c r="A135" s="2">
        <v>420567</v>
      </c>
      <c r="B135" s="3" t="s">
        <v>44</v>
      </c>
      <c r="C135">
        <f t="shared" si="4"/>
        <v>420567</v>
      </c>
      <c r="D135" t="str">
        <f t="shared" si="5"/>
        <v>EURO CAR PARTS LTD (T2)</v>
      </c>
      <c r="G135" s="4">
        <v>7.0782142056702198E+18</v>
      </c>
      <c r="H135" s="3" t="s">
        <v>318</v>
      </c>
      <c r="L135" t="s">
        <v>877</v>
      </c>
      <c r="S135" s="5">
        <v>45108</v>
      </c>
      <c r="U135" t="s">
        <v>877</v>
      </c>
      <c r="V135" s="7">
        <v>0</v>
      </c>
      <c r="W135" t="s">
        <v>333</v>
      </c>
      <c r="X135" s="7"/>
      <c r="Y135" s="7">
        <v>1</v>
      </c>
      <c r="Z135" s="9">
        <v>0</v>
      </c>
      <c r="AA135" s="9">
        <v>0</v>
      </c>
      <c r="AF135" s="10"/>
      <c r="AG135" s="10"/>
      <c r="AH135" s="11"/>
      <c r="AN135" t="s">
        <v>806</v>
      </c>
    </row>
    <row r="136" spans="1:40" x14ac:dyDescent="0.25">
      <c r="A136" s="2">
        <v>420567</v>
      </c>
      <c r="B136" s="3" t="s">
        <v>44</v>
      </c>
      <c r="C136">
        <f t="shared" si="4"/>
        <v>420567</v>
      </c>
      <c r="D136" t="str">
        <f t="shared" si="5"/>
        <v>EURO CAR PARTS LTD (T2)</v>
      </c>
      <c r="G136" s="4">
        <v>7.0782142056702198E+18</v>
      </c>
      <c r="H136" s="3" t="s">
        <v>318</v>
      </c>
      <c r="L136" t="s">
        <v>878</v>
      </c>
      <c r="S136" s="5">
        <v>45108</v>
      </c>
      <c r="U136" t="s">
        <v>878</v>
      </c>
      <c r="V136" s="7">
        <v>0</v>
      </c>
      <c r="W136" t="s">
        <v>333</v>
      </c>
      <c r="X136" s="7"/>
      <c r="Y136" s="7">
        <v>1</v>
      </c>
      <c r="Z136" s="9">
        <v>0</v>
      </c>
      <c r="AA136" s="9">
        <v>0</v>
      </c>
      <c r="AF136" s="10"/>
      <c r="AG136" s="10"/>
      <c r="AH136" s="11"/>
      <c r="AN136" t="s">
        <v>806</v>
      </c>
    </row>
    <row r="137" spans="1:40" x14ac:dyDescent="0.25">
      <c r="A137" s="2">
        <v>420567</v>
      </c>
      <c r="B137" s="3" t="s">
        <v>44</v>
      </c>
      <c r="C137">
        <f t="shared" si="4"/>
        <v>420567</v>
      </c>
      <c r="D137" t="str">
        <f t="shared" si="5"/>
        <v>EURO CAR PARTS LTD (T2)</v>
      </c>
      <c r="G137" s="4">
        <v>7.0782142056702198E+18</v>
      </c>
      <c r="H137" s="3" t="s">
        <v>318</v>
      </c>
      <c r="L137" t="s">
        <v>879</v>
      </c>
      <c r="S137" s="5">
        <v>45108</v>
      </c>
      <c r="U137" t="s">
        <v>879</v>
      </c>
      <c r="V137" s="7">
        <v>0</v>
      </c>
      <c r="W137" t="s">
        <v>333</v>
      </c>
      <c r="X137" s="7"/>
      <c r="Y137" s="7">
        <v>1</v>
      </c>
      <c r="Z137" s="9">
        <v>0</v>
      </c>
      <c r="AA137" s="9">
        <v>0</v>
      </c>
      <c r="AF137" s="10"/>
      <c r="AG137" s="10"/>
      <c r="AH137" s="11"/>
      <c r="AN137" t="s">
        <v>806</v>
      </c>
    </row>
    <row r="138" spans="1:40" x14ac:dyDescent="0.25">
      <c r="A138" s="2">
        <v>420567</v>
      </c>
      <c r="B138" s="3" t="s">
        <v>44</v>
      </c>
      <c r="C138">
        <f t="shared" si="4"/>
        <v>420567</v>
      </c>
      <c r="D138" t="str">
        <f t="shared" si="5"/>
        <v>EURO CAR PARTS LTD (T2)</v>
      </c>
      <c r="G138" s="4">
        <v>7.0782142056702198E+18</v>
      </c>
      <c r="H138" s="3" t="s">
        <v>318</v>
      </c>
      <c r="L138" t="s">
        <v>880</v>
      </c>
      <c r="S138" s="5">
        <v>45108</v>
      </c>
      <c r="U138" t="s">
        <v>880</v>
      </c>
      <c r="V138" s="7">
        <v>0</v>
      </c>
      <c r="W138" t="s">
        <v>333</v>
      </c>
      <c r="X138" s="7"/>
      <c r="Y138" s="7">
        <v>1</v>
      </c>
      <c r="Z138" s="9">
        <v>0</v>
      </c>
      <c r="AA138" s="9">
        <v>0</v>
      </c>
      <c r="AF138" s="10"/>
      <c r="AG138" s="10"/>
      <c r="AH138" s="11"/>
      <c r="AN138" t="s">
        <v>806</v>
      </c>
    </row>
    <row r="139" spans="1:40" x14ac:dyDescent="0.25">
      <c r="A139" s="2">
        <v>420567</v>
      </c>
      <c r="B139" s="3" t="s">
        <v>44</v>
      </c>
      <c r="C139">
        <f t="shared" si="4"/>
        <v>420567</v>
      </c>
      <c r="D139" t="str">
        <f t="shared" si="5"/>
        <v>EURO CAR PARTS LTD (T2)</v>
      </c>
      <c r="G139" s="4">
        <v>7.0782142056702198E+18</v>
      </c>
      <c r="H139" s="3" t="s">
        <v>318</v>
      </c>
      <c r="L139" t="s">
        <v>881</v>
      </c>
      <c r="S139" s="5">
        <v>45108</v>
      </c>
      <c r="U139" t="s">
        <v>881</v>
      </c>
      <c r="V139" s="7">
        <v>0</v>
      </c>
      <c r="W139" t="s">
        <v>333</v>
      </c>
      <c r="X139" s="7"/>
      <c r="Y139" s="7">
        <v>1</v>
      </c>
      <c r="Z139" s="9">
        <v>0</v>
      </c>
      <c r="AA139" s="9">
        <v>0</v>
      </c>
      <c r="AF139" s="10"/>
      <c r="AG139" s="10"/>
      <c r="AH139" s="11"/>
      <c r="AN139" t="s">
        <v>806</v>
      </c>
    </row>
    <row r="140" spans="1:40" x14ac:dyDescent="0.25">
      <c r="A140" s="2">
        <v>420567</v>
      </c>
      <c r="B140" s="3" t="s">
        <v>44</v>
      </c>
      <c r="C140">
        <f t="shared" si="4"/>
        <v>420567</v>
      </c>
      <c r="D140" t="str">
        <f t="shared" si="5"/>
        <v>EURO CAR PARTS LTD (T2)</v>
      </c>
      <c r="G140" s="4">
        <v>7.0782142056702198E+18</v>
      </c>
      <c r="H140" s="3" t="s">
        <v>318</v>
      </c>
      <c r="L140" t="s">
        <v>882</v>
      </c>
      <c r="S140" s="5">
        <v>45108</v>
      </c>
      <c r="U140" t="s">
        <v>882</v>
      </c>
      <c r="V140" s="7">
        <v>0</v>
      </c>
      <c r="W140" t="s">
        <v>333</v>
      </c>
      <c r="X140" s="7"/>
      <c r="Y140" s="7">
        <v>1</v>
      </c>
      <c r="Z140" s="9">
        <v>0</v>
      </c>
      <c r="AA140" s="9">
        <v>0</v>
      </c>
      <c r="AF140" s="10"/>
      <c r="AG140" s="10"/>
      <c r="AH140" s="11"/>
      <c r="AN140" t="s">
        <v>806</v>
      </c>
    </row>
    <row r="141" spans="1:40" x14ac:dyDescent="0.25">
      <c r="A141" s="2">
        <v>420567</v>
      </c>
      <c r="B141" s="3" t="s">
        <v>44</v>
      </c>
      <c r="C141">
        <f t="shared" si="4"/>
        <v>420567</v>
      </c>
      <c r="D141" t="str">
        <f t="shared" si="5"/>
        <v>EURO CAR PARTS LTD (T2)</v>
      </c>
      <c r="G141" s="4">
        <v>7.0782142056702198E+18</v>
      </c>
      <c r="H141" s="3" t="s">
        <v>318</v>
      </c>
      <c r="L141" t="s">
        <v>883</v>
      </c>
      <c r="S141" s="5">
        <v>45108</v>
      </c>
      <c r="U141" t="s">
        <v>883</v>
      </c>
      <c r="V141" s="7">
        <v>0</v>
      </c>
      <c r="W141" t="s">
        <v>333</v>
      </c>
      <c r="X141" s="7"/>
      <c r="Y141" s="7">
        <v>1</v>
      </c>
      <c r="Z141" s="9">
        <v>0</v>
      </c>
      <c r="AA141" s="9">
        <v>0</v>
      </c>
      <c r="AF141" s="10"/>
      <c r="AG141" s="10"/>
      <c r="AH141" s="11"/>
      <c r="AN141" t="s">
        <v>806</v>
      </c>
    </row>
    <row r="142" spans="1:40" x14ac:dyDescent="0.25">
      <c r="A142" s="2">
        <v>420567</v>
      </c>
      <c r="B142" s="3" t="s">
        <v>44</v>
      </c>
      <c r="C142">
        <f t="shared" si="4"/>
        <v>420567</v>
      </c>
      <c r="D142" t="str">
        <f t="shared" si="5"/>
        <v>EURO CAR PARTS LTD (T2)</v>
      </c>
      <c r="G142" s="4">
        <v>7.0782142056702198E+18</v>
      </c>
      <c r="H142" s="3" t="s">
        <v>318</v>
      </c>
      <c r="L142" t="s">
        <v>874</v>
      </c>
      <c r="S142" s="5">
        <v>45108</v>
      </c>
      <c r="U142" t="s">
        <v>874</v>
      </c>
      <c r="V142" s="7">
        <v>0</v>
      </c>
      <c r="W142" t="s">
        <v>333</v>
      </c>
      <c r="X142" s="7"/>
      <c r="Y142" s="7">
        <v>1</v>
      </c>
      <c r="Z142" s="9">
        <v>0</v>
      </c>
      <c r="AA142" s="9">
        <v>0</v>
      </c>
      <c r="AF142" s="10"/>
      <c r="AG142" s="10"/>
      <c r="AH142" s="11"/>
      <c r="AN142" t="s">
        <v>806</v>
      </c>
    </row>
    <row r="143" spans="1:40" x14ac:dyDescent="0.25">
      <c r="A143" s="2">
        <v>420567</v>
      </c>
      <c r="B143" s="3" t="s">
        <v>44</v>
      </c>
      <c r="C143">
        <f t="shared" si="4"/>
        <v>420567</v>
      </c>
      <c r="D143" t="str">
        <f t="shared" si="5"/>
        <v>EURO CAR PARTS LTD (T2)</v>
      </c>
      <c r="G143" s="4">
        <v>7.0782142056702198E+18</v>
      </c>
      <c r="H143" s="3" t="s">
        <v>318</v>
      </c>
      <c r="L143" t="s">
        <v>875</v>
      </c>
      <c r="S143" s="5">
        <v>45108</v>
      </c>
      <c r="U143" t="s">
        <v>875</v>
      </c>
      <c r="V143" s="7">
        <v>0</v>
      </c>
      <c r="W143" t="s">
        <v>333</v>
      </c>
      <c r="X143" s="7"/>
      <c r="Y143" s="7">
        <v>1</v>
      </c>
      <c r="Z143" s="9">
        <v>0</v>
      </c>
      <c r="AA143" s="9">
        <v>0</v>
      </c>
      <c r="AF143" s="10"/>
      <c r="AG143" s="10"/>
      <c r="AH143" s="11"/>
      <c r="AN143" t="s">
        <v>806</v>
      </c>
    </row>
    <row r="144" spans="1:40" x14ac:dyDescent="0.25">
      <c r="A144" s="2">
        <v>420567</v>
      </c>
      <c r="B144" s="3" t="s">
        <v>44</v>
      </c>
      <c r="C144">
        <f t="shared" si="4"/>
        <v>420567</v>
      </c>
      <c r="D144" t="str">
        <f t="shared" si="5"/>
        <v>EURO CAR PARTS LTD (T2)</v>
      </c>
      <c r="G144" s="4">
        <v>7.0782142056702198E+18</v>
      </c>
      <c r="H144" s="3" t="s">
        <v>318</v>
      </c>
      <c r="L144" t="s">
        <v>876</v>
      </c>
      <c r="S144" s="5">
        <v>45108</v>
      </c>
      <c r="U144" t="s">
        <v>876</v>
      </c>
      <c r="V144" s="7">
        <v>0</v>
      </c>
      <c r="W144" t="s">
        <v>333</v>
      </c>
      <c r="X144" s="7"/>
      <c r="Y144" s="7">
        <v>1</v>
      </c>
      <c r="Z144" s="9">
        <v>0</v>
      </c>
      <c r="AA144" s="9">
        <v>0</v>
      </c>
      <c r="AF144" s="10"/>
      <c r="AG144" s="10"/>
      <c r="AH144" s="11"/>
      <c r="AN144" t="s">
        <v>806</v>
      </c>
    </row>
    <row r="145" spans="1:40" x14ac:dyDescent="0.25">
      <c r="A145" s="2">
        <v>420567</v>
      </c>
      <c r="B145" s="3" t="s">
        <v>44</v>
      </c>
      <c r="C145">
        <f t="shared" si="4"/>
        <v>420567</v>
      </c>
      <c r="D145" t="str">
        <f t="shared" si="5"/>
        <v>EURO CAR PARTS LTD (T2)</v>
      </c>
      <c r="G145" s="4">
        <v>7.0782142056702198E+18</v>
      </c>
      <c r="H145" s="3" t="s">
        <v>318</v>
      </c>
      <c r="L145" t="s">
        <v>877</v>
      </c>
      <c r="S145" s="5">
        <v>45108</v>
      </c>
      <c r="U145" t="s">
        <v>877</v>
      </c>
      <c r="V145" s="7">
        <v>0</v>
      </c>
      <c r="W145" t="s">
        <v>333</v>
      </c>
      <c r="X145" s="7"/>
      <c r="Y145" s="7">
        <v>1</v>
      </c>
      <c r="Z145" s="9">
        <v>0</v>
      </c>
      <c r="AA145" s="9">
        <v>0</v>
      </c>
      <c r="AF145" s="10"/>
      <c r="AG145" s="10"/>
      <c r="AH145" s="11"/>
      <c r="AN145" t="s">
        <v>806</v>
      </c>
    </row>
    <row r="146" spans="1:40" x14ac:dyDescent="0.25">
      <c r="A146" s="2">
        <v>420567</v>
      </c>
      <c r="B146" s="3" t="s">
        <v>44</v>
      </c>
      <c r="C146">
        <f t="shared" si="4"/>
        <v>420567</v>
      </c>
      <c r="D146" t="str">
        <f t="shared" si="5"/>
        <v>EURO CAR PARTS LTD (T2)</v>
      </c>
      <c r="G146" s="4">
        <v>7.0782142056702198E+18</v>
      </c>
      <c r="H146" s="3" t="s">
        <v>318</v>
      </c>
      <c r="L146" t="s">
        <v>878</v>
      </c>
      <c r="S146" s="5">
        <v>45108</v>
      </c>
      <c r="U146" t="s">
        <v>878</v>
      </c>
      <c r="V146" s="7">
        <v>0</v>
      </c>
      <c r="W146" t="s">
        <v>333</v>
      </c>
      <c r="X146" s="7"/>
      <c r="Y146" s="7">
        <v>1</v>
      </c>
      <c r="Z146" s="9">
        <v>0</v>
      </c>
      <c r="AA146" s="9">
        <v>0</v>
      </c>
      <c r="AF146" s="10"/>
      <c r="AG146" s="10"/>
      <c r="AH146" s="11"/>
      <c r="AN146" t="s">
        <v>806</v>
      </c>
    </row>
    <row r="147" spans="1:40" x14ac:dyDescent="0.25">
      <c r="A147" s="2">
        <v>420567</v>
      </c>
      <c r="B147" s="3" t="s">
        <v>44</v>
      </c>
      <c r="C147">
        <f t="shared" si="4"/>
        <v>420567</v>
      </c>
      <c r="D147" t="str">
        <f t="shared" si="5"/>
        <v>EURO CAR PARTS LTD (T2)</v>
      </c>
      <c r="G147" s="4">
        <v>7.0782142056702198E+18</v>
      </c>
      <c r="H147" s="3" t="s">
        <v>318</v>
      </c>
      <c r="L147" t="s">
        <v>879</v>
      </c>
      <c r="S147" s="5">
        <v>45108</v>
      </c>
      <c r="U147" t="s">
        <v>879</v>
      </c>
      <c r="V147" s="7">
        <v>0</v>
      </c>
      <c r="W147" t="s">
        <v>333</v>
      </c>
      <c r="X147" s="7"/>
      <c r="Y147" s="7">
        <v>1</v>
      </c>
      <c r="Z147" s="9">
        <v>0</v>
      </c>
      <c r="AA147" s="9">
        <v>0</v>
      </c>
      <c r="AF147" s="10"/>
      <c r="AG147" s="10"/>
      <c r="AH147" s="11"/>
      <c r="AN147" t="s">
        <v>806</v>
      </c>
    </row>
    <row r="148" spans="1:40" x14ac:dyDescent="0.25">
      <c r="A148" s="2">
        <v>420567</v>
      </c>
      <c r="B148" s="3" t="s">
        <v>44</v>
      </c>
      <c r="C148">
        <f t="shared" si="4"/>
        <v>420567</v>
      </c>
      <c r="D148" t="str">
        <f t="shared" si="5"/>
        <v>EURO CAR PARTS LTD (T2)</v>
      </c>
      <c r="G148" s="4">
        <v>7.0782142056702198E+18</v>
      </c>
      <c r="H148" s="3" t="s">
        <v>318</v>
      </c>
      <c r="L148" t="s">
        <v>880</v>
      </c>
      <c r="S148" s="5">
        <v>45108</v>
      </c>
      <c r="U148" t="s">
        <v>880</v>
      </c>
      <c r="V148" s="7">
        <v>0</v>
      </c>
      <c r="W148" t="s">
        <v>333</v>
      </c>
      <c r="X148" s="7"/>
      <c r="Y148" s="7">
        <v>1</v>
      </c>
      <c r="Z148" s="9">
        <v>0</v>
      </c>
      <c r="AA148" s="9">
        <v>0</v>
      </c>
      <c r="AF148" s="10"/>
      <c r="AG148" s="10"/>
      <c r="AH148" s="11"/>
      <c r="AN148" t="s">
        <v>806</v>
      </c>
    </row>
    <row r="149" spans="1:40" x14ac:dyDescent="0.25">
      <c r="A149" s="2">
        <v>420567</v>
      </c>
      <c r="B149" s="3" t="s">
        <v>44</v>
      </c>
      <c r="C149">
        <f t="shared" si="4"/>
        <v>420567</v>
      </c>
      <c r="D149" t="str">
        <f t="shared" si="5"/>
        <v>EURO CAR PARTS LTD (T2)</v>
      </c>
      <c r="G149" s="4">
        <v>7.0782142056702198E+18</v>
      </c>
      <c r="H149" s="3" t="s">
        <v>318</v>
      </c>
      <c r="L149" t="s">
        <v>881</v>
      </c>
      <c r="S149" s="5">
        <v>45108</v>
      </c>
      <c r="U149" t="s">
        <v>881</v>
      </c>
      <c r="V149" s="7">
        <v>0</v>
      </c>
      <c r="W149" t="s">
        <v>333</v>
      </c>
      <c r="X149" s="7"/>
      <c r="Y149" s="7">
        <v>1</v>
      </c>
      <c r="Z149" s="9">
        <v>0</v>
      </c>
      <c r="AA149" s="9">
        <v>0</v>
      </c>
      <c r="AF149" s="10"/>
      <c r="AG149" s="10"/>
      <c r="AH149" s="11"/>
      <c r="AN149" t="s">
        <v>806</v>
      </c>
    </row>
    <row r="150" spans="1:40" x14ac:dyDescent="0.25">
      <c r="A150" s="2">
        <v>420567</v>
      </c>
      <c r="B150" s="3" t="s">
        <v>44</v>
      </c>
      <c r="C150">
        <f t="shared" si="4"/>
        <v>420567</v>
      </c>
      <c r="D150" t="str">
        <f t="shared" si="5"/>
        <v>EURO CAR PARTS LTD (T2)</v>
      </c>
      <c r="G150" s="4">
        <v>7.0782142056702198E+18</v>
      </c>
      <c r="H150" s="3" t="s">
        <v>318</v>
      </c>
      <c r="L150" t="s">
        <v>882</v>
      </c>
      <c r="S150" s="5">
        <v>45108</v>
      </c>
      <c r="U150" t="s">
        <v>882</v>
      </c>
      <c r="V150" s="7">
        <v>0</v>
      </c>
      <c r="W150" t="s">
        <v>333</v>
      </c>
      <c r="X150" s="7"/>
      <c r="Y150" s="7">
        <v>1</v>
      </c>
      <c r="Z150" s="9">
        <v>0</v>
      </c>
      <c r="AA150" s="9">
        <v>0</v>
      </c>
      <c r="AF150" s="10"/>
      <c r="AG150" s="10"/>
      <c r="AH150" s="11"/>
      <c r="AN150" t="s">
        <v>806</v>
      </c>
    </row>
    <row r="151" spans="1:40" x14ac:dyDescent="0.25">
      <c r="A151" s="2">
        <v>420567</v>
      </c>
      <c r="B151" s="3" t="s">
        <v>44</v>
      </c>
      <c r="C151">
        <f t="shared" si="4"/>
        <v>420567</v>
      </c>
      <c r="D151" t="str">
        <f t="shared" si="5"/>
        <v>EURO CAR PARTS LTD (T2)</v>
      </c>
      <c r="G151" s="4">
        <v>7.0782142056702198E+18</v>
      </c>
      <c r="H151" s="3" t="s">
        <v>318</v>
      </c>
      <c r="L151" t="s">
        <v>883</v>
      </c>
      <c r="S151" s="5">
        <v>45108</v>
      </c>
      <c r="U151" t="s">
        <v>883</v>
      </c>
      <c r="V151" s="7">
        <v>0</v>
      </c>
      <c r="W151" t="s">
        <v>333</v>
      </c>
      <c r="X151" s="7"/>
      <c r="Y151" s="7">
        <v>1</v>
      </c>
      <c r="Z151" s="9">
        <v>0</v>
      </c>
      <c r="AA151" s="9">
        <v>0</v>
      </c>
      <c r="AF151" s="10"/>
      <c r="AG151" s="10"/>
      <c r="AH151" s="11"/>
      <c r="AN151" t="s">
        <v>806</v>
      </c>
    </row>
    <row r="152" spans="1:40" x14ac:dyDescent="0.25">
      <c r="A152" s="2">
        <v>420567</v>
      </c>
      <c r="B152" s="3" t="s">
        <v>44</v>
      </c>
      <c r="C152">
        <f t="shared" si="4"/>
        <v>420567</v>
      </c>
      <c r="D152" t="str">
        <f t="shared" si="5"/>
        <v>EURO CAR PARTS LTD (T2)</v>
      </c>
      <c r="G152" s="4">
        <v>7.0782142056702198E+18</v>
      </c>
      <c r="H152" s="3" t="s">
        <v>318</v>
      </c>
      <c r="L152" t="s">
        <v>874</v>
      </c>
      <c r="S152" s="5">
        <v>45108</v>
      </c>
      <c r="U152" t="s">
        <v>874</v>
      </c>
      <c r="V152" s="7">
        <v>0</v>
      </c>
      <c r="W152" t="s">
        <v>333</v>
      </c>
      <c r="X152" s="7"/>
      <c r="Y152" s="7">
        <v>1</v>
      </c>
      <c r="Z152" s="9">
        <v>0</v>
      </c>
      <c r="AA152" s="9">
        <v>0</v>
      </c>
      <c r="AF152" s="10"/>
      <c r="AG152" s="10"/>
      <c r="AH152" s="11"/>
      <c r="AN152" t="s">
        <v>806</v>
      </c>
    </row>
    <row r="153" spans="1:40" x14ac:dyDescent="0.25">
      <c r="A153" s="2">
        <v>420567</v>
      </c>
      <c r="B153" s="3" t="s">
        <v>44</v>
      </c>
      <c r="C153">
        <f t="shared" si="4"/>
        <v>420567</v>
      </c>
      <c r="D153" t="str">
        <f t="shared" si="5"/>
        <v>EURO CAR PARTS LTD (T2)</v>
      </c>
      <c r="G153" s="4">
        <v>7.0782142056702198E+18</v>
      </c>
      <c r="H153" s="3" t="s">
        <v>318</v>
      </c>
      <c r="L153" t="s">
        <v>875</v>
      </c>
      <c r="S153" s="5">
        <v>45108</v>
      </c>
      <c r="U153" t="s">
        <v>875</v>
      </c>
      <c r="V153" s="7">
        <v>0</v>
      </c>
      <c r="W153" t="s">
        <v>333</v>
      </c>
      <c r="X153" s="7"/>
      <c r="Y153" s="7">
        <v>1</v>
      </c>
      <c r="Z153" s="9">
        <v>0</v>
      </c>
      <c r="AA153" s="9">
        <v>0</v>
      </c>
      <c r="AF153" s="10"/>
      <c r="AG153" s="10"/>
      <c r="AH153" s="11"/>
      <c r="AN153" t="s">
        <v>806</v>
      </c>
    </row>
    <row r="154" spans="1:40" x14ac:dyDescent="0.25">
      <c r="A154" s="2">
        <v>420567</v>
      </c>
      <c r="B154" s="3" t="s">
        <v>44</v>
      </c>
      <c r="C154">
        <f t="shared" si="4"/>
        <v>420567</v>
      </c>
      <c r="D154" t="str">
        <f t="shared" si="5"/>
        <v>EURO CAR PARTS LTD (T2)</v>
      </c>
      <c r="G154" s="4">
        <v>7.0782142056702198E+18</v>
      </c>
      <c r="H154" s="3" t="s">
        <v>318</v>
      </c>
      <c r="L154" t="s">
        <v>876</v>
      </c>
      <c r="S154" s="5">
        <v>45108</v>
      </c>
      <c r="U154" t="s">
        <v>876</v>
      </c>
      <c r="V154" s="7">
        <v>0</v>
      </c>
      <c r="W154" t="s">
        <v>333</v>
      </c>
      <c r="X154" s="7"/>
      <c r="Y154" s="7">
        <v>1</v>
      </c>
      <c r="Z154" s="9">
        <v>0</v>
      </c>
      <c r="AA154" s="9">
        <v>0</v>
      </c>
      <c r="AF154" s="10"/>
      <c r="AG154" s="10"/>
      <c r="AH154" s="11"/>
      <c r="AN154" t="s">
        <v>806</v>
      </c>
    </row>
    <row r="155" spans="1:40" x14ac:dyDescent="0.25">
      <c r="A155" s="2">
        <v>420567</v>
      </c>
      <c r="B155" s="3" t="s">
        <v>44</v>
      </c>
      <c r="C155">
        <f t="shared" si="4"/>
        <v>420567</v>
      </c>
      <c r="D155" t="str">
        <f t="shared" si="5"/>
        <v>EURO CAR PARTS LTD (T2)</v>
      </c>
      <c r="G155" s="4">
        <v>7.0782142056702198E+18</v>
      </c>
      <c r="H155" s="3" t="s">
        <v>318</v>
      </c>
      <c r="L155" t="s">
        <v>877</v>
      </c>
      <c r="S155" s="5">
        <v>45108</v>
      </c>
      <c r="U155" t="s">
        <v>877</v>
      </c>
      <c r="V155" s="7">
        <v>0</v>
      </c>
      <c r="W155" t="s">
        <v>333</v>
      </c>
      <c r="X155" s="7"/>
      <c r="Y155" s="7">
        <v>1</v>
      </c>
      <c r="Z155" s="9">
        <v>0</v>
      </c>
      <c r="AA155" s="9">
        <v>0</v>
      </c>
      <c r="AF155" s="10"/>
      <c r="AG155" s="10"/>
      <c r="AH155" s="11"/>
      <c r="AN155" t="s">
        <v>806</v>
      </c>
    </row>
    <row r="156" spans="1:40" x14ac:dyDescent="0.25">
      <c r="A156" s="2">
        <v>420567</v>
      </c>
      <c r="B156" s="3" t="s">
        <v>44</v>
      </c>
      <c r="C156">
        <f t="shared" si="4"/>
        <v>420567</v>
      </c>
      <c r="D156" t="str">
        <f t="shared" si="5"/>
        <v>EURO CAR PARTS LTD (T2)</v>
      </c>
      <c r="G156" s="4">
        <v>7.0782142056702198E+18</v>
      </c>
      <c r="H156" s="3" t="s">
        <v>318</v>
      </c>
      <c r="L156" t="s">
        <v>878</v>
      </c>
      <c r="S156" s="5">
        <v>45108</v>
      </c>
      <c r="U156" t="s">
        <v>878</v>
      </c>
      <c r="V156" s="7">
        <v>0</v>
      </c>
      <c r="W156" t="s">
        <v>333</v>
      </c>
      <c r="X156" s="7"/>
      <c r="Y156" s="7">
        <v>1</v>
      </c>
      <c r="Z156" s="9">
        <v>0</v>
      </c>
      <c r="AA156" s="9">
        <v>0</v>
      </c>
      <c r="AF156" s="10"/>
      <c r="AG156" s="10"/>
      <c r="AH156" s="11"/>
      <c r="AN156" t="s">
        <v>806</v>
      </c>
    </row>
    <row r="157" spans="1:40" x14ac:dyDescent="0.25">
      <c r="A157" s="2">
        <v>420567</v>
      </c>
      <c r="B157" s="3" t="s">
        <v>44</v>
      </c>
      <c r="C157">
        <f t="shared" si="4"/>
        <v>420567</v>
      </c>
      <c r="D157" t="str">
        <f t="shared" si="5"/>
        <v>EURO CAR PARTS LTD (T2)</v>
      </c>
      <c r="G157" s="4">
        <v>7.0782142056702198E+18</v>
      </c>
      <c r="H157" s="3" t="s">
        <v>318</v>
      </c>
      <c r="L157" t="s">
        <v>879</v>
      </c>
      <c r="S157" s="5">
        <v>45108</v>
      </c>
      <c r="U157" t="s">
        <v>879</v>
      </c>
      <c r="V157" s="7">
        <v>0</v>
      </c>
      <c r="W157" t="s">
        <v>333</v>
      </c>
      <c r="X157" s="7"/>
      <c r="Y157" s="7">
        <v>1</v>
      </c>
      <c r="Z157" s="9">
        <v>0</v>
      </c>
      <c r="AA157" s="9">
        <v>0</v>
      </c>
      <c r="AF157" s="10"/>
      <c r="AG157" s="10"/>
      <c r="AH157" s="11"/>
      <c r="AN157" t="s">
        <v>806</v>
      </c>
    </row>
    <row r="158" spans="1:40" x14ac:dyDescent="0.25">
      <c r="A158" s="2">
        <v>420567</v>
      </c>
      <c r="B158" s="3" t="s">
        <v>44</v>
      </c>
      <c r="C158">
        <f t="shared" si="4"/>
        <v>420567</v>
      </c>
      <c r="D158" t="str">
        <f t="shared" si="5"/>
        <v>EURO CAR PARTS LTD (T2)</v>
      </c>
      <c r="G158" s="4">
        <v>7.0782142056702198E+18</v>
      </c>
      <c r="H158" s="3" t="s">
        <v>318</v>
      </c>
      <c r="L158" t="s">
        <v>880</v>
      </c>
      <c r="S158" s="5">
        <v>45108</v>
      </c>
      <c r="U158" t="s">
        <v>880</v>
      </c>
      <c r="V158" s="7">
        <v>0</v>
      </c>
      <c r="W158" t="s">
        <v>333</v>
      </c>
      <c r="X158" s="7"/>
      <c r="Y158" s="7">
        <v>1</v>
      </c>
      <c r="Z158" s="9">
        <v>0</v>
      </c>
      <c r="AA158" s="9">
        <v>0</v>
      </c>
      <c r="AF158" s="10"/>
      <c r="AG158" s="10"/>
      <c r="AH158" s="11"/>
      <c r="AN158" t="s">
        <v>806</v>
      </c>
    </row>
    <row r="159" spans="1:40" x14ac:dyDescent="0.25">
      <c r="A159" s="2">
        <v>420567</v>
      </c>
      <c r="B159" s="3" t="s">
        <v>44</v>
      </c>
      <c r="C159">
        <f t="shared" si="4"/>
        <v>420567</v>
      </c>
      <c r="D159" t="str">
        <f t="shared" si="5"/>
        <v>EURO CAR PARTS LTD (T2)</v>
      </c>
      <c r="G159" s="4">
        <v>7.0782142056702198E+18</v>
      </c>
      <c r="H159" s="3" t="s">
        <v>318</v>
      </c>
      <c r="L159" t="s">
        <v>881</v>
      </c>
      <c r="S159" s="5">
        <v>45108</v>
      </c>
      <c r="U159" t="s">
        <v>881</v>
      </c>
      <c r="V159" s="7">
        <v>0</v>
      </c>
      <c r="W159" t="s">
        <v>333</v>
      </c>
      <c r="X159" s="7"/>
      <c r="Y159" s="7">
        <v>1</v>
      </c>
      <c r="Z159" s="9">
        <v>0</v>
      </c>
      <c r="AA159" s="9">
        <v>0</v>
      </c>
      <c r="AF159" s="10"/>
      <c r="AG159" s="10"/>
      <c r="AH159" s="11"/>
      <c r="AN159" t="s">
        <v>806</v>
      </c>
    </row>
    <row r="160" spans="1:40" x14ac:dyDescent="0.25">
      <c r="A160" s="2">
        <v>420567</v>
      </c>
      <c r="B160" s="3" t="s">
        <v>44</v>
      </c>
      <c r="C160">
        <f t="shared" si="4"/>
        <v>420567</v>
      </c>
      <c r="D160" t="str">
        <f t="shared" si="5"/>
        <v>EURO CAR PARTS LTD (T2)</v>
      </c>
      <c r="G160" s="4">
        <v>7.0782142056702198E+18</v>
      </c>
      <c r="H160" s="3" t="s">
        <v>318</v>
      </c>
      <c r="L160" t="s">
        <v>882</v>
      </c>
      <c r="S160" s="5">
        <v>45108</v>
      </c>
      <c r="U160" t="s">
        <v>882</v>
      </c>
      <c r="V160" s="7">
        <v>0</v>
      </c>
      <c r="W160" t="s">
        <v>333</v>
      </c>
      <c r="X160" s="7"/>
      <c r="Y160" s="7">
        <v>1</v>
      </c>
      <c r="Z160" s="9">
        <v>0</v>
      </c>
      <c r="AA160" s="9">
        <v>0</v>
      </c>
      <c r="AF160" s="10"/>
      <c r="AG160" s="10"/>
      <c r="AH160" s="11"/>
      <c r="AN160" t="s">
        <v>806</v>
      </c>
    </row>
    <row r="161" spans="1:40" x14ac:dyDescent="0.25">
      <c r="A161" s="2">
        <v>420567</v>
      </c>
      <c r="B161" s="3" t="s">
        <v>44</v>
      </c>
      <c r="C161">
        <f t="shared" si="4"/>
        <v>420567</v>
      </c>
      <c r="D161" t="str">
        <f t="shared" si="5"/>
        <v>EURO CAR PARTS LTD (T2)</v>
      </c>
      <c r="G161" s="4">
        <v>7.0782142056702198E+18</v>
      </c>
      <c r="H161" s="3" t="s">
        <v>318</v>
      </c>
      <c r="L161" t="s">
        <v>883</v>
      </c>
      <c r="S161" s="5">
        <v>45108</v>
      </c>
      <c r="U161" t="s">
        <v>883</v>
      </c>
      <c r="V161" s="7">
        <v>0</v>
      </c>
      <c r="W161" t="s">
        <v>333</v>
      </c>
      <c r="X161" s="7"/>
      <c r="Y161" s="7">
        <v>1</v>
      </c>
      <c r="Z161" s="9">
        <v>0</v>
      </c>
      <c r="AA161" s="9">
        <v>0</v>
      </c>
      <c r="AF161" s="10"/>
      <c r="AG161" s="10"/>
      <c r="AH161" s="11"/>
      <c r="AN161" t="s">
        <v>806</v>
      </c>
    </row>
    <row r="162" spans="1:40" x14ac:dyDescent="0.25">
      <c r="A162" s="2">
        <v>420567</v>
      </c>
      <c r="B162" s="3" t="s">
        <v>44</v>
      </c>
      <c r="C162">
        <f t="shared" si="4"/>
        <v>420567</v>
      </c>
      <c r="D162" t="str">
        <f t="shared" si="5"/>
        <v>EURO CAR PARTS LTD (T2)</v>
      </c>
      <c r="G162" s="4">
        <v>7.0782142056702198E+18</v>
      </c>
      <c r="H162" s="3" t="s">
        <v>318</v>
      </c>
      <c r="L162" t="s">
        <v>874</v>
      </c>
      <c r="S162" s="5">
        <v>45108</v>
      </c>
      <c r="U162" t="s">
        <v>874</v>
      </c>
      <c r="V162" s="7">
        <v>0</v>
      </c>
      <c r="W162" t="s">
        <v>333</v>
      </c>
      <c r="X162" s="7"/>
      <c r="Y162" s="7">
        <v>1</v>
      </c>
      <c r="Z162" s="9">
        <v>0</v>
      </c>
      <c r="AA162" s="9">
        <v>0</v>
      </c>
      <c r="AF162" s="10"/>
      <c r="AG162" s="10"/>
      <c r="AH162" s="11"/>
      <c r="AN162" t="s">
        <v>806</v>
      </c>
    </row>
    <row r="163" spans="1:40" x14ac:dyDescent="0.25">
      <c r="A163" s="2">
        <v>420567</v>
      </c>
      <c r="B163" s="3" t="s">
        <v>44</v>
      </c>
      <c r="C163">
        <f t="shared" si="4"/>
        <v>420567</v>
      </c>
      <c r="D163" t="str">
        <f t="shared" si="5"/>
        <v>EURO CAR PARTS LTD (T2)</v>
      </c>
      <c r="G163" s="4">
        <v>7.0782142056702198E+18</v>
      </c>
      <c r="H163" s="3" t="s">
        <v>318</v>
      </c>
      <c r="L163" t="s">
        <v>875</v>
      </c>
      <c r="S163" s="5">
        <v>45108</v>
      </c>
      <c r="U163" t="s">
        <v>875</v>
      </c>
      <c r="V163" s="7">
        <v>0</v>
      </c>
      <c r="W163" t="s">
        <v>333</v>
      </c>
      <c r="X163" s="7"/>
      <c r="Y163" s="7">
        <v>1</v>
      </c>
      <c r="Z163" s="9">
        <v>0</v>
      </c>
      <c r="AA163" s="9">
        <v>0</v>
      </c>
      <c r="AF163" s="10"/>
      <c r="AG163" s="10"/>
      <c r="AH163" s="11"/>
      <c r="AN163" t="s">
        <v>806</v>
      </c>
    </row>
    <row r="164" spans="1:40" x14ac:dyDescent="0.25">
      <c r="A164" s="2">
        <v>420567</v>
      </c>
      <c r="B164" s="3" t="s">
        <v>44</v>
      </c>
      <c r="C164">
        <f t="shared" si="4"/>
        <v>420567</v>
      </c>
      <c r="D164" t="str">
        <f t="shared" si="5"/>
        <v>EURO CAR PARTS LTD (T2)</v>
      </c>
      <c r="G164" s="4">
        <v>7.0782142056702198E+18</v>
      </c>
      <c r="H164" s="3" t="s">
        <v>318</v>
      </c>
      <c r="L164" t="s">
        <v>876</v>
      </c>
      <c r="S164" s="5">
        <v>45108</v>
      </c>
      <c r="U164" t="s">
        <v>876</v>
      </c>
      <c r="V164" s="7">
        <v>0</v>
      </c>
      <c r="W164" t="s">
        <v>333</v>
      </c>
      <c r="X164" s="7"/>
      <c r="Y164" s="7">
        <v>1</v>
      </c>
      <c r="Z164" s="9">
        <v>0</v>
      </c>
      <c r="AA164" s="9">
        <v>0</v>
      </c>
      <c r="AF164" s="10"/>
      <c r="AG164" s="10"/>
      <c r="AH164" s="11"/>
      <c r="AN164" t="s">
        <v>806</v>
      </c>
    </row>
    <row r="165" spans="1:40" x14ac:dyDescent="0.25">
      <c r="A165" s="2">
        <v>420567</v>
      </c>
      <c r="B165" s="3" t="s">
        <v>44</v>
      </c>
      <c r="C165">
        <f t="shared" si="4"/>
        <v>420567</v>
      </c>
      <c r="D165" t="str">
        <f t="shared" si="5"/>
        <v>EURO CAR PARTS LTD (T2)</v>
      </c>
      <c r="G165" s="4">
        <v>7.0782142056702198E+18</v>
      </c>
      <c r="H165" s="3" t="s">
        <v>318</v>
      </c>
      <c r="L165" t="s">
        <v>877</v>
      </c>
      <c r="S165" s="5">
        <v>45108</v>
      </c>
      <c r="U165" t="s">
        <v>877</v>
      </c>
      <c r="V165" s="7">
        <v>0</v>
      </c>
      <c r="W165" t="s">
        <v>333</v>
      </c>
      <c r="X165" s="7"/>
      <c r="Y165" s="7">
        <v>1</v>
      </c>
      <c r="Z165" s="9">
        <v>0</v>
      </c>
      <c r="AA165" s="9">
        <v>0</v>
      </c>
      <c r="AF165" s="10"/>
      <c r="AG165" s="10"/>
      <c r="AH165" s="11"/>
      <c r="AN165" t="s">
        <v>806</v>
      </c>
    </row>
    <row r="166" spans="1:40" x14ac:dyDescent="0.25">
      <c r="A166" s="2">
        <v>420567</v>
      </c>
      <c r="B166" s="3" t="s">
        <v>44</v>
      </c>
      <c r="C166">
        <f t="shared" si="4"/>
        <v>420567</v>
      </c>
      <c r="D166" t="str">
        <f t="shared" si="5"/>
        <v>EURO CAR PARTS LTD (T2)</v>
      </c>
      <c r="G166" s="4">
        <v>7.0782142056702198E+18</v>
      </c>
      <c r="H166" s="3" t="s">
        <v>318</v>
      </c>
      <c r="L166" t="s">
        <v>878</v>
      </c>
      <c r="S166" s="5">
        <v>45108</v>
      </c>
      <c r="U166" t="s">
        <v>878</v>
      </c>
      <c r="V166" s="7">
        <v>0</v>
      </c>
      <c r="W166" t="s">
        <v>333</v>
      </c>
      <c r="X166" s="7"/>
      <c r="Y166" s="7">
        <v>1</v>
      </c>
      <c r="Z166" s="9">
        <v>0</v>
      </c>
      <c r="AA166" s="9">
        <v>0</v>
      </c>
      <c r="AF166" s="10"/>
      <c r="AG166" s="10"/>
      <c r="AH166" s="11"/>
      <c r="AN166" t="s">
        <v>806</v>
      </c>
    </row>
    <row r="167" spans="1:40" x14ac:dyDescent="0.25">
      <c r="A167" s="2">
        <v>420567</v>
      </c>
      <c r="B167" s="3" t="s">
        <v>44</v>
      </c>
      <c r="C167">
        <f t="shared" si="4"/>
        <v>420567</v>
      </c>
      <c r="D167" t="str">
        <f t="shared" si="5"/>
        <v>EURO CAR PARTS LTD (T2)</v>
      </c>
      <c r="G167" s="4">
        <v>7.0782142056702198E+18</v>
      </c>
      <c r="H167" s="3" t="s">
        <v>318</v>
      </c>
      <c r="L167" t="s">
        <v>879</v>
      </c>
      <c r="S167" s="5">
        <v>45108</v>
      </c>
      <c r="U167" t="s">
        <v>879</v>
      </c>
      <c r="V167" s="7">
        <v>0</v>
      </c>
      <c r="W167" t="s">
        <v>333</v>
      </c>
      <c r="X167" s="7"/>
      <c r="Y167" s="7">
        <v>1</v>
      </c>
      <c r="Z167" s="9">
        <v>0</v>
      </c>
      <c r="AA167" s="9">
        <v>0</v>
      </c>
      <c r="AF167" s="10"/>
      <c r="AG167" s="10"/>
      <c r="AH167" s="11"/>
      <c r="AN167" t="s">
        <v>806</v>
      </c>
    </row>
    <row r="168" spans="1:40" x14ac:dyDescent="0.25">
      <c r="A168" s="2">
        <v>420567</v>
      </c>
      <c r="B168" s="3" t="s">
        <v>44</v>
      </c>
      <c r="C168">
        <f t="shared" si="4"/>
        <v>420567</v>
      </c>
      <c r="D168" t="str">
        <f t="shared" si="5"/>
        <v>EURO CAR PARTS LTD (T2)</v>
      </c>
      <c r="G168" s="4">
        <v>7.0782142056702198E+18</v>
      </c>
      <c r="H168" s="3" t="s">
        <v>318</v>
      </c>
      <c r="L168" t="s">
        <v>880</v>
      </c>
      <c r="S168" s="5">
        <v>45108</v>
      </c>
      <c r="U168" t="s">
        <v>880</v>
      </c>
      <c r="V168" s="7">
        <v>0</v>
      </c>
      <c r="W168" t="s">
        <v>333</v>
      </c>
      <c r="X168" s="7"/>
      <c r="Y168" s="7">
        <v>1</v>
      </c>
      <c r="Z168" s="9">
        <v>0</v>
      </c>
      <c r="AA168" s="9">
        <v>0</v>
      </c>
      <c r="AF168" s="10"/>
      <c r="AG168" s="10"/>
      <c r="AH168" s="11"/>
      <c r="AN168" t="s">
        <v>806</v>
      </c>
    </row>
    <row r="169" spans="1:40" x14ac:dyDescent="0.25">
      <c r="A169" s="2">
        <v>420567</v>
      </c>
      <c r="B169" s="3" t="s">
        <v>44</v>
      </c>
      <c r="C169">
        <f t="shared" si="4"/>
        <v>420567</v>
      </c>
      <c r="D169" t="str">
        <f t="shared" si="5"/>
        <v>EURO CAR PARTS LTD (T2)</v>
      </c>
      <c r="G169" s="4">
        <v>7.0782142056702198E+18</v>
      </c>
      <c r="H169" s="3" t="s">
        <v>318</v>
      </c>
      <c r="L169" t="s">
        <v>881</v>
      </c>
      <c r="S169" s="5">
        <v>45108</v>
      </c>
      <c r="U169" t="s">
        <v>881</v>
      </c>
      <c r="V169" s="7">
        <v>0</v>
      </c>
      <c r="W169" t="s">
        <v>333</v>
      </c>
      <c r="X169" s="7"/>
      <c r="Y169" s="7">
        <v>1</v>
      </c>
      <c r="Z169" s="9">
        <v>0</v>
      </c>
      <c r="AA169" s="9">
        <v>0</v>
      </c>
      <c r="AF169" s="10"/>
      <c r="AG169" s="10"/>
      <c r="AH169" s="11"/>
      <c r="AN169" t="s">
        <v>806</v>
      </c>
    </row>
    <row r="170" spans="1:40" x14ac:dyDescent="0.25">
      <c r="A170" s="2">
        <v>420567</v>
      </c>
      <c r="B170" s="3" t="s">
        <v>44</v>
      </c>
      <c r="C170">
        <f t="shared" si="4"/>
        <v>420567</v>
      </c>
      <c r="D170" t="str">
        <f t="shared" si="5"/>
        <v>EURO CAR PARTS LTD (T2)</v>
      </c>
      <c r="G170" s="4">
        <v>7.0782142056702198E+18</v>
      </c>
      <c r="H170" s="3" t="s">
        <v>318</v>
      </c>
      <c r="L170" t="s">
        <v>882</v>
      </c>
      <c r="S170" s="5">
        <v>45108</v>
      </c>
      <c r="U170" t="s">
        <v>882</v>
      </c>
      <c r="V170" s="7">
        <v>0</v>
      </c>
      <c r="W170" t="s">
        <v>333</v>
      </c>
      <c r="X170" s="7"/>
      <c r="Y170" s="7">
        <v>1</v>
      </c>
      <c r="Z170" s="9">
        <v>0</v>
      </c>
      <c r="AA170" s="9">
        <v>0</v>
      </c>
      <c r="AF170" s="10"/>
      <c r="AG170" s="10"/>
      <c r="AH170" s="11"/>
      <c r="AN170" t="s">
        <v>806</v>
      </c>
    </row>
    <row r="171" spans="1:40" x14ac:dyDescent="0.25">
      <c r="A171" s="2">
        <v>420567</v>
      </c>
      <c r="B171" s="3" t="s">
        <v>44</v>
      </c>
      <c r="C171">
        <f t="shared" si="4"/>
        <v>420567</v>
      </c>
      <c r="D171" t="str">
        <f t="shared" si="5"/>
        <v>EURO CAR PARTS LTD (T2)</v>
      </c>
      <c r="G171" s="4">
        <v>7.0782142056702198E+18</v>
      </c>
      <c r="H171" s="3" t="s">
        <v>318</v>
      </c>
      <c r="L171" t="s">
        <v>883</v>
      </c>
      <c r="S171" s="5">
        <v>45108</v>
      </c>
      <c r="U171" t="s">
        <v>883</v>
      </c>
      <c r="V171" s="7">
        <v>0</v>
      </c>
      <c r="W171" t="s">
        <v>333</v>
      </c>
      <c r="X171" s="7"/>
      <c r="Y171" s="7">
        <v>1</v>
      </c>
      <c r="Z171" s="9">
        <v>0</v>
      </c>
      <c r="AA171" s="9">
        <v>0</v>
      </c>
      <c r="AF171" s="10"/>
      <c r="AG171" s="10"/>
      <c r="AH171" s="11"/>
      <c r="AN171" t="s">
        <v>806</v>
      </c>
    </row>
    <row r="172" spans="1:40" x14ac:dyDescent="0.25">
      <c r="A172" s="2">
        <v>420567</v>
      </c>
      <c r="B172" s="3" t="s">
        <v>44</v>
      </c>
      <c r="C172">
        <f t="shared" si="4"/>
        <v>420567</v>
      </c>
      <c r="D172" t="str">
        <f t="shared" si="5"/>
        <v>EURO CAR PARTS LTD (T2)</v>
      </c>
      <c r="G172" s="4">
        <v>7.0782142056702198E+18</v>
      </c>
      <c r="H172" s="3" t="s">
        <v>318</v>
      </c>
      <c r="L172" t="s">
        <v>874</v>
      </c>
      <c r="S172" s="5">
        <v>45108</v>
      </c>
      <c r="U172" t="s">
        <v>874</v>
      </c>
      <c r="V172" s="7">
        <v>0</v>
      </c>
      <c r="W172" t="s">
        <v>333</v>
      </c>
      <c r="X172" s="7"/>
      <c r="Y172" s="7">
        <v>1</v>
      </c>
      <c r="Z172" s="9">
        <v>0</v>
      </c>
      <c r="AA172" s="9">
        <v>0</v>
      </c>
      <c r="AF172" s="10"/>
      <c r="AG172" s="10"/>
      <c r="AH172" s="11"/>
      <c r="AN172" t="s">
        <v>806</v>
      </c>
    </row>
    <row r="173" spans="1:40" x14ac:dyDescent="0.25">
      <c r="A173" s="2">
        <v>420567</v>
      </c>
      <c r="B173" s="3" t="s">
        <v>44</v>
      </c>
      <c r="C173">
        <f t="shared" si="4"/>
        <v>420567</v>
      </c>
      <c r="D173" t="str">
        <f t="shared" si="5"/>
        <v>EURO CAR PARTS LTD (T2)</v>
      </c>
      <c r="G173" s="4">
        <v>7.0782142056702198E+18</v>
      </c>
      <c r="H173" s="3" t="s">
        <v>318</v>
      </c>
      <c r="L173" t="s">
        <v>875</v>
      </c>
      <c r="S173" s="5">
        <v>45108</v>
      </c>
      <c r="U173" t="s">
        <v>875</v>
      </c>
      <c r="V173" s="7">
        <v>0</v>
      </c>
      <c r="W173" t="s">
        <v>333</v>
      </c>
      <c r="X173" s="7"/>
      <c r="Y173" s="7">
        <v>1</v>
      </c>
      <c r="Z173" s="9">
        <v>0</v>
      </c>
      <c r="AA173" s="9">
        <v>0</v>
      </c>
      <c r="AF173" s="10"/>
      <c r="AG173" s="10"/>
      <c r="AH173" s="11"/>
      <c r="AN173" t="s">
        <v>806</v>
      </c>
    </row>
    <row r="174" spans="1:40" x14ac:dyDescent="0.25">
      <c r="A174" s="2">
        <v>420567</v>
      </c>
      <c r="B174" s="3" t="s">
        <v>44</v>
      </c>
      <c r="C174">
        <f t="shared" si="4"/>
        <v>420567</v>
      </c>
      <c r="D174" t="str">
        <f t="shared" si="5"/>
        <v>EURO CAR PARTS LTD (T2)</v>
      </c>
      <c r="G174" s="4">
        <v>7.0782142056702198E+18</v>
      </c>
      <c r="H174" s="3" t="s">
        <v>318</v>
      </c>
      <c r="L174" t="s">
        <v>876</v>
      </c>
      <c r="S174" s="5">
        <v>45108</v>
      </c>
      <c r="U174" t="s">
        <v>876</v>
      </c>
      <c r="V174" s="7">
        <v>0</v>
      </c>
      <c r="W174" t="s">
        <v>333</v>
      </c>
      <c r="X174" s="7"/>
      <c r="Y174" s="7">
        <v>1</v>
      </c>
      <c r="Z174" s="9">
        <v>0</v>
      </c>
      <c r="AA174" s="9">
        <v>0</v>
      </c>
      <c r="AF174" s="10"/>
      <c r="AG174" s="10"/>
      <c r="AH174" s="11"/>
      <c r="AN174" t="s">
        <v>806</v>
      </c>
    </row>
    <row r="175" spans="1:40" x14ac:dyDescent="0.25">
      <c r="A175" s="2">
        <v>420567</v>
      </c>
      <c r="B175" s="3" t="s">
        <v>44</v>
      </c>
      <c r="C175">
        <f t="shared" si="4"/>
        <v>420567</v>
      </c>
      <c r="D175" t="str">
        <f t="shared" si="5"/>
        <v>EURO CAR PARTS LTD (T2)</v>
      </c>
      <c r="G175" s="4">
        <v>7.0782142056702198E+18</v>
      </c>
      <c r="H175" s="3" t="s">
        <v>318</v>
      </c>
      <c r="L175" t="s">
        <v>877</v>
      </c>
      <c r="S175" s="5">
        <v>45108</v>
      </c>
      <c r="U175" t="s">
        <v>877</v>
      </c>
      <c r="V175" s="7">
        <v>0</v>
      </c>
      <c r="W175" t="s">
        <v>333</v>
      </c>
      <c r="X175" s="7"/>
      <c r="Y175" s="7">
        <v>1</v>
      </c>
      <c r="Z175" s="9">
        <v>0</v>
      </c>
      <c r="AA175" s="9">
        <v>0</v>
      </c>
      <c r="AF175" s="10"/>
      <c r="AG175" s="10"/>
      <c r="AH175" s="11"/>
      <c r="AN175" t="s">
        <v>806</v>
      </c>
    </row>
    <row r="176" spans="1:40" x14ac:dyDescent="0.25">
      <c r="A176" s="2">
        <v>420567</v>
      </c>
      <c r="B176" s="3" t="s">
        <v>44</v>
      </c>
      <c r="C176">
        <f t="shared" si="4"/>
        <v>420567</v>
      </c>
      <c r="D176" t="str">
        <f t="shared" si="5"/>
        <v>EURO CAR PARTS LTD (T2)</v>
      </c>
      <c r="G176" s="4">
        <v>7.0782142056702198E+18</v>
      </c>
      <c r="H176" s="3" t="s">
        <v>318</v>
      </c>
      <c r="L176" t="s">
        <v>878</v>
      </c>
      <c r="S176" s="5">
        <v>45108</v>
      </c>
      <c r="U176" t="s">
        <v>878</v>
      </c>
      <c r="V176" s="7">
        <v>0</v>
      </c>
      <c r="W176" t="s">
        <v>333</v>
      </c>
      <c r="X176" s="7"/>
      <c r="Y176" s="7">
        <v>1</v>
      </c>
      <c r="Z176" s="9">
        <v>0</v>
      </c>
      <c r="AA176" s="9">
        <v>0</v>
      </c>
      <c r="AF176" s="10"/>
      <c r="AG176" s="10"/>
      <c r="AH176" s="11"/>
      <c r="AN176" t="s">
        <v>806</v>
      </c>
    </row>
    <row r="177" spans="1:40" x14ac:dyDescent="0.25">
      <c r="A177" s="2">
        <v>420567</v>
      </c>
      <c r="B177" s="3" t="s">
        <v>44</v>
      </c>
      <c r="C177">
        <f t="shared" si="4"/>
        <v>420567</v>
      </c>
      <c r="D177" t="str">
        <f t="shared" si="5"/>
        <v>EURO CAR PARTS LTD (T2)</v>
      </c>
      <c r="G177" s="4">
        <v>7.0782142056702198E+18</v>
      </c>
      <c r="H177" s="3" t="s">
        <v>318</v>
      </c>
      <c r="L177" t="s">
        <v>879</v>
      </c>
      <c r="S177" s="5">
        <v>45108</v>
      </c>
      <c r="U177" t="s">
        <v>879</v>
      </c>
      <c r="V177" s="7">
        <v>0</v>
      </c>
      <c r="W177" t="s">
        <v>333</v>
      </c>
      <c r="X177" s="7"/>
      <c r="Y177" s="7">
        <v>1</v>
      </c>
      <c r="Z177" s="9">
        <v>0</v>
      </c>
      <c r="AA177" s="9">
        <v>0</v>
      </c>
      <c r="AF177" s="10"/>
      <c r="AG177" s="10"/>
      <c r="AH177" s="11"/>
      <c r="AN177" t="s">
        <v>806</v>
      </c>
    </row>
    <row r="178" spans="1:40" x14ac:dyDescent="0.25">
      <c r="A178" s="2">
        <v>420567</v>
      </c>
      <c r="B178" s="3" t="s">
        <v>44</v>
      </c>
      <c r="C178">
        <f t="shared" si="4"/>
        <v>420567</v>
      </c>
      <c r="D178" t="str">
        <f t="shared" si="5"/>
        <v>EURO CAR PARTS LTD (T2)</v>
      </c>
      <c r="G178" s="4">
        <v>7.0782142056702198E+18</v>
      </c>
      <c r="H178" s="3" t="s">
        <v>318</v>
      </c>
      <c r="L178" t="s">
        <v>880</v>
      </c>
      <c r="S178" s="5">
        <v>45108</v>
      </c>
      <c r="U178" t="s">
        <v>880</v>
      </c>
      <c r="V178" s="7">
        <v>0</v>
      </c>
      <c r="W178" t="s">
        <v>333</v>
      </c>
      <c r="X178" s="7"/>
      <c r="Y178" s="7">
        <v>1</v>
      </c>
      <c r="Z178" s="9">
        <v>0</v>
      </c>
      <c r="AA178" s="9">
        <v>0</v>
      </c>
      <c r="AF178" s="10"/>
      <c r="AG178" s="10"/>
      <c r="AH178" s="11"/>
      <c r="AN178" t="s">
        <v>806</v>
      </c>
    </row>
    <row r="179" spans="1:40" x14ac:dyDescent="0.25">
      <c r="A179" s="2">
        <v>420567</v>
      </c>
      <c r="B179" s="3" t="s">
        <v>44</v>
      </c>
      <c r="C179">
        <f t="shared" si="4"/>
        <v>420567</v>
      </c>
      <c r="D179" t="str">
        <f t="shared" si="5"/>
        <v>EURO CAR PARTS LTD (T2)</v>
      </c>
      <c r="G179" s="4">
        <v>7.0782142056702198E+18</v>
      </c>
      <c r="H179" s="3" t="s">
        <v>318</v>
      </c>
      <c r="L179" t="s">
        <v>881</v>
      </c>
      <c r="S179" s="5">
        <v>45108</v>
      </c>
      <c r="U179" t="s">
        <v>881</v>
      </c>
      <c r="V179" s="7">
        <v>0</v>
      </c>
      <c r="W179" t="s">
        <v>333</v>
      </c>
      <c r="X179" s="7"/>
      <c r="Y179" s="7">
        <v>1</v>
      </c>
      <c r="Z179" s="9">
        <v>0</v>
      </c>
      <c r="AA179" s="9">
        <v>0</v>
      </c>
      <c r="AF179" s="10"/>
      <c r="AG179" s="10"/>
      <c r="AH179" s="11"/>
      <c r="AN179" t="s">
        <v>806</v>
      </c>
    </row>
    <row r="180" spans="1:40" x14ac:dyDescent="0.25">
      <c r="A180" s="2">
        <v>420567</v>
      </c>
      <c r="B180" s="3" t="s">
        <v>44</v>
      </c>
      <c r="C180">
        <f t="shared" si="4"/>
        <v>420567</v>
      </c>
      <c r="D180" t="str">
        <f t="shared" si="5"/>
        <v>EURO CAR PARTS LTD (T2)</v>
      </c>
      <c r="G180" s="4">
        <v>7.0782142056702198E+18</v>
      </c>
      <c r="H180" s="3" t="s">
        <v>318</v>
      </c>
      <c r="L180" t="s">
        <v>882</v>
      </c>
      <c r="S180" s="5">
        <v>45108</v>
      </c>
      <c r="U180" t="s">
        <v>882</v>
      </c>
      <c r="V180" s="7">
        <v>0</v>
      </c>
      <c r="W180" t="s">
        <v>333</v>
      </c>
      <c r="X180" s="7"/>
      <c r="Y180" s="7">
        <v>1</v>
      </c>
      <c r="Z180" s="9">
        <v>0</v>
      </c>
      <c r="AA180" s="9">
        <v>0</v>
      </c>
      <c r="AF180" s="10"/>
      <c r="AG180" s="10"/>
      <c r="AH180" s="11"/>
      <c r="AN180" t="s">
        <v>806</v>
      </c>
    </row>
    <row r="181" spans="1:40" x14ac:dyDescent="0.25">
      <c r="A181" s="2">
        <v>420567</v>
      </c>
      <c r="B181" s="3" t="s">
        <v>44</v>
      </c>
      <c r="C181">
        <f t="shared" si="4"/>
        <v>420567</v>
      </c>
      <c r="D181" t="str">
        <f t="shared" si="5"/>
        <v>EURO CAR PARTS LTD (T2)</v>
      </c>
      <c r="G181" s="4">
        <v>7.0782142056702198E+18</v>
      </c>
      <c r="H181" s="3" t="s">
        <v>318</v>
      </c>
      <c r="L181" t="s">
        <v>883</v>
      </c>
      <c r="S181" s="5">
        <v>45108</v>
      </c>
      <c r="U181" t="s">
        <v>883</v>
      </c>
      <c r="V181" s="7">
        <v>0</v>
      </c>
      <c r="W181" t="s">
        <v>333</v>
      </c>
      <c r="X181" s="7"/>
      <c r="Y181" s="7">
        <v>1</v>
      </c>
      <c r="Z181" s="9">
        <v>0</v>
      </c>
      <c r="AA181" s="9">
        <v>0</v>
      </c>
      <c r="AF181" s="10"/>
      <c r="AG181" s="10"/>
      <c r="AH181" s="11"/>
      <c r="AN181" t="s">
        <v>806</v>
      </c>
    </row>
    <row r="182" spans="1:40" x14ac:dyDescent="0.25">
      <c r="A182" s="2">
        <v>420567</v>
      </c>
      <c r="B182" s="3" t="s">
        <v>44</v>
      </c>
      <c r="C182">
        <f t="shared" si="4"/>
        <v>420567</v>
      </c>
      <c r="D182" t="str">
        <f t="shared" si="5"/>
        <v>EURO CAR PARTS LTD (T2)</v>
      </c>
      <c r="G182" s="4">
        <v>7.0782142056702198E+18</v>
      </c>
      <c r="H182" s="3" t="s">
        <v>318</v>
      </c>
      <c r="L182" t="s">
        <v>874</v>
      </c>
      <c r="S182" s="5">
        <v>45108</v>
      </c>
      <c r="U182" t="s">
        <v>874</v>
      </c>
      <c r="V182" s="7">
        <v>0</v>
      </c>
      <c r="W182" t="s">
        <v>333</v>
      </c>
      <c r="X182" s="7"/>
      <c r="Y182" s="7">
        <v>1</v>
      </c>
      <c r="Z182" s="9">
        <v>0</v>
      </c>
      <c r="AA182" s="9">
        <v>0</v>
      </c>
      <c r="AF182" s="10"/>
      <c r="AG182" s="10"/>
      <c r="AH182" s="11"/>
      <c r="AN182" t="s">
        <v>806</v>
      </c>
    </row>
    <row r="183" spans="1:40" x14ac:dyDescent="0.25">
      <c r="A183" s="2">
        <v>420567</v>
      </c>
      <c r="B183" s="3" t="s">
        <v>44</v>
      </c>
      <c r="C183">
        <f t="shared" si="4"/>
        <v>420567</v>
      </c>
      <c r="D183" t="str">
        <f t="shared" si="5"/>
        <v>EURO CAR PARTS LTD (T2)</v>
      </c>
      <c r="G183" s="4">
        <v>7.0782142056702198E+18</v>
      </c>
      <c r="H183" s="3" t="s">
        <v>318</v>
      </c>
      <c r="L183" t="s">
        <v>875</v>
      </c>
      <c r="S183" s="5">
        <v>45108</v>
      </c>
      <c r="U183" t="s">
        <v>875</v>
      </c>
      <c r="V183" s="7">
        <v>0</v>
      </c>
      <c r="W183" t="s">
        <v>333</v>
      </c>
      <c r="X183" s="7"/>
      <c r="Y183" s="7">
        <v>1</v>
      </c>
      <c r="Z183" s="9">
        <v>0</v>
      </c>
      <c r="AA183" s="9">
        <v>0</v>
      </c>
      <c r="AF183" s="10"/>
      <c r="AG183" s="10"/>
      <c r="AH183" s="11"/>
      <c r="AN183" t="s">
        <v>806</v>
      </c>
    </row>
    <row r="184" spans="1:40" x14ac:dyDescent="0.25">
      <c r="A184" s="2">
        <v>420567</v>
      </c>
      <c r="B184" s="3" t="s">
        <v>44</v>
      </c>
      <c r="C184">
        <f t="shared" si="4"/>
        <v>420567</v>
      </c>
      <c r="D184" t="str">
        <f t="shared" si="5"/>
        <v>EURO CAR PARTS LTD (T2)</v>
      </c>
      <c r="G184" s="4">
        <v>7.0782142056702198E+18</v>
      </c>
      <c r="H184" s="3" t="s">
        <v>318</v>
      </c>
      <c r="L184" t="s">
        <v>876</v>
      </c>
      <c r="S184" s="5">
        <v>45108</v>
      </c>
      <c r="U184" t="s">
        <v>876</v>
      </c>
      <c r="V184" s="7">
        <v>0</v>
      </c>
      <c r="W184" t="s">
        <v>333</v>
      </c>
      <c r="X184" s="7"/>
      <c r="Y184" s="7">
        <v>1</v>
      </c>
      <c r="Z184" s="9">
        <v>0</v>
      </c>
      <c r="AA184" s="9">
        <v>0</v>
      </c>
      <c r="AF184" s="10"/>
      <c r="AG184" s="10"/>
      <c r="AH184" s="11"/>
      <c r="AN184" t="s">
        <v>806</v>
      </c>
    </row>
    <row r="185" spans="1:40" x14ac:dyDescent="0.25">
      <c r="A185" s="2">
        <v>420567</v>
      </c>
      <c r="B185" s="3" t="s">
        <v>44</v>
      </c>
      <c r="C185">
        <f t="shared" si="4"/>
        <v>420567</v>
      </c>
      <c r="D185" t="str">
        <f t="shared" si="5"/>
        <v>EURO CAR PARTS LTD (T2)</v>
      </c>
      <c r="G185" s="4">
        <v>7.0782142056702198E+18</v>
      </c>
      <c r="H185" s="3" t="s">
        <v>318</v>
      </c>
      <c r="L185" t="s">
        <v>877</v>
      </c>
      <c r="S185" s="5">
        <v>45108</v>
      </c>
      <c r="U185" t="s">
        <v>877</v>
      </c>
      <c r="V185" s="7">
        <v>0</v>
      </c>
      <c r="W185" t="s">
        <v>333</v>
      </c>
      <c r="X185" s="7"/>
      <c r="Y185" s="7">
        <v>1</v>
      </c>
      <c r="Z185" s="9">
        <v>0</v>
      </c>
      <c r="AA185" s="9">
        <v>0</v>
      </c>
      <c r="AF185" s="10"/>
      <c r="AG185" s="10"/>
      <c r="AH185" s="11"/>
      <c r="AN185" t="s">
        <v>806</v>
      </c>
    </row>
    <row r="186" spans="1:40" x14ac:dyDescent="0.25">
      <c r="A186" s="2">
        <v>420567</v>
      </c>
      <c r="B186" s="3" t="s">
        <v>44</v>
      </c>
      <c r="C186">
        <f t="shared" si="4"/>
        <v>420567</v>
      </c>
      <c r="D186" t="str">
        <f t="shared" si="5"/>
        <v>EURO CAR PARTS LTD (T2)</v>
      </c>
      <c r="G186" s="4">
        <v>7.0782142056702198E+18</v>
      </c>
      <c r="H186" s="3" t="s">
        <v>318</v>
      </c>
      <c r="L186" t="s">
        <v>878</v>
      </c>
      <c r="S186" s="5">
        <v>45108</v>
      </c>
      <c r="U186" t="s">
        <v>878</v>
      </c>
      <c r="V186" s="7">
        <v>0</v>
      </c>
      <c r="W186" t="s">
        <v>333</v>
      </c>
      <c r="X186" s="7"/>
      <c r="Y186" s="7">
        <v>1</v>
      </c>
      <c r="Z186" s="9">
        <v>0</v>
      </c>
      <c r="AA186" s="9">
        <v>0</v>
      </c>
      <c r="AF186" s="10"/>
      <c r="AG186" s="10"/>
      <c r="AH186" s="11"/>
      <c r="AN186" t="s">
        <v>806</v>
      </c>
    </row>
    <row r="187" spans="1:40" x14ac:dyDescent="0.25">
      <c r="A187" s="2">
        <v>420567</v>
      </c>
      <c r="B187" s="3" t="s">
        <v>44</v>
      </c>
      <c r="C187">
        <f t="shared" si="4"/>
        <v>420567</v>
      </c>
      <c r="D187" t="str">
        <f t="shared" si="5"/>
        <v>EURO CAR PARTS LTD (T2)</v>
      </c>
      <c r="G187" s="4">
        <v>7.0782142056702198E+18</v>
      </c>
      <c r="H187" s="3" t="s">
        <v>318</v>
      </c>
      <c r="L187" t="s">
        <v>879</v>
      </c>
      <c r="S187" s="5">
        <v>45108</v>
      </c>
      <c r="U187" t="s">
        <v>879</v>
      </c>
      <c r="V187" s="7">
        <v>0</v>
      </c>
      <c r="W187" t="s">
        <v>333</v>
      </c>
      <c r="X187" s="7"/>
      <c r="Y187" s="7">
        <v>1</v>
      </c>
      <c r="Z187" s="9">
        <v>0</v>
      </c>
      <c r="AA187" s="9">
        <v>0</v>
      </c>
      <c r="AF187" s="10"/>
      <c r="AG187" s="10"/>
      <c r="AH187" s="11"/>
      <c r="AN187" t="s">
        <v>806</v>
      </c>
    </row>
    <row r="188" spans="1:40" x14ac:dyDescent="0.25">
      <c r="A188" s="2">
        <v>420567</v>
      </c>
      <c r="B188" s="3" t="s">
        <v>44</v>
      </c>
      <c r="C188">
        <f t="shared" si="4"/>
        <v>420567</v>
      </c>
      <c r="D188" t="str">
        <f t="shared" si="5"/>
        <v>EURO CAR PARTS LTD (T2)</v>
      </c>
      <c r="G188" s="4">
        <v>7.0782142056702198E+18</v>
      </c>
      <c r="H188" s="3" t="s">
        <v>318</v>
      </c>
      <c r="L188" t="s">
        <v>880</v>
      </c>
      <c r="S188" s="5">
        <v>45108</v>
      </c>
      <c r="U188" t="s">
        <v>880</v>
      </c>
      <c r="V188" s="7">
        <v>0</v>
      </c>
      <c r="W188" t="s">
        <v>333</v>
      </c>
      <c r="X188" s="7"/>
      <c r="Y188" s="7">
        <v>1</v>
      </c>
      <c r="Z188" s="9">
        <v>0</v>
      </c>
      <c r="AA188" s="9">
        <v>0</v>
      </c>
      <c r="AF188" s="10"/>
      <c r="AG188" s="10"/>
      <c r="AH188" s="11"/>
      <c r="AN188" t="s">
        <v>806</v>
      </c>
    </row>
    <row r="189" spans="1:40" x14ac:dyDescent="0.25">
      <c r="A189" s="2">
        <v>420567</v>
      </c>
      <c r="B189" s="3" t="s">
        <v>44</v>
      </c>
      <c r="C189">
        <f t="shared" si="4"/>
        <v>420567</v>
      </c>
      <c r="D189" t="str">
        <f t="shared" si="5"/>
        <v>EURO CAR PARTS LTD (T2)</v>
      </c>
      <c r="G189" s="4">
        <v>7.0782142056702198E+18</v>
      </c>
      <c r="H189" s="3" t="s">
        <v>318</v>
      </c>
      <c r="L189" t="s">
        <v>881</v>
      </c>
      <c r="S189" s="5">
        <v>45108</v>
      </c>
      <c r="U189" t="s">
        <v>881</v>
      </c>
      <c r="V189" s="7">
        <v>0</v>
      </c>
      <c r="W189" t="s">
        <v>333</v>
      </c>
      <c r="X189" s="7"/>
      <c r="Y189" s="7">
        <v>1</v>
      </c>
      <c r="Z189" s="9">
        <v>0</v>
      </c>
      <c r="AA189" s="9">
        <v>0</v>
      </c>
      <c r="AF189" s="10"/>
      <c r="AG189" s="10"/>
      <c r="AH189" s="11"/>
      <c r="AN189" t="s">
        <v>806</v>
      </c>
    </row>
    <row r="190" spans="1:40" x14ac:dyDescent="0.25">
      <c r="A190" s="2">
        <v>420567</v>
      </c>
      <c r="B190" s="3" t="s">
        <v>44</v>
      </c>
      <c r="C190">
        <f t="shared" si="4"/>
        <v>420567</v>
      </c>
      <c r="D190" t="str">
        <f t="shared" si="5"/>
        <v>EURO CAR PARTS LTD (T2)</v>
      </c>
      <c r="G190" s="4">
        <v>7.0782142056702198E+18</v>
      </c>
      <c r="H190" s="3" t="s">
        <v>318</v>
      </c>
      <c r="L190" t="s">
        <v>882</v>
      </c>
      <c r="S190" s="5">
        <v>45108</v>
      </c>
      <c r="U190" t="s">
        <v>882</v>
      </c>
      <c r="V190" s="7">
        <v>0</v>
      </c>
      <c r="W190" t="s">
        <v>333</v>
      </c>
      <c r="X190" s="7"/>
      <c r="Y190" s="7">
        <v>1</v>
      </c>
      <c r="Z190" s="9">
        <v>0</v>
      </c>
      <c r="AA190" s="9">
        <v>0</v>
      </c>
      <c r="AF190" s="10"/>
      <c r="AG190" s="10"/>
      <c r="AH190" s="11"/>
      <c r="AN190" t="s">
        <v>806</v>
      </c>
    </row>
    <row r="191" spans="1:40" x14ac:dyDescent="0.25">
      <c r="A191" s="2">
        <v>420567</v>
      </c>
      <c r="B191" s="3" t="s">
        <v>44</v>
      </c>
      <c r="C191">
        <f t="shared" si="4"/>
        <v>420567</v>
      </c>
      <c r="D191" t="str">
        <f t="shared" si="5"/>
        <v>EURO CAR PARTS LTD (T2)</v>
      </c>
      <c r="G191" s="4">
        <v>7.0782142056702198E+18</v>
      </c>
      <c r="H191" s="3" t="s">
        <v>318</v>
      </c>
      <c r="L191" t="s">
        <v>883</v>
      </c>
      <c r="S191" s="5">
        <v>45108</v>
      </c>
      <c r="U191" t="s">
        <v>883</v>
      </c>
      <c r="V191" s="7">
        <v>0</v>
      </c>
      <c r="W191" t="s">
        <v>333</v>
      </c>
      <c r="X191" s="7"/>
      <c r="Y191" s="7">
        <v>1</v>
      </c>
      <c r="Z191" s="9">
        <v>0</v>
      </c>
      <c r="AA191" s="9">
        <v>0</v>
      </c>
      <c r="AF191" s="10"/>
      <c r="AG191" s="10"/>
      <c r="AH191" s="11"/>
      <c r="AN191" t="s">
        <v>806</v>
      </c>
    </row>
    <row r="192" spans="1:40" x14ac:dyDescent="0.25">
      <c r="A192" s="2">
        <v>420567</v>
      </c>
      <c r="B192" s="3" t="s">
        <v>44</v>
      </c>
      <c r="C192">
        <f t="shared" si="4"/>
        <v>420567</v>
      </c>
      <c r="D192" t="str">
        <f t="shared" si="5"/>
        <v>EURO CAR PARTS LTD (T2)</v>
      </c>
      <c r="G192" s="4">
        <v>7.0782142056702198E+18</v>
      </c>
      <c r="H192" s="3" t="s">
        <v>318</v>
      </c>
      <c r="L192" t="s">
        <v>874</v>
      </c>
      <c r="S192" s="5">
        <v>45108</v>
      </c>
      <c r="U192" t="s">
        <v>874</v>
      </c>
      <c r="V192" s="7">
        <v>0</v>
      </c>
      <c r="W192" t="s">
        <v>333</v>
      </c>
      <c r="X192" s="7"/>
      <c r="Y192" s="7">
        <v>1</v>
      </c>
      <c r="Z192" s="9">
        <v>0</v>
      </c>
      <c r="AA192" s="9">
        <v>0</v>
      </c>
      <c r="AF192" s="10"/>
      <c r="AG192" s="10"/>
      <c r="AH192" s="11"/>
      <c r="AN192" t="s">
        <v>806</v>
      </c>
    </row>
    <row r="193" spans="1:40" x14ac:dyDescent="0.25">
      <c r="A193" s="2">
        <v>420567</v>
      </c>
      <c r="B193" s="3" t="s">
        <v>44</v>
      </c>
      <c r="C193">
        <f t="shared" si="4"/>
        <v>420567</v>
      </c>
      <c r="D193" t="str">
        <f t="shared" si="5"/>
        <v>EURO CAR PARTS LTD (T2)</v>
      </c>
      <c r="G193" s="4">
        <v>7.0782142056702198E+18</v>
      </c>
      <c r="H193" s="3" t="s">
        <v>318</v>
      </c>
      <c r="L193" t="s">
        <v>875</v>
      </c>
      <c r="S193" s="5">
        <v>45108</v>
      </c>
      <c r="U193" t="s">
        <v>875</v>
      </c>
      <c r="V193" s="7">
        <v>0</v>
      </c>
      <c r="W193" t="s">
        <v>333</v>
      </c>
      <c r="X193" s="7"/>
      <c r="Y193" s="7">
        <v>1</v>
      </c>
      <c r="Z193" s="9">
        <v>0</v>
      </c>
      <c r="AA193" s="9">
        <v>0</v>
      </c>
      <c r="AF193" s="10"/>
      <c r="AG193" s="10"/>
      <c r="AH193" s="11"/>
      <c r="AN193" t="s">
        <v>806</v>
      </c>
    </row>
    <row r="194" spans="1:40" x14ac:dyDescent="0.25">
      <c r="A194" s="2">
        <v>420567</v>
      </c>
      <c r="B194" s="3" t="s">
        <v>44</v>
      </c>
      <c r="C194">
        <f t="shared" si="4"/>
        <v>420567</v>
      </c>
      <c r="D194" t="str">
        <f t="shared" si="5"/>
        <v>EURO CAR PARTS LTD (T2)</v>
      </c>
      <c r="G194" s="4">
        <v>7.0782142056702198E+18</v>
      </c>
      <c r="H194" s="3" t="s">
        <v>318</v>
      </c>
      <c r="L194" t="s">
        <v>876</v>
      </c>
      <c r="S194" s="5">
        <v>45108</v>
      </c>
      <c r="U194" t="s">
        <v>876</v>
      </c>
      <c r="V194" s="7">
        <v>0</v>
      </c>
      <c r="W194" t="s">
        <v>333</v>
      </c>
      <c r="X194" s="7"/>
      <c r="Y194" s="7">
        <v>1</v>
      </c>
      <c r="Z194" s="9">
        <v>0</v>
      </c>
      <c r="AA194" s="9">
        <v>0</v>
      </c>
      <c r="AF194" s="10"/>
      <c r="AG194" s="10"/>
      <c r="AH194" s="11"/>
      <c r="AN194" t="s">
        <v>806</v>
      </c>
    </row>
    <row r="195" spans="1:40" x14ac:dyDescent="0.25">
      <c r="A195" s="2">
        <v>420567</v>
      </c>
      <c r="B195" s="3" t="s">
        <v>44</v>
      </c>
      <c r="C195">
        <f t="shared" ref="C195:C258" si="6">A195</f>
        <v>420567</v>
      </c>
      <c r="D195" t="str">
        <f t="shared" ref="D195:D258" si="7">B195</f>
        <v>EURO CAR PARTS LTD (T2)</v>
      </c>
      <c r="G195" s="4">
        <v>7.0782142056702198E+18</v>
      </c>
      <c r="H195" s="3" t="s">
        <v>318</v>
      </c>
      <c r="L195" t="s">
        <v>877</v>
      </c>
      <c r="S195" s="5">
        <v>45108</v>
      </c>
      <c r="U195" t="s">
        <v>877</v>
      </c>
      <c r="V195" s="7">
        <v>0</v>
      </c>
      <c r="W195" t="s">
        <v>333</v>
      </c>
      <c r="X195" s="7"/>
      <c r="Y195" s="7">
        <v>1</v>
      </c>
      <c r="Z195" s="9">
        <v>0</v>
      </c>
      <c r="AA195" s="9">
        <v>0</v>
      </c>
      <c r="AF195" s="10"/>
      <c r="AG195" s="10"/>
      <c r="AH195" s="11"/>
      <c r="AN195" t="s">
        <v>806</v>
      </c>
    </row>
    <row r="196" spans="1:40" x14ac:dyDescent="0.25">
      <c r="A196" s="2">
        <v>420567</v>
      </c>
      <c r="B196" s="3" t="s">
        <v>44</v>
      </c>
      <c r="C196">
        <f t="shared" si="6"/>
        <v>420567</v>
      </c>
      <c r="D196" t="str">
        <f t="shared" si="7"/>
        <v>EURO CAR PARTS LTD (T2)</v>
      </c>
      <c r="G196" s="4">
        <v>7.0782142056702198E+18</v>
      </c>
      <c r="H196" s="3" t="s">
        <v>318</v>
      </c>
      <c r="L196" t="s">
        <v>878</v>
      </c>
      <c r="S196" s="5">
        <v>45108</v>
      </c>
      <c r="U196" t="s">
        <v>878</v>
      </c>
      <c r="V196" s="7">
        <v>0</v>
      </c>
      <c r="W196" t="s">
        <v>333</v>
      </c>
      <c r="X196" s="7"/>
      <c r="Y196" s="7">
        <v>1</v>
      </c>
      <c r="Z196" s="9">
        <v>0</v>
      </c>
      <c r="AA196" s="9">
        <v>0</v>
      </c>
      <c r="AF196" s="10"/>
      <c r="AG196" s="10"/>
      <c r="AH196" s="11"/>
      <c r="AN196" t="s">
        <v>806</v>
      </c>
    </row>
    <row r="197" spans="1:40" x14ac:dyDescent="0.25">
      <c r="A197" s="2">
        <v>420567</v>
      </c>
      <c r="B197" s="3" t="s">
        <v>44</v>
      </c>
      <c r="C197">
        <f t="shared" si="6"/>
        <v>420567</v>
      </c>
      <c r="D197" t="str">
        <f t="shared" si="7"/>
        <v>EURO CAR PARTS LTD (T2)</v>
      </c>
      <c r="G197" s="4">
        <v>7.0782142056702198E+18</v>
      </c>
      <c r="H197" s="3" t="s">
        <v>318</v>
      </c>
      <c r="L197" t="s">
        <v>879</v>
      </c>
      <c r="S197" s="5">
        <v>45108</v>
      </c>
      <c r="U197" t="s">
        <v>879</v>
      </c>
      <c r="V197" s="7">
        <v>0</v>
      </c>
      <c r="W197" t="s">
        <v>333</v>
      </c>
      <c r="X197" s="7"/>
      <c r="Y197" s="7">
        <v>1</v>
      </c>
      <c r="Z197" s="9">
        <v>0</v>
      </c>
      <c r="AA197" s="9">
        <v>0</v>
      </c>
      <c r="AF197" s="10"/>
      <c r="AG197" s="10"/>
      <c r="AH197" s="11"/>
      <c r="AN197" t="s">
        <v>806</v>
      </c>
    </row>
    <row r="198" spans="1:40" x14ac:dyDescent="0.25">
      <c r="A198" s="2">
        <v>420567</v>
      </c>
      <c r="B198" s="3" t="s">
        <v>44</v>
      </c>
      <c r="C198">
        <f t="shared" si="6"/>
        <v>420567</v>
      </c>
      <c r="D198" t="str">
        <f t="shared" si="7"/>
        <v>EURO CAR PARTS LTD (T2)</v>
      </c>
      <c r="G198" s="4">
        <v>7.0782142056702198E+18</v>
      </c>
      <c r="H198" s="3" t="s">
        <v>318</v>
      </c>
      <c r="L198" t="s">
        <v>880</v>
      </c>
      <c r="S198" s="5">
        <v>45108</v>
      </c>
      <c r="U198" t="s">
        <v>880</v>
      </c>
      <c r="V198" s="7">
        <v>0</v>
      </c>
      <c r="W198" t="s">
        <v>333</v>
      </c>
      <c r="X198" s="7"/>
      <c r="Y198" s="7">
        <v>1</v>
      </c>
      <c r="Z198" s="9">
        <v>0</v>
      </c>
      <c r="AA198" s="9">
        <v>0</v>
      </c>
      <c r="AF198" s="10"/>
      <c r="AG198" s="10"/>
      <c r="AH198" s="11"/>
      <c r="AN198" t="s">
        <v>806</v>
      </c>
    </row>
    <row r="199" spans="1:40" x14ac:dyDescent="0.25">
      <c r="A199" s="2">
        <v>420567</v>
      </c>
      <c r="B199" s="3" t="s">
        <v>44</v>
      </c>
      <c r="C199">
        <f t="shared" si="6"/>
        <v>420567</v>
      </c>
      <c r="D199" t="str">
        <f t="shared" si="7"/>
        <v>EURO CAR PARTS LTD (T2)</v>
      </c>
      <c r="G199" s="4">
        <v>7.0782142056702198E+18</v>
      </c>
      <c r="H199" s="3" t="s">
        <v>318</v>
      </c>
      <c r="L199" t="s">
        <v>881</v>
      </c>
      <c r="S199" s="5">
        <v>45108</v>
      </c>
      <c r="U199" t="s">
        <v>881</v>
      </c>
      <c r="V199" s="7">
        <v>0</v>
      </c>
      <c r="W199" t="s">
        <v>333</v>
      </c>
      <c r="X199" s="7"/>
      <c r="Y199" s="7">
        <v>1</v>
      </c>
      <c r="Z199" s="9">
        <v>0</v>
      </c>
      <c r="AA199" s="9">
        <v>0</v>
      </c>
      <c r="AF199" s="10"/>
      <c r="AG199" s="10"/>
      <c r="AH199" s="11"/>
      <c r="AN199" t="s">
        <v>806</v>
      </c>
    </row>
    <row r="200" spans="1:40" x14ac:dyDescent="0.25">
      <c r="A200" s="2">
        <v>420567</v>
      </c>
      <c r="B200" s="3" t="s">
        <v>44</v>
      </c>
      <c r="C200">
        <f t="shared" si="6"/>
        <v>420567</v>
      </c>
      <c r="D200" t="str">
        <f t="shared" si="7"/>
        <v>EURO CAR PARTS LTD (T2)</v>
      </c>
      <c r="G200" s="4">
        <v>7.0782142056702198E+18</v>
      </c>
      <c r="H200" s="3" t="s">
        <v>318</v>
      </c>
      <c r="L200" t="s">
        <v>882</v>
      </c>
      <c r="S200" s="5">
        <v>45108</v>
      </c>
      <c r="U200" t="s">
        <v>882</v>
      </c>
      <c r="V200" s="7">
        <v>0</v>
      </c>
      <c r="W200" t="s">
        <v>333</v>
      </c>
      <c r="X200" s="7"/>
      <c r="Y200" s="7">
        <v>1</v>
      </c>
      <c r="Z200" s="9">
        <v>0</v>
      </c>
      <c r="AA200" s="9">
        <v>0</v>
      </c>
      <c r="AF200" s="10"/>
      <c r="AG200" s="10"/>
      <c r="AH200" s="11"/>
      <c r="AN200" t="s">
        <v>806</v>
      </c>
    </row>
    <row r="201" spans="1:40" x14ac:dyDescent="0.25">
      <c r="A201" s="2">
        <v>420567</v>
      </c>
      <c r="B201" s="3" t="s">
        <v>44</v>
      </c>
      <c r="C201">
        <f t="shared" si="6"/>
        <v>420567</v>
      </c>
      <c r="D201" t="str">
        <f t="shared" si="7"/>
        <v>EURO CAR PARTS LTD (T2)</v>
      </c>
      <c r="G201" s="4">
        <v>7.0782142056702198E+18</v>
      </c>
      <c r="H201" s="3" t="s">
        <v>318</v>
      </c>
      <c r="L201" t="s">
        <v>883</v>
      </c>
      <c r="S201" s="5">
        <v>45108</v>
      </c>
      <c r="U201" t="s">
        <v>883</v>
      </c>
      <c r="V201" s="7">
        <v>0</v>
      </c>
      <c r="W201" t="s">
        <v>333</v>
      </c>
      <c r="X201" s="7"/>
      <c r="Y201" s="7">
        <v>1</v>
      </c>
      <c r="Z201" s="9">
        <v>0</v>
      </c>
      <c r="AA201" s="9">
        <v>0</v>
      </c>
      <c r="AF201" s="10"/>
      <c r="AG201" s="10"/>
      <c r="AH201" s="11"/>
      <c r="AN201" t="s">
        <v>806</v>
      </c>
    </row>
    <row r="202" spans="1:40" x14ac:dyDescent="0.25">
      <c r="A202" s="2">
        <v>420567</v>
      </c>
      <c r="B202" s="3" t="s">
        <v>44</v>
      </c>
      <c r="C202">
        <f t="shared" si="6"/>
        <v>420567</v>
      </c>
      <c r="D202" t="str">
        <f t="shared" si="7"/>
        <v>EURO CAR PARTS LTD (T2)</v>
      </c>
      <c r="G202" s="4">
        <v>7.0782142056702198E+18</v>
      </c>
      <c r="H202" s="3" t="s">
        <v>318</v>
      </c>
      <c r="L202" t="s">
        <v>874</v>
      </c>
      <c r="S202" s="5">
        <v>45108</v>
      </c>
      <c r="U202" t="s">
        <v>874</v>
      </c>
      <c r="V202" s="7">
        <v>0</v>
      </c>
      <c r="W202" t="s">
        <v>333</v>
      </c>
      <c r="X202" s="7"/>
      <c r="Y202" s="7">
        <v>1</v>
      </c>
      <c r="Z202" s="9">
        <v>0</v>
      </c>
      <c r="AA202" s="9">
        <v>0</v>
      </c>
      <c r="AF202" s="10"/>
      <c r="AG202" s="10"/>
      <c r="AH202" s="11"/>
      <c r="AN202" t="s">
        <v>806</v>
      </c>
    </row>
    <row r="203" spans="1:40" x14ac:dyDescent="0.25">
      <c r="A203" s="2">
        <v>420567</v>
      </c>
      <c r="B203" s="3" t="s">
        <v>44</v>
      </c>
      <c r="C203">
        <f t="shared" si="6"/>
        <v>420567</v>
      </c>
      <c r="D203" t="str">
        <f t="shared" si="7"/>
        <v>EURO CAR PARTS LTD (T2)</v>
      </c>
      <c r="G203" s="4">
        <v>7.0782142056702198E+18</v>
      </c>
      <c r="H203" s="3" t="s">
        <v>318</v>
      </c>
      <c r="L203" t="s">
        <v>875</v>
      </c>
      <c r="S203" s="5">
        <v>45108</v>
      </c>
      <c r="U203" t="s">
        <v>875</v>
      </c>
      <c r="V203" s="7">
        <v>0</v>
      </c>
      <c r="W203" t="s">
        <v>333</v>
      </c>
      <c r="X203" s="7"/>
      <c r="Y203" s="7">
        <v>1</v>
      </c>
      <c r="Z203" s="9">
        <v>0</v>
      </c>
      <c r="AA203" s="9">
        <v>0</v>
      </c>
      <c r="AF203" s="10"/>
      <c r="AG203" s="10"/>
      <c r="AH203" s="11"/>
      <c r="AN203" t="s">
        <v>806</v>
      </c>
    </row>
    <row r="204" spans="1:40" x14ac:dyDescent="0.25">
      <c r="A204" s="2">
        <v>420567</v>
      </c>
      <c r="B204" s="3" t="s">
        <v>44</v>
      </c>
      <c r="C204">
        <f t="shared" si="6"/>
        <v>420567</v>
      </c>
      <c r="D204" t="str">
        <f t="shared" si="7"/>
        <v>EURO CAR PARTS LTD (T2)</v>
      </c>
      <c r="G204" s="4">
        <v>7.0782142056702198E+18</v>
      </c>
      <c r="H204" s="3" t="s">
        <v>318</v>
      </c>
      <c r="L204" t="s">
        <v>876</v>
      </c>
      <c r="S204" s="5">
        <v>45108</v>
      </c>
      <c r="U204" t="s">
        <v>876</v>
      </c>
      <c r="V204" s="7">
        <v>0</v>
      </c>
      <c r="W204" t="s">
        <v>333</v>
      </c>
      <c r="X204" s="7"/>
      <c r="Y204" s="7">
        <v>1</v>
      </c>
      <c r="Z204" s="9">
        <v>0</v>
      </c>
      <c r="AA204" s="9">
        <v>0</v>
      </c>
      <c r="AF204" s="10"/>
      <c r="AG204" s="10"/>
      <c r="AH204" s="11"/>
      <c r="AN204" t="s">
        <v>806</v>
      </c>
    </row>
    <row r="205" spans="1:40" x14ac:dyDescent="0.25">
      <c r="A205" s="2">
        <v>420567</v>
      </c>
      <c r="B205" s="3" t="s">
        <v>44</v>
      </c>
      <c r="C205">
        <f t="shared" si="6"/>
        <v>420567</v>
      </c>
      <c r="D205" t="str">
        <f t="shared" si="7"/>
        <v>EURO CAR PARTS LTD (T2)</v>
      </c>
      <c r="G205" s="4">
        <v>7.0782142056702198E+18</v>
      </c>
      <c r="H205" s="3" t="s">
        <v>318</v>
      </c>
      <c r="L205" t="s">
        <v>877</v>
      </c>
      <c r="S205" s="5">
        <v>45108</v>
      </c>
      <c r="U205" t="s">
        <v>877</v>
      </c>
      <c r="V205" s="7">
        <v>0</v>
      </c>
      <c r="W205" t="s">
        <v>333</v>
      </c>
      <c r="X205" s="7"/>
      <c r="Y205" s="7">
        <v>1</v>
      </c>
      <c r="Z205" s="9">
        <v>0</v>
      </c>
      <c r="AA205" s="9">
        <v>0</v>
      </c>
      <c r="AF205" s="10"/>
      <c r="AG205" s="10"/>
      <c r="AH205" s="11"/>
      <c r="AN205" t="s">
        <v>806</v>
      </c>
    </row>
    <row r="206" spans="1:40" x14ac:dyDescent="0.25">
      <c r="A206" s="2">
        <v>420567</v>
      </c>
      <c r="B206" s="3" t="s">
        <v>44</v>
      </c>
      <c r="C206">
        <f t="shared" si="6"/>
        <v>420567</v>
      </c>
      <c r="D206" t="str">
        <f t="shared" si="7"/>
        <v>EURO CAR PARTS LTD (T2)</v>
      </c>
      <c r="G206" s="4">
        <v>7.0782142056702198E+18</v>
      </c>
      <c r="H206" s="3" t="s">
        <v>318</v>
      </c>
      <c r="L206" t="s">
        <v>878</v>
      </c>
      <c r="S206" s="5">
        <v>45108</v>
      </c>
      <c r="U206" t="s">
        <v>878</v>
      </c>
      <c r="V206" s="7">
        <v>0</v>
      </c>
      <c r="W206" t="s">
        <v>333</v>
      </c>
      <c r="X206" s="7"/>
      <c r="Y206" s="7">
        <v>1</v>
      </c>
      <c r="Z206" s="9">
        <v>0</v>
      </c>
      <c r="AA206" s="9">
        <v>0</v>
      </c>
      <c r="AF206" s="10"/>
      <c r="AG206" s="10"/>
      <c r="AH206" s="11"/>
      <c r="AN206" t="s">
        <v>806</v>
      </c>
    </row>
    <row r="207" spans="1:40" x14ac:dyDescent="0.25">
      <c r="A207" s="2">
        <v>420567</v>
      </c>
      <c r="B207" s="3" t="s">
        <v>44</v>
      </c>
      <c r="C207">
        <f t="shared" si="6"/>
        <v>420567</v>
      </c>
      <c r="D207" t="str">
        <f t="shared" si="7"/>
        <v>EURO CAR PARTS LTD (T2)</v>
      </c>
      <c r="G207" s="4">
        <v>7.0782142056702198E+18</v>
      </c>
      <c r="H207" s="3" t="s">
        <v>318</v>
      </c>
      <c r="L207" t="s">
        <v>879</v>
      </c>
      <c r="S207" s="5">
        <v>45108</v>
      </c>
      <c r="U207" t="s">
        <v>879</v>
      </c>
      <c r="V207" s="7">
        <v>0</v>
      </c>
      <c r="W207" t="s">
        <v>333</v>
      </c>
      <c r="X207" s="7"/>
      <c r="Y207" s="7">
        <v>1</v>
      </c>
      <c r="Z207" s="9">
        <v>0</v>
      </c>
      <c r="AA207" s="9">
        <v>0</v>
      </c>
      <c r="AF207" s="10"/>
      <c r="AG207" s="10"/>
      <c r="AH207" s="11"/>
      <c r="AN207" t="s">
        <v>806</v>
      </c>
    </row>
    <row r="208" spans="1:40" x14ac:dyDescent="0.25">
      <c r="A208" s="2">
        <v>420567</v>
      </c>
      <c r="B208" s="3" t="s">
        <v>44</v>
      </c>
      <c r="C208">
        <f t="shared" si="6"/>
        <v>420567</v>
      </c>
      <c r="D208" t="str">
        <f t="shared" si="7"/>
        <v>EURO CAR PARTS LTD (T2)</v>
      </c>
      <c r="G208" s="4">
        <v>7.0782142056702198E+18</v>
      </c>
      <c r="H208" s="3" t="s">
        <v>318</v>
      </c>
      <c r="L208" t="s">
        <v>880</v>
      </c>
      <c r="S208" s="5">
        <v>45108</v>
      </c>
      <c r="U208" t="s">
        <v>880</v>
      </c>
      <c r="V208" s="7">
        <v>0</v>
      </c>
      <c r="W208" t="s">
        <v>333</v>
      </c>
      <c r="X208" s="7"/>
      <c r="Y208" s="7">
        <v>1</v>
      </c>
      <c r="Z208" s="9">
        <v>0</v>
      </c>
      <c r="AA208" s="9">
        <v>0</v>
      </c>
      <c r="AF208" s="10"/>
      <c r="AG208" s="10"/>
      <c r="AH208" s="11"/>
      <c r="AN208" t="s">
        <v>806</v>
      </c>
    </row>
    <row r="209" spans="1:40" x14ac:dyDescent="0.25">
      <c r="A209" s="2">
        <v>420567</v>
      </c>
      <c r="B209" s="3" t="s">
        <v>44</v>
      </c>
      <c r="C209">
        <f t="shared" si="6"/>
        <v>420567</v>
      </c>
      <c r="D209" t="str">
        <f t="shared" si="7"/>
        <v>EURO CAR PARTS LTD (T2)</v>
      </c>
      <c r="G209" s="4">
        <v>7.0782142056702198E+18</v>
      </c>
      <c r="H209" s="3" t="s">
        <v>318</v>
      </c>
      <c r="L209" t="s">
        <v>881</v>
      </c>
      <c r="S209" s="5">
        <v>45108</v>
      </c>
      <c r="U209" t="s">
        <v>881</v>
      </c>
      <c r="V209" s="7">
        <v>0</v>
      </c>
      <c r="W209" t="s">
        <v>333</v>
      </c>
      <c r="X209" s="7"/>
      <c r="Y209" s="7">
        <v>1</v>
      </c>
      <c r="Z209" s="9">
        <v>0</v>
      </c>
      <c r="AA209" s="9">
        <v>0</v>
      </c>
      <c r="AF209" s="10"/>
      <c r="AG209" s="10"/>
      <c r="AH209" s="11"/>
      <c r="AN209" t="s">
        <v>806</v>
      </c>
    </row>
    <row r="210" spans="1:40" x14ac:dyDescent="0.25">
      <c r="A210" s="2">
        <v>420567</v>
      </c>
      <c r="B210" s="3" t="s">
        <v>44</v>
      </c>
      <c r="C210">
        <f t="shared" si="6"/>
        <v>420567</v>
      </c>
      <c r="D210" t="str">
        <f t="shared" si="7"/>
        <v>EURO CAR PARTS LTD (T2)</v>
      </c>
      <c r="G210" s="4">
        <v>7.0782142056702198E+18</v>
      </c>
      <c r="H210" s="3" t="s">
        <v>318</v>
      </c>
      <c r="L210" t="s">
        <v>882</v>
      </c>
      <c r="S210" s="5">
        <v>45108</v>
      </c>
      <c r="U210" t="s">
        <v>882</v>
      </c>
      <c r="V210" s="7">
        <v>0</v>
      </c>
      <c r="W210" t="s">
        <v>333</v>
      </c>
      <c r="X210" s="7"/>
      <c r="Y210" s="7">
        <v>1</v>
      </c>
      <c r="Z210" s="9">
        <v>0</v>
      </c>
      <c r="AA210" s="9">
        <v>0</v>
      </c>
      <c r="AF210" s="10"/>
      <c r="AG210" s="10"/>
      <c r="AH210" s="11"/>
      <c r="AN210" t="s">
        <v>806</v>
      </c>
    </row>
    <row r="211" spans="1:40" x14ac:dyDescent="0.25">
      <c r="A211" s="2">
        <v>420567</v>
      </c>
      <c r="B211" s="3" t="s">
        <v>44</v>
      </c>
      <c r="C211">
        <f t="shared" si="6"/>
        <v>420567</v>
      </c>
      <c r="D211" t="str">
        <f t="shared" si="7"/>
        <v>EURO CAR PARTS LTD (T2)</v>
      </c>
      <c r="G211" s="4">
        <v>7.0782142056702198E+18</v>
      </c>
      <c r="H211" s="3" t="s">
        <v>318</v>
      </c>
      <c r="L211" t="s">
        <v>883</v>
      </c>
      <c r="S211" s="5">
        <v>45108</v>
      </c>
      <c r="U211" t="s">
        <v>883</v>
      </c>
      <c r="V211" s="7">
        <v>0</v>
      </c>
      <c r="W211" t="s">
        <v>333</v>
      </c>
      <c r="X211" s="7"/>
      <c r="Y211" s="7">
        <v>1</v>
      </c>
      <c r="Z211" s="9">
        <v>0</v>
      </c>
      <c r="AA211" s="9">
        <v>0</v>
      </c>
      <c r="AF211" s="10"/>
      <c r="AG211" s="10"/>
      <c r="AH211" s="11"/>
      <c r="AN211" t="s">
        <v>806</v>
      </c>
    </row>
    <row r="212" spans="1:40" x14ac:dyDescent="0.25">
      <c r="A212" s="2">
        <v>420567</v>
      </c>
      <c r="B212" s="3" t="s">
        <v>44</v>
      </c>
      <c r="C212">
        <f t="shared" si="6"/>
        <v>420567</v>
      </c>
      <c r="D212" t="str">
        <f t="shared" si="7"/>
        <v>EURO CAR PARTS LTD (T2)</v>
      </c>
      <c r="G212" s="4">
        <v>7.0782142056702198E+18</v>
      </c>
      <c r="H212" s="3" t="s">
        <v>318</v>
      </c>
      <c r="L212" t="s">
        <v>874</v>
      </c>
      <c r="S212" s="5">
        <v>45108</v>
      </c>
      <c r="U212" t="s">
        <v>874</v>
      </c>
      <c r="V212" s="7">
        <v>0</v>
      </c>
      <c r="W212" t="s">
        <v>333</v>
      </c>
      <c r="X212" s="7"/>
      <c r="Y212" s="7">
        <v>1</v>
      </c>
      <c r="Z212" s="9">
        <v>0</v>
      </c>
      <c r="AA212" s="9">
        <v>0</v>
      </c>
      <c r="AF212" s="10"/>
      <c r="AG212" s="10"/>
      <c r="AH212" s="11"/>
      <c r="AN212" t="s">
        <v>806</v>
      </c>
    </row>
    <row r="213" spans="1:40" x14ac:dyDescent="0.25">
      <c r="A213" s="2">
        <v>420567</v>
      </c>
      <c r="B213" s="3" t="s">
        <v>44</v>
      </c>
      <c r="C213">
        <f t="shared" si="6"/>
        <v>420567</v>
      </c>
      <c r="D213" t="str">
        <f t="shared" si="7"/>
        <v>EURO CAR PARTS LTD (T2)</v>
      </c>
      <c r="G213" s="4">
        <v>7.0782142056702198E+18</v>
      </c>
      <c r="H213" s="3" t="s">
        <v>318</v>
      </c>
      <c r="L213" t="s">
        <v>875</v>
      </c>
      <c r="S213" s="5">
        <v>45108</v>
      </c>
      <c r="U213" t="s">
        <v>875</v>
      </c>
      <c r="V213" s="7">
        <v>0</v>
      </c>
      <c r="W213" t="s">
        <v>333</v>
      </c>
      <c r="X213" s="7"/>
      <c r="Y213" s="7">
        <v>1</v>
      </c>
      <c r="Z213" s="9">
        <v>0</v>
      </c>
      <c r="AA213" s="9">
        <v>0</v>
      </c>
      <c r="AF213" s="10"/>
      <c r="AG213" s="10"/>
      <c r="AH213" s="11"/>
      <c r="AN213" t="s">
        <v>806</v>
      </c>
    </row>
    <row r="214" spans="1:40" x14ac:dyDescent="0.25">
      <c r="A214" s="2">
        <v>420567</v>
      </c>
      <c r="B214" s="3" t="s">
        <v>44</v>
      </c>
      <c r="C214">
        <f t="shared" si="6"/>
        <v>420567</v>
      </c>
      <c r="D214" t="str">
        <f t="shared" si="7"/>
        <v>EURO CAR PARTS LTD (T2)</v>
      </c>
      <c r="G214" s="4">
        <v>7.0782142056702198E+18</v>
      </c>
      <c r="H214" s="3" t="s">
        <v>318</v>
      </c>
      <c r="L214" t="s">
        <v>876</v>
      </c>
      <c r="S214" s="5">
        <v>45108</v>
      </c>
      <c r="U214" t="s">
        <v>876</v>
      </c>
      <c r="V214" s="7">
        <v>0</v>
      </c>
      <c r="W214" t="s">
        <v>333</v>
      </c>
      <c r="X214" s="7"/>
      <c r="Y214" s="7">
        <v>1</v>
      </c>
      <c r="Z214" s="9">
        <v>0</v>
      </c>
      <c r="AA214" s="9">
        <v>0</v>
      </c>
      <c r="AF214" s="10"/>
      <c r="AG214" s="10"/>
      <c r="AH214" s="11"/>
      <c r="AN214" t="s">
        <v>806</v>
      </c>
    </row>
    <row r="215" spans="1:40" x14ac:dyDescent="0.25">
      <c r="A215" s="2">
        <v>420567</v>
      </c>
      <c r="B215" s="3" t="s">
        <v>44</v>
      </c>
      <c r="C215">
        <f t="shared" si="6"/>
        <v>420567</v>
      </c>
      <c r="D215" t="str">
        <f t="shared" si="7"/>
        <v>EURO CAR PARTS LTD (T2)</v>
      </c>
      <c r="G215" s="4">
        <v>7.0782142056702198E+18</v>
      </c>
      <c r="H215" s="3" t="s">
        <v>318</v>
      </c>
      <c r="L215" t="s">
        <v>877</v>
      </c>
      <c r="S215" s="5">
        <v>45108</v>
      </c>
      <c r="U215" t="s">
        <v>877</v>
      </c>
      <c r="V215" s="7">
        <v>0</v>
      </c>
      <c r="W215" t="s">
        <v>333</v>
      </c>
      <c r="X215" s="7"/>
      <c r="Y215" s="7">
        <v>1</v>
      </c>
      <c r="Z215" s="9">
        <v>0</v>
      </c>
      <c r="AA215" s="9">
        <v>0</v>
      </c>
      <c r="AF215" s="10"/>
      <c r="AG215" s="10"/>
      <c r="AH215" s="11"/>
      <c r="AN215" t="s">
        <v>806</v>
      </c>
    </row>
    <row r="216" spans="1:40" x14ac:dyDescent="0.25">
      <c r="A216" s="2">
        <v>420567</v>
      </c>
      <c r="B216" s="3" t="s">
        <v>44</v>
      </c>
      <c r="C216">
        <f t="shared" si="6"/>
        <v>420567</v>
      </c>
      <c r="D216" t="str">
        <f t="shared" si="7"/>
        <v>EURO CAR PARTS LTD (T2)</v>
      </c>
      <c r="G216" s="4">
        <v>7.0782142056702198E+18</v>
      </c>
      <c r="H216" s="3" t="s">
        <v>318</v>
      </c>
      <c r="L216" t="s">
        <v>878</v>
      </c>
      <c r="S216" s="5">
        <v>45108</v>
      </c>
      <c r="U216" t="s">
        <v>878</v>
      </c>
      <c r="V216" s="7">
        <v>0</v>
      </c>
      <c r="W216" t="s">
        <v>333</v>
      </c>
      <c r="X216" s="7"/>
      <c r="Y216" s="7">
        <v>1</v>
      </c>
      <c r="Z216" s="9">
        <v>0</v>
      </c>
      <c r="AA216" s="9">
        <v>0</v>
      </c>
      <c r="AF216" s="10"/>
      <c r="AG216" s="10"/>
      <c r="AH216" s="11"/>
      <c r="AN216" t="s">
        <v>806</v>
      </c>
    </row>
    <row r="217" spans="1:40" x14ac:dyDescent="0.25">
      <c r="A217" s="2">
        <v>420567</v>
      </c>
      <c r="B217" s="3" t="s">
        <v>44</v>
      </c>
      <c r="C217">
        <f t="shared" si="6"/>
        <v>420567</v>
      </c>
      <c r="D217" t="str">
        <f t="shared" si="7"/>
        <v>EURO CAR PARTS LTD (T2)</v>
      </c>
      <c r="G217" s="4">
        <v>7.0782142056702198E+18</v>
      </c>
      <c r="H217" s="3" t="s">
        <v>318</v>
      </c>
      <c r="L217" t="s">
        <v>879</v>
      </c>
      <c r="S217" s="5">
        <v>45108</v>
      </c>
      <c r="U217" t="s">
        <v>879</v>
      </c>
      <c r="V217" s="7">
        <v>0</v>
      </c>
      <c r="W217" t="s">
        <v>333</v>
      </c>
      <c r="X217" s="7"/>
      <c r="Y217" s="7">
        <v>1</v>
      </c>
      <c r="Z217" s="9">
        <v>0</v>
      </c>
      <c r="AA217" s="9">
        <v>0</v>
      </c>
      <c r="AF217" s="10"/>
      <c r="AG217" s="10"/>
      <c r="AH217" s="11"/>
      <c r="AN217" t="s">
        <v>806</v>
      </c>
    </row>
    <row r="218" spans="1:40" x14ac:dyDescent="0.25">
      <c r="A218" s="2">
        <v>420567</v>
      </c>
      <c r="B218" s="3" t="s">
        <v>44</v>
      </c>
      <c r="C218">
        <f t="shared" si="6"/>
        <v>420567</v>
      </c>
      <c r="D218" t="str">
        <f t="shared" si="7"/>
        <v>EURO CAR PARTS LTD (T2)</v>
      </c>
      <c r="G218" s="4">
        <v>7.0782142056702198E+18</v>
      </c>
      <c r="H218" s="3" t="s">
        <v>318</v>
      </c>
      <c r="L218" t="s">
        <v>880</v>
      </c>
      <c r="S218" s="5">
        <v>45108</v>
      </c>
      <c r="U218" t="s">
        <v>880</v>
      </c>
      <c r="V218" s="7">
        <v>0</v>
      </c>
      <c r="W218" t="s">
        <v>333</v>
      </c>
      <c r="X218" s="7"/>
      <c r="Y218" s="7">
        <v>1</v>
      </c>
      <c r="Z218" s="9">
        <v>0</v>
      </c>
      <c r="AA218" s="9">
        <v>0</v>
      </c>
      <c r="AF218" s="10"/>
      <c r="AG218" s="10"/>
      <c r="AH218" s="11"/>
      <c r="AN218" t="s">
        <v>806</v>
      </c>
    </row>
    <row r="219" spans="1:40" x14ac:dyDescent="0.25">
      <c r="A219" s="2">
        <v>420567</v>
      </c>
      <c r="B219" s="3" t="s">
        <v>44</v>
      </c>
      <c r="C219">
        <f t="shared" si="6"/>
        <v>420567</v>
      </c>
      <c r="D219" t="str">
        <f t="shared" si="7"/>
        <v>EURO CAR PARTS LTD (T2)</v>
      </c>
      <c r="G219" s="4">
        <v>7.0782142056702198E+18</v>
      </c>
      <c r="H219" s="3" t="s">
        <v>318</v>
      </c>
      <c r="L219" t="s">
        <v>881</v>
      </c>
      <c r="S219" s="5">
        <v>45108</v>
      </c>
      <c r="U219" t="s">
        <v>881</v>
      </c>
      <c r="V219" s="7">
        <v>0</v>
      </c>
      <c r="W219" t="s">
        <v>333</v>
      </c>
      <c r="X219" s="7"/>
      <c r="Y219" s="7">
        <v>1</v>
      </c>
      <c r="Z219" s="9">
        <v>0</v>
      </c>
      <c r="AA219" s="9">
        <v>0</v>
      </c>
      <c r="AF219" s="10"/>
      <c r="AG219" s="10"/>
      <c r="AH219" s="11"/>
      <c r="AN219" t="s">
        <v>806</v>
      </c>
    </row>
    <row r="220" spans="1:40" x14ac:dyDescent="0.25">
      <c r="A220" s="2">
        <v>420567</v>
      </c>
      <c r="B220" s="3" t="s">
        <v>44</v>
      </c>
      <c r="C220">
        <f t="shared" si="6"/>
        <v>420567</v>
      </c>
      <c r="D220" t="str">
        <f t="shared" si="7"/>
        <v>EURO CAR PARTS LTD (T2)</v>
      </c>
      <c r="G220" s="4">
        <v>7.0782142056702198E+18</v>
      </c>
      <c r="H220" s="3" t="s">
        <v>318</v>
      </c>
      <c r="L220" t="s">
        <v>882</v>
      </c>
      <c r="S220" s="5">
        <v>45108</v>
      </c>
      <c r="U220" t="s">
        <v>882</v>
      </c>
      <c r="V220" s="7">
        <v>0</v>
      </c>
      <c r="W220" t="s">
        <v>333</v>
      </c>
      <c r="X220" s="7"/>
      <c r="Y220" s="7">
        <v>1</v>
      </c>
      <c r="Z220" s="9">
        <v>0</v>
      </c>
      <c r="AA220" s="9">
        <v>0</v>
      </c>
      <c r="AF220" s="10"/>
      <c r="AG220" s="10"/>
      <c r="AH220" s="11"/>
      <c r="AN220" t="s">
        <v>806</v>
      </c>
    </row>
    <row r="221" spans="1:40" x14ac:dyDescent="0.25">
      <c r="A221" s="2">
        <v>420567</v>
      </c>
      <c r="B221" s="3" t="s">
        <v>44</v>
      </c>
      <c r="C221">
        <f t="shared" si="6"/>
        <v>420567</v>
      </c>
      <c r="D221" t="str">
        <f t="shared" si="7"/>
        <v>EURO CAR PARTS LTD (T2)</v>
      </c>
      <c r="G221" s="4">
        <v>7.0782142056702198E+18</v>
      </c>
      <c r="H221" s="3" t="s">
        <v>318</v>
      </c>
      <c r="L221" t="s">
        <v>883</v>
      </c>
      <c r="S221" s="5">
        <v>45108</v>
      </c>
      <c r="U221" t="s">
        <v>883</v>
      </c>
      <c r="V221" s="7">
        <v>0</v>
      </c>
      <c r="W221" t="s">
        <v>333</v>
      </c>
      <c r="X221" s="7"/>
      <c r="Y221" s="7">
        <v>1</v>
      </c>
      <c r="Z221" s="9">
        <v>0</v>
      </c>
      <c r="AA221" s="9">
        <v>0</v>
      </c>
      <c r="AF221" s="10"/>
      <c r="AG221" s="10"/>
      <c r="AH221" s="11"/>
      <c r="AN221" t="s">
        <v>806</v>
      </c>
    </row>
    <row r="222" spans="1:40" x14ac:dyDescent="0.25">
      <c r="A222" s="2">
        <v>420567</v>
      </c>
      <c r="B222" s="3" t="s">
        <v>44</v>
      </c>
      <c r="C222">
        <f t="shared" si="6"/>
        <v>420567</v>
      </c>
      <c r="D222" t="str">
        <f t="shared" si="7"/>
        <v>EURO CAR PARTS LTD (T2)</v>
      </c>
      <c r="G222" s="4">
        <v>7.0782142056702198E+18</v>
      </c>
      <c r="H222" s="3" t="s">
        <v>318</v>
      </c>
      <c r="L222" t="s">
        <v>874</v>
      </c>
      <c r="S222" s="5">
        <v>45108</v>
      </c>
      <c r="U222" t="s">
        <v>874</v>
      </c>
      <c r="V222" s="7">
        <v>0</v>
      </c>
      <c r="W222" t="s">
        <v>333</v>
      </c>
      <c r="X222" s="7"/>
      <c r="Y222" s="7">
        <v>1</v>
      </c>
      <c r="Z222" s="9">
        <v>0</v>
      </c>
      <c r="AA222" s="9">
        <v>0</v>
      </c>
      <c r="AF222" s="10"/>
      <c r="AG222" s="10"/>
      <c r="AH222" s="11"/>
      <c r="AN222" t="s">
        <v>806</v>
      </c>
    </row>
    <row r="223" spans="1:40" x14ac:dyDescent="0.25">
      <c r="A223" s="2">
        <v>420567</v>
      </c>
      <c r="B223" s="3" t="s">
        <v>44</v>
      </c>
      <c r="C223">
        <f t="shared" si="6"/>
        <v>420567</v>
      </c>
      <c r="D223" t="str">
        <f t="shared" si="7"/>
        <v>EURO CAR PARTS LTD (T2)</v>
      </c>
      <c r="G223" s="4">
        <v>7.0782142056702198E+18</v>
      </c>
      <c r="H223" s="3" t="s">
        <v>318</v>
      </c>
      <c r="L223" t="s">
        <v>875</v>
      </c>
      <c r="S223" s="5">
        <v>45108</v>
      </c>
      <c r="U223" t="s">
        <v>875</v>
      </c>
      <c r="V223" s="7">
        <v>0</v>
      </c>
      <c r="W223" t="s">
        <v>333</v>
      </c>
      <c r="X223" s="7"/>
      <c r="Y223" s="7">
        <v>1</v>
      </c>
      <c r="Z223" s="9">
        <v>0</v>
      </c>
      <c r="AA223" s="9">
        <v>0</v>
      </c>
      <c r="AF223" s="10"/>
      <c r="AG223" s="10"/>
      <c r="AH223" s="11"/>
      <c r="AN223" t="s">
        <v>806</v>
      </c>
    </row>
    <row r="224" spans="1:40" x14ac:dyDescent="0.25">
      <c r="A224" s="2">
        <v>420567</v>
      </c>
      <c r="B224" s="3" t="s">
        <v>44</v>
      </c>
      <c r="C224">
        <f t="shared" si="6"/>
        <v>420567</v>
      </c>
      <c r="D224" t="str">
        <f t="shared" si="7"/>
        <v>EURO CAR PARTS LTD (T2)</v>
      </c>
      <c r="G224" s="4">
        <v>7.0782142056702198E+18</v>
      </c>
      <c r="H224" s="3" t="s">
        <v>318</v>
      </c>
      <c r="L224" t="s">
        <v>876</v>
      </c>
      <c r="S224" s="5">
        <v>45108</v>
      </c>
      <c r="U224" t="s">
        <v>876</v>
      </c>
      <c r="V224" s="7">
        <v>0</v>
      </c>
      <c r="W224" t="s">
        <v>333</v>
      </c>
      <c r="X224" s="7"/>
      <c r="Y224" s="7">
        <v>1</v>
      </c>
      <c r="Z224" s="9">
        <v>0</v>
      </c>
      <c r="AA224" s="9">
        <v>0</v>
      </c>
      <c r="AF224" s="10"/>
      <c r="AG224" s="10"/>
      <c r="AH224" s="11"/>
      <c r="AN224" t="s">
        <v>806</v>
      </c>
    </row>
    <row r="225" spans="1:40" x14ac:dyDescent="0.25">
      <c r="A225" s="2">
        <v>420567</v>
      </c>
      <c r="B225" s="3" t="s">
        <v>44</v>
      </c>
      <c r="C225">
        <f t="shared" si="6"/>
        <v>420567</v>
      </c>
      <c r="D225" t="str">
        <f t="shared" si="7"/>
        <v>EURO CAR PARTS LTD (T2)</v>
      </c>
      <c r="G225" s="4">
        <v>7.0782142056702198E+18</v>
      </c>
      <c r="H225" s="3" t="s">
        <v>318</v>
      </c>
      <c r="L225" t="s">
        <v>877</v>
      </c>
      <c r="S225" s="5">
        <v>45108</v>
      </c>
      <c r="U225" t="s">
        <v>877</v>
      </c>
      <c r="V225" s="7">
        <v>0</v>
      </c>
      <c r="W225" t="s">
        <v>333</v>
      </c>
      <c r="X225" s="7"/>
      <c r="Y225" s="7">
        <v>1</v>
      </c>
      <c r="Z225" s="9">
        <v>0</v>
      </c>
      <c r="AA225" s="9">
        <v>0</v>
      </c>
      <c r="AF225" s="10"/>
      <c r="AG225" s="10"/>
      <c r="AH225" s="11"/>
      <c r="AN225" t="s">
        <v>806</v>
      </c>
    </row>
    <row r="226" spans="1:40" x14ac:dyDescent="0.25">
      <c r="A226" s="2">
        <v>420567</v>
      </c>
      <c r="B226" s="3" t="s">
        <v>44</v>
      </c>
      <c r="C226">
        <f t="shared" si="6"/>
        <v>420567</v>
      </c>
      <c r="D226" t="str">
        <f t="shared" si="7"/>
        <v>EURO CAR PARTS LTD (T2)</v>
      </c>
      <c r="G226" s="4">
        <v>7.0782142056702198E+18</v>
      </c>
      <c r="H226" s="3" t="s">
        <v>318</v>
      </c>
      <c r="L226" t="s">
        <v>878</v>
      </c>
      <c r="S226" s="5">
        <v>45108</v>
      </c>
      <c r="U226" t="s">
        <v>878</v>
      </c>
      <c r="V226" s="7">
        <v>0</v>
      </c>
      <c r="W226" t="s">
        <v>333</v>
      </c>
      <c r="X226" s="7"/>
      <c r="Y226" s="7">
        <v>1</v>
      </c>
      <c r="Z226" s="9">
        <v>0</v>
      </c>
      <c r="AA226" s="9">
        <v>0</v>
      </c>
      <c r="AF226" s="10"/>
      <c r="AG226" s="10"/>
      <c r="AH226" s="11"/>
      <c r="AN226" t="s">
        <v>806</v>
      </c>
    </row>
    <row r="227" spans="1:40" x14ac:dyDescent="0.25">
      <c r="A227" s="2">
        <v>420567</v>
      </c>
      <c r="B227" s="3" t="s">
        <v>44</v>
      </c>
      <c r="C227">
        <f t="shared" si="6"/>
        <v>420567</v>
      </c>
      <c r="D227" t="str">
        <f t="shared" si="7"/>
        <v>EURO CAR PARTS LTD (T2)</v>
      </c>
      <c r="G227" s="4">
        <v>7.0782142056702198E+18</v>
      </c>
      <c r="H227" s="3" t="s">
        <v>318</v>
      </c>
      <c r="L227" t="s">
        <v>879</v>
      </c>
      <c r="S227" s="5">
        <v>45108</v>
      </c>
      <c r="U227" t="s">
        <v>879</v>
      </c>
      <c r="V227" s="7">
        <v>0</v>
      </c>
      <c r="W227" t="s">
        <v>333</v>
      </c>
      <c r="X227" s="7"/>
      <c r="Y227" s="7">
        <v>1</v>
      </c>
      <c r="Z227" s="9">
        <v>0</v>
      </c>
      <c r="AA227" s="9">
        <v>0</v>
      </c>
      <c r="AF227" s="10"/>
      <c r="AG227" s="10"/>
      <c r="AH227" s="11"/>
      <c r="AN227" t="s">
        <v>806</v>
      </c>
    </row>
    <row r="228" spans="1:40" x14ac:dyDescent="0.25">
      <c r="A228" s="2">
        <v>420567</v>
      </c>
      <c r="B228" s="3" t="s">
        <v>44</v>
      </c>
      <c r="C228">
        <f t="shared" si="6"/>
        <v>420567</v>
      </c>
      <c r="D228" t="str">
        <f t="shared" si="7"/>
        <v>EURO CAR PARTS LTD (T2)</v>
      </c>
      <c r="G228" s="4">
        <v>7.0782142056702198E+18</v>
      </c>
      <c r="H228" s="3" t="s">
        <v>318</v>
      </c>
      <c r="L228" t="s">
        <v>880</v>
      </c>
      <c r="S228" s="5">
        <v>45108</v>
      </c>
      <c r="U228" t="s">
        <v>880</v>
      </c>
      <c r="V228" s="7">
        <v>0</v>
      </c>
      <c r="W228" t="s">
        <v>333</v>
      </c>
      <c r="X228" s="7"/>
      <c r="Y228" s="7">
        <v>1</v>
      </c>
      <c r="Z228" s="9">
        <v>0</v>
      </c>
      <c r="AA228" s="9">
        <v>0</v>
      </c>
      <c r="AF228" s="10"/>
      <c r="AG228" s="10"/>
      <c r="AH228" s="11"/>
      <c r="AN228" t="s">
        <v>806</v>
      </c>
    </row>
    <row r="229" spans="1:40" x14ac:dyDescent="0.25">
      <c r="A229" s="2">
        <v>420567</v>
      </c>
      <c r="B229" s="3" t="s">
        <v>44</v>
      </c>
      <c r="C229">
        <f t="shared" si="6"/>
        <v>420567</v>
      </c>
      <c r="D229" t="str">
        <f t="shared" si="7"/>
        <v>EURO CAR PARTS LTD (T2)</v>
      </c>
      <c r="G229" s="4">
        <v>7.0782142056702198E+18</v>
      </c>
      <c r="H229" s="3" t="s">
        <v>318</v>
      </c>
      <c r="L229" t="s">
        <v>881</v>
      </c>
      <c r="S229" s="5">
        <v>45108</v>
      </c>
      <c r="U229" t="s">
        <v>881</v>
      </c>
      <c r="V229" s="7">
        <v>0</v>
      </c>
      <c r="W229" t="s">
        <v>333</v>
      </c>
      <c r="X229" s="7"/>
      <c r="Y229" s="7">
        <v>1</v>
      </c>
      <c r="Z229" s="9">
        <v>0</v>
      </c>
      <c r="AA229" s="9">
        <v>0</v>
      </c>
      <c r="AF229" s="10"/>
      <c r="AG229" s="10"/>
      <c r="AH229" s="11"/>
      <c r="AN229" t="s">
        <v>806</v>
      </c>
    </row>
    <row r="230" spans="1:40" x14ac:dyDescent="0.25">
      <c r="A230" s="2">
        <v>420567</v>
      </c>
      <c r="B230" s="3" t="s">
        <v>44</v>
      </c>
      <c r="C230">
        <f t="shared" si="6"/>
        <v>420567</v>
      </c>
      <c r="D230" t="str">
        <f t="shared" si="7"/>
        <v>EURO CAR PARTS LTD (T2)</v>
      </c>
      <c r="G230" s="4">
        <v>7.0782142056702198E+18</v>
      </c>
      <c r="H230" s="3" t="s">
        <v>318</v>
      </c>
      <c r="L230" t="s">
        <v>882</v>
      </c>
      <c r="S230" s="5">
        <v>45108</v>
      </c>
      <c r="U230" t="s">
        <v>882</v>
      </c>
      <c r="V230" s="7">
        <v>0</v>
      </c>
      <c r="W230" t="s">
        <v>333</v>
      </c>
      <c r="X230" s="7"/>
      <c r="Y230" s="7">
        <v>1</v>
      </c>
      <c r="Z230" s="9">
        <v>0</v>
      </c>
      <c r="AA230" s="9">
        <v>0</v>
      </c>
      <c r="AF230" s="10"/>
      <c r="AG230" s="10"/>
      <c r="AH230" s="11"/>
      <c r="AN230" t="s">
        <v>806</v>
      </c>
    </row>
    <row r="231" spans="1:40" x14ac:dyDescent="0.25">
      <c r="A231" s="2">
        <v>420567</v>
      </c>
      <c r="B231" s="3" t="s">
        <v>44</v>
      </c>
      <c r="C231">
        <f t="shared" si="6"/>
        <v>420567</v>
      </c>
      <c r="D231" t="str">
        <f t="shared" si="7"/>
        <v>EURO CAR PARTS LTD (T2)</v>
      </c>
      <c r="G231" s="4">
        <v>7.0782142056702198E+18</v>
      </c>
      <c r="H231" s="3" t="s">
        <v>318</v>
      </c>
      <c r="L231" t="s">
        <v>883</v>
      </c>
      <c r="S231" s="5">
        <v>45108</v>
      </c>
      <c r="U231" t="s">
        <v>883</v>
      </c>
      <c r="V231" s="7">
        <v>0</v>
      </c>
      <c r="W231" t="s">
        <v>333</v>
      </c>
      <c r="X231" s="7"/>
      <c r="Y231" s="7">
        <v>1</v>
      </c>
      <c r="Z231" s="9">
        <v>0</v>
      </c>
      <c r="AA231" s="9">
        <v>0</v>
      </c>
      <c r="AF231" s="10"/>
      <c r="AG231" s="10"/>
      <c r="AH231" s="11"/>
      <c r="AN231" t="s">
        <v>806</v>
      </c>
    </row>
    <row r="232" spans="1:40" x14ac:dyDescent="0.25">
      <c r="A232" s="2">
        <v>420567</v>
      </c>
      <c r="B232" s="3" t="s">
        <v>44</v>
      </c>
      <c r="C232">
        <f t="shared" si="6"/>
        <v>420567</v>
      </c>
      <c r="D232" t="str">
        <f t="shared" si="7"/>
        <v>EURO CAR PARTS LTD (T2)</v>
      </c>
      <c r="G232" s="4">
        <v>7.0782142056702198E+18</v>
      </c>
      <c r="H232" s="3" t="s">
        <v>318</v>
      </c>
      <c r="L232" t="s">
        <v>874</v>
      </c>
      <c r="S232" s="5">
        <v>45108</v>
      </c>
      <c r="U232" t="s">
        <v>874</v>
      </c>
      <c r="V232" s="7">
        <v>0</v>
      </c>
      <c r="W232" t="s">
        <v>333</v>
      </c>
      <c r="X232" s="7"/>
      <c r="Y232" s="7">
        <v>1</v>
      </c>
      <c r="Z232" s="9">
        <v>0</v>
      </c>
      <c r="AA232" s="9">
        <v>0</v>
      </c>
      <c r="AF232" s="10"/>
      <c r="AG232" s="10"/>
      <c r="AH232" s="11"/>
      <c r="AN232" t="s">
        <v>806</v>
      </c>
    </row>
    <row r="233" spans="1:40" x14ac:dyDescent="0.25">
      <c r="A233" s="2">
        <v>420567</v>
      </c>
      <c r="B233" s="3" t="s">
        <v>44</v>
      </c>
      <c r="C233">
        <f t="shared" si="6"/>
        <v>420567</v>
      </c>
      <c r="D233" t="str">
        <f t="shared" si="7"/>
        <v>EURO CAR PARTS LTD (T2)</v>
      </c>
      <c r="G233" s="4">
        <v>7.0782142056702198E+18</v>
      </c>
      <c r="H233" s="3" t="s">
        <v>318</v>
      </c>
      <c r="L233" t="s">
        <v>875</v>
      </c>
      <c r="S233" s="5">
        <v>45108</v>
      </c>
      <c r="U233" t="s">
        <v>875</v>
      </c>
      <c r="V233" s="7">
        <v>0</v>
      </c>
      <c r="W233" t="s">
        <v>333</v>
      </c>
      <c r="X233" s="7"/>
      <c r="Y233" s="7">
        <v>1</v>
      </c>
      <c r="Z233" s="9">
        <v>0</v>
      </c>
      <c r="AA233" s="9">
        <v>0</v>
      </c>
      <c r="AF233" s="10"/>
      <c r="AG233" s="10"/>
      <c r="AH233" s="11"/>
      <c r="AN233" t="s">
        <v>806</v>
      </c>
    </row>
    <row r="234" spans="1:40" x14ac:dyDescent="0.25">
      <c r="A234" s="2">
        <v>420567</v>
      </c>
      <c r="B234" s="3" t="s">
        <v>44</v>
      </c>
      <c r="C234">
        <f t="shared" si="6"/>
        <v>420567</v>
      </c>
      <c r="D234" t="str">
        <f t="shared" si="7"/>
        <v>EURO CAR PARTS LTD (T2)</v>
      </c>
      <c r="G234" s="4">
        <v>7.0782142056702198E+18</v>
      </c>
      <c r="H234" s="3" t="s">
        <v>318</v>
      </c>
      <c r="L234" t="s">
        <v>876</v>
      </c>
      <c r="S234" s="5">
        <v>45108</v>
      </c>
      <c r="U234" t="s">
        <v>876</v>
      </c>
      <c r="V234" s="7">
        <v>0</v>
      </c>
      <c r="W234" t="s">
        <v>333</v>
      </c>
      <c r="X234" s="7"/>
      <c r="Y234" s="7">
        <v>1</v>
      </c>
      <c r="Z234" s="9">
        <v>0</v>
      </c>
      <c r="AA234" s="9">
        <v>0</v>
      </c>
      <c r="AF234" s="10"/>
      <c r="AG234" s="10"/>
      <c r="AH234" s="11"/>
      <c r="AN234" t="s">
        <v>806</v>
      </c>
    </row>
    <row r="235" spans="1:40" x14ac:dyDescent="0.25">
      <c r="A235" s="2">
        <v>420567</v>
      </c>
      <c r="B235" s="3" t="s">
        <v>44</v>
      </c>
      <c r="C235">
        <f t="shared" si="6"/>
        <v>420567</v>
      </c>
      <c r="D235" t="str">
        <f t="shared" si="7"/>
        <v>EURO CAR PARTS LTD (T2)</v>
      </c>
      <c r="G235" s="4">
        <v>7.0782142056702198E+18</v>
      </c>
      <c r="H235" s="3" t="s">
        <v>318</v>
      </c>
      <c r="L235" t="s">
        <v>877</v>
      </c>
      <c r="S235" s="5">
        <v>45108</v>
      </c>
      <c r="U235" t="s">
        <v>877</v>
      </c>
      <c r="V235" s="7">
        <v>0</v>
      </c>
      <c r="W235" t="s">
        <v>333</v>
      </c>
      <c r="X235" s="7"/>
      <c r="Y235" s="7">
        <v>1</v>
      </c>
      <c r="Z235" s="9">
        <v>0</v>
      </c>
      <c r="AA235" s="9">
        <v>0</v>
      </c>
      <c r="AF235" s="10"/>
      <c r="AG235" s="10"/>
      <c r="AH235" s="11"/>
      <c r="AN235" t="s">
        <v>806</v>
      </c>
    </row>
    <row r="236" spans="1:40" x14ac:dyDescent="0.25">
      <c r="A236" s="2">
        <v>420567</v>
      </c>
      <c r="B236" s="3" t="s">
        <v>44</v>
      </c>
      <c r="C236">
        <f t="shared" si="6"/>
        <v>420567</v>
      </c>
      <c r="D236" t="str">
        <f t="shared" si="7"/>
        <v>EURO CAR PARTS LTD (T2)</v>
      </c>
      <c r="G236" s="4">
        <v>7.0782142056702198E+18</v>
      </c>
      <c r="H236" s="3" t="s">
        <v>318</v>
      </c>
      <c r="L236" t="s">
        <v>878</v>
      </c>
      <c r="S236" s="5">
        <v>45108</v>
      </c>
      <c r="U236" t="s">
        <v>878</v>
      </c>
      <c r="V236" s="7">
        <v>0</v>
      </c>
      <c r="W236" t="s">
        <v>333</v>
      </c>
      <c r="X236" s="7"/>
      <c r="Y236" s="7">
        <v>1</v>
      </c>
      <c r="Z236" s="9">
        <v>0</v>
      </c>
      <c r="AA236" s="9">
        <v>0</v>
      </c>
      <c r="AF236" s="10"/>
      <c r="AG236" s="10"/>
      <c r="AH236" s="11"/>
      <c r="AN236" t="s">
        <v>806</v>
      </c>
    </row>
    <row r="237" spans="1:40" x14ac:dyDescent="0.25">
      <c r="A237" s="2">
        <v>420567</v>
      </c>
      <c r="B237" s="3" t="s">
        <v>44</v>
      </c>
      <c r="C237">
        <f t="shared" si="6"/>
        <v>420567</v>
      </c>
      <c r="D237" t="str">
        <f t="shared" si="7"/>
        <v>EURO CAR PARTS LTD (T2)</v>
      </c>
      <c r="G237" s="4">
        <v>7.0782142056702198E+18</v>
      </c>
      <c r="H237" s="3" t="s">
        <v>318</v>
      </c>
      <c r="L237" t="s">
        <v>879</v>
      </c>
      <c r="S237" s="5">
        <v>45108</v>
      </c>
      <c r="U237" t="s">
        <v>879</v>
      </c>
      <c r="V237" s="7">
        <v>0</v>
      </c>
      <c r="W237" t="s">
        <v>333</v>
      </c>
      <c r="X237" s="7"/>
      <c r="Y237" s="7">
        <v>1</v>
      </c>
      <c r="Z237" s="9">
        <v>0</v>
      </c>
      <c r="AA237" s="9">
        <v>0</v>
      </c>
      <c r="AF237" s="10"/>
      <c r="AG237" s="10"/>
      <c r="AH237" s="11"/>
      <c r="AN237" t="s">
        <v>806</v>
      </c>
    </row>
    <row r="238" spans="1:40" x14ac:dyDescent="0.25">
      <c r="A238" s="2">
        <v>420567</v>
      </c>
      <c r="B238" s="3" t="s">
        <v>44</v>
      </c>
      <c r="C238">
        <f t="shared" si="6"/>
        <v>420567</v>
      </c>
      <c r="D238" t="str">
        <f t="shared" si="7"/>
        <v>EURO CAR PARTS LTD (T2)</v>
      </c>
      <c r="G238" s="4">
        <v>7.0782142056702198E+18</v>
      </c>
      <c r="H238" s="3" t="s">
        <v>318</v>
      </c>
      <c r="L238" t="s">
        <v>880</v>
      </c>
      <c r="S238" s="5">
        <v>45108</v>
      </c>
      <c r="U238" t="s">
        <v>880</v>
      </c>
      <c r="V238" s="7">
        <v>0</v>
      </c>
      <c r="W238" t="s">
        <v>333</v>
      </c>
      <c r="X238" s="7"/>
      <c r="Y238" s="7">
        <v>1</v>
      </c>
      <c r="Z238" s="9">
        <v>0</v>
      </c>
      <c r="AA238" s="9">
        <v>0</v>
      </c>
      <c r="AF238" s="10"/>
      <c r="AG238" s="10"/>
      <c r="AH238" s="11"/>
      <c r="AN238" t="s">
        <v>806</v>
      </c>
    </row>
    <row r="239" spans="1:40" x14ac:dyDescent="0.25">
      <c r="A239" s="2">
        <v>420567</v>
      </c>
      <c r="B239" s="3" t="s">
        <v>44</v>
      </c>
      <c r="C239">
        <f t="shared" si="6"/>
        <v>420567</v>
      </c>
      <c r="D239" t="str">
        <f t="shared" si="7"/>
        <v>EURO CAR PARTS LTD (T2)</v>
      </c>
      <c r="G239" s="4">
        <v>7.0782142056702198E+18</v>
      </c>
      <c r="H239" s="3" t="s">
        <v>318</v>
      </c>
      <c r="L239" t="s">
        <v>881</v>
      </c>
      <c r="S239" s="5">
        <v>45108</v>
      </c>
      <c r="U239" t="s">
        <v>881</v>
      </c>
      <c r="V239" s="7">
        <v>0</v>
      </c>
      <c r="W239" t="s">
        <v>333</v>
      </c>
      <c r="X239" s="7"/>
      <c r="Y239" s="7">
        <v>1</v>
      </c>
      <c r="Z239" s="9">
        <v>0</v>
      </c>
      <c r="AA239" s="9">
        <v>0</v>
      </c>
      <c r="AF239" s="10"/>
      <c r="AG239" s="10"/>
      <c r="AH239" s="11"/>
      <c r="AN239" t="s">
        <v>806</v>
      </c>
    </row>
    <row r="240" spans="1:40" x14ac:dyDescent="0.25">
      <c r="A240" s="2">
        <v>420567</v>
      </c>
      <c r="B240" s="3" t="s">
        <v>44</v>
      </c>
      <c r="C240">
        <f t="shared" si="6"/>
        <v>420567</v>
      </c>
      <c r="D240" t="str">
        <f t="shared" si="7"/>
        <v>EURO CAR PARTS LTD (T2)</v>
      </c>
      <c r="G240" s="4">
        <v>7.0782142056702198E+18</v>
      </c>
      <c r="H240" s="3" t="s">
        <v>318</v>
      </c>
      <c r="L240" t="s">
        <v>882</v>
      </c>
      <c r="S240" s="5">
        <v>45108</v>
      </c>
      <c r="U240" t="s">
        <v>882</v>
      </c>
      <c r="V240" s="7">
        <v>0</v>
      </c>
      <c r="W240" t="s">
        <v>333</v>
      </c>
      <c r="X240" s="7"/>
      <c r="Y240" s="7">
        <v>1</v>
      </c>
      <c r="Z240" s="9">
        <v>0</v>
      </c>
      <c r="AA240" s="9">
        <v>0</v>
      </c>
      <c r="AF240" s="10"/>
      <c r="AG240" s="10"/>
      <c r="AH240" s="11"/>
      <c r="AN240" t="s">
        <v>806</v>
      </c>
    </row>
    <row r="241" spans="1:40" x14ac:dyDescent="0.25">
      <c r="A241" s="2">
        <v>420567</v>
      </c>
      <c r="B241" s="3" t="s">
        <v>44</v>
      </c>
      <c r="C241">
        <f t="shared" si="6"/>
        <v>420567</v>
      </c>
      <c r="D241" t="str">
        <f t="shared" si="7"/>
        <v>EURO CAR PARTS LTD (T2)</v>
      </c>
      <c r="G241" s="4">
        <v>7.0782142056702198E+18</v>
      </c>
      <c r="H241" s="3" t="s">
        <v>318</v>
      </c>
      <c r="L241" t="s">
        <v>883</v>
      </c>
      <c r="S241" s="5">
        <v>45108</v>
      </c>
      <c r="U241" t="s">
        <v>883</v>
      </c>
      <c r="V241" s="7">
        <v>0</v>
      </c>
      <c r="W241" t="s">
        <v>333</v>
      </c>
      <c r="X241" s="7"/>
      <c r="Y241" s="7">
        <v>1</v>
      </c>
      <c r="Z241" s="9">
        <v>0</v>
      </c>
      <c r="AA241" s="9">
        <v>0</v>
      </c>
      <c r="AF241" s="10"/>
      <c r="AG241" s="10"/>
      <c r="AH241" s="11"/>
      <c r="AN241" t="s">
        <v>806</v>
      </c>
    </row>
    <row r="242" spans="1:40" x14ac:dyDescent="0.25">
      <c r="A242" s="2">
        <v>420567</v>
      </c>
      <c r="B242" s="3" t="s">
        <v>44</v>
      </c>
      <c r="C242">
        <f t="shared" si="6"/>
        <v>420567</v>
      </c>
      <c r="D242" t="str">
        <f t="shared" si="7"/>
        <v>EURO CAR PARTS LTD (T2)</v>
      </c>
      <c r="G242" s="4">
        <v>7.0782142056702198E+18</v>
      </c>
      <c r="H242" s="3" t="s">
        <v>318</v>
      </c>
      <c r="L242" t="s">
        <v>874</v>
      </c>
      <c r="S242" s="5">
        <v>45108</v>
      </c>
      <c r="U242" t="s">
        <v>874</v>
      </c>
      <c r="V242" s="7">
        <v>0</v>
      </c>
      <c r="W242" t="s">
        <v>333</v>
      </c>
      <c r="X242" s="7"/>
      <c r="Y242" s="7">
        <v>1</v>
      </c>
      <c r="Z242" s="9">
        <v>0</v>
      </c>
      <c r="AA242" s="9">
        <v>0</v>
      </c>
      <c r="AF242" s="10"/>
      <c r="AG242" s="10"/>
      <c r="AH242" s="11"/>
      <c r="AN242" t="s">
        <v>806</v>
      </c>
    </row>
    <row r="243" spans="1:40" x14ac:dyDescent="0.25">
      <c r="A243" s="2">
        <v>420567</v>
      </c>
      <c r="B243" s="3" t="s">
        <v>44</v>
      </c>
      <c r="C243">
        <f t="shared" si="6"/>
        <v>420567</v>
      </c>
      <c r="D243" t="str">
        <f t="shared" si="7"/>
        <v>EURO CAR PARTS LTD (T2)</v>
      </c>
      <c r="G243" s="4">
        <v>7.0782142056702198E+18</v>
      </c>
      <c r="H243" s="3" t="s">
        <v>318</v>
      </c>
      <c r="L243" t="s">
        <v>875</v>
      </c>
      <c r="S243" s="5">
        <v>45108</v>
      </c>
      <c r="U243" t="s">
        <v>875</v>
      </c>
      <c r="V243" s="7">
        <v>0</v>
      </c>
      <c r="W243" t="s">
        <v>333</v>
      </c>
      <c r="X243" s="7"/>
      <c r="Y243" s="7">
        <v>1</v>
      </c>
      <c r="Z243" s="9">
        <v>0</v>
      </c>
      <c r="AA243" s="9">
        <v>0</v>
      </c>
      <c r="AF243" s="10"/>
      <c r="AG243" s="10"/>
      <c r="AH243" s="11"/>
      <c r="AN243" t="s">
        <v>806</v>
      </c>
    </row>
    <row r="244" spans="1:40" x14ac:dyDescent="0.25">
      <c r="A244" s="2">
        <v>420567</v>
      </c>
      <c r="B244" s="3" t="s">
        <v>44</v>
      </c>
      <c r="C244">
        <f t="shared" si="6"/>
        <v>420567</v>
      </c>
      <c r="D244" t="str">
        <f t="shared" si="7"/>
        <v>EURO CAR PARTS LTD (T2)</v>
      </c>
      <c r="G244" s="4">
        <v>7.0782142056702198E+18</v>
      </c>
      <c r="H244" s="3" t="s">
        <v>318</v>
      </c>
      <c r="L244" t="s">
        <v>876</v>
      </c>
      <c r="S244" s="5">
        <v>45108</v>
      </c>
      <c r="U244" t="s">
        <v>876</v>
      </c>
      <c r="V244" s="7">
        <v>0</v>
      </c>
      <c r="W244" t="s">
        <v>333</v>
      </c>
      <c r="X244" s="7"/>
      <c r="Y244" s="7">
        <v>1</v>
      </c>
      <c r="Z244" s="9">
        <v>0</v>
      </c>
      <c r="AA244" s="9">
        <v>0</v>
      </c>
      <c r="AF244" s="10"/>
      <c r="AG244" s="10"/>
      <c r="AH244" s="11"/>
      <c r="AN244" t="s">
        <v>806</v>
      </c>
    </row>
    <row r="245" spans="1:40" x14ac:dyDescent="0.25">
      <c r="A245" s="2">
        <v>420567</v>
      </c>
      <c r="B245" s="3" t="s">
        <v>44</v>
      </c>
      <c r="C245">
        <f t="shared" si="6"/>
        <v>420567</v>
      </c>
      <c r="D245" t="str">
        <f t="shared" si="7"/>
        <v>EURO CAR PARTS LTD (T2)</v>
      </c>
      <c r="G245" s="4">
        <v>7.0782142056702198E+18</v>
      </c>
      <c r="H245" s="3" t="s">
        <v>318</v>
      </c>
      <c r="L245" t="s">
        <v>877</v>
      </c>
      <c r="S245" s="5">
        <v>45108</v>
      </c>
      <c r="U245" t="s">
        <v>877</v>
      </c>
      <c r="V245" s="7">
        <v>0</v>
      </c>
      <c r="W245" t="s">
        <v>333</v>
      </c>
      <c r="X245" s="7"/>
      <c r="Y245" s="7">
        <v>1</v>
      </c>
      <c r="Z245" s="9">
        <v>0</v>
      </c>
      <c r="AA245" s="9">
        <v>0</v>
      </c>
      <c r="AF245" s="10"/>
      <c r="AG245" s="10"/>
      <c r="AH245" s="11"/>
      <c r="AN245" t="s">
        <v>806</v>
      </c>
    </row>
    <row r="246" spans="1:40" x14ac:dyDescent="0.25">
      <c r="A246" s="2">
        <v>420567</v>
      </c>
      <c r="B246" s="3" t="s">
        <v>44</v>
      </c>
      <c r="C246">
        <f t="shared" si="6"/>
        <v>420567</v>
      </c>
      <c r="D246" t="str">
        <f t="shared" si="7"/>
        <v>EURO CAR PARTS LTD (T2)</v>
      </c>
      <c r="G246" s="4">
        <v>7.0782142056702198E+18</v>
      </c>
      <c r="H246" s="3" t="s">
        <v>318</v>
      </c>
      <c r="L246" t="s">
        <v>878</v>
      </c>
      <c r="S246" s="5">
        <v>45108</v>
      </c>
      <c r="U246" t="s">
        <v>878</v>
      </c>
      <c r="V246" s="7">
        <v>0</v>
      </c>
      <c r="W246" t="s">
        <v>333</v>
      </c>
      <c r="X246" s="7"/>
      <c r="Y246" s="7">
        <v>1</v>
      </c>
      <c r="Z246" s="9">
        <v>0</v>
      </c>
      <c r="AA246" s="9">
        <v>0</v>
      </c>
      <c r="AF246" s="10"/>
      <c r="AG246" s="10"/>
      <c r="AH246" s="11"/>
      <c r="AN246" t="s">
        <v>806</v>
      </c>
    </row>
    <row r="247" spans="1:40" x14ac:dyDescent="0.25">
      <c r="A247" s="2">
        <v>420567</v>
      </c>
      <c r="B247" s="3" t="s">
        <v>44</v>
      </c>
      <c r="C247">
        <f t="shared" si="6"/>
        <v>420567</v>
      </c>
      <c r="D247" t="str">
        <f t="shared" si="7"/>
        <v>EURO CAR PARTS LTD (T2)</v>
      </c>
      <c r="G247" s="4">
        <v>7.0782142056702198E+18</v>
      </c>
      <c r="H247" s="3" t="s">
        <v>318</v>
      </c>
      <c r="L247" t="s">
        <v>879</v>
      </c>
      <c r="S247" s="5">
        <v>45108</v>
      </c>
      <c r="U247" t="s">
        <v>879</v>
      </c>
      <c r="V247" s="7">
        <v>0</v>
      </c>
      <c r="W247" t="s">
        <v>333</v>
      </c>
      <c r="X247" s="7"/>
      <c r="Y247" s="7">
        <v>1</v>
      </c>
      <c r="Z247" s="9">
        <v>0</v>
      </c>
      <c r="AA247" s="9">
        <v>0</v>
      </c>
      <c r="AF247" s="10"/>
      <c r="AG247" s="10"/>
      <c r="AH247" s="11"/>
      <c r="AN247" t="s">
        <v>806</v>
      </c>
    </row>
    <row r="248" spans="1:40" x14ac:dyDescent="0.25">
      <c r="A248" s="2">
        <v>420567</v>
      </c>
      <c r="B248" s="3" t="s">
        <v>44</v>
      </c>
      <c r="C248">
        <f t="shared" si="6"/>
        <v>420567</v>
      </c>
      <c r="D248" t="str">
        <f t="shared" si="7"/>
        <v>EURO CAR PARTS LTD (T2)</v>
      </c>
      <c r="G248" s="4">
        <v>7.0782142056702198E+18</v>
      </c>
      <c r="H248" s="3" t="s">
        <v>318</v>
      </c>
      <c r="L248" t="s">
        <v>880</v>
      </c>
      <c r="S248" s="5">
        <v>45108</v>
      </c>
      <c r="U248" t="s">
        <v>880</v>
      </c>
      <c r="V248" s="7">
        <v>0</v>
      </c>
      <c r="W248" t="s">
        <v>333</v>
      </c>
      <c r="X248" s="7"/>
      <c r="Y248" s="7">
        <v>1</v>
      </c>
      <c r="Z248" s="9">
        <v>0</v>
      </c>
      <c r="AA248" s="9">
        <v>0</v>
      </c>
      <c r="AF248" s="10"/>
      <c r="AG248" s="10"/>
      <c r="AH248" s="11"/>
      <c r="AN248" t="s">
        <v>806</v>
      </c>
    </row>
    <row r="249" spans="1:40" x14ac:dyDescent="0.25">
      <c r="A249" s="2">
        <v>420567</v>
      </c>
      <c r="B249" s="3" t="s">
        <v>44</v>
      </c>
      <c r="C249">
        <f t="shared" si="6"/>
        <v>420567</v>
      </c>
      <c r="D249" t="str">
        <f t="shared" si="7"/>
        <v>EURO CAR PARTS LTD (T2)</v>
      </c>
      <c r="G249" s="4">
        <v>7.0782142056702198E+18</v>
      </c>
      <c r="H249" s="3" t="s">
        <v>318</v>
      </c>
      <c r="L249" t="s">
        <v>881</v>
      </c>
      <c r="S249" s="5">
        <v>45108</v>
      </c>
      <c r="U249" t="s">
        <v>881</v>
      </c>
      <c r="V249" s="7">
        <v>0</v>
      </c>
      <c r="W249" t="s">
        <v>333</v>
      </c>
      <c r="X249" s="7"/>
      <c r="Y249" s="7">
        <v>1</v>
      </c>
      <c r="Z249" s="9">
        <v>0</v>
      </c>
      <c r="AA249" s="9">
        <v>0</v>
      </c>
      <c r="AF249" s="10"/>
      <c r="AG249" s="10"/>
      <c r="AH249" s="11"/>
      <c r="AN249" t="s">
        <v>806</v>
      </c>
    </row>
    <row r="250" spans="1:40" x14ac:dyDescent="0.25">
      <c r="A250" s="2">
        <v>420567</v>
      </c>
      <c r="B250" s="3" t="s">
        <v>44</v>
      </c>
      <c r="C250">
        <f t="shared" si="6"/>
        <v>420567</v>
      </c>
      <c r="D250" t="str">
        <f t="shared" si="7"/>
        <v>EURO CAR PARTS LTD (T2)</v>
      </c>
      <c r="G250" s="4">
        <v>7.0782142056702198E+18</v>
      </c>
      <c r="H250" s="3" t="s">
        <v>318</v>
      </c>
      <c r="L250" t="s">
        <v>882</v>
      </c>
      <c r="S250" s="5">
        <v>45108</v>
      </c>
      <c r="U250" t="s">
        <v>882</v>
      </c>
      <c r="V250" s="7">
        <v>0</v>
      </c>
      <c r="W250" t="s">
        <v>333</v>
      </c>
      <c r="X250" s="7"/>
      <c r="Y250" s="7">
        <v>1</v>
      </c>
      <c r="Z250" s="9">
        <v>0</v>
      </c>
      <c r="AA250" s="9">
        <v>0</v>
      </c>
      <c r="AF250" s="10"/>
      <c r="AG250" s="10"/>
      <c r="AH250" s="11"/>
      <c r="AN250" t="s">
        <v>806</v>
      </c>
    </row>
    <row r="251" spans="1:40" x14ac:dyDescent="0.25">
      <c r="A251" s="2">
        <v>420567</v>
      </c>
      <c r="B251" s="3" t="s">
        <v>44</v>
      </c>
      <c r="C251">
        <f t="shared" si="6"/>
        <v>420567</v>
      </c>
      <c r="D251" t="str">
        <f t="shared" si="7"/>
        <v>EURO CAR PARTS LTD (T2)</v>
      </c>
      <c r="G251" s="4">
        <v>7.07821420567023E+18</v>
      </c>
      <c r="H251" s="3" t="s">
        <v>318</v>
      </c>
      <c r="L251" t="s">
        <v>883</v>
      </c>
      <c r="S251" s="5">
        <v>45108</v>
      </c>
      <c r="U251" t="s">
        <v>883</v>
      </c>
      <c r="V251" s="7">
        <v>0</v>
      </c>
      <c r="W251" t="s">
        <v>333</v>
      </c>
      <c r="X251" s="7"/>
      <c r="Y251" s="7">
        <v>1</v>
      </c>
      <c r="Z251" s="9">
        <v>0</v>
      </c>
      <c r="AA251" s="9">
        <v>0</v>
      </c>
      <c r="AF251" s="10"/>
      <c r="AG251" s="10"/>
      <c r="AH251" s="11"/>
      <c r="AN251" t="s">
        <v>806</v>
      </c>
    </row>
    <row r="252" spans="1:40" x14ac:dyDescent="0.25">
      <c r="A252" s="2">
        <v>420567</v>
      </c>
      <c r="B252" s="3" t="s">
        <v>44</v>
      </c>
      <c r="C252">
        <f t="shared" si="6"/>
        <v>420567</v>
      </c>
      <c r="D252" t="str">
        <f t="shared" si="7"/>
        <v>EURO CAR PARTS LTD (T2)</v>
      </c>
      <c r="G252" s="4">
        <v>7.07821420567023E+18</v>
      </c>
      <c r="H252" s="3" t="s">
        <v>318</v>
      </c>
      <c r="L252" t="s">
        <v>874</v>
      </c>
      <c r="S252" s="5">
        <v>45108</v>
      </c>
      <c r="U252" t="s">
        <v>874</v>
      </c>
      <c r="V252" s="7">
        <v>0</v>
      </c>
      <c r="W252" t="s">
        <v>333</v>
      </c>
      <c r="X252" s="7"/>
      <c r="Y252" s="7">
        <v>1</v>
      </c>
      <c r="Z252" s="9">
        <v>0</v>
      </c>
      <c r="AA252" s="9">
        <v>0</v>
      </c>
      <c r="AF252" s="10"/>
      <c r="AG252" s="10"/>
      <c r="AH252" s="11"/>
      <c r="AN252" t="s">
        <v>806</v>
      </c>
    </row>
    <row r="253" spans="1:40" x14ac:dyDescent="0.25">
      <c r="A253" s="2">
        <v>420567</v>
      </c>
      <c r="B253" s="3" t="s">
        <v>44</v>
      </c>
      <c r="C253">
        <f t="shared" si="6"/>
        <v>420567</v>
      </c>
      <c r="D253" t="str">
        <f t="shared" si="7"/>
        <v>EURO CAR PARTS LTD (T2)</v>
      </c>
      <c r="G253" s="4">
        <v>7.07821420567023E+18</v>
      </c>
      <c r="H253" s="3" t="s">
        <v>318</v>
      </c>
      <c r="L253" t="s">
        <v>875</v>
      </c>
      <c r="S253" s="5">
        <v>45108</v>
      </c>
      <c r="U253" t="s">
        <v>875</v>
      </c>
      <c r="V253" s="7">
        <v>0</v>
      </c>
      <c r="W253" t="s">
        <v>333</v>
      </c>
      <c r="X253" s="7"/>
      <c r="Y253" s="7">
        <v>1</v>
      </c>
      <c r="Z253" s="9">
        <v>0</v>
      </c>
      <c r="AA253" s="9">
        <v>0</v>
      </c>
      <c r="AF253" s="10"/>
      <c r="AG253" s="10"/>
      <c r="AH253" s="11"/>
      <c r="AN253" t="s">
        <v>806</v>
      </c>
    </row>
    <row r="254" spans="1:40" x14ac:dyDescent="0.25">
      <c r="A254" s="2">
        <v>420567</v>
      </c>
      <c r="B254" s="3" t="s">
        <v>44</v>
      </c>
      <c r="C254">
        <f t="shared" si="6"/>
        <v>420567</v>
      </c>
      <c r="D254" t="str">
        <f t="shared" si="7"/>
        <v>EURO CAR PARTS LTD (T2)</v>
      </c>
      <c r="G254" s="4">
        <v>7.07821420567023E+18</v>
      </c>
      <c r="H254" s="3" t="s">
        <v>318</v>
      </c>
      <c r="L254" t="s">
        <v>876</v>
      </c>
      <c r="S254" s="5">
        <v>45108</v>
      </c>
      <c r="U254" t="s">
        <v>876</v>
      </c>
      <c r="V254" s="7">
        <v>0</v>
      </c>
      <c r="W254" t="s">
        <v>333</v>
      </c>
      <c r="X254" s="7"/>
      <c r="Y254" s="7">
        <v>1</v>
      </c>
      <c r="Z254" s="9">
        <v>0</v>
      </c>
      <c r="AA254" s="9">
        <v>0</v>
      </c>
      <c r="AF254" s="10"/>
      <c r="AG254" s="10"/>
      <c r="AH254" s="11"/>
      <c r="AN254" t="s">
        <v>806</v>
      </c>
    </row>
    <row r="255" spans="1:40" x14ac:dyDescent="0.25">
      <c r="A255" s="2">
        <v>420567</v>
      </c>
      <c r="B255" s="3" t="s">
        <v>44</v>
      </c>
      <c r="C255">
        <f t="shared" si="6"/>
        <v>420567</v>
      </c>
      <c r="D255" t="str">
        <f t="shared" si="7"/>
        <v>EURO CAR PARTS LTD (T2)</v>
      </c>
      <c r="G255" s="4">
        <v>7.07821420567023E+18</v>
      </c>
      <c r="H255" s="3" t="s">
        <v>318</v>
      </c>
      <c r="L255" t="s">
        <v>877</v>
      </c>
      <c r="S255" s="5">
        <v>45108</v>
      </c>
      <c r="U255" t="s">
        <v>877</v>
      </c>
      <c r="V255" s="7">
        <v>0</v>
      </c>
      <c r="W255" t="s">
        <v>333</v>
      </c>
      <c r="X255" s="7"/>
      <c r="Y255" s="7">
        <v>1</v>
      </c>
      <c r="Z255" s="9">
        <v>0</v>
      </c>
      <c r="AA255" s="9">
        <v>0</v>
      </c>
      <c r="AF255" s="10"/>
      <c r="AG255" s="10"/>
      <c r="AH255" s="11"/>
      <c r="AN255" t="s">
        <v>806</v>
      </c>
    </row>
    <row r="256" spans="1:40" x14ac:dyDescent="0.25">
      <c r="A256" s="2">
        <v>420567</v>
      </c>
      <c r="B256" s="3" t="s">
        <v>44</v>
      </c>
      <c r="C256">
        <f t="shared" si="6"/>
        <v>420567</v>
      </c>
      <c r="D256" t="str">
        <f t="shared" si="7"/>
        <v>EURO CAR PARTS LTD (T2)</v>
      </c>
      <c r="G256" s="4">
        <v>7.07821420567023E+18</v>
      </c>
      <c r="H256" s="3" t="s">
        <v>318</v>
      </c>
      <c r="L256" t="s">
        <v>878</v>
      </c>
      <c r="S256" s="5">
        <v>45108</v>
      </c>
      <c r="U256" t="s">
        <v>878</v>
      </c>
      <c r="V256" s="7">
        <v>0</v>
      </c>
      <c r="W256" t="s">
        <v>333</v>
      </c>
      <c r="X256" s="7"/>
      <c r="Y256" s="7">
        <v>1</v>
      </c>
      <c r="Z256" s="9">
        <v>0</v>
      </c>
      <c r="AA256" s="9">
        <v>0</v>
      </c>
      <c r="AF256" s="10"/>
      <c r="AG256" s="10"/>
      <c r="AH256" s="11"/>
      <c r="AN256" t="s">
        <v>806</v>
      </c>
    </row>
    <row r="257" spans="1:40" x14ac:dyDescent="0.25">
      <c r="A257" s="2">
        <v>420567</v>
      </c>
      <c r="B257" s="3" t="s">
        <v>44</v>
      </c>
      <c r="C257">
        <f t="shared" si="6"/>
        <v>420567</v>
      </c>
      <c r="D257" t="str">
        <f t="shared" si="7"/>
        <v>EURO CAR PARTS LTD (T2)</v>
      </c>
      <c r="G257" s="4">
        <v>7.07821420567023E+18</v>
      </c>
      <c r="H257" s="3" t="s">
        <v>318</v>
      </c>
      <c r="L257" t="s">
        <v>879</v>
      </c>
      <c r="S257" s="5">
        <v>45108</v>
      </c>
      <c r="U257" t="s">
        <v>879</v>
      </c>
      <c r="V257" s="7">
        <v>0</v>
      </c>
      <c r="W257" t="s">
        <v>333</v>
      </c>
      <c r="X257" s="7"/>
      <c r="Y257" s="7">
        <v>1</v>
      </c>
      <c r="Z257" s="9">
        <v>0</v>
      </c>
      <c r="AA257" s="9">
        <v>0</v>
      </c>
      <c r="AF257" s="10"/>
      <c r="AG257" s="10"/>
      <c r="AH257" s="11"/>
      <c r="AN257" t="s">
        <v>806</v>
      </c>
    </row>
    <row r="258" spans="1:40" x14ac:dyDescent="0.25">
      <c r="A258" s="2">
        <v>420567</v>
      </c>
      <c r="B258" s="3" t="s">
        <v>44</v>
      </c>
      <c r="C258">
        <f t="shared" si="6"/>
        <v>420567</v>
      </c>
      <c r="D258" t="str">
        <f t="shared" si="7"/>
        <v>EURO CAR PARTS LTD (T2)</v>
      </c>
      <c r="G258" s="4">
        <v>7.07821420567023E+18</v>
      </c>
      <c r="H258" s="3" t="s">
        <v>318</v>
      </c>
      <c r="L258" t="s">
        <v>880</v>
      </c>
      <c r="S258" s="5">
        <v>45108</v>
      </c>
      <c r="U258" t="s">
        <v>880</v>
      </c>
      <c r="V258" s="7">
        <v>0</v>
      </c>
      <c r="W258" t="s">
        <v>333</v>
      </c>
      <c r="X258" s="7"/>
      <c r="Y258" s="7">
        <v>1</v>
      </c>
      <c r="Z258" s="9">
        <v>0</v>
      </c>
      <c r="AA258" s="9">
        <v>0</v>
      </c>
      <c r="AF258" s="10"/>
      <c r="AG258" s="10"/>
      <c r="AH258" s="11"/>
      <c r="AN258" t="s">
        <v>806</v>
      </c>
    </row>
    <row r="259" spans="1:40" x14ac:dyDescent="0.25">
      <c r="A259" s="2">
        <v>420567</v>
      </c>
      <c r="B259" s="3" t="s">
        <v>44</v>
      </c>
      <c r="C259">
        <f t="shared" ref="C259:C322" si="8">A259</f>
        <v>420567</v>
      </c>
      <c r="D259" t="str">
        <f t="shared" ref="D259:D322" si="9">B259</f>
        <v>EURO CAR PARTS LTD (T2)</v>
      </c>
      <c r="G259" s="4">
        <v>7.07821420567023E+18</v>
      </c>
      <c r="H259" s="3" t="s">
        <v>318</v>
      </c>
      <c r="L259" t="s">
        <v>881</v>
      </c>
      <c r="S259" s="5">
        <v>45108</v>
      </c>
      <c r="U259" t="s">
        <v>881</v>
      </c>
      <c r="V259" s="7">
        <v>0</v>
      </c>
      <c r="W259" t="s">
        <v>333</v>
      </c>
      <c r="X259" s="7"/>
      <c r="Y259" s="7">
        <v>1</v>
      </c>
      <c r="Z259" s="9">
        <v>0</v>
      </c>
      <c r="AA259" s="9">
        <v>0</v>
      </c>
      <c r="AF259" s="10"/>
      <c r="AG259" s="10"/>
      <c r="AH259" s="11"/>
      <c r="AN259" t="s">
        <v>806</v>
      </c>
    </row>
    <row r="260" spans="1:40" x14ac:dyDescent="0.25">
      <c r="A260" s="2">
        <v>420567</v>
      </c>
      <c r="B260" s="3" t="s">
        <v>44</v>
      </c>
      <c r="C260">
        <f t="shared" si="8"/>
        <v>420567</v>
      </c>
      <c r="D260" t="str">
        <f t="shared" si="9"/>
        <v>EURO CAR PARTS LTD (T2)</v>
      </c>
      <c r="G260" s="4">
        <v>7.07821420567023E+18</v>
      </c>
      <c r="H260" s="3" t="s">
        <v>318</v>
      </c>
      <c r="L260" t="s">
        <v>882</v>
      </c>
      <c r="S260" s="5">
        <v>45108</v>
      </c>
      <c r="U260" t="s">
        <v>882</v>
      </c>
      <c r="V260" s="7">
        <v>0</v>
      </c>
      <c r="W260" t="s">
        <v>333</v>
      </c>
      <c r="X260" s="7"/>
      <c r="Y260" s="7">
        <v>1</v>
      </c>
      <c r="Z260" s="9">
        <v>0</v>
      </c>
      <c r="AA260" s="9">
        <v>0</v>
      </c>
      <c r="AF260" s="10"/>
      <c r="AG260" s="10"/>
      <c r="AH260" s="11"/>
      <c r="AN260" t="s">
        <v>806</v>
      </c>
    </row>
    <row r="261" spans="1:40" x14ac:dyDescent="0.25">
      <c r="A261" s="2">
        <v>420567</v>
      </c>
      <c r="B261" s="3" t="s">
        <v>44</v>
      </c>
      <c r="C261">
        <f t="shared" si="8"/>
        <v>420567</v>
      </c>
      <c r="D261" t="str">
        <f t="shared" si="9"/>
        <v>EURO CAR PARTS LTD (T2)</v>
      </c>
      <c r="G261" s="4">
        <v>7.07821420567023E+18</v>
      </c>
      <c r="H261" s="3" t="s">
        <v>318</v>
      </c>
      <c r="L261" t="s">
        <v>883</v>
      </c>
      <c r="S261" s="5">
        <v>45108</v>
      </c>
      <c r="U261" t="s">
        <v>883</v>
      </c>
      <c r="V261" s="7">
        <v>0</v>
      </c>
      <c r="W261" t="s">
        <v>333</v>
      </c>
      <c r="X261" s="7"/>
      <c r="Y261" s="7">
        <v>1</v>
      </c>
      <c r="Z261" s="9">
        <v>0</v>
      </c>
      <c r="AA261" s="9">
        <v>0</v>
      </c>
      <c r="AF261" s="10"/>
      <c r="AG261" s="10"/>
      <c r="AH261" s="11"/>
      <c r="AN261" t="s">
        <v>806</v>
      </c>
    </row>
    <row r="262" spans="1:40" x14ac:dyDescent="0.25">
      <c r="A262" s="2">
        <v>420567</v>
      </c>
      <c r="B262" s="3" t="s">
        <v>44</v>
      </c>
      <c r="C262">
        <f t="shared" si="8"/>
        <v>420567</v>
      </c>
      <c r="D262" t="str">
        <f t="shared" si="9"/>
        <v>EURO CAR PARTS LTD (T2)</v>
      </c>
      <c r="G262" s="4">
        <v>7.07821420567023E+18</v>
      </c>
      <c r="H262" s="3" t="s">
        <v>318</v>
      </c>
      <c r="L262" t="s">
        <v>874</v>
      </c>
      <c r="S262" s="5">
        <v>45108</v>
      </c>
      <c r="U262" t="s">
        <v>874</v>
      </c>
      <c r="V262" s="7">
        <v>0</v>
      </c>
      <c r="W262" t="s">
        <v>333</v>
      </c>
      <c r="X262" s="7"/>
      <c r="Y262" s="7">
        <v>1</v>
      </c>
      <c r="Z262" s="9">
        <v>0</v>
      </c>
      <c r="AA262" s="9">
        <v>0</v>
      </c>
      <c r="AF262" s="10"/>
      <c r="AG262" s="10"/>
      <c r="AH262" s="11"/>
      <c r="AN262" t="s">
        <v>806</v>
      </c>
    </row>
    <row r="263" spans="1:40" x14ac:dyDescent="0.25">
      <c r="A263" s="2">
        <v>420567</v>
      </c>
      <c r="B263" s="3" t="s">
        <v>44</v>
      </c>
      <c r="C263">
        <f t="shared" si="8"/>
        <v>420567</v>
      </c>
      <c r="D263" t="str">
        <f t="shared" si="9"/>
        <v>EURO CAR PARTS LTD (T2)</v>
      </c>
      <c r="G263" s="4">
        <v>7.07821420567023E+18</v>
      </c>
      <c r="H263" s="3" t="s">
        <v>318</v>
      </c>
      <c r="L263" t="s">
        <v>875</v>
      </c>
      <c r="S263" s="5">
        <v>45108</v>
      </c>
      <c r="U263" t="s">
        <v>875</v>
      </c>
      <c r="V263" s="7">
        <v>0</v>
      </c>
      <c r="W263" t="s">
        <v>333</v>
      </c>
      <c r="X263" s="7"/>
      <c r="Y263" s="7">
        <v>1</v>
      </c>
      <c r="Z263" s="9">
        <v>0</v>
      </c>
      <c r="AA263" s="9">
        <v>0</v>
      </c>
      <c r="AF263" s="10"/>
      <c r="AG263" s="10"/>
      <c r="AH263" s="11"/>
      <c r="AN263" t="s">
        <v>806</v>
      </c>
    </row>
    <row r="264" spans="1:40" x14ac:dyDescent="0.25">
      <c r="A264" s="2">
        <v>420567</v>
      </c>
      <c r="B264" s="3" t="s">
        <v>44</v>
      </c>
      <c r="C264">
        <f t="shared" si="8"/>
        <v>420567</v>
      </c>
      <c r="D264" t="str">
        <f t="shared" si="9"/>
        <v>EURO CAR PARTS LTD (T2)</v>
      </c>
      <c r="G264" s="4">
        <v>7.07821420567023E+18</v>
      </c>
      <c r="H264" s="3" t="s">
        <v>318</v>
      </c>
      <c r="L264" t="s">
        <v>876</v>
      </c>
      <c r="S264" s="5">
        <v>45108</v>
      </c>
      <c r="U264" t="s">
        <v>876</v>
      </c>
      <c r="V264" s="7">
        <v>0</v>
      </c>
      <c r="W264" t="s">
        <v>333</v>
      </c>
      <c r="X264" s="7"/>
      <c r="Y264" s="7">
        <v>1</v>
      </c>
      <c r="Z264" s="9">
        <v>0</v>
      </c>
      <c r="AA264" s="9">
        <v>0</v>
      </c>
      <c r="AF264" s="10"/>
      <c r="AG264" s="10"/>
      <c r="AH264" s="11"/>
      <c r="AN264" t="s">
        <v>806</v>
      </c>
    </row>
    <row r="265" spans="1:40" x14ac:dyDescent="0.25">
      <c r="A265" s="2">
        <v>420567</v>
      </c>
      <c r="B265" s="3" t="s">
        <v>44</v>
      </c>
      <c r="C265">
        <f t="shared" si="8"/>
        <v>420567</v>
      </c>
      <c r="D265" t="str">
        <f t="shared" si="9"/>
        <v>EURO CAR PARTS LTD (T2)</v>
      </c>
      <c r="G265" s="4">
        <v>7.07821420567023E+18</v>
      </c>
      <c r="H265" s="3" t="s">
        <v>318</v>
      </c>
      <c r="L265" t="s">
        <v>877</v>
      </c>
      <c r="S265" s="5">
        <v>45108</v>
      </c>
      <c r="U265" t="s">
        <v>877</v>
      </c>
      <c r="V265" s="7">
        <v>0</v>
      </c>
      <c r="W265" t="s">
        <v>333</v>
      </c>
      <c r="X265" s="7"/>
      <c r="Y265" s="7">
        <v>1</v>
      </c>
      <c r="Z265" s="9">
        <v>0</v>
      </c>
      <c r="AA265" s="9">
        <v>0</v>
      </c>
      <c r="AF265" s="10"/>
      <c r="AG265" s="10"/>
      <c r="AH265" s="11"/>
      <c r="AN265" t="s">
        <v>806</v>
      </c>
    </row>
    <row r="266" spans="1:40" x14ac:dyDescent="0.25">
      <c r="A266" s="2">
        <v>420567</v>
      </c>
      <c r="B266" s="3" t="s">
        <v>44</v>
      </c>
      <c r="C266">
        <f t="shared" si="8"/>
        <v>420567</v>
      </c>
      <c r="D266" t="str">
        <f t="shared" si="9"/>
        <v>EURO CAR PARTS LTD (T2)</v>
      </c>
      <c r="G266" s="4">
        <v>7.07821420567023E+18</v>
      </c>
      <c r="H266" s="3" t="s">
        <v>318</v>
      </c>
      <c r="L266" t="s">
        <v>878</v>
      </c>
      <c r="S266" s="5">
        <v>45108</v>
      </c>
      <c r="U266" t="s">
        <v>878</v>
      </c>
      <c r="V266" s="7">
        <v>0</v>
      </c>
      <c r="W266" t="s">
        <v>333</v>
      </c>
      <c r="X266" s="7"/>
      <c r="Y266" s="7">
        <v>1</v>
      </c>
      <c r="Z266" s="9">
        <v>0</v>
      </c>
      <c r="AA266" s="9">
        <v>0</v>
      </c>
      <c r="AF266" s="10"/>
      <c r="AG266" s="10"/>
      <c r="AH266" s="11"/>
      <c r="AN266" t="s">
        <v>806</v>
      </c>
    </row>
    <row r="267" spans="1:40" x14ac:dyDescent="0.25">
      <c r="A267" s="2">
        <v>420567</v>
      </c>
      <c r="B267" s="3" t="s">
        <v>44</v>
      </c>
      <c r="C267">
        <f t="shared" si="8"/>
        <v>420567</v>
      </c>
      <c r="D267" t="str">
        <f t="shared" si="9"/>
        <v>EURO CAR PARTS LTD (T2)</v>
      </c>
      <c r="G267" s="4">
        <v>7.07821420567023E+18</v>
      </c>
      <c r="H267" s="3" t="s">
        <v>318</v>
      </c>
      <c r="L267" t="s">
        <v>879</v>
      </c>
      <c r="S267" s="5">
        <v>45108</v>
      </c>
      <c r="U267" t="s">
        <v>879</v>
      </c>
      <c r="V267" s="7">
        <v>0</v>
      </c>
      <c r="W267" t="s">
        <v>333</v>
      </c>
      <c r="X267" s="7"/>
      <c r="Y267" s="7">
        <v>1</v>
      </c>
      <c r="Z267" s="9">
        <v>0</v>
      </c>
      <c r="AA267" s="9">
        <v>0</v>
      </c>
      <c r="AF267" s="10"/>
      <c r="AG267" s="10"/>
      <c r="AH267" s="11"/>
      <c r="AN267" t="s">
        <v>806</v>
      </c>
    </row>
    <row r="268" spans="1:40" x14ac:dyDescent="0.25">
      <c r="A268" s="2">
        <v>420567</v>
      </c>
      <c r="B268" s="3" t="s">
        <v>44</v>
      </c>
      <c r="C268">
        <f t="shared" si="8"/>
        <v>420567</v>
      </c>
      <c r="D268" t="str">
        <f t="shared" si="9"/>
        <v>EURO CAR PARTS LTD (T2)</v>
      </c>
      <c r="G268" s="4">
        <v>7.07821420567023E+18</v>
      </c>
      <c r="H268" s="3" t="s">
        <v>318</v>
      </c>
      <c r="L268" t="s">
        <v>880</v>
      </c>
      <c r="S268" s="5">
        <v>45108</v>
      </c>
      <c r="U268" t="s">
        <v>880</v>
      </c>
      <c r="V268" s="7">
        <v>0</v>
      </c>
      <c r="W268" t="s">
        <v>333</v>
      </c>
      <c r="X268" s="7"/>
      <c r="Y268" s="7">
        <v>1</v>
      </c>
      <c r="Z268" s="9">
        <v>0</v>
      </c>
      <c r="AA268" s="9">
        <v>0</v>
      </c>
      <c r="AF268" s="10"/>
      <c r="AG268" s="10"/>
      <c r="AH268" s="11"/>
      <c r="AN268" t="s">
        <v>806</v>
      </c>
    </row>
    <row r="269" spans="1:40" x14ac:dyDescent="0.25">
      <c r="A269" s="2">
        <v>420567</v>
      </c>
      <c r="B269" s="3" t="s">
        <v>44</v>
      </c>
      <c r="C269">
        <f t="shared" si="8"/>
        <v>420567</v>
      </c>
      <c r="D269" t="str">
        <f t="shared" si="9"/>
        <v>EURO CAR PARTS LTD (T2)</v>
      </c>
      <c r="G269" s="4">
        <v>7.07821420567023E+18</v>
      </c>
      <c r="H269" s="3" t="s">
        <v>318</v>
      </c>
      <c r="L269" t="s">
        <v>881</v>
      </c>
      <c r="S269" s="5">
        <v>45108</v>
      </c>
      <c r="U269" t="s">
        <v>881</v>
      </c>
      <c r="V269" s="7">
        <v>0</v>
      </c>
      <c r="W269" t="s">
        <v>333</v>
      </c>
      <c r="X269" s="7"/>
      <c r="Y269" s="7">
        <v>1</v>
      </c>
      <c r="Z269" s="9">
        <v>0</v>
      </c>
      <c r="AA269" s="9">
        <v>0</v>
      </c>
      <c r="AF269" s="10"/>
      <c r="AG269" s="10"/>
      <c r="AH269" s="11"/>
      <c r="AN269" t="s">
        <v>806</v>
      </c>
    </row>
    <row r="270" spans="1:40" x14ac:dyDescent="0.25">
      <c r="A270" s="2">
        <v>420567</v>
      </c>
      <c r="B270" s="3" t="s">
        <v>44</v>
      </c>
      <c r="C270">
        <f t="shared" si="8"/>
        <v>420567</v>
      </c>
      <c r="D270" t="str">
        <f t="shared" si="9"/>
        <v>EURO CAR PARTS LTD (T2)</v>
      </c>
      <c r="G270" s="4">
        <v>7.07821420567023E+18</v>
      </c>
      <c r="H270" s="3" t="s">
        <v>318</v>
      </c>
      <c r="L270" t="s">
        <v>882</v>
      </c>
      <c r="S270" s="5">
        <v>45108</v>
      </c>
      <c r="U270" t="s">
        <v>882</v>
      </c>
      <c r="V270" s="7">
        <v>0</v>
      </c>
      <c r="W270" t="s">
        <v>333</v>
      </c>
      <c r="X270" s="7"/>
      <c r="Y270" s="7">
        <v>1</v>
      </c>
      <c r="Z270" s="9">
        <v>0</v>
      </c>
      <c r="AA270" s="9">
        <v>0</v>
      </c>
      <c r="AF270" s="10"/>
      <c r="AG270" s="10"/>
      <c r="AH270" s="11"/>
      <c r="AN270" t="s">
        <v>806</v>
      </c>
    </row>
    <row r="271" spans="1:40" x14ac:dyDescent="0.25">
      <c r="A271" s="2">
        <v>420567</v>
      </c>
      <c r="B271" s="3" t="s">
        <v>44</v>
      </c>
      <c r="C271">
        <f t="shared" si="8"/>
        <v>420567</v>
      </c>
      <c r="D271" t="str">
        <f t="shared" si="9"/>
        <v>EURO CAR PARTS LTD (T2)</v>
      </c>
      <c r="G271" s="4">
        <v>7.07821420567023E+18</v>
      </c>
      <c r="H271" s="3" t="s">
        <v>318</v>
      </c>
      <c r="L271" t="s">
        <v>883</v>
      </c>
      <c r="S271" s="5">
        <v>45108</v>
      </c>
      <c r="U271" t="s">
        <v>883</v>
      </c>
      <c r="V271" s="7">
        <v>0</v>
      </c>
      <c r="W271" t="s">
        <v>333</v>
      </c>
      <c r="X271" s="7"/>
      <c r="Y271" s="7">
        <v>1</v>
      </c>
      <c r="Z271" s="9">
        <v>0</v>
      </c>
      <c r="AA271" s="9">
        <v>0</v>
      </c>
      <c r="AF271" s="10"/>
      <c r="AG271" s="10"/>
      <c r="AH271" s="11"/>
      <c r="AN271" t="s">
        <v>806</v>
      </c>
    </row>
    <row r="272" spans="1:40" x14ac:dyDescent="0.25">
      <c r="A272" s="2">
        <v>420567</v>
      </c>
      <c r="B272" s="3" t="s">
        <v>44</v>
      </c>
      <c r="C272">
        <f t="shared" si="8"/>
        <v>420567</v>
      </c>
      <c r="D272" t="str">
        <f t="shared" si="9"/>
        <v>EURO CAR PARTS LTD (T2)</v>
      </c>
      <c r="G272" s="4">
        <v>7.07821420567023E+18</v>
      </c>
      <c r="H272" s="3" t="s">
        <v>318</v>
      </c>
      <c r="L272" t="s">
        <v>874</v>
      </c>
      <c r="S272" s="5">
        <v>45108</v>
      </c>
      <c r="U272" t="s">
        <v>874</v>
      </c>
      <c r="V272" s="7">
        <v>0</v>
      </c>
      <c r="W272" t="s">
        <v>333</v>
      </c>
      <c r="X272" s="7"/>
      <c r="Y272" s="7">
        <v>1</v>
      </c>
      <c r="Z272" s="9">
        <v>0</v>
      </c>
      <c r="AA272" s="9">
        <v>0</v>
      </c>
      <c r="AF272" s="10"/>
      <c r="AG272" s="10"/>
      <c r="AH272" s="11"/>
      <c r="AN272" t="s">
        <v>806</v>
      </c>
    </row>
    <row r="273" spans="1:40" x14ac:dyDescent="0.25">
      <c r="A273" s="2">
        <v>420567</v>
      </c>
      <c r="B273" s="3" t="s">
        <v>44</v>
      </c>
      <c r="C273">
        <f t="shared" si="8"/>
        <v>420567</v>
      </c>
      <c r="D273" t="str">
        <f t="shared" si="9"/>
        <v>EURO CAR PARTS LTD (T2)</v>
      </c>
      <c r="G273" s="4">
        <v>7.07821420567023E+18</v>
      </c>
      <c r="H273" s="3" t="s">
        <v>318</v>
      </c>
      <c r="L273" t="s">
        <v>875</v>
      </c>
      <c r="S273" s="5">
        <v>45108</v>
      </c>
      <c r="U273" t="s">
        <v>875</v>
      </c>
      <c r="V273" s="7">
        <v>0</v>
      </c>
      <c r="W273" t="s">
        <v>333</v>
      </c>
      <c r="X273" s="7"/>
      <c r="Y273" s="7">
        <v>1</v>
      </c>
      <c r="Z273" s="9">
        <v>0</v>
      </c>
      <c r="AA273" s="9">
        <v>0</v>
      </c>
      <c r="AF273" s="10"/>
      <c r="AG273" s="10"/>
      <c r="AH273" s="11"/>
      <c r="AN273" t="s">
        <v>806</v>
      </c>
    </row>
    <row r="274" spans="1:40" x14ac:dyDescent="0.25">
      <c r="A274" s="2">
        <v>420567</v>
      </c>
      <c r="B274" s="3" t="s">
        <v>44</v>
      </c>
      <c r="C274">
        <f t="shared" si="8"/>
        <v>420567</v>
      </c>
      <c r="D274" t="str">
        <f t="shared" si="9"/>
        <v>EURO CAR PARTS LTD (T2)</v>
      </c>
      <c r="G274" s="4">
        <v>7.07821420567023E+18</v>
      </c>
      <c r="H274" s="3" t="s">
        <v>318</v>
      </c>
      <c r="L274" t="s">
        <v>876</v>
      </c>
      <c r="S274" s="5">
        <v>45108</v>
      </c>
      <c r="U274" t="s">
        <v>876</v>
      </c>
      <c r="V274" s="7">
        <v>0</v>
      </c>
      <c r="W274" t="s">
        <v>333</v>
      </c>
      <c r="X274" s="7"/>
      <c r="Y274" s="7">
        <v>1</v>
      </c>
      <c r="Z274" s="9">
        <v>0</v>
      </c>
      <c r="AA274" s="9">
        <v>0</v>
      </c>
      <c r="AF274" s="10"/>
      <c r="AG274" s="10"/>
      <c r="AH274" s="11"/>
      <c r="AN274" t="s">
        <v>806</v>
      </c>
    </row>
    <row r="275" spans="1:40" x14ac:dyDescent="0.25">
      <c r="A275" s="2">
        <v>420567</v>
      </c>
      <c r="B275" s="3" t="s">
        <v>44</v>
      </c>
      <c r="C275">
        <f t="shared" si="8"/>
        <v>420567</v>
      </c>
      <c r="D275" t="str">
        <f t="shared" si="9"/>
        <v>EURO CAR PARTS LTD (T2)</v>
      </c>
      <c r="G275" s="4">
        <v>7.07821420567023E+18</v>
      </c>
      <c r="H275" s="3" t="s">
        <v>318</v>
      </c>
      <c r="L275" t="s">
        <v>877</v>
      </c>
      <c r="S275" s="5">
        <v>45108</v>
      </c>
      <c r="U275" t="s">
        <v>877</v>
      </c>
      <c r="V275" s="7">
        <v>0</v>
      </c>
      <c r="W275" t="s">
        <v>333</v>
      </c>
      <c r="X275" s="7"/>
      <c r="Y275" s="7">
        <v>1</v>
      </c>
      <c r="Z275" s="9">
        <v>0</v>
      </c>
      <c r="AA275" s="9">
        <v>0</v>
      </c>
      <c r="AF275" s="10"/>
      <c r="AG275" s="10"/>
      <c r="AH275" s="11"/>
      <c r="AN275" t="s">
        <v>806</v>
      </c>
    </row>
    <row r="276" spans="1:40" x14ac:dyDescent="0.25">
      <c r="A276" s="2">
        <v>420567</v>
      </c>
      <c r="B276" s="3" t="s">
        <v>44</v>
      </c>
      <c r="C276">
        <f t="shared" si="8"/>
        <v>420567</v>
      </c>
      <c r="D276" t="str">
        <f t="shared" si="9"/>
        <v>EURO CAR PARTS LTD (T2)</v>
      </c>
      <c r="G276" s="4">
        <v>7.07821420567023E+18</v>
      </c>
      <c r="H276" s="3" t="s">
        <v>318</v>
      </c>
      <c r="L276" t="s">
        <v>878</v>
      </c>
      <c r="S276" s="5">
        <v>45108</v>
      </c>
      <c r="U276" t="s">
        <v>878</v>
      </c>
      <c r="V276" s="7">
        <v>0</v>
      </c>
      <c r="W276" t="s">
        <v>333</v>
      </c>
      <c r="X276" s="7"/>
      <c r="Y276" s="7">
        <v>1</v>
      </c>
      <c r="Z276" s="9">
        <v>0</v>
      </c>
      <c r="AA276" s="9">
        <v>0</v>
      </c>
      <c r="AF276" s="10"/>
      <c r="AG276" s="10"/>
      <c r="AH276" s="11"/>
      <c r="AN276" t="s">
        <v>806</v>
      </c>
    </row>
    <row r="277" spans="1:40" x14ac:dyDescent="0.25">
      <c r="A277" s="2">
        <v>420567</v>
      </c>
      <c r="B277" s="3" t="s">
        <v>44</v>
      </c>
      <c r="C277">
        <f t="shared" si="8"/>
        <v>420567</v>
      </c>
      <c r="D277" t="str">
        <f t="shared" si="9"/>
        <v>EURO CAR PARTS LTD (T2)</v>
      </c>
      <c r="G277" s="4">
        <v>7.07821420567023E+18</v>
      </c>
      <c r="H277" s="3" t="s">
        <v>318</v>
      </c>
      <c r="L277" t="s">
        <v>879</v>
      </c>
      <c r="S277" s="5">
        <v>45108</v>
      </c>
      <c r="U277" t="s">
        <v>879</v>
      </c>
      <c r="V277" s="7">
        <v>0</v>
      </c>
      <c r="W277" t="s">
        <v>333</v>
      </c>
      <c r="X277" s="7"/>
      <c r="Y277" s="7">
        <v>1</v>
      </c>
      <c r="Z277" s="9">
        <v>0</v>
      </c>
      <c r="AA277" s="9">
        <v>0</v>
      </c>
      <c r="AF277" s="10"/>
      <c r="AG277" s="10"/>
      <c r="AH277" s="11"/>
      <c r="AN277" t="s">
        <v>806</v>
      </c>
    </row>
    <row r="278" spans="1:40" x14ac:dyDescent="0.25">
      <c r="A278" s="2">
        <v>420567</v>
      </c>
      <c r="B278" s="3" t="s">
        <v>44</v>
      </c>
      <c r="C278">
        <f t="shared" si="8"/>
        <v>420567</v>
      </c>
      <c r="D278" t="str">
        <f t="shared" si="9"/>
        <v>EURO CAR PARTS LTD (T2)</v>
      </c>
      <c r="G278" s="4">
        <v>7.07821420567023E+18</v>
      </c>
      <c r="H278" s="3" t="s">
        <v>318</v>
      </c>
      <c r="L278" t="s">
        <v>880</v>
      </c>
      <c r="S278" s="5">
        <v>45108</v>
      </c>
      <c r="U278" t="s">
        <v>880</v>
      </c>
      <c r="V278" s="7">
        <v>0</v>
      </c>
      <c r="W278" t="s">
        <v>333</v>
      </c>
      <c r="X278" s="7"/>
      <c r="Y278" s="7">
        <v>1</v>
      </c>
      <c r="Z278" s="9">
        <v>0</v>
      </c>
      <c r="AA278" s="9">
        <v>0</v>
      </c>
      <c r="AF278" s="10"/>
      <c r="AG278" s="10"/>
      <c r="AH278" s="11"/>
      <c r="AN278" t="s">
        <v>806</v>
      </c>
    </row>
    <row r="279" spans="1:40" x14ac:dyDescent="0.25">
      <c r="A279" s="2">
        <v>420567</v>
      </c>
      <c r="B279" s="3" t="s">
        <v>44</v>
      </c>
      <c r="C279">
        <f t="shared" si="8"/>
        <v>420567</v>
      </c>
      <c r="D279" t="str">
        <f t="shared" si="9"/>
        <v>EURO CAR PARTS LTD (T2)</v>
      </c>
      <c r="G279" s="4">
        <v>7.07821420567023E+18</v>
      </c>
      <c r="H279" s="3" t="s">
        <v>318</v>
      </c>
      <c r="L279" t="s">
        <v>881</v>
      </c>
      <c r="S279" s="5">
        <v>45108</v>
      </c>
      <c r="U279" t="s">
        <v>881</v>
      </c>
      <c r="V279" s="7">
        <v>0</v>
      </c>
      <c r="W279" t="s">
        <v>333</v>
      </c>
      <c r="X279" s="7"/>
      <c r="Y279" s="7">
        <v>1</v>
      </c>
      <c r="Z279" s="9">
        <v>0</v>
      </c>
      <c r="AA279" s="9">
        <v>0</v>
      </c>
      <c r="AF279" s="10"/>
      <c r="AG279" s="10"/>
      <c r="AH279" s="11"/>
      <c r="AN279" t="s">
        <v>806</v>
      </c>
    </row>
    <row r="280" spans="1:40" x14ac:dyDescent="0.25">
      <c r="A280" s="2">
        <v>420567</v>
      </c>
      <c r="B280" s="3" t="s">
        <v>44</v>
      </c>
      <c r="C280">
        <f t="shared" si="8"/>
        <v>420567</v>
      </c>
      <c r="D280" t="str">
        <f t="shared" si="9"/>
        <v>EURO CAR PARTS LTD (T2)</v>
      </c>
      <c r="G280" s="4">
        <v>7.07821420567023E+18</v>
      </c>
      <c r="H280" s="3" t="s">
        <v>318</v>
      </c>
      <c r="L280" t="s">
        <v>882</v>
      </c>
      <c r="S280" s="5">
        <v>45108</v>
      </c>
      <c r="U280" t="s">
        <v>882</v>
      </c>
      <c r="V280" s="7">
        <v>0</v>
      </c>
      <c r="W280" t="s">
        <v>333</v>
      </c>
      <c r="X280" s="7"/>
      <c r="Y280" s="7">
        <v>1</v>
      </c>
      <c r="Z280" s="9">
        <v>0</v>
      </c>
      <c r="AA280" s="9">
        <v>0</v>
      </c>
      <c r="AF280" s="10"/>
      <c r="AG280" s="10"/>
      <c r="AH280" s="11"/>
      <c r="AN280" t="s">
        <v>806</v>
      </c>
    </row>
    <row r="281" spans="1:40" x14ac:dyDescent="0.25">
      <c r="A281" s="2">
        <v>420567</v>
      </c>
      <c r="B281" s="3" t="s">
        <v>44</v>
      </c>
      <c r="C281">
        <f t="shared" si="8"/>
        <v>420567</v>
      </c>
      <c r="D281" t="str">
        <f t="shared" si="9"/>
        <v>EURO CAR PARTS LTD (T2)</v>
      </c>
      <c r="G281" s="4">
        <v>7.07821420567023E+18</v>
      </c>
      <c r="H281" s="3" t="s">
        <v>318</v>
      </c>
      <c r="L281" t="s">
        <v>883</v>
      </c>
      <c r="S281" s="5">
        <v>45108</v>
      </c>
      <c r="U281" t="s">
        <v>883</v>
      </c>
      <c r="V281" s="7">
        <v>0</v>
      </c>
      <c r="W281" t="s">
        <v>333</v>
      </c>
      <c r="X281" s="7"/>
      <c r="Y281" s="7">
        <v>1</v>
      </c>
      <c r="Z281" s="9">
        <v>0</v>
      </c>
      <c r="AA281" s="9">
        <v>0</v>
      </c>
      <c r="AF281" s="10"/>
      <c r="AG281" s="10"/>
      <c r="AH281" s="11"/>
      <c r="AN281" t="s">
        <v>806</v>
      </c>
    </row>
    <row r="282" spans="1:40" x14ac:dyDescent="0.25">
      <c r="A282" s="2">
        <v>420567</v>
      </c>
      <c r="B282" s="3" t="s">
        <v>44</v>
      </c>
      <c r="C282">
        <f t="shared" si="8"/>
        <v>420567</v>
      </c>
      <c r="D282" t="str">
        <f t="shared" si="9"/>
        <v>EURO CAR PARTS LTD (T2)</v>
      </c>
      <c r="G282" s="4">
        <v>7.07821420567023E+18</v>
      </c>
      <c r="H282" s="3" t="s">
        <v>318</v>
      </c>
      <c r="L282" t="s">
        <v>874</v>
      </c>
      <c r="S282" s="5">
        <v>45108</v>
      </c>
      <c r="U282" t="s">
        <v>874</v>
      </c>
      <c r="V282" s="7">
        <v>0</v>
      </c>
      <c r="W282" t="s">
        <v>333</v>
      </c>
      <c r="X282" s="7"/>
      <c r="Y282" s="7">
        <v>1</v>
      </c>
      <c r="Z282" s="9">
        <v>0</v>
      </c>
      <c r="AA282" s="9">
        <v>0</v>
      </c>
      <c r="AF282" s="10"/>
      <c r="AG282" s="10"/>
      <c r="AH282" s="11"/>
      <c r="AN282" t="s">
        <v>806</v>
      </c>
    </row>
    <row r="283" spans="1:40" x14ac:dyDescent="0.25">
      <c r="A283" s="2">
        <v>420567</v>
      </c>
      <c r="B283" s="3" t="s">
        <v>44</v>
      </c>
      <c r="C283">
        <f t="shared" si="8"/>
        <v>420567</v>
      </c>
      <c r="D283" t="str">
        <f t="shared" si="9"/>
        <v>EURO CAR PARTS LTD (T2)</v>
      </c>
      <c r="G283" s="4">
        <v>7.07821420567023E+18</v>
      </c>
      <c r="H283" s="3" t="s">
        <v>318</v>
      </c>
      <c r="L283" t="s">
        <v>875</v>
      </c>
      <c r="S283" s="5">
        <v>45108</v>
      </c>
      <c r="U283" t="s">
        <v>875</v>
      </c>
      <c r="V283" s="7">
        <v>0</v>
      </c>
      <c r="W283" t="s">
        <v>333</v>
      </c>
      <c r="X283" s="7"/>
      <c r="Y283" s="7">
        <v>1</v>
      </c>
      <c r="Z283" s="9">
        <v>0</v>
      </c>
      <c r="AA283" s="9">
        <v>0</v>
      </c>
      <c r="AF283" s="10"/>
      <c r="AG283" s="10"/>
      <c r="AH283" s="11"/>
      <c r="AN283" t="s">
        <v>806</v>
      </c>
    </row>
    <row r="284" spans="1:40" x14ac:dyDescent="0.25">
      <c r="A284" s="2">
        <v>420567</v>
      </c>
      <c r="B284" s="3" t="s">
        <v>44</v>
      </c>
      <c r="C284">
        <f t="shared" si="8"/>
        <v>420567</v>
      </c>
      <c r="D284" t="str">
        <f t="shared" si="9"/>
        <v>EURO CAR PARTS LTD (T2)</v>
      </c>
      <c r="G284" s="4">
        <v>7.07821420567023E+18</v>
      </c>
      <c r="H284" s="3" t="s">
        <v>318</v>
      </c>
      <c r="L284" t="s">
        <v>876</v>
      </c>
      <c r="S284" s="5">
        <v>45108</v>
      </c>
      <c r="U284" t="s">
        <v>876</v>
      </c>
      <c r="V284" s="7">
        <v>0</v>
      </c>
      <c r="W284" t="s">
        <v>333</v>
      </c>
      <c r="X284" s="7"/>
      <c r="Y284" s="7">
        <v>1</v>
      </c>
      <c r="Z284" s="9">
        <v>0</v>
      </c>
      <c r="AA284" s="9">
        <v>0</v>
      </c>
      <c r="AF284" s="10"/>
      <c r="AG284" s="10"/>
      <c r="AH284" s="11"/>
      <c r="AN284" t="s">
        <v>806</v>
      </c>
    </row>
    <row r="285" spans="1:40" x14ac:dyDescent="0.25">
      <c r="A285" s="2">
        <v>420567</v>
      </c>
      <c r="B285" s="3" t="s">
        <v>44</v>
      </c>
      <c r="C285">
        <f t="shared" si="8"/>
        <v>420567</v>
      </c>
      <c r="D285" t="str">
        <f t="shared" si="9"/>
        <v>EURO CAR PARTS LTD (T2)</v>
      </c>
      <c r="G285" s="4">
        <v>7.07821420567023E+18</v>
      </c>
      <c r="H285" s="3" t="s">
        <v>318</v>
      </c>
      <c r="L285" t="s">
        <v>877</v>
      </c>
      <c r="S285" s="5">
        <v>45108</v>
      </c>
      <c r="U285" t="s">
        <v>877</v>
      </c>
      <c r="V285" s="7">
        <v>0</v>
      </c>
      <c r="W285" t="s">
        <v>333</v>
      </c>
      <c r="X285" s="7"/>
      <c r="Y285" s="7">
        <v>1</v>
      </c>
      <c r="Z285" s="9">
        <v>0</v>
      </c>
      <c r="AA285" s="9">
        <v>0</v>
      </c>
      <c r="AF285" s="10"/>
      <c r="AG285" s="10"/>
      <c r="AH285" s="11"/>
      <c r="AN285" t="s">
        <v>806</v>
      </c>
    </row>
    <row r="286" spans="1:40" x14ac:dyDescent="0.25">
      <c r="A286" s="2">
        <v>420567</v>
      </c>
      <c r="B286" s="3" t="s">
        <v>44</v>
      </c>
      <c r="C286">
        <f t="shared" si="8"/>
        <v>420567</v>
      </c>
      <c r="D286" t="str">
        <f t="shared" si="9"/>
        <v>EURO CAR PARTS LTD (T2)</v>
      </c>
      <c r="G286" s="4">
        <v>7.07821420567023E+18</v>
      </c>
      <c r="H286" s="3" t="s">
        <v>318</v>
      </c>
      <c r="L286" t="s">
        <v>878</v>
      </c>
      <c r="S286" s="5">
        <v>45108</v>
      </c>
      <c r="U286" t="s">
        <v>878</v>
      </c>
      <c r="V286" s="7">
        <v>0</v>
      </c>
      <c r="W286" t="s">
        <v>333</v>
      </c>
      <c r="X286" s="7"/>
      <c r="Y286" s="7">
        <v>1</v>
      </c>
      <c r="Z286" s="9">
        <v>0</v>
      </c>
      <c r="AA286" s="9">
        <v>0</v>
      </c>
      <c r="AF286" s="10"/>
      <c r="AG286" s="10"/>
      <c r="AH286" s="11"/>
      <c r="AN286" t="s">
        <v>806</v>
      </c>
    </row>
    <row r="287" spans="1:40" x14ac:dyDescent="0.25">
      <c r="A287" s="2">
        <v>420567</v>
      </c>
      <c r="B287" s="3" t="s">
        <v>44</v>
      </c>
      <c r="C287">
        <f t="shared" si="8"/>
        <v>420567</v>
      </c>
      <c r="D287" t="str">
        <f t="shared" si="9"/>
        <v>EURO CAR PARTS LTD (T2)</v>
      </c>
      <c r="G287" s="4">
        <v>7.07821420567023E+18</v>
      </c>
      <c r="H287" s="3" t="s">
        <v>318</v>
      </c>
      <c r="L287" t="s">
        <v>879</v>
      </c>
      <c r="S287" s="5">
        <v>45108</v>
      </c>
      <c r="U287" t="s">
        <v>879</v>
      </c>
      <c r="V287" s="7">
        <v>0</v>
      </c>
      <c r="W287" t="s">
        <v>333</v>
      </c>
      <c r="X287" s="7"/>
      <c r="Y287" s="7">
        <v>1</v>
      </c>
      <c r="Z287" s="9">
        <v>0</v>
      </c>
      <c r="AA287" s="9">
        <v>0</v>
      </c>
      <c r="AF287" s="10"/>
      <c r="AG287" s="10"/>
      <c r="AH287" s="11"/>
      <c r="AN287" t="s">
        <v>806</v>
      </c>
    </row>
    <row r="288" spans="1:40" x14ac:dyDescent="0.25">
      <c r="A288" s="2">
        <v>420567</v>
      </c>
      <c r="B288" s="3" t="s">
        <v>44</v>
      </c>
      <c r="C288">
        <f t="shared" si="8"/>
        <v>420567</v>
      </c>
      <c r="D288" t="str">
        <f t="shared" si="9"/>
        <v>EURO CAR PARTS LTD (T2)</v>
      </c>
      <c r="G288" s="4">
        <v>7.07821420567023E+18</v>
      </c>
      <c r="H288" s="3" t="s">
        <v>318</v>
      </c>
      <c r="L288" t="s">
        <v>880</v>
      </c>
      <c r="S288" s="5">
        <v>45108</v>
      </c>
      <c r="U288" t="s">
        <v>880</v>
      </c>
      <c r="V288" s="7">
        <v>0</v>
      </c>
      <c r="W288" t="s">
        <v>333</v>
      </c>
      <c r="X288" s="7"/>
      <c r="Y288" s="7">
        <v>1</v>
      </c>
      <c r="Z288" s="9">
        <v>0</v>
      </c>
      <c r="AA288" s="9">
        <v>0</v>
      </c>
      <c r="AF288" s="10"/>
      <c r="AG288" s="10"/>
      <c r="AH288" s="11"/>
      <c r="AN288" t="s">
        <v>806</v>
      </c>
    </row>
    <row r="289" spans="1:40" x14ac:dyDescent="0.25">
      <c r="A289" s="2">
        <v>420567</v>
      </c>
      <c r="B289" s="3" t="s">
        <v>44</v>
      </c>
      <c r="C289">
        <f t="shared" si="8"/>
        <v>420567</v>
      </c>
      <c r="D289" t="str">
        <f t="shared" si="9"/>
        <v>EURO CAR PARTS LTD (T2)</v>
      </c>
      <c r="G289" s="4">
        <v>7.07821420567023E+18</v>
      </c>
      <c r="H289" s="3" t="s">
        <v>318</v>
      </c>
      <c r="L289" t="s">
        <v>881</v>
      </c>
      <c r="S289" s="5">
        <v>45108</v>
      </c>
      <c r="U289" t="s">
        <v>881</v>
      </c>
      <c r="V289" s="7">
        <v>0</v>
      </c>
      <c r="W289" t="s">
        <v>333</v>
      </c>
      <c r="X289" s="7"/>
      <c r="Y289" s="7">
        <v>1</v>
      </c>
      <c r="Z289" s="9">
        <v>0</v>
      </c>
      <c r="AA289" s="9">
        <v>0</v>
      </c>
      <c r="AF289" s="10"/>
      <c r="AG289" s="10"/>
      <c r="AH289" s="11"/>
      <c r="AN289" t="s">
        <v>806</v>
      </c>
    </row>
    <row r="290" spans="1:40" x14ac:dyDescent="0.25">
      <c r="A290" s="2">
        <v>420567</v>
      </c>
      <c r="B290" s="3" t="s">
        <v>44</v>
      </c>
      <c r="C290">
        <f t="shared" si="8"/>
        <v>420567</v>
      </c>
      <c r="D290" t="str">
        <f t="shared" si="9"/>
        <v>EURO CAR PARTS LTD (T2)</v>
      </c>
      <c r="G290" s="4">
        <v>7.07821420567023E+18</v>
      </c>
      <c r="H290" s="3" t="s">
        <v>318</v>
      </c>
      <c r="L290" t="s">
        <v>882</v>
      </c>
      <c r="S290" s="5">
        <v>45108</v>
      </c>
      <c r="U290" t="s">
        <v>882</v>
      </c>
      <c r="V290" s="7">
        <v>0</v>
      </c>
      <c r="W290" t="s">
        <v>333</v>
      </c>
      <c r="X290" s="7"/>
      <c r="Y290" s="7">
        <v>1</v>
      </c>
      <c r="Z290" s="9">
        <v>0</v>
      </c>
      <c r="AA290" s="9">
        <v>0</v>
      </c>
      <c r="AF290" s="10"/>
      <c r="AG290" s="10"/>
      <c r="AH290" s="11"/>
      <c r="AN290" t="s">
        <v>806</v>
      </c>
    </row>
    <row r="291" spans="1:40" x14ac:dyDescent="0.25">
      <c r="A291" s="2">
        <v>420567</v>
      </c>
      <c r="B291" s="3" t="s">
        <v>44</v>
      </c>
      <c r="C291">
        <f t="shared" si="8"/>
        <v>420567</v>
      </c>
      <c r="D291" t="str">
        <f t="shared" si="9"/>
        <v>EURO CAR PARTS LTD (T2)</v>
      </c>
      <c r="G291" s="4">
        <v>7.07821420567023E+18</v>
      </c>
      <c r="H291" s="3" t="s">
        <v>318</v>
      </c>
      <c r="L291" t="s">
        <v>883</v>
      </c>
      <c r="S291" s="5">
        <v>45108</v>
      </c>
      <c r="U291" t="s">
        <v>883</v>
      </c>
      <c r="V291" s="7">
        <v>0</v>
      </c>
      <c r="W291" t="s">
        <v>333</v>
      </c>
      <c r="X291" s="7"/>
      <c r="Y291" s="7">
        <v>1</v>
      </c>
      <c r="Z291" s="9">
        <v>0</v>
      </c>
      <c r="AA291" s="9">
        <v>0</v>
      </c>
      <c r="AF291" s="10"/>
      <c r="AG291" s="10"/>
      <c r="AH291" s="11"/>
      <c r="AN291" t="s">
        <v>806</v>
      </c>
    </row>
    <row r="292" spans="1:40" x14ac:dyDescent="0.25">
      <c r="A292" s="2">
        <v>420567</v>
      </c>
      <c r="B292" s="3" t="s">
        <v>44</v>
      </c>
      <c r="C292">
        <f t="shared" si="8"/>
        <v>420567</v>
      </c>
      <c r="D292" t="str">
        <f t="shared" si="9"/>
        <v>EURO CAR PARTS LTD (T2)</v>
      </c>
      <c r="G292" s="4">
        <v>7.07821420567023E+18</v>
      </c>
      <c r="H292" s="3" t="s">
        <v>318</v>
      </c>
      <c r="L292" t="s">
        <v>874</v>
      </c>
      <c r="S292" s="5">
        <v>45108</v>
      </c>
      <c r="U292" t="s">
        <v>874</v>
      </c>
      <c r="V292" s="7">
        <v>0</v>
      </c>
      <c r="W292" t="s">
        <v>333</v>
      </c>
      <c r="X292" s="7"/>
      <c r="Y292" s="7">
        <v>1</v>
      </c>
      <c r="Z292" s="9">
        <v>0</v>
      </c>
      <c r="AA292" s="9">
        <v>0</v>
      </c>
      <c r="AF292" s="10"/>
      <c r="AG292" s="10"/>
      <c r="AH292" s="11"/>
      <c r="AN292" t="s">
        <v>806</v>
      </c>
    </row>
    <row r="293" spans="1:40" x14ac:dyDescent="0.25">
      <c r="A293" s="2">
        <v>420567</v>
      </c>
      <c r="B293" s="3" t="s">
        <v>44</v>
      </c>
      <c r="C293">
        <f t="shared" si="8"/>
        <v>420567</v>
      </c>
      <c r="D293" t="str">
        <f t="shared" si="9"/>
        <v>EURO CAR PARTS LTD (T2)</v>
      </c>
      <c r="G293" s="4">
        <v>7.07821420567023E+18</v>
      </c>
      <c r="H293" s="3" t="s">
        <v>318</v>
      </c>
      <c r="L293" t="s">
        <v>875</v>
      </c>
      <c r="S293" s="5">
        <v>45108</v>
      </c>
      <c r="U293" t="s">
        <v>875</v>
      </c>
      <c r="V293" s="7">
        <v>0</v>
      </c>
      <c r="W293" t="s">
        <v>333</v>
      </c>
      <c r="X293" s="7"/>
      <c r="Y293" s="7">
        <v>1</v>
      </c>
      <c r="Z293" s="9">
        <v>0</v>
      </c>
      <c r="AA293" s="9">
        <v>0</v>
      </c>
      <c r="AF293" s="10"/>
      <c r="AG293" s="10"/>
      <c r="AH293" s="11"/>
      <c r="AN293" t="s">
        <v>806</v>
      </c>
    </row>
    <row r="294" spans="1:40" x14ac:dyDescent="0.25">
      <c r="A294" s="2">
        <v>420567</v>
      </c>
      <c r="B294" s="3" t="s">
        <v>44</v>
      </c>
      <c r="C294">
        <f t="shared" si="8"/>
        <v>420567</v>
      </c>
      <c r="D294" t="str">
        <f t="shared" si="9"/>
        <v>EURO CAR PARTS LTD (T2)</v>
      </c>
      <c r="G294" s="4">
        <v>7.07821420567023E+18</v>
      </c>
      <c r="H294" s="3" t="s">
        <v>318</v>
      </c>
      <c r="L294" t="s">
        <v>876</v>
      </c>
      <c r="S294" s="5">
        <v>45108</v>
      </c>
      <c r="U294" t="s">
        <v>876</v>
      </c>
      <c r="V294" s="7">
        <v>0</v>
      </c>
      <c r="W294" t="s">
        <v>333</v>
      </c>
      <c r="X294" s="7"/>
      <c r="Y294" s="7">
        <v>1</v>
      </c>
      <c r="Z294" s="9">
        <v>0</v>
      </c>
      <c r="AA294" s="9">
        <v>0</v>
      </c>
      <c r="AF294" s="10"/>
      <c r="AG294" s="10"/>
      <c r="AH294" s="11"/>
      <c r="AN294" t="s">
        <v>806</v>
      </c>
    </row>
    <row r="295" spans="1:40" x14ac:dyDescent="0.25">
      <c r="A295" s="2">
        <v>420567</v>
      </c>
      <c r="B295" s="3" t="s">
        <v>44</v>
      </c>
      <c r="C295">
        <f t="shared" si="8"/>
        <v>420567</v>
      </c>
      <c r="D295" t="str">
        <f t="shared" si="9"/>
        <v>EURO CAR PARTS LTD (T2)</v>
      </c>
      <c r="G295" s="4">
        <v>7.07821420567023E+18</v>
      </c>
      <c r="H295" s="3" t="s">
        <v>318</v>
      </c>
      <c r="L295" t="s">
        <v>877</v>
      </c>
      <c r="S295" s="5">
        <v>45108</v>
      </c>
      <c r="U295" t="s">
        <v>877</v>
      </c>
      <c r="V295" s="7">
        <v>0</v>
      </c>
      <c r="W295" t="s">
        <v>333</v>
      </c>
      <c r="X295" s="7"/>
      <c r="Y295" s="7">
        <v>1</v>
      </c>
      <c r="Z295" s="9">
        <v>0</v>
      </c>
      <c r="AA295" s="9">
        <v>0</v>
      </c>
      <c r="AF295" s="10"/>
      <c r="AG295" s="10"/>
      <c r="AH295" s="11"/>
      <c r="AN295" t="s">
        <v>806</v>
      </c>
    </row>
    <row r="296" spans="1:40" x14ac:dyDescent="0.25">
      <c r="A296" s="2">
        <v>420567</v>
      </c>
      <c r="B296" s="3" t="s">
        <v>44</v>
      </c>
      <c r="C296">
        <f t="shared" si="8"/>
        <v>420567</v>
      </c>
      <c r="D296" t="str">
        <f t="shared" si="9"/>
        <v>EURO CAR PARTS LTD (T2)</v>
      </c>
      <c r="G296" s="4">
        <v>7.07821420567023E+18</v>
      </c>
      <c r="H296" s="3" t="s">
        <v>318</v>
      </c>
      <c r="L296" t="s">
        <v>878</v>
      </c>
      <c r="S296" s="5">
        <v>45108</v>
      </c>
      <c r="U296" t="s">
        <v>878</v>
      </c>
      <c r="V296" s="7">
        <v>0</v>
      </c>
      <c r="W296" t="s">
        <v>333</v>
      </c>
      <c r="X296" s="7"/>
      <c r="Y296" s="7">
        <v>1</v>
      </c>
      <c r="Z296" s="9">
        <v>0</v>
      </c>
      <c r="AA296" s="9">
        <v>0</v>
      </c>
      <c r="AF296" s="10"/>
      <c r="AG296" s="10"/>
      <c r="AH296" s="11"/>
      <c r="AN296" t="s">
        <v>806</v>
      </c>
    </row>
    <row r="297" spans="1:40" x14ac:dyDescent="0.25">
      <c r="A297" s="2">
        <v>420567</v>
      </c>
      <c r="B297" s="3" t="s">
        <v>44</v>
      </c>
      <c r="C297">
        <f t="shared" si="8"/>
        <v>420567</v>
      </c>
      <c r="D297" t="str">
        <f t="shared" si="9"/>
        <v>EURO CAR PARTS LTD (T2)</v>
      </c>
      <c r="G297" s="4">
        <v>7.07821420567023E+18</v>
      </c>
      <c r="H297" s="3" t="s">
        <v>318</v>
      </c>
      <c r="L297" t="s">
        <v>879</v>
      </c>
      <c r="S297" s="5">
        <v>45108</v>
      </c>
      <c r="U297" t="s">
        <v>879</v>
      </c>
      <c r="V297" s="7">
        <v>0</v>
      </c>
      <c r="W297" t="s">
        <v>333</v>
      </c>
      <c r="X297" s="7"/>
      <c r="Y297" s="7">
        <v>1</v>
      </c>
      <c r="Z297" s="9">
        <v>0</v>
      </c>
      <c r="AA297" s="9">
        <v>0</v>
      </c>
      <c r="AF297" s="10"/>
      <c r="AG297" s="10"/>
      <c r="AH297" s="11"/>
      <c r="AN297" t="s">
        <v>806</v>
      </c>
    </row>
    <row r="298" spans="1:40" x14ac:dyDescent="0.25">
      <c r="A298" s="2">
        <v>420567</v>
      </c>
      <c r="B298" s="3" t="s">
        <v>44</v>
      </c>
      <c r="C298">
        <f t="shared" si="8"/>
        <v>420567</v>
      </c>
      <c r="D298" t="str">
        <f t="shared" si="9"/>
        <v>EURO CAR PARTS LTD (T2)</v>
      </c>
      <c r="G298" s="4">
        <v>7.07821420567023E+18</v>
      </c>
      <c r="H298" s="3" t="s">
        <v>318</v>
      </c>
      <c r="L298" t="s">
        <v>880</v>
      </c>
      <c r="S298" s="5">
        <v>45108</v>
      </c>
      <c r="U298" t="s">
        <v>880</v>
      </c>
      <c r="V298" s="7">
        <v>0</v>
      </c>
      <c r="W298" t="s">
        <v>333</v>
      </c>
      <c r="X298" s="7"/>
      <c r="Y298" s="7">
        <v>1</v>
      </c>
      <c r="Z298" s="9">
        <v>0</v>
      </c>
      <c r="AA298" s="9">
        <v>0</v>
      </c>
      <c r="AF298" s="10"/>
      <c r="AG298" s="10"/>
      <c r="AH298" s="11"/>
      <c r="AN298" t="s">
        <v>806</v>
      </c>
    </row>
    <row r="299" spans="1:40" x14ac:dyDescent="0.25">
      <c r="A299" s="2">
        <v>420567</v>
      </c>
      <c r="B299" s="3" t="s">
        <v>44</v>
      </c>
      <c r="C299">
        <f t="shared" si="8"/>
        <v>420567</v>
      </c>
      <c r="D299" t="str">
        <f t="shared" si="9"/>
        <v>EURO CAR PARTS LTD (T2)</v>
      </c>
      <c r="G299" s="4">
        <v>7.07821420567023E+18</v>
      </c>
      <c r="H299" s="3" t="s">
        <v>318</v>
      </c>
      <c r="L299" t="s">
        <v>881</v>
      </c>
      <c r="S299" s="5">
        <v>45108</v>
      </c>
      <c r="U299" t="s">
        <v>881</v>
      </c>
      <c r="V299" s="7">
        <v>0</v>
      </c>
      <c r="W299" t="s">
        <v>333</v>
      </c>
      <c r="X299" s="7"/>
      <c r="Y299" s="7">
        <v>1</v>
      </c>
      <c r="Z299" s="9">
        <v>0</v>
      </c>
      <c r="AA299" s="9">
        <v>0</v>
      </c>
      <c r="AF299" s="10"/>
      <c r="AG299" s="10"/>
      <c r="AH299" s="11"/>
      <c r="AN299" t="s">
        <v>806</v>
      </c>
    </row>
    <row r="300" spans="1:40" x14ac:dyDescent="0.25">
      <c r="A300" s="2">
        <v>420567</v>
      </c>
      <c r="B300" s="3" t="s">
        <v>44</v>
      </c>
      <c r="C300">
        <f t="shared" si="8"/>
        <v>420567</v>
      </c>
      <c r="D300" t="str">
        <f t="shared" si="9"/>
        <v>EURO CAR PARTS LTD (T2)</v>
      </c>
      <c r="G300" s="4">
        <v>7.07821420567023E+18</v>
      </c>
      <c r="H300" s="3" t="s">
        <v>318</v>
      </c>
      <c r="L300" t="s">
        <v>882</v>
      </c>
      <c r="S300" s="5">
        <v>45108</v>
      </c>
      <c r="U300" t="s">
        <v>882</v>
      </c>
      <c r="V300" s="7">
        <v>0</v>
      </c>
      <c r="W300" t="s">
        <v>333</v>
      </c>
      <c r="X300" s="7"/>
      <c r="Y300" s="7">
        <v>1</v>
      </c>
      <c r="Z300" s="9">
        <v>0</v>
      </c>
      <c r="AA300" s="9">
        <v>0</v>
      </c>
      <c r="AF300" s="10"/>
      <c r="AG300" s="10"/>
      <c r="AH300" s="11"/>
      <c r="AN300" t="s">
        <v>806</v>
      </c>
    </row>
    <row r="301" spans="1:40" x14ac:dyDescent="0.25">
      <c r="A301" s="2">
        <v>420567</v>
      </c>
      <c r="B301" s="3" t="s">
        <v>44</v>
      </c>
      <c r="C301">
        <f t="shared" si="8"/>
        <v>420567</v>
      </c>
      <c r="D301" t="str">
        <f t="shared" si="9"/>
        <v>EURO CAR PARTS LTD (T2)</v>
      </c>
      <c r="G301" s="4">
        <v>7.07821420567023E+18</v>
      </c>
      <c r="H301" s="3" t="s">
        <v>318</v>
      </c>
      <c r="L301" t="s">
        <v>883</v>
      </c>
      <c r="S301" s="5">
        <v>45108</v>
      </c>
      <c r="U301" t="s">
        <v>883</v>
      </c>
      <c r="V301" s="7">
        <v>0</v>
      </c>
      <c r="W301" t="s">
        <v>333</v>
      </c>
      <c r="X301" s="7"/>
      <c r="Y301" s="7">
        <v>1</v>
      </c>
      <c r="Z301" s="9">
        <v>0</v>
      </c>
      <c r="AA301" s="9">
        <v>0</v>
      </c>
      <c r="AF301" s="10"/>
      <c r="AG301" s="10"/>
      <c r="AH301" s="11"/>
      <c r="AN301" t="s">
        <v>806</v>
      </c>
    </row>
    <row r="302" spans="1:40" x14ac:dyDescent="0.25">
      <c r="A302" s="2">
        <v>420567</v>
      </c>
      <c r="B302" s="3" t="s">
        <v>44</v>
      </c>
      <c r="C302">
        <f t="shared" si="8"/>
        <v>420567</v>
      </c>
      <c r="D302" t="str">
        <f t="shared" si="9"/>
        <v>EURO CAR PARTS LTD (T2)</v>
      </c>
      <c r="G302" s="4">
        <v>7.07821420567023E+18</v>
      </c>
      <c r="H302" s="3" t="s">
        <v>318</v>
      </c>
      <c r="L302" t="s">
        <v>874</v>
      </c>
      <c r="S302" s="5">
        <v>45108</v>
      </c>
      <c r="U302" t="s">
        <v>874</v>
      </c>
      <c r="V302" s="7">
        <v>0</v>
      </c>
      <c r="W302" t="s">
        <v>333</v>
      </c>
      <c r="X302" s="7"/>
      <c r="Y302" s="7">
        <v>1</v>
      </c>
      <c r="Z302" s="9">
        <v>0</v>
      </c>
      <c r="AA302" s="9">
        <v>0</v>
      </c>
      <c r="AF302" s="10"/>
      <c r="AG302" s="10"/>
      <c r="AH302" s="11"/>
      <c r="AN302" t="s">
        <v>806</v>
      </c>
    </row>
    <row r="303" spans="1:40" x14ac:dyDescent="0.25">
      <c r="A303" s="2">
        <v>420567</v>
      </c>
      <c r="B303" s="3" t="s">
        <v>44</v>
      </c>
      <c r="C303">
        <f t="shared" si="8"/>
        <v>420567</v>
      </c>
      <c r="D303" t="str">
        <f t="shared" si="9"/>
        <v>EURO CAR PARTS LTD (T2)</v>
      </c>
      <c r="G303" s="4">
        <v>7.07821420567023E+18</v>
      </c>
      <c r="H303" s="3" t="s">
        <v>318</v>
      </c>
      <c r="L303" t="s">
        <v>875</v>
      </c>
      <c r="S303" s="5">
        <v>45108</v>
      </c>
      <c r="U303" t="s">
        <v>875</v>
      </c>
      <c r="V303" s="7">
        <v>0</v>
      </c>
      <c r="W303" t="s">
        <v>333</v>
      </c>
      <c r="X303" s="7"/>
      <c r="Y303" s="7">
        <v>1</v>
      </c>
      <c r="Z303" s="9">
        <v>0</v>
      </c>
      <c r="AA303" s="9">
        <v>0</v>
      </c>
      <c r="AF303" s="10"/>
      <c r="AG303" s="10"/>
      <c r="AH303" s="11"/>
      <c r="AN303" t="s">
        <v>806</v>
      </c>
    </row>
    <row r="304" spans="1:40" x14ac:dyDescent="0.25">
      <c r="A304" s="2">
        <v>420567</v>
      </c>
      <c r="B304" s="3" t="s">
        <v>44</v>
      </c>
      <c r="C304">
        <f t="shared" si="8"/>
        <v>420567</v>
      </c>
      <c r="D304" t="str">
        <f t="shared" si="9"/>
        <v>EURO CAR PARTS LTD (T2)</v>
      </c>
      <c r="G304" s="4">
        <v>7.07821420567023E+18</v>
      </c>
      <c r="H304" s="3" t="s">
        <v>318</v>
      </c>
      <c r="L304" t="s">
        <v>876</v>
      </c>
      <c r="S304" s="5">
        <v>45108</v>
      </c>
      <c r="U304" t="s">
        <v>876</v>
      </c>
      <c r="V304" s="7">
        <v>0</v>
      </c>
      <c r="W304" t="s">
        <v>333</v>
      </c>
      <c r="X304" s="7"/>
      <c r="Y304" s="7">
        <v>1</v>
      </c>
      <c r="Z304" s="9">
        <v>0</v>
      </c>
      <c r="AA304" s="9">
        <v>0</v>
      </c>
      <c r="AF304" s="10"/>
      <c r="AG304" s="10"/>
      <c r="AH304" s="11"/>
      <c r="AN304" t="s">
        <v>806</v>
      </c>
    </row>
    <row r="305" spans="1:40" x14ac:dyDescent="0.25">
      <c r="A305" s="2">
        <v>420567</v>
      </c>
      <c r="B305" s="3" t="s">
        <v>44</v>
      </c>
      <c r="C305">
        <f t="shared" si="8"/>
        <v>420567</v>
      </c>
      <c r="D305" t="str">
        <f t="shared" si="9"/>
        <v>EURO CAR PARTS LTD (T2)</v>
      </c>
      <c r="G305" s="4">
        <v>7.07821420567023E+18</v>
      </c>
      <c r="H305" s="3" t="s">
        <v>318</v>
      </c>
      <c r="L305" t="s">
        <v>877</v>
      </c>
      <c r="S305" s="5">
        <v>45108</v>
      </c>
      <c r="U305" t="s">
        <v>877</v>
      </c>
      <c r="V305" s="7">
        <v>0</v>
      </c>
      <c r="W305" t="s">
        <v>333</v>
      </c>
      <c r="X305" s="7"/>
      <c r="Y305" s="7">
        <v>1</v>
      </c>
      <c r="Z305" s="9">
        <v>0</v>
      </c>
      <c r="AA305" s="9">
        <v>0</v>
      </c>
      <c r="AF305" s="10"/>
      <c r="AG305" s="10"/>
      <c r="AH305" s="11"/>
      <c r="AN305" t="s">
        <v>806</v>
      </c>
    </row>
    <row r="306" spans="1:40" x14ac:dyDescent="0.25">
      <c r="A306" s="2">
        <v>420567</v>
      </c>
      <c r="B306" s="3" t="s">
        <v>44</v>
      </c>
      <c r="C306">
        <f t="shared" si="8"/>
        <v>420567</v>
      </c>
      <c r="D306" t="str">
        <f t="shared" si="9"/>
        <v>EURO CAR PARTS LTD (T2)</v>
      </c>
      <c r="G306" s="4">
        <v>7.07821420567023E+18</v>
      </c>
      <c r="H306" s="3" t="s">
        <v>318</v>
      </c>
      <c r="L306" t="s">
        <v>878</v>
      </c>
      <c r="S306" s="5">
        <v>45108</v>
      </c>
      <c r="U306" t="s">
        <v>878</v>
      </c>
      <c r="V306" s="7">
        <v>0</v>
      </c>
      <c r="W306" t="s">
        <v>333</v>
      </c>
      <c r="X306" s="7"/>
      <c r="Y306" s="7">
        <v>1</v>
      </c>
      <c r="Z306" s="9">
        <v>0</v>
      </c>
      <c r="AA306" s="9">
        <v>0</v>
      </c>
      <c r="AF306" s="10"/>
      <c r="AG306" s="10"/>
      <c r="AH306" s="11"/>
      <c r="AN306" t="s">
        <v>806</v>
      </c>
    </row>
    <row r="307" spans="1:40" x14ac:dyDescent="0.25">
      <c r="A307" s="2">
        <v>420567</v>
      </c>
      <c r="B307" s="3" t="s">
        <v>44</v>
      </c>
      <c r="C307">
        <f t="shared" si="8"/>
        <v>420567</v>
      </c>
      <c r="D307" t="str">
        <f t="shared" si="9"/>
        <v>EURO CAR PARTS LTD (T2)</v>
      </c>
      <c r="G307" s="4">
        <v>7.07821420567023E+18</v>
      </c>
      <c r="H307" s="3" t="s">
        <v>318</v>
      </c>
      <c r="L307" t="s">
        <v>879</v>
      </c>
      <c r="S307" s="5">
        <v>45108</v>
      </c>
      <c r="U307" t="s">
        <v>879</v>
      </c>
      <c r="V307" s="7">
        <v>0</v>
      </c>
      <c r="W307" t="s">
        <v>333</v>
      </c>
      <c r="X307" s="7"/>
      <c r="Y307" s="7">
        <v>1</v>
      </c>
      <c r="Z307" s="9">
        <v>0</v>
      </c>
      <c r="AA307" s="9">
        <v>0</v>
      </c>
      <c r="AF307" s="10"/>
      <c r="AG307" s="10"/>
      <c r="AH307" s="11"/>
      <c r="AN307" t="s">
        <v>806</v>
      </c>
    </row>
    <row r="308" spans="1:40" x14ac:dyDescent="0.25">
      <c r="A308" s="2">
        <v>420567</v>
      </c>
      <c r="B308" s="3" t="s">
        <v>44</v>
      </c>
      <c r="C308">
        <f t="shared" si="8"/>
        <v>420567</v>
      </c>
      <c r="D308" t="str">
        <f t="shared" si="9"/>
        <v>EURO CAR PARTS LTD (T2)</v>
      </c>
      <c r="G308" s="4">
        <v>7.07821420567023E+18</v>
      </c>
      <c r="H308" s="3" t="s">
        <v>318</v>
      </c>
      <c r="L308" t="s">
        <v>880</v>
      </c>
      <c r="S308" s="5">
        <v>45108</v>
      </c>
      <c r="U308" t="s">
        <v>880</v>
      </c>
      <c r="V308" s="7">
        <v>0</v>
      </c>
      <c r="W308" t="s">
        <v>333</v>
      </c>
      <c r="X308" s="7"/>
      <c r="Y308" s="7">
        <v>1</v>
      </c>
      <c r="Z308" s="9">
        <v>0</v>
      </c>
      <c r="AA308" s="9">
        <v>0</v>
      </c>
      <c r="AF308" s="10"/>
      <c r="AG308" s="10"/>
      <c r="AH308" s="11"/>
      <c r="AN308" t="s">
        <v>806</v>
      </c>
    </row>
    <row r="309" spans="1:40" x14ac:dyDescent="0.25">
      <c r="A309" s="2">
        <v>420567</v>
      </c>
      <c r="B309" s="3" t="s">
        <v>44</v>
      </c>
      <c r="C309">
        <f t="shared" si="8"/>
        <v>420567</v>
      </c>
      <c r="D309" t="str">
        <f t="shared" si="9"/>
        <v>EURO CAR PARTS LTD (T2)</v>
      </c>
      <c r="G309" s="4">
        <v>7.07821420567023E+18</v>
      </c>
      <c r="H309" s="3" t="s">
        <v>318</v>
      </c>
      <c r="L309" t="s">
        <v>881</v>
      </c>
      <c r="S309" s="5">
        <v>45108</v>
      </c>
      <c r="U309" t="s">
        <v>881</v>
      </c>
      <c r="V309" s="7">
        <v>0</v>
      </c>
      <c r="W309" t="s">
        <v>333</v>
      </c>
      <c r="X309" s="7"/>
      <c r="Y309" s="7">
        <v>1</v>
      </c>
      <c r="Z309" s="9">
        <v>0</v>
      </c>
      <c r="AA309" s="9">
        <v>0</v>
      </c>
      <c r="AF309" s="10"/>
      <c r="AG309" s="10"/>
      <c r="AH309" s="11"/>
      <c r="AN309" t="s">
        <v>806</v>
      </c>
    </row>
    <row r="310" spans="1:40" x14ac:dyDescent="0.25">
      <c r="A310" s="2">
        <v>420567</v>
      </c>
      <c r="B310" s="3" t="s">
        <v>44</v>
      </c>
      <c r="C310">
        <f t="shared" si="8"/>
        <v>420567</v>
      </c>
      <c r="D310" t="str">
        <f t="shared" si="9"/>
        <v>EURO CAR PARTS LTD (T2)</v>
      </c>
      <c r="G310" s="4">
        <v>7.07821420567023E+18</v>
      </c>
      <c r="H310" s="3" t="s">
        <v>318</v>
      </c>
      <c r="L310" t="s">
        <v>882</v>
      </c>
      <c r="S310" s="5">
        <v>45108</v>
      </c>
      <c r="U310" t="s">
        <v>882</v>
      </c>
      <c r="V310" s="7">
        <v>0</v>
      </c>
      <c r="W310" t="s">
        <v>333</v>
      </c>
      <c r="X310" s="7"/>
      <c r="Y310" s="7">
        <v>1</v>
      </c>
      <c r="Z310" s="9">
        <v>0</v>
      </c>
      <c r="AA310" s="9">
        <v>0</v>
      </c>
      <c r="AF310" s="10"/>
      <c r="AG310" s="10"/>
      <c r="AH310" s="11"/>
      <c r="AN310" t="s">
        <v>806</v>
      </c>
    </row>
    <row r="311" spans="1:40" x14ac:dyDescent="0.25">
      <c r="A311" s="2">
        <v>420567</v>
      </c>
      <c r="B311" s="3" t="s">
        <v>44</v>
      </c>
      <c r="C311">
        <f t="shared" si="8"/>
        <v>420567</v>
      </c>
      <c r="D311" t="str">
        <f t="shared" si="9"/>
        <v>EURO CAR PARTS LTD (T2)</v>
      </c>
      <c r="G311" s="4">
        <v>7.07821420567023E+18</v>
      </c>
      <c r="H311" s="3" t="s">
        <v>318</v>
      </c>
      <c r="L311" t="s">
        <v>883</v>
      </c>
      <c r="S311" s="5">
        <v>45108</v>
      </c>
      <c r="U311" t="s">
        <v>883</v>
      </c>
      <c r="V311" s="7">
        <v>0</v>
      </c>
      <c r="W311" t="s">
        <v>333</v>
      </c>
      <c r="X311" s="7"/>
      <c r="Y311" s="7">
        <v>1</v>
      </c>
      <c r="Z311" s="9">
        <v>0</v>
      </c>
      <c r="AA311" s="9">
        <v>0</v>
      </c>
      <c r="AF311" s="10"/>
      <c r="AG311" s="10"/>
      <c r="AH311" s="11"/>
      <c r="AN311" t="s">
        <v>806</v>
      </c>
    </row>
    <row r="312" spans="1:40" x14ac:dyDescent="0.25">
      <c r="A312" s="2">
        <v>420567</v>
      </c>
      <c r="B312" s="3" t="s">
        <v>44</v>
      </c>
      <c r="C312">
        <f t="shared" si="8"/>
        <v>420567</v>
      </c>
      <c r="D312" t="str">
        <f t="shared" si="9"/>
        <v>EURO CAR PARTS LTD (T2)</v>
      </c>
      <c r="G312" s="4">
        <v>7.07821420567023E+18</v>
      </c>
      <c r="H312" s="3" t="s">
        <v>318</v>
      </c>
      <c r="L312" t="s">
        <v>874</v>
      </c>
      <c r="S312" s="5">
        <v>45108</v>
      </c>
      <c r="U312" t="s">
        <v>874</v>
      </c>
      <c r="V312" s="7">
        <v>0</v>
      </c>
      <c r="W312" t="s">
        <v>333</v>
      </c>
      <c r="X312" s="7"/>
      <c r="Y312" s="7">
        <v>1</v>
      </c>
      <c r="Z312" s="9">
        <v>0</v>
      </c>
      <c r="AA312" s="9">
        <v>0</v>
      </c>
      <c r="AF312" s="10"/>
      <c r="AG312" s="10"/>
      <c r="AH312" s="11"/>
      <c r="AN312" t="s">
        <v>806</v>
      </c>
    </row>
    <row r="313" spans="1:40" x14ac:dyDescent="0.25">
      <c r="A313" s="2">
        <v>420567</v>
      </c>
      <c r="B313" s="3" t="s">
        <v>44</v>
      </c>
      <c r="C313">
        <f t="shared" si="8"/>
        <v>420567</v>
      </c>
      <c r="D313" t="str">
        <f t="shared" si="9"/>
        <v>EURO CAR PARTS LTD (T2)</v>
      </c>
      <c r="G313" s="4">
        <v>7.07821420567023E+18</v>
      </c>
      <c r="H313" s="3" t="s">
        <v>318</v>
      </c>
      <c r="L313" t="s">
        <v>875</v>
      </c>
      <c r="S313" s="5">
        <v>45108</v>
      </c>
      <c r="U313" t="s">
        <v>875</v>
      </c>
      <c r="V313" s="7">
        <v>0</v>
      </c>
      <c r="W313" t="s">
        <v>333</v>
      </c>
      <c r="X313" s="7"/>
      <c r="Y313" s="7">
        <v>1</v>
      </c>
      <c r="Z313" s="9">
        <v>0</v>
      </c>
      <c r="AA313" s="9">
        <v>0</v>
      </c>
      <c r="AF313" s="10"/>
      <c r="AG313" s="10"/>
      <c r="AH313" s="11"/>
      <c r="AN313" t="s">
        <v>806</v>
      </c>
    </row>
    <row r="314" spans="1:40" x14ac:dyDescent="0.25">
      <c r="A314" s="2">
        <v>420567</v>
      </c>
      <c r="B314" s="3" t="s">
        <v>44</v>
      </c>
      <c r="C314">
        <f t="shared" si="8"/>
        <v>420567</v>
      </c>
      <c r="D314" t="str">
        <f t="shared" si="9"/>
        <v>EURO CAR PARTS LTD (T2)</v>
      </c>
      <c r="G314" s="4">
        <v>7.07821420567023E+18</v>
      </c>
      <c r="H314" s="3" t="s">
        <v>318</v>
      </c>
      <c r="L314" t="s">
        <v>876</v>
      </c>
      <c r="S314" s="5">
        <v>45108</v>
      </c>
      <c r="U314" t="s">
        <v>876</v>
      </c>
      <c r="V314" s="7">
        <v>0</v>
      </c>
      <c r="W314" t="s">
        <v>333</v>
      </c>
      <c r="X314" s="7"/>
      <c r="Y314" s="7">
        <v>1</v>
      </c>
      <c r="Z314" s="9">
        <v>0</v>
      </c>
      <c r="AA314" s="9">
        <v>0</v>
      </c>
      <c r="AF314" s="10"/>
      <c r="AG314" s="10"/>
      <c r="AH314" s="11"/>
      <c r="AN314" t="s">
        <v>806</v>
      </c>
    </row>
    <row r="315" spans="1:40" x14ac:dyDescent="0.25">
      <c r="A315" s="2">
        <v>420567</v>
      </c>
      <c r="B315" s="3" t="s">
        <v>44</v>
      </c>
      <c r="C315">
        <f t="shared" si="8"/>
        <v>420567</v>
      </c>
      <c r="D315" t="str">
        <f t="shared" si="9"/>
        <v>EURO CAR PARTS LTD (T2)</v>
      </c>
      <c r="G315" s="4">
        <v>7.07821420567023E+18</v>
      </c>
      <c r="H315" s="3" t="s">
        <v>318</v>
      </c>
      <c r="L315" t="s">
        <v>877</v>
      </c>
      <c r="S315" s="5">
        <v>45108</v>
      </c>
      <c r="U315" t="s">
        <v>877</v>
      </c>
      <c r="V315" s="7">
        <v>0</v>
      </c>
      <c r="W315" t="s">
        <v>333</v>
      </c>
      <c r="X315" s="7"/>
      <c r="Y315" s="7">
        <v>1</v>
      </c>
      <c r="Z315" s="9">
        <v>0</v>
      </c>
      <c r="AA315" s="9">
        <v>0</v>
      </c>
      <c r="AF315" s="10"/>
      <c r="AG315" s="10"/>
      <c r="AH315" s="11"/>
      <c r="AN315" t="s">
        <v>806</v>
      </c>
    </row>
    <row r="316" spans="1:40" x14ac:dyDescent="0.25">
      <c r="A316" s="2">
        <v>420567</v>
      </c>
      <c r="B316" s="3" t="s">
        <v>44</v>
      </c>
      <c r="C316">
        <f t="shared" si="8"/>
        <v>420567</v>
      </c>
      <c r="D316" t="str">
        <f t="shared" si="9"/>
        <v>EURO CAR PARTS LTD (T2)</v>
      </c>
      <c r="G316" s="4">
        <v>7.07821420567023E+18</v>
      </c>
      <c r="H316" s="3" t="s">
        <v>318</v>
      </c>
      <c r="L316" t="s">
        <v>878</v>
      </c>
      <c r="S316" s="5">
        <v>45108</v>
      </c>
      <c r="U316" t="s">
        <v>878</v>
      </c>
      <c r="V316" s="7">
        <v>0</v>
      </c>
      <c r="W316" t="s">
        <v>333</v>
      </c>
      <c r="X316" s="7"/>
      <c r="Y316" s="7">
        <v>1</v>
      </c>
      <c r="Z316" s="9">
        <v>0</v>
      </c>
      <c r="AA316" s="9">
        <v>0</v>
      </c>
      <c r="AF316" s="10"/>
      <c r="AG316" s="10"/>
      <c r="AH316" s="11"/>
      <c r="AN316" t="s">
        <v>806</v>
      </c>
    </row>
    <row r="317" spans="1:40" x14ac:dyDescent="0.25">
      <c r="A317" s="2">
        <v>420567</v>
      </c>
      <c r="B317" s="3" t="s">
        <v>44</v>
      </c>
      <c r="C317">
        <f t="shared" si="8"/>
        <v>420567</v>
      </c>
      <c r="D317" t="str">
        <f t="shared" si="9"/>
        <v>EURO CAR PARTS LTD (T2)</v>
      </c>
      <c r="G317" s="4">
        <v>7.07821420567023E+18</v>
      </c>
      <c r="H317" s="3" t="s">
        <v>318</v>
      </c>
      <c r="L317" t="s">
        <v>879</v>
      </c>
      <c r="S317" s="5">
        <v>45108</v>
      </c>
      <c r="U317" t="s">
        <v>879</v>
      </c>
      <c r="V317" s="7">
        <v>0</v>
      </c>
      <c r="W317" t="s">
        <v>333</v>
      </c>
      <c r="X317" s="7"/>
      <c r="Y317" s="7">
        <v>1</v>
      </c>
      <c r="Z317" s="9">
        <v>0</v>
      </c>
      <c r="AA317" s="9">
        <v>0</v>
      </c>
      <c r="AF317" s="10"/>
      <c r="AG317" s="10"/>
      <c r="AH317" s="11"/>
      <c r="AN317" t="s">
        <v>806</v>
      </c>
    </row>
    <row r="318" spans="1:40" x14ac:dyDescent="0.25">
      <c r="A318" s="2">
        <v>420567</v>
      </c>
      <c r="B318" s="3" t="s">
        <v>44</v>
      </c>
      <c r="C318">
        <f t="shared" si="8"/>
        <v>420567</v>
      </c>
      <c r="D318" t="str">
        <f t="shared" si="9"/>
        <v>EURO CAR PARTS LTD (T2)</v>
      </c>
      <c r="G318" s="4">
        <v>7.07821420567023E+18</v>
      </c>
      <c r="H318" s="3" t="s">
        <v>318</v>
      </c>
      <c r="L318" t="s">
        <v>880</v>
      </c>
      <c r="S318" s="5">
        <v>45108</v>
      </c>
      <c r="U318" t="s">
        <v>880</v>
      </c>
      <c r="V318" s="7">
        <v>0</v>
      </c>
      <c r="W318" t="s">
        <v>333</v>
      </c>
      <c r="X318" s="7"/>
      <c r="Y318" s="7">
        <v>1</v>
      </c>
      <c r="Z318" s="9">
        <v>0</v>
      </c>
      <c r="AA318" s="9">
        <v>0</v>
      </c>
      <c r="AF318" s="10"/>
      <c r="AG318" s="10"/>
      <c r="AH318" s="11"/>
      <c r="AN318" t="s">
        <v>806</v>
      </c>
    </row>
    <row r="319" spans="1:40" x14ac:dyDescent="0.25">
      <c r="A319" s="2">
        <v>420567</v>
      </c>
      <c r="B319" s="3" t="s">
        <v>44</v>
      </c>
      <c r="C319">
        <f t="shared" si="8"/>
        <v>420567</v>
      </c>
      <c r="D319" t="str">
        <f t="shared" si="9"/>
        <v>EURO CAR PARTS LTD (T2)</v>
      </c>
      <c r="G319" s="4">
        <v>7.07821420567023E+18</v>
      </c>
      <c r="H319" s="3" t="s">
        <v>318</v>
      </c>
      <c r="L319" t="s">
        <v>881</v>
      </c>
      <c r="S319" s="5">
        <v>45108</v>
      </c>
      <c r="U319" t="s">
        <v>881</v>
      </c>
      <c r="V319" s="7">
        <v>0</v>
      </c>
      <c r="W319" t="s">
        <v>333</v>
      </c>
      <c r="X319" s="7"/>
      <c r="Y319" s="7">
        <v>1</v>
      </c>
      <c r="Z319" s="9">
        <v>0</v>
      </c>
      <c r="AA319" s="9">
        <v>0</v>
      </c>
      <c r="AF319" s="10"/>
      <c r="AG319" s="10"/>
      <c r="AH319" s="11"/>
      <c r="AN319" t="s">
        <v>806</v>
      </c>
    </row>
    <row r="320" spans="1:40" x14ac:dyDescent="0.25">
      <c r="A320" s="2">
        <v>420567</v>
      </c>
      <c r="B320" s="3" t="s">
        <v>44</v>
      </c>
      <c r="C320">
        <f t="shared" si="8"/>
        <v>420567</v>
      </c>
      <c r="D320" t="str">
        <f t="shared" si="9"/>
        <v>EURO CAR PARTS LTD (T2)</v>
      </c>
      <c r="G320" s="4">
        <v>7.07821420567023E+18</v>
      </c>
      <c r="H320" s="3" t="s">
        <v>318</v>
      </c>
      <c r="L320" t="s">
        <v>882</v>
      </c>
      <c r="S320" s="5">
        <v>45108</v>
      </c>
      <c r="U320" t="s">
        <v>882</v>
      </c>
      <c r="V320" s="7">
        <v>0</v>
      </c>
      <c r="W320" t="s">
        <v>333</v>
      </c>
      <c r="X320" s="7"/>
      <c r="Y320" s="7">
        <v>1</v>
      </c>
      <c r="Z320" s="9">
        <v>0</v>
      </c>
      <c r="AA320" s="9">
        <v>0</v>
      </c>
      <c r="AF320" s="10"/>
      <c r="AG320" s="10"/>
      <c r="AH320" s="11"/>
      <c r="AN320" t="s">
        <v>806</v>
      </c>
    </row>
    <row r="321" spans="1:40" x14ac:dyDescent="0.25">
      <c r="A321" s="2">
        <v>420567</v>
      </c>
      <c r="B321" s="3" t="s">
        <v>44</v>
      </c>
      <c r="C321">
        <f t="shared" si="8"/>
        <v>420567</v>
      </c>
      <c r="D321" t="str">
        <f t="shared" si="9"/>
        <v>EURO CAR PARTS LTD (T2)</v>
      </c>
      <c r="G321" s="4">
        <v>7.07821420567023E+18</v>
      </c>
      <c r="H321" s="3" t="s">
        <v>318</v>
      </c>
      <c r="L321" t="s">
        <v>883</v>
      </c>
      <c r="S321" s="5">
        <v>45108</v>
      </c>
      <c r="U321" t="s">
        <v>883</v>
      </c>
      <c r="V321" s="7">
        <v>0</v>
      </c>
      <c r="W321" t="s">
        <v>333</v>
      </c>
      <c r="X321" s="7"/>
      <c r="Y321" s="7">
        <v>1</v>
      </c>
      <c r="Z321" s="9">
        <v>0</v>
      </c>
      <c r="AA321" s="9">
        <v>0</v>
      </c>
      <c r="AF321" s="10"/>
      <c r="AG321" s="10"/>
      <c r="AH321" s="11"/>
      <c r="AN321" t="s">
        <v>806</v>
      </c>
    </row>
    <row r="322" spans="1:40" x14ac:dyDescent="0.25">
      <c r="A322" s="2">
        <v>420567</v>
      </c>
      <c r="B322" s="3" t="s">
        <v>44</v>
      </c>
      <c r="C322">
        <f t="shared" si="8"/>
        <v>420567</v>
      </c>
      <c r="D322" t="str">
        <f t="shared" si="9"/>
        <v>EURO CAR PARTS LTD (T2)</v>
      </c>
      <c r="G322" s="4">
        <v>7.07821420567023E+18</v>
      </c>
      <c r="H322" s="3" t="s">
        <v>318</v>
      </c>
      <c r="L322" t="s">
        <v>874</v>
      </c>
      <c r="S322" s="5">
        <v>45108</v>
      </c>
      <c r="U322" t="s">
        <v>874</v>
      </c>
      <c r="V322" s="7">
        <v>0</v>
      </c>
      <c r="W322" t="s">
        <v>333</v>
      </c>
      <c r="X322" s="7"/>
      <c r="Y322" s="7">
        <v>1</v>
      </c>
      <c r="Z322" s="9">
        <v>0</v>
      </c>
      <c r="AA322" s="9">
        <v>0</v>
      </c>
      <c r="AF322" s="10"/>
      <c r="AG322" s="10"/>
      <c r="AH322" s="11"/>
      <c r="AN322" t="s">
        <v>806</v>
      </c>
    </row>
    <row r="323" spans="1:40" x14ac:dyDescent="0.25">
      <c r="A323" s="2">
        <v>420567</v>
      </c>
      <c r="B323" s="3" t="s">
        <v>44</v>
      </c>
      <c r="C323">
        <f t="shared" ref="C323:C386" si="10">A323</f>
        <v>420567</v>
      </c>
      <c r="D323" t="str">
        <f t="shared" ref="D323:D386" si="11">B323</f>
        <v>EURO CAR PARTS LTD (T2)</v>
      </c>
      <c r="G323" s="4">
        <v>7.07821420567023E+18</v>
      </c>
      <c r="H323" s="3" t="s">
        <v>318</v>
      </c>
      <c r="L323" t="s">
        <v>875</v>
      </c>
      <c r="S323" s="5">
        <v>45108</v>
      </c>
      <c r="U323" t="s">
        <v>875</v>
      </c>
      <c r="V323" s="7">
        <v>0</v>
      </c>
      <c r="W323" t="s">
        <v>333</v>
      </c>
      <c r="X323" s="7"/>
      <c r="Y323" s="7">
        <v>1</v>
      </c>
      <c r="Z323" s="9">
        <v>0</v>
      </c>
      <c r="AA323" s="9">
        <v>0</v>
      </c>
      <c r="AF323" s="10"/>
      <c r="AG323" s="10"/>
      <c r="AH323" s="11"/>
      <c r="AN323" t="s">
        <v>806</v>
      </c>
    </row>
    <row r="324" spans="1:40" x14ac:dyDescent="0.25">
      <c r="A324" s="2">
        <v>420567</v>
      </c>
      <c r="B324" s="3" t="s">
        <v>44</v>
      </c>
      <c r="C324">
        <f t="shared" si="10"/>
        <v>420567</v>
      </c>
      <c r="D324" t="str">
        <f t="shared" si="11"/>
        <v>EURO CAR PARTS LTD (T2)</v>
      </c>
      <c r="G324" s="4">
        <v>7.07821420567023E+18</v>
      </c>
      <c r="H324" s="3" t="s">
        <v>318</v>
      </c>
      <c r="L324" t="s">
        <v>876</v>
      </c>
      <c r="S324" s="5">
        <v>45108</v>
      </c>
      <c r="U324" t="s">
        <v>876</v>
      </c>
      <c r="V324" s="7">
        <v>0</v>
      </c>
      <c r="W324" t="s">
        <v>333</v>
      </c>
      <c r="X324" s="7"/>
      <c r="Y324" s="7">
        <v>1</v>
      </c>
      <c r="Z324" s="9">
        <v>0</v>
      </c>
      <c r="AA324" s="9">
        <v>0</v>
      </c>
      <c r="AF324" s="10"/>
      <c r="AG324" s="10"/>
      <c r="AH324" s="11"/>
      <c r="AN324" t="s">
        <v>806</v>
      </c>
    </row>
    <row r="325" spans="1:40" x14ac:dyDescent="0.25">
      <c r="A325" s="2">
        <v>420567</v>
      </c>
      <c r="B325" s="3" t="s">
        <v>44</v>
      </c>
      <c r="C325">
        <f t="shared" si="10"/>
        <v>420567</v>
      </c>
      <c r="D325" t="str">
        <f t="shared" si="11"/>
        <v>EURO CAR PARTS LTD (T2)</v>
      </c>
      <c r="G325" s="4">
        <v>7.07821420567023E+18</v>
      </c>
      <c r="H325" s="3" t="s">
        <v>318</v>
      </c>
      <c r="L325" t="s">
        <v>877</v>
      </c>
      <c r="S325" s="5">
        <v>45108</v>
      </c>
      <c r="U325" t="s">
        <v>877</v>
      </c>
      <c r="V325" s="7">
        <v>0</v>
      </c>
      <c r="W325" t="s">
        <v>333</v>
      </c>
      <c r="X325" s="7"/>
      <c r="Y325" s="7">
        <v>1</v>
      </c>
      <c r="Z325" s="9">
        <v>0</v>
      </c>
      <c r="AA325" s="9">
        <v>0</v>
      </c>
      <c r="AF325" s="10"/>
      <c r="AG325" s="10"/>
      <c r="AH325" s="11"/>
      <c r="AN325" t="s">
        <v>806</v>
      </c>
    </row>
    <row r="326" spans="1:40" x14ac:dyDescent="0.25">
      <c r="A326" s="2">
        <v>420567</v>
      </c>
      <c r="B326" s="3" t="s">
        <v>44</v>
      </c>
      <c r="C326">
        <f t="shared" si="10"/>
        <v>420567</v>
      </c>
      <c r="D326" t="str">
        <f t="shared" si="11"/>
        <v>EURO CAR PARTS LTD (T2)</v>
      </c>
      <c r="G326" s="4">
        <v>7.07821420567023E+18</v>
      </c>
      <c r="H326" s="3" t="s">
        <v>318</v>
      </c>
      <c r="L326" t="s">
        <v>878</v>
      </c>
      <c r="S326" s="5">
        <v>45108</v>
      </c>
      <c r="U326" t="s">
        <v>878</v>
      </c>
      <c r="V326" s="7">
        <v>0</v>
      </c>
      <c r="W326" t="s">
        <v>333</v>
      </c>
      <c r="X326" s="7"/>
      <c r="Y326" s="7">
        <v>1</v>
      </c>
      <c r="Z326" s="9">
        <v>0</v>
      </c>
      <c r="AA326" s="9">
        <v>0</v>
      </c>
      <c r="AF326" s="10"/>
      <c r="AG326" s="10"/>
      <c r="AH326" s="11"/>
      <c r="AN326" t="s">
        <v>806</v>
      </c>
    </row>
    <row r="327" spans="1:40" x14ac:dyDescent="0.25">
      <c r="A327" s="2">
        <v>420567</v>
      </c>
      <c r="B327" s="3" t="s">
        <v>44</v>
      </c>
      <c r="C327">
        <f t="shared" si="10"/>
        <v>420567</v>
      </c>
      <c r="D327" t="str">
        <f t="shared" si="11"/>
        <v>EURO CAR PARTS LTD (T2)</v>
      </c>
      <c r="G327" s="4">
        <v>7.07821420567023E+18</v>
      </c>
      <c r="H327" s="3" t="s">
        <v>318</v>
      </c>
      <c r="L327" t="s">
        <v>879</v>
      </c>
      <c r="S327" s="5">
        <v>45108</v>
      </c>
      <c r="U327" t="s">
        <v>879</v>
      </c>
      <c r="V327" s="7">
        <v>0</v>
      </c>
      <c r="W327" t="s">
        <v>333</v>
      </c>
      <c r="X327" s="7"/>
      <c r="Y327" s="7">
        <v>1</v>
      </c>
      <c r="Z327" s="9">
        <v>0</v>
      </c>
      <c r="AA327" s="9">
        <v>0</v>
      </c>
      <c r="AF327" s="10"/>
      <c r="AG327" s="10"/>
      <c r="AH327" s="11"/>
      <c r="AN327" t="s">
        <v>806</v>
      </c>
    </row>
    <row r="328" spans="1:40" x14ac:dyDescent="0.25">
      <c r="A328" s="2">
        <v>420567</v>
      </c>
      <c r="B328" s="3" t="s">
        <v>44</v>
      </c>
      <c r="C328">
        <f t="shared" si="10"/>
        <v>420567</v>
      </c>
      <c r="D328" t="str">
        <f t="shared" si="11"/>
        <v>EURO CAR PARTS LTD (T2)</v>
      </c>
      <c r="G328" s="4">
        <v>7.07821420567023E+18</v>
      </c>
      <c r="H328" s="3" t="s">
        <v>318</v>
      </c>
      <c r="L328" t="s">
        <v>880</v>
      </c>
      <c r="S328" s="5">
        <v>45108</v>
      </c>
      <c r="U328" t="s">
        <v>880</v>
      </c>
      <c r="V328" s="7">
        <v>0</v>
      </c>
      <c r="W328" t="s">
        <v>333</v>
      </c>
      <c r="X328" s="7"/>
      <c r="Y328" s="7">
        <v>1</v>
      </c>
      <c r="Z328" s="9">
        <v>0</v>
      </c>
      <c r="AA328" s="9">
        <v>0</v>
      </c>
      <c r="AF328" s="10"/>
      <c r="AG328" s="10"/>
      <c r="AH328" s="11"/>
      <c r="AN328" t="s">
        <v>806</v>
      </c>
    </row>
    <row r="329" spans="1:40" x14ac:dyDescent="0.25">
      <c r="A329" s="2">
        <v>420567</v>
      </c>
      <c r="B329" s="3" t="s">
        <v>44</v>
      </c>
      <c r="C329">
        <f t="shared" si="10"/>
        <v>420567</v>
      </c>
      <c r="D329" t="str">
        <f t="shared" si="11"/>
        <v>EURO CAR PARTS LTD (T2)</v>
      </c>
      <c r="G329" s="4">
        <v>7.07821420567023E+18</v>
      </c>
      <c r="H329" s="3" t="s">
        <v>318</v>
      </c>
      <c r="L329" t="s">
        <v>881</v>
      </c>
      <c r="S329" s="5">
        <v>45108</v>
      </c>
      <c r="U329" t="s">
        <v>881</v>
      </c>
      <c r="V329" s="7">
        <v>0</v>
      </c>
      <c r="W329" t="s">
        <v>333</v>
      </c>
      <c r="X329" s="7"/>
      <c r="Y329" s="7">
        <v>1</v>
      </c>
      <c r="Z329" s="9">
        <v>0</v>
      </c>
      <c r="AA329" s="9">
        <v>0</v>
      </c>
      <c r="AF329" s="10"/>
      <c r="AG329" s="10"/>
      <c r="AH329" s="11"/>
      <c r="AN329" t="s">
        <v>806</v>
      </c>
    </row>
    <row r="330" spans="1:40" x14ac:dyDescent="0.25">
      <c r="A330" s="2">
        <v>420567</v>
      </c>
      <c r="B330" s="3" t="s">
        <v>44</v>
      </c>
      <c r="C330">
        <f t="shared" si="10"/>
        <v>420567</v>
      </c>
      <c r="D330" t="str">
        <f t="shared" si="11"/>
        <v>EURO CAR PARTS LTD (T2)</v>
      </c>
      <c r="G330" s="4">
        <v>7.07821420567023E+18</v>
      </c>
      <c r="H330" s="3" t="s">
        <v>318</v>
      </c>
      <c r="L330" t="s">
        <v>882</v>
      </c>
      <c r="S330" s="5">
        <v>45108</v>
      </c>
      <c r="U330" t="s">
        <v>882</v>
      </c>
      <c r="V330" s="7">
        <v>0</v>
      </c>
      <c r="W330" t="s">
        <v>333</v>
      </c>
      <c r="X330" s="7"/>
      <c r="Y330" s="7">
        <v>1</v>
      </c>
      <c r="Z330" s="9">
        <v>0</v>
      </c>
      <c r="AA330" s="9">
        <v>0</v>
      </c>
      <c r="AF330" s="10"/>
      <c r="AG330" s="10"/>
      <c r="AH330" s="11"/>
      <c r="AN330" t="s">
        <v>806</v>
      </c>
    </row>
    <row r="331" spans="1:40" x14ac:dyDescent="0.25">
      <c r="A331" s="2">
        <v>420567</v>
      </c>
      <c r="B331" s="3" t="s">
        <v>44</v>
      </c>
      <c r="C331">
        <f t="shared" si="10"/>
        <v>420567</v>
      </c>
      <c r="D331" t="str">
        <f t="shared" si="11"/>
        <v>EURO CAR PARTS LTD (T2)</v>
      </c>
      <c r="G331" s="4">
        <v>7.07821420567023E+18</v>
      </c>
      <c r="H331" s="3" t="s">
        <v>318</v>
      </c>
      <c r="L331" t="s">
        <v>883</v>
      </c>
      <c r="S331" s="5">
        <v>45108</v>
      </c>
      <c r="U331" t="s">
        <v>883</v>
      </c>
      <c r="V331" s="7">
        <v>0</v>
      </c>
      <c r="W331" t="s">
        <v>333</v>
      </c>
      <c r="X331" s="7"/>
      <c r="Y331" s="7">
        <v>1</v>
      </c>
      <c r="Z331" s="9">
        <v>0</v>
      </c>
      <c r="AA331" s="9">
        <v>0</v>
      </c>
      <c r="AF331" s="10"/>
      <c r="AG331" s="10"/>
      <c r="AH331" s="11"/>
      <c r="AN331" t="s">
        <v>806</v>
      </c>
    </row>
    <row r="332" spans="1:40" x14ac:dyDescent="0.25">
      <c r="A332" s="2">
        <v>420567</v>
      </c>
      <c r="B332" s="3" t="s">
        <v>44</v>
      </c>
      <c r="C332">
        <f t="shared" si="10"/>
        <v>420567</v>
      </c>
      <c r="D332" t="str">
        <f t="shared" si="11"/>
        <v>EURO CAR PARTS LTD (T2)</v>
      </c>
      <c r="G332" s="4">
        <v>7.07821420567023E+18</v>
      </c>
      <c r="H332" s="3" t="s">
        <v>318</v>
      </c>
      <c r="L332" t="s">
        <v>874</v>
      </c>
      <c r="S332" s="5">
        <v>45108</v>
      </c>
      <c r="U332" t="s">
        <v>874</v>
      </c>
      <c r="V332" s="7">
        <v>0</v>
      </c>
      <c r="W332" t="s">
        <v>333</v>
      </c>
      <c r="X332" s="7"/>
      <c r="Y332" s="7">
        <v>1</v>
      </c>
      <c r="Z332" s="9">
        <v>0</v>
      </c>
      <c r="AA332" s="9">
        <v>0</v>
      </c>
      <c r="AF332" s="10"/>
      <c r="AG332" s="10"/>
      <c r="AH332" s="11"/>
      <c r="AN332" t="s">
        <v>806</v>
      </c>
    </row>
    <row r="333" spans="1:40" x14ac:dyDescent="0.25">
      <c r="A333" s="2">
        <v>420567</v>
      </c>
      <c r="B333" s="3" t="s">
        <v>44</v>
      </c>
      <c r="C333">
        <f t="shared" si="10"/>
        <v>420567</v>
      </c>
      <c r="D333" t="str">
        <f t="shared" si="11"/>
        <v>EURO CAR PARTS LTD (T2)</v>
      </c>
      <c r="G333" s="4">
        <v>7.07821420567023E+18</v>
      </c>
      <c r="H333" s="3" t="s">
        <v>318</v>
      </c>
      <c r="L333" t="s">
        <v>875</v>
      </c>
      <c r="S333" s="5">
        <v>45108</v>
      </c>
      <c r="U333" t="s">
        <v>875</v>
      </c>
      <c r="V333" s="7">
        <v>0</v>
      </c>
      <c r="W333" t="s">
        <v>333</v>
      </c>
      <c r="X333" s="7"/>
      <c r="Y333" s="7">
        <v>1</v>
      </c>
      <c r="Z333" s="9">
        <v>0</v>
      </c>
      <c r="AA333" s="9">
        <v>0</v>
      </c>
      <c r="AF333" s="10"/>
      <c r="AG333" s="10"/>
      <c r="AH333" s="11"/>
      <c r="AN333" t="s">
        <v>806</v>
      </c>
    </row>
    <row r="334" spans="1:40" x14ac:dyDescent="0.25">
      <c r="A334" s="2">
        <v>420567</v>
      </c>
      <c r="B334" s="3" t="s">
        <v>44</v>
      </c>
      <c r="C334">
        <f t="shared" si="10"/>
        <v>420567</v>
      </c>
      <c r="D334" t="str">
        <f t="shared" si="11"/>
        <v>EURO CAR PARTS LTD (T2)</v>
      </c>
      <c r="G334" s="4">
        <v>7.07821420567023E+18</v>
      </c>
      <c r="H334" s="3" t="s">
        <v>318</v>
      </c>
      <c r="L334" t="s">
        <v>876</v>
      </c>
      <c r="S334" s="5">
        <v>45108</v>
      </c>
      <c r="U334" t="s">
        <v>876</v>
      </c>
      <c r="V334" s="7">
        <v>0</v>
      </c>
      <c r="W334" t="s">
        <v>333</v>
      </c>
      <c r="X334" s="7"/>
      <c r="Y334" s="7">
        <v>1</v>
      </c>
      <c r="Z334" s="9">
        <v>0</v>
      </c>
      <c r="AA334" s="9">
        <v>0</v>
      </c>
      <c r="AF334" s="10"/>
      <c r="AG334" s="10"/>
      <c r="AH334" s="11"/>
      <c r="AN334" t="s">
        <v>806</v>
      </c>
    </row>
    <row r="335" spans="1:40" x14ac:dyDescent="0.25">
      <c r="A335" s="2">
        <v>420567</v>
      </c>
      <c r="B335" s="3" t="s">
        <v>44</v>
      </c>
      <c r="C335">
        <f t="shared" si="10"/>
        <v>420567</v>
      </c>
      <c r="D335" t="str">
        <f t="shared" si="11"/>
        <v>EURO CAR PARTS LTD (T2)</v>
      </c>
      <c r="G335" s="4">
        <v>7.07821420567023E+18</v>
      </c>
      <c r="H335" s="3" t="s">
        <v>318</v>
      </c>
      <c r="L335" t="s">
        <v>877</v>
      </c>
      <c r="S335" s="5">
        <v>45108</v>
      </c>
      <c r="U335" t="s">
        <v>877</v>
      </c>
      <c r="V335" s="7">
        <v>0</v>
      </c>
      <c r="W335" t="s">
        <v>333</v>
      </c>
      <c r="X335" s="7"/>
      <c r="Y335" s="7">
        <v>1</v>
      </c>
      <c r="Z335" s="9">
        <v>0</v>
      </c>
      <c r="AA335" s="9">
        <v>0</v>
      </c>
      <c r="AF335" s="10"/>
      <c r="AG335" s="10"/>
      <c r="AH335" s="11"/>
      <c r="AN335" t="s">
        <v>806</v>
      </c>
    </row>
    <row r="336" spans="1:40" x14ac:dyDescent="0.25">
      <c r="A336" s="2">
        <v>420567</v>
      </c>
      <c r="B336" s="3" t="s">
        <v>44</v>
      </c>
      <c r="C336">
        <f t="shared" si="10"/>
        <v>420567</v>
      </c>
      <c r="D336" t="str">
        <f t="shared" si="11"/>
        <v>EURO CAR PARTS LTD (T2)</v>
      </c>
      <c r="G336" s="4">
        <v>7.07821420567023E+18</v>
      </c>
      <c r="H336" s="3" t="s">
        <v>318</v>
      </c>
      <c r="L336" t="s">
        <v>878</v>
      </c>
      <c r="S336" s="5">
        <v>45108</v>
      </c>
      <c r="U336" t="s">
        <v>878</v>
      </c>
      <c r="V336" s="7">
        <v>0</v>
      </c>
      <c r="W336" t="s">
        <v>333</v>
      </c>
      <c r="X336" s="7"/>
      <c r="Y336" s="7">
        <v>1</v>
      </c>
      <c r="Z336" s="9">
        <v>0</v>
      </c>
      <c r="AA336" s="9">
        <v>0</v>
      </c>
      <c r="AF336" s="10"/>
      <c r="AG336" s="10"/>
      <c r="AH336" s="11"/>
      <c r="AN336" t="s">
        <v>806</v>
      </c>
    </row>
    <row r="337" spans="1:40" x14ac:dyDescent="0.25">
      <c r="A337" s="2">
        <v>420567</v>
      </c>
      <c r="B337" s="3" t="s">
        <v>44</v>
      </c>
      <c r="C337">
        <f t="shared" si="10"/>
        <v>420567</v>
      </c>
      <c r="D337" t="str">
        <f t="shared" si="11"/>
        <v>EURO CAR PARTS LTD (T2)</v>
      </c>
      <c r="G337" s="4">
        <v>7.07821420567023E+18</v>
      </c>
      <c r="H337" s="3" t="s">
        <v>318</v>
      </c>
      <c r="L337" t="s">
        <v>879</v>
      </c>
      <c r="S337" s="5">
        <v>45108</v>
      </c>
      <c r="U337" t="s">
        <v>879</v>
      </c>
      <c r="V337" s="7">
        <v>0</v>
      </c>
      <c r="W337" t="s">
        <v>333</v>
      </c>
      <c r="X337" s="7"/>
      <c r="Y337" s="7">
        <v>1</v>
      </c>
      <c r="Z337" s="9">
        <v>0</v>
      </c>
      <c r="AA337" s="9">
        <v>0</v>
      </c>
      <c r="AF337" s="10"/>
      <c r="AG337" s="10"/>
      <c r="AH337" s="11"/>
      <c r="AN337" t="s">
        <v>806</v>
      </c>
    </row>
    <row r="338" spans="1:40" x14ac:dyDescent="0.25">
      <c r="A338" s="2">
        <v>420567</v>
      </c>
      <c r="B338" s="3" t="s">
        <v>44</v>
      </c>
      <c r="C338">
        <f t="shared" si="10"/>
        <v>420567</v>
      </c>
      <c r="D338" t="str">
        <f t="shared" si="11"/>
        <v>EURO CAR PARTS LTD (T2)</v>
      </c>
      <c r="G338" s="4">
        <v>7.07821420567023E+18</v>
      </c>
      <c r="H338" s="3" t="s">
        <v>318</v>
      </c>
      <c r="L338" t="s">
        <v>880</v>
      </c>
      <c r="S338" s="5">
        <v>45108</v>
      </c>
      <c r="U338" t="s">
        <v>880</v>
      </c>
      <c r="V338" s="7">
        <v>0</v>
      </c>
      <c r="W338" t="s">
        <v>333</v>
      </c>
      <c r="X338" s="7"/>
      <c r="Y338" s="7">
        <v>1</v>
      </c>
      <c r="Z338" s="9">
        <v>0</v>
      </c>
      <c r="AA338" s="9">
        <v>0</v>
      </c>
      <c r="AF338" s="10"/>
      <c r="AG338" s="10"/>
      <c r="AH338" s="11"/>
      <c r="AN338" t="s">
        <v>806</v>
      </c>
    </row>
    <row r="339" spans="1:40" x14ac:dyDescent="0.25">
      <c r="A339" s="2">
        <v>420567</v>
      </c>
      <c r="B339" s="3" t="s">
        <v>44</v>
      </c>
      <c r="C339">
        <f t="shared" si="10"/>
        <v>420567</v>
      </c>
      <c r="D339" t="str">
        <f t="shared" si="11"/>
        <v>EURO CAR PARTS LTD (T2)</v>
      </c>
      <c r="G339" s="4">
        <v>7.07821420567023E+18</v>
      </c>
      <c r="H339" s="3" t="s">
        <v>318</v>
      </c>
      <c r="L339" t="s">
        <v>881</v>
      </c>
      <c r="S339" s="5">
        <v>45108</v>
      </c>
      <c r="U339" t="s">
        <v>881</v>
      </c>
      <c r="V339" s="7">
        <v>0</v>
      </c>
      <c r="W339" t="s">
        <v>333</v>
      </c>
      <c r="X339" s="7"/>
      <c r="Y339" s="7">
        <v>1</v>
      </c>
      <c r="Z339" s="9">
        <v>0</v>
      </c>
      <c r="AA339" s="9">
        <v>0</v>
      </c>
      <c r="AF339" s="10"/>
      <c r="AG339" s="10"/>
      <c r="AH339" s="11"/>
      <c r="AN339" t="s">
        <v>806</v>
      </c>
    </row>
    <row r="340" spans="1:40" x14ac:dyDescent="0.25">
      <c r="A340" s="2">
        <v>420567</v>
      </c>
      <c r="B340" s="3" t="s">
        <v>44</v>
      </c>
      <c r="C340">
        <f t="shared" si="10"/>
        <v>420567</v>
      </c>
      <c r="D340" t="str">
        <f t="shared" si="11"/>
        <v>EURO CAR PARTS LTD (T2)</v>
      </c>
      <c r="G340" s="4">
        <v>7.07821420567023E+18</v>
      </c>
      <c r="H340" s="3" t="s">
        <v>318</v>
      </c>
      <c r="L340" t="s">
        <v>882</v>
      </c>
      <c r="S340" s="5">
        <v>45108</v>
      </c>
      <c r="U340" t="s">
        <v>882</v>
      </c>
      <c r="V340" s="7">
        <v>0</v>
      </c>
      <c r="W340" t="s">
        <v>333</v>
      </c>
      <c r="X340" s="7"/>
      <c r="Y340" s="7">
        <v>1</v>
      </c>
      <c r="Z340" s="9">
        <v>0</v>
      </c>
      <c r="AA340" s="9">
        <v>0</v>
      </c>
      <c r="AF340" s="10"/>
      <c r="AG340" s="10"/>
      <c r="AH340" s="11"/>
      <c r="AN340" t="s">
        <v>806</v>
      </c>
    </row>
    <row r="341" spans="1:40" x14ac:dyDescent="0.25">
      <c r="A341" s="2">
        <v>420567</v>
      </c>
      <c r="B341" s="3" t="s">
        <v>44</v>
      </c>
      <c r="C341">
        <f t="shared" si="10"/>
        <v>420567</v>
      </c>
      <c r="D341" t="str">
        <f t="shared" si="11"/>
        <v>EURO CAR PARTS LTD (T2)</v>
      </c>
      <c r="G341" s="4">
        <v>7.07821420567023E+18</v>
      </c>
      <c r="H341" s="3" t="s">
        <v>318</v>
      </c>
      <c r="L341" t="s">
        <v>883</v>
      </c>
      <c r="S341" s="5">
        <v>45108</v>
      </c>
      <c r="U341" t="s">
        <v>883</v>
      </c>
      <c r="V341" s="7">
        <v>0</v>
      </c>
      <c r="W341" t="s">
        <v>333</v>
      </c>
      <c r="X341" s="7"/>
      <c r="Y341" s="7">
        <v>1</v>
      </c>
      <c r="Z341" s="9">
        <v>0</v>
      </c>
      <c r="AA341" s="9">
        <v>0</v>
      </c>
      <c r="AF341" s="10"/>
      <c r="AG341" s="10"/>
      <c r="AH341" s="11"/>
      <c r="AN341" t="s">
        <v>806</v>
      </c>
    </row>
    <row r="342" spans="1:40" x14ac:dyDescent="0.25">
      <c r="A342" s="2">
        <v>420567</v>
      </c>
      <c r="B342" s="3" t="s">
        <v>44</v>
      </c>
      <c r="C342">
        <f t="shared" si="10"/>
        <v>420567</v>
      </c>
      <c r="D342" t="str">
        <f t="shared" si="11"/>
        <v>EURO CAR PARTS LTD (T2)</v>
      </c>
      <c r="G342" s="4">
        <v>7.07821420567023E+18</v>
      </c>
      <c r="H342" s="3" t="s">
        <v>318</v>
      </c>
      <c r="L342" t="s">
        <v>874</v>
      </c>
      <c r="S342" s="5">
        <v>45108</v>
      </c>
      <c r="U342" t="s">
        <v>874</v>
      </c>
      <c r="V342" s="7">
        <v>0</v>
      </c>
      <c r="W342" t="s">
        <v>333</v>
      </c>
      <c r="X342" s="7"/>
      <c r="Y342" s="7">
        <v>1</v>
      </c>
      <c r="Z342" s="9">
        <v>0</v>
      </c>
      <c r="AA342" s="9">
        <v>0</v>
      </c>
      <c r="AF342" s="10"/>
      <c r="AG342" s="10"/>
      <c r="AH342" s="11"/>
      <c r="AN342" t="s">
        <v>806</v>
      </c>
    </row>
    <row r="343" spans="1:40" x14ac:dyDescent="0.25">
      <c r="A343" s="2">
        <v>420567</v>
      </c>
      <c r="B343" s="3" t="s">
        <v>44</v>
      </c>
      <c r="C343">
        <f t="shared" si="10"/>
        <v>420567</v>
      </c>
      <c r="D343" t="str">
        <f t="shared" si="11"/>
        <v>EURO CAR PARTS LTD (T2)</v>
      </c>
      <c r="G343" s="4">
        <v>7.07821420567023E+18</v>
      </c>
      <c r="H343" s="3" t="s">
        <v>318</v>
      </c>
      <c r="L343" t="s">
        <v>875</v>
      </c>
      <c r="S343" s="5">
        <v>45108</v>
      </c>
      <c r="U343" t="s">
        <v>875</v>
      </c>
      <c r="V343" s="7">
        <v>0</v>
      </c>
      <c r="W343" t="s">
        <v>333</v>
      </c>
      <c r="X343" s="7"/>
      <c r="Y343" s="7">
        <v>1</v>
      </c>
      <c r="Z343" s="9">
        <v>0</v>
      </c>
      <c r="AA343" s="9">
        <v>0</v>
      </c>
      <c r="AF343" s="10"/>
      <c r="AG343" s="10"/>
      <c r="AH343" s="11"/>
      <c r="AN343" t="s">
        <v>806</v>
      </c>
    </row>
    <row r="344" spans="1:40" x14ac:dyDescent="0.25">
      <c r="A344" s="2">
        <v>420567</v>
      </c>
      <c r="B344" s="3" t="s">
        <v>44</v>
      </c>
      <c r="C344">
        <f t="shared" si="10"/>
        <v>420567</v>
      </c>
      <c r="D344" t="str">
        <f t="shared" si="11"/>
        <v>EURO CAR PARTS LTD (T2)</v>
      </c>
      <c r="G344" s="4">
        <v>7.07821420567023E+18</v>
      </c>
      <c r="H344" s="3" t="s">
        <v>318</v>
      </c>
      <c r="L344" t="s">
        <v>876</v>
      </c>
      <c r="S344" s="5">
        <v>45108</v>
      </c>
      <c r="U344" t="s">
        <v>876</v>
      </c>
      <c r="V344" s="7">
        <v>0</v>
      </c>
      <c r="W344" t="s">
        <v>333</v>
      </c>
      <c r="X344" s="7"/>
      <c r="Y344" s="7">
        <v>1</v>
      </c>
      <c r="Z344" s="9">
        <v>0</v>
      </c>
      <c r="AA344" s="9">
        <v>0</v>
      </c>
      <c r="AF344" s="10"/>
      <c r="AG344" s="10"/>
      <c r="AH344" s="11"/>
      <c r="AN344" t="s">
        <v>806</v>
      </c>
    </row>
    <row r="345" spans="1:40" x14ac:dyDescent="0.25">
      <c r="A345" s="2">
        <v>420567</v>
      </c>
      <c r="B345" s="3" t="s">
        <v>44</v>
      </c>
      <c r="C345">
        <f t="shared" si="10"/>
        <v>420567</v>
      </c>
      <c r="D345" t="str">
        <f t="shared" si="11"/>
        <v>EURO CAR PARTS LTD (T2)</v>
      </c>
      <c r="G345" s="4">
        <v>7.07821420567023E+18</v>
      </c>
      <c r="H345" s="3" t="s">
        <v>318</v>
      </c>
      <c r="L345" t="s">
        <v>877</v>
      </c>
      <c r="S345" s="5">
        <v>45108</v>
      </c>
      <c r="U345" t="s">
        <v>877</v>
      </c>
      <c r="V345" s="7">
        <v>0</v>
      </c>
      <c r="W345" t="s">
        <v>333</v>
      </c>
      <c r="X345" s="7"/>
      <c r="Y345" s="7">
        <v>1</v>
      </c>
      <c r="Z345" s="9">
        <v>0</v>
      </c>
      <c r="AA345" s="9">
        <v>0</v>
      </c>
      <c r="AF345" s="10"/>
      <c r="AG345" s="10"/>
      <c r="AH345" s="11"/>
      <c r="AN345" t="s">
        <v>806</v>
      </c>
    </row>
    <row r="346" spans="1:40" x14ac:dyDescent="0.25">
      <c r="A346" s="2">
        <v>420567</v>
      </c>
      <c r="B346" s="3" t="s">
        <v>44</v>
      </c>
      <c r="C346">
        <f t="shared" si="10"/>
        <v>420567</v>
      </c>
      <c r="D346" t="str">
        <f t="shared" si="11"/>
        <v>EURO CAR PARTS LTD (T2)</v>
      </c>
      <c r="G346" s="4">
        <v>7.07821420567023E+18</v>
      </c>
      <c r="H346" s="3" t="s">
        <v>318</v>
      </c>
      <c r="L346" t="s">
        <v>878</v>
      </c>
      <c r="S346" s="5">
        <v>45108</v>
      </c>
      <c r="U346" t="s">
        <v>878</v>
      </c>
      <c r="V346" s="7">
        <v>0</v>
      </c>
      <c r="W346" t="s">
        <v>333</v>
      </c>
      <c r="X346" s="7"/>
      <c r="Y346" s="7">
        <v>1</v>
      </c>
      <c r="Z346" s="9">
        <v>0</v>
      </c>
      <c r="AA346" s="9">
        <v>0</v>
      </c>
      <c r="AF346" s="10"/>
      <c r="AG346" s="10"/>
      <c r="AH346" s="11"/>
      <c r="AN346" t="s">
        <v>806</v>
      </c>
    </row>
    <row r="347" spans="1:40" x14ac:dyDescent="0.25">
      <c r="A347" s="2">
        <v>420567</v>
      </c>
      <c r="B347" s="3" t="s">
        <v>44</v>
      </c>
      <c r="C347">
        <f t="shared" si="10"/>
        <v>420567</v>
      </c>
      <c r="D347" t="str">
        <f t="shared" si="11"/>
        <v>EURO CAR PARTS LTD (T2)</v>
      </c>
      <c r="G347" s="4">
        <v>7.07821420567023E+18</v>
      </c>
      <c r="H347" s="3" t="s">
        <v>318</v>
      </c>
      <c r="L347" t="s">
        <v>879</v>
      </c>
      <c r="S347" s="5">
        <v>45108</v>
      </c>
      <c r="U347" t="s">
        <v>879</v>
      </c>
      <c r="V347" s="7">
        <v>0</v>
      </c>
      <c r="W347" t="s">
        <v>333</v>
      </c>
      <c r="X347" s="7"/>
      <c r="Y347" s="7">
        <v>1</v>
      </c>
      <c r="Z347" s="9">
        <v>0</v>
      </c>
      <c r="AA347" s="9">
        <v>0</v>
      </c>
      <c r="AF347" s="10"/>
      <c r="AG347" s="10"/>
      <c r="AH347" s="11"/>
      <c r="AN347" t="s">
        <v>806</v>
      </c>
    </row>
    <row r="348" spans="1:40" x14ac:dyDescent="0.25">
      <c r="A348" s="2">
        <v>420567</v>
      </c>
      <c r="B348" s="3" t="s">
        <v>44</v>
      </c>
      <c r="C348">
        <f t="shared" si="10"/>
        <v>420567</v>
      </c>
      <c r="D348" t="str">
        <f t="shared" si="11"/>
        <v>EURO CAR PARTS LTD (T2)</v>
      </c>
      <c r="G348" s="4">
        <v>7.07821420567023E+18</v>
      </c>
      <c r="H348" s="3" t="s">
        <v>318</v>
      </c>
      <c r="L348" t="s">
        <v>880</v>
      </c>
      <c r="S348" s="5">
        <v>45108</v>
      </c>
      <c r="U348" t="s">
        <v>880</v>
      </c>
      <c r="V348" s="7">
        <v>0</v>
      </c>
      <c r="W348" t="s">
        <v>333</v>
      </c>
      <c r="X348" s="7"/>
      <c r="Y348" s="7">
        <v>1</v>
      </c>
      <c r="Z348" s="9">
        <v>0</v>
      </c>
      <c r="AA348" s="9">
        <v>0</v>
      </c>
      <c r="AF348" s="10"/>
      <c r="AG348" s="10"/>
      <c r="AH348" s="11"/>
      <c r="AN348" t="s">
        <v>806</v>
      </c>
    </row>
    <row r="349" spans="1:40" x14ac:dyDescent="0.25">
      <c r="A349" s="2">
        <v>420567</v>
      </c>
      <c r="B349" s="3" t="s">
        <v>44</v>
      </c>
      <c r="C349">
        <f t="shared" si="10"/>
        <v>420567</v>
      </c>
      <c r="D349" t="str">
        <f t="shared" si="11"/>
        <v>EURO CAR PARTS LTD (T2)</v>
      </c>
      <c r="G349" s="4">
        <v>7.07821420567023E+18</v>
      </c>
      <c r="H349" s="3" t="s">
        <v>318</v>
      </c>
      <c r="L349" t="s">
        <v>881</v>
      </c>
      <c r="S349" s="5">
        <v>45108</v>
      </c>
      <c r="U349" t="s">
        <v>881</v>
      </c>
      <c r="V349" s="7">
        <v>0</v>
      </c>
      <c r="W349" t="s">
        <v>333</v>
      </c>
      <c r="X349" s="7"/>
      <c r="Y349" s="7">
        <v>1</v>
      </c>
      <c r="Z349" s="9">
        <v>0</v>
      </c>
      <c r="AA349" s="9">
        <v>0</v>
      </c>
      <c r="AF349" s="10"/>
      <c r="AG349" s="10"/>
      <c r="AH349" s="11"/>
      <c r="AN349" t="s">
        <v>806</v>
      </c>
    </row>
    <row r="350" spans="1:40" x14ac:dyDescent="0.25">
      <c r="A350" s="2">
        <v>420567</v>
      </c>
      <c r="B350" s="3" t="s">
        <v>44</v>
      </c>
      <c r="C350">
        <f t="shared" si="10"/>
        <v>420567</v>
      </c>
      <c r="D350" t="str">
        <f t="shared" si="11"/>
        <v>EURO CAR PARTS LTD (T2)</v>
      </c>
      <c r="G350" s="4">
        <v>7.07821420567023E+18</v>
      </c>
      <c r="H350" s="3" t="s">
        <v>318</v>
      </c>
      <c r="L350" t="s">
        <v>882</v>
      </c>
      <c r="S350" s="5">
        <v>45108</v>
      </c>
      <c r="U350" t="s">
        <v>882</v>
      </c>
      <c r="V350" s="7">
        <v>0</v>
      </c>
      <c r="W350" t="s">
        <v>333</v>
      </c>
      <c r="X350" s="7"/>
      <c r="Y350" s="7">
        <v>1</v>
      </c>
      <c r="Z350" s="9">
        <v>0</v>
      </c>
      <c r="AA350" s="9">
        <v>0</v>
      </c>
      <c r="AF350" s="10"/>
      <c r="AG350" s="10"/>
      <c r="AH350" s="11"/>
      <c r="AN350" t="s">
        <v>806</v>
      </c>
    </row>
    <row r="351" spans="1:40" x14ac:dyDescent="0.25">
      <c r="A351" s="2">
        <v>420567</v>
      </c>
      <c r="B351" s="3" t="s">
        <v>44</v>
      </c>
      <c r="C351">
        <f t="shared" si="10"/>
        <v>420567</v>
      </c>
      <c r="D351" t="str">
        <f t="shared" si="11"/>
        <v>EURO CAR PARTS LTD (T2)</v>
      </c>
      <c r="G351" s="4">
        <v>7.07821420567023E+18</v>
      </c>
      <c r="H351" s="3" t="s">
        <v>318</v>
      </c>
      <c r="L351" t="s">
        <v>883</v>
      </c>
      <c r="S351" s="5">
        <v>45108</v>
      </c>
      <c r="U351" t="s">
        <v>883</v>
      </c>
      <c r="V351" s="7">
        <v>0</v>
      </c>
      <c r="W351" t="s">
        <v>333</v>
      </c>
      <c r="X351" s="7"/>
      <c r="Y351" s="7">
        <v>1</v>
      </c>
      <c r="Z351" s="9">
        <v>0</v>
      </c>
      <c r="AA351" s="9">
        <v>0</v>
      </c>
      <c r="AF351" s="10"/>
      <c r="AG351" s="10"/>
      <c r="AH351" s="11"/>
      <c r="AN351" t="s">
        <v>806</v>
      </c>
    </row>
    <row r="352" spans="1:40" x14ac:dyDescent="0.25">
      <c r="A352" s="2">
        <v>420567</v>
      </c>
      <c r="B352" s="3" t="s">
        <v>44</v>
      </c>
      <c r="C352">
        <f t="shared" si="10"/>
        <v>420567</v>
      </c>
      <c r="D352" t="str">
        <f t="shared" si="11"/>
        <v>EURO CAR PARTS LTD (T2)</v>
      </c>
      <c r="G352" s="4">
        <v>7.07821420567023E+18</v>
      </c>
      <c r="H352" s="3" t="s">
        <v>318</v>
      </c>
      <c r="L352" t="s">
        <v>874</v>
      </c>
      <c r="S352" s="5">
        <v>45108</v>
      </c>
      <c r="U352" t="s">
        <v>874</v>
      </c>
      <c r="V352" s="7">
        <v>0</v>
      </c>
      <c r="W352" t="s">
        <v>333</v>
      </c>
      <c r="X352" s="7"/>
      <c r="Y352" s="7">
        <v>1</v>
      </c>
      <c r="Z352" s="9">
        <v>0</v>
      </c>
      <c r="AA352" s="9">
        <v>0</v>
      </c>
      <c r="AF352" s="10"/>
      <c r="AG352" s="10"/>
      <c r="AH352" s="11"/>
      <c r="AN352" t="s">
        <v>806</v>
      </c>
    </row>
    <row r="353" spans="1:40" x14ac:dyDescent="0.25">
      <c r="A353" s="2">
        <v>420567</v>
      </c>
      <c r="B353" s="3" t="s">
        <v>44</v>
      </c>
      <c r="C353">
        <f t="shared" si="10"/>
        <v>420567</v>
      </c>
      <c r="D353" t="str">
        <f t="shared" si="11"/>
        <v>EURO CAR PARTS LTD (T2)</v>
      </c>
      <c r="G353" s="4">
        <v>7.07821420567023E+18</v>
      </c>
      <c r="H353" s="3" t="s">
        <v>318</v>
      </c>
      <c r="L353" t="s">
        <v>874</v>
      </c>
      <c r="S353" s="5">
        <v>45108</v>
      </c>
      <c r="U353" t="s">
        <v>874</v>
      </c>
      <c r="V353" s="7">
        <v>0</v>
      </c>
      <c r="W353" t="s">
        <v>333</v>
      </c>
      <c r="X353" s="7"/>
      <c r="Y353" s="7">
        <v>1</v>
      </c>
      <c r="Z353" s="9">
        <v>0</v>
      </c>
      <c r="AA353" s="9">
        <v>0</v>
      </c>
      <c r="AF353" s="10"/>
      <c r="AG353" s="10"/>
      <c r="AH353" s="11"/>
      <c r="AN353" t="s">
        <v>806</v>
      </c>
    </row>
    <row r="354" spans="1:40" x14ac:dyDescent="0.25">
      <c r="A354" s="2">
        <v>420567</v>
      </c>
      <c r="B354" s="3" t="s">
        <v>44</v>
      </c>
      <c r="C354">
        <f t="shared" si="10"/>
        <v>420567</v>
      </c>
      <c r="D354" t="str">
        <f t="shared" si="11"/>
        <v>EURO CAR PARTS LTD (T2)</v>
      </c>
      <c r="G354" s="4">
        <v>7.07821420567023E+18</v>
      </c>
      <c r="H354" s="3" t="s">
        <v>318</v>
      </c>
      <c r="L354" t="s">
        <v>874</v>
      </c>
      <c r="S354" s="5">
        <v>45108</v>
      </c>
      <c r="U354" t="s">
        <v>874</v>
      </c>
      <c r="V354" s="7">
        <v>0</v>
      </c>
      <c r="W354" t="s">
        <v>333</v>
      </c>
      <c r="X354" s="7"/>
      <c r="Y354" s="7">
        <v>1</v>
      </c>
      <c r="Z354" s="9">
        <v>0</v>
      </c>
      <c r="AA354" s="9">
        <v>0</v>
      </c>
      <c r="AF354" s="10"/>
      <c r="AG354" s="10"/>
      <c r="AH354" s="11"/>
      <c r="AN354" t="s">
        <v>806</v>
      </c>
    </row>
    <row r="355" spans="1:40" x14ac:dyDescent="0.25">
      <c r="A355" s="2">
        <v>420567</v>
      </c>
      <c r="B355" s="3" t="s">
        <v>44</v>
      </c>
      <c r="C355">
        <f t="shared" si="10"/>
        <v>420567</v>
      </c>
      <c r="D355" t="str">
        <f t="shared" si="11"/>
        <v>EURO CAR PARTS LTD (T2)</v>
      </c>
      <c r="G355" s="4">
        <v>7.07821420567023E+18</v>
      </c>
      <c r="H355" s="3" t="s">
        <v>318</v>
      </c>
      <c r="L355" t="s">
        <v>875</v>
      </c>
      <c r="S355" s="5">
        <v>45108</v>
      </c>
      <c r="U355" t="s">
        <v>875</v>
      </c>
      <c r="V355" s="7">
        <v>0</v>
      </c>
      <c r="W355" t="s">
        <v>333</v>
      </c>
      <c r="X355" s="7"/>
      <c r="Y355" s="7">
        <v>1</v>
      </c>
      <c r="Z355" s="9">
        <v>0</v>
      </c>
      <c r="AA355" s="9">
        <v>0</v>
      </c>
      <c r="AF355" s="10"/>
      <c r="AG355" s="10"/>
      <c r="AH355" s="11"/>
      <c r="AN355" t="s">
        <v>806</v>
      </c>
    </row>
    <row r="356" spans="1:40" x14ac:dyDescent="0.25">
      <c r="A356" s="2">
        <v>420567</v>
      </c>
      <c r="B356" s="3" t="s">
        <v>44</v>
      </c>
      <c r="C356">
        <f t="shared" si="10"/>
        <v>420567</v>
      </c>
      <c r="D356" t="str">
        <f t="shared" si="11"/>
        <v>EURO CAR PARTS LTD (T2)</v>
      </c>
      <c r="G356" s="4">
        <v>7.07821420567023E+18</v>
      </c>
      <c r="H356" s="3" t="s">
        <v>319</v>
      </c>
      <c r="L356" t="s">
        <v>876</v>
      </c>
      <c r="S356" s="5">
        <v>45108</v>
      </c>
      <c r="U356" t="s">
        <v>876</v>
      </c>
      <c r="V356" s="6">
        <v>27491</v>
      </c>
      <c r="W356" t="s">
        <v>333</v>
      </c>
      <c r="X356" s="7"/>
      <c r="Y356" s="7">
        <v>43.72</v>
      </c>
      <c r="Z356" s="9">
        <v>112.07</v>
      </c>
      <c r="AA356" s="9">
        <v>49</v>
      </c>
      <c r="AF356" s="10"/>
      <c r="AG356" s="10">
        <v>748</v>
      </c>
      <c r="AH356" s="11" t="s">
        <v>338</v>
      </c>
      <c r="AN356" t="s">
        <v>806</v>
      </c>
    </row>
    <row r="357" spans="1:40" x14ac:dyDescent="0.25">
      <c r="A357" s="2">
        <v>420567</v>
      </c>
      <c r="B357" s="3" t="s">
        <v>44</v>
      </c>
      <c r="C357">
        <f t="shared" si="10"/>
        <v>420567</v>
      </c>
      <c r="D357" t="str">
        <f t="shared" si="11"/>
        <v>EURO CAR PARTS LTD (T2)</v>
      </c>
      <c r="G357" s="4">
        <v>7.07821420567023E+18</v>
      </c>
      <c r="H357" s="3" t="s">
        <v>317</v>
      </c>
      <c r="L357" t="s">
        <v>877</v>
      </c>
      <c r="S357" s="5">
        <v>45110</v>
      </c>
      <c r="U357" t="s">
        <v>877</v>
      </c>
      <c r="V357" s="7">
        <v>2</v>
      </c>
      <c r="W357" t="s">
        <v>333</v>
      </c>
      <c r="X357" s="7"/>
      <c r="Y357" s="7">
        <v>42.65</v>
      </c>
      <c r="Z357" s="9">
        <v>0</v>
      </c>
      <c r="AA357" s="9">
        <v>47.23</v>
      </c>
      <c r="AF357" s="10"/>
      <c r="AG357" s="10">
        <v>404128</v>
      </c>
      <c r="AH357" s="11" t="s">
        <v>495</v>
      </c>
      <c r="AN357" t="s">
        <v>806</v>
      </c>
    </row>
    <row r="358" spans="1:40" x14ac:dyDescent="0.25">
      <c r="A358" s="2">
        <v>420567</v>
      </c>
      <c r="B358" s="3" t="s">
        <v>44</v>
      </c>
      <c r="C358">
        <f t="shared" si="10"/>
        <v>420567</v>
      </c>
      <c r="D358" t="str">
        <f t="shared" si="11"/>
        <v>EURO CAR PARTS LTD (T2)</v>
      </c>
      <c r="G358" s="4">
        <v>7.07821420567023E+18</v>
      </c>
      <c r="H358" s="3" t="s">
        <v>321</v>
      </c>
      <c r="L358" t="s">
        <v>874</v>
      </c>
      <c r="S358" s="5">
        <v>45112</v>
      </c>
      <c r="U358" t="s">
        <v>874</v>
      </c>
      <c r="V358" s="7">
        <v>0</v>
      </c>
      <c r="W358" t="s">
        <v>333</v>
      </c>
      <c r="X358" s="7"/>
      <c r="Y358" s="7">
        <v>1</v>
      </c>
      <c r="Z358" s="9">
        <v>0</v>
      </c>
      <c r="AA358" s="9">
        <v>0</v>
      </c>
      <c r="AF358" s="10"/>
      <c r="AG358" s="10"/>
      <c r="AH358" s="11"/>
      <c r="AN358" t="s">
        <v>806</v>
      </c>
    </row>
    <row r="359" spans="1:40" x14ac:dyDescent="0.25">
      <c r="A359" s="2">
        <v>420567</v>
      </c>
      <c r="B359" s="3" t="s">
        <v>44</v>
      </c>
      <c r="C359">
        <f t="shared" si="10"/>
        <v>420567</v>
      </c>
      <c r="D359" t="str">
        <f t="shared" si="11"/>
        <v>EURO CAR PARTS LTD (T2)</v>
      </c>
      <c r="G359" s="4">
        <v>7.07821420567023E+18</v>
      </c>
      <c r="H359" s="3" t="s">
        <v>318</v>
      </c>
      <c r="L359" t="s">
        <v>874</v>
      </c>
      <c r="S359" s="5">
        <v>45110</v>
      </c>
      <c r="U359" t="s">
        <v>874</v>
      </c>
      <c r="V359" s="7">
        <v>0</v>
      </c>
      <c r="W359" t="s">
        <v>333</v>
      </c>
      <c r="X359" s="7"/>
      <c r="Y359" s="7">
        <v>1</v>
      </c>
      <c r="Z359" s="9">
        <v>0</v>
      </c>
      <c r="AA359" s="9">
        <v>0</v>
      </c>
      <c r="AF359" s="10"/>
      <c r="AG359" s="10"/>
      <c r="AH359" s="11"/>
      <c r="AN359" t="s">
        <v>806</v>
      </c>
    </row>
    <row r="360" spans="1:40" x14ac:dyDescent="0.25">
      <c r="A360" s="2">
        <v>420567</v>
      </c>
      <c r="B360" s="3" t="s">
        <v>44</v>
      </c>
      <c r="C360">
        <f t="shared" si="10"/>
        <v>420567</v>
      </c>
      <c r="D360" t="str">
        <f t="shared" si="11"/>
        <v>EURO CAR PARTS LTD (T2)</v>
      </c>
      <c r="G360" s="4">
        <v>7.07821420567023E+18</v>
      </c>
      <c r="H360" s="3" t="s">
        <v>318</v>
      </c>
      <c r="L360" t="s">
        <v>874</v>
      </c>
      <c r="S360" s="5">
        <v>45114</v>
      </c>
      <c r="U360" t="s">
        <v>874</v>
      </c>
      <c r="V360" s="7">
        <v>0</v>
      </c>
      <c r="W360" t="s">
        <v>333</v>
      </c>
      <c r="X360" s="7"/>
      <c r="Y360" s="7">
        <v>1</v>
      </c>
      <c r="Z360" s="9">
        <v>0</v>
      </c>
      <c r="AA360" s="9">
        <v>0</v>
      </c>
      <c r="AF360" s="10"/>
      <c r="AG360" s="10"/>
      <c r="AH360" s="11"/>
      <c r="AN360" t="s">
        <v>806</v>
      </c>
    </row>
    <row r="361" spans="1:40" x14ac:dyDescent="0.25">
      <c r="A361" s="2">
        <v>420567</v>
      </c>
      <c r="B361" s="3" t="s">
        <v>44</v>
      </c>
      <c r="C361">
        <f t="shared" si="10"/>
        <v>420567</v>
      </c>
      <c r="D361" t="str">
        <f t="shared" si="11"/>
        <v>EURO CAR PARTS LTD (T2)</v>
      </c>
      <c r="G361" s="4">
        <v>7.07821420567023E+18</v>
      </c>
      <c r="H361" s="3" t="s">
        <v>318</v>
      </c>
      <c r="L361" t="s">
        <v>874</v>
      </c>
      <c r="S361" s="5">
        <v>45125</v>
      </c>
      <c r="U361" t="s">
        <v>874</v>
      </c>
      <c r="V361" s="7">
        <v>0</v>
      </c>
      <c r="W361" t="s">
        <v>333</v>
      </c>
      <c r="X361" s="7"/>
      <c r="Y361" s="7">
        <v>1</v>
      </c>
      <c r="Z361" s="9">
        <v>0</v>
      </c>
      <c r="AA361" s="9">
        <v>0</v>
      </c>
      <c r="AF361" s="10"/>
      <c r="AG361" s="10"/>
      <c r="AH361" s="11"/>
      <c r="AN361" t="s">
        <v>806</v>
      </c>
    </row>
    <row r="362" spans="1:40" x14ac:dyDescent="0.25">
      <c r="A362" s="2">
        <v>420567</v>
      </c>
      <c r="B362" s="3" t="s">
        <v>44</v>
      </c>
      <c r="C362">
        <f t="shared" si="10"/>
        <v>420567</v>
      </c>
      <c r="D362" t="str">
        <f t="shared" si="11"/>
        <v>EURO CAR PARTS LTD (T2)</v>
      </c>
      <c r="G362" s="4">
        <v>7.07821420567023E+18</v>
      </c>
      <c r="H362" s="3" t="s">
        <v>318</v>
      </c>
      <c r="L362" t="s">
        <v>875</v>
      </c>
      <c r="S362" s="5">
        <v>45132</v>
      </c>
      <c r="U362" t="s">
        <v>875</v>
      </c>
      <c r="V362" s="7">
        <v>0</v>
      </c>
      <c r="W362" t="s">
        <v>333</v>
      </c>
      <c r="X362" s="7"/>
      <c r="Y362" s="7">
        <v>1</v>
      </c>
      <c r="Z362" s="9">
        <v>0</v>
      </c>
      <c r="AA362" s="9">
        <v>0</v>
      </c>
      <c r="AF362" s="10"/>
      <c r="AG362" s="10"/>
      <c r="AH362" s="11"/>
      <c r="AN362" t="s">
        <v>806</v>
      </c>
    </row>
    <row r="363" spans="1:40" x14ac:dyDescent="0.25">
      <c r="A363" s="2">
        <v>420567</v>
      </c>
      <c r="B363" s="3" t="s">
        <v>44</v>
      </c>
      <c r="C363">
        <f t="shared" si="10"/>
        <v>420567</v>
      </c>
      <c r="D363" t="str">
        <f t="shared" si="11"/>
        <v>EURO CAR PARTS LTD (T2)</v>
      </c>
      <c r="G363" s="4">
        <v>7.07821420567023E+18</v>
      </c>
      <c r="H363" s="3" t="s">
        <v>318</v>
      </c>
      <c r="L363" t="s">
        <v>876</v>
      </c>
      <c r="S363" s="5">
        <v>45132</v>
      </c>
      <c r="U363" t="s">
        <v>876</v>
      </c>
      <c r="V363" s="7">
        <v>0</v>
      </c>
      <c r="W363" t="s">
        <v>333</v>
      </c>
      <c r="X363" s="7"/>
      <c r="Y363" s="7">
        <v>1</v>
      </c>
      <c r="Z363" s="9">
        <v>0</v>
      </c>
      <c r="AA363" s="9">
        <v>0</v>
      </c>
      <c r="AF363" s="10"/>
      <c r="AG363" s="10"/>
      <c r="AH363" s="11"/>
      <c r="AN363" t="s">
        <v>806</v>
      </c>
    </row>
    <row r="364" spans="1:40" x14ac:dyDescent="0.25">
      <c r="A364" s="2">
        <v>420567</v>
      </c>
      <c r="B364" s="3" t="s">
        <v>44</v>
      </c>
      <c r="C364">
        <f t="shared" si="10"/>
        <v>420567</v>
      </c>
      <c r="D364" t="str">
        <f t="shared" si="11"/>
        <v>EURO CAR PARTS LTD (T2)</v>
      </c>
      <c r="G364" s="4">
        <v>7.07821420567023E+18</v>
      </c>
      <c r="H364" s="3" t="s">
        <v>318</v>
      </c>
      <c r="L364" t="s">
        <v>877</v>
      </c>
      <c r="S364" s="5">
        <v>45132</v>
      </c>
      <c r="U364" t="s">
        <v>877</v>
      </c>
      <c r="V364" s="7">
        <v>0</v>
      </c>
      <c r="W364" t="s">
        <v>333</v>
      </c>
      <c r="X364" s="7"/>
      <c r="Y364" s="7">
        <v>1</v>
      </c>
      <c r="Z364" s="9">
        <v>0</v>
      </c>
      <c r="AA364" s="9">
        <v>0</v>
      </c>
      <c r="AF364" s="10"/>
      <c r="AG364" s="10"/>
      <c r="AH364" s="11"/>
      <c r="AN364" t="s">
        <v>806</v>
      </c>
    </row>
    <row r="365" spans="1:40" x14ac:dyDescent="0.25">
      <c r="A365" s="2">
        <v>420567</v>
      </c>
      <c r="B365" s="3" t="s">
        <v>44</v>
      </c>
      <c r="C365">
        <f t="shared" si="10"/>
        <v>420567</v>
      </c>
      <c r="D365" t="str">
        <f t="shared" si="11"/>
        <v>EURO CAR PARTS LTD (T2)</v>
      </c>
      <c r="G365" s="4">
        <v>7.07821420567023E+18</v>
      </c>
      <c r="H365" s="3" t="s">
        <v>318</v>
      </c>
      <c r="L365" t="s">
        <v>878</v>
      </c>
      <c r="S365" s="5">
        <v>45132</v>
      </c>
      <c r="U365" t="s">
        <v>878</v>
      </c>
      <c r="V365" s="7">
        <v>0</v>
      </c>
      <c r="W365" t="s">
        <v>333</v>
      </c>
      <c r="X365" s="7"/>
      <c r="Y365" s="7">
        <v>1</v>
      </c>
      <c r="Z365" s="9">
        <v>0</v>
      </c>
      <c r="AA365" s="9">
        <v>0</v>
      </c>
      <c r="AF365" s="10"/>
      <c r="AG365" s="10"/>
      <c r="AH365" s="11"/>
      <c r="AN365" t="s">
        <v>806</v>
      </c>
    </row>
    <row r="366" spans="1:40" x14ac:dyDescent="0.25">
      <c r="A366" s="2">
        <v>420567</v>
      </c>
      <c r="B366" s="3" t="s">
        <v>44</v>
      </c>
      <c r="C366">
        <f t="shared" si="10"/>
        <v>420567</v>
      </c>
      <c r="D366" t="str">
        <f t="shared" si="11"/>
        <v>EURO CAR PARTS LTD (T2)</v>
      </c>
      <c r="G366" s="4">
        <v>7.07821420567023E+18</v>
      </c>
      <c r="H366" s="3" t="s">
        <v>318</v>
      </c>
      <c r="L366" t="s">
        <v>879</v>
      </c>
      <c r="S366" s="5">
        <v>45132</v>
      </c>
      <c r="U366" t="s">
        <v>879</v>
      </c>
      <c r="V366" s="7">
        <v>0</v>
      </c>
      <c r="W366" t="s">
        <v>333</v>
      </c>
      <c r="X366" s="7"/>
      <c r="Y366" s="7">
        <v>1</v>
      </c>
      <c r="Z366" s="9">
        <v>0</v>
      </c>
      <c r="AA366" s="9">
        <v>0</v>
      </c>
      <c r="AF366" s="10"/>
      <c r="AG366" s="10"/>
      <c r="AH366" s="11"/>
      <c r="AN366" t="s">
        <v>806</v>
      </c>
    </row>
    <row r="367" spans="1:40" x14ac:dyDescent="0.25">
      <c r="A367" s="2">
        <v>420567</v>
      </c>
      <c r="B367" s="3" t="s">
        <v>44</v>
      </c>
      <c r="C367">
        <f t="shared" si="10"/>
        <v>420567</v>
      </c>
      <c r="D367" t="str">
        <f t="shared" si="11"/>
        <v>EURO CAR PARTS LTD (T2)</v>
      </c>
      <c r="G367" s="4">
        <v>7.07821420567023E+18</v>
      </c>
      <c r="H367" s="3" t="s">
        <v>318</v>
      </c>
      <c r="L367" t="s">
        <v>880</v>
      </c>
      <c r="S367" s="5">
        <v>45135</v>
      </c>
      <c r="U367" t="s">
        <v>880</v>
      </c>
      <c r="V367" s="7">
        <v>0</v>
      </c>
      <c r="W367" t="s">
        <v>333</v>
      </c>
      <c r="X367" s="7"/>
      <c r="Y367" s="7">
        <v>1</v>
      </c>
      <c r="Z367" s="9">
        <v>0</v>
      </c>
      <c r="AA367" s="9">
        <v>0</v>
      </c>
      <c r="AF367" s="10"/>
      <c r="AG367" s="10"/>
      <c r="AH367" s="11"/>
      <c r="AN367" t="s">
        <v>806</v>
      </c>
    </row>
    <row r="368" spans="1:40" x14ac:dyDescent="0.25">
      <c r="A368" s="2">
        <v>420567</v>
      </c>
      <c r="B368" s="3" t="s">
        <v>44</v>
      </c>
      <c r="C368">
        <f t="shared" si="10"/>
        <v>420567</v>
      </c>
      <c r="D368" t="str">
        <f t="shared" si="11"/>
        <v>EURO CAR PARTS LTD (T2)</v>
      </c>
      <c r="H368" s="3" t="s">
        <v>322</v>
      </c>
      <c r="L368" t="s">
        <v>881</v>
      </c>
      <c r="S368" s="5">
        <v>45138</v>
      </c>
      <c r="U368" t="s">
        <v>881</v>
      </c>
      <c r="V368" s="7"/>
      <c r="W368" t="s">
        <v>332</v>
      </c>
      <c r="X368" s="7"/>
      <c r="Y368" s="8">
        <v>1416</v>
      </c>
      <c r="Z368" s="9"/>
      <c r="AA368" s="9">
        <v>0</v>
      </c>
      <c r="AF368" s="10"/>
      <c r="AG368" s="10"/>
      <c r="AH368" s="11"/>
      <c r="AN368" t="s">
        <v>806</v>
      </c>
    </row>
    <row r="369" spans="1:40" x14ac:dyDescent="0.25">
      <c r="A369" s="2">
        <v>420567</v>
      </c>
      <c r="B369" s="3" t="s">
        <v>44</v>
      </c>
      <c r="C369">
        <f t="shared" si="10"/>
        <v>420567</v>
      </c>
      <c r="D369" t="str">
        <f t="shared" si="11"/>
        <v>EURO CAR PARTS LTD (T2)</v>
      </c>
      <c r="H369" s="3" t="s">
        <v>323</v>
      </c>
      <c r="L369" t="s">
        <v>882</v>
      </c>
      <c r="S369" s="5">
        <v>45138</v>
      </c>
      <c r="U369" t="s">
        <v>882</v>
      </c>
      <c r="V369" s="7"/>
      <c r="W369" t="s">
        <v>332</v>
      </c>
      <c r="X369" s="7"/>
      <c r="Y369" s="7">
        <v>1</v>
      </c>
      <c r="Z369" s="9"/>
      <c r="AA369" s="9">
        <v>0</v>
      </c>
      <c r="AF369" s="10"/>
      <c r="AG369" s="10"/>
      <c r="AH369" s="11"/>
      <c r="AN369" t="s">
        <v>806</v>
      </c>
    </row>
    <row r="370" spans="1:40" x14ac:dyDescent="0.25">
      <c r="A370" s="2">
        <v>420666</v>
      </c>
      <c r="B370" s="3" t="s">
        <v>45</v>
      </c>
      <c r="C370">
        <f t="shared" si="10"/>
        <v>420666</v>
      </c>
      <c r="D370" t="str">
        <f t="shared" si="11"/>
        <v>0002 0000 5010</v>
      </c>
      <c r="G370" s="4">
        <v>7.0782142056701798E+18</v>
      </c>
      <c r="H370" s="3" t="s">
        <v>324</v>
      </c>
      <c r="L370" t="s">
        <v>883</v>
      </c>
      <c r="S370" s="5">
        <v>45113</v>
      </c>
      <c r="U370" t="s">
        <v>883</v>
      </c>
      <c r="V370" s="6">
        <v>63129</v>
      </c>
      <c r="W370" t="s">
        <v>333</v>
      </c>
      <c r="X370" s="7"/>
      <c r="Y370" s="7">
        <v>34.82</v>
      </c>
      <c r="Z370" s="9">
        <v>0</v>
      </c>
      <c r="AA370" s="9">
        <v>42.34</v>
      </c>
      <c r="AF370" s="10"/>
      <c r="AG370" s="10">
        <v>47321</v>
      </c>
      <c r="AH370" s="11" t="s">
        <v>340</v>
      </c>
      <c r="AN370" t="s">
        <v>806</v>
      </c>
    </row>
    <row r="371" spans="1:40" x14ac:dyDescent="0.25">
      <c r="A371" s="2">
        <v>420666</v>
      </c>
      <c r="B371" s="3" t="s">
        <v>45</v>
      </c>
      <c r="C371">
        <f t="shared" si="10"/>
        <v>420666</v>
      </c>
      <c r="D371" t="str">
        <f t="shared" si="11"/>
        <v>0002 0000 5010</v>
      </c>
      <c r="G371" s="4">
        <v>7.0782142056701798E+18</v>
      </c>
      <c r="H371" s="3" t="s">
        <v>324</v>
      </c>
      <c r="L371" t="s">
        <v>874</v>
      </c>
      <c r="S371" s="5">
        <v>45120</v>
      </c>
      <c r="U371" t="s">
        <v>874</v>
      </c>
      <c r="V371" s="6">
        <v>63432</v>
      </c>
      <c r="W371" t="s">
        <v>333</v>
      </c>
      <c r="X371" s="7"/>
      <c r="Y371" s="7">
        <v>35.78</v>
      </c>
      <c r="Z371" s="9">
        <v>0</v>
      </c>
      <c r="AA371" s="9">
        <v>43.21</v>
      </c>
      <c r="AF371" s="10"/>
      <c r="AG371" s="10">
        <v>47321</v>
      </c>
      <c r="AH371" s="11" t="s">
        <v>340</v>
      </c>
      <c r="AN371" t="s">
        <v>806</v>
      </c>
    </row>
    <row r="372" spans="1:40" x14ac:dyDescent="0.25">
      <c r="A372" s="2">
        <v>420666</v>
      </c>
      <c r="B372" s="3" t="s">
        <v>45</v>
      </c>
      <c r="C372">
        <f t="shared" si="10"/>
        <v>420666</v>
      </c>
      <c r="D372" t="str">
        <f t="shared" si="11"/>
        <v>0002 0000 5010</v>
      </c>
      <c r="G372" s="4">
        <v>7.0782142056701798E+18</v>
      </c>
      <c r="H372" s="3" t="s">
        <v>324</v>
      </c>
      <c r="L372" t="s">
        <v>875</v>
      </c>
      <c r="S372" s="5">
        <v>45125</v>
      </c>
      <c r="U372" t="s">
        <v>875</v>
      </c>
      <c r="V372" s="6">
        <v>63714</v>
      </c>
      <c r="W372" t="s">
        <v>333</v>
      </c>
      <c r="X372" s="7"/>
      <c r="Y372" s="7">
        <v>30.61</v>
      </c>
      <c r="Z372" s="9">
        <v>0</v>
      </c>
      <c r="AA372" s="9">
        <v>36.96</v>
      </c>
      <c r="AF372" s="10"/>
      <c r="AG372" s="10">
        <v>47321</v>
      </c>
      <c r="AH372" s="11" t="s">
        <v>340</v>
      </c>
      <c r="AN372" t="s">
        <v>806</v>
      </c>
    </row>
    <row r="373" spans="1:40" x14ac:dyDescent="0.25">
      <c r="A373" s="2">
        <v>420666</v>
      </c>
      <c r="B373" s="3" t="s">
        <v>45</v>
      </c>
      <c r="C373">
        <f t="shared" si="10"/>
        <v>420666</v>
      </c>
      <c r="D373" t="str">
        <f t="shared" si="11"/>
        <v>0002 0000 5010</v>
      </c>
      <c r="G373" s="4">
        <v>7.0782142056701798E+18</v>
      </c>
      <c r="H373" s="3" t="s">
        <v>324</v>
      </c>
      <c r="L373" t="s">
        <v>876</v>
      </c>
      <c r="S373" s="5">
        <v>45128</v>
      </c>
      <c r="U373" t="s">
        <v>876</v>
      </c>
      <c r="V373" s="6">
        <v>64049</v>
      </c>
      <c r="W373" t="s">
        <v>333</v>
      </c>
      <c r="X373" s="7"/>
      <c r="Y373" s="7">
        <v>36.619999999999997</v>
      </c>
      <c r="Z373" s="9">
        <v>0</v>
      </c>
      <c r="AA373" s="9">
        <v>44.22</v>
      </c>
      <c r="AF373" s="10"/>
      <c r="AG373" s="10">
        <v>47321</v>
      </c>
      <c r="AH373" s="11" t="s">
        <v>340</v>
      </c>
      <c r="AN373" t="s">
        <v>806</v>
      </c>
    </row>
    <row r="374" spans="1:40" x14ac:dyDescent="0.25">
      <c r="A374" s="2">
        <v>420666</v>
      </c>
      <c r="B374" s="3" t="s">
        <v>45</v>
      </c>
      <c r="C374">
        <f t="shared" si="10"/>
        <v>420666</v>
      </c>
      <c r="D374" t="str">
        <f t="shared" si="11"/>
        <v>0002 0000 5010</v>
      </c>
      <c r="G374" s="4">
        <v>7.0782142056701798E+18</v>
      </c>
      <c r="H374" s="3" t="s">
        <v>324</v>
      </c>
      <c r="L374" t="s">
        <v>877</v>
      </c>
      <c r="S374" s="5">
        <v>45133</v>
      </c>
      <c r="U374" t="s">
        <v>877</v>
      </c>
      <c r="V374" s="6">
        <v>64309</v>
      </c>
      <c r="W374" t="s">
        <v>333</v>
      </c>
      <c r="X374" s="7"/>
      <c r="Y374" s="7">
        <v>30.58</v>
      </c>
      <c r="Z374" s="9">
        <v>0</v>
      </c>
      <c r="AA374" s="9">
        <v>36.92</v>
      </c>
      <c r="AF374" s="10"/>
      <c r="AG374" s="10">
        <v>47321</v>
      </c>
      <c r="AH374" s="11" t="s">
        <v>340</v>
      </c>
      <c r="AN374" t="s">
        <v>806</v>
      </c>
    </row>
    <row r="375" spans="1:40" x14ac:dyDescent="0.25">
      <c r="A375" s="2">
        <v>420666</v>
      </c>
      <c r="B375" s="3" t="s">
        <v>45</v>
      </c>
      <c r="C375">
        <f t="shared" si="10"/>
        <v>420666</v>
      </c>
      <c r="D375" t="str">
        <f t="shared" si="11"/>
        <v>0002 0000 5010</v>
      </c>
      <c r="G375" s="4">
        <v>7.0782142056701798E+18</v>
      </c>
      <c r="H375" s="3" t="s">
        <v>324</v>
      </c>
      <c r="L375" t="s">
        <v>878</v>
      </c>
      <c r="S375" s="5">
        <v>45138</v>
      </c>
      <c r="U375" t="s">
        <v>878</v>
      </c>
      <c r="V375" s="6">
        <v>64479</v>
      </c>
      <c r="W375" t="s">
        <v>333</v>
      </c>
      <c r="X375" s="7"/>
      <c r="Y375" s="7">
        <v>19.54</v>
      </c>
      <c r="Z375" s="9">
        <v>0</v>
      </c>
      <c r="AA375" s="9">
        <v>23.76</v>
      </c>
      <c r="AF375" s="10"/>
      <c r="AG375" s="10">
        <v>47321</v>
      </c>
      <c r="AH375" s="11" t="s">
        <v>340</v>
      </c>
      <c r="AN375" t="s">
        <v>806</v>
      </c>
    </row>
    <row r="376" spans="1:40" x14ac:dyDescent="0.25">
      <c r="A376" s="2">
        <v>420666</v>
      </c>
      <c r="B376" s="3" t="s">
        <v>45</v>
      </c>
      <c r="C376">
        <f t="shared" si="10"/>
        <v>420666</v>
      </c>
      <c r="D376" t="str">
        <f t="shared" si="11"/>
        <v>0002 0000 5010</v>
      </c>
      <c r="G376" s="4">
        <v>7.0782142056701798E+18</v>
      </c>
      <c r="H376" s="3" t="s">
        <v>324</v>
      </c>
      <c r="L376" t="s">
        <v>879</v>
      </c>
      <c r="S376" s="5">
        <v>45110</v>
      </c>
      <c r="U376" t="s">
        <v>879</v>
      </c>
      <c r="V376" s="7">
        <v>0</v>
      </c>
      <c r="W376" t="s">
        <v>333</v>
      </c>
      <c r="X376" s="7"/>
      <c r="Y376" s="7">
        <v>24.28</v>
      </c>
      <c r="Z376" s="9">
        <v>0</v>
      </c>
      <c r="AA376" s="9">
        <v>29.32</v>
      </c>
      <c r="AF376" s="10"/>
      <c r="AG376" s="10">
        <v>47321</v>
      </c>
      <c r="AH376" s="11" t="s">
        <v>340</v>
      </c>
      <c r="AN376" t="s">
        <v>806</v>
      </c>
    </row>
    <row r="377" spans="1:40" x14ac:dyDescent="0.25">
      <c r="A377" s="2">
        <v>420666</v>
      </c>
      <c r="B377" s="3" t="s">
        <v>45</v>
      </c>
      <c r="C377">
        <f t="shared" si="10"/>
        <v>420666</v>
      </c>
      <c r="D377" t="str">
        <f t="shared" si="11"/>
        <v>0002 0000 5010</v>
      </c>
      <c r="G377" s="4">
        <v>7.0782142056701798E+18</v>
      </c>
      <c r="H377" s="3" t="s">
        <v>324</v>
      </c>
      <c r="L377" t="s">
        <v>880</v>
      </c>
      <c r="S377" s="5">
        <v>45113</v>
      </c>
      <c r="U377" t="s">
        <v>880</v>
      </c>
      <c r="V377" s="6">
        <v>65535</v>
      </c>
      <c r="W377" t="s">
        <v>333</v>
      </c>
      <c r="X377" s="7"/>
      <c r="Y377" s="7">
        <v>26.02</v>
      </c>
      <c r="Z377" s="9">
        <v>0</v>
      </c>
      <c r="AA377" s="9">
        <v>31.64</v>
      </c>
      <c r="AF377" s="10"/>
      <c r="AG377" s="10">
        <v>47321</v>
      </c>
      <c r="AH377" s="11" t="s">
        <v>340</v>
      </c>
      <c r="AN377" t="s">
        <v>806</v>
      </c>
    </row>
    <row r="378" spans="1:40" x14ac:dyDescent="0.25">
      <c r="A378" s="2">
        <v>420666</v>
      </c>
      <c r="B378" s="3" t="s">
        <v>45</v>
      </c>
      <c r="C378">
        <f t="shared" si="10"/>
        <v>420666</v>
      </c>
      <c r="D378" t="str">
        <f t="shared" si="11"/>
        <v>0002 0000 5010</v>
      </c>
      <c r="G378" s="4">
        <v>7.0782142056701798E+18</v>
      </c>
      <c r="H378" s="3" t="s">
        <v>324</v>
      </c>
      <c r="L378" t="s">
        <v>881</v>
      </c>
      <c r="S378" s="5">
        <v>45117</v>
      </c>
      <c r="U378" t="s">
        <v>881</v>
      </c>
      <c r="V378" s="6">
        <v>65702</v>
      </c>
      <c r="W378" t="s">
        <v>333</v>
      </c>
      <c r="X378" s="7"/>
      <c r="Y378" s="7">
        <v>19.649999999999999</v>
      </c>
      <c r="Z378" s="9">
        <v>0</v>
      </c>
      <c r="AA378" s="9">
        <v>23.73</v>
      </c>
      <c r="AF378" s="10"/>
      <c r="AG378" s="10">
        <v>47321</v>
      </c>
      <c r="AH378" s="11" t="s">
        <v>340</v>
      </c>
      <c r="AN378" t="s">
        <v>806</v>
      </c>
    </row>
    <row r="379" spans="1:40" x14ac:dyDescent="0.25">
      <c r="A379" s="2">
        <v>420666</v>
      </c>
      <c r="B379" s="3" t="s">
        <v>45</v>
      </c>
      <c r="C379">
        <f t="shared" si="10"/>
        <v>420666</v>
      </c>
      <c r="D379" t="str">
        <f t="shared" si="11"/>
        <v>0002 0000 5010</v>
      </c>
      <c r="G379" s="4">
        <v>7.0782142056701798E+18</v>
      </c>
      <c r="H379" s="3" t="s">
        <v>324</v>
      </c>
      <c r="L379" t="s">
        <v>882</v>
      </c>
      <c r="S379" s="5">
        <v>45120</v>
      </c>
      <c r="U379" t="s">
        <v>882</v>
      </c>
      <c r="V379" s="6">
        <v>65853</v>
      </c>
      <c r="W379" t="s">
        <v>333</v>
      </c>
      <c r="X379" s="7"/>
      <c r="Y379" s="7">
        <v>18.86</v>
      </c>
      <c r="Z379" s="9">
        <v>0</v>
      </c>
      <c r="AA379" s="9">
        <v>22.77</v>
      </c>
      <c r="AF379" s="10"/>
      <c r="AG379" s="10">
        <v>47321</v>
      </c>
      <c r="AH379" s="11" t="s">
        <v>340</v>
      </c>
      <c r="AN379" t="s">
        <v>806</v>
      </c>
    </row>
    <row r="380" spans="1:40" x14ac:dyDescent="0.25">
      <c r="A380" s="2">
        <v>420666</v>
      </c>
      <c r="B380" s="3" t="s">
        <v>45</v>
      </c>
      <c r="C380">
        <f t="shared" si="10"/>
        <v>420666</v>
      </c>
      <c r="D380" t="str">
        <f t="shared" si="11"/>
        <v>0002 0000 5010</v>
      </c>
      <c r="G380" s="4">
        <v>7.0782142056701798E+18</v>
      </c>
      <c r="H380" s="3" t="s">
        <v>324</v>
      </c>
      <c r="L380" t="s">
        <v>883</v>
      </c>
      <c r="S380" s="5">
        <v>45126</v>
      </c>
      <c r="U380" t="s">
        <v>883</v>
      </c>
      <c r="V380" s="6">
        <v>66190</v>
      </c>
      <c r="W380" t="s">
        <v>333</v>
      </c>
      <c r="X380" s="7"/>
      <c r="Y380" s="7">
        <v>35.200000000000003</v>
      </c>
      <c r="Z380" s="9">
        <v>0</v>
      </c>
      <c r="AA380" s="9">
        <v>42.51</v>
      </c>
      <c r="AF380" s="10"/>
      <c r="AG380" s="10">
        <v>47321</v>
      </c>
      <c r="AH380" s="11" t="s">
        <v>340</v>
      </c>
      <c r="AN380" t="s">
        <v>806</v>
      </c>
    </row>
    <row r="381" spans="1:40" x14ac:dyDescent="0.25">
      <c r="A381" s="2">
        <v>420666</v>
      </c>
      <c r="B381" s="3" t="s">
        <v>45</v>
      </c>
      <c r="C381">
        <f t="shared" si="10"/>
        <v>420666</v>
      </c>
      <c r="D381" t="str">
        <f t="shared" si="11"/>
        <v>0002 0000 5010</v>
      </c>
      <c r="G381" s="4">
        <v>7.0782142056701798E+18</v>
      </c>
      <c r="H381" s="3" t="s">
        <v>324</v>
      </c>
      <c r="L381" t="s">
        <v>874</v>
      </c>
      <c r="S381" s="5">
        <v>45129</v>
      </c>
      <c r="U381" t="s">
        <v>874</v>
      </c>
      <c r="V381" s="6">
        <v>66484</v>
      </c>
      <c r="W381" t="s">
        <v>333</v>
      </c>
      <c r="X381" s="7"/>
      <c r="Y381" s="7">
        <v>32.630000000000003</v>
      </c>
      <c r="Z381" s="9">
        <v>0</v>
      </c>
      <c r="AA381" s="9">
        <v>39.4</v>
      </c>
      <c r="AF381" s="10"/>
      <c r="AG381" s="10">
        <v>47321</v>
      </c>
      <c r="AH381" s="11" t="s">
        <v>340</v>
      </c>
      <c r="AN381" t="s">
        <v>806</v>
      </c>
    </row>
    <row r="382" spans="1:40" x14ac:dyDescent="0.25">
      <c r="A382" s="2">
        <v>420666</v>
      </c>
      <c r="B382" s="3" t="s">
        <v>45</v>
      </c>
      <c r="C382">
        <f t="shared" si="10"/>
        <v>420666</v>
      </c>
      <c r="D382" t="str">
        <f t="shared" si="11"/>
        <v>0002 0000 5010</v>
      </c>
      <c r="G382" s="4">
        <v>7.0782142056701798E+18</v>
      </c>
      <c r="H382" s="3" t="s">
        <v>324</v>
      </c>
      <c r="L382" t="s">
        <v>875</v>
      </c>
      <c r="S382" s="5">
        <v>45132</v>
      </c>
      <c r="U382" t="s">
        <v>875</v>
      </c>
      <c r="V382" s="6">
        <v>66719</v>
      </c>
      <c r="W382" t="s">
        <v>333</v>
      </c>
      <c r="X382" s="7"/>
      <c r="Y382" s="7">
        <v>25.74</v>
      </c>
      <c r="Z382" s="9">
        <v>0</v>
      </c>
      <c r="AA382" s="9">
        <v>31.08</v>
      </c>
      <c r="AF382" s="10"/>
      <c r="AG382" s="10">
        <v>47321</v>
      </c>
      <c r="AH382" s="11" t="s">
        <v>340</v>
      </c>
      <c r="AN382" t="s">
        <v>806</v>
      </c>
    </row>
    <row r="383" spans="1:40" x14ac:dyDescent="0.25">
      <c r="A383" s="2">
        <v>420666</v>
      </c>
      <c r="B383" s="3" t="s">
        <v>45</v>
      </c>
      <c r="C383">
        <f t="shared" si="10"/>
        <v>420666</v>
      </c>
      <c r="D383" t="str">
        <f t="shared" si="11"/>
        <v>0002 0000 5010</v>
      </c>
      <c r="G383" s="4">
        <v>7.0782142056701798E+18</v>
      </c>
      <c r="H383" s="3" t="s">
        <v>324</v>
      </c>
      <c r="L383" t="s">
        <v>876</v>
      </c>
      <c r="S383" s="5">
        <v>45134</v>
      </c>
      <c r="U383" t="s">
        <v>876</v>
      </c>
      <c r="V383" s="6">
        <v>66946</v>
      </c>
      <c r="W383" t="s">
        <v>333</v>
      </c>
      <c r="X383" s="7"/>
      <c r="Y383" s="7">
        <v>24.41</v>
      </c>
      <c r="Z383" s="9">
        <v>0</v>
      </c>
      <c r="AA383" s="9">
        <v>29.48</v>
      </c>
      <c r="AF383" s="10"/>
      <c r="AG383" s="10">
        <v>47321</v>
      </c>
      <c r="AH383" s="11" t="s">
        <v>340</v>
      </c>
      <c r="AN383" t="s">
        <v>806</v>
      </c>
    </row>
    <row r="384" spans="1:40" x14ac:dyDescent="0.25">
      <c r="A384" s="2">
        <v>420666</v>
      </c>
      <c r="B384" s="3" t="s">
        <v>45</v>
      </c>
      <c r="C384">
        <f t="shared" si="10"/>
        <v>420666</v>
      </c>
      <c r="D384" t="str">
        <f t="shared" si="11"/>
        <v>0002 0000 5010</v>
      </c>
      <c r="G384" s="4">
        <v>7.0782142056701798E+18</v>
      </c>
      <c r="H384" s="3" t="s">
        <v>324</v>
      </c>
      <c r="L384" t="s">
        <v>877</v>
      </c>
      <c r="S384" s="5">
        <v>45138</v>
      </c>
      <c r="U384" t="s">
        <v>877</v>
      </c>
      <c r="V384" s="6">
        <v>67054</v>
      </c>
      <c r="W384" t="s">
        <v>333</v>
      </c>
      <c r="X384" s="7"/>
      <c r="Y384" s="7">
        <v>11.98</v>
      </c>
      <c r="Z384" s="9">
        <v>0</v>
      </c>
      <c r="AA384" s="9">
        <v>14.56</v>
      </c>
      <c r="AF384" s="10"/>
      <c r="AG384" s="10">
        <v>47321</v>
      </c>
      <c r="AH384" s="11" t="s">
        <v>340</v>
      </c>
      <c r="AN384" t="s">
        <v>806</v>
      </c>
    </row>
    <row r="385" spans="1:40" x14ac:dyDescent="0.25">
      <c r="A385" s="2">
        <v>420666</v>
      </c>
      <c r="B385" s="3" t="s">
        <v>45</v>
      </c>
      <c r="C385">
        <f t="shared" si="10"/>
        <v>420666</v>
      </c>
      <c r="D385" t="str">
        <f t="shared" si="11"/>
        <v>0002 0000 5010</v>
      </c>
      <c r="G385" s="4">
        <v>7.0782142056701798E+18</v>
      </c>
      <c r="H385" s="3" t="s">
        <v>324</v>
      </c>
      <c r="L385" t="s">
        <v>878</v>
      </c>
      <c r="S385" s="5">
        <v>45111</v>
      </c>
      <c r="U385" t="s">
        <v>878</v>
      </c>
      <c r="V385" s="7">
        <v>0</v>
      </c>
      <c r="W385" t="s">
        <v>333</v>
      </c>
      <c r="X385" s="7"/>
      <c r="Y385" s="7">
        <v>26.14</v>
      </c>
      <c r="Z385" s="9">
        <v>0</v>
      </c>
      <c r="AA385" s="9">
        <v>31.78</v>
      </c>
      <c r="AF385" s="10"/>
      <c r="AG385" s="10">
        <v>47321</v>
      </c>
      <c r="AH385" s="11" t="s">
        <v>340</v>
      </c>
      <c r="AN385" t="s">
        <v>806</v>
      </c>
    </row>
    <row r="386" spans="1:40" x14ac:dyDescent="0.25">
      <c r="A386" s="2">
        <v>420666</v>
      </c>
      <c r="B386" s="3" t="s">
        <v>45</v>
      </c>
      <c r="C386">
        <f t="shared" si="10"/>
        <v>420666</v>
      </c>
      <c r="D386" t="str">
        <f t="shared" si="11"/>
        <v>0002 0000 5010</v>
      </c>
      <c r="G386" s="4">
        <v>7.0782142056701798E+18</v>
      </c>
      <c r="H386" s="3" t="s">
        <v>324</v>
      </c>
      <c r="L386" t="s">
        <v>879</v>
      </c>
      <c r="S386" s="5">
        <v>45113</v>
      </c>
      <c r="U386" t="s">
        <v>879</v>
      </c>
      <c r="V386" s="7">
        <v>0</v>
      </c>
      <c r="W386" t="s">
        <v>333</v>
      </c>
      <c r="X386" s="7"/>
      <c r="Y386" s="7">
        <v>26.8</v>
      </c>
      <c r="Z386" s="9">
        <v>0</v>
      </c>
      <c r="AA386" s="9">
        <v>32.58</v>
      </c>
      <c r="AF386" s="10"/>
      <c r="AG386" s="10">
        <v>47321</v>
      </c>
      <c r="AH386" s="11" t="s">
        <v>340</v>
      </c>
      <c r="AN386" t="s">
        <v>806</v>
      </c>
    </row>
    <row r="387" spans="1:40" x14ac:dyDescent="0.25">
      <c r="A387" s="2">
        <v>420666</v>
      </c>
      <c r="B387" s="3" t="s">
        <v>45</v>
      </c>
      <c r="C387">
        <f t="shared" ref="C387:C450" si="12">A387</f>
        <v>420666</v>
      </c>
      <c r="D387" t="str">
        <f t="shared" ref="D387:D450" si="13">B387</f>
        <v>0002 0000 5010</v>
      </c>
      <c r="G387" s="4">
        <v>7.0782142056701798E+18</v>
      </c>
      <c r="H387" s="3" t="s">
        <v>324</v>
      </c>
      <c r="L387" t="s">
        <v>880</v>
      </c>
      <c r="S387" s="5">
        <v>45117</v>
      </c>
      <c r="U387" t="s">
        <v>880</v>
      </c>
      <c r="V387" s="7">
        <v>0</v>
      </c>
      <c r="W387" t="s">
        <v>333</v>
      </c>
      <c r="X387" s="7"/>
      <c r="Y387" s="7">
        <v>25.77</v>
      </c>
      <c r="Z387" s="9">
        <v>0</v>
      </c>
      <c r="AA387" s="9">
        <v>31.12</v>
      </c>
      <c r="AF387" s="10"/>
      <c r="AG387" s="10">
        <v>47321</v>
      </c>
      <c r="AH387" s="11" t="s">
        <v>340</v>
      </c>
      <c r="AN387" t="s">
        <v>806</v>
      </c>
    </row>
    <row r="388" spans="1:40" x14ac:dyDescent="0.25">
      <c r="A388" s="2">
        <v>420666</v>
      </c>
      <c r="B388" s="3" t="s">
        <v>45</v>
      </c>
      <c r="C388">
        <f t="shared" si="12"/>
        <v>420666</v>
      </c>
      <c r="D388" t="str">
        <f t="shared" si="13"/>
        <v>0002 0000 5010</v>
      </c>
      <c r="G388" s="4">
        <v>7.0782142056701798E+18</v>
      </c>
      <c r="H388" s="3" t="s">
        <v>324</v>
      </c>
      <c r="L388" t="s">
        <v>881</v>
      </c>
      <c r="S388" s="5">
        <v>45119</v>
      </c>
      <c r="U388" t="s">
        <v>881</v>
      </c>
      <c r="V388" s="7">
        <v>0</v>
      </c>
      <c r="W388" t="s">
        <v>333</v>
      </c>
      <c r="X388" s="7"/>
      <c r="Y388" s="7">
        <v>25.01</v>
      </c>
      <c r="Z388" s="9">
        <v>0</v>
      </c>
      <c r="AA388" s="9">
        <v>30.2</v>
      </c>
      <c r="AF388" s="10"/>
      <c r="AG388" s="10">
        <v>47321</v>
      </c>
      <c r="AH388" s="11" t="s">
        <v>340</v>
      </c>
      <c r="AN388" t="s">
        <v>806</v>
      </c>
    </row>
    <row r="389" spans="1:40" x14ac:dyDescent="0.25">
      <c r="A389" s="2">
        <v>420666</v>
      </c>
      <c r="B389" s="3" t="s">
        <v>45</v>
      </c>
      <c r="C389">
        <f t="shared" si="12"/>
        <v>420666</v>
      </c>
      <c r="D389" t="str">
        <f t="shared" si="13"/>
        <v>0002 0000 5010</v>
      </c>
      <c r="G389" s="4">
        <v>7.0782142056701798E+18</v>
      </c>
      <c r="H389" s="3" t="s">
        <v>324</v>
      </c>
      <c r="L389" t="s">
        <v>882</v>
      </c>
      <c r="S389" s="5">
        <v>45121</v>
      </c>
      <c r="U389" t="s">
        <v>882</v>
      </c>
      <c r="V389" s="7">
        <v>0</v>
      </c>
      <c r="W389" t="s">
        <v>333</v>
      </c>
      <c r="X389" s="7"/>
      <c r="Y389" s="7">
        <v>25.67</v>
      </c>
      <c r="Z389" s="9">
        <v>0</v>
      </c>
      <c r="AA389" s="9">
        <v>31</v>
      </c>
      <c r="AF389" s="10"/>
      <c r="AG389" s="10">
        <v>47321</v>
      </c>
      <c r="AH389" s="11" t="s">
        <v>340</v>
      </c>
      <c r="AN389" t="s">
        <v>806</v>
      </c>
    </row>
    <row r="390" spans="1:40" x14ac:dyDescent="0.25">
      <c r="A390" s="2">
        <v>420666</v>
      </c>
      <c r="B390" s="3" t="s">
        <v>45</v>
      </c>
      <c r="C390">
        <f t="shared" si="12"/>
        <v>420666</v>
      </c>
      <c r="D390" t="str">
        <f t="shared" si="13"/>
        <v>0002 0000 5010</v>
      </c>
      <c r="G390" s="4">
        <v>7.0782142056701798E+18</v>
      </c>
      <c r="H390" s="3" t="s">
        <v>324</v>
      </c>
      <c r="L390" t="s">
        <v>883</v>
      </c>
      <c r="S390" s="5">
        <v>45124</v>
      </c>
      <c r="U390" t="s">
        <v>883</v>
      </c>
      <c r="V390" s="7">
        <v>0</v>
      </c>
      <c r="W390" t="s">
        <v>333</v>
      </c>
      <c r="X390" s="7"/>
      <c r="Y390" s="7">
        <v>25.4</v>
      </c>
      <c r="Z390" s="9">
        <v>0</v>
      </c>
      <c r="AA390" s="9">
        <v>30.67</v>
      </c>
      <c r="AF390" s="10"/>
      <c r="AG390" s="10">
        <v>47321</v>
      </c>
      <c r="AH390" s="11" t="s">
        <v>340</v>
      </c>
      <c r="AN390" t="s">
        <v>806</v>
      </c>
    </row>
    <row r="391" spans="1:40" x14ac:dyDescent="0.25">
      <c r="A391" s="2">
        <v>420666</v>
      </c>
      <c r="B391" s="3" t="s">
        <v>45</v>
      </c>
      <c r="C391">
        <f t="shared" si="12"/>
        <v>420666</v>
      </c>
      <c r="D391" t="str">
        <f t="shared" si="13"/>
        <v>0002 0000 5010</v>
      </c>
      <c r="G391" s="4">
        <v>7.0782142056701798E+18</v>
      </c>
      <c r="H391" s="3" t="s">
        <v>324</v>
      </c>
      <c r="L391" t="s">
        <v>874</v>
      </c>
      <c r="S391" s="5">
        <v>45126</v>
      </c>
      <c r="U391" t="s">
        <v>874</v>
      </c>
      <c r="V391" s="7">
        <v>0</v>
      </c>
      <c r="W391" t="s">
        <v>333</v>
      </c>
      <c r="X391" s="7"/>
      <c r="Y391" s="7">
        <v>27.22</v>
      </c>
      <c r="Z391" s="9">
        <v>0</v>
      </c>
      <c r="AA391" s="9">
        <v>32.880000000000003</v>
      </c>
      <c r="AF391" s="10"/>
      <c r="AG391" s="10">
        <v>47321</v>
      </c>
      <c r="AH391" s="11" t="s">
        <v>340</v>
      </c>
      <c r="AN391" t="s">
        <v>806</v>
      </c>
    </row>
    <row r="392" spans="1:40" x14ac:dyDescent="0.25">
      <c r="A392" s="2">
        <v>420666</v>
      </c>
      <c r="B392" s="3" t="s">
        <v>45</v>
      </c>
      <c r="C392">
        <f t="shared" si="12"/>
        <v>420666</v>
      </c>
      <c r="D392" t="str">
        <f t="shared" si="13"/>
        <v>0002 0000 5010</v>
      </c>
      <c r="G392" s="4">
        <v>7.0782142056701798E+18</v>
      </c>
      <c r="H392" s="3" t="s">
        <v>324</v>
      </c>
      <c r="L392" t="s">
        <v>875</v>
      </c>
      <c r="S392" s="5">
        <v>45128</v>
      </c>
      <c r="U392" t="s">
        <v>875</v>
      </c>
      <c r="V392" s="7">
        <v>0</v>
      </c>
      <c r="W392" t="s">
        <v>333</v>
      </c>
      <c r="X392" s="7"/>
      <c r="Y392" s="7">
        <v>28.62</v>
      </c>
      <c r="Z392" s="9">
        <v>0</v>
      </c>
      <c r="AA392" s="9">
        <v>34.549999999999997</v>
      </c>
      <c r="AF392" s="10"/>
      <c r="AG392" s="10">
        <v>47321</v>
      </c>
      <c r="AH392" s="11" t="s">
        <v>340</v>
      </c>
      <c r="AN392" t="s">
        <v>806</v>
      </c>
    </row>
    <row r="393" spans="1:40" x14ac:dyDescent="0.25">
      <c r="A393" s="2">
        <v>420666</v>
      </c>
      <c r="B393" s="3" t="s">
        <v>45</v>
      </c>
      <c r="C393">
        <f t="shared" si="12"/>
        <v>420666</v>
      </c>
      <c r="D393" t="str">
        <f t="shared" si="13"/>
        <v>0002 0000 5010</v>
      </c>
      <c r="G393" s="4">
        <v>7.0782142056701798E+18</v>
      </c>
      <c r="H393" s="3" t="s">
        <v>324</v>
      </c>
      <c r="L393" t="s">
        <v>876</v>
      </c>
      <c r="S393" s="5">
        <v>45132</v>
      </c>
      <c r="U393" t="s">
        <v>876</v>
      </c>
      <c r="V393" s="6">
        <v>84209</v>
      </c>
      <c r="W393" t="s">
        <v>333</v>
      </c>
      <c r="X393" s="7"/>
      <c r="Y393" s="7">
        <v>14.39</v>
      </c>
      <c r="Z393" s="9">
        <v>0</v>
      </c>
      <c r="AA393" s="9">
        <v>17.38</v>
      </c>
      <c r="AF393" s="10"/>
      <c r="AG393" s="10">
        <v>47321</v>
      </c>
      <c r="AH393" s="11" t="s">
        <v>340</v>
      </c>
      <c r="AN393" t="s">
        <v>806</v>
      </c>
    </row>
    <row r="394" spans="1:40" x14ac:dyDescent="0.25">
      <c r="A394" s="2">
        <v>420666</v>
      </c>
      <c r="B394" s="3" t="s">
        <v>45</v>
      </c>
      <c r="C394">
        <f t="shared" si="12"/>
        <v>420666</v>
      </c>
      <c r="D394" t="str">
        <f t="shared" si="13"/>
        <v>0002 0000 5010</v>
      </c>
      <c r="G394" s="4">
        <v>7.0782142056701798E+18</v>
      </c>
      <c r="H394" s="3" t="s">
        <v>324</v>
      </c>
      <c r="L394" t="s">
        <v>877</v>
      </c>
      <c r="S394" s="5">
        <v>45133</v>
      </c>
      <c r="U394" t="s">
        <v>877</v>
      </c>
      <c r="V394" s="6">
        <v>84291</v>
      </c>
      <c r="W394" t="s">
        <v>333</v>
      </c>
      <c r="X394" s="7"/>
      <c r="Y394" s="7">
        <v>8.99</v>
      </c>
      <c r="Z394" s="9">
        <v>0</v>
      </c>
      <c r="AA394" s="9">
        <v>10.86</v>
      </c>
      <c r="AF394" s="10"/>
      <c r="AG394" s="10">
        <v>47321</v>
      </c>
      <c r="AH394" s="11" t="s">
        <v>340</v>
      </c>
      <c r="AN394" t="s">
        <v>806</v>
      </c>
    </row>
    <row r="395" spans="1:40" x14ac:dyDescent="0.25">
      <c r="A395" s="2">
        <v>420666</v>
      </c>
      <c r="B395" s="3" t="s">
        <v>45</v>
      </c>
      <c r="C395">
        <f t="shared" si="12"/>
        <v>420666</v>
      </c>
      <c r="D395" t="str">
        <f t="shared" si="13"/>
        <v>0002 0000 5010</v>
      </c>
      <c r="G395" s="4">
        <v>7.0782142056701798E+18</v>
      </c>
      <c r="H395" s="3" t="s">
        <v>324</v>
      </c>
      <c r="L395" t="s">
        <v>878</v>
      </c>
      <c r="S395" s="5">
        <v>45135</v>
      </c>
      <c r="U395" t="s">
        <v>878</v>
      </c>
      <c r="V395" s="7">
        <v>0</v>
      </c>
      <c r="W395" t="s">
        <v>333</v>
      </c>
      <c r="X395" s="7"/>
      <c r="Y395" s="7">
        <v>19.399999999999999</v>
      </c>
      <c r="Z395" s="9">
        <v>0</v>
      </c>
      <c r="AA395" s="9">
        <v>23.42</v>
      </c>
      <c r="AF395" s="10"/>
      <c r="AG395" s="10">
        <v>47321</v>
      </c>
      <c r="AH395" s="11" t="s">
        <v>340</v>
      </c>
      <c r="AN395" t="s">
        <v>806</v>
      </c>
    </row>
    <row r="396" spans="1:40" x14ac:dyDescent="0.25">
      <c r="A396" s="2">
        <v>420666</v>
      </c>
      <c r="B396" s="3" t="s">
        <v>45</v>
      </c>
      <c r="C396">
        <f t="shared" si="12"/>
        <v>420666</v>
      </c>
      <c r="D396" t="str">
        <f t="shared" si="13"/>
        <v>0002 0000 5010</v>
      </c>
      <c r="G396" s="4">
        <v>7.0782142056701798E+18</v>
      </c>
      <c r="H396" s="3" t="s">
        <v>324</v>
      </c>
      <c r="L396" t="s">
        <v>879</v>
      </c>
      <c r="S396" s="5">
        <v>45138</v>
      </c>
      <c r="U396" t="s">
        <v>879</v>
      </c>
      <c r="V396" s="7">
        <v>0</v>
      </c>
      <c r="W396" t="s">
        <v>333</v>
      </c>
      <c r="X396" s="7"/>
      <c r="Y396" s="7">
        <v>23.91</v>
      </c>
      <c r="Z396" s="9">
        <v>0</v>
      </c>
      <c r="AA396" s="9">
        <v>29.07</v>
      </c>
      <c r="AF396" s="10"/>
      <c r="AG396" s="10">
        <v>47321</v>
      </c>
      <c r="AH396" s="11" t="s">
        <v>340</v>
      </c>
      <c r="AN396" t="s">
        <v>806</v>
      </c>
    </row>
    <row r="397" spans="1:40" x14ac:dyDescent="0.25">
      <c r="A397" s="2">
        <v>420666</v>
      </c>
      <c r="B397" s="3" t="s">
        <v>45</v>
      </c>
      <c r="C397">
        <f t="shared" si="12"/>
        <v>420666</v>
      </c>
      <c r="D397" t="str">
        <f t="shared" si="13"/>
        <v>0002 0000 5010</v>
      </c>
      <c r="G397" s="4">
        <v>7.0782142056701798E+18</v>
      </c>
      <c r="H397" s="3" t="s">
        <v>324</v>
      </c>
      <c r="L397" t="s">
        <v>880</v>
      </c>
      <c r="S397" s="5">
        <v>45111</v>
      </c>
      <c r="U397" t="s">
        <v>880</v>
      </c>
      <c r="V397" s="6">
        <v>76132</v>
      </c>
      <c r="W397" t="s">
        <v>333</v>
      </c>
      <c r="X397" s="7"/>
      <c r="Y397" s="7">
        <v>37.700000000000003</v>
      </c>
      <c r="Z397" s="9">
        <v>0</v>
      </c>
      <c r="AA397" s="9">
        <v>45.83</v>
      </c>
      <c r="AF397" s="10"/>
      <c r="AG397" s="10">
        <v>47321</v>
      </c>
      <c r="AH397" s="11" t="s">
        <v>340</v>
      </c>
      <c r="AN397" t="s">
        <v>806</v>
      </c>
    </row>
    <row r="398" spans="1:40" x14ac:dyDescent="0.25">
      <c r="A398" s="2">
        <v>420666</v>
      </c>
      <c r="B398" s="3" t="s">
        <v>45</v>
      </c>
      <c r="C398">
        <f t="shared" si="12"/>
        <v>420666</v>
      </c>
      <c r="D398" t="str">
        <f t="shared" si="13"/>
        <v>0002 0000 5010</v>
      </c>
      <c r="G398" s="4">
        <v>7.0782142056701798E+18</v>
      </c>
      <c r="H398" s="3" t="s">
        <v>324</v>
      </c>
      <c r="L398" t="s">
        <v>881</v>
      </c>
      <c r="S398" s="5">
        <v>45113</v>
      </c>
      <c r="U398" t="s">
        <v>881</v>
      </c>
      <c r="V398" s="6">
        <v>76379</v>
      </c>
      <c r="W398" t="s">
        <v>333</v>
      </c>
      <c r="X398" s="7"/>
      <c r="Y398" s="7">
        <v>25.92</v>
      </c>
      <c r="Z398" s="9">
        <v>0</v>
      </c>
      <c r="AA398" s="9">
        <v>31.52</v>
      </c>
      <c r="AF398" s="10"/>
      <c r="AG398" s="10">
        <v>47321</v>
      </c>
      <c r="AH398" s="11" t="s">
        <v>340</v>
      </c>
      <c r="AN398" t="s">
        <v>806</v>
      </c>
    </row>
    <row r="399" spans="1:40" x14ac:dyDescent="0.25">
      <c r="A399" s="2">
        <v>420666</v>
      </c>
      <c r="B399" s="3" t="s">
        <v>45</v>
      </c>
      <c r="C399">
        <f t="shared" si="12"/>
        <v>420666</v>
      </c>
      <c r="D399" t="str">
        <f t="shared" si="13"/>
        <v>0002 0000 5010</v>
      </c>
      <c r="G399" s="4">
        <v>7.0782142056701798E+18</v>
      </c>
      <c r="H399" s="3" t="s">
        <v>324</v>
      </c>
      <c r="L399" t="s">
        <v>882</v>
      </c>
      <c r="S399" s="5">
        <v>45118</v>
      </c>
      <c r="U399" t="s">
        <v>882</v>
      </c>
      <c r="V399" s="6">
        <v>76645</v>
      </c>
      <c r="W399" t="s">
        <v>333</v>
      </c>
      <c r="X399" s="7"/>
      <c r="Y399" s="7">
        <v>30.73</v>
      </c>
      <c r="Z399" s="9">
        <v>0</v>
      </c>
      <c r="AA399" s="9">
        <v>37.1</v>
      </c>
      <c r="AF399" s="10"/>
      <c r="AG399" s="10">
        <v>47321</v>
      </c>
      <c r="AH399" s="11" t="s">
        <v>340</v>
      </c>
      <c r="AN399" t="s">
        <v>806</v>
      </c>
    </row>
    <row r="400" spans="1:40" x14ac:dyDescent="0.25">
      <c r="A400" s="2">
        <v>420666</v>
      </c>
      <c r="B400" s="3" t="s">
        <v>45</v>
      </c>
      <c r="C400">
        <f t="shared" si="12"/>
        <v>420666</v>
      </c>
      <c r="D400" t="str">
        <f t="shared" si="13"/>
        <v>0002 0000 5010</v>
      </c>
      <c r="G400" s="4">
        <v>7.0782142056701798E+18</v>
      </c>
      <c r="H400" s="3" t="s">
        <v>324</v>
      </c>
      <c r="L400" t="s">
        <v>883</v>
      </c>
      <c r="S400" s="5">
        <v>45122</v>
      </c>
      <c r="U400" t="s">
        <v>883</v>
      </c>
      <c r="V400" s="6">
        <v>76951</v>
      </c>
      <c r="W400" t="s">
        <v>333</v>
      </c>
      <c r="X400" s="7"/>
      <c r="Y400" s="7">
        <v>34.39</v>
      </c>
      <c r="Z400" s="9">
        <v>0</v>
      </c>
      <c r="AA400" s="9">
        <v>41.53</v>
      </c>
      <c r="AF400" s="10"/>
      <c r="AG400" s="10">
        <v>47321</v>
      </c>
      <c r="AH400" s="11" t="s">
        <v>340</v>
      </c>
      <c r="AN400" t="s">
        <v>806</v>
      </c>
    </row>
    <row r="401" spans="1:40" x14ac:dyDescent="0.25">
      <c r="A401" s="2">
        <v>420666</v>
      </c>
      <c r="B401" s="3" t="s">
        <v>45</v>
      </c>
      <c r="C401">
        <f t="shared" si="12"/>
        <v>420666</v>
      </c>
      <c r="D401" t="str">
        <f t="shared" si="13"/>
        <v>0002 0000 5010</v>
      </c>
      <c r="G401" s="4">
        <v>7.0782142056701798E+18</v>
      </c>
      <c r="H401" s="3" t="s">
        <v>324</v>
      </c>
      <c r="L401" t="s">
        <v>874</v>
      </c>
      <c r="S401" s="5">
        <v>45110</v>
      </c>
      <c r="U401" t="s">
        <v>874</v>
      </c>
      <c r="V401" s="6">
        <v>83276</v>
      </c>
      <c r="W401" t="s">
        <v>333</v>
      </c>
      <c r="X401" s="7"/>
      <c r="Y401" s="7">
        <v>36.6</v>
      </c>
      <c r="Z401" s="9">
        <v>0</v>
      </c>
      <c r="AA401" s="9">
        <v>44.2</v>
      </c>
      <c r="AF401" s="10"/>
      <c r="AG401" s="10">
        <v>47321</v>
      </c>
      <c r="AH401" s="11" t="s">
        <v>340</v>
      </c>
      <c r="AN401" t="s">
        <v>806</v>
      </c>
    </row>
    <row r="402" spans="1:40" x14ac:dyDescent="0.25">
      <c r="A402" s="2">
        <v>420666</v>
      </c>
      <c r="B402" s="3" t="s">
        <v>45</v>
      </c>
      <c r="C402">
        <f t="shared" si="12"/>
        <v>420666</v>
      </c>
      <c r="D402" t="str">
        <f t="shared" si="13"/>
        <v>0002 0000 5010</v>
      </c>
      <c r="G402" s="4">
        <v>7.0782142056701798E+18</v>
      </c>
      <c r="H402" s="3" t="s">
        <v>324</v>
      </c>
      <c r="L402" t="s">
        <v>875</v>
      </c>
      <c r="S402" s="5">
        <v>45113</v>
      </c>
      <c r="U402" t="s">
        <v>875</v>
      </c>
      <c r="V402" s="6">
        <v>83574</v>
      </c>
      <c r="W402" t="s">
        <v>333</v>
      </c>
      <c r="X402" s="7"/>
      <c r="Y402" s="7">
        <v>35.020000000000003</v>
      </c>
      <c r="Z402" s="9">
        <v>0</v>
      </c>
      <c r="AA402" s="9">
        <v>42.58</v>
      </c>
      <c r="AF402" s="10"/>
      <c r="AG402" s="10">
        <v>47321</v>
      </c>
      <c r="AH402" s="11" t="s">
        <v>340</v>
      </c>
      <c r="AN402" t="s">
        <v>806</v>
      </c>
    </row>
    <row r="403" spans="1:40" x14ac:dyDescent="0.25">
      <c r="A403" s="2">
        <v>420666</v>
      </c>
      <c r="B403" s="3" t="s">
        <v>45</v>
      </c>
      <c r="C403">
        <f t="shared" si="12"/>
        <v>420666</v>
      </c>
      <c r="D403" t="str">
        <f t="shared" si="13"/>
        <v>0002 0000 5010</v>
      </c>
      <c r="G403" s="4">
        <v>7.0782142056701798E+18</v>
      </c>
      <c r="H403" s="3" t="s">
        <v>324</v>
      </c>
      <c r="L403" t="s">
        <v>876</v>
      </c>
      <c r="S403" s="5">
        <v>45115</v>
      </c>
      <c r="U403" t="s">
        <v>876</v>
      </c>
      <c r="V403" s="6">
        <v>83793</v>
      </c>
      <c r="W403" t="s">
        <v>333</v>
      </c>
      <c r="X403" s="7"/>
      <c r="Y403" s="7">
        <v>44.88</v>
      </c>
      <c r="Z403" s="9">
        <v>0</v>
      </c>
      <c r="AA403" s="9">
        <v>54.2</v>
      </c>
      <c r="AF403" s="10"/>
      <c r="AG403" s="10">
        <v>47321</v>
      </c>
      <c r="AH403" s="11" t="s">
        <v>340</v>
      </c>
      <c r="AN403" t="s">
        <v>806</v>
      </c>
    </row>
    <row r="404" spans="1:40" x14ac:dyDescent="0.25">
      <c r="A404" s="2">
        <v>420666</v>
      </c>
      <c r="B404" s="3" t="s">
        <v>45</v>
      </c>
      <c r="C404">
        <f t="shared" si="12"/>
        <v>420666</v>
      </c>
      <c r="D404" t="str">
        <f t="shared" si="13"/>
        <v>0002 0000 5010</v>
      </c>
      <c r="G404" s="4">
        <v>7.0782142056701798E+18</v>
      </c>
      <c r="H404" s="3" t="s">
        <v>324</v>
      </c>
      <c r="L404" t="s">
        <v>877</v>
      </c>
      <c r="S404" s="5">
        <v>45118</v>
      </c>
      <c r="U404" t="s">
        <v>877</v>
      </c>
      <c r="V404" s="6">
        <v>84001</v>
      </c>
      <c r="W404" t="s">
        <v>333</v>
      </c>
      <c r="X404" s="7"/>
      <c r="Y404" s="7">
        <v>34.64</v>
      </c>
      <c r="Z404" s="9">
        <v>0</v>
      </c>
      <c r="AA404" s="9">
        <v>41.83</v>
      </c>
      <c r="AF404" s="10"/>
      <c r="AG404" s="10">
        <v>47321</v>
      </c>
      <c r="AH404" s="11" t="s">
        <v>340</v>
      </c>
      <c r="AN404" t="s">
        <v>806</v>
      </c>
    </row>
    <row r="405" spans="1:40" x14ac:dyDescent="0.25">
      <c r="A405" s="2">
        <v>420666</v>
      </c>
      <c r="B405" s="3" t="s">
        <v>45</v>
      </c>
      <c r="C405">
        <f t="shared" si="12"/>
        <v>420666</v>
      </c>
      <c r="D405" t="str">
        <f t="shared" si="13"/>
        <v>0002 0000 5010</v>
      </c>
      <c r="G405" s="4">
        <v>7.0782142056701798E+18</v>
      </c>
      <c r="H405" s="3" t="s">
        <v>324</v>
      </c>
      <c r="L405" t="s">
        <v>878</v>
      </c>
      <c r="S405" s="5">
        <v>45124</v>
      </c>
      <c r="U405" t="s">
        <v>878</v>
      </c>
      <c r="V405" s="6">
        <v>84315</v>
      </c>
      <c r="W405" t="s">
        <v>333</v>
      </c>
      <c r="X405" s="7"/>
      <c r="Y405" s="7">
        <v>36.49</v>
      </c>
      <c r="Z405" s="9">
        <v>0</v>
      </c>
      <c r="AA405" s="9">
        <v>44.07</v>
      </c>
      <c r="AF405" s="10"/>
      <c r="AG405" s="10">
        <v>47321</v>
      </c>
      <c r="AH405" s="11" t="s">
        <v>340</v>
      </c>
      <c r="AN405" t="s">
        <v>806</v>
      </c>
    </row>
    <row r="406" spans="1:40" x14ac:dyDescent="0.25">
      <c r="A406" s="2">
        <v>420666</v>
      </c>
      <c r="B406" s="3" t="s">
        <v>45</v>
      </c>
      <c r="C406">
        <f t="shared" si="12"/>
        <v>420666</v>
      </c>
      <c r="D406" t="str">
        <f t="shared" si="13"/>
        <v>0002 0000 5010</v>
      </c>
      <c r="G406" s="4">
        <v>7.0782142056701798E+18</v>
      </c>
      <c r="H406" s="3" t="s">
        <v>324</v>
      </c>
      <c r="L406" t="s">
        <v>879</v>
      </c>
      <c r="S406" s="5">
        <v>45127</v>
      </c>
      <c r="U406" t="s">
        <v>879</v>
      </c>
      <c r="V406" s="6">
        <v>84619</v>
      </c>
      <c r="W406" t="s">
        <v>333</v>
      </c>
      <c r="X406" s="7"/>
      <c r="Y406" s="7">
        <v>35.29</v>
      </c>
      <c r="Z406" s="9">
        <v>0</v>
      </c>
      <c r="AA406" s="9">
        <v>42.62</v>
      </c>
      <c r="AF406" s="10"/>
      <c r="AG406" s="10">
        <v>47321</v>
      </c>
      <c r="AH406" s="11" t="s">
        <v>340</v>
      </c>
      <c r="AN406" t="s">
        <v>806</v>
      </c>
    </row>
    <row r="407" spans="1:40" x14ac:dyDescent="0.25">
      <c r="A407" s="2">
        <v>420666</v>
      </c>
      <c r="B407" s="3" t="s">
        <v>45</v>
      </c>
      <c r="C407">
        <f t="shared" si="12"/>
        <v>420666</v>
      </c>
      <c r="D407" t="str">
        <f t="shared" si="13"/>
        <v>0002 0000 5010</v>
      </c>
      <c r="G407" s="4">
        <v>7.0782142056701798E+18</v>
      </c>
      <c r="H407" s="3" t="s">
        <v>324</v>
      </c>
      <c r="L407" t="s">
        <v>880</v>
      </c>
      <c r="S407" s="5">
        <v>45129</v>
      </c>
      <c r="U407" t="s">
        <v>880</v>
      </c>
      <c r="V407" s="6">
        <v>84227</v>
      </c>
      <c r="W407" t="s">
        <v>333</v>
      </c>
      <c r="X407" s="7"/>
      <c r="Y407" s="7">
        <v>43.95</v>
      </c>
      <c r="Z407" s="9">
        <v>0</v>
      </c>
      <c r="AA407" s="9">
        <v>53.07</v>
      </c>
      <c r="AF407" s="10"/>
      <c r="AG407" s="10">
        <v>47321</v>
      </c>
      <c r="AH407" s="11" t="s">
        <v>340</v>
      </c>
      <c r="AN407" t="s">
        <v>806</v>
      </c>
    </row>
    <row r="408" spans="1:40" x14ac:dyDescent="0.25">
      <c r="A408" s="2">
        <v>420666</v>
      </c>
      <c r="B408" s="3" t="s">
        <v>45</v>
      </c>
      <c r="C408">
        <f t="shared" si="12"/>
        <v>420666</v>
      </c>
      <c r="D408" t="str">
        <f t="shared" si="13"/>
        <v>0002 0000 5010</v>
      </c>
      <c r="G408" s="4">
        <v>7.0782142056701798E+18</v>
      </c>
      <c r="H408" s="3" t="s">
        <v>324</v>
      </c>
      <c r="L408" t="s">
        <v>881</v>
      </c>
      <c r="S408" s="5">
        <v>45133</v>
      </c>
      <c r="U408" t="s">
        <v>881</v>
      </c>
      <c r="V408" s="6">
        <v>85046</v>
      </c>
      <c r="W408" t="s">
        <v>333</v>
      </c>
      <c r="X408" s="7"/>
      <c r="Y408" s="7">
        <v>35.08</v>
      </c>
      <c r="Z408" s="9">
        <v>0</v>
      </c>
      <c r="AA408" s="9">
        <v>42.37</v>
      </c>
      <c r="AF408" s="10"/>
      <c r="AG408" s="10">
        <v>47321</v>
      </c>
      <c r="AH408" s="11" t="s">
        <v>340</v>
      </c>
      <c r="AN408" t="s">
        <v>806</v>
      </c>
    </row>
    <row r="409" spans="1:40" x14ac:dyDescent="0.25">
      <c r="A409" s="2">
        <v>420666</v>
      </c>
      <c r="B409" s="3" t="s">
        <v>45</v>
      </c>
      <c r="C409">
        <f t="shared" si="12"/>
        <v>420666</v>
      </c>
      <c r="D409" t="str">
        <f t="shared" si="13"/>
        <v>0002 0000 5010</v>
      </c>
      <c r="G409" s="4">
        <v>7.0782142056701798E+18</v>
      </c>
      <c r="H409" s="3" t="s">
        <v>324</v>
      </c>
      <c r="L409" t="s">
        <v>882</v>
      </c>
      <c r="S409" s="5">
        <v>45136</v>
      </c>
      <c r="U409" t="s">
        <v>882</v>
      </c>
      <c r="V409" s="6">
        <v>85352</v>
      </c>
      <c r="W409" t="s">
        <v>333</v>
      </c>
      <c r="X409" s="7"/>
      <c r="Y409" s="7">
        <v>36.33</v>
      </c>
      <c r="Z409" s="9">
        <v>0</v>
      </c>
      <c r="AA409" s="9">
        <v>44.17</v>
      </c>
      <c r="AF409" s="10"/>
      <c r="AG409" s="10">
        <v>47321</v>
      </c>
      <c r="AH409" s="11" t="s">
        <v>340</v>
      </c>
      <c r="AN409" t="s">
        <v>806</v>
      </c>
    </row>
    <row r="410" spans="1:40" x14ac:dyDescent="0.25">
      <c r="A410" s="2">
        <v>420666</v>
      </c>
      <c r="B410" s="3" t="s">
        <v>45</v>
      </c>
      <c r="C410">
        <f t="shared" si="12"/>
        <v>420666</v>
      </c>
      <c r="D410" t="str">
        <f t="shared" si="13"/>
        <v>0002 0000 5010</v>
      </c>
      <c r="G410" s="4">
        <v>7.0782142056701798E+18</v>
      </c>
      <c r="H410" s="3" t="s">
        <v>324</v>
      </c>
      <c r="L410" t="s">
        <v>883</v>
      </c>
      <c r="S410" s="5">
        <v>45108</v>
      </c>
      <c r="U410" t="s">
        <v>883</v>
      </c>
      <c r="V410" s="6">
        <v>65540</v>
      </c>
      <c r="W410" t="s">
        <v>333</v>
      </c>
      <c r="X410" s="7"/>
      <c r="Y410" s="7">
        <v>10.84</v>
      </c>
      <c r="Z410" s="9">
        <v>0</v>
      </c>
      <c r="AA410" s="9">
        <v>13.08</v>
      </c>
      <c r="AF410" s="10"/>
      <c r="AG410" s="10">
        <v>47321</v>
      </c>
      <c r="AH410" s="11" t="s">
        <v>340</v>
      </c>
      <c r="AN410" t="s">
        <v>806</v>
      </c>
    </row>
    <row r="411" spans="1:40" x14ac:dyDescent="0.25">
      <c r="A411" s="2">
        <v>420666</v>
      </c>
      <c r="B411" s="3" t="s">
        <v>45</v>
      </c>
      <c r="C411">
        <f t="shared" si="12"/>
        <v>420666</v>
      </c>
      <c r="D411" t="str">
        <f t="shared" si="13"/>
        <v>0002 0000 5010</v>
      </c>
      <c r="G411" s="4">
        <v>7.0782142056701798E+18</v>
      </c>
      <c r="H411" s="3" t="s">
        <v>324</v>
      </c>
      <c r="L411" t="s">
        <v>874</v>
      </c>
      <c r="S411" s="5">
        <v>45111</v>
      </c>
      <c r="U411" t="s">
        <v>874</v>
      </c>
      <c r="V411" s="6">
        <v>65694</v>
      </c>
      <c r="W411" t="s">
        <v>333</v>
      </c>
      <c r="X411" s="7"/>
      <c r="Y411" s="7">
        <v>18.96</v>
      </c>
      <c r="Z411" s="9">
        <v>0</v>
      </c>
      <c r="AA411" s="9">
        <v>23.05</v>
      </c>
      <c r="AF411" s="10"/>
      <c r="AG411" s="10">
        <v>47321</v>
      </c>
      <c r="AH411" s="11" t="s">
        <v>340</v>
      </c>
      <c r="AN411" t="s">
        <v>806</v>
      </c>
    </row>
    <row r="412" spans="1:40" x14ac:dyDescent="0.25">
      <c r="A412" s="2">
        <v>420666</v>
      </c>
      <c r="B412" s="3" t="s">
        <v>45</v>
      </c>
      <c r="C412">
        <f t="shared" si="12"/>
        <v>420666</v>
      </c>
      <c r="D412" t="str">
        <f t="shared" si="13"/>
        <v>0002 0000 5010</v>
      </c>
      <c r="G412" s="4">
        <v>7.0782142056701798E+18</v>
      </c>
      <c r="H412" s="3" t="s">
        <v>324</v>
      </c>
      <c r="L412" t="s">
        <v>875</v>
      </c>
      <c r="S412" s="5">
        <v>45113</v>
      </c>
      <c r="U412" t="s">
        <v>875</v>
      </c>
      <c r="V412" s="6">
        <v>65794</v>
      </c>
      <c r="W412" t="s">
        <v>333</v>
      </c>
      <c r="X412" s="7"/>
      <c r="Y412" s="7">
        <v>12.2</v>
      </c>
      <c r="Z412" s="9">
        <v>0</v>
      </c>
      <c r="AA412" s="9">
        <v>14.84</v>
      </c>
      <c r="AF412" s="10"/>
      <c r="AG412" s="10">
        <v>47321</v>
      </c>
      <c r="AH412" s="11" t="s">
        <v>340</v>
      </c>
      <c r="AN412" t="s">
        <v>806</v>
      </c>
    </row>
    <row r="413" spans="1:40" x14ac:dyDescent="0.25">
      <c r="A413" s="2">
        <v>420666</v>
      </c>
      <c r="B413" s="3" t="s">
        <v>45</v>
      </c>
      <c r="C413">
        <f t="shared" si="12"/>
        <v>420666</v>
      </c>
      <c r="D413" t="str">
        <f t="shared" si="13"/>
        <v>0002 0000 5010</v>
      </c>
      <c r="G413" s="4">
        <v>7.0782142056701798E+18</v>
      </c>
      <c r="H413" s="3" t="s">
        <v>324</v>
      </c>
      <c r="L413" t="s">
        <v>876</v>
      </c>
      <c r="S413" s="5">
        <v>45117</v>
      </c>
      <c r="U413" t="s">
        <v>876</v>
      </c>
      <c r="V413" s="6">
        <v>65964</v>
      </c>
      <c r="W413" t="s">
        <v>333</v>
      </c>
      <c r="X413" s="7"/>
      <c r="Y413" s="7">
        <v>21.86</v>
      </c>
      <c r="Z413" s="9">
        <v>0</v>
      </c>
      <c r="AA413" s="9">
        <v>26.4</v>
      </c>
      <c r="AF413" s="10"/>
      <c r="AG413" s="10">
        <v>47321</v>
      </c>
      <c r="AH413" s="11" t="s">
        <v>340</v>
      </c>
      <c r="AN413" t="s">
        <v>806</v>
      </c>
    </row>
    <row r="414" spans="1:40" x14ac:dyDescent="0.25">
      <c r="A414" s="2">
        <v>420666</v>
      </c>
      <c r="B414" s="3" t="s">
        <v>45</v>
      </c>
      <c r="C414">
        <f t="shared" si="12"/>
        <v>420666</v>
      </c>
      <c r="D414" t="str">
        <f t="shared" si="13"/>
        <v>0002 0000 5010</v>
      </c>
      <c r="G414" s="4">
        <v>7.0782142056701798E+18</v>
      </c>
      <c r="H414" s="3" t="s">
        <v>324</v>
      </c>
      <c r="L414" t="s">
        <v>877</v>
      </c>
      <c r="S414" s="5">
        <v>45119</v>
      </c>
      <c r="U414" t="s">
        <v>877</v>
      </c>
      <c r="V414" s="6">
        <v>66172</v>
      </c>
      <c r="W414" t="s">
        <v>333</v>
      </c>
      <c r="X414" s="7"/>
      <c r="Y414" s="7">
        <v>23.58</v>
      </c>
      <c r="Z414" s="9">
        <v>0</v>
      </c>
      <c r="AA414" s="9">
        <v>28.48</v>
      </c>
      <c r="AF414" s="10"/>
      <c r="AG414" s="10">
        <v>47321</v>
      </c>
      <c r="AH414" s="11" t="s">
        <v>340</v>
      </c>
      <c r="AN414" t="s">
        <v>806</v>
      </c>
    </row>
    <row r="415" spans="1:40" x14ac:dyDescent="0.25">
      <c r="A415" s="2">
        <v>420666</v>
      </c>
      <c r="B415" s="3" t="s">
        <v>45</v>
      </c>
      <c r="C415">
        <f t="shared" si="12"/>
        <v>420666</v>
      </c>
      <c r="D415" t="str">
        <f t="shared" si="13"/>
        <v>0002 0000 5010</v>
      </c>
      <c r="G415" s="4">
        <v>7.0782142056701798E+18</v>
      </c>
      <c r="H415" s="3" t="s">
        <v>324</v>
      </c>
      <c r="L415" t="s">
        <v>878</v>
      </c>
      <c r="S415" s="5">
        <v>45122</v>
      </c>
      <c r="U415" t="s">
        <v>878</v>
      </c>
      <c r="V415" s="6">
        <v>66371</v>
      </c>
      <c r="W415" t="s">
        <v>333</v>
      </c>
      <c r="X415" s="7"/>
      <c r="Y415" s="7">
        <v>23.78</v>
      </c>
      <c r="Z415" s="9">
        <v>0</v>
      </c>
      <c r="AA415" s="9">
        <v>28.71</v>
      </c>
      <c r="AF415" s="10"/>
      <c r="AG415" s="10">
        <v>47321</v>
      </c>
      <c r="AH415" s="11" t="s">
        <v>340</v>
      </c>
      <c r="AN415" t="s">
        <v>806</v>
      </c>
    </row>
    <row r="416" spans="1:40" x14ac:dyDescent="0.25">
      <c r="A416" s="2">
        <v>420666</v>
      </c>
      <c r="B416" s="3" t="s">
        <v>45</v>
      </c>
      <c r="C416">
        <f t="shared" si="12"/>
        <v>420666</v>
      </c>
      <c r="D416" t="str">
        <f t="shared" si="13"/>
        <v>0002 0000 5010</v>
      </c>
      <c r="G416" s="4">
        <v>7.0782142056701798E+18</v>
      </c>
      <c r="H416" s="3" t="s">
        <v>324</v>
      </c>
      <c r="L416" t="s">
        <v>879</v>
      </c>
      <c r="S416" s="5">
        <v>45125</v>
      </c>
      <c r="U416" t="s">
        <v>879</v>
      </c>
      <c r="V416" s="6">
        <v>66475</v>
      </c>
      <c r="W416" t="s">
        <v>333</v>
      </c>
      <c r="X416" s="7"/>
      <c r="Y416" s="7">
        <v>11.54</v>
      </c>
      <c r="Z416" s="9">
        <v>0</v>
      </c>
      <c r="AA416" s="9">
        <v>13.94</v>
      </c>
      <c r="AF416" s="10"/>
      <c r="AG416" s="10">
        <v>47321</v>
      </c>
      <c r="AH416" s="11" t="s">
        <v>340</v>
      </c>
      <c r="AN416" t="s">
        <v>806</v>
      </c>
    </row>
    <row r="417" spans="1:40" x14ac:dyDescent="0.25">
      <c r="A417" s="2">
        <v>420666</v>
      </c>
      <c r="B417" s="3" t="s">
        <v>45</v>
      </c>
      <c r="C417">
        <f t="shared" si="12"/>
        <v>420666</v>
      </c>
      <c r="D417" t="str">
        <f t="shared" si="13"/>
        <v>0002 0000 5010</v>
      </c>
      <c r="G417" s="4">
        <v>7.0782142056701798E+18</v>
      </c>
      <c r="H417" s="3" t="s">
        <v>324</v>
      </c>
      <c r="L417" t="s">
        <v>880</v>
      </c>
      <c r="S417" s="5">
        <v>45126</v>
      </c>
      <c r="U417" t="s">
        <v>880</v>
      </c>
      <c r="V417" s="6">
        <v>66593</v>
      </c>
      <c r="W417" t="s">
        <v>333</v>
      </c>
      <c r="X417" s="7"/>
      <c r="Y417" s="7">
        <v>13.74</v>
      </c>
      <c r="Z417" s="9">
        <v>0</v>
      </c>
      <c r="AA417" s="9">
        <v>16.600000000000001</v>
      </c>
      <c r="AF417" s="10"/>
      <c r="AG417" s="10">
        <v>47321</v>
      </c>
      <c r="AH417" s="11" t="s">
        <v>340</v>
      </c>
      <c r="AN417" t="s">
        <v>806</v>
      </c>
    </row>
    <row r="418" spans="1:40" x14ac:dyDescent="0.25">
      <c r="A418" s="2">
        <v>420666</v>
      </c>
      <c r="B418" s="3" t="s">
        <v>45</v>
      </c>
      <c r="C418">
        <f t="shared" si="12"/>
        <v>420666</v>
      </c>
      <c r="D418" t="str">
        <f t="shared" si="13"/>
        <v>0002 0000 5010</v>
      </c>
      <c r="G418" s="4">
        <v>7.0782142056701798E+18</v>
      </c>
      <c r="H418" s="3" t="s">
        <v>324</v>
      </c>
      <c r="L418" t="s">
        <v>881</v>
      </c>
      <c r="S418" s="5">
        <v>45131</v>
      </c>
      <c r="U418" t="s">
        <v>881</v>
      </c>
      <c r="V418" s="6">
        <v>66889</v>
      </c>
      <c r="W418" t="s">
        <v>333</v>
      </c>
      <c r="X418" s="7"/>
      <c r="Y418" s="7">
        <v>35.590000000000003</v>
      </c>
      <c r="Z418" s="9">
        <v>0</v>
      </c>
      <c r="AA418" s="9">
        <v>42.98</v>
      </c>
      <c r="AF418" s="10"/>
      <c r="AG418" s="10">
        <v>47321</v>
      </c>
      <c r="AH418" s="11" t="s">
        <v>340</v>
      </c>
      <c r="AN418" t="s">
        <v>806</v>
      </c>
    </row>
    <row r="419" spans="1:40" x14ac:dyDescent="0.25">
      <c r="A419" s="2">
        <v>420666</v>
      </c>
      <c r="B419" s="3" t="s">
        <v>45</v>
      </c>
      <c r="C419">
        <f t="shared" si="12"/>
        <v>420666</v>
      </c>
      <c r="D419" t="str">
        <f t="shared" si="13"/>
        <v>0002 0000 5010</v>
      </c>
      <c r="G419" s="4">
        <v>7.0782142056701798E+18</v>
      </c>
      <c r="H419" s="3" t="s">
        <v>324</v>
      </c>
      <c r="L419" t="s">
        <v>882</v>
      </c>
      <c r="S419" s="5">
        <v>45138</v>
      </c>
      <c r="U419" t="s">
        <v>882</v>
      </c>
      <c r="V419" s="6">
        <v>64187</v>
      </c>
      <c r="W419" t="s">
        <v>333</v>
      </c>
      <c r="X419" s="7"/>
      <c r="Y419" s="7">
        <v>34.869999999999997</v>
      </c>
      <c r="Z419" s="9">
        <v>0</v>
      </c>
      <c r="AA419" s="9">
        <v>42.39</v>
      </c>
      <c r="AF419" s="10"/>
      <c r="AG419" s="10">
        <v>47321</v>
      </c>
      <c r="AH419" s="11" t="s">
        <v>340</v>
      </c>
      <c r="AN419" t="s">
        <v>806</v>
      </c>
    </row>
    <row r="420" spans="1:40" x14ac:dyDescent="0.25">
      <c r="A420" s="2">
        <v>420666</v>
      </c>
      <c r="B420" s="3" t="s">
        <v>45</v>
      </c>
      <c r="C420">
        <f t="shared" si="12"/>
        <v>420666</v>
      </c>
      <c r="D420" t="str">
        <f t="shared" si="13"/>
        <v>0002 0000 5010</v>
      </c>
      <c r="G420" s="4">
        <v>7.0782142056701798E+18</v>
      </c>
      <c r="H420" s="3" t="s">
        <v>324</v>
      </c>
      <c r="L420" t="s">
        <v>883</v>
      </c>
      <c r="S420" s="5">
        <v>45112</v>
      </c>
      <c r="U420" t="s">
        <v>883</v>
      </c>
      <c r="V420" s="6">
        <v>67365</v>
      </c>
      <c r="W420" t="s">
        <v>333</v>
      </c>
      <c r="X420" s="7"/>
      <c r="Y420" s="7">
        <v>37.700000000000003</v>
      </c>
      <c r="Z420" s="9">
        <v>0</v>
      </c>
      <c r="AA420" s="9">
        <v>45.83</v>
      </c>
      <c r="AF420" s="10"/>
      <c r="AG420" s="10">
        <v>47321</v>
      </c>
      <c r="AH420" s="11" t="s">
        <v>340</v>
      </c>
      <c r="AN420" t="s">
        <v>806</v>
      </c>
    </row>
    <row r="421" spans="1:40" x14ac:dyDescent="0.25">
      <c r="A421" s="2">
        <v>420666</v>
      </c>
      <c r="B421" s="3" t="s">
        <v>45</v>
      </c>
      <c r="C421">
        <f t="shared" si="12"/>
        <v>420666</v>
      </c>
      <c r="D421" t="str">
        <f t="shared" si="13"/>
        <v>0002 0000 5010</v>
      </c>
      <c r="G421" s="4">
        <v>7.0782142056701798E+18</v>
      </c>
      <c r="H421" s="3" t="s">
        <v>324</v>
      </c>
      <c r="L421" t="s">
        <v>874</v>
      </c>
      <c r="S421" s="5">
        <v>45115</v>
      </c>
      <c r="U421" t="s">
        <v>874</v>
      </c>
      <c r="V421" s="6">
        <v>67653</v>
      </c>
      <c r="W421" t="s">
        <v>333</v>
      </c>
      <c r="X421" s="7"/>
      <c r="Y421" s="7">
        <v>34.53</v>
      </c>
      <c r="Z421" s="9">
        <v>0</v>
      </c>
      <c r="AA421" s="9">
        <v>41.7</v>
      </c>
      <c r="AF421" s="10"/>
      <c r="AG421" s="10">
        <v>47321</v>
      </c>
      <c r="AH421" s="11" t="s">
        <v>340</v>
      </c>
      <c r="AN421" t="s">
        <v>806</v>
      </c>
    </row>
    <row r="422" spans="1:40" x14ac:dyDescent="0.25">
      <c r="A422" s="2">
        <v>420666</v>
      </c>
      <c r="B422" s="3" t="s">
        <v>45</v>
      </c>
      <c r="C422">
        <f t="shared" si="12"/>
        <v>420666</v>
      </c>
      <c r="D422" t="str">
        <f t="shared" si="13"/>
        <v>0002 0000 5010</v>
      </c>
      <c r="G422" s="4">
        <v>7.0782142056701798E+18</v>
      </c>
      <c r="H422" s="3" t="s">
        <v>324</v>
      </c>
      <c r="L422" t="s">
        <v>875</v>
      </c>
      <c r="S422" s="5">
        <v>45120</v>
      </c>
      <c r="U422" t="s">
        <v>875</v>
      </c>
      <c r="V422" s="6">
        <v>67902</v>
      </c>
      <c r="W422" t="s">
        <v>333</v>
      </c>
      <c r="X422" s="7"/>
      <c r="Y422" s="7">
        <v>34.049999999999997</v>
      </c>
      <c r="Z422" s="9">
        <v>0</v>
      </c>
      <c r="AA422" s="9">
        <v>41.12</v>
      </c>
      <c r="AF422" s="10"/>
      <c r="AG422" s="10">
        <v>47321</v>
      </c>
      <c r="AH422" s="11" t="s">
        <v>340</v>
      </c>
      <c r="AN422" t="s">
        <v>806</v>
      </c>
    </row>
    <row r="423" spans="1:40" x14ac:dyDescent="0.25">
      <c r="A423" s="2">
        <v>420666</v>
      </c>
      <c r="B423" s="3" t="s">
        <v>45</v>
      </c>
      <c r="C423">
        <f t="shared" si="12"/>
        <v>420666</v>
      </c>
      <c r="D423" t="str">
        <f t="shared" si="13"/>
        <v>0002 0000 5010</v>
      </c>
      <c r="G423" s="4">
        <v>7.0782142056701798E+18</v>
      </c>
      <c r="H423" s="3" t="s">
        <v>324</v>
      </c>
      <c r="L423" t="s">
        <v>876</v>
      </c>
      <c r="S423" s="5">
        <v>45125</v>
      </c>
      <c r="U423" t="s">
        <v>876</v>
      </c>
      <c r="V423" s="6">
        <v>68219</v>
      </c>
      <c r="W423" t="s">
        <v>333</v>
      </c>
      <c r="X423" s="7"/>
      <c r="Y423" s="7">
        <v>34.51</v>
      </c>
      <c r="Z423" s="9">
        <v>0</v>
      </c>
      <c r="AA423" s="9">
        <v>41.68</v>
      </c>
      <c r="AF423" s="10"/>
      <c r="AG423" s="10">
        <v>47321</v>
      </c>
      <c r="AH423" s="11" t="s">
        <v>340</v>
      </c>
      <c r="AN423" t="s">
        <v>806</v>
      </c>
    </row>
    <row r="424" spans="1:40" x14ac:dyDescent="0.25">
      <c r="A424" s="2">
        <v>420666</v>
      </c>
      <c r="B424" s="3" t="s">
        <v>45</v>
      </c>
      <c r="C424">
        <f t="shared" si="12"/>
        <v>420666</v>
      </c>
      <c r="D424" t="str">
        <f t="shared" si="13"/>
        <v>0002 0000 5010</v>
      </c>
      <c r="G424" s="4">
        <v>7.0782142056701798E+18</v>
      </c>
      <c r="H424" s="3" t="s">
        <v>324</v>
      </c>
      <c r="L424" t="s">
        <v>877</v>
      </c>
      <c r="S424" s="5">
        <v>45129</v>
      </c>
      <c r="U424" t="s">
        <v>877</v>
      </c>
      <c r="V424" s="6">
        <v>68500</v>
      </c>
      <c r="W424" t="s">
        <v>333</v>
      </c>
      <c r="X424" s="7"/>
      <c r="Y424" s="7">
        <v>36.799999999999997</v>
      </c>
      <c r="Z424" s="9">
        <v>0</v>
      </c>
      <c r="AA424" s="9">
        <v>44.44</v>
      </c>
      <c r="AF424" s="10"/>
      <c r="AG424" s="10">
        <v>47321</v>
      </c>
      <c r="AH424" s="11" t="s">
        <v>340</v>
      </c>
      <c r="AN424" t="s">
        <v>806</v>
      </c>
    </row>
    <row r="425" spans="1:40" x14ac:dyDescent="0.25">
      <c r="A425" s="2">
        <v>420666</v>
      </c>
      <c r="B425" s="3" t="s">
        <v>45</v>
      </c>
      <c r="C425">
        <f t="shared" si="12"/>
        <v>420666</v>
      </c>
      <c r="D425" t="str">
        <f t="shared" si="13"/>
        <v>0002 0000 5010</v>
      </c>
      <c r="G425" s="4">
        <v>7.0782142056701798E+18</v>
      </c>
      <c r="H425" s="3" t="s">
        <v>324</v>
      </c>
      <c r="L425" t="s">
        <v>878</v>
      </c>
      <c r="S425" s="5">
        <v>45134</v>
      </c>
      <c r="U425" t="s">
        <v>878</v>
      </c>
      <c r="V425" s="6">
        <v>68798</v>
      </c>
      <c r="W425" t="s">
        <v>333</v>
      </c>
      <c r="X425" s="7"/>
      <c r="Y425" s="7">
        <v>37.51</v>
      </c>
      <c r="Z425" s="9">
        <v>0</v>
      </c>
      <c r="AA425" s="9">
        <v>45.29</v>
      </c>
      <c r="AF425" s="10"/>
      <c r="AG425" s="10">
        <v>47321</v>
      </c>
      <c r="AH425" s="11" t="s">
        <v>340</v>
      </c>
      <c r="AN425" t="s">
        <v>806</v>
      </c>
    </row>
    <row r="426" spans="1:40" x14ac:dyDescent="0.25">
      <c r="A426" s="2">
        <v>420666</v>
      </c>
      <c r="B426" s="3" t="s">
        <v>45</v>
      </c>
      <c r="C426">
        <f t="shared" si="12"/>
        <v>420666</v>
      </c>
      <c r="D426" t="str">
        <f t="shared" si="13"/>
        <v>0002 0000 5010</v>
      </c>
      <c r="G426" s="4">
        <v>7.0782142056701798E+18</v>
      </c>
      <c r="H426" s="3" t="s">
        <v>324</v>
      </c>
      <c r="L426" t="s">
        <v>879</v>
      </c>
      <c r="S426" s="5">
        <v>45138</v>
      </c>
      <c r="U426" t="s">
        <v>879</v>
      </c>
      <c r="V426" s="6">
        <v>68954</v>
      </c>
      <c r="W426" t="s">
        <v>333</v>
      </c>
      <c r="X426" s="7"/>
      <c r="Y426" s="7">
        <v>19.940000000000001</v>
      </c>
      <c r="Z426" s="9">
        <v>0</v>
      </c>
      <c r="AA426" s="9">
        <v>24.25</v>
      </c>
      <c r="AF426" s="10"/>
      <c r="AG426" s="10">
        <v>47321</v>
      </c>
      <c r="AH426" s="11" t="s">
        <v>340</v>
      </c>
      <c r="AN426" t="s">
        <v>806</v>
      </c>
    </row>
    <row r="427" spans="1:40" x14ac:dyDescent="0.25">
      <c r="A427" s="2">
        <v>420666</v>
      </c>
      <c r="B427" s="3" t="s">
        <v>45</v>
      </c>
      <c r="C427">
        <f t="shared" si="12"/>
        <v>420666</v>
      </c>
      <c r="D427" t="str">
        <f t="shared" si="13"/>
        <v>0002 0000 5010</v>
      </c>
      <c r="G427" s="4">
        <v>7.0782142056701798E+18</v>
      </c>
      <c r="H427" s="3" t="s">
        <v>324</v>
      </c>
      <c r="L427" t="s">
        <v>880</v>
      </c>
      <c r="S427" s="5">
        <v>45110</v>
      </c>
      <c r="U427" t="s">
        <v>880</v>
      </c>
      <c r="V427" s="6">
        <v>82237</v>
      </c>
      <c r="W427" t="s">
        <v>333</v>
      </c>
      <c r="X427" s="7"/>
      <c r="Y427" s="7">
        <v>22.54</v>
      </c>
      <c r="Z427" s="9">
        <v>0</v>
      </c>
      <c r="AA427" s="9">
        <v>27.23</v>
      </c>
      <c r="AF427" s="10"/>
      <c r="AG427" s="10">
        <v>47321</v>
      </c>
      <c r="AH427" s="11" t="s">
        <v>340</v>
      </c>
      <c r="AN427" t="s">
        <v>806</v>
      </c>
    </row>
    <row r="428" spans="1:40" x14ac:dyDescent="0.25">
      <c r="A428" s="2">
        <v>420666</v>
      </c>
      <c r="B428" s="3" t="s">
        <v>45</v>
      </c>
      <c r="C428">
        <f t="shared" si="12"/>
        <v>420666</v>
      </c>
      <c r="D428" t="str">
        <f t="shared" si="13"/>
        <v>0002 0000 5010</v>
      </c>
      <c r="G428" s="4">
        <v>7.0782142056701798E+18</v>
      </c>
      <c r="H428" s="3" t="s">
        <v>324</v>
      </c>
      <c r="L428" t="s">
        <v>881</v>
      </c>
      <c r="S428" s="5">
        <v>45113</v>
      </c>
      <c r="U428" t="s">
        <v>881</v>
      </c>
      <c r="V428" s="6">
        <v>82600</v>
      </c>
      <c r="W428" t="s">
        <v>333</v>
      </c>
      <c r="X428" s="7"/>
      <c r="Y428" s="7">
        <v>29.86</v>
      </c>
      <c r="Z428" s="9">
        <v>0</v>
      </c>
      <c r="AA428" s="9">
        <v>36.31</v>
      </c>
      <c r="AF428" s="10"/>
      <c r="AG428" s="10">
        <v>47321</v>
      </c>
      <c r="AH428" s="11" t="s">
        <v>340</v>
      </c>
      <c r="AN428" t="s">
        <v>806</v>
      </c>
    </row>
    <row r="429" spans="1:40" x14ac:dyDescent="0.25">
      <c r="A429" s="2">
        <v>420666</v>
      </c>
      <c r="B429" s="3" t="s">
        <v>45</v>
      </c>
      <c r="C429">
        <f t="shared" si="12"/>
        <v>420666</v>
      </c>
      <c r="D429" t="str">
        <f t="shared" si="13"/>
        <v>0002 0000 5010</v>
      </c>
      <c r="G429" s="4">
        <v>7.0782142056701798E+18</v>
      </c>
      <c r="H429" s="3" t="s">
        <v>324</v>
      </c>
      <c r="L429" t="s">
        <v>882</v>
      </c>
      <c r="S429" s="5">
        <v>45117</v>
      </c>
      <c r="U429" t="s">
        <v>882</v>
      </c>
      <c r="V429" s="6">
        <v>82798</v>
      </c>
      <c r="W429" t="s">
        <v>333</v>
      </c>
      <c r="X429" s="7"/>
      <c r="Y429" s="7">
        <v>20.7</v>
      </c>
      <c r="Z429" s="9">
        <v>0</v>
      </c>
      <c r="AA429" s="9">
        <v>25</v>
      </c>
      <c r="AF429" s="10"/>
      <c r="AG429" s="10">
        <v>47321</v>
      </c>
      <c r="AH429" s="11" t="s">
        <v>340</v>
      </c>
      <c r="AN429" t="s">
        <v>806</v>
      </c>
    </row>
    <row r="430" spans="1:40" x14ac:dyDescent="0.25">
      <c r="A430" s="2">
        <v>420666</v>
      </c>
      <c r="B430" s="3" t="s">
        <v>45</v>
      </c>
      <c r="C430">
        <f t="shared" si="12"/>
        <v>420666</v>
      </c>
      <c r="D430" t="str">
        <f t="shared" si="13"/>
        <v>0002 0000 5010</v>
      </c>
      <c r="G430" s="4">
        <v>7.0782142056701798E+18</v>
      </c>
      <c r="H430" s="3" t="s">
        <v>324</v>
      </c>
      <c r="L430" t="s">
        <v>883</v>
      </c>
      <c r="S430" s="5">
        <v>45120</v>
      </c>
      <c r="U430" t="s">
        <v>883</v>
      </c>
      <c r="V430" s="6">
        <v>83057</v>
      </c>
      <c r="W430" t="s">
        <v>333</v>
      </c>
      <c r="X430" s="7"/>
      <c r="Y430" s="7">
        <v>27.89</v>
      </c>
      <c r="Z430" s="9">
        <v>0</v>
      </c>
      <c r="AA430" s="9">
        <v>33.68</v>
      </c>
      <c r="AF430" s="10"/>
      <c r="AG430" s="10">
        <v>47321</v>
      </c>
      <c r="AH430" s="11" t="s">
        <v>340</v>
      </c>
      <c r="AN430" t="s">
        <v>806</v>
      </c>
    </row>
    <row r="431" spans="1:40" x14ac:dyDescent="0.25">
      <c r="A431" s="2">
        <v>420666</v>
      </c>
      <c r="B431" s="3" t="s">
        <v>45</v>
      </c>
      <c r="C431">
        <f t="shared" si="12"/>
        <v>420666</v>
      </c>
      <c r="D431" t="str">
        <f t="shared" si="13"/>
        <v>0002 0000 5010</v>
      </c>
      <c r="G431" s="4">
        <v>7.0782142056701798E+18</v>
      </c>
      <c r="H431" s="3" t="s">
        <v>324</v>
      </c>
      <c r="L431" t="s">
        <v>874</v>
      </c>
      <c r="S431" s="5">
        <v>45127</v>
      </c>
      <c r="U431" t="s">
        <v>874</v>
      </c>
      <c r="V431" s="6">
        <v>88323</v>
      </c>
      <c r="W431" t="s">
        <v>333</v>
      </c>
      <c r="X431" s="7"/>
      <c r="Y431" s="7">
        <v>30.37</v>
      </c>
      <c r="Z431" s="9">
        <v>0</v>
      </c>
      <c r="AA431" s="9">
        <v>36.67</v>
      </c>
      <c r="AF431" s="10"/>
      <c r="AG431" s="10">
        <v>47321</v>
      </c>
      <c r="AH431" s="11" t="s">
        <v>340</v>
      </c>
      <c r="AN431" t="s">
        <v>806</v>
      </c>
    </row>
    <row r="432" spans="1:40" x14ac:dyDescent="0.25">
      <c r="A432" s="2">
        <v>420666</v>
      </c>
      <c r="B432" s="3" t="s">
        <v>45</v>
      </c>
      <c r="C432">
        <f t="shared" si="12"/>
        <v>420666</v>
      </c>
      <c r="D432" t="str">
        <f t="shared" si="13"/>
        <v>0002 0000 5010</v>
      </c>
      <c r="G432" s="4">
        <v>7.0782142056701798E+18</v>
      </c>
      <c r="H432" s="3" t="s">
        <v>324</v>
      </c>
      <c r="L432" t="s">
        <v>875</v>
      </c>
      <c r="S432" s="5">
        <v>45131</v>
      </c>
      <c r="U432" t="s">
        <v>875</v>
      </c>
      <c r="V432" s="6">
        <v>83525</v>
      </c>
      <c r="W432" t="s">
        <v>333</v>
      </c>
      <c r="X432" s="7"/>
      <c r="Y432" s="7">
        <v>19.32</v>
      </c>
      <c r="Z432" s="9">
        <v>0</v>
      </c>
      <c r="AA432" s="9">
        <v>23.33</v>
      </c>
      <c r="AF432" s="10"/>
      <c r="AG432" s="10">
        <v>47321</v>
      </c>
      <c r="AH432" s="11" t="s">
        <v>340</v>
      </c>
      <c r="AN432" t="s">
        <v>806</v>
      </c>
    </row>
    <row r="433" spans="1:40" x14ac:dyDescent="0.25">
      <c r="A433" s="2">
        <v>420666</v>
      </c>
      <c r="B433" s="3" t="s">
        <v>45</v>
      </c>
      <c r="C433">
        <f t="shared" si="12"/>
        <v>420666</v>
      </c>
      <c r="D433" t="str">
        <f t="shared" si="13"/>
        <v>0002 0000 5010</v>
      </c>
      <c r="G433" s="4">
        <v>7.0782142056701798E+18</v>
      </c>
      <c r="H433" s="3" t="s">
        <v>324</v>
      </c>
      <c r="L433" t="s">
        <v>876</v>
      </c>
      <c r="S433" s="5">
        <v>45134</v>
      </c>
      <c r="U433" t="s">
        <v>876</v>
      </c>
      <c r="V433" s="6">
        <v>83769</v>
      </c>
      <c r="W433" t="s">
        <v>333</v>
      </c>
      <c r="X433" s="7"/>
      <c r="Y433" s="7">
        <v>25.84</v>
      </c>
      <c r="Z433" s="9">
        <v>0</v>
      </c>
      <c r="AA433" s="9">
        <v>31.2</v>
      </c>
      <c r="AF433" s="10"/>
      <c r="AG433" s="10">
        <v>47321</v>
      </c>
      <c r="AH433" s="11" t="s">
        <v>340</v>
      </c>
      <c r="AN433" t="s">
        <v>806</v>
      </c>
    </row>
    <row r="434" spans="1:40" x14ac:dyDescent="0.25">
      <c r="A434" s="2">
        <v>420666</v>
      </c>
      <c r="B434" s="3" t="s">
        <v>45</v>
      </c>
      <c r="C434">
        <f t="shared" si="12"/>
        <v>420666</v>
      </c>
      <c r="D434" t="str">
        <f t="shared" si="13"/>
        <v>0002 0000 5010</v>
      </c>
      <c r="G434" s="4">
        <v>7.0782142056701798E+18</v>
      </c>
      <c r="H434" s="3" t="s">
        <v>324</v>
      </c>
      <c r="L434" t="s">
        <v>877</v>
      </c>
      <c r="S434" s="5">
        <v>45138</v>
      </c>
      <c r="U434" t="s">
        <v>877</v>
      </c>
      <c r="V434" s="6">
        <v>84015</v>
      </c>
      <c r="W434" t="s">
        <v>333</v>
      </c>
      <c r="X434" s="7"/>
      <c r="Y434" s="7">
        <v>26.74</v>
      </c>
      <c r="Z434" s="9">
        <v>0</v>
      </c>
      <c r="AA434" s="9">
        <v>32.51</v>
      </c>
      <c r="AF434" s="10"/>
      <c r="AG434" s="10">
        <v>47321</v>
      </c>
      <c r="AH434" s="11" t="s">
        <v>340</v>
      </c>
      <c r="AN434" t="s">
        <v>806</v>
      </c>
    </row>
    <row r="435" spans="1:40" x14ac:dyDescent="0.25">
      <c r="A435" s="2">
        <v>420666</v>
      </c>
      <c r="B435" s="3" t="s">
        <v>45</v>
      </c>
      <c r="C435">
        <f t="shared" si="12"/>
        <v>420666</v>
      </c>
      <c r="D435" t="str">
        <f t="shared" si="13"/>
        <v>0002 0000 5010</v>
      </c>
      <c r="G435" s="4">
        <v>7.0782142056701798E+18</v>
      </c>
      <c r="H435" s="3" t="s">
        <v>324</v>
      </c>
      <c r="L435" t="s">
        <v>878</v>
      </c>
      <c r="S435" s="5">
        <v>45134</v>
      </c>
      <c r="U435" t="s">
        <v>878</v>
      </c>
      <c r="V435" s="6">
        <v>734247</v>
      </c>
      <c r="W435" t="s">
        <v>333</v>
      </c>
      <c r="X435" s="7"/>
      <c r="Y435" s="7">
        <v>21.07</v>
      </c>
      <c r="Z435" s="9">
        <v>0</v>
      </c>
      <c r="AA435" s="9">
        <v>25.44</v>
      </c>
      <c r="AF435" s="10"/>
      <c r="AG435" s="10">
        <v>47321</v>
      </c>
      <c r="AH435" s="11" t="s">
        <v>340</v>
      </c>
      <c r="AN435" t="s">
        <v>806</v>
      </c>
    </row>
    <row r="436" spans="1:40" x14ac:dyDescent="0.25">
      <c r="A436" s="2">
        <v>420666</v>
      </c>
      <c r="B436" s="3" t="s">
        <v>45</v>
      </c>
      <c r="C436">
        <f t="shared" si="12"/>
        <v>420666</v>
      </c>
      <c r="D436" t="str">
        <f t="shared" si="13"/>
        <v>0002 0000 5010</v>
      </c>
      <c r="G436" s="4">
        <v>7.0782142056701798E+18</v>
      </c>
      <c r="H436" s="3" t="s">
        <v>324</v>
      </c>
      <c r="L436" t="s">
        <v>879</v>
      </c>
      <c r="S436" s="5">
        <v>45138</v>
      </c>
      <c r="U436" t="s">
        <v>879</v>
      </c>
      <c r="V436" s="6">
        <v>73582</v>
      </c>
      <c r="W436" t="s">
        <v>333</v>
      </c>
      <c r="X436" s="7"/>
      <c r="Y436" s="7">
        <v>17.88</v>
      </c>
      <c r="Z436" s="9">
        <v>0</v>
      </c>
      <c r="AA436" s="9">
        <v>21.74</v>
      </c>
      <c r="AF436" s="10"/>
      <c r="AG436" s="10">
        <v>47321</v>
      </c>
      <c r="AH436" s="11" t="s">
        <v>340</v>
      </c>
      <c r="AN436" t="s">
        <v>806</v>
      </c>
    </row>
    <row r="437" spans="1:40" x14ac:dyDescent="0.25">
      <c r="A437" s="2">
        <v>420666</v>
      </c>
      <c r="B437" s="3" t="s">
        <v>45</v>
      </c>
      <c r="C437">
        <f t="shared" si="12"/>
        <v>420666</v>
      </c>
      <c r="D437" t="str">
        <f t="shared" si="13"/>
        <v>0002 0000 5010</v>
      </c>
      <c r="G437" s="4">
        <v>7.0782142056701798E+18</v>
      </c>
      <c r="H437" s="3" t="s">
        <v>324</v>
      </c>
      <c r="L437" t="s">
        <v>880</v>
      </c>
      <c r="S437" s="5">
        <v>45112</v>
      </c>
      <c r="U437" t="s">
        <v>880</v>
      </c>
      <c r="V437" s="6">
        <v>57158</v>
      </c>
      <c r="W437" t="s">
        <v>333</v>
      </c>
      <c r="X437" s="7"/>
      <c r="Y437" s="7">
        <v>35.39</v>
      </c>
      <c r="Z437" s="9">
        <v>0</v>
      </c>
      <c r="AA437" s="9">
        <v>43.03</v>
      </c>
      <c r="AF437" s="10"/>
      <c r="AG437" s="10">
        <v>47321</v>
      </c>
      <c r="AH437" s="11" t="s">
        <v>340</v>
      </c>
      <c r="AN437" t="s">
        <v>806</v>
      </c>
    </row>
    <row r="438" spans="1:40" x14ac:dyDescent="0.25">
      <c r="A438" s="2">
        <v>420666</v>
      </c>
      <c r="B438" s="3" t="s">
        <v>45</v>
      </c>
      <c r="C438">
        <f t="shared" si="12"/>
        <v>420666</v>
      </c>
      <c r="D438" t="str">
        <f t="shared" si="13"/>
        <v>0002 0000 5010</v>
      </c>
      <c r="G438" s="4">
        <v>7.0782142056701798E+18</v>
      </c>
      <c r="H438" s="3" t="s">
        <v>324</v>
      </c>
      <c r="L438" t="s">
        <v>881</v>
      </c>
      <c r="S438" s="5">
        <v>45117</v>
      </c>
      <c r="U438" t="s">
        <v>881</v>
      </c>
      <c r="V438" s="6">
        <v>57399</v>
      </c>
      <c r="W438" t="s">
        <v>333</v>
      </c>
      <c r="X438" s="7"/>
      <c r="Y438" s="7">
        <v>38.840000000000003</v>
      </c>
      <c r="Z438" s="9">
        <v>0</v>
      </c>
      <c r="AA438" s="9">
        <v>46.9</v>
      </c>
      <c r="AF438" s="10"/>
      <c r="AG438" s="10">
        <v>47321</v>
      </c>
      <c r="AH438" s="11" t="s">
        <v>340</v>
      </c>
      <c r="AN438" t="s">
        <v>806</v>
      </c>
    </row>
    <row r="439" spans="1:40" x14ac:dyDescent="0.25">
      <c r="A439" s="2">
        <v>420666</v>
      </c>
      <c r="B439" s="3" t="s">
        <v>45</v>
      </c>
      <c r="C439">
        <f t="shared" si="12"/>
        <v>420666</v>
      </c>
      <c r="D439" t="str">
        <f t="shared" si="13"/>
        <v>0002 0000 5010</v>
      </c>
      <c r="G439" s="4">
        <v>7.0782142056701798E+18</v>
      </c>
      <c r="H439" s="3" t="s">
        <v>324</v>
      </c>
      <c r="L439" t="s">
        <v>882</v>
      </c>
      <c r="S439" s="5">
        <v>45121</v>
      </c>
      <c r="U439" t="s">
        <v>882</v>
      </c>
      <c r="V439" s="6">
        <v>54647</v>
      </c>
      <c r="W439" t="s">
        <v>333</v>
      </c>
      <c r="X439" s="7"/>
      <c r="Y439" s="7">
        <v>37.380000000000003</v>
      </c>
      <c r="Z439" s="9">
        <v>0</v>
      </c>
      <c r="AA439" s="9">
        <v>45.13</v>
      </c>
      <c r="AF439" s="10"/>
      <c r="AG439" s="10">
        <v>47321</v>
      </c>
      <c r="AH439" s="11" t="s">
        <v>340</v>
      </c>
      <c r="AN439" t="s">
        <v>806</v>
      </c>
    </row>
    <row r="440" spans="1:40" x14ac:dyDescent="0.25">
      <c r="A440" s="2">
        <v>420666</v>
      </c>
      <c r="B440" s="3" t="s">
        <v>45</v>
      </c>
      <c r="C440">
        <f t="shared" si="12"/>
        <v>420666</v>
      </c>
      <c r="D440" t="str">
        <f t="shared" si="13"/>
        <v>0002 0000 5010</v>
      </c>
      <c r="G440" s="4">
        <v>7.0782142056701798E+18</v>
      </c>
      <c r="H440" s="3" t="s">
        <v>324</v>
      </c>
      <c r="L440" t="s">
        <v>883</v>
      </c>
      <c r="S440" s="5">
        <v>45125</v>
      </c>
      <c r="U440" t="s">
        <v>883</v>
      </c>
      <c r="V440" s="6">
        <v>57895</v>
      </c>
      <c r="W440" t="s">
        <v>333</v>
      </c>
      <c r="X440" s="7"/>
      <c r="Y440" s="7">
        <v>38.1</v>
      </c>
      <c r="Z440" s="9">
        <v>0</v>
      </c>
      <c r="AA440" s="9">
        <v>46.01</v>
      </c>
      <c r="AF440" s="10"/>
      <c r="AG440" s="10">
        <v>47321</v>
      </c>
      <c r="AH440" s="11" t="s">
        <v>340</v>
      </c>
      <c r="AN440" t="s">
        <v>806</v>
      </c>
    </row>
    <row r="441" spans="1:40" x14ac:dyDescent="0.25">
      <c r="A441" s="2">
        <v>420666</v>
      </c>
      <c r="B441" s="3" t="s">
        <v>45</v>
      </c>
      <c r="C441">
        <f t="shared" si="12"/>
        <v>420666</v>
      </c>
      <c r="D441" t="str">
        <f t="shared" si="13"/>
        <v>0002 0000 5010</v>
      </c>
      <c r="G441" s="4">
        <v>7.0782142056701798E+18</v>
      </c>
      <c r="H441" s="3" t="s">
        <v>324</v>
      </c>
      <c r="L441" t="s">
        <v>874</v>
      </c>
      <c r="S441" s="5">
        <v>45131</v>
      </c>
      <c r="U441" t="s">
        <v>874</v>
      </c>
      <c r="V441" s="6">
        <v>58144</v>
      </c>
      <c r="W441" t="s">
        <v>333</v>
      </c>
      <c r="X441" s="7"/>
      <c r="Y441" s="7">
        <v>38.880000000000003</v>
      </c>
      <c r="Z441" s="9">
        <v>0</v>
      </c>
      <c r="AA441" s="9">
        <v>46.95</v>
      </c>
      <c r="AF441" s="10"/>
      <c r="AG441" s="10">
        <v>47321</v>
      </c>
      <c r="AH441" s="11" t="s">
        <v>340</v>
      </c>
      <c r="AN441" t="s">
        <v>806</v>
      </c>
    </row>
    <row r="442" spans="1:40" x14ac:dyDescent="0.25">
      <c r="A442" s="2">
        <v>420666</v>
      </c>
      <c r="B442" s="3" t="s">
        <v>45</v>
      </c>
      <c r="C442">
        <f t="shared" si="12"/>
        <v>420666</v>
      </c>
      <c r="D442" t="str">
        <f t="shared" si="13"/>
        <v>0002 0000 5010</v>
      </c>
      <c r="G442" s="4">
        <v>7.0782142056701798E+18</v>
      </c>
      <c r="H442" s="3" t="s">
        <v>324</v>
      </c>
      <c r="L442" t="s">
        <v>875</v>
      </c>
      <c r="S442" s="5">
        <v>45135</v>
      </c>
      <c r="U442" t="s">
        <v>875</v>
      </c>
      <c r="V442" s="6">
        <v>58405</v>
      </c>
      <c r="W442" t="s">
        <v>333</v>
      </c>
      <c r="X442" s="7"/>
      <c r="Y442" s="7">
        <v>41.48</v>
      </c>
      <c r="Z442" s="9">
        <v>0</v>
      </c>
      <c r="AA442" s="9">
        <v>50.08</v>
      </c>
      <c r="AF442" s="10"/>
      <c r="AG442" s="10">
        <v>47321</v>
      </c>
      <c r="AH442" s="11" t="s">
        <v>340</v>
      </c>
      <c r="AN442" t="s">
        <v>806</v>
      </c>
    </row>
    <row r="443" spans="1:40" x14ac:dyDescent="0.25">
      <c r="A443" s="2">
        <v>420666</v>
      </c>
      <c r="B443" s="3" t="s">
        <v>45</v>
      </c>
      <c r="C443">
        <f t="shared" si="12"/>
        <v>420666</v>
      </c>
      <c r="D443" t="str">
        <f t="shared" si="13"/>
        <v>0002 0000 5010</v>
      </c>
      <c r="G443" s="4">
        <v>7.0782142056701798E+18</v>
      </c>
      <c r="H443" s="3" t="s">
        <v>324</v>
      </c>
      <c r="L443" t="s">
        <v>876</v>
      </c>
      <c r="S443" s="5">
        <v>45138</v>
      </c>
      <c r="U443" t="s">
        <v>876</v>
      </c>
      <c r="V443" s="6">
        <v>58476</v>
      </c>
      <c r="W443" t="s">
        <v>333</v>
      </c>
      <c r="X443" s="7"/>
      <c r="Y443" s="7">
        <v>12.22</v>
      </c>
      <c r="Z443" s="9">
        <v>0</v>
      </c>
      <c r="AA443" s="9">
        <v>14.86</v>
      </c>
      <c r="AF443" s="10"/>
      <c r="AG443" s="10">
        <v>47321</v>
      </c>
      <c r="AH443" s="11" t="s">
        <v>340</v>
      </c>
      <c r="AN443" t="s">
        <v>806</v>
      </c>
    </row>
    <row r="444" spans="1:40" x14ac:dyDescent="0.25">
      <c r="A444" s="2">
        <v>420666</v>
      </c>
      <c r="B444" s="3" t="s">
        <v>45</v>
      </c>
      <c r="C444">
        <f t="shared" si="12"/>
        <v>420666</v>
      </c>
      <c r="D444" t="str">
        <f t="shared" si="13"/>
        <v>0002 0000 5010</v>
      </c>
      <c r="G444" s="4">
        <v>7.0782142056701798E+18</v>
      </c>
      <c r="H444" s="3" t="s">
        <v>324</v>
      </c>
      <c r="L444" t="s">
        <v>877</v>
      </c>
      <c r="S444" s="5">
        <v>45110</v>
      </c>
      <c r="U444" t="s">
        <v>877</v>
      </c>
      <c r="V444" s="6">
        <v>71388</v>
      </c>
      <c r="W444" t="s">
        <v>333</v>
      </c>
      <c r="X444" s="7"/>
      <c r="Y444" s="7">
        <v>27.62</v>
      </c>
      <c r="Z444" s="9">
        <v>0</v>
      </c>
      <c r="AA444" s="9">
        <v>33.35</v>
      </c>
      <c r="AF444" s="10"/>
      <c r="AG444" s="10">
        <v>47321</v>
      </c>
      <c r="AH444" s="11" t="s">
        <v>340</v>
      </c>
      <c r="AN444" t="s">
        <v>806</v>
      </c>
    </row>
    <row r="445" spans="1:40" x14ac:dyDescent="0.25">
      <c r="A445" s="2">
        <v>420666</v>
      </c>
      <c r="B445" s="3" t="s">
        <v>45</v>
      </c>
      <c r="C445">
        <f t="shared" si="12"/>
        <v>420666</v>
      </c>
      <c r="D445" t="str">
        <f t="shared" si="13"/>
        <v>0002 0000 5010</v>
      </c>
      <c r="G445" s="4">
        <v>7.0782142056701798E+18</v>
      </c>
      <c r="H445" s="3" t="s">
        <v>324</v>
      </c>
      <c r="L445" t="s">
        <v>878</v>
      </c>
      <c r="S445" s="5">
        <v>45119</v>
      </c>
      <c r="U445" t="s">
        <v>878</v>
      </c>
      <c r="V445" s="6">
        <v>71695</v>
      </c>
      <c r="W445" t="s">
        <v>333</v>
      </c>
      <c r="X445" s="7"/>
      <c r="Y445" s="7">
        <v>33.340000000000003</v>
      </c>
      <c r="Z445" s="9">
        <v>0</v>
      </c>
      <c r="AA445" s="9">
        <v>40.26</v>
      </c>
      <c r="AF445" s="10"/>
      <c r="AG445" s="10">
        <v>47321</v>
      </c>
      <c r="AH445" s="11" t="s">
        <v>340</v>
      </c>
      <c r="AN445" t="s">
        <v>806</v>
      </c>
    </row>
    <row r="446" spans="1:40" x14ac:dyDescent="0.25">
      <c r="A446" s="2">
        <v>420666</v>
      </c>
      <c r="B446" s="3" t="s">
        <v>45</v>
      </c>
      <c r="C446">
        <f t="shared" si="12"/>
        <v>420666</v>
      </c>
      <c r="D446" t="str">
        <f t="shared" si="13"/>
        <v>0002 0000 5010</v>
      </c>
      <c r="G446" s="4">
        <v>7.0782142056701798E+18</v>
      </c>
      <c r="H446" s="3" t="s">
        <v>324</v>
      </c>
      <c r="L446" t="s">
        <v>879</v>
      </c>
      <c r="S446" s="5">
        <v>45125</v>
      </c>
      <c r="U446" t="s">
        <v>879</v>
      </c>
      <c r="V446" s="6">
        <v>72032</v>
      </c>
      <c r="W446" t="s">
        <v>333</v>
      </c>
      <c r="X446" s="7"/>
      <c r="Y446" s="7">
        <v>36.26</v>
      </c>
      <c r="Z446" s="9">
        <v>0</v>
      </c>
      <c r="AA446" s="9">
        <v>43.78</v>
      </c>
      <c r="AF446" s="10"/>
      <c r="AG446" s="10">
        <v>47321</v>
      </c>
      <c r="AH446" s="11" t="s">
        <v>340</v>
      </c>
      <c r="AN446" t="s">
        <v>806</v>
      </c>
    </row>
    <row r="447" spans="1:40" x14ac:dyDescent="0.25">
      <c r="A447" s="2">
        <v>420666</v>
      </c>
      <c r="B447" s="3" t="s">
        <v>45</v>
      </c>
      <c r="C447">
        <f t="shared" si="12"/>
        <v>420666</v>
      </c>
      <c r="D447" t="str">
        <f t="shared" si="13"/>
        <v>0002 0000 5010</v>
      </c>
      <c r="G447" s="4">
        <v>7.0782142056701798E+18</v>
      </c>
      <c r="H447" s="3" t="s">
        <v>324</v>
      </c>
      <c r="L447" t="s">
        <v>880</v>
      </c>
      <c r="S447" s="5">
        <v>45132</v>
      </c>
      <c r="U447" t="s">
        <v>880</v>
      </c>
      <c r="V447" s="6">
        <v>72417</v>
      </c>
      <c r="W447" t="s">
        <v>333</v>
      </c>
      <c r="X447" s="7"/>
      <c r="Y447" s="7">
        <v>39.049999999999997</v>
      </c>
      <c r="Z447" s="9">
        <v>0</v>
      </c>
      <c r="AA447" s="9">
        <v>47.15</v>
      </c>
      <c r="AF447" s="10"/>
      <c r="AG447" s="10">
        <v>47321</v>
      </c>
      <c r="AH447" s="11" t="s">
        <v>340</v>
      </c>
      <c r="AN447" t="s">
        <v>806</v>
      </c>
    </row>
    <row r="448" spans="1:40" x14ac:dyDescent="0.25">
      <c r="A448" s="2">
        <v>420666</v>
      </c>
      <c r="B448" s="3" t="s">
        <v>45</v>
      </c>
      <c r="C448">
        <f t="shared" si="12"/>
        <v>420666</v>
      </c>
      <c r="D448" t="str">
        <f t="shared" si="13"/>
        <v>0002 0000 5010</v>
      </c>
      <c r="G448" s="4">
        <v>7.0782142056701798E+18</v>
      </c>
      <c r="H448" s="3" t="s">
        <v>324</v>
      </c>
      <c r="L448" t="s">
        <v>881</v>
      </c>
      <c r="S448" s="5">
        <v>45138</v>
      </c>
      <c r="U448" t="s">
        <v>881</v>
      </c>
      <c r="V448" s="7">
        <v>0</v>
      </c>
      <c r="W448" t="s">
        <v>333</v>
      </c>
      <c r="X448" s="7"/>
      <c r="Y448" s="7">
        <v>34.64</v>
      </c>
      <c r="Z448" s="9">
        <v>0</v>
      </c>
      <c r="AA448" s="9">
        <v>42.11</v>
      </c>
      <c r="AF448" s="10"/>
      <c r="AG448" s="10">
        <v>47321</v>
      </c>
      <c r="AH448" s="11" t="s">
        <v>340</v>
      </c>
      <c r="AN448" t="s">
        <v>806</v>
      </c>
    </row>
    <row r="449" spans="1:40" x14ac:dyDescent="0.25">
      <c r="A449" s="2">
        <v>420666</v>
      </c>
      <c r="B449" s="3" t="s">
        <v>45</v>
      </c>
      <c r="C449">
        <f t="shared" si="12"/>
        <v>420666</v>
      </c>
      <c r="D449" t="str">
        <f t="shared" si="13"/>
        <v>0002 0000 5010</v>
      </c>
      <c r="G449" s="4">
        <v>7.0782142056701901E+18</v>
      </c>
      <c r="H449" s="3" t="s">
        <v>319</v>
      </c>
      <c r="L449" t="s">
        <v>882</v>
      </c>
      <c r="S449" s="5">
        <v>45110</v>
      </c>
      <c r="U449" t="s">
        <v>882</v>
      </c>
      <c r="V449" s="6">
        <v>105004</v>
      </c>
      <c r="W449" t="s">
        <v>333</v>
      </c>
      <c r="X449" s="7"/>
      <c r="Y449" s="7">
        <v>47.4</v>
      </c>
      <c r="Z449" s="9">
        <v>112.07</v>
      </c>
      <c r="AA449" s="9">
        <v>53.12</v>
      </c>
      <c r="AF449" s="10"/>
      <c r="AG449" s="10">
        <v>47321</v>
      </c>
      <c r="AH449" s="11" t="s">
        <v>340</v>
      </c>
      <c r="AN449" t="s">
        <v>806</v>
      </c>
    </row>
    <row r="450" spans="1:40" x14ac:dyDescent="0.25">
      <c r="A450" s="2">
        <v>420666</v>
      </c>
      <c r="B450" s="3" t="s">
        <v>45</v>
      </c>
      <c r="C450">
        <f t="shared" si="12"/>
        <v>420666</v>
      </c>
      <c r="D450" t="str">
        <f t="shared" si="13"/>
        <v>0002 0000 5010</v>
      </c>
      <c r="G450" s="4">
        <v>7.0782142056701901E+18</v>
      </c>
      <c r="H450" s="3" t="s">
        <v>319</v>
      </c>
      <c r="L450" t="s">
        <v>883</v>
      </c>
      <c r="S450" s="5">
        <v>45110</v>
      </c>
      <c r="U450" t="s">
        <v>883</v>
      </c>
      <c r="V450" s="6">
        <v>32431</v>
      </c>
      <c r="W450" t="s">
        <v>333</v>
      </c>
      <c r="X450" s="7"/>
      <c r="Y450" s="7">
        <v>10.38</v>
      </c>
      <c r="Z450" s="9">
        <v>112.07</v>
      </c>
      <c r="AA450" s="9">
        <v>11.63</v>
      </c>
      <c r="AF450" s="10"/>
      <c r="AG450" s="10">
        <v>47321</v>
      </c>
      <c r="AH450" s="11" t="s">
        <v>340</v>
      </c>
      <c r="AN450" t="s">
        <v>806</v>
      </c>
    </row>
    <row r="451" spans="1:40" x14ac:dyDescent="0.25">
      <c r="A451" s="2">
        <v>420666</v>
      </c>
      <c r="B451" s="3" t="s">
        <v>45</v>
      </c>
      <c r="C451">
        <f t="shared" ref="C451:C514" si="14">A451</f>
        <v>420666</v>
      </c>
      <c r="D451" t="str">
        <f t="shared" ref="D451:D514" si="15">B451</f>
        <v>0002 0000 5010</v>
      </c>
      <c r="G451" s="4">
        <v>7.0782142056701901E+18</v>
      </c>
      <c r="H451" s="3" t="s">
        <v>319</v>
      </c>
      <c r="L451" t="s">
        <v>874</v>
      </c>
      <c r="S451" s="5">
        <v>45121</v>
      </c>
      <c r="U451" t="s">
        <v>874</v>
      </c>
      <c r="V451" s="6">
        <v>70653</v>
      </c>
      <c r="W451" t="s">
        <v>333</v>
      </c>
      <c r="X451" s="7"/>
      <c r="Y451" s="7">
        <v>57.95</v>
      </c>
      <c r="Z451" s="9">
        <v>112.07</v>
      </c>
      <c r="AA451" s="9">
        <v>64.94</v>
      </c>
      <c r="AF451" s="10"/>
      <c r="AG451" s="10">
        <v>47321</v>
      </c>
      <c r="AH451" s="11" t="s">
        <v>340</v>
      </c>
      <c r="AN451" t="s">
        <v>806</v>
      </c>
    </row>
    <row r="452" spans="1:40" x14ac:dyDescent="0.25">
      <c r="A452" s="2">
        <v>420666</v>
      </c>
      <c r="B452" s="3" t="s">
        <v>45</v>
      </c>
      <c r="C452">
        <f t="shared" si="14"/>
        <v>420666</v>
      </c>
      <c r="D452" t="str">
        <f t="shared" si="15"/>
        <v>0002 0000 5010</v>
      </c>
      <c r="G452" s="4">
        <v>7.0782142056701901E+18</v>
      </c>
      <c r="H452" s="3" t="s">
        <v>319</v>
      </c>
      <c r="L452" t="s">
        <v>875</v>
      </c>
      <c r="S452" s="5">
        <v>45133</v>
      </c>
      <c r="U452" t="s">
        <v>875</v>
      </c>
      <c r="V452" s="6">
        <v>71241</v>
      </c>
      <c r="W452" t="s">
        <v>333</v>
      </c>
      <c r="X452" s="7"/>
      <c r="Y452" s="7">
        <v>41.12</v>
      </c>
      <c r="Z452" s="9">
        <v>112.07</v>
      </c>
      <c r="AA452" s="9">
        <v>46.08</v>
      </c>
      <c r="AF452" s="10"/>
      <c r="AG452" s="10">
        <v>47321</v>
      </c>
      <c r="AH452" s="11" t="s">
        <v>340</v>
      </c>
      <c r="AN452" t="s">
        <v>806</v>
      </c>
    </row>
    <row r="453" spans="1:40" x14ac:dyDescent="0.25">
      <c r="A453" s="2">
        <v>420666</v>
      </c>
      <c r="B453" s="3" t="s">
        <v>45</v>
      </c>
      <c r="C453">
        <f t="shared" si="14"/>
        <v>420666</v>
      </c>
      <c r="D453" t="str">
        <f t="shared" si="15"/>
        <v>0002 0000 5010</v>
      </c>
      <c r="G453" s="4">
        <v>7.0782142056701901E+18</v>
      </c>
      <c r="H453" s="3" t="s">
        <v>319</v>
      </c>
      <c r="L453" t="s">
        <v>876</v>
      </c>
      <c r="S453" s="5">
        <v>45138</v>
      </c>
      <c r="U453" t="s">
        <v>876</v>
      </c>
      <c r="V453" s="6">
        <v>71375</v>
      </c>
      <c r="W453" t="s">
        <v>333</v>
      </c>
      <c r="X453" s="7"/>
      <c r="Y453" s="7">
        <v>53.42</v>
      </c>
      <c r="Z453" s="9">
        <v>112.07</v>
      </c>
      <c r="AA453" s="9">
        <v>59.87</v>
      </c>
      <c r="AF453" s="10"/>
      <c r="AG453" s="10">
        <v>47321</v>
      </c>
      <c r="AH453" s="11" t="s">
        <v>340</v>
      </c>
      <c r="AN453" t="s">
        <v>806</v>
      </c>
    </row>
    <row r="454" spans="1:40" x14ac:dyDescent="0.25">
      <c r="A454" s="2">
        <v>420666</v>
      </c>
      <c r="B454" s="3" t="s">
        <v>45</v>
      </c>
      <c r="C454">
        <f t="shared" si="14"/>
        <v>420666</v>
      </c>
      <c r="D454" t="str">
        <f t="shared" si="15"/>
        <v>0002 0000 5010</v>
      </c>
      <c r="G454" s="4">
        <v>7.0782142056701901E+18</v>
      </c>
      <c r="H454" s="3" t="s">
        <v>325</v>
      </c>
      <c r="L454" t="s">
        <v>877</v>
      </c>
      <c r="S454" s="5">
        <v>45114</v>
      </c>
      <c r="U454" t="s">
        <v>877</v>
      </c>
      <c r="V454" s="6">
        <v>70212</v>
      </c>
      <c r="W454" t="s">
        <v>333</v>
      </c>
      <c r="X454" s="7"/>
      <c r="Y454" s="7">
        <v>64.260000000000005</v>
      </c>
      <c r="Z454" s="9">
        <v>0</v>
      </c>
      <c r="AA454" s="9">
        <v>90.98</v>
      </c>
      <c r="AF454" s="10"/>
      <c r="AG454" s="10">
        <v>47321</v>
      </c>
      <c r="AH454" s="11" t="s">
        <v>340</v>
      </c>
      <c r="AN454" t="s">
        <v>806</v>
      </c>
    </row>
    <row r="455" spans="1:40" x14ac:dyDescent="0.25">
      <c r="A455" s="2">
        <v>420666</v>
      </c>
      <c r="B455" s="3" t="s">
        <v>45</v>
      </c>
      <c r="C455">
        <f t="shared" si="14"/>
        <v>420666</v>
      </c>
      <c r="D455" t="str">
        <f t="shared" si="15"/>
        <v>0002 0000 5010</v>
      </c>
      <c r="G455" s="4">
        <v>7.0782142056702198E+18</v>
      </c>
      <c r="H455" s="3" t="s">
        <v>324</v>
      </c>
      <c r="L455" t="s">
        <v>878</v>
      </c>
      <c r="S455" s="5">
        <v>45111</v>
      </c>
      <c r="U455" t="s">
        <v>878</v>
      </c>
      <c r="V455" s="6">
        <v>61912</v>
      </c>
      <c r="W455" t="s">
        <v>333</v>
      </c>
      <c r="X455" s="7"/>
      <c r="Y455" s="7">
        <v>32.56</v>
      </c>
      <c r="Z455" s="9">
        <v>0</v>
      </c>
      <c r="AA455" s="9">
        <v>39.590000000000003</v>
      </c>
      <c r="AF455" s="10"/>
      <c r="AG455" s="10">
        <v>47321</v>
      </c>
      <c r="AH455" s="11" t="s">
        <v>340</v>
      </c>
      <c r="AN455" t="s">
        <v>806</v>
      </c>
    </row>
    <row r="456" spans="1:40" x14ac:dyDescent="0.25">
      <c r="A456" s="2">
        <v>420666</v>
      </c>
      <c r="B456" s="3" t="s">
        <v>45</v>
      </c>
      <c r="C456">
        <f t="shared" si="14"/>
        <v>420666</v>
      </c>
      <c r="D456" t="str">
        <f t="shared" si="15"/>
        <v>0002 0000 5010</v>
      </c>
      <c r="G456" s="4">
        <v>7.0782142056702198E+18</v>
      </c>
      <c r="H456" s="3" t="s">
        <v>324</v>
      </c>
      <c r="L456" t="s">
        <v>879</v>
      </c>
      <c r="S456" s="5">
        <v>45117</v>
      </c>
      <c r="U456" t="s">
        <v>879</v>
      </c>
      <c r="V456" s="6">
        <v>622234</v>
      </c>
      <c r="W456" t="s">
        <v>333</v>
      </c>
      <c r="X456" s="7"/>
      <c r="Y456" s="7">
        <v>35.880000000000003</v>
      </c>
      <c r="Z456" s="9">
        <v>0</v>
      </c>
      <c r="AA456" s="9">
        <v>43.33</v>
      </c>
      <c r="AF456" s="10"/>
      <c r="AG456" s="10">
        <v>47321</v>
      </c>
      <c r="AH456" s="11" t="s">
        <v>340</v>
      </c>
      <c r="AN456" t="s">
        <v>806</v>
      </c>
    </row>
    <row r="457" spans="1:40" x14ac:dyDescent="0.25">
      <c r="A457" s="2">
        <v>420666</v>
      </c>
      <c r="B457" s="3" t="s">
        <v>45</v>
      </c>
      <c r="C457">
        <f t="shared" si="14"/>
        <v>420666</v>
      </c>
      <c r="D457" t="str">
        <f t="shared" si="15"/>
        <v>0002 0000 5010</v>
      </c>
      <c r="G457" s="4">
        <v>7.0782142056702198E+18</v>
      </c>
      <c r="H457" s="3" t="s">
        <v>324</v>
      </c>
      <c r="L457" t="s">
        <v>880</v>
      </c>
      <c r="S457" s="5">
        <v>45122</v>
      </c>
      <c r="U457" t="s">
        <v>880</v>
      </c>
      <c r="V457" s="6">
        <v>62544</v>
      </c>
      <c r="W457" t="s">
        <v>333</v>
      </c>
      <c r="X457" s="7"/>
      <c r="Y457" s="7">
        <v>31.74</v>
      </c>
      <c r="Z457" s="9">
        <v>0</v>
      </c>
      <c r="AA457" s="9">
        <v>38.33</v>
      </c>
      <c r="AF457" s="10"/>
      <c r="AG457" s="10">
        <v>47321</v>
      </c>
      <c r="AH457" s="11" t="s">
        <v>340</v>
      </c>
      <c r="AN457" t="s">
        <v>806</v>
      </c>
    </row>
    <row r="458" spans="1:40" x14ac:dyDescent="0.25">
      <c r="A458" s="2">
        <v>420666</v>
      </c>
      <c r="B458" s="3" t="s">
        <v>45</v>
      </c>
      <c r="C458">
        <f t="shared" si="14"/>
        <v>420666</v>
      </c>
      <c r="D458" t="str">
        <f t="shared" si="15"/>
        <v>0002 0000 5010</v>
      </c>
      <c r="G458" s="4">
        <v>7.0782142056702198E+18</v>
      </c>
      <c r="H458" s="3" t="s">
        <v>324</v>
      </c>
      <c r="L458" t="s">
        <v>881</v>
      </c>
      <c r="S458" s="5">
        <v>45128</v>
      </c>
      <c r="U458" t="s">
        <v>881</v>
      </c>
      <c r="V458" s="6">
        <v>62877</v>
      </c>
      <c r="W458" t="s">
        <v>333</v>
      </c>
      <c r="X458" s="7"/>
      <c r="Y458" s="7">
        <v>35.54</v>
      </c>
      <c r="Z458" s="9">
        <v>0</v>
      </c>
      <c r="AA458" s="9">
        <v>42.92</v>
      </c>
      <c r="AF458" s="10"/>
      <c r="AG458" s="10">
        <v>47321</v>
      </c>
      <c r="AH458" s="11" t="s">
        <v>340</v>
      </c>
      <c r="AN458" t="s">
        <v>806</v>
      </c>
    </row>
    <row r="459" spans="1:40" x14ac:dyDescent="0.25">
      <c r="A459" s="2">
        <v>420666</v>
      </c>
      <c r="B459" s="3" t="s">
        <v>45</v>
      </c>
      <c r="C459">
        <f t="shared" si="14"/>
        <v>420666</v>
      </c>
      <c r="D459" t="str">
        <f t="shared" si="15"/>
        <v>0002 0000 5010</v>
      </c>
      <c r="G459" s="4">
        <v>7.0782142056702198E+18</v>
      </c>
      <c r="H459" s="3" t="s">
        <v>324</v>
      </c>
      <c r="L459" t="s">
        <v>882</v>
      </c>
      <c r="S459" s="5">
        <v>45134</v>
      </c>
      <c r="U459" t="s">
        <v>882</v>
      </c>
      <c r="V459" s="6">
        <v>63218</v>
      </c>
      <c r="W459" t="s">
        <v>333</v>
      </c>
      <c r="X459" s="7"/>
      <c r="Y459" s="7">
        <v>37.26</v>
      </c>
      <c r="Z459" s="9">
        <v>0</v>
      </c>
      <c r="AA459" s="9">
        <v>45</v>
      </c>
      <c r="AF459" s="10"/>
      <c r="AG459" s="10">
        <v>47321</v>
      </c>
      <c r="AH459" s="11" t="s">
        <v>340</v>
      </c>
      <c r="AN459" t="s">
        <v>806</v>
      </c>
    </row>
    <row r="460" spans="1:40" x14ac:dyDescent="0.25">
      <c r="A460" s="2">
        <v>420666</v>
      </c>
      <c r="B460" s="3" t="s">
        <v>45</v>
      </c>
      <c r="C460">
        <f t="shared" si="14"/>
        <v>420666</v>
      </c>
      <c r="D460" t="str">
        <f t="shared" si="15"/>
        <v>0002 0000 5010</v>
      </c>
      <c r="G460" s="4">
        <v>7.0782142056702198E+18</v>
      </c>
      <c r="H460" s="3" t="s">
        <v>324</v>
      </c>
      <c r="L460" t="s">
        <v>883</v>
      </c>
      <c r="S460" s="5">
        <v>45138</v>
      </c>
      <c r="U460" t="s">
        <v>883</v>
      </c>
      <c r="V460" s="6">
        <v>63568</v>
      </c>
      <c r="W460" t="s">
        <v>333</v>
      </c>
      <c r="X460" s="7"/>
      <c r="Y460" s="7">
        <v>38.04</v>
      </c>
      <c r="Z460" s="9">
        <v>0</v>
      </c>
      <c r="AA460" s="9">
        <v>46.25</v>
      </c>
      <c r="AF460" s="10"/>
      <c r="AG460" s="10">
        <v>47321</v>
      </c>
      <c r="AH460" s="11" t="s">
        <v>340</v>
      </c>
      <c r="AN460" t="s">
        <v>806</v>
      </c>
    </row>
    <row r="461" spans="1:40" x14ac:dyDescent="0.25">
      <c r="A461" s="2">
        <v>420666</v>
      </c>
      <c r="B461" s="3" t="s">
        <v>45</v>
      </c>
      <c r="C461">
        <f t="shared" si="14"/>
        <v>420666</v>
      </c>
      <c r="D461" t="str">
        <f t="shared" si="15"/>
        <v>0002 0000 5010</v>
      </c>
      <c r="G461" s="4">
        <v>7.0782142056702198E+18</v>
      </c>
      <c r="H461" s="3" t="s">
        <v>324</v>
      </c>
      <c r="L461" t="s">
        <v>874</v>
      </c>
      <c r="S461" s="5">
        <v>45112</v>
      </c>
      <c r="U461" t="s">
        <v>874</v>
      </c>
      <c r="V461" s="6">
        <v>66935</v>
      </c>
      <c r="W461" t="s">
        <v>333</v>
      </c>
      <c r="X461" s="7"/>
      <c r="Y461" s="7">
        <v>32.9</v>
      </c>
      <c r="Z461" s="9">
        <v>0</v>
      </c>
      <c r="AA461" s="9">
        <v>40</v>
      </c>
      <c r="AF461" s="10"/>
      <c r="AG461" s="10">
        <v>47321</v>
      </c>
      <c r="AH461" s="11" t="s">
        <v>340</v>
      </c>
      <c r="AN461" t="s">
        <v>806</v>
      </c>
    </row>
    <row r="462" spans="1:40" x14ac:dyDescent="0.25">
      <c r="A462" s="2">
        <v>420666</v>
      </c>
      <c r="B462" s="3" t="s">
        <v>45</v>
      </c>
      <c r="C462">
        <f t="shared" si="14"/>
        <v>420666</v>
      </c>
      <c r="D462" t="str">
        <f t="shared" si="15"/>
        <v>0002 0000 5010</v>
      </c>
      <c r="G462" s="4">
        <v>7.0782142056702198E+18</v>
      </c>
      <c r="H462" s="3" t="s">
        <v>324</v>
      </c>
      <c r="L462" t="s">
        <v>875</v>
      </c>
      <c r="S462" s="5">
        <v>45115</v>
      </c>
      <c r="U462" t="s">
        <v>875</v>
      </c>
      <c r="V462" s="6">
        <v>67210</v>
      </c>
      <c r="W462" t="s">
        <v>333</v>
      </c>
      <c r="X462" s="7"/>
      <c r="Y462" s="7">
        <v>33.119999999999997</v>
      </c>
      <c r="Z462" s="9">
        <v>0</v>
      </c>
      <c r="AA462" s="9">
        <v>40</v>
      </c>
      <c r="AF462" s="10"/>
      <c r="AG462" s="10">
        <v>47321</v>
      </c>
      <c r="AH462" s="11" t="s">
        <v>340</v>
      </c>
      <c r="AN462" t="s">
        <v>806</v>
      </c>
    </row>
    <row r="463" spans="1:40" x14ac:dyDescent="0.25">
      <c r="A463" s="2">
        <v>420666</v>
      </c>
      <c r="B463" s="3" t="s">
        <v>45</v>
      </c>
      <c r="C463">
        <f t="shared" si="14"/>
        <v>420666</v>
      </c>
      <c r="D463" t="str">
        <f t="shared" si="15"/>
        <v>0002 0000 5010</v>
      </c>
      <c r="G463" s="4">
        <v>7.0782142056702198E+18</v>
      </c>
      <c r="H463" s="3" t="s">
        <v>324</v>
      </c>
      <c r="L463" t="s">
        <v>876</v>
      </c>
      <c r="S463" s="5">
        <v>45120</v>
      </c>
      <c r="U463" t="s">
        <v>876</v>
      </c>
      <c r="V463" s="7">
        <v>0</v>
      </c>
      <c r="W463" t="s">
        <v>333</v>
      </c>
      <c r="X463" s="7"/>
      <c r="Y463" s="7">
        <v>40.340000000000003</v>
      </c>
      <c r="Z463" s="9">
        <v>0</v>
      </c>
      <c r="AA463" s="9">
        <v>48.71</v>
      </c>
      <c r="AF463" s="10"/>
      <c r="AG463" s="10">
        <v>47321</v>
      </c>
      <c r="AH463" s="11" t="s">
        <v>340</v>
      </c>
      <c r="AN463" t="s">
        <v>806</v>
      </c>
    </row>
    <row r="464" spans="1:40" x14ac:dyDescent="0.25">
      <c r="A464" s="2">
        <v>420666</v>
      </c>
      <c r="B464" s="3" t="s">
        <v>45</v>
      </c>
      <c r="C464">
        <f t="shared" si="14"/>
        <v>420666</v>
      </c>
      <c r="D464" t="str">
        <f t="shared" si="15"/>
        <v>0002 0000 5010</v>
      </c>
      <c r="G464" s="4">
        <v>7.0782142056702198E+18</v>
      </c>
      <c r="H464" s="3" t="s">
        <v>324</v>
      </c>
      <c r="L464" t="s">
        <v>877</v>
      </c>
      <c r="S464" s="5">
        <v>45125</v>
      </c>
      <c r="U464" t="s">
        <v>877</v>
      </c>
      <c r="V464" s="6">
        <v>67811</v>
      </c>
      <c r="W464" t="s">
        <v>333</v>
      </c>
      <c r="X464" s="7"/>
      <c r="Y464" s="7">
        <v>38.24</v>
      </c>
      <c r="Z464" s="9">
        <v>0</v>
      </c>
      <c r="AA464" s="9">
        <v>46.18</v>
      </c>
      <c r="AF464" s="10"/>
      <c r="AG464" s="10">
        <v>47321</v>
      </c>
      <c r="AH464" s="11" t="s">
        <v>340</v>
      </c>
      <c r="AN464" t="s">
        <v>806</v>
      </c>
    </row>
    <row r="465" spans="1:40" x14ac:dyDescent="0.25">
      <c r="A465" s="2">
        <v>420666</v>
      </c>
      <c r="B465" s="3" t="s">
        <v>45</v>
      </c>
      <c r="C465">
        <f t="shared" si="14"/>
        <v>420666</v>
      </c>
      <c r="D465" t="str">
        <f t="shared" si="15"/>
        <v>0002 0000 5010</v>
      </c>
      <c r="G465" s="4">
        <v>7.0782142056702198E+18</v>
      </c>
      <c r="H465" s="3" t="s">
        <v>324</v>
      </c>
      <c r="L465" t="s">
        <v>878</v>
      </c>
      <c r="S465" s="5">
        <v>45131</v>
      </c>
      <c r="U465" t="s">
        <v>878</v>
      </c>
      <c r="V465" s="6">
        <v>68110</v>
      </c>
      <c r="W465" t="s">
        <v>333</v>
      </c>
      <c r="X465" s="7"/>
      <c r="Y465" s="7">
        <v>35.22</v>
      </c>
      <c r="Z465" s="9">
        <v>0</v>
      </c>
      <c r="AA465" s="9">
        <v>42.53</v>
      </c>
      <c r="AF465" s="10"/>
      <c r="AG465" s="10">
        <v>47321</v>
      </c>
      <c r="AH465" s="11" t="s">
        <v>340</v>
      </c>
      <c r="AN465" t="s">
        <v>806</v>
      </c>
    </row>
    <row r="466" spans="1:40" x14ac:dyDescent="0.25">
      <c r="A466" s="2">
        <v>420666</v>
      </c>
      <c r="B466" s="3" t="s">
        <v>45</v>
      </c>
      <c r="C466">
        <f t="shared" si="14"/>
        <v>420666</v>
      </c>
      <c r="D466" t="str">
        <f t="shared" si="15"/>
        <v>0002 0000 5010</v>
      </c>
      <c r="G466" s="4">
        <v>7.0782142056702198E+18</v>
      </c>
      <c r="H466" s="3" t="s">
        <v>324</v>
      </c>
      <c r="L466" t="s">
        <v>879</v>
      </c>
      <c r="S466" s="5">
        <v>45135</v>
      </c>
      <c r="U466" t="s">
        <v>879</v>
      </c>
      <c r="V466" s="6">
        <v>68402</v>
      </c>
      <c r="W466" t="s">
        <v>333</v>
      </c>
      <c r="X466" s="7"/>
      <c r="Y466" s="7">
        <v>35.89</v>
      </c>
      <c r="Z466" s="9">
        <v>0</v>
      </c>
      <c r="AA466" s="9">
        <v>43.33</v>
      </c>
      <c r="AF466" s="10"/>
      <c r="AG466" s="10">
        <v>47321</v>
      </c>
      <c r="AH466" s="11" t="s">
        <v>340</v>
      </c>
      <c r="AN466" t="s">
        <v>806</v>
      </c>
    </row>
    <row r="467" spans="1:40" x14ac:dyDescent="0.25">
      <c r="A467" s="2">
        <v>420666</v>
      </c>
      <c r="B467" s="3" t="s">
        <v>45</v>
      </c>
      <c r="C467">
        <f t="shared" si="14"/>
        <v>420666</v>
      </c>
      <c r="D467" t="str">
        <f t="shared" si="15"/>
        <v>0002 0000 5010</v>
      </c>
      <c r="G467" s="4">
        <v>7.0782142056702198E+18</v>
      </c>
      <c r="H467" s="3" t="s">
        <v>324</v>
      </c>
      <c r="L467" t="s">
        <v>880</v>
      </c>
      <c r="S467" s="5">
        <v>45113</v>
      </c>
      <c r="U467" t="s">
        <v>880</v>
      </c>
      <c r="V467" s="6">
        <v>65279</v>
      </c>
      <c r="W467" t="s">
        <v>333</v>
      </c>
      <c r="X467" s="7"/>
      <c r="Y467" s="7">
        <v>32.74</v>
      </c>
      <c r="Z467" s="9">
        <v>0</v>
      </c>
      <c r="AA467" s="9">
        <v>39.799999999999997</v>
      </c>
      <c r="AF467" s="10"/>
      <c r="AG467" s="10">
        <v>47321</v>
      </c>
      <c r="AH467" s="11" t="s">
        <v>340</v>
      </c>
      <c r="AN467" t="s">
        <v>806</v>
      </c>
    </row>
    <row r="468" spans="1:40" x14ac:dyDescent="0.25">
      <c r="A468" s="2">
        <v>420666</v>
      </c>
      <c r="B468" s="3" t="s">
        <v>45</v>
      </c>
      <c r="C468">
        <f t="shared" si="14"/>
        <v>420666</v>
      </c>
      <c r="D468" t="str">
        <f t="shared" si="15"/>
        <v>0002 0000 5010</v>
      </c>
      <c r="G468" s="4">
        <v>7.0782142056702198E+18</v>
      </c>
      <c r="H468" s="3" t="s">
        <v>324</v>
      </c>
      <c r="L468" t="s">
        <v>881</v>
      </c>
      <c r="S468" s="5">
        <v>45120</v>
      </c>
      <c r="U468" t="s">
        <v>881</v>
      </c>
      <c r="V468" s="6">
        <v>65589</v>
      </c>
      <c r="W468" t="s">
        <v>333</v>
      </c>
      <c r="X468" s="7"/>
      <c r="Y468" s="7">
        <v>37.380000000000003</v>
      </c>
      <c r="Z468" s="9">
        <v>0</v>
      </c>
      <c r="AA468" s="9">
        <v>45.14</v>
      </c>
      <c r="AF468" s="10"/>
      <c r="AG468" s="10">
        <v>47321</v>
      </c>
      <c r="AH468" s="11" t="s">
        <v>340</v>
      </c>
      <c r="AN468" t="s">
        <v>806</v>
      </c>
    </row>
    <row r="469" spans="1:40" x14ac:dyDescent="0.25">
      <c r="A469" s="2">
        <v>420666</v>
      </c>
      <c r="B469" s="3" t="s">
        <v>45</v>
      </c>
      <c r="C469">
        <f t="shared" si="14"/>
        <v>420666</v>
      </c>
      <c r="D469" t="str">
        <f t="shared" si="15"/>
        <v>0002 0000 5010</v>
      </c>
      <c r="G469" s="4">
        <v>7.0782142056702198E+18</v>
      </c>
      <c r="H469" s="3" t="s">
        <v>324</v>
      </c>
      <c r="L469" t="s">
        <v>882</v>
      </c>
      <c r="S469" s="5">
        <v>45127</v>
      </c>
      <c r="U469" t="s">
        <v>882</v>
      </c>
      <c r="V469" s="6">
        <v>65860</v>
      </c>
      <c r="W469" t="s">
        <v>333</v>
      </c>
      <c r="X469" s="7"/>
      <c r="Y469" s="7">
        <v>31.86</v>
      </c>
      <c r="Z469" s="9">
        <v>0</v>
      </c>
      <c r="AA469" s="9">
        <v>38.479999999999997</v>
      </c>
      <c r="AF469" s="10"/>
      <c r="AG469" s="10">
        <v>47321</v>
      </c>
      <c r="AH469" s="11" t="s">
        <v>340</v>
      </c>
      <c r="AN469" t="s">
        <v>806</v>
      </c>
    </row>
    <row r="470" spans="1:40" x14ac:dyDescent="0.25">
      <c r="A470" s="2">
        <v>420666</v>
      </c>
      <c r="B470" s="3" t="s">
        <v>45</v>
      </c>
      <c r="C470">
        <f t="shared" si="14"/>
        <v>420666</v>
      </c>
      <c r="D470" t="str">
        <f t="shared" si="15"/>
        <v>0002 0000 5010</v>
      </c>
      <c r="G470" s="4">
        <v>7.0782142056702198E+18</v>
      </c>
      <c r="H470" s="3" t="s">
        <v>324</v>
      </c>
      <c r="L470" t="s">
        <v>883</v>
      </c>
      <c r="S470" s="5">
        <v>45135</v>
      </c>
      <c r="U470" t="s">
        <v>883</v>
      </c>
      <c r="V470" s="6">
        <v>66182</v>
      </c>
      <c r="W470" t="s">
        <v>333</v>
      </c>
      <c r="X470" s="7"/>
      <c r="Y470" s="7">
        <v>36.229999999999997</v>
      </c>
      <c r="Z470" s="9">
        <v>0</v>
      </c>
      <c r="AA470" s="9">
        <v>43.75</v>
      </c>
      <c r="AF470" s="10"/>
      <c r="AG470" s="10">
        <v>47321</v>
      </c>
      <c r="AH470" s="11" t="s">
        <v>340</v>
      </c>
      <c r="AN470" t="s">
        <v>806</v>
      </c>
    </row>
    <row r="471" spans="1:40" x14ac:dyDescent="0.25">
      <c r="A471" s="2">
        <v>420666</v>
      </c>
      <c r="B471" s="3" t="s">
        <v>45</v>
      </c>
      <c r="C471">
        <f t="shared" si="14"/>
        <v>420666</v>
      </c>
      <c r="D471" t="str">
        <f t="shared" si="15"/>
        <v>0002 0000 5010</v>
      </c>
      <c r="G471" s="4">
        <v>7.0782142056702198E+18</v>
      </c>
      <c r="H471" s="3" t="s">
        <v>324</v>
      </c>
      <c r="L471" t="s">
        <v>874</v>
      </c>
      <c r="S471" s="5">
        <v>45138</v>
      </c>
      <c r="U471" t="s">
        <v>874</v>
      </c>
      <c r="V471" s="6">
        <v>66207</v>
      </c>
      <c r="W471" t="s">
        <v>333</v>
      </c>
      <c r="X471" s="7"/>
      <c r="Y471" s="7">
        <v>3.1</v>
      </c>
      <c r="Z471" s="9">
        <v>0</v>
      </c>
      <c r="AA471" s="9">
        <v>3.77</v>
      </c>
      <c r="AF471" s="10"/>
      <c r="AG471" s="10">
        <v>47321</v>
      </c>
      <c r="AH471" s="11" t="s">
        <v>340</v>
      </c>
      <c r="AN471" t="s">
        <v>806</v>
      </c>
    </row>
    <row r="472" spans="1:40" x14ac:dyDescent="0.25">
      <c r="A472" s="2">
        <v>420666</v>
      </c>
      <c r="B472" s="3" t="s">
        <v>45</v>
      </c>
      <c r="C472">
        <f t="shared" si="14"/>
        <v>420666</v>
      </c>
      <c r="D472" t="str">
        <f t="shared" si="15"/>
        <v>0002 0000 5010</v>
      </c>
      <c r="G472" s="4">
        <v>7.07821420567023E+18</v>
      </c>
      <c r="H472" s="3" t="s">
        <v>319</v>
      </c>
      <c r="L472" t="s">
        <v>875</v>
      </c>
      <c r="S472" s="5">
        <v>45113</v>
      </c>
      <c r="U472" t="s">
        <v>875</v>
      </c>
      <c r="V472" s="6">
        <v>9383</v>
      </c>
      <c r="W472" t="s">
        <v>333</v>
      </c>
      <c r="X472" s="7"/>
      <c r="Y472" s="7">
        <v>45.16</v>
      </c>
      <c r="Z472" s="9">
        <v>112.07</v>
      </c>
      <c r="AA472" s="9">
        <v>50.61</v>
      </c>
      <c r="AF472" s="10"/>
      <c r="AG472" s="10">
        <v>47321</v>
      </c>
      <c r="AH472" s="11" t="s">
        <v>340</v>
      </c>
      <c r="AN472" t="s">
        <v>806</v>
      </c>
    </row>
    <row r="473" spans="1:40" x14ac:dyDescent="0.25">
      <c r="A473" s="2">
        <v>420666</v>
      </c>
      <c r="B473" s="3" t="s">
        <v>45</v>
      </c>
      <c r="C473">
        <f t="shared" si="14"/>
        <v>420666</v>
      </c>
      <c r="D473" t="str">
        <f t="shared" si="15"/>
        <v>0002 0000 5010</v>
      </c>
      <c r="G473" s="4">
        <v>7.07821420567023E+18</v>
      </c>
      <c r="H473" s="3" t="s">
        <v>319</v>
      </c>
      <c r="L473" t="s">
        <v>876</v>
      </c>
      <c r="S473" s="5">
        <v>45119</v>
      </c>
      <c r="U473" t="s">
        <v>876</v>
      </c>
      <c r="V473" s="6">
        <v>10235</v>
      </c>
      <c r="W473" t="s">
        <v>333</v>
      </c>
      <c r="X473" s="7"/>
      <c r="Y473" s="7">
        <v>40.630000000000003</v>
      </c>
      <c r="Z473" s="9">
        <v>112.07</v>
      </c>
      <c r="AA473" s="9">
        <v>45.53</v>
      </c>
      <c r="AF473" s="10"/>
      <c r="AG473" s="10">
        <v>47321</v>
      </c>
      <c r="AH473" s="11" t="s">
        <v>340</v>
      </c>
      <c r="AN473" t="s">
        <v>806</v>
      </c>
    </row>
    <row r="474" spans="1:40" x14ac:dyDescent="0.25">
      <c r="A474" s="2">
        <v>420666</v>
      </c>
      <c r="B474" s="3" t="s">
        <v>45</v>
      </c>
      <c r="C474">
        <f t="shared" si="14"/>
        <v>420666</v>
      </c>
      <c r="D474" t="str">
        <f t="shared" si="15"/>
        <v>0002 0000 5010</v>
      </c>
      <c r="G474" s="4">
        <v>7.07821420567023E+18</v>
      </c>
      <c r="H474" s="3" t="s">
        <v>319</v>
      </c>
      <c r="L474" t="s">
        <v>877</v>
      </c>
      <c r="S474" s="5">
        <v>45125</v>
      </c>
      <c r="U474" t="s">
        <v>877</v>
      </c>
      <c r="V474" s="6">
        <v>10628</v>
      </c>
      <c r="W474" t="s">
        <v>333</v>
      </c>
      <c r="X474" s="7"/>
      <c r="Y474" s="7">
        <v>42.38</v>
      </c>
      <c r="Z474" s="9">
        <v>112.07</v>
      </c>
      <c r="AA474" s="9">
        <v>47.5</v>
      </c>
      <c r="AF474" s="10"/>
      <c r="AG474" s="10">
        <v>47321</v>
      </c>
      <c r="AH474" s="11" t="s">
        <v>340</v>
      </c>
      <c r="AN474" t="s">
        <v>806</v>
      </c>
    </row>
    <row r="475" spans="1:40" x14ac:dyDescent="0.25">
      <c r="A475" s="2">
        <v>420666</v>
      </c>
      <c r="B475" s="3" t="s">
        <v>45</v>
      </c>
      <c r="C475">
        <f t="shared" si="14"/>
        <v>420666</v>
      </c>
      <c r="D475" t="str">
        <f t="shared" si="15"/>
        <v>0002 0000 5010</v>
      </c>
      <c r="G475" s="4">
        <v>7.07821420567023E+18</v>
      </c>
      <c r="H475" s="3" t="s">
        <v>319</v>
      </c>
      <c r="L475" t="s">
        <v>878</v>
      </c>
      <c r="S475" s="5">
        <v>45132</v>
      </c>
      <c r="U475" t="s">
        <v>878</v>
      </c>
      <c r="V475" s="6">
        <v>11012</v>
      </c>
      <c r="W475" t="s">
        <v>333</v>
      </c>
      <c r="X475" s="7"/>
      <c r="Y475" s="7">
        <v>45.89</v>
      </c>
      <c r="Z475" s="9">
        <v>112.07</v>
      </c>
      <c r="AA475" s="9">
        <v>51.43</v>
      </c>
      <c r="AF475" s="10"/>
      <c r="AG475" s="10">
        <v>47321</v>
      </c>
      <c r="AH475" s="11" t="s">
        <v>340</v>
      </c>
      <c r="AN475" t="s">
        <v>806</v>
      </c>
    </row>
    <row r="476" spans="1:40" x14ac:dyDescent="0.25">
      <c r="A476" s="2">
        <v>420666</v>
      </c>
      <c r="B476" s="3" t="s">
        <v>45</v>
      </c>
      <c r="C476">
        <f t="shared" si="14"/>
        <v>420666</v>
      </c>
      <c r="D476" t="str">
        <f t="shared" si="15"/>
        <v>0002 0000 5010</v>
      </c>
      <c r="G476" s="4">
        <v>7.07821420567023E+18</v>
      </c>
      <c r="H476" s="3" t="s">
        <v>319</v>
      </c>
      <c r="L476" t="s">
        <v>879</v>
      </c>
      <c r="S476" s="5">
        <v>45138</v>
      </c>
      <c r="U476" t="s">
        <v>879</v>
      </c>
      <c r="V476" s="6">
        <v>11359</v>
      </c>
      <c r="W476" t="s">
        <v>333</v>
      </c>
      <c r="X476" s="7"/>
      <c r="Y476" s="7">
        <v>39.43</v>
      </c>
      <c r="Z476" s="9">
        <v>112.07</v>
      </c>
      <c r="AA476" s="9">
        <v>44.19</v>
      </c>
      <c r="AF476" s="10"/>
      <c r="AG476" s="10">
        <v>47321</v>
      </c>
      <c r="AH476" s="11" t="s">
        <v>340</v>
      </c>
      <c r="AN476" t="s">
        <v>806</v>
      </c>
    </row>
    <row r="477" spans="1:40" x14ac:dyDescent="0.25">
      <c r="A477" s="2">
        <v>420667</v>
      </c>
      <c r="B477" s="3" t="s">
        <v>46</v>
      </c>
      <c r="C477">
        <f t="shared" si="14"/>
        <v>420667</v>
      </c>
      <c r="D477" t="str">
        <f t="shared" si="15"/>
        <v>0005 0000 5010</v>
      </c>
      <c r="G477" s="4">
        <v>7.0782142056701798E+18</v>
      </c>
      <c r="H477" s="3" t="s">
        <v>324</v>
      </c>
      <c r="L477" t="s">
        <v>880</v>
      </c>
      <c r="S477" s="5">
        <v>45114</v>
      </c>
      <c r="U477" t="s">
        <v>880</v>
      </c>
      <c r="V477" s="6">
        <v>47812</v>
      </c>
      <c r="W477" t="s">
        <v>333</v>
      </c>
      <c r="X477" s="7"/>
      <c r="Y477" s="7">
        <v>39.770000000000003</v>
      </c>
      <c r="Z477" s="9">
        <v>0</v>
      </c>
      <c r="AA477" s="9">
        <v>51.73</v>
      </c>
      <c r="AF477" s="10"/>
      <c r="AG477" s="10">
        <v>48730</v>
      </c>
      <c r="AH477" s="11" t="s">
        <v>342</v>
      </c>
      <c r="AN477" t="s">
        <v>806</v>
      </c>
    </row>
    <row r="478" spans="1:40" x14ac:dyDescent="0.25">
      <c r="A478" s="2">
        <v>420667</v>
      </c>
      <c r="B478" s="3" t="s">
        <v>46</v>
      </c>
      <c r="C478">
        <f t="shared" si="14"/>
        <v>420667</v>
      </c>
      <c r="D478" t="str">
        <f t="shared" si="15"/>
        <v>0005 0000 5010</v>
      </c>
      <c r="G478" s="4">
        <v>7.0782142056701798E+18</v>
      </c>
      <c r="H478" s="3" t="s">
        <v>324</v>
      </c>
      <c r="L478" t="s">
        <v>881</v>
      </c>
      <c r="S478" s="5">
        <v>45119</v>
      </c>
      <c r="U478" t="s">
        <v>881</v>
      </c>
      <c r="V478" s="7">
        <v>1</v>
      </c>
      <c r="W478" t="s">
        <v>333</v>
      </c>
      <c r="X478" s="7"/>
      <c r="Y478" s="7">
        <v>34.94</v>
      </c>
      <c r="Z478" s="9">
        <v>0</v>
      </c>
      <c r="AA478" s="9">
        <v>45.45</v>
      </c>
      <c r="AF478" s="10"/>
      <c r="AG478" s="10">
        <v>48730</v>
      </c>
      <c r="AH478" s="11" t="s">
        <v>342</v>
      </c>
      <c r="AN478" t="s">
        <v>806</v>
      </c>
    </row>
    <row r="479" spans="1:40" x14ac:dyDescent="0.25">
      <c r="A479" s="2">
        <v>420667</v>
      </c>
      <c r="B479" s="3" t="s">
        <v>46</v>
      </c>
      <c r="C479">
        <f t="shared" si="14"/>
        <v>420667</v>
      </c>
      <c r="D479" t="str">
        <f t="shared" si="15"/>
        <v>0005 0000 5010</v>
      </c>
      <c r="G479" s="4">
        <v>7.0782142056701798E+18</v>
      </c>
      <c r="H479" s="3" t="s">
        <v>324</v>
      </c>
      <c r="L479" t="s">
        <v>882</v>
      </c>
      <c r="S479" s="5">
        <v>45126</v>
      </c>
      <c r="U479" t="s">
        <v>882</v>
      </c>
      <c r="V479" s="6">
        <v>48397</v>
      </c>
      <c r="W479" t="s">
        <v>333</v>
      </c>
      <c r="X479" s="7"/>
      <c r="Y479" s="7">
        <v>40.79</v>
      </c>
      <c r="Z479" s="9">
        <v>0</v>
      </c>
      <c r="AA479" s="9">
        <v>53.06</v>
      </c>
      <c r="AF479" s="10"/>
      <c r="AG479" s="10">
        <v>48730</v>
      </c>
      <c r="AH479" s="11" t="s">
        <v>342</v>
      </c>
      <c r="AN479" t="s">
        <v>806</v>
      </c>
    </row>
    <row r="480" spans="1:40" x14ac:dyDescent="0.25">
      <c r="A480" s="2">
        <v>420667</v>
      </c>
      <c r="B480" s="3" t="s">
        <v>46</v>
      </c>
      <c r="C480">
        <f t="shared" si="14"/>
        <v>420667</v>
      </c>
      <c r="D480" t="str">
        <f t="shared" si="15"/>
        <v>0005 0000 5010</v>
      </c>
      <c r="G480" s="4">
        <v>7.0782142056701798E+18</v>
      </c>
      <c r="H480" s="3" t="s">
        <v>324</v>
      </c>
      <c r="L480" t="s">
        <v>883</v>
      </c>
      <c r="S480" s="5">
        <v>45131</v>
      </c>
      <c r="U480" t="s">
        <v>883</v>
      </c>
      <c r="V480" s="6">
        <v>48660</v>
      </c>
      <c r="W480" t="s">
        <v>333</v>
      </c>
      <c r="X480" s="7"/>
      <c r="Y480" s="7">
        <v>33.380000000000003</v>
      </c>
      <c r="Z480" s="9">
        <v>0</v>
      </c>
      <c r="AA480" s="9">
        <v>44.95</v>
      </c>
      <c r="AF480" s="10"/>
      <c r="AG480" s="10">
        <v>48730</v>
      </c>
      <c r="AH480" s="11" t="s">
        <v>342</v>
      </c>
      <c r="AN480" t="s">
        <v>806</v>
      </c>
    </row>
    <row r="481" spans="1:40" x14ac:dyDescent="0.25">
      <c r="A481" s="2">
        <v>420667</v>
      </c>
      <c r="B481" s="3" t="s">
        <v>46</v>
      </c>
      <c r="C481">
        <f t="shared" si="14"/>
        <v>420667</v>
      </c>
      <c r="D481" t="str">
        <f t="shared" si="15"/>
        <v>0005 0000 5010</v>
      </c>
      <c r="G481" s="4">
        <v>7.0782142056701901E+18</v>
      </c>
      <c r="H481" s="3" t="s">
        <v>319</v>
      </c>
      <c r="L481" t="s">
        <v>874</v>
      </c>
      <c r="S481" s="5">
        <v>45110</v>
      </c>
      <c r="U481" t="s">
        <v>874</v>
      </c>
      <c r="V481" s="7">
        <v>1</v>
      </c>
      <c r="W481" t="s">
        <v>333</v>
      </c>
      <c r="X481" s="7"/>
      <c r="Y481" s="7">
        <v>47.81</v>
      </c>
      <c r="Z481" s="9">
        <v>112.07</v>
      </c>
      <c r="AA481" s="9">
        <v>53.58</v>
      </c>
      <c r="AF481" s="10"/>
      <c r="AG481" s="10">
        <v>48730</v>
      </c>
      <c r="AH481" s="11" t="s">
        <v>342</v>
      </c>
      <c r="AN481" t="s">
        <v>806</v>
      </c>
    </row>
    <row r="482" spans="1:40" x14ac:dyDescent="0.25">
      <c r="A482" s="2">
        <v>420667</v>
      </c>
      <c r="B482" s="3" t="s">
        <v>46</v>
      </c>
      <c r="C482">
        <f t="shared" si="14"/>
        <v>420667</v>
      </c>
      <c r="D482" t="str">
        <f t="shared" si="15"/>
        <v>0005 0000 5010</v>
      </c>
      <c r="G482" s="4">
        <v>7.0782142056701901E+18</v>
      </c>
      <c r="H482" s="3" t="s">
        <v>319</v>
      </c>
      <c r="L482" t="s">
        <v>875</v>
      </c>
      <c r="S482" s="5">
        <v>45119</v>
      </c>
      <c r="U482" t="s">
        <v>875</v>
      </c>
      <c r="V482" s="6">
        <v>43666</v>
      </c>
      <c r="W482" t="s">
        <v>333</v>
      </c>
      <c r="X482" s="7"/>
      <c r="Y482" s="7">
        <v>45.21</v>
      </c>
      <c r="Z482" s="9">
        <v>112.07</v>
      </c>
      <c r="AA482" s="9">
        <v>50.67</v>
      </c>
      <c r="AF482" s="10"/>
      <c r="AG482" s="10">
        <v>48730</v>
      </c>
      <c r="AH482" s="11" t="s">
        <v>342</v>
      </c>
      <c r="AN482" t="s">
        <v>806</v>
      </c>
    </row>
    <row r="483" spans="1:40" x14ac:dyDescent="0.25">
      <c r="A483" s="2">
        <v>420667</v>
      </c>
      <c r="B483" s="3" t="s">
        <v>46</v>
      </c>
      <c r="C483">
        <f t="shared" si="14"/>
        <v>420667</v>
      </c>
      <c r="D483" t="str">
        <f t="shared" si="15"/>
        <v>0005 0000 5010</v>
      </c>
      <c r="G483" s="4">
        <v>7.0782142056701901E+18</v>
      </c>
      <c r="H483" s="3" t="s">
        <v>319</v>
      </c>
      <c r="L483" t="s">
        <v>876</v>
      </c>
      <c r="S483" s="5">
        <v>45126</v>
      </c>
      <c r="U483" t="s">
        <v>876</v>
      </c>
      <c r="V483" s="6">
        <v>44090</v>
      </c>
      <c r="W483" t="s">
        <v>333</v>
      </c>
      <c r="X483" s="7"/>
      <c r="Y483" s="7">
        <v>41.66</v>
      </c>
      <c r="Z483" s="9">
        <v>112.07</v>
      </c>
      <c r="AA483" s="9">
        <v>46.69</v>
      </c>
      <c r="AF483" s="10"/>
      <c r="AG483" s="10">
        <v>48730</v>
      </c>
      <c r="AH483" s="11" t="s">
        <v>342</v>
      </c>
      <c r="AN483" t="s">
        <v>806</v>
      </c>
    </row>
    <row r="484" spans="1:40" x14ac:dyDescent="0.25">
      <c r="A484" s="2">
        <v>420667</v>
      </c>
      <c r="B484" s="3" t="s">
        <v>46</v>
      </c>
      <c r="C484">
        <f t="shared" si="14"/>
        <v>420667</v>
      </c>
      <c r="D484" t="str">
        <f t="shared" si="15"/>
        <v>0005 0000 5010</v>
      </c>
      <c r="G484" s="4">
        <v>7.0782142056701901E+18</v>
      </c>
      <c r="H484" s="3" t="s">
        <v>319</v>
      </c>
      <c r="L484" t="s">
        <v>877</v>
      </c>
      <c r="S484" s="5">
        <v>45135</v>
      </c>
      <c r="U484" t="s">
        <v>877</v>
      </c>
      <c r="V484" s="6">
        <v>44606</v>
      </c>
      <c r="W484" t="s">
        <v>333</v>
      </c>
      <c r="X484" s="7"/>
      <c r="Y484" s="7">
        <v>51.15</v>
      </c>
      <c r="Z484" s="9">
        <v>112.07</v>
      </c>
      <c r="AA484" s="9">
        <v>57.32</v>
      </c>
      <c r="AF484" s="10"/>
      <c r="AG484" s="10">
        <v>48730</v>
      </c>
      <c r="AH484" s="11" t="s">
        <v>342</v>
      </c>
      <c r="AN484" t="s">
        <v>806</v>
      </c>
    </row>
    <row r="485" spans="1:40" x14ac:dyDescent="0.25">
      <c r="A485" s="2">
        <v>420667</v>
      </c>
      <c r="B485" s="3" t="s">
        <v>46</v>
      </c>
      <c r="C485">
        <f t="shared" si="14"/>
        <v>420667</v>
      </c>
      <c r="D485" t="str">
        <f t="shared" si="15"/>
        <v>0005 0000 5010</v>
      </c>
      <c r="G485" s="4">
        <v>7.0782142056701901E+18</v>
      </c>
      <c r="H485" s="3" t="s">
        <v>319</v>
      </c>
      <c r="L485" t="s">
        <v>878</v>
      </c>
      <c r="S485" s="5">
        <v>45110</v>
      </c>
      <c r="U485" t="s">
        <v>878</v>
      </c>
      <c r="V485" s="7">
        <v>1</v>
      </c>
      <c r="W485" t="s">
        <v>333</v>
      </c>
      <c r="X485" s="7"/>
      <c r="Y485" s="7">
        <v>49.39</v>
      </c>
      <c r="Z485" s="9">
        <v>112.07</v>
      </c>
      <c r="AA485" s="9">
        <v>55.35</v>
      </c>
      <c r="AF485" s="10"/>
      <c r="AG485" s="10">
        <v>48730</v>
      </c>
      <c r="AH485" s="11" t="s">
        <v>342</v>
      </c>
      <c r="AN485" t="s">
        <v>806</v>
      </c>
    </row>
    <row r="486" spans="1:40" x14ac:dyDescent="0.25">
      <c r="A486" s="2">
        <v>420667</v>
      </c>
      <c r="B486" s="3" t="s">
        <v>46</v>
      </c>
      <c r="C486">
        <f t="shared" si="14"/>
        <v>420667</v>
      </c>
      <c r="D486" t="str">
        <f t="shared" si="15"/>
        <v>0005 0000 5010</v>
      </c>
      <c r="G486" s="4">
        <v>7.0782142056701901E+18</v>
      </c>
      <c r="H486" s="3" t="s">
        <v>319</v>
      </c>
      <c r="L486" t="s">
        <v>879</v>
      </c>
      <c r="S486" s="5">
        <v>45118</v>
      </c>
      <c r="U486" t="s">
        <v>879</v>
      </c>
      <c r="V486" s="7">
        <v>1</v>
      </c>
      <c r="W486" t="s">
        <v>333</v>
      </c>
      <c r="X486" s="7"/>
      <c r="Y486" s="7">
        <v>48.14</v>
      </c>
      <c r="Z486" s="9">
        <v>112.07</v>
      </c>
      <c r="AA486" s="9">
        <v>53.95</v>
      </c>
      <c r="AF486" s="10"/>
      <c r="AG486" s="10">
        <v>48730</v>
      </c>
      <c r="AH486" s="11" t="s">
        <v>342</v>
      </c>
      <c r="AN486" t="s">
        <v>806</v>
      </c>
    </row>
    <row r="487" spans="1:40" x14ac:dyDescent="0.25">
      <c r="A487" s="2">
        <v>420667</v>
      </c>
      <c r="B487" s="3" t="s">
        <v>46</v>
      </c>
      <c r="C487">
        <f t="shared" si="14"/>
        <v>420667</v>
      </c>
      <c r="D487" t="str">
        <f t="shared" si="15"/>
        <v>0005 0000 5010</v>
      </c>
      <c r="G487" s="4">
        <v>7.0782142056701901E+18</v>
      </c>
      <c r="H487" s="3" t="s">
        <v>319</v>
      </c>
      <c r="L487" t="s">
        <v>880</v>
      </c>
      <c r="S487" s="5">
        <v>45126</v>
      </c>
      <c r="U487" t="s">
        <v>880</v>
      </c>
      <c r="V487" s="7">
        <v>1</v>
      </c>
      <c r="W487" t="s">
        <v>333</v>
      </c>
      <c r="X487" s="7"/>
      <c r="Y487" s="7">
        <v>49.97</v>
      </c>
      <c r="Z487" s="9">
        <v>112.07</v>
      </c>
      <c r="AA487" s="9">
        <v>56</v>
      </c>
      <c r="AF487" s="10"/>
      <c r="AG487" s="10">
        <v>48730</v>
      </c>
      <c r="AH487" s="11" t="s">
        <v>342</v>
      </c>
      <c r="AN487" t="s">
        <v>806</v>
      </c>
    </row>
    <row r="488" spans="1:40" x14ac:dyDescent="0.25">
      <c r="A488" s="2">
        <v>420667</v>
      </c>
      <c r="B488" s="3" t="s">
        <v>46</v>
      </c>
      <c r="C488">
        <f t="shared" si="14"/>
        <v>420667</v>
      </c>
      <c r="D488" t="str">
        <f t="shared" si="15"/>
        <v>0005 0000 5010</v>
      </c>
      <c r="G488" s="4">
        <v>7.0782142056701901E+18</v>
      </c>
      <c r="H488" s="3" t="s">
        <v>319</v>
      </c>
      <c r="L488" t="s">
        <v>881</v>
      </c>
      <c r="S488" s="5">
        <v>45133</v>
      </c>
      <c r="U488" t="s">
        <v>881</v>
      </c>
      <c r="V488" s="7">
        <v>1</v>
      </c>
      <c r="W488" t="s">
        <v>333</v>
      </c>
      <c r="X488" s="7"/>
      <c r="Y488" s="7">
        <v>48.84</v>
      </c>
      <c r="Z488" s="9">
        <v>112.07</v>
      </c>
      <c r="AA488" s="9">
        <v>54.73</v>
      </c>
      <c r="AF488" s="10"/>
      <c r="AG488" s="10">
        <v>48730</v>
      </c>
      <c r="AH488" s="11" t="s">
        <v>342</v>
      </c>
      <c r="AN488" t="s">
        <v>806</v>
      </c>
    </row>
    <row r="489" spans="1:40" x14ac:dyDescent="0.25">
      <c r="A489" s="2">
        <v>420667</v>
      </c>
      <c r="B489" s="3" t="s">
        <v>46</v>
      </c>
      <c r="C489">
        <f t="shared" si="14"/>
        <v>420667</v>
      </c>
      <c r="D489" t="str">
        <f t="shared" si="15"/>
        <v>0005 0000 5010</v>
      </c>
      <c r="G489" s="4">
        <v>7.0782142056701901E+18</v>
      </c>
      <c r="H489" s="3" t="s">
        <v>319</v>
      </c>
      <c r="L489" t="s">
        <v>882</v>
      </c>
      <c r="S489" s="5">
        <v>45111</v>
      </c>
      <c r="U489" t="s">
        <v>882</v>
      </c>
      <c r="V489" s="6">
        <v>65455</v>
      </c>
      <c r="W489" t="s">
        <v>333</v>
      </c>
      <c r="X489" s="7"/>
      <c r="Y489" s="7">
        <v>43.86</v>
      </c>
      <c r="Z489" s="9">
        <v>112.07</v>
      </c>
      <c r="AA489" s="9">
        <v>49.15</v>
      </c>
      <c r="AF489" s="10"/>
      <c r="AG489" s="10">
        <v>48730</v>
      </c>
      <c r="AH489" s="11" t="s">
        <v>342</v>
      </c>
      <c r="AN489" t="s">
        <v>806</v>
      </c>
    </row>
    <row r="490" spans="1:40" x14ac:dyDescent="0.25">
      <c r="A490" s="2">
        <v>420667</v>
      </c>
      <c r="B490" s="3" t="s">
        <v>46</v>
      </c>
      <c r="C490">
        <f t="shared" si="14"/>
        <v>420667</v>
      </c>
      <c r="D490" t="str">
        <f t="shared" si="15"/>
        <v>0005 0000 5010</v>
      </c>
      <c r="G490" s="4">
        <v>7.0782142056701901E+18</v>
      </c>
      <c r="H490" s="3" t="s">
        <v>319</v>
      </c>
      <c r="L490" t="s">
        <v>883</v>
      </c>
      <c r="S490" s="5">
        <v>45120</v>
      </c>
      <c r="U490" t="s">
        <v>883</v>
      </c>
      <c r="V490" s="7">
        <v>1</v>
      </c>
      <c r="W490" t="s">
        <v>333</v>
      </c>
      <c r="X490" s="7"/>
      <c r="Y490" s="7">
        <v>49.21</v>
      </c>
      <c r="Z490" s="9">
        <v>112.07</v>
      </c>
      <c r="AA490" s="9">
        <v>55.15</v>
      </c>
      <c r="AF490" s="10"/>
      <c r="AG490" s="10">
        <v>48730</v>
      </c>
      <c r="AH490" s="11" t="s">
        <v>342</v>
      </c>
      <c r="AN490" t="s">
        <v>806</v>
      </c>
    </row>
    <row r="491" spans="1:40" x14ac:dyDescent="0.25">
      <c r="A491" s="2">
        <v>420667</v>
      </c>
      <c r="B491" s="3" t="s">
        <v>46</v>
      </c>
      <c r="C491">
        <f t="shared" si="14"/>
        <v>420667</v>
      </c>
      <c r="D491" t="str">
        <f t="shared" si="15"/>
        <v>0005 0000 5010</v>
      </c>
      <c r="G491" s="4">
        <v>7.0782142056701901E+18</v>
      </c>
      <c r="H491" s="3" t="s">
        <v>319</v>
      </c>
      <c r="L491" t="s">
        <v>874</v>
      </c>
      <c r="S491" s="5">
        <v>45127</v>
      </c>
      <c r="U491" t="s">
        <v>874</v>
      </c>
      <c r="V491" s="6">
        <v>66287</v>
      </c>
      <c r="W491" t="s">
        <v>333</v>
      </c>
      <c r="X491" s="7"/>
      <c r="Y491" s="7">
        <v>38.18</v>
      </c>
      <c r="Z491" s="9">
        <v>112.07</v>
      </c>
      <c r="AA491" s="9">
        <v>42.79</v>
      </c>
      <c r="AF491" s="10"/>
      <c r="AG491" s="10">
        <v>48730</v>
      </c>
      <c r="AH491" s="11" t="s">
        <v>342</v>
      </c>
      <c r="AN491" t="s">
        <v>806</v>
      </c>
    </row>
    <row r="492" spans="1:40" x14ac:dyDescent="0.25">
      <c r="A492" s="2">
        <v>420667</v>
      </c>
      <c r="B492" s="3" t="s">
        <v>46</v>
      </c>
      <c r="C492">
        <f t="shared" si="14"/>
        <v>420667</v>
      </c>
      <c r="D492" t="str">
        <f t="shared" si="15"/>
        <v>0005 0000 5010</v>
      </c>
      <c r="G492" s="4">
        <v>7.0782142056701901E+18</v>
      </c>
      <c r="H492" s="3" t="s">
        <v>319</v>
      </c>
      <c r="L492" t="s">
        <v>875</v>
      </c>
      <c r="S492" s="5">
        <v>45134</v>
      </c>
      <c r="U492" t="s">
        <v>875</v>
      </c>
      <c r="V492" s="6">
        <v>66690</v>
      </c>
      <c r="W492" t="s">
        <v>333</v>
      </c>
      <c r="X492" s="7"/>
      <c r="Y492" s="7">
        <v>41.91</v>
      </c>
      <c r="Z492" s="9">
        <v>112.07</v>
      </c>
      <c r="AA492" s="9">
        <v>46.97</v>
      </c>
      <c r="AF492" s="10"/>
      <c r="AG492" s="10">
        <v>48730</v>
      </c>
      <c r="AH492" s="11" t="s">
        <v>342</v>
      </c>
      <c r="AN492" t="s">
        <v>806</v>
      </c>
    </row>
    <row r="493" spans="1:40" x14ac:dyDescent="0.25">
      <c r="A493" s="2">
        <v>420667</v>
      </c>
      <c r="B493" s="3" t="s">
        <v>46</v>
      </c>
      <c r="C493">
        <f t="shared" si="14"/>
        <v>420667</v>
      </c>
      <c r="D493" t="str">
        <f t="shared" si="15"/>
        <v>0005 0000 5010</v>
      </c>
      <c r="G493" s="4">
        <v>7.0782142056701901E+18</v>
      </c>
      <c r="H493" s="3" t="s">
        <v>319</v>
      </c>
      <c r="L493" t="s">
        <v>876</v>
      </c>
      <c r="S493" s="5">
        <v>45108</v>
      </c>
      <c r="U493" t="s">
        <v>876</v>
      </c>
      <c r="V493" s="6">
        <v>42354</v>
      </c>
      <c r="W493" t="s">
        <v>333</v>
      </c>
      <c r="X493" s="7"/>
      <c r="Y493" s="7">
        <v>34.76</v>
      </c>
      <c r="Z493" s="9">
        <v>112.07</v>
      </c>
      <c r="AA493" s="9">
        <v>38.96</v>
      </c>
      <c r="AF493" s="10"/>
      <c r="AG493" s="10">
        <v>48730</v>
      </c>
      <c r="AH493" s="11" t="s">
        <v>342</v>
      </c>
      <c r="AN493" t="s">
        <v>806</v>
      </c>
    </row>
    <row r="494" spans="1:40" x14ac:dyDescent="0.25">
      <c r="A494" s="2">
        <v>420667</v>
      </c>
      <c r="B494" s="3" t="s">
        <v>46</v>
      </c>
      <c r="C494">
        <f t="shared" si="14"/>
        <v>420667</v>
      </c>
      <c r="D494" t="str">
        <f t="shared" si="15"/>
        <v>0005 0000 5010</v>
      </c>
      <c r="G494" s="4">
        <v>7.0782142056701901E+18</v>
      </c>
      <c r="H494" s="3" t="s">
        <v>319</v>
      </c>
      <c r="L494" t="s">
        <v>877</v>
      </c>
      <c r="S494" s="5">
        <v>45117</v>
      </c>
      <c r="U494" t="s">
        <v>877</v>
      </c>
      <c r="V494" s="6">
        <v>42680</v>
      </c>
      <c r="W494" t="s">
        <v>333</v>
      </c>
      <c r="X494" s="7"/>
      <c r="Y494" s="7">
        <v>43.65</v>
      </c>
      <c r="Z494" s="9">
        <v>112.07</v>
      </c>
      <c r="AA494" s="9">
        <v>48.92</v>
      </c>
      <c r="AF494" s="10"/>
      <c r="AG494" s="10">
        <v>48730</v>
      </c>
      <c r="AH494" s="11" t="s">
        <v>342</v>
      </c>
      <c r="AN494" t="s">
        <v>806</v>
      </c>
    </row>
    <row r="495" spans="1:40" x14ac:dyDescent="0.25">
      <c r="A495" s="2">
        <v>420667</v>
      </c>
      <c r="B495" s="3" t="s">
        <v>46</v>
      </c>
      <c r="C495">
        <f t="shared" si="14"/>
        <v>420667</v>
      </c>
      <c r="D495" t="str">
        <f t="shared" si="15"/>
        <v>0005 0000 5010</v>
      </c>
      <c r="G495" s="4">
        <v>7.0782142056701901E+18</v>
      </c>
      <c r="H495" s="3" t="s">
        <v>319</v>
      </c>
      <c r="L495" t="s">
        <v>878</v>
      </c>
      <c r="S495" s="5">
        <v>45126</v>
      </c>
      <c r="U495" t="s">
        <v>878</v>
      </c>
      <c r="V495" s="6">
        <v>43160</v>
      </c>
      <c r="W495" t="s">
        <v>333</v>
      </c>
      <c r="X495" s="7"/>
      <c r="Y495" s="7">
        <v>50.37</v>
      </c>
      <c r="Z495" s="9">
        <v>112.07</v>
      </c>
      <c r="AA495" s="9">
        <v>56.45</v>
      </c>
      <c r="AF495" s="10"/>
      <c r="AG495" s="10">
        <v>48730</v>
      </c>
      <c r="AH495" s="11" t="s">
        <v>342</v>
      </c>
      <c r="AN495" t="s">
        <v>806</v>
      </c>
    </row>
    <row r="496" spans="1:40" x14ac:dyDescent="0.25">
      <c r="A496" s="2">
        <v>420667</v>
      </c>
      <c r="B496" s="3" t="s">
        <v>46</v>
      </c>
      <c r="C496">
        <f t="shared" si="14"/>
        <v>420667</v>
      </c>
      <c r="D496" t="str">
        <f t="shared" si="15"/>
        <v>0005 0000 5010</v>
      </c>
      <c r="G496" s="4">
        <v>7.0782142056701901E+18</v>
      </c>
      <c r="H496" s="3" t="s">
        <v>319</v>
      </c>
      <c r="L496" t="s">
        <v>879</v>
      </c>
      <c r="S496" s="5">
        <v>45136</v>
      </c>
      <c r="U496" t="s">
        <v>879</v>
      </c>
      <c r="V496" s="6">
        <v>43622</v>
      </c>
      <c r="W496" t="s">
        <v>333</v>
      </c>
      <c r="X496" s="7"/>
      <c r="Y496" s="7">
        <v>45.97</v>
      </c>
      <c r="Z496" s="9">
        <v>112.07</v>
      </c>
      <c r="AA496" s="9">
        <v>51.52</v>
      </c>
      <c r="AF496" s="10"/>
      <c r="AG496" s="10">
        <v>13468</v>
      </c>
      <c r="AH496" s="11" t="s">
        <v>343</v>
      </c>
      <c r="AN496" t="s">
        <v>806</v>
      </c>
    </row>
    <row r="497" spans="1:40" x14ac:dyDescent="0.25">
      <c r="A497" s="2">
        <v>420667</v>
      </c>
      <c r="B497" s="3" t="s">
        <v>46</v>
      </c>
      <c r="C497">
        <f t="shared" si="14"/>
        <v>420667</v>
      </c>
      <c r="D497" t="str">
        <f t="shared" si="15"/>
        <v>0005 0000 5010</v>
      </c>
      <c r="G497" s="4">
        <v>7.0782142056701901E+18</v>
      </c>
      <c r="H497" s="3" t="s">
        <v>319</v>
      </c>
      <c r="L497" t="s">
        <v>880</v>
      </c>
      <c r="S497" s="5">
        <v>45114</v>
      </c>
      <c r="U497" t="s">
        <v>880</v>
      </c>
      <c r="V497" s="6">
        <v>92613</v>
      </c>
      <c r="W497" t="s">
        <v>333</v>
      </c>
      <c r="X497" s="7"/>
      <c r="Y497" s="7">
        <v>47.2</v>
      </c>
      <c r="Z497" s="9">
        <v>112.07</v>
      </c>
      <c r="AA497" s="9">
        <v>52.9</v>
      </c>
      <c r="AF497" s="10"/>
      <c r="AG497" s="10">
        <v>48730</v>
      </c>
      <c r="AH497" s="11" t="s">
        <v>342</v>
      </c>
      <c r="AN497" t="s">
        <v>806</v>
      </c>
    </row>
    <row r="498" spans="1:40" x14ac:dyDescent="0.25">
      <c r="A498" s="2">
        <v>420667</v>
      </c>
      <c r="B498" s="3" t="s">
        <v>46</v>
      </c>
      <c r="C498">
        <f t="shared" si="14"/>
        <v>420667</v>
      </c>
      <c r="D498" t="str">
        <f t="shared" si="15"/>
        <v>0005 0000 5010</v>
      </c>
      <c r="G498" s="4">
        <v>7.0782142056701901E+18</v>
      </c>
      <c r="H498" s="3" t="s">
        <v>319</v>
      </c>
      <c r="L498" t="s">
        <v>881</v>
      </c>
      <c r="S498" s="5">
        <v>45136</v>
      </c>
      <c r="U498" t="s">
        <v>881</v>
      </c>
      <c r="V498" s="7">
        <v>1</v>
      </c>
      <c r="W498" t="s">
        <v>333</v>
      </c>
      <c r="X498" s="7"/>
      <c r="Y498" s="7">
        <v>40.159999999999997</v>
      </c>
      <c r="Z498" s="9">
        <v>112.07</v>
      </c>
      <c r="AA498" s="9">
        <v>45.01</v>
      </c>
      <c r="AF498" s="10"/>
      <c r="AG498" s="10">
        <v>48730</v>
      </c>
      <c r="AH498" s="11" t="s">
        <v>342</v>
      </c>
      <c r="AN498" t="s">
        <v>806</v>
      </c>
    </row>
    <row r="499" spans="1:40" x14ac:dyDescent="0.25">
      <c r="A499" s="2">
        <v>420667</v>
      </c>
      <c r="B499" s="3" t="s">
        <v>46</v>
      </c>
      <c r="C499">
        <f t="shared" si="14"/>
        <v>420667</v>
      </c>
      <c r="D499" t="str">
        <f t="shared" si="15"/>
        <v>0005 0000 5010</v>
      </c>
      <c r="G499" s="4">
        <v>7.0782142056701901E+18</v>
      </c>
      <c r="H499" s="3" t="s">
        <v>319</v>
      </c>
      <c r="L499" t="s">
        <v>882</v>
      </c>
      <c r="S499" s="5">
        <v>45112</v>
      </c>
      <c r="U499" t="s">
        <v>882</v>
      </c>
      <c r="V499" s="6">
        <v>84455</v>
      </c>
      <c r="W499" t="s">
        <v>333</v>
      </c>
      <c r="X499" s="7"/>
      <c r="Y499" s="7">
        <v>42.91</v>
      </c>
      <c r="Z499" s="9">
        <v>112.07</v>
      </c>
      <c r="AA499" s="9">
        <v>48.09</v>
      </c>
      <c r="AF499" s="10"/>
      <c r="AG499" s="10">
        <v>48730</v>
      </c>
      <c r="AH499" s="11" t="s">
        <v>342</v>
      </c>
      <c r="AN499" t="s">
        <v>806</v>
      </c>
    </row>
    <row r="500" spans="1:40" x14ac:dyDescent="0.25">
      <c r="A500" s="2">
        <v>420667</v>
      </c>
      <c r="B500" s="3" t="s">
        <v>46</v>
      </c>
      <c r="C500">
        <f t="shared" si="14"/>
        <v>420667</v>
      </c>
      <c r="D500" t="str">
        <f t="shared" si="15"/>
        <v>0005 0000 5010</v>
      </c>
      <c r="G500" s="4">
        <v>7.0782142056701901E+18</v>
      </c>
      <c r="H500" s="3" t="s">
        <v>319</v>
      </c>
      <c r="L500" t="s">
        <v>883</v>
      </c>
      <c r="S500" s="5">
        <v>45120</v>
      </c>
      <c r="U500" t="s">
        <v>883</v>
      </c>
      <c r="V500" s="6">
        <v>84952</v>
      </c>
      <c r="W500" t="s">
        <v>333</v>
      </c>
      <c r="X500" s="7"/>
      <c r="Y500" s="7">
        <v>45.62</v>
      </c>
      <c r="Z500" s="9">
        <v>112.07</v>
      </c>
      <c r="AA500" s="9">
        <v>51.13</v>
      </c>
      <c r="AF500" s="10"/>
      <c r="AG500" s="10">
        <v>48730</v>
      </c>
      <c r="AH500" s="11" t="s">
        <v>342</v>
      </c>
      <c r="AN500" t="s">
        <v>806</v>
      </c>
    </row>
    <row r="501" spans="1:40" x14ac:dyDescent="0.25">
      <c r="A501" s="2">
        <v>420667</v>
      </c>
      <c r="B501" s="3" t="s">
        <v>46</v>
      </c>
      <c r="C501">
        <f t="shared" si="14"/>
        <v>420667</v>
      </c>
      <c r="D501" t="str">
        <f t="shared" si="15"/>
        <v>0005 0000 5010</v>
      </c>
      <c r="G501" s="4">
        <v>7.0782142056701901E+18</v>
      </c>
      <c r="H501" s="3" t="s">
        <v>319</v>
      </c>
      <c r="L501" t="s">
        <v>874</v>
      </c>
      <c r="S501" s="5">
        <v>45133</v>
      </c>
      <c r="U501" t="s">
        <v>874</v>
      </c>
      <c r="V501" s="6">
        <v>85429</v>
      </c>
      <c r="W501" t="s">
        <v>333</v>
      </c>
      <c r="X501" s="7"/>
      <c r="Y501" s="7">
        <v>45.48</v>
      </c>
      <c r="Z501" s="9">
        <v>112.07</v>
      </c>
      <c r="AA501" s="9">
        <v>50.97</v>
      </c>
      <c r="AF501" s="10"/>
      <c r="AG501" s="10">
        <v>48730</v>
      </c>
      <c r="AH501" s="11" t="s">
        <v>342</v>
      </c>
      <c r="AN501" t="s">
        <v>806</v>
      </c>
    </row>
    <row r="502" spans="1:40" x14ac:dyDescent="0.25">
      <c r="A502" s="2">
        <v>420667</v>
      </c>
      <c r="B502" s="3" t="s">
        <v>46</v>
      </c>
      <c r="C502">
        <f t="shared" si="14"/>
        <v>420667</v>
      </c>
      <c r="D502" t="str">
        <f t="shared" si="15"/>
        <v>0005 0000 5010</v>
      </c>
      <c r="G502" s="4">
        <v>7.0782142056701901E+18</v>
      </c>
      <c r="H502" s="3" t="s">
        <v>319</v>
      </c>
      <c r="L502" t="s">
        <v>875</v>
      </c>
      <c r="S502" s="5">
        <v>45108</v>
      </c>
      <c r="U502" t="s">
        <v>875</v>
      </c>
      <c r="V502" s="6">
        <v>86923</v>
      </c>
      <c r="W502" t="s">
        <v>333</v>
      </c>
      <c r="X502" s="7"/>
      <c r="Y502" s="7">
        <v>46.56</v>
      </c>
      <c r="Z502" s="9">
        <v>112.07</v>
      </c>
      <c r="AA502" s="9">
        <v>52.18</v>
      </c>
      <c r="AF502" s="10"/>
      <c r="AG502" s="10">
        <v>48730</v>
      </c>
      <c r="AH502" s="11" t="s">
        <v>342</v>
      </c>
      <c r="AN502" t="s">
        <v>806</v>
      </c>
    </row>
    <row r="503" spans="1:40" x14ac:dyDescent="0.25">
      <c r="A503" s="2">
        <v>420667</v>
      </c>
      <c r="B503" s="3" t="s">
        <v>46</v>
      </c>
      <c r="C503">
        <f t="shared" si="14"/>
        <v>420667</v>
      </c>
      <c r="D503" t="str">
        <f t="shared" si="15"/>
        <v>0005 0000 5010</v>
      </c>
      <c r="G503" s="4">
        <v>7.0782142056701901E+18</v>
      </c>
      <c r="H503" s="3" t="s">
        <v>319</v>
      </c>
      <c r="L503" t="s">
        <v>876</v>
      </c>
      <c r="S503" s="5">
        <v>45114</v>
      </c>
      <c r="U503" t="s">
        <v>876</v>
      </c>
      <c r="V503" s="6">
        <v>87433</v>
      </c>
      <c r="W503" t="s">
        <v>333</v>
      </c>
      <c r="X503" s="7"/>
      <c r="Y503" s="7">
        <v>42.28</v>
      </c>
      <c r="Z503" s="9">
        <v>112.07</v>
      </c>
      <c r="AA503" s="9">
        <v>47.38</v>
      </c>
      <c r="AF503" s="10"/>
      <c r="AG503" s="10">
        <v>13627</v>
      </c>
      <c r="AH503" s="11" t="s">
        <v>343</v>
      </c>
      <c r="AN503" t="s">
        <v>806</v>
      </c>
    </row>
    <row r="504" spans="1:40" x14ac:dyDescent="0.25">
      <c r="A504" s="2">
        <v>420667</v>
      </c>
      <c r="B504" s="3" t="s">
        <v>46</v>
      </c>
      <c r="C504">
        <f t="shared" si="14"/>
        <v>420667</v>
      </c>
      <c r="D504" t="str">
        <f t="shared" si="15"/>
        <v>0005 0000 5010</v>
      </c>
      <c r="G504" s="4">
        <v>7.0782142056701901E+18</v>
      </c>
      <c r="H504" s="3" t="s">
        <v>319</v>
      </c>
      <c r="L504" t="s">
        <v>877</v>
      </c>
      <c r="S504" s="5">
        <v>45121</v>
      </c>
      <c r="U504" t="s">
        <v>877</v>
      </c>
      <c r="V504" s="6">
        <v>87958</v>
      </c>
      <c r="W504" t="s">
        <v>333</v>
      </c>
      <c r="X504" s="7"/>
      <c r="Y504" s="7">
        <v>43.09</v>
      </c>
      <c r="Z504" s="9">
        <v>112.07</v>
      </c>
      <c r="AA504" s="9">
        <v>48.29</v>
      </c>
      <c r="AF504" s="10"/>
      <c r="AG504" s="10">
        <v>48730</v>
      </c>
      <c r="AH504" s="11" t="s">
        <v>342</v>
      </c>
      <c r="AN504" t="s">
        <v>806</v>
      </c>
    </row>
    <row r="505" spans="1:40" x14ac:dyDescent="0.25">
      <c r="A505" s="2">
        <v>420667</v>
      </c>
      <c r="B505" s="3" t="s">
        <v>46</v>
      </c>
      <c r="C505">
        <f t="shared" si="14"/>
        <v>420667</v>
      </c>
      <c r="D505" t="str">
        <f t="shared" si="15"/>
        <v>0005 0000 5010</v>
      </c>
      <c r="G505" s="4">
        <v>7.0782142056701901E+18</v>
      </c>
      <c r="H505" s="3" t="s">
        <v>319</v>
      </c>
      <c r="L505" t="s">
        <v>878</v>
      </c>
      <c r="S505" s="5">
        <v>45128</v>
      </c>
      <c r="U505" t="s">
        <v>878</v>
      </c>
      <c r="V505" s="6">
        <v>88504</v>
      </c>
      <c r="W505" t="s">
        <v>333</v>
      </c>
      <c r="X505" s="7"/>
      <c r="Y505" s="7">
        <v>44.48</v>
      </c>
      <c r="Z505" s="9">
        <v>112.07</v>
      </c>
      <c r="AA505" s="9">
        <v>49.85</v>
      </c>
      <c r="AF505" s="10"/>
      <c r="AG505" s="10">
        <v>48730</v>
      </c>
      <c r="AH505" s="11" t="s">
        <v>342</v>
      </c>
      <c r="AN505" t="s">
        <v>806</v>
      </c>
    </row>
    <row r="506" spans="1:40" x14ac:dyDescent="0.25">
      <c r="A506" s="2">
        <v>420667</v>
      </c>
      <c r="B506" s="3" t="s">
        <v>46</v>
      </c>
      <c r="C506">
        <f t="shared" si="14"/>
        <v>420667</v>
      </c>
      <c r="D506" t="str">
        <f t="shared" si="15"/>
        <v>0005 0000 5010</v>
      </c>
      <c r="G506" s="4">
        <v>7.0782142056701901E+18</v>
      </c>
      <c r="H506" s="3" t="s">
        <v>319</v>
      </c>
      <c r="L506" t="s">
        <v>879</v>
      </c>
      <c r="S506" s="5">
        <v>45138</v>
      </c>
      <c r="U506" t="s">
        <v>879</v>
      </c>
      <c r="V506" s="6">
        <v>89112</v>
      </c>
      <c r="W506" t="s">
        <v>333</v>
      </c>
      <c r="X506" s="7"/>
      <c r="Y506" s="7">
        <v>48.7</v>
      </c>
      <c r="Z506" s="9">
        <v>112.07</v>
      </c>
      <c r="AA506" s="9">
        <v>54.58</v>
      </c>
      <c r="AF506" s="10"/>
      <c r="AG506" s="10">
        <v>48730</v>
      </c>
      <c r="AH506" s="11" t="s">
        <v>342</v>
      </c>
      <c r="AN506" t="s">
        <v>806</v>
      </c>
    </row>
    <row r="507" spans="1:40" x14ac:dyDescent="0.25">
      <c r="A507" s="2">
        <v>420667</v>
      </c>
      <c r="B507" s="3" t="s">
        <v>46</v>
      </c>
      <c r="C507">
        <f t="shared" si="14"/>
        <v>420667</v>
      </c>
      <c r="D507" t="str">
        <f t="shared" si="15"/>
        <v>0005 0000 5010</v>
      </c>
      <c r="G507" s="4">
        <v>7.0782142056702198E+18</v>
      </c>
      <c r="H507" s="3" t="s">
        <v>319</v>
      </c>
      <c r="L507" t="s">
        <v>880</v>
      </c>
      <c r="S507" s="5">
        <v>45110</v>
      </c>
      <c r="U507" t="s">
        <v>880</v>
      </c>
      <c r="V507" s="6">
        <v>116073</v>
      </c>
      <c r="W507" t="s">
        <v>333</v>
      </c>
      <c r="X507" s="7"/>
      <c r="Y507" s="7">
        <v>50.18</v>
      </c>
      <c r="Z507" s="9">
        <v>112.07</v>
      </c>
      <c r="AA507" s="9">
        <v>56.24</v>
      </c>
      <c r="AF507" s="10"/>
      <c r="AG507" s="10">
        <v>48730</v>
      </c>
      <c r="AH507" s="11" t="s">
        <v>342</v>
      </c>
      <c r="AN507" t="s">
        <v>806</v>
      </c>
    </row>
    <row r="508" spans="1:40" x14ac:dyDescent="0.25">
      <c r="A508" s="2">
        <v>420667</v>
      </c>
      <c r="B508" s="3" t="s">
        <v>46</v>
      </c>
      <c r="C508">
        <f t="shared" si="14"/>
        <v>420667</v>
      </c>
      <c r="D508" t="str">
        <f t="shared" si="15"/>
        <v>0005 0000 5010</v>
      </c>
      <c r="G508" s="4">
        <v>7.0782142056702198E+18</v>
      </c>
      <c r="H508" s="3" t="s">
        <v>319</v>
      </c>
      <c r="L508" t="s">
        <v>881</v>
      </c>
      <c r="S508" s="5">
        <v>45120</v>
      </c>
      <c r="U508" t="s">
        <v>881</v>
      </c>
      <c r="V508" s="6">
        <v>116578</v>
      </c>
      <c r="W508" t="s">
        <v>333</v>
      </c>
      <c r="X508" s="7"/>
      <c r="Y508" s="7">
        <v>50.57</v>
      </c>
      <c r="Z508" s="9">
        <v>112.07</v>
      </c>
      <c r="AA508" s="9">
        <v>56.67</v>
      </c>
      <c r="AF508" s="10"/>
      <c r="AG508" s="10">
        <v>48730</v>
      </c>
      <c r="AH508" s="11" t="s">
        <v>342</v>
      </c>
      <c r="AN508" t="s">
        <v>806</v>
      </c>
    </row>
    <row r="509" spans="1:40" x14ac:dyDescent="0.25">
      <c r="A509" s="2">
        <v>420667</v>
      </c>
      <c r="B509" s="3" t="s">
        <v>46</v>
      </c>
      <c r="C509">
        <f t="shared" si="14"/>
        <v>420667</v>
      </c>
      <c r="D509" t="str">
        <f t="shared" si="15"/>
        <v>0005 0000 5010</v>
      </c>
      <c r="G509" s="4">
        <v>7.0782142056702198E+18</v>
      </c>
      <c r="H509" s="3" t="s">
        <v>319</v>
      </c>
      <c r="L509" t="s">
        <v>882</v>
      </c>
      <c r="S509" s="5">
        <v>45129</v>
      </c>
      <c r="U509" t="s">
        <v>882</v>
      </c>
      <c r="V509" s="6">
        <v>117054</v>
      </c>
      <c r="W509" t="s">
        <v>333</v>
      </c>
      <c r="X509" s="7"/>
      <c r="Y509" s="7">
        <v>47.48</v>
      </c>
      <c r="Z509" s="9">
        <v>112.07</v>
      </c>
      <c r="AA509" s="9">
        <v>53.21</v>
      </c>
      <c r="AF509" s="10"/>
      <c r="AG509" s="10">
        <v>48730</v>
      </c>
      <c r="AH509" s="11" t="s">
        <v>342</v>
      </c>
      <c r="AN509" t="s">
        <v>806</v>
      </c>
    </row>
    <row r="510" spans="1:40" x14ac:dyDescent="0.25">
      <c r="A510" s="2">
        <v>420667</v>
      </c>
      <c r="B510" s="3" t="s">
        <v>46</v>
      </c>
      <c r="C510">
        <f t="shared" si="14"/>
        <v>420667</v>
      </c>
      <c r="D510" t="str">
        <f t="shared" si="15"/>
        <v>0005 0000 5010</v>
      </c>
      <c r="G510" s="4">
        <v>7.0782142056702198E+18</v>
      </c>
      <c r="H510" s="3" t="s">
        <v>319</v>
      </c>
      <c r="L510" t="s">
        <v>883</v>
      </c>
      <c r="S510" s="5">
        <v>45110</v>
      </c>
      <c r="U510" t="s">
        <v>883</v>
      </c>
      <c r="V510" s="7">
        <v>1</v>
      </c>
      <c r="W510" t="s">
        <v>333</v>
      </c>
      <c r="X510" s="7"/>
      <c r="Y510" s="7">
        <v>45.24</v>
      </c>
      <c r="Z510" s="9">
        <v>112.07</v>
      </c>
      <c r="AA510" s="9">
        <v>50.7</v>
      </c>
      <c r="AF510" s="10"/>
      <c r="AG510" s="10">
        <v>48730</v>
      </c>
      <c r="AH510" s="11" t="s">
        <v>342</v>
      </c>
      <c r="AN510" t="s">
        <v>806</v>
      </c>
    </row>
    <row r="511" spans="1:40" x14ac:dyDescent="0.25">
      <c r="A511" s="2">
        <v>420667</v>
      </c>
      <c r="B511" s="3" t="s">
        <v>46</v>
      </c>
      <c r="C511">
        <f t="shared" si="14"/>
        <v>420667</v>
      </c>
      <c r="D511" t="str">
        <f t="shared" si="15"/>
        <v>0005 0000 5010</v>
      </c>
      <c r="G511" s="4">
        <v>7.0782142056702198E+18</v>
      </c>
      <c r="H511" s="3" t="s">
        <v>319</v>
      </c>
      <c r="L511" t="s">
        <v>874</v>
      </c>
      <c r="S511" s="5">
        <v>45127</v>
      </c>
      <c r="U511" t="s">
        <v>874</v>
      </c>
      <c r="V511" s="6">
        <v>131451</v>
      </c>
      <c r="W511" t="s">
        <v>333</v>
      </c>
      <c r="X511" s="7"/>
      <c r="Y511" s="7">
        <v>53.17</v>
      </c>
      <c r="Z511" s="9">
        <v>112.07</v>
      </c>
      <c r="AA511" s="9">
        <v>59.59</v>
      </c>
      <c r="AF511" s="10"/>
      <c r="AG511" s="10">
        <v>48730</v>
      </c>
      <c r="AH511" s="11" t="s">
        <v>342</v>
      </c>
      <c r="AN511" t="s">
        <v>806</v>
      </c>
    </row>
    <row r="512" spans="1:40" x14ac:dyDescent="0.25">
      <c r="A512" s="2">
        <v>420667</v>
      </c>
      <c r="B512" s="3" t="s">
        <v>46</v>
      </c>
      <c r="C512">
        <f t="shared" si="14"/>
        <v>420667</v>
      </c>
      <c r="D512" t="str">
        <f t="shared" si="15"/>
        <v>0005 0000 5010</v>
      </c>
      <c r="G512" s="4">
        <v>7.0782142056702198E+18</v>
      </c>
      <c r="H512" s="3" t="s">
        <v>319</v>
      </c>
      <c r="L512" t="s">
        <v>875</v>
      </c>
      <c r="S512" s="5">
        <v>45115</v>
      </c>
      <c r="U512" t="s">
        <v>875</v>
      </c>
      <c r="V512" s="6">
        <v>12164</v>
      </c>
      <c r="W512" t="s">
        <v>333</v>
      </c>
      <c r="X512" s="7"/>
      <c r="Y512" s="7">
        <v>41.32</v>
      </c>
      <c r="Z512" s="9">
        <v>112.07</v>
      </c>
      <c r="AA512" s="9">
        <v>46.31</v>
      </c>
      <c r="AF512" s="10"/>
      <c r="AG512" s="10">
        <v>13645</v>
      </c>
      <c r="AH512" s="11" t="s">
        <v>344</v>
      </c>
      <c r="AN512" t="s">
        <v>806</v>
      </c>
    </row>
    <row r="513" spans="1:40" x14ac:dyDescent="0.25">
      <c r="A513" s="2">
        <v>420667</v>
      </c>
      <c r="B513" s="3" t="s">
        <v>46</v>
      </c>
      <c r="C513">
        <f t="shared" si="14"/>
        <v>420667</v>
      </c>
      <c r="D513" t="str">
        <f t="shared" si="15"/>
        <v>0005 0000 5010</v>
      </c>
      <c r="G513" s="4">
        <v>7.0782142056702198E+18</v>
      </c>
      <c r="H513" s="3" t="s">
        <v>319</v>
      </c>
      <c r="L513" t="s">
        <v>876</v>
      </c>
      <c r="S513" s="5">
        <v>45126</v>
      </c>
      <c r="U513" t="s">
        <v>876</v>
      </c>
      <c r="V513" s="6">
        <v>22190</v>
      </c>
      <c r="W513" t="s">
        <v>333</v>
      </c>
      <c r="X513" s="7"/>
      <c r="Y513" s="7">
        <v>48.39</v>
      </c>
      <c r="Z513" s="9">
        <v>112.07</v>
      </c>
      <c r="AA513" s="9">
        <v>54.23</v>
      </c>
      <c r="AF513" s="10"/>
      <c r="AG513" s="10">
        <v>48730</v>
      </c>
      <c r="AH513" s="11" t="s">
        <v>342</v>
      </c>
      <c r="AN513" t="s">
        <v>806</v>
      </c>
    </row>
    <row r="514" spans="1:40" x14ac:dyDescent="0.25">
      <c r="A514" s="2">
        <v>420667</v>
      </c>
      <c r="B514" s="3" t="s">
        <v>46</v>
      </c>
      <c r="C514">
        <f t="shared" si="14"/>
        <v>420667</v>
      </c>
      <c r="D514" t="str">
        <f t="shared" si="15"/>
        <v>0005 0000 5010</v>
      </c>
      <c r="G514" s="4">
        <v>7.0782142056702198E+18</v>
      </c>
      <c r="H514" s="3" t="s">
        <v>319</v>
      </c>
      <c r="L514" t="s">
        <v>877</v>
      </c>
      <c r="S514" s="5">
        <v>45112</v>
      </c>
      <c r="U514" t="s">
        <v>877</v>
      </c>
      <c r="V514" s="7">
        <v>1</v>
      </c>
      <c r="W514" t="s">
        <v>333</v>
      </c>
      <c r="X514" s="7"/>
      <c r="Y514" s="7">
        <v>61.41</v>
      </c>
      <c r="Z514" s="9">
        <v>112.07</v>
      </c>
      <c r="AA514" s="9">
        <v>68.819999999999993</v>
      </c>
      <c r="AF514" s="10"/>
      <c r="AG514" s="10">
        <v>48730</v>
      </c>
      <c r="AH514" s="11" t="s">
        <v>342</v>
      </c>
      <c r="AN514" t="s">
        <v>806</v>
      </c>
    </row>
    <row r="515" spans="1:40" x14ac:dyDescent="0.25">
      <c r="A515" s="2">
        <v>420667</v>
      </c>
      <c r="B515" s="3" t="s">
        <v>46</v>
      </c>
      <c r="C515">
        <f t="shared" ref="C515:C578" si="16">A515</f>
        <v>420667</v>
      </c>
      <c r="D515" t="str">
        <f t="shared" ref="D515:D578" si="17">B515</f>
        <v>0005 0000 5010</v>
      </c>
      <c r="G515" s="4">
        <v>7.0782142056702198E+18</v>
      </c>
      <c r="H515" s="3" t="s">
        <v>319</v>
      </c>
      <c r="L515" t="s">
        <v>878</v>
      </c>
      <c r="S515" s="5">
        <v>45119</v>
      </c>
      <c r="U515" t="s">
        <v>878</v>
      </c>
      <c r="V515" s="7">
        <v>1</v>
      </c>
      <c r="W515" t="s">
        <v>333</v>
      </c>
      <c r="X515" s="7"/>
      <c r="Y515" s="7">
        <v>61.17</v>
      </c>
      <c r="Z515" s="9">
        <v>112.07</v>
      </c>
      <c r="AA515" s="9">
        <v>68.55</v>
      </c>
      <c r="AF515" s="10"/>
      <c r="AG515" s="10">
        <v>48730</v>
      </c>
      <c r="AH515" s="11" t="s">
        <v>342</v>
      </c>
      <c r="AN515" t="s">
        <v>806</v>
      </c>
    </row>
    <row r="516" spans="1:40" x14ac:dyDescent="0.25">
      <c r="A516" s="2">
        <v>420667</v>
      </c>
      <c r="B516" s="3" t="s">
        <v>46</v>
      </c>
      <c r="C516">
        <f t="shared" si="16"/>
        <v>420667</v>
      </c>
      <c r="D516" t="str">
        <f t="shared" si="17"/>
        <v>0005 0000 5010</v>
      </c>
      <c r="G516" s="4">
        <v>7.0782142056702198E+18</v>
      </c>
      <c r="H516" s="3" t="s">
        <v>319</v>
      </c>
      <c r="L516" t="s">
        <v>879</v>
      </c>
      <c r="S516" s="5">
        <v>45126</v>
      </c>
      <c r="U516" t="s">
        <v>879</v>
      </c>
      <c r="V516" s="7">
        <v>1</v>
      </c>
      <c r="W516" t="s">
        <v>333</v>
      </c>
      <c r="X516" s="7"/>
      <c r="Y516" s="7">
        <v>56.06</v>
      </c>
      <c r="Z516" s="9">
        <v>112.07</v>
      </c>
      <c r="AA516" s="9">
        <v>62.83</v>
      </c>
      <c r="AF516" s="10"/>
      <c r="AG516" s="10">
        <v>48730</v>
      </c>
      <c r="AH516" s="11" t="s">
        <v>342</v>
      </c>
      <c r="AN516" t="s">
        <v>806</v>
      </c>
    </row>
    <row r="517" spans="1:40" x14ac:dyDescent="0.25">
      <c r="A517" s="2">
        <v>420667</v>
      </c>
      <c r="B517" s="3" t="s">
        <v>46</v>
      </c>
      <c r="C517">
        <f t="shared" si="16"/>
        <v>420667</v>
      </c>
      <c r="D517" t="str">
        <f t="shared" si="17"/>
        <v>0005 0000 5010</v>
      </c>
      <c r="G517" s="4">
        <v>7.0782142056702198E+18</v>
      </c>
      <c r="H517" s="3" t="s">
        <v>319</v>
      </c>
      <c r="L517" t="s">
        <v>880</v>
      </c>
      <c r="S517" s="5">
        <v>45134</v>
      </c>
      <c r="U517" t="s">
        <v>880</v>
      </c>
      <c r="V517" s="7">
        <v>1</v>
      </c>
      <c r="W517" t="s">
        <v>333</v>
      </c>
      <c r="X517" s="7"/>
      <c r="Y517" s="7">
        <v>61.5</v>
      </c>
      <c r="Z517" s="9">
        <v>112.07</v>
      </c>
      <c r="AA517" s="9">
        <v>68.92</v>
      </c>
      <c r="AF517" s="10"/>
      <c r="AG517" s="10">
        <v>48730</v>
      </c>
      <c r="AH517" s="11" t="s">
        <v>342</v>
      </c>
      <c r="AN517" t="s">
        <v>806</v>
      </c>
    </row>
    <row r="518" spans="1:40" x14ac:dyDescent="0.25">
      <c r="A518" s="2">
        <v>420667</v>
      </c>
      <c r="B518" s="3" t="s">
        <v>46</v>
      </c>
      <c r="C518">
        <f t="shared" si="16"/>
        <v>420667</v>
      </c>
      <c r="D518" t="str">
        <f t="shared" si="17"/>
        <v>0005 0000 5010</v>
      </c>
      <c r="G518" s="4">
        <v>7.0782142056702198E+18</v>
      </c>
      <c r="H518" s="3" t="s">
        <v>319</v>
      </c>
      <c r="L518" t="s">
        <v>881</v>
      </c>
      <c r="S518" s="5">
        <v>45113</v>
      </c>
      <c r="U518" t="s">
        <v>881</v>
      </c>
      <c r="V518" s="7">
        <v>1</v>
      </c>
      <c r="W518" t="s">
        <v>333</v>
      </c>
      <c r="X518" s="7"/>
      <c r="Y518" s="7">
        <v>40.04</v>
      </c>
      <c r="Z518" s="9">
        <v>112.07</v>
      </c>
      <c r="AA518" s="9">
        <v>44.87</v>
      </c>
      <c r="AF518" s="10"/>
      <c r="AG518" s="10">
        <v>48730</v>
      </c>
      <c r="AH518" s="11" t="s">
        <v>342</v>
      </c>
      <c r="AN518" t="s">
        <v>806</v>
      </c>
    </row>
    <row r="519" spans="1:40" x14ac:dyDescent="0.25">
      <c r="A519" s="2">
        <v>420667</v>
      </c>
      <c r="B519" s="3" t="s">
        <v>46</v>
      </c>
      <c r="C519">
        <f t="shared" si="16"/>
        <v>420667</v>
      </c>
      <c r="D519" t="str">
        <f t="shared" si="17"/>
        <v>0005 0000 5010</v>
      </c>
      <c r="G519" s="4">
        <v>7.0782142056702198E+18</v>
      </c>
      <c r="H519" s="3" t="s">
        <v>319</v>
      </c>
      <c r="L519" t="s">
        <v>882</v>
      </c>
      <c r="S519" s="5">
        <v>45131</v>
      </c>
      <c r="U519" t="s">
        <v>882</v>
      </c>
      <c r="V519" s="6">
        <v>88206</v>
      </c>
      <c r="W519" t="s">
        <v>333</v>
      </c>
      <c r="X519" s="7"/>
      <c r="Y519" s="7">
        <v>44.55</v>
      </c>
      <c r="Z519" s="9">
        <v>112.07</v>
      </c>
      <c r="AA519" s="9">
        <v>49.93</v>
      </c>
      <c r="AF519" s="10"/>
      <c r="AG519" s="10">
        <v>48730</v>
      </c>
      <c r="AH519" s="11" t="s">
        <v>342</v>
      </c>
      <c r="AN519" t="s">
        <v>806</v>
      </c>
    </row>
    <row r="520" spans="1:40" x14ac:dyDescent="0.25">
      <c r="A520" s="2">
        <v>420667</v>
      </c>
      <c r="B520" s="3" t="s">
        <v>46</v>
      </c>
      <c r="C520">
        <f t="shared" si="16"/>
        <v>420667</v>
      </c>
      <c r="D520" t="str">
        <f t="shared" si="17"/>
        <v>0005 0000 5010</v>
      </c>
      <c r="G520" s="4">
        <v>7.07821420567023E+18</v>
      </c>
      <c r="H520" s="3" t="s">
        <v>319</v>
      </c>
      <c r="L520" t="s">
        <v>883</v>
      </c>
      <c r="S520" s="5">
        <v>45119</v>
      </c>
      <c r="U520" t="s">
        <v>883</v>
      </c>
      <c r="V520" s="6">
        <v>11558</v>
      </c>
      <c r="W520" t="s">
        <v>333</v>
      </c>
      <c r="X520" s="7"/>
      <c r="Y520" s="7">
        <v>44.34</v>
      </c>
      <c r="Z520" s="9">
        <v>112.07</v>
      </c>
      <c r="AA520" s="9">
        <v>49.69</v>
      </c>
      <c r="AF520" s="10"/>
      <c r="AG520" s="10">
        <v>48730</v>
      </c>
      <c r="AH520" s="11" t="s">
        <v>342</v>
      </c>
      <c r="AN520" t="s">
        <v>806</v>
      </c>
    </row>
    <row r="521" spans="1:40" x14ac:dyDescent="0.25">
      <c r="A521" s="2">
        <v>420667</v>
      </c>
      <c r="B521" s="3" t="s">
        <v>46</v>
      </c>
      <c r="C521">
        <f t="shared" si="16"/>
        <v>420667</v>
      </c>
      <c r="D521" t="str">
        <f t="shared" si="17"/>
        <v>0005 0000 5010</v>
      </c>
      <c r="G521" s="4">
        <v>7.07821420567023E+18</v>
      </c>
      <c r="H521" s="3" t="s">
        <v>319</v>
      </c>
      <c r="L521" t="s">
        <v>874</v>
      </c>
      <c r="S521" s="5">
        <v>45126</v>
      </c>
      <c r="U521" t="s">
        <v>874</v>
      </c>
      <c r="V521" s="6">
        <v>11990</v>
      </c>
      <c r="W521" t="s">
        <v>333</v>
      </c>
      <c r="X521" s="7"/>
      <c r="Y521" s="7">
        <v>46.75</v>
      </c>
      <c r="Z521" s="9">
        <v>112.07</v>
      </c>
      <c r="AA521" s="9">
        <v>52.39</v>
      </c>
      <c r="AF521" s="10"/>
      <c r="AG521" s="10">
        <v>48730</v>
      </c>
      <c r="AH521" s="11" t="s">
        <v>342</v>
      </c>
      <c r="AN521" t="s">
        <v>806</v>
      </c>
    </row>
    <row r="522" spans="1:40" x14ac:dyDescent="0.25">
      <c r="A522" s="2">
        <v>420667</v>
      </c>
      <c r="B522" s="3" t="s">
        <v>46</v>
      </c>
      <c r="C522">
        <f t="shared" si="16"/>
        <v>420667</v>
      </c>
      <c r="D522" t="str">
        <f t="shared" si="17"/>
        <v>0005 0000 5010</v>
      </c>
      <c r="G522" s="4">
        <v>7.07821420567023E+18</v>
      </c>
      <c r="H522" s="3" t="s">
        <v>319</v>
      </c>
      <c r="L522" t="s">
        <v>875</v>
      </c>
      <c r="S522" s="5">
        <v>45134</v>
      </c>
      <c r="U522" t="s">
        <v>875</v>
      </c>
      <c r="V522" s="6">
        <v>12489</v>
      </c>
      <c r="W522" t="s">
        <v>333</v>
      </c>
      <c r="X522" s="7"/>
      <c r="Y522" s="7">
        <v>50.12</v>
      </c>
      <c r="Z522" s="9">
        <v>112.07</v>
      </c>
      <c r="AA522" s="9">
        <v>56.17</v>
      </c>
      <c r="AF522" s="10"/>
      <c r="AG522" s="10">
        <v>48730</v>
      </c>
      <c r="AH522" s="11" t="s">
        <v>342</v>
      </c>
      <c r="AN522" t="s">
        <v>806</v>
      </c>
    </row>
    <row r="523" spans="1:40" x14ac:dyDescent="0.25">
      <c r="A523" s="2">
        <v>420667</v>
      </c>
      <c r="B523" s="3" t="s">
        <v>46</v>
      </c>
      <c r="C523">
        <f t="shared" si="16"/>
        <v>420667</v>
      </c>
      <c r="D523" t="str">
        <f t="shared" si="17"/>
        <v>0005 0000 5010</v>
      </c>
      <c r="G523" s="4">
        <v>7.07821420567023E+18</v>
      </c>
      <c r="H523" s="3" t="s">
        <v>319</v>
      </c>
      <c r="L523" t="s">
        <v>876</v>
      </c>
      <c r="S523" s="5">
        <v>45114</v>
      </c>
      <c r="U523" t="s">
        <v>876</v>
      </c>
      <c r="V523" s="6">
        <v>7188</v>
      </c>
      <c r="W523" t="s">
        <v>333</v>
      </c>
      <c r="X523" s="7"/>
      <c r="Y523" s="7">
        <v>50.57</v>
      </c>
      <c r="Z523" s="9">
        <v>112.07</v>
      </c>
      <c r="AA523" s="9">
        <v>56.67</v>
      </c>
      <c r="AF523" s="10"/>
      <c r="AG523" s="10">
        <v>48730</v>
      </c>
      <c r="AH523" s="11" t="s">
        <v>342</v>
      </c>
      <c r="AN523" t="s">
        <v>806</v>
      </c>
    </row>
    <row r="524" spans="1:40" x14ac:dyDescent="0.25">
      <c r="A524" s="2">
        <v>420667</v>
      </c>
      <c r="B524" s="3" t="s">
        <v>46</v>
      </c>
      <c r="C524">
        <f t="shared" si="16"/>
        <v>420667</v>
      </c>
      <c r="D524" t="str">
        <f t="shared" si="17"/>
        <v>0005 0000 5010</v>
      </c>
      <c r="G524" s="4">
        <v>7.07821420567023E+18</v>
      </c>
      <c r="H524" s="3" t="s">
        <v>319</v>
      </c>
      <c r="L524" t="s">
        <v>877</v>
      </c>
      <c r="S524" s="5">
        <v>45121</v>
      </c>
      <c r="U524" t="s">
        <v>877</v>
      </c>
      <c r="V524" s="6">
        <v>7608</v>
      </c>
      <c r="W524" t="s">
        <v>333</v>
      </c>
      <c r="X524" s="7"/>
      <c r="Y524" s="7">
        <v>52.12</v>
      </c>
      <c r="Z524" s="9">
        <v>112.07</v>
      </c>
      <c r="AA524" s="9">
        <v>58.41</v>
      </c>
      <c r="AF524" s="10"/>
      <c r="AG524" s="10">
        <v>48730</v>
      </c>
      <c r="AH524" s="11" t="s">
        <v>342</v>
      </c>
      <c r="AN524" t="s">
        <v>806</v>
      </c>
    </row>
    <row r="525" spans="1:40" x14ac:dyDescent="0.25">
      <c r="A525" s="2">
        <v>420667</v>
      </c>
      <c r="B525" s="3" t="s">
        <v>46</v>
      </c>
      <c r="C525">
        <f t="shared" si="16"/>
        <v>420667</v>
      </c>
      <c r="D525" t="str">
        <f t="shared" si="17"/>
        <v>0005 0000 5010</v>
      </c>
      <c r="G525" s="4">
        <v>7.07821420567023E+18</v>
      </c>
      <c r="H525" s="3" t="s">
        <v>319</v>
      </c>
      <c r="L525" t="s">
        <v>878</v>
      </c>
      <c r="S525" s="5">
        <v>45127</v>
      </c>
      <c r="U525" t="s">
        <v>878</v>
      </c>
      <c r="V525" s="6">
        <v>8058</v>
      </c>
      <c r="W525" t="s">
        <v>333</v>
      </c>
      <c r="X525" s="7"/>
      <c r="Y525" s="7">
        <v>52.64</v>
      </c>
      <c r="Z525" s="9">
        <v>112.07</v>
      </c>
      <c r="AA525" s="9">
        <v>58.99</v>
      </c>
      <c r="AF525" s="10"/>
      <c r="AG525" s="10">
        <v>48730</v>
      </c>
      <c r="AH525" s="11" t="s">
        <v>342</v>
      </c>
      <c r="AN525" t="s">
        <v>806</v>
      </c>
    </row>
    <row r="526" spans="1:40" x14ac:dyDescent="0.25">
      <c r="A526" s="2">
        <v>420667</v>
      </c>
      <c r="B526" s="3" t="s">
        <v>46</v>
      </c>
      <c r="C526">
        <f t="shared" si="16"/>
        <v>420667</v>
      </c>
      <c r="D526" t="str">
        <f t="shared" si="17"/>
        <v>0005 0000 5010</v>
      </c>
      <c r="G526" s="4">
        <v>7.07821420567023E+18</v>
      </c>
      <c r="H526" s="3" t="s">
        <v>319</v>
      </c>
      <c r="L526" t="s">
        <v>879</v>
      </c>
      <c r="S526" s="5">
        <v>45134</v>
      </c>
      <c r="U526" t="s">
        <v>879</v>
      </c>
      <c r="V526" s="6">
        <v>8520</v>
      </c>
      <c r="W526" t="s">
        <v>333</v>
      </c>
      <c r="X526" s="7"/>
      <c r="Y526" s="7">
        <v>50.37</v>
      </c>
      <c r="Z526" s="9">
        <v>112.07</v>
      </c>
      <c r="AA526" s="9">
        <v>56.45</v>
      </c>
      <c r="AF526" s="10"/>
      <c r="AG526" s="10">
        <v>48730</v>
      </c>
      <c r="AH526" s="11" t="s">
        <v>342</v>
      </c>
      <c r="AN526" t="s">
        <v>806</v>
      </c>
    </row>
    <row r="527" spans="1:40" x14ac:dyDescent="0.25">
      <c r="A527" s="2">
        <v>420667</v>
      </c>
      <c r="B527" s="3" t="s">
        <v>46</v>
      </c>
      <c r="C527">
        <f t="shared" si="16"/>
        <v>420667</v>
      </c>
      <c r="D527" t="str">
        <f t="shared" si="17"/>
        <v>0005 0000 5010</v>
      </c>
      <c r="G527" s="4">
        <v>7.07821420567023E+18</v>
      </c>
      <c r="H527" s="3" t="s">
        <v>319</v>
      </c>
      <c r="L527" t="s">
        <v>880</v>
      </c>
      <c r="S527" s="5">
        <v>45112</v>
      </c>
      <c r="U527" t="s">
        <v>880</v>
      </c>
      <c r="V527" s="6">
        <v>7401</v>
      </c>
      <c r="W527" t="s">
        <v>333</v>
      </c>
      <c r="X527" s="7"/>
      <c r="Y527" s="7">
        <v>41.7</v>
      </c>
      <c r="Z527" s="9">
        <v>112.07</v>
      </c>
      <c r="AA527" s="9">
        <v>46.73</v>
      </c>
      <c r="AF527" s="10"/>
      <c r="AG527" s="10">
        <v>48730</v>
      </c>
      <c r="AH527" s="11" t="s">
        <v>342</v>
      </c>
      <c r="AN527" t="s">
        <v>806</v>
      </c>
    </row>
    <row r="528" spans="1:40" x14ac:dyDescent="0.25">
      <c r="A528" s="2">
        <v>420667</v>
      </c>
      <c r="B528" s="3" t="s">
        <v>46</v>
      </c>
      <c r="C528">
        <f t="shared" si="16"/>
        <v>420667</v>
      </c>
      <c r="D528" t="str">
        <f t="shared" si="17"/>
        <v>0005 0000 5010</v>
      </c>
      <c r="G528" s="4">
        <v>7.07821420567023E+18</v>
      </c>
      <c r="H528" s="3" t="s">
        <v>319</v>
      </c>
      <c r="L528" t="s">
        <v>881</v>
      </c>
      <c r="S528" s="5">
        <v>45120</v>
      </c>
      <c r="U528" t="s">
        <v>881</v>
      </c>
      <c r="V528" s="7">
        <v>12</v>
      </c>
      <c r="W528" t="s">
        <v>333</v>
      </c>
      <c r="X528" s="7"/>
      <c r="Y528" s="7">
        <v>45.46</v>
      </c>
      <c r="Z528" s="9">
        <v>112.07</v>
      </c>
      <c r="AA528" s="9">
        <v>50.95</v>
      </c>
      <c r="AF528" s="10"/>
      <c r="AG528" s="10">
        <v>48730</v>
      </c>
      <c r="AH528" s="11" t="s">
        <v>342</v>
      </c>
      <c r="AN528" t="s">
        <v>806</v>
      </c>
    </row>
    <row r="529" spans="1:40" x14ac:dyDescent="0.25">
      <c r="A529" s="2">
        <v>420667</v>
      </c>
      <c r="B529" s="3" t="s">
        <v>46</v>
      </c>
      <c r="C529">
        <f t="shared" si="16"/>
        <v>420667</v>
      </c>
      <c r="D529" t="str">
        <f t="shared" si="17"/>
        <v>0005 0000 5010</v>
      </c>
      <c r="G529" s="4">
        <v>7.07821420567023E+18</v>
      </c>
      <c r="H529" s="3" t="s">
        <v>319</v>
      </c>
      <c r="L529" t="s">
        <v>882</v>
      </c>
      <c r="S529" s="5">
        <v>45128</v>
      </c>
      <c r="U529" t="s">
        <v>882</v>
      </c>
      <c r="V529" s="6">
        <v>8292</v>
      </c>
      <c r="W529" t="s">
        <v>333</v>
      </c>
      <c r="X529" s="7"/>
      <c r="Y529" s="7">
        <v>41.69</v>
      </c>
      <c r="Z529" s="9">
        <v>112.07</v>
      </c>
      <c r="AA529" s="9">
        <v>46.72</v>
      </c>
      <c r="AF529" s="10"/>
      <c r="AG529" s="10">
        <v>48730</v>
      </c>
      <c r="AH529" s="11" t="s">
        <v>342</v>
      </c>
      <c r="AN529" t="s">
        <v>806</v>
      </c>
    </row>
    <row r="530" spans="1:40" x14ac:dyDescent="0.25">
      <c r="A530" s="2">
        <v>420667</v>
      </c>
      <c r="B530" s="3" t="s">
        <v>46</v>
      </c>
      <c r="C530">
        <f t="shared" si="16"/>
        <v>420667</v>
      </c>
      <c r="D530" t="str">
        <f t="shared" si="17"/>
        <v>0005 0000 5010</v>
      </c>
      <c r="G530" s="4">
        <v>7.07821420567023E+18</v>
      </c>
      <c r="H530" s="3" t="s">
        <v>319</v>
      </c>
      <c r="L530" t="s">
        <v>883</v>
      </c>
      <c r="S530" s="5">
        <v>45136</v>
      </c>
      <c r="U530" t="s">
        <v>883</v>
      </c>
      <c r="V530" s="6">
        <v>8719</v>
      </c>
      <c r="W530" t="s">
        <v>333</v>
      </c>
      <c r="X530" s="7"/>
      <c r="Y530" s="7">
        <v>40.03</v>
      </c>
      <c r="Z530" s="9">
        <v>112.07</v>
      </c>
      <c r="AA530" s="9">
        <v>44.86</v>
      </c>
      <c r="AF530" s="10"/>
      <c r="AG530" s="10">
        <v>48730</v>
      </c>
      <c r="AH530" s="11" t="s">
        <v>342</v>
      </c>
      <c r="AN530" t="s">
        <v>806</v>
      </c>
    </row>
    <row r="531" spans="1:40" x14ac:dyDescent="0.25">
      <c r="A531" s="2">
        <v>420668</v>
      </c>
      <c r="B531" s="3" t="s">
        <v>47</v>
      </c>
      <c r="C531">
        <f t="shared" si="16"/>
        <v>420668</v>
      </c>
      <c r="D531" t="str">
        <f t="shared" si="17"/>
        <v>0007 0000 5010</v>
      </c>
      <c r="G531" s="4">
        <v>7.0782142056701798E+18</v>
      </c>
      <c r="H531" s="3" t="s">
        <v>324</v>
      </c>
      <c r="L531" t="s">
        <v>874</v>
      </c>
      <c r="S531" s="5">
        <v>45132</v>
      </c>
      <c r="U531" t="s">
        <v>874</v>
      </c>
      <c r="V531" s="6">
        <v>13365</v>
      </c>
      <c r="W531" t="s">
        <v>333</v>
      </c>
      <c r="X531" s="7"/>
      <c r="Y531" s="7">
        <v>38.89</v>
      </c>
      <c r="Z531" s="9">
        <v>0</v>
      </c>
      <c r="AA531" s="9">
        <v>46.31</v>
      </c>
      <c r="AF531" s="10"/>
      <c r="AG531" s="10">
        <v>13851</v>
      </c>
      <c r="AH531" s="11" t="s">
        <v>348</v>
      </c>
      <c r="AN531" t="s">
        <v>806</v>
      </c>
    </row>
    <row r="532" spans="1:40" x14ac:dyDescent="0.25">
      <c r="A532" s="2">
        <v>420668</v>
      </c>
      <c r="B532" s="3" t="s">
        <v>47</v>
      </c>
      <c r="C532">
        <f t="shared" si="16"/>
        <v>420668</v>
      </c>
      <c r="D532" t="str">
        <f t="shared" si="17"/>
        <v>0007 0000 5010</v>
      </c>
      <c r="G532" s="4">
        <v>7.0782142056701798E+18</v>
      </c>
      <c r="H532" s="3" t="s">
        <v>324</v>
      </c>
      <c r="L532" t="s">
        <v>875</v>
      </c>
      <c r="S532" s="5">
        <v>45113</v>
      </c>
      <c r="U532" t="s">
        <v>875</v>
      </c>
      <c r="V532" s="6">
        <v>41796</v>
      </c>
      <c r="W532" t="s">
        <v>333</v>
      </c>
      <c r="X532" s="7"/>
      <c r="Y532" s="7">
        <v>40.72</v>
      </c>
      <c r="Z532" s="9">
        <v>0</v>
      </c>
      <c r="AA532" s="9">
        <v>48.83</v>
      </c>
      <c r="AF532" s="10"/>
      <c r="AG532" s="10">
        <v>26850</v>
      </c>
      <c r="AH532" s="11" t="s">
        <v>346</v>
      </c>
      <c r="AN532" t="s">
        <v>806</v>
      </c>
    </row>
    <row r="533" spans="1:40" x14ac:dyDescent="0.25">
      <c r="A533" s="2">
        <v>420668</v>
      </c>
      <c r="B533" s="3" t="s">
        <v>47</v>
      </c>
      <c r="C533">
        <f t="shared" si="16"/>
        <v>420668</v>
      </c>
      <c r="D533" t="str">
        <f t="shared" si="17"/>
        <v>0007 0000 5010</v>
      </c>
      <c r="G533" s="4">
        <v>7.0782142056701798E+18</v>
      </c>
      <c r="H533" s="3" t="s">
        <v>324</v>
      </c>
      <c r="L533" t="s">
        <v>876</v>
      </c>
      <c r="S533" s="5">
        <v>45120</v>
      </c>
      <c r="U533" t="s">
        <v>876</v>
      </c>
      <c r="V533" s="6">
        <v>42037</v>
      </c>
      <c r="W533" t="s">
        <v>333</v>
      </c>
      <c r="X533" s="7"/>
      <c r="Y533" s="7">
        <v>36.229999999999997</v>
      </c>
      <c r="Z533" s="9">
        <v>0</v>
      </c>
      <c r="AA533" s="9">
        <v>43.45</v>
      </c>
      <c r="AF533" s="10"/>
      <c r="AG533" s="10">
        <v>13892</v>
      </c>
      <c r="AH533" s="11" t="s">
        <v>347</v>
      </c>
      <c r="AN533" t="s">
        <v>806</v>
      </c>
    </row>
    <row r="534" spans="1:40" x14ac:dyDescent="0.25">
      <c r="A534" s="2">
        <v>420668</v>
      </c>
      <c r="B534" s="3" t="s">
        <v>47</v>
      </c>
      <c r="C534">
        <f t="shared" si="16"/>
        <v>420668</v>
      </c>
      <c r="D534" t="str">
        <f t="shared" si="17"/>
        <v>0007 0000 5010</v>
      </c>
      <c r="G534" s="4">
        <v>7.0782142056701798E+18</v>
      </c>
      <c r="H534" s="3" t="s">
        <v>324</v>
      </c>
      <c r="L534" t="s">
        <v>877</v>
      </c>
      <c r="S534" s="5">
        <v>45131</v>
      </c>
      <c r="U534" t="s">
        <v>877</v>
      </c>
      <c r="V534" s="6">
        <v>42228</v>
      </c>
      <c r="W534" t="s">
        <v>333</v>
      </c>
      <c r="X534" s="7"/>
      <c r="Y534" s="7">
        <v>32.61</v>
      </c>
      <c r="Z534" s="9">
        <v>0</v>
      </c>
      <c r="AA534" s="9">
        <v>39.380000000000003</v>
      </c>
      <c r="AF534" s="10"/>
      <c r="AG534" s="10">
        <v>26850</v>
      </c>
      <c r="AH534" s="11" t="s">
        <v>346</v>
      </c>
      <c r="AN534" t="s">
        <v>806</v>
      </c>
    </row>
    <row r="535" spans="1:40" x14ac:dyDescent="0.25">
      <c r="A535" s="2">
        <v>420668</v>
      </c>
      <c r="B535" s="3" t="s">
        <v>47</v>
      </c>
      <c r="C535">
        <f t="shared" si="16"/>
        <v>420668</v>
      </c>
      <c r="D535" t="str">
        <f t="shared" si="17"/>
        <v>0007 0000 5010</v>
      </c>
      <c r="G535" s="4">
        <v>7.0782142056701798E+18</v>
      </c>
      <c r="H535" s="3" t="s">
        <v>324</v>
      </c>
      <c r="L535" t="s">
        <v>878</v>
      </c>
      <c r="S535" s="5">
        <v>45135</v>
      </c>
      <c r="U535" t="s">
        <v>878</v>
      </c>
      <c r="V535" s="6">
        <v>42494</v>
      </c>
      <c r="W535" t="s">
        <v>333</v>
      </c>
      <c r="X535" s="7"/>
      <c r="Y535" s="7">
        <v>36.58</v>
      </c>
      <c r="Z535" s="9">
        <v>0</v>
      </c>
      <c r="AA535" s="9">
        <v>44.17</v>
      </c>
      <c r="AF535" s="10"/>
      <c r="AG535" s="10">
        <v>26850</v>
      </c>
      <c r="AH535" s="11" t="s">
        <v>346</v>
      </c>
      <c r="AN535" t="s">
        <v>806</v>
      </c>
    </row>
    <row r="536" spans="1:40" x14ac:dyDescent="0.25">
      <c r="A536" s="2">
        <v>420668</v>
      </c>
      <c r="B536" s="3" t="s">
        <v>47</v>
      </c>
      <c r="C536">
        <f t="shared" si="16"/>
        <v>420668</v>
      </c>
      <c r="D536" t="str">
        <f t="shared" si="17"/>
        <v>0007 0000 5010</v>
      </c>
      <c r="G536" s="4">
        <v>7.0782142056701798E+18</v>
      </c>
      <c r="H536" s="3" t="s">
        <v>324</v>
      </c>
      <c r="L536" t="s">
        <v>879</v>
      </c>
      <c r="S536" s="5">
        <v>45112</v>
      </c>
      <c r="U536" t="s">
        <v>879</v>
      </c>
      <c r="V536" s="6">
        <v>1355</v>
      </c>
      <c r="W536" t="s">
        <v>333</v>
      </c>
      <c r="X536" s="7"/>
      <c r="Y536" s="7">
        <v>36.299999999999997</v>
      </c>
      <c r="Z536" s="9">
        <v>0</v>
      </c>
      <c r="AA536" s="9">
        <v>43.23</v>
      </c>
      <c r="AF536" s="10"/>
      <c r="AG536" s="10">
        <v>13851</v>
      </c>
      <c r="AH536" s="11" t="s">
        <v>348</v>
      </c>
      <c r="AN536" t="s">
        <v>806</v>
      </c>
    </row>
    <row r="537" spans="1:40" x14ac:dyDescent="0.25">
      <c r="A537" s="2">
        <v>420668</v>
      </c>
      <c r="B537" s="3" t="s">
        <v>47</v>
      </c>
      <c r="C537">
        <f t="shared" si="16"/>
        <v>420668</v>
      </c>
      <c r="D537" t="str">
        <f t="shared" si="17"/>
        <v>0007 0000 5010</v>
      </c>
      <c r="G537" s="4">
        <v>7.0782142056701798E+18</v>
      </c>
      <c r="H537" s="3" t="s">
        <v>324</v>
      </c>
      <c r="L537" t="s">
        <v>880</v>
      </c>
      <c r="S537" s="5">
        <v>45119</v>
      </c>
      <c r="U537" t="s">
        <v>880</v>
      </c>
      <c r="V537" s="6">
        <v>54532</v>
      </c>
      <c r="W537" t="s">
        <v>333</v>
      </c>
      <c r="X537" s="7"/>
      <c r="Y537" s="7">
        <v>36.840000000000003</v>
      </c>
      <c r="Z537" s="9">
        <v>0</v>
      </c>
      <c r="AA537" s="9">
        <v>44.18</v>
      </c>
      <c r="AF537" s="10"/>
      <c r="AG537" s="10">
        <v>26850</v>
      </c>
      <c r="AH537" s="11" t="s">
        <v>346</v>
      </c>
      <c r="AN537" t="s">
        <v>806</v>
      </c>
    </row>
    <row r="538" spans="1:40" x14ac:dyDescent="0.25">
      <c r="A538" s="2">
        <v>420668</v>
      </c>
      <c r="B538" s="3" t="s">
        <v>47</v>
      </c>
      <c r="C538">
        <f t="shared" si="16"/>
        <v>420668</v>
      </c>
      <c r="D538" t="str">
        <f t="shared" si="17"/>
        <v>0007 0000 5010</v>
      </c>
      <c r="G538" s="4">
        <v>7.0782142056701798E+18</v>
      </c>
      <c r="H538" s="3" t="s">
        <v>324</v>
      </c>
      <c r="L538" t="s">
        <v>881</v>
      </c>
      <c r="S538" s="5">
        <v>45125</v>
      </c>
      <c r="U538" t="s">
        <v>881</v>
      </c>
      <c r="V538" s="6">
        <v>54785</v>
      </c>
      <c r="W538" t="s">
        <v>333</v>
      </c>
      <c r="X538" s="7"/>
      <c r="Y538" s="7">
        <v>37.69</v>
      </c>
      <c r="Z538" s="9">
        <v>0</v>
      </c>
      <c r="AA538" s="9">
        <v>45.2</v>
      </c>
      <c r="AF538" s="10"/>
      <c r="AG538" s="10">
        <v>26850</v>
      </c>
      <c r="AH538" s="11" t="s">
        <v>346</v>
      </c>
      <c r="AN538" t="s">
        <v>806</v>
      </c>
    </row>
    <row r="539" spans="1:40" x14ac:dyDescent="0.25">
      <c r="A539" s="2">
        <v>420668</v>
      </c>
      <c r="B539" s="3" t="s">
        <v>47</v>
      </c>
      <c r="C539">
        <f t="shared" si="16"/>
        <v>420668</v>
      </c>
      <c r="D539" t="str">
        <f t="shared" si="17"/>
        <v>0007 0000 5010</v>
      </c>
      <c r="G539" s="4">
        <v>7.0782142056701798E+18</v>
      </c>
      <c r="H539" s="3" t="s">
        <v>324</v>
      </c>
      <c r="L539" t="s">
        <v>882</v>
      </c>
      <c r="S539" s="5">
        <v>45133</v>
      </c>
      <c r="U539" t="s">
        <v>882</v>
      </c>
      <c r="V539" s="6">
        <v>55034</v>
      </c>
      <c r="W539" t="s">
        <v>333</v>
      </c>
      <c r="X539" s="7"/>
      <c r="Y539" s="7">
        <v>40.04</v>
      </c>
      <c r="Z539" s="9">
        <v>0</v>
      </c>
      <c r="AA539" s="9">
        <v>48.35</v>
      </c>
      <c r="AF539" s="10"/>
      <c r="AG539" s="10">
        <v>26850</v>
      </c>
      <c r="AH539" s="11" t="s">
        <v>346</v>
      </c>
      <c r="AN539" t="s">
        <v>806</v>
      </c>
    </row>
    <row r="540" spans="1:40" x14ac:dyDescent="0.25">
      <c r="A540" s="2">
        <v>420668</v>
      </c>
      <c r="B540" s="3" t="s">
        <v>47</v>
      </c>
      <c r="C540">
        <f t="shared" si="16"/>
        <v>420668</v>
      </c>
      <c r="D540" t="str">
        <f t="shared" si="17"/>
        <v>0007 0000 5010</v>
      </c>
      <c r="G540" s="4">
        <v>7.0782142056701798E+18</v>
      </c>
      <c r="H540" s="3" t="s">
        <v>324</v>
      </c>
      <c r="L540" t="s">
        <v>883</v>
      </c>
      <c r="S540" s="5">
        <v>45110</v>
      </c>
      <c r="U540" t="s">
        <v>883</v>
      </c>
      <c r="V540" s="6">
        <v>40638</v>
      </c>
      <c r="W540" t="s">
        <v>333</v>
      </c>
      <c r="X540" s="7"/>
      <c r="Y540" s="7">
        <v>36.119999999999997</v>
      </c>
      <c r="Z540" s="9">
        <v>0</v>
      </c>
      <c r="AA540" s="9">
        <v>43.32</v>
      </c>
      <c r="AF540" s="10"/>
      <c r="AG540" s="10">
        <v>26850</v>
      </c>
      <c r="AH540" s="11" t="s">
        <v>346</v>
      </c>
      <c r="AN540" t="s">
        <v>806</v>
      </c>
    </row>
    <row r="541" spans="1:40" x14ac:dyDescent="0.25">
      <c r="A541" s="2">
        <v>420668</v>
      </c>
      <c r="B541" s="3" t="s">
        <v>47</v>
      </c>
      <c r="C541">
        <f t="shared" si="16"/>
        <v>420668</v>
      </c>
      <c r="D541" t="str">
        <f t="shared" si="17"/>
        <v>0007 0000 5010</v>
      </c>
      <c r="G541" s="4">
        <v>7.0782142056701798E+18</v>
      </c>
      <c r="H541" s="3" t="s">
        <v>324</v>
      </c>
      <c r="L541" t="s">
        <v>874</v>
      </c>
      <c r="S541" s="5">
        <v>45117</v>
      </c>
      <c r="U541" t="s">
        <v>874</v>
      </c>
      <c r="V541" s="6">
        <v>4089</v>
      </c>
      <c r="W541" t="s">
        <v>333</v>
      </c>
      <c r="X541" s="7"/>
      <c r="Y541" s="7">
        <v>35.090000000000003</v>
      </c>
      <c r="Z541" s="9">
        <v>0</v>
      </c>
      <c r="AA541" s="9">
        <v>41.78</v>
      </c>
      <c r="AF541" s="10"/>
      <c r="AG541" s="10">
        <v>13851</v>
      </c>
      <c r="AH541" s="11" t="s">
        <v>348</v>
      </c>
      <c r="AN541" t="s">
        <v>806</v>
      </c>
    </row>
    <row r="542" spans="1:40" x14ac:dyDescent="0.25">
      <c r="A542" s="2">
        <v>420668</v>
      </c>
      <c r="B542" s="3" t="s">
        <v>47</v>
      </c>
      <c r="C542">
        <f t="shared" si="16"/>
        <v>420668</v>
      </c>
      <c r="D542" t="str">
        <f t="shared" si="17"/>
        <v>0007 0000 5010</v>
      </c>
      <c r="G542" s="4">
        <v>7.0782142056701798E+18</v>
      </c>
      <c r="H542" s="3" t="s">
        <v>324</v>
      </c>
      <c r="L542" t="s">
        <v>875</v>
      </c>
      <c r="S542" s="5">
        <v>45123</v>
      </c>
      <c r="U542" t="s">
        <v>875</v>
      </c>
      <c r="V542" s="6">
        <v>41025</v>
      </c>
      <c r="W542" t="s">
        <v>333</v>
      </c>
      <c r="X542" s="7"/>
      <c r="Y542" s="7">
        <v>28</v>
      </c>
      <c r="Z542" s="9">
        <v>0</v>
      </c>
      <c r="AA542" s="9">
        <v>33.340000000000003</v>
      </c>
      <c r="AF542" s="10"/>
      <c r="AG542" s="10">
        <v>63288</v>
      </c>
      <c r="AH542" s="11" t="s">
        <v>346</v>
      </c>
      <c r="AN542" t="s">
        <v>806</v>
      </c>
    </row>
    <row r="543" spans="1:40" x14ac:dyDescent="0.25">
      <c r="A543" s="2">
        <v>420668</v>
      </c>
      <c r="B543" s="3" t="s">
        <v>47</v>
      </c>
      <c r="C543">
        <f t="shared" si="16"/>
        <v>420668</v>
      </c>
      <c r="D543" t="str">
        <f t="shared" si="17"/>
        <v>0007 0000 5010</v>
      </c>
      <c r="G543" s="4">
        <v>7.0782142056701798E+18</v>
      </c>
      <c r="H543" s="3" t="s">
        <v>324</v>
      </c>
      <c r="L543" t="s">
        <v>876</v>
      </c>
      <c r="S543" s="5">
        <v>45127</v>
      </c>
      <c r="U543" t="s">
        <v>876</v>
      </c>
      <c r="V543" s="6">
        <v>421208</v>
      </c>
      <c r="W543" t="s">
        <v>333</v>
      </c>
      <c r="X543" s="7"/>
      <c r="Y543" s="7">
        <v>31.52</v>
      </c>
      <c r="Z543" s="9">
        <v>0</v>
      </c>
      <c r="AA543" s="9">
        <v>37.53</v>
      </c>
      <c r="AF543" s="10"/>
      <c r="AG543" s="10">
        <v>63288</v>
      </c>
      <c r="AH543" s="11" t="s">
        <v>346</v>
      </c>
      <c r="AN543" t="s">
        <v>806</v>
      </c>
    </row>
    <row r="544" spans="1:40" x14ac:dyDescent="0.25">
      <c r="A544" s="2">
        <v>420668</v>
      </c>
      <c r="B544" s="3" t="s">
        <v>47</v>
      </c>
      <c r="C544">
        <f t="shared" si="16"/>
        <v>420668</v>
      </c>
      <c r="D544" t="str">
        <f t="shared" si="17"/>
        <v>0007 0000 5010</v>
      </c>
      <c r="G544" s="4">
        <v>7.0782142056701798E+18</v>
      </c>
      <c r="H544" s="3" t="s">
        <v>324</v>
      </c>
      <c r="L544" t="s">
        <v>877</v>
      </c>
      <c r="S544" s="5">
        <v>45132</v>
      </c>
      <c r="U544" t="s">
        <v>877</v>
      </c>
      <c r="V544" s="6">
        <v>4146</v>
      </c>
      <c r="W544" t="s">
        <v>333</v>
      </c>
      <c r="X544" s="7"/>
      <c r="Y544" s="7">
        <v>31.55</v>
      </c>
      <c r="Z544" s="9">
        <v>0</v>
      </c>
      <c r="AA544" s="9">
        <v>37.57</v>
      </c>
      <c r="AF544" s="10"/>
      <c r="AG544" s="10">
        <v>13851</v>
      </c>
      <c r="AH544" s="11" t="s">
        <v>348</v>
      </c>
      <c r="AN544" t="s">
        <v>806</v>
      </c>
    </row>
    <row r="545" spans="1:40" x14ac:dyDescent="0.25">
      <c r="A545" s="2">
        <v>420668</v>
      </c>
      <c r="B545" s="3" t="s">
        <v>47</v>
      </c>
      <c r="C545">
        <f t="shared" si="16"/>
        <v>420668</v>
      </c>
      <c r="D545" t="str">
        <f t="shared" si="17"/>
        <v>0007 0000 5010</v>
      </c>
      <c r="G545" s="4">
        <v>7.0782142056701798E+18</v>
      </c>
      <c r="H545" s="3" t="s">
        <v>324</v>
      </c>
      <c r="L545" t="s">
        <v>878</v>
      </c>
      <c r="S545" s="5">
        <v>45137</v>
      </c>
      <c r="U545" t="s">
        <v>878</v>
      </c>
      <c r="V545" s="6">
        <v>41649</v>
      </c>
      <c r="W545" t="s">
        <v>333</v>
      </c>
      <c r="X545" s="7"/>
      <c r="Y545" s="7">
        <v>30.9</v>
      </c>
      <c r="Z545" s="9">
        <v>0</v>
      </c>
      <c r="AA545" s="9">
        <v>37.57</v>
      </c>
      <c r="AF545" s="10"/>
      <c r="AG545" s="10">
        <v>26850</v>
      </c>
      <c r="AH545" s="11" t="s">
        <v>346</v>
      </c>
      <c r="AN545" t="s">
        <v>806</v>
      </c>
    </row>
    <row r="546" spans="1:40" x14ac:dyDescent="0.25">
      <c r="A546" s="2">
        <v>420668</v>
      </c>
      <c r="B546" s="3" t="s">
        <v>47</v>
      </c>
      <c r="C546">
        <f t="shared" si="16"/>
        <v>420668</v>
      </c>
      <c r="D546" t="str">
        <f t="shared" si="17"/>
        <v>0007 0000 5010</v>
      </c>
      <c r="G546" s="4">
        <v>7.0782142056701798E+18</v>
      </c>
      <c r="H546" s="3" t="s">
        <v>324</v>
      </c>
      <c r="L546" t="s">
        <v>879</v>
      </c>
      <c r="S546" s="5">
        <v>45112</v>
      </c>
      <c r="U546" t="s">
        <v>879</v>
      </c>
      <c r="V546" s="6">
        <v>36250</v>
      </c>
      <c r="W546" t="s">
        <v>333</v>
      </c>
      <c r="X546" s="7"/>
      <c r="Y546" s="7">
        <v>32.43</v>
      </c>
      <c r="Z546" s="9">
        <v>0</v>
      </c>
      <c r="AA546" s="9">
        <v>39.17</v>
      </c>
      <c r="AF546" s="10"/>
      <c r="AG546" s="10">
        <v>13892</v>
      </c>
      <c r="AH546" s="11" t="s">
        <v>347</v>
      </c>
      <c r="AN546" t="s">
        <v>806</v>
      </c>
    </row>
    <row r="547" spans="1:40" x14ac:dyDescent="0.25">
      <c r="A547" s="2">
        <v>420668</v>
      </c>
      <c r="B547" s="3" t="s">
        <v>47</v>
      </c>
      <c r="C547">
        <f t="shared" si="16"/>
        <v>420668</v>
      </c>
      <c r="D547" t="str">
        <f t="shared" si="17"/>
        <v>0007 0000 5010</v>
      </c>
      <c r="G547" s="4">
        <v>7.0782142056701798E+18</v>
      </c>
      <c r="H547" s="3" t="s">
        <v>324</v>
      </c>
      <c r="L547" t="s">
        <v>880</v>
      </c>
      <c r="S547" s="5">
        <v>45117</v>
      </c>
      <c r="U547" t="s">
        <v>880</v>
      </c>
      <c r="V547" s="6">
        <v>36492</v>
      </c>
      <c r="W547" t="s">
        <v>333</v>
      </c>
      <c r="X547" s="7"/>
      <c r="Y547" s="7">
        <v>36.15</v>
      </c>
      <c r="Z547" s="9">
        <v>0</v>
      </c>
      <c r="AA547" s="9">
        <v>43.35</v>
      </c>
      <c r="AF547" s="10"/>
      <c r="AG547" s="10">
        <v>26850</v>
      </c>
      <c r="AH547" s="11" t="s">
        <v>346</v>
      </c>
      <c r="AN547" t="s">
        <v>806</v>
      </c>
    </row>
    <row r="548" spans="1:40" x14ac:dyDescent="0.25">
      <c r="A548" s="2">
        <v>420668</v>
      </c>
      <c r="B548" s="3" t="s">
        <v>47</v>
      </c>
      <c r="C548">
        <f t="shared" si="16"/>
        <v>420668</v>
      </c>
      <c r="D548" t="str">
        <f t="shared" si="17"/>
        <v>0007 0000 5010</v>
      </c>
      <c r="G548" s="4">
        <v>7.0782142056701798E+18</v>
      </c>
      <c r="H548" s="3" t="s">
        <v>324</v>
      </c>
      <c r="L548" t="s">
        <v>881</v>
      </c>
      <c r="S548" s="5">
        <v>45120</v>
      </c>
      <c r="U548" t="s">
        <v>881</v>
      </c>
      <c r="V548" s="6">
        <v>36679</v>
      </c>
      <c r="W548" t="s">
        <v>333</v>
      </c>
      <c r="X548" s="7"/>
      <c r="Y548" s="7">
        <v>34.049999999999997</v>
      </c>
      <c r="Z548" s="9">
        <v>0</v>
      </c>
      <c r="AA548" s="9">
        <v>40.83</v>
      </c>
      <c r="AF548" s="10"/>
      <c r="AG548" s="10">
        <v>26850</v>
      </c>
      <c r="AH548" s="11" t="s">
        <v>346</v>
      </c>
      <c r="AN548" t="s">
        <v>806</v>
      </c>
    </row>
    <row r="549" spans="1:40" x14ac:dyDescent="0.25">
      <c r="A549" s="2">
        <v>420668</v>
      </c>
      <c r="B549" s="3" t="s">
        <v>47</v>
      </c>
      <c r="C549">
        <f t="shared" si="16"/>
        <v>420668</v>
      </c>
      <c r="D549" t="str">
        <f t="shared" si="17"/>
        <v>0007 0000 5010</v>
      </c>
      <c r="G549" s="4">
        <v>7.0782142056701798E+18</v>
      </c>
      <c r="H549" s="3" t="s">
        <v>324</v>
      </c>
      <c r="L549" t="s">
        <v>882</v>
      </c>
      <c r="S549" s="5">
        <v>45126</v>
      </c>
      <c r="U549" t="s">
        <v>882</v>
      </c>
      <c r="V549" s="6">
        <v>35000</v>
      </c>
      <c r="W549" t="s">
        <v>333</v>
      </c>
      <c r="X549" s="7"/>
      <c r="Y549" s="7">
        <v>40.75</v>
      </c>
      <c r="Z549" s="9">
        <v>0</v>
      </c>
      <c r="AA549" s="9">
        <v>48.53</v>
      </c>
      <c r="AF549" s="10"/>
      <c r="AG549" s="10">
        <v>13851</v>
      </c>
      <c r="AH549" s="11" t="s">
        <v>348</v>
      </c>
      <c r="AN549" t="s">
        <v>806</v>
      </c>
    </row>
    <row r="550" spans="1:40" x14ac:dyDescent="0.25">
      <c r="A550" s="2">
        <v>420668</v>
      </c>
      <c r="B550" s="3" t="s">
        <v>47</v>
      </c>
      <c r="C550">
        <f t="shared" si="16"/>
        <v>420668</v>
      </c>
      <c r="D550" t="str">
        <f t="shared" si="17"/>
        <v>0007 0000 5010</v>
      </c>
      <c r="G550" s="4">
        <v>7.0782142056701798E+18</v>
      </c>
      <c r="H550" s="3" t="s">
        <v>324</v>
      </c>
      <c r="L550" t="s">
        <v>883</v>
      </c>
      <c r="S550" s="5">
        <v>45133</v>
      </c>
      <c r="U550" t="s">
        <v>883</v>
      </c>
      <c r="V550" s="6">
        <v>37185</v>
      </c>
      <c r="W550" t="s">
        <v>333</v>
      </c>
      <c r="X550" s="7"/>
      <c r="Y550" s="7">
        <v>36.58</v>
      </c>
      <c r="Z550" s="9">
        <v>0</v>
      </c>
      <c r="AA550" s="9">
        <v>44.17</v>
      </c>
      <c r="AF550" s="10"/>
      <c r="AG550" s="10">
        <v>26850</v>
      </c>
      <c r="AH550" s="11" t="s">
        <v>346</v>
      </c>
      <c r="AN550" t="s">
        <v>806</v>
      </c>
    </row>
    <row r="551" spans="1:40" x14ac:dyDescent="0.25">
      <c r="A551" s="2">
        <v>420668</v>
      </c>
      <c r="B551" s="3" t="s">
        <v>47</v>
      </c>
      <c r="C551">
        <f t="shared" si="16"/>
        <v>420668</v>
      </c>
      <c r="D551" t="str">
        <f t="shared" si="17"/>
        <v>0007 0000 5010</v>
      </c>
      <c r="G551" s="4">
        <v>7.0782142056701798E+18</v>
      </c>
      <c r="H551" s="3" t="s">
        <v>324</v>
      </c>
      <c r="L551" t="s">
        <v>874</v>
      </c>
      <c r="S551" s="5">
        <v>45113</v>
      </c>
      <c r="U551" t="s">
        <v>874</v>
      </c>
      <c r="V551" s="6">
        <v>44000</v>
      </c>
      <c r="W551" t="s">
        <v>333</v>
      </c>
      <c r="X551" s="7"/>
      <c r="Y551" s="7">
        <v>35.25</v>
      </c>
      <c r="Z551" s="9">
        <v>0</v>
      </c>
      <c r="AA551" s="9">
        <v>42.27</v>
      </c>
      <c r="AF551" s="10"/>
      <c r="AG551" s="10">
        <v>26850</v>
      </c>
      <c r="AH551" s="11" t="s">
        <v>346</v>
      </c>
      <c r="AN551" t="s">
        <v>806</v>
      </c>
    </row>
    <row r="552" spans="1:40" x14ac:dyDescent="0.25">
      <c r="A552" s="2">
        <v>420668</v>
      </c>
      <c r="B552" s="3" t="s">
        <v>47</v>
      </c>
      <c r="C552">
        <f t="shared" si="16"/>
        <v>420668</v>
      </c>
      <c r="D552" t="str">
        <f t="shared" si="17"/>
        <v>0007 0000 5010</v>
      </c>
      <c r="G552" s="4">
        <v>7.0782142056701798E+18</v>
      </c>
      <c r="H552" s="3" t="s">
        <v>324</v>
      </c>
      <c r="L552" t="s">
        <v>875</v>
      </c>
      <c r="S552" s="5">
        <v>45118</v>
      </c>
      <c r="U552" t="s">
        <v>875</v>
      </c>
      <c r="V552" s="6">
        <v>44198</v>
      </c>
      <c r="W552" t="s">
        <v>333</v>
      </c>
      <c r="X552" s="7"/>
      <c r="Y552" s="7">
        <v>38.799999999999997</v>
      </c>
      <c r="Z552" s="9">
        <v>0</v>
      </c>
      <c r="AA552" s="9">
        <v>46.53</v>
      </c>
      <c r="AF552" s="10"/>
      <c r="AG552" s="10">
        <v>26850</v>
      </c>
      <c r="AH552" s="11" t="s">
        <v>346</v>
      </c>
      <c r="AN552" t="s">
        <v>806</v>
      </c>
    </row>
    <row r="553" spans="1:40" x14ac:dyDescent="0.25">
      <c r="A553" s="2">
        <v>420668</v>
      </c>
      <c r="B553" s="3" t="s">
        <v>47</v>
      </c>
      <c r="C553">
        <f t="shared" si="16"/>
        <v>420668</v>
      </c>
      <c r="D553" t="str">
        <f t="shared" si="17"/>
        <v>0007 0000 5010</v>
      </c>
      <c r="G553" s="4">
        <v>7.0782142056701798E+18</v>
      </c>
      <c r="H553" s="3" t="s">
        <v>324</v>
      </c>
      <c r="L553" t="s">
        <v>876</v>
      </c>
      <c r="S553" s="5">
        <v>45124</v>
      </c>
      <c r="U553" t="s">
        <v>876</v>
      </c>
      <c r="V553" s="6">
        <v>44427</v>
      </c>
      <c r="W553" t="s">
        <v>333</v>
      </c>
      <c r="X553" s="7"/>
      <c r="Y553" s="7">
        <v>37.76</v>
      </c>
      <c r="Z553" s="9">
        <v>0</v>
      </c>
      <c r="AA553" s="9">
        <v>45.28</v>
      </c>
      <c r="AF553" s="10"/>
      <c r="AG553" s="10">
        <v>26850</v>
      </c>
      <c r="AH553" s="11" t="s">
        <v>346</v>
      </c>
      <c r="AN553" t="s">
        <v>806</v>
      </c>
    </row>
    <row r="554" spans="1:40" x14ac:dyDescent="0.25">
      <c r="A554" s="2">
        <v>420668</v>
      </c>
      <c r="B554" s="3" t="s">
        <v>47</v>
      </c>
      <c r="C554">
        <f t="shared" si="16"/>
        <v>420668</v>
      </c>
      <c r="D554" t="str">
        <f t="shared" si="17"/>
        <v>0007 0000 5010</v>
      </c>
      <c r="G554" s="4">
        <v>7.0782142056701798E+18</v>
      </c>
      <c r="H554" s="3" t="s">
        <v>324</v>
      </c>
      <c r="L554" t="s">
        <v>877</v>
      </c>
      <c r="S554" s="5">
        <v>45131</v>
      </c>
      <c r="U554" t="s">
        <v>877</v>
      </c>
      <c r="V554" s="6">
        <v>44663</v>
      </c>
      <c r="W554" t="s">
        <v>333</v>
      </c>
      <c r="X554" s="7"/>
      <c r="Y554" s="7">
        <v>42.79</v>
      </c>
      <c r="Z554" s="9">
        <v>0</v>
      </c>
      <c r="AA554" s="9">
        <v>51.67</v>
      </c>
      <c r="AF554" s="10"/>
      <c r="AG554" s="10">
        <v>26850</v>
      </c>
      <c r="AH554" s="11" t="s">
        <v>346</v>
      </c>
      <c r="AN554" t="s">
        <v>806</v>
      </c>
    </row>
    <row r="555" spans="1:40" x14ac:dyDescent="0.25">
      <c r="A555" s="2">
        <v>420668</v>
      </c>
      <c r="B555" s="3" t="s">
        <v>47</v>
      </c>
      <c r="C555">
        <f t="shared" si="16"/>
        <v>420668</v>
      </c>
      <c r="D555" t="str">
        <f t="shared" si="17"/>
        <v>0007 0000 5010</v>
      </c>
      <c r="G555" s="4">
        <v>7.0782142056701798E+18</v>
      </c>
      <c r="H555" s="3" t="s">
        <v>324</v>
      </c>
      <c r="L555" t="s">
        <v>878</v>
      </c>
      <c r="S555" s="5">
        <v>45113</v>
      </c>
      <c r="U555" t="s">
        <v>878</v>
      </c>
      <c r="V555" s="6">
        <v>43263</v>
      </c>
      <c r="W555" t="s">
        <v>333</v>
      </c>
      <c r="X555" s="7"/>
      <c r="Y555" s="7">
        <v>33.42</v>
      </c>
      <c r="Z555" s="9">
        <v>0</v>
      </c>
      <c r="AA555" s="9">
        <v>39.799999999999997</v>
      </c>
      <c r="AF555" s="10"/>
      <c r="AG555" s="10">
        <v>13851</v>
      </c>
      <c r="AH555" s="11" t="s">
        <v>348</v>
      </c>
      <c r="AN555" t="s">
        <v>806</v>
      </c>
    </row>
    <row r="556" spans="1:40" x14ac:dyDescent="0.25">
      <c r="A556" s="2">
        <v>420668</v>
      </c>
      <c r="B556" s="3" t="s">
        <v>47</v>
      </c>
      <c r="C556">
        <f t="shared" si="16"/>
        <v>420668</v>
      </c>
      <c r="D556" t="str">
        <f t="shared" si="17"/>
        <v>0007 0000 5010</v>
      </c>
      <c r="G556" s="4">
        <v>7.0782142056701798E+18</v>
      </c>
      <c r="H556" s="3" t="s">
        <v>324</v>
      </c>
      <c r="L556" t="s">
        <v>879</v>
      </c>
      <c r="S556" s="5">
        <v>45119</v>
      </c>
      <c r="U556" t="s">
        <v>879</v>
      </c>
      <c r="V556" s="6">
        <v>43494</v>
      </c>
      <c r="W556" t="s">
        <v>333</v>
      </c>
      <c r="X556" s="7"/>
      <c r="Y556" s="7">
        <v>36.85</v>
      </c>
      <c r="Z556" s="9">
        <v>0</v>
      </c>
      <c r="AA556" s="9">
        <v>43.88</v>
      </c>
      <c r="AF556" s="10"/>
      <c r="AG556" s="10">
        <v>13851</v>
      </c>
      <c r="AH556" s="11" t="s">
        <v>348</v>
      </c>
      <c r="AN556" t="s">
        <v>806</v>
      </c>
    </row>
    <row r="557" spans="1:40" x14ac:dyDescent="0.25">
      <c r="A557" s="2">
        <v>420668</v>
      </c>
      <c r="B557" s="3" t="s">
        <v>47</v>
      </c>
      <c r="C557">
        <f t="shared" si="16"/>
        <v>420668</v>
      </c>
      <c r="D557" t="str">
        <f t="shared" si="17"/>
        <v>0007 0000 5010</v>
      </c>
      <c r="G557" s="4">
        <v>7.0782142056701798E+18</v>
      </c>
      <c r="H557" s="3" t="s">
        <v>324</v>
      </c>
      <c r="L557" t="s">
        <v>880</v>
      </c>
      <c r="S557" s="5">
        <v>45126</v>
      </c>
      <c r="U557" t="s">
        <v>880</v>
      </c>
      <c r="V557" s="6">
        <v>43694</v>
      </c>
      <c r="W557" t="s">
        <v>333</v>
      </c>
      <c r="X557" s="7"/>
      <c r="Y557" s="7">
        <v>31.05</v>
      </c>
      <c r="Z557" s="9">
        <v>0</v>
      </c>
      <c r="AA557" s="9">
        <v>36.979999999999997</v>
      </c>
      <c r="AF557" s="10"/>
      <c r="AG557" s="10">
        <v>13851</v>
      </c>
      <c r="AH557" s="11" t="s">
        <v>348</v>
      </c>
      <c r="AN557" t="s">
        <v>806</v>
      </c>
    </row>
    <row r="558" spans="1:40" x14ac:dyDescent="0.25">
      <c r="A558" s="2">
        <v>420668</v>
      </c>
      <c r="B558" s="3" t="s">
        <v>47</v>
      </c>
      <c r="C558">
        <f t="shared" si="16"/>
        <v>420668</v>
      </c>
      <c r="D558" t="str">
        <f t="shared" si="17"/>
        <v>0007 0000 5010</v>
      </c>
      <c r="G558" s="4">
        <v>7.0782142056701798E+18</v>
      </c>
      <c r="H558" s="3" t="s">
        <v>324</v>
      </c>
      <c r="L558" t="s">
        <v>881</v>
      </c>
      <c r="S558" s="5">
        <v>45132</v>
      </c>
      <c r="U558" t="s">
        <v>881</v>
      </c>
      <c r="V558" s="6">
        <v>43988</v>
      </c>
      <c r="W558" t="s">
        <v>333</v>
      </c>
      <c r="X558" s="7"/>
      <c r="Y558" s="7">
        <v>37.94</v>
      </c>
      <c r="Z558" s="9">
        <v>0</v>
      </c>
      <c r="AA558" s="9">
        <v>45.82</v>
      </c>
      <c r="AF558" s="10"/>
      <c r="AG558" s="10">
        <v>26850</v>
      </c>
      <c r="AH558" s="11" t="s">
        <v>346</v>
      </c>
      <c r="AN558" t="s">
        <v>806</v>
      </c>
    </row>
    <row r="559" spans="1:40" x14ac:dyDescent="0.25">
      <c r="A559" s="2">
        <v>420668</v>
      </c>
      <c r="B559" s="3" t="s">
        <v>47</v>
      </c>
      <c r="C559">
        <f t="shared" si="16"/>
        <v>420668</v>
      </c>
      <c r="D559" t="str">
        <f t="shared" si="17"/>
        <v>0007 0000 5010</v>
      </c>
      <c r="G559" s="4">
        <v>7.0782142056701798E+18</v>
      </c>
      <c r="H559" s="3" t="s">
        <v>324</v>
      </c>
      <c r="L559" t="s">
        <v>882</v>
      </c>
      <c r="S559" s="5">
        <v>45138</v>
      </c>
      <c r="U559" t="s">
        <v>882</v>
      </c>
      <c r="V559" s="6">
        <v>44191</v>
      </c>
      <c r="W559" t="s">
        <v>333</v>
      </c>
      <c r="X559" s="7"/>
      <c r="Y559" s="7">
        <v>30.26</v>
      </c>
      <c r="Z559" s="9">
        <v>0</v>
      </c>
      <c r="AA559" s="9">
        <v>36.79</v>
      </c>
      <c r="AF559" s="10"/>
      <c r="AG559" s="10">
        <v>26850</v>
      </c>
      <c r="AH559" s="11" t="s">
        <v>346</v>
      </c>
      <c r="AN559" t="s">
        <v>806</v>
      </c>
    </row>
    <row r="560" spans="1:40" x14ac:dyDescent="0.25">
      <c r="A560" s="2">
        <v>420668</v>
      </c>
      <c r="B560" s="3" t="s">
        <v>47</v>
      </c>
      <c r="C560">
        <f t="shared" si="16"/>
        <v>420668</v>
      </c>
      <c r="D560" t="str">
        <f t="shared" si="17"/>
        <v>0007 0000 5010</v>
      </c>
      <c r="G560" s="4">
        <v>7.0782142056701901E+18</v>
      </c>
      <c r="H560" s="3" t="s">
        <v>324</v>
      </c>
      <c r="L560" t="s">
        <v>883</v>
      </c>
      <c r="S560" s="5">
        <v>45112</v>
      </c>
      <c r="U560" t="s">
        <v>883</v>
      </c>
      <c r="V560" s="6">
        <v>35157</v>
      </c>
      <c r="W560" t="s">
        <v>333</v>
      </c>
      <c r="X560" s="7"/>
      <c r="Y560" s="7">
        <v>37.299999999999997</v>
      </c>
      <c r="Z560" s="9">
        <v>0</v>
      </c>
      <c r="AA560" s="9">
        <v>44.73</v>
      </c>
      <c r="AF560" s="10"/>
      <c r="AG560" s="10">
        <v>26850</v>
      </c>
      <c r="AH560" s="11" t="s">
        <v>346</v>
      </c>
      <c r="AN560" t="s">
        <v>806</v>
      </c>
    </row>
    <row r="561" spans="1:40" x14ac:dyDescent="0.25">
      <c r="A561" s="2">
        <v>420668</v>
      </c>
      <c r="B561" s="3" t="s">
        <v>47</v>
      </c>
      <c r="C561">
        <f t="shared" si="16"/>
        <v>420668</v>
      </c>
      <c r="D561" t="str">
        <f t="shared" si="17"/>
        <v>0007 0000 5010</v>
      </c>
      <c r="G561" s="4">
        <v>7.0782142056701901E+18</v>
      </c>
      <c r="H561" s="3" t="s">
        <v>324</v>
      </c>
      <c r="L561" t="s">
        <v>874</v>
      </c>
      <c r="S561" s="5">
        <v>45112</v>
      </c>
      <c r="U561" t="s">
        <v>874</v>
      </c>
      <c r="V561" s="6">
        <v>29322</v>
      </c>
      <c r="W561" t="s">
        <v>333</v>
      </c>
      <c r="X561" s="7"/>
      <c r="Y561" s="7">
        <v>37.56</v>
      </c>
      <c r="Z561" s="9">
        <v>0</v>
      </c>
      <c r="AA561" s="9">
        <v>45.04</v>
      </c>
      <c r="AF561" s="10"/>
      <c r="AG561" s="10">
        <v>26850</v>
      </c>
      <c r="AH561" s="11" t="s">
        <v>346</v>
      </c>
      <c r="AN561" t="s">
        <v>806</v>
      </c>
    </row>
    <row r="562" spans="1:40" x14ac:dyDescent="0.25">
      <c r="A562" s="2">
        <v>420668</v>
      </c>
      <c r="B562" s="3" t="s">
        <v>47</v>
      </c>
      <c r="C562">
        <f t="shared" si="16"/>
        <v>420668</v>
      </c>
      <c r="D562" t="str">
        <f t="shared" si="17"/>
        <v>0007 0000 5010</v>
      </c>
      <c r="G562" s="4">
        <v>7.0782142056701901E+18</v>
      </c>
      <c r="H562" s="3" t="s">
        <v>324</v>
      </c>
      <c r="L562" t="s">
        <v>875</v>
      </c>
      <c r="S562" s="5">
        <v>45121</v>
      </c>
      <c r="U562" t="s">
        <v>875</v>
      </c>
      <c r="V562" s="6">
        <v>29551</v>
      </c>
      <c r="W562" t="s">
        <v>333</v>
      </c>
      <c r="X562" s="7"/>
      <c r="Y562" s="7">
        <v>38.81</v>
      </c>
      <c r="Z562" s="9">
        <v>0</v>
      </c>
      <c r="AA562" s="9">
        <v>46.54</v>
      </c>
      <c r="AF562" s="10"/>
      <c r="AG562" s="10">
        <v>26850</v>
      </c>
      <c r="AH562" s="11" t="s">
        <v>346</v>
      </c>
      <c r="AN562" t="s">
        <v>806</v>
      </c>
    </row>
    <row r="563" spans="1:40" x14ac:dyDescent="0.25">
      <c r="A563" s="2">
        <v>420668</v>
      </c>
      <c r="B563" s="3" t="s">
        <v>47</v>
      </c>
      <c r="C563">
        <f t="shared" si="16"/>
        <v>420668</v>
      </c>
      <c r="D563" t="str">
        <f t="shared" si="17"/>
        <v>0007 0000 5010</v>
      </c>
      <c r="G563" s="4">
        <v>7.0782142056701901E+18</v>
      </c>
      <c r="H563" s="3" t="s">
        <v>324</v>
      </c>
      <c r="L563" t="s">
        <v>876</v>
      </c>
      <c r="S563" s="5">
        <v>45128</v>
      </c>
      <c r="U563" t="s">
        <v>876</v>
      </c>
      <c r="V563" s="6">
        <v>29185</v>
      </c>
      <c r="W563" t="s">
        <v>333</v>
      </c>
      <c r="X563" s="7"/>
      <c r="Y563" s="7">
        <v>37.93</v>
      </c>
      <c r="Z563" s="9">
        <v>0</v>
      </c>
      <c r="AA563" s="9">
        <v>45.48</v>
      </c>
      <c r="AF563" s="10"/>
      <c r="AG563" s="10">
        <v>26850</v>
      </c>
      <c r="AH563" s="11" t="s">
        <v>346</v>
      </c>
      <c r="AN563" t="s">
        <v>806</v>
      </c>
    </row>
    <row r="564" spans="1:40" x14ac:dyDescent="0.25">
      <c r="A564" s="2">
        <v>420668</v>
      </c>
      <c r="B564" s="3" t="s">
        <v>47</v>
      </c>
      <c r="C564">
        <f t="shared" si="16"/>
        <v>420668</v>
      </c>
      <c r="D564" t="str">
        <f t="shared" si="17"/>
        <v>0007 0000 5010</v>
      </c>
      <c r="G564" s="4">
        <v>7.0782142056701901E+18</v>
      </c>
      <c r="H564" s="3" t="s">
        <v>319</v>
      </c>
      <c r="L564" t="s">
        <v>877</v>
      </c>
      <c r="S564" s="5">
        <v>45110</v>
      </c>
      <c r="U564" t="s">
        <v>877</v>
      </c>
      <c r="V564" s="6">
        <v>5193</v>
      </c>
      <c r="W564" t="s">
        <v>333</v>
      </c>
      <c r="X564" s="7"/>
      <c r="Y564" s="7">
        <v>48.65</v>
      </c>
      <c r="Z564" s="9">
        <v>112.07</v>
      </c>
      <c r="AA564" s="9">
        <v>54.52</v>
      </c>
      <c r="AF564" s="10"/>
      <c r="AG564" s="10">
        <v>26850</v>
      </c>
      <c r="AH564" s="11" t="s">
        <v>346</v>
      </c>
      <c r="AN564" t="s">
        <v>806</v>
      </c>
    </row>
    <row r="565" spans="1:40" x14ac:dyDescent="0.25">
      <c r="A565" s="2">
        <v>420668</v>
      </c>
      <c r="B565" s="3" t="s">
        <v>47</v>
      </c>
      <c r="C565">
        <f t="shared" si="16"/>
        <v>420668</v>
      </c>
      <c r="D565" t="str">
        <f t="shared" si="17"/>
        <v>0007 0000 5010</v>
      </c>
      <c r="G565" s="4">
        <v>7.0782142056701901E+18</v>
      </c>
      <c r="H565" s="3" t="s">
        <v>319</v>
      </c>
      <c r="L565" t="s">
        <v>878</v>
      </c>
      <c r="S565" s="5">
        <v>45118</v>
      </c>
      <c r="U565" t="s">
        <v>878</v>
      </c>
      <c r="V565" s="6">
        <v>5559</v>
      </c>
      <c r="W565" t="s">
        <v>333</v>
      </c>
      <c r="X565" s="7"/>
      <c r="Y565" s="7">
        <v>52.07</v>
      </c>
      <c r="Z565" s="9">
        <v>112.07</v>
      </c>
      <c r="AA565" s="9">
        <v>58.35</v>
      </c>
      <c r="AF565" s="10"/>
      <c r="AG565" s="10">
        <v>13851</v>
      </c>
      <c r="AH565" s="11" t="s">
        <v>348</v>
      </c>
      <c r="AN565" t="s">
        <v>806</v>
      </c>
    </row>
    <row r="566" spans="1:40" x14ac:dyDescent="0.25">
      <c r="A566" s="2">
        <v>420668</v>
      </c>
      <c r="B566" s="3" t="s">
        <v>47</v>
      </c>
      <c r="C566">
        <f t="shared" si="16"/>
        <v>420668</v>
      </c>
      <c r="D566" t="str">
        <f t="shared" si="17"/>
        <v>0007 0000 5010</v>
      </c>
      <c r="G566" s="4">
        <v>7.0782142056701901E+18</v>
      </c>
      <c r="H566" s="3" t="s">
        <v>319</v>
      </c>
      <c r="L566" t="s">
        <v>879</v>
      </c>
      <c r="S566" s="5">
        <v>45121</v>
      </c>
      <c r="U566" t="s">
        <v>879</v>
      </c>
      <c r="V566" s="6">
        <v>5801</v>
      </c>
      <c r="W566" t="s">
        <v>333</v>
      </c>
      <c r="X566" s="7"/>
      <c r="Y566" s="7">
        <v>35.630000000000003</v>
      </c>
      <c r="Z566" s="9">
        <v>112.07</v>
      </c>
      <c r="AA566" s="9">
        <v>39.93</v>
      </c>
      <c r="AF566" s="10"/>
      <c r="AG566" s="10">
        <v>26850</v>
      </c>
      <c r="AH566" s="11" t="s">
        <v>346</v>
      </c>
      <c r="AN566" t="s">
        <v>806</v>
      </c>
    </row>
    <row r="567" spans="1:40" x14ac:dyDescent="0.25">
      <c r="A567" s="2">
        <v>420668</v>
      </c>
      <c r="B567" s="3" t="s">
        <v>47</v>
      </c>
      <c r="C567">
        <f t="shared" si="16"/>
        <v>420668</v>
      </c>
      <c r="D567" t="str">
        <f t="shared" si="17"/>
        <v>0007 0000 5010</v>
      </c>
      <c r="G567" s="4">
        <v>7.0782142056701901E+18</v>
      </c>
      <c r="H567" s="3" t="s">
        <v>319</v>
      </c>
      <c r="L567" t="s">
        <v>880</v>
      </c>
      <c r="S567" s="5">
        <v>45124</v>
      </c>
      <c r="U567" t="s">
        <v>880</v>
      </c>
      <c r="V567" s="6">
        <v>33220</v>
      </c>
      <c r="W567" t="s">
        <v>333</v>
      </c>
      <c r="X567" s="7"/>
      <c r="Y567" s="7">
        <v>50.45</v>
      </c>
      <c r="Z567" s="9">
        <v>112.07</v>
      </c>
      <c r="AA567" s="9">
        <v>56.54</v>
      </c>
      <c r="AF567" s="10"/>
      <c r="AG567" s="10">
        <v>26850</v>
      </c>
      <c r="AH567" s="11" t="s">
        <v>346</v>
      </c>
      <c r="AN567" t="s">
        <v>806</v>
      </c>
    </row>
    <row r="568" spans="1:40" x14ac:dyDescent="0.25">
      <c r="A568" s="2">
        <v>420668</v>
      </c>
      <c r="B568" s="3" t="s">
        <v>47</v>
      </c>
      <c r="C568">
        <f t="shared" si="16"/>
        <v>420668</v>
      </c>
      <c r="D568" t="str">
        <f t="shared" si="17"/>
        <v>0007 0000 5010</v>
      </c>
      <c r="G568" s="4">
        <v>7.07821420567023E+18</v>
      </c>
      <c r="H568" s="3" t="s">
        <v>319</v>
      </c>
      <c r="L568" t="s">
        <v>881</v>
      </c>
      <c r="S568" s="5">
        <v>45110</v>
      </c>
      <c r="U568" t="s">
        <v>881</v>
      </c>
      <c r="V568" s="6">
        <v>20526</v>
      </c>
      <c r="W568" t="s">
        <v>333</v>
      </c>
      <c r="X568" s="7"/>
      <c r="Y568" s="7">
        <v>56.36</v>
      </c>
      <c r="Z568" s="9">
        <v>112.07</v>
      </c>
      <c r="AA568" s="9">
        <v>63.16</v>
      </c>
      <c r="AF568" s="10"/>
      <c r="AG568" s="10">
        <v>26850</v>
      </c>
      <c r="AH568" s="11" t="s">
        <v>346</v>
      </c>
      <c r="AN568" t="s">
        <v>806</v>
      </c>
    </row>
    <row r="569" spans="1:40" x14ac:dyDescent="0.25">
      <c r="A569" s="2">
        <v>420668</v>
      </c>
      <c r="B569" s="3" t="s">
        <v>47</v>
      </c>
      <c r="C569">
        <f t="shared" si="16"/>
        <v>420668</v>
      </c>
      <c r="D569" t="str">
        <f t="shared" si="17"/>
        <v>0007 0000 5010</v>
      </c>
      <c r="G569" s="4">
        <v>7.07821420567023E+18</v>
      </c>
      <c r="H569" s="3" t="s">
        <v>319</v>
      </c>
      <c r="L569" t="s">
        <v>882</v>
      </c>
      <c r="S569" s="5">
        <v>45117</v>
      </c>
      <c r="U569" t="s">
        <v>882</v>
      </c>
      <c r="V569" s="6">
        <v>20397</v>
      </c>
      <c r="W569" t="s">
        <v>333</v>
      </c>
      <c r="X569" s="7"/>
      <c r="Y569" s="7">
        <v>60.12</v>
      </c>
      <c r="Z569" s="9">
        <v>112.07</v>
      </c>
      <c r="AA569" s="9">
        <v>67.38</v>
      </c>
      <c r="AF569" s="10"/>
      <c r="AG569" s="10">
        <v>13892</v>
      </c>
      <c r="AH569" s="11" t="s">
        <v>347</v>
      </c>
      <c r="AN569" t="s">
        <v>806</v>
      </c>
    </row>
    <row r="570" spans="1:40" x14ac:dyDescent="0.25">
      <c r="A570" s="2">
        <v>420668</v>
      </c>
      <c r="B570" s="3" t="s">
        <v>47</v>
      </c>
      <c r="C570">
        <f t="shared" si="16"/>
        <v>420668</v>
      </c>
      <c r="D570" t="str">
        <f t="shared" si="17"/>
        <v>0007 0000 5010</v>
      </c>
      <c r="G570" s="4">
        <v>7.07821420567023E+18</v>
      </c>
      <c r="H570" s="3" t="s">
        <v>319</v>
      </c>
      <c r="L570" t="s">
        <v>883</v>
      </c>
      <c r="S570" s="5">
        <v>45124</v>
      </c>
      <c r="U570" t="s">
        <v>883</v>
      </c>
      <c r="V570" s="6">
        <v>20717</v>
      </c>
      <c r="W570" t="s">
        <v>333</v>
      </c>
      <c r="X570" s="7"/>
      <c r="Y570" s="7">
        <v>50.78</v>
      </c>
      <c r="Z570" s="9">
        <v>112.07</v>
      </c>
      <c r="AA570" s="9">
        <v>56.91</v>
      </c>
      <c r="AF570" s="10"/>
      <c r="AG570" s="10">
        <v>13851</v>
      </c>
      <c r="AH570" s="11" t="s">
        <v>348</v>
      </c>
      <c r="AN570" t="s">
        <v>806</v>
      </c>
    </row>
    <row r="571" spans="1:40" x14ac:dyDescent="0.25">
      <c r="A571" s="2">
        <v>420668</v>
      </c>
      <c r="B571" s="3" t="s">
        <v>47</v>
      </c>
      <c r="C571">
        <f t="shared" si="16"/>
        <v>420668</v>
      </c>
      <c r="D571" t="str">
        <f t="shared" si="17"/>
        <v>0007 0000 5010</v>
      </c>
      <c r="G571" s="4">
        <v>7.07821420567023E+18</v>
      </c>
      <c r="H571" s="3" t="s">
        <v>319</v>
      </c>
      <c r="L571" t="s">
        <v>874</v>
      </c>
      <c r="S571" s="5">
        <v>45132</v>
      </c>
      <c r="U571" t="s">
        <v>874</v>
      </c>
      <c r="V571" s="7">
        <v>36</v>
      </c>
      <c r="W571" t="s">
        <v>333</v>
      </c>
      <c r="X571" s="7"/>
      <c r="Y571" s="7">
        <v>53.72</v>
      </c>
      <c r="Z571" s="9">
        <v>112.07</v>
      </c>
      <c r="AA571" s="9">
        <v>60.2</v>
      </c>
      <c r="AF571" s="10"/>
      <c r="AG571" s="10">
        <v>13851</v>
      </c>
      <c r="AH571" s="11" t="s">
        <v>348</v>
      </c>
      <c r="AN571" t="s">
        <v>806</v>
      </c>
    </row>
    <row r="572" spans="1:40" x14ac:dyDescent="0.25">
      <c r="A572" s="2">
        <v>420668</v>
      </c>
      <c r="B572" s="3" t="s">
        <v>47</v>
      </c>
      <c r="C572">
        <f t="shared" si="16"/>
        <v>420668</v>
      </c>
      <c r="D572" t="str">
        <f t="shared" si="17"/>
        <v>0007 0000 5010</v>
      </c>
      <c r="G572" s="4">
        <v>7.07821420567023E+18</v>
      </c>
      <c r="H572" s="3" t="s">
        <v>324</v>
      </c>
      <c r="L572" t="s">
        <v>875</v>
      </c>
      <c r="S572" s="5">
        <v>45133</v>
      </c>
      <c r="U572" t="s">
        <v>875</v>
      </c>
      <c r="V572" s="6">
        <v>103039</v>
      </c>
      <c r="W572" t="s">
        <v>333</v>
      </c>
      <c r="X572" s="7"/>
      <c r="Y572" s="7">
        <v>34.200000000000003</v>
      </c>
      <c r="Z572" s="9">
        <v>0</v>
      </c>
      <c r="AA572" s="9">
        <v>40.729999999999997</v>
      </c>
      <c r="AF572" s="10"/>
      <c r="AG572" s="10">
        <v>13851</v>
      </c>
      <c r="AH572" s="11" t="s">
        <v>348</v>
      </c>
      <c r="AN572" t="s">
        <v>806</v>
      </c>
    </row>
    <row r="573" spans="1:40" x14ac:dyDescent="0.25">
      <c r="A573" s="2">
        <v>420669</v>
      </c>
      <c r="B573" s="3" t="s">
        <v>48</v>
      </c>
      <c r="C573">
        <f t="shared" si="16"/>
        <v>420669</v>
      </c>
      <c r="D573" t="str">
        <f t="shared" si="17"/>
        <v>0008 0000 5010</v>
      </c>
      <c r="G573" s="4">
        <v>7.0782142056701901E+18</v>
      </c>
      <c r="H573" s="3" t="s">
        <v>319</v>
      </c>
      <c r="L573" t="s">
        <v>876</v>
      </c>
      <c r="S573" s="5">
        <v>45117</v>
      </c>
      <c r="U573" t="s">
        <v>876</v>
      </c>
      <c r="V573" s="6">
        <v>49770</v>
      </c>
      <c r="W573" t="s">
        <v>333</v>
      </c>
      <c r="X573" s="7"/>
      <c r="Y573" s="7">
        <v>44.53</v>
      </c>
      <c r="Z573" s="9">
        <v>112.07</v>
      </c>
      <c r="AA573" s="9">
        <v>49.9</v>
      </c>
      <c r="AF573" s="10"/>
      <c r="AG573" s="10">
        <v>3478</v>
      </c>
      <c r="AH573" s="11" t="s">
        <v>349</v>
      </c>
      <c r="AN573" t="s">
        <v>806</v>
      </c>
    </row>
    <row r="574" spans="1:40" x14ac:dyDescent="0.25">
      <c r="A574" s="2">
        <v>420669</v>
      </c>
      <c r="B574" s="3" t="s">
        <v>48</v>
      </c>
      <c r="C574">
        <f t="shared" si="16"/>
        <v>420669</v>
      </c>
      <c r="D574" t="str">
        <f t="shared" si="17"/>
        <v>0008 0000 5010</v>
      </c>
      <c r="G574" s="4">
        <v>7.0782142056701901E+18</v>
      </c>
      <c r="H574" s="3" t="s">
        <v>319</v>
      </c>
      <c r="L574" t="s">
        <v>877</v>
      </c>
      <c r="S574" s="5">
        <v>45125</v>
      </c>
      <c r="U574" t="s">
        <v>877</v>
      </c>
      <c r="V574" s="6">
        <v>50304</v>
      </c>
      <c r="W574" t="s">
        <v>333</v>
      </c>
      <c r="X574" s="7"/>
      <c r="Y574" s="7">
        <v>48.33</v>
      </c>
      <c r="Z574" s="9">
        <v>112.07</v>
      </c>
      <c r="AA574" s="9">
        <v>54.16</v>
      </c>
      <c r="AF574" s="10"/>
      <c r="AG574" s="10">
        <v>3478</v>
      </c>
      <c r="AH574" s="11" t="s">
        <v>349</v>
      </c>
      <c r="AN574" t="s">
        <v>806</v>
      </c>
    </row>
    <row r="575" spans="1:40" x14ac:dyDescent="0.25">
      <c r="A575" s="2">
        <v>420669</v>
      </c>
      <c r="B575" s="3" t="s">
        <v>48</v>
      </c>
      <c r="C575">
        <f t="shared" si="16"/>
        <v>420669</v>
      </c>
      <c r="D575" t="str">
        <f t="shared" si="17"/>
        <v>0008 0000 5010</v>
      </c>
      <c r="G575" s="4">
        <v>7.0782142056701901E+18</v>
      </c>
      <c r="H575" s="3" t="s">
        <v>319</v>
      </c>
      <c r="L575" t="s">
        <v>878</v>
      </c>
      <c r="S575" s="5">
        <v>45133</v>
      </c>
      <c r="U575" t="s">
        <v>878</v>
      </c>
      <c r="V575" s="6">
        <v>50832</v>
      </c>
      <c r="W575" t="s">
        <v>333</v>
      </c>
      <c r="X575" s="7"/>
      <c r="Y575" s="7">
        <v>47.76</v>
      </c>
      <c r="Z575" s="9">
        <v>112.07</v>
      </c>
      <c r="AA575" s="9">
        <v>53.52</v>
      </c>
      <c r="AF575" s="10"/>
      <c r="AG575" s="10">
        <v>3478</v>
      </c>
      <c r="AH575" s="11" t="s">
        <v>349</v>
      </c>
      <c r="AN575" t="s">
        <v>806</v>
      </c>
    </row>
    <row r="576" spans="1:40" x14ac:dyDescent="0.25">
      <c r="A576" s="2">
        <v>420669</v>
      </c>
      <c r="B576" s="3" t="s">
        <v>48</v>
      </c>
      <c r="C576">
        <f t="shared" si="16"/>
        <v>420669</v>
      </c>
      <c r="D576" t="str">
        <f t="shared" si="17"/>
        <v>0008 0000 5010</v>
      </c>
      <c r="G576" s="4">
        <v>7.0782142056701901E+18</v>
      </c>
      <c r="H576" s="3" t="s">
        <v>319</v>
      </c>
      <c r="L576" t="s">
        <v>879</v>
      </c>
      <c r="S576" s="5">
        <v>45113</v>
      </c>
      <c r="U576" t="s">
        <v>879</v>
      </c>
      <c r="V576" s="6">
        <v>51208</v>
      </c>
      <c r="W576" t="s">
        <v>333</v>
      </c>
      <c r="X576" s="7"/>
      <c r="Y576" s="7">
        <v>43.69</v>
      </c>
      <c r="Z576" s="9">
        <v>112.07</v>
      </c>
      <c r="AA576" s="9">
        <v>48.96</v>
      </c>
      <c r="AF576" s="10"/>
      <c r="AG576" s="10">
        <v>5003</v>
      </c>
      <c r="AH576" s="11" t="s">
        <v>349</v>
      </c>
      <c r="AN576" t="s">
        <v>806</v>
      </c>
    </row>
    <row r="577" spans="1:40" x14ac:dyDescent="0.25">
      <c r="A577" s="2">
        <v>420669</v>
      </c>
      <c r="B577" s="3" t="s">
        <v>48</v>
      </c>
      <c r="C577">
        <f t="shared" si="16"/>
        <v>420669</v>
      </c>
      <c r="D577" t="str">
        <f t="shared" si="17"/>
        <v>0008 0000 5010</v>
      </c>
      <c r="G577" s="4">
        <v>7.0782142056701901E+18</v>
      </c>
      <c r="H577" s="3" t="s">
        <v>319</v>
      </c>
      <c r="L577" t="s">
        <v>880</v>
      </c>
      <c r="S577" s="5">
        <v>45120</v>
      </c>
      <c r="U577" t="s">
        <v>880</v>
      </c>
      <c r="V577" s="6">
        <v>51614</v>
      </c>
      <c r="W577" t="s">
        <v>333</v>
      </c>
      <c r="X577" s="7"/>
      <c r="Y577" s="7">
        <v>42.28</v>
      </c>
      <c r="Z577" s="9">
        <v>112.07</v>
      </c>
      <c r="AA577" s="9">
        <v>47.38</v>
      </c>
      <c r="AF577" s="10"/>
      <c r="AG577" s="10">
        <v>3478</v>
      </c>
      <c r="AH577" s="11" t="s">
        <v>349</v>
      </c>
      <c r="AN577" t="s">
        <v>806</v>
      </c>
    </row>
    <row r="578" spans="1:40" x14ac:dyDescent="0.25">
      <c r="A578" s="2">
        <v>420669</v>
      </c>
      <c r="B578" s="3" t="s">
        <v>48</v>
      </c>
      <c r="C578">
        <f t="shared" si="16"/>
        <v>420669</v>
      </c>
      <c r="D578" t="str">
        <f t="shared" si="17"/>
        <v>0008 0000 5010</v>
      </c>
      <c r="G578" s="4">
        <v>7.0782142056701901E+18</v>
      </c>
      <c r="H578" s="3" t="s">
        <v>319</v>
      </c>
      <c r="L578" t="s">
        <v>881</v>
      </c>
      <c r="S578" s="5">
        <v>45128</v>
      </c>
      <c r="U578" t="s">
        <v>881</v>
      </c>
      <c r="V578" s="6">
        <v>52068</v>
      </c>
      <c r="W578" t="s">
        <v>333</v>
      </c>
      <c r="X578" s="7"/>
      <c r="Y578" s="7">
        <v>43.05</v>
      </c>
      <c r="Z578" s="9">
        <v>112.07</v>
      </c>
      <c r="AA578" s="9">
        <v>48.25</v>
      </c>
      <c r="AF578" s="10"/>
      <c r="AG578" s="10">
        <v>3478</v>
      </c>
      <c r="AH578" s="11" t="s">
        <v>349</v>
      </c>
      <c r="AN578" t="s">
        <v>806</v>
      </c>
    </row>
    <row r="579" spans="1:40" x14ac:dyDescent="0.25">
      <c r="A579" s="2">
        <v>420669</v>
      </c>
      <c r="B579" s="3" t="s">
        <v>48</v>
      </c>
      <c r="C579">
        <f t="shared" ref="C579:C642" si="18">A579</f>
        <v>420669</v>
      </c>
      <c r="D579" t="str">
        <f t="shared" ref="D579:D642" si="19">B579</f>
        <v>0008 0000 5010</v>
      </c>
      <c r="G579" s="4">
        <v>7.0782142056701901E+18</v>
      </c>
      <c r="H579" s="3" t="s">
        <v>319</v>
      </c>
      <c r="L579" t="s">
        <v>882</v>
      </c>
      <c r="S579" s="5">
        <v>45135</v>
      </c>
      <c r="U579" t="s">
        <v>882</v>
      </c>
      <c r="V579" s="6">
        <v>52058</v>
      </c>
      <c r="W579" t="s">
        <v>333</v>
      </c>
      <c r="X579" s="7"/>
      <c r="Y579" s="7">
        <v>45.4</v>
      </c>
      <c r="Z579" s="9">
        <v>112.07</v>
      </c>
      <c r="AA579" s="9">
        <v>50.88</v>
      </c>
      <c r="AF579" s="10"/>
      <c r="AG579" s="10">
        <v>3478</v>
      </c>
      <c r="AH579" s="11" t="s">
        <v>349</v>
      </c>
      <c r="AN579" t="s">
        <v>806</v>
      </c>
    </row>
    <row r="580" spans="1:40" x14ac:dyDescent="0.25">
      <c r="A580" s="2">
        <v>420669</v>
      </c>
      <c r="B580" s="3" t="s">
        <v>48</v>
      </c>
      <c r="C580">
        <f t="shared" si="18"/>
        <v>420669</v>
      </c>
      <c r="D580" t="str">
        <f t="shared" si="19"/>
        <v>0008 0000 5010</v>
      </c>
      <c r="G580" s="4">
        <v>7.0782142056701901E+18</v>
      </c>
      <c r="H580" s="3" t="s">
        <v>319</v>
      </c>
      <c r="L580" t="s">
        <v>883</v>
      </c>
      <c r="S580" s="5">
        <v>45117</v>
      </c>
      <c r="U580" t="s">
        <v>883</v>
      </c>
      <c r="V580" s="6">
        <v>43661</v>
      </c>
      <c r="W580" t="s">
        <v>333</v>
      </c>
      <c r="X580" s="7"/>
      <c r="Y580" s="7">
        <v>47.59</v>
      </c>
      <c r="Z580" s="9">
        <v>112.07</v>
      </c>
      <c r="AA580" s="9">
        <v>53.33</v>
      </c>
      <c r="AF580" s="10"/>
      <c r="AG580" s="10">
        <v>3478</v>
      </c>
      <c r="AH580" s="11" t="s">
        <v>349</v>
      </c>
      <c r="AN580" t="s">
        <v>806</v>
      </c>
    </row>
    <row r="581" spans="1:40" x14ac:dyDescent="0.25">
      <c r="A581" s="2">
        <v>420669</v>
      </c>
      <c r="B581" s="3" t="s">
        <v>48</v>
      </c>
      <c r="C581">
        <f t="shared" si="18"/>
        <v>420669</v>
      </c>
      <c r="D581" t="str">
        <f t="shared" si="19"/>
        <v>0008 0000 5010</v>
      </c>
      <c r="G581" s="4">
        <v>7.0782142056701901E+18</v>
      </c>
      <c r="H581" s="3" t="s">
        <v>319</v>
      </c>
      <c r="L581" t="s">
        <v>874</v>
      </c>
      <c r="S581" s="5">
        <v>45121</v>
      </c>
      <c r="U581" t="s">
        <v>874</v>
      </c>
      <c r="V581" s="7">
        <v>100</v>
      </c>
      <c r="W581" t="s">
        <v>333</v>
      </c>
      <c r="X581" s="7"/>
      <c r="Y581" s="7">
        <v>44.51</v>
      </c>
      <c r="Z581" s="9">
        <v>112.07</v>
      </c>
      <c r="AA581" s="9">
        <v>49.88</v>
      </c>
      <c r="AF581" s="10"/>
      <c r="AG581" s="10">
        <v>3478</v>
      </c>
      <c r="AH581" s="11" t="s">
        <v>349</v>
      </c>
      <c r="AN581" t="s">
        <v>806</v>
      </c>
    </row>
    <row r="582" spans="1:40" x14ac:dyDescent="0.25">
      <c r="A582" s="2">
        <v>420669</v>
      </c>
      <c r="B582" s="3" t="s">
        <v>48</v>
      </c>
      <c r="C582">
        <f t="shared" si="18"/>
        <v>420669</v>
      </c>
      <c r="D582" t="str">
        <f t="shared" si="19"/>
        <v>0008 0000 5010</v>
      </c>
      <c r="G582" s="4">
        <v>7.0782142056701901E+18</v>
      </c>
      <c r="H582" s="3" t="s">
        <v>319</v>
      </c>
      <c r="L582" t="s">
        <v>875</v>
      </c>
      <c r="S582" s="5">
        <v>45134</v>
      </c>
      <c r="U582" t="s">
        <v>875</v>
      </c>
      <c r="V582" s="7">
        <v>5</v>
      </c>
      <c r="W582" t="s">
        <v>333</v>
      </c>
      <c r="X582" s="7"/>
      <c r="Y582" s="7">
        <v>41.72</v>
      </c>
      <c r="Z582" s="9">
        <v>112.07</v>
      </c>
      <c r="AA582" s="9">
        <v>46.76</v>
      </c>
      <c r="AF582" s="10"/>
      <c r="AG582" s="10">
        <v>3478</v>
      </c>
      <c r="AH582" s="11" t="s">
        <v>349</v>
      </c>
      <c r="AN582" t="s">
        <v>806</v>
      </c>
    </row>
    <row r="583" spans="1:40" x14ac:dyDescent="0.25">
      <c r="A583" s="2">
        <v>420669</v>
      </c>
      <c r="B583" s="3" t="s">
        <v>48</v>
      </c>
      <c r="C583">
        <f t="shared" si="18"/>
        <v>420669</v>
      </c>
      <c r="D583" t="str">
        <f t="shared" si="19"/>
        <v>0008 0000 5010</v>
      </c>
      <c r="G583" s="4">
        <v>7.0782142056701901E+18</v>
      </c>
      <c r="H583" s="3" t="s">
        <v>319</v>
      </c>
      <c r="L583" t="s">
        <v>876</v>
      </c>
      <c r="S583" s="5">
        <v>45113</v>
      </c>
      <c r="U583" t="s">
        <v>876</v>
      </c>
      <c r="V583" s="6">
        <v>56662</v>
      </c>
      <c r="W583" t="s">
        <v>333</v>
      </c>
      <c r="X583" s="7"/>
      <c r="Y583" s="7">
        <v>48.14</v>
      </c>
      <c r="Z583" s="9">
        <v>112.07</v>
      </c>
      <c r="AA583" s="9">
        <v>53.95</v>
      </c>
      <c r="AF583" s="10"/>
      <c r="AG583" s="10">
        <v>3478</v>
      </c>
      <c r="AH583" s="11" t="s">
        <v>349</v>
      </c>
      <c r="AN583" t="s">
        <v>806</v>
      </c>
    </row>
    <row r="584" spans="1:40" x14ac:dyDescent="0.25">
      <c r="A584" s="2">
        <v>420669</v>
      </c>
      <c r="B584" s="3" t="s">
        <v>48</v>
      </c>
      <c r="C584">
        <f t="shared" si="18"/>
        <v>420669</v>
      </c>
      <c r="D584" t="str">
        <f t="shared" si="19"/>
        <v>0008 0000 5010</v>
      </c>
      <c r="G584" s="4">
        <v>7.0782142056701901E+18</v>
      </c>
      <c r="H584" s="3" t="s">
        <v>319</v>
      </c>
      <c r="L584" t="s">
        <v>877</v>
      </c>
      <c r="S584" s="5">
        <v>45120</v>
      </c>
      <c r="U584" t="s">
        <v>877</v>
      </c>
      <c r="V584" s="6">
        <v>57057</v>
      </c>
      <c r="W584" t="s">
        <v>333</v>
      </c>
      <c r="X584" s="7"/>
      <c r="Y584" s="7">
        <v>38.130000000000003</v>
      </c>
      <c r="Z584" s="9">
        <v>112.07</v>
      </c>
      <c r="AA584" s="9">
        <v>42.73</v>
      </c>
      <c r="AF584" s="10"/>
      <c r="AG584" s="10">
        <v>3478</v>
      </c>
      <c r="AH584" s="11" t="s">
        <v>349</v>
      </c>
      <c r="AN584" t="s">
        <v>806</v>
      </c>
    </row>
    <row r="585" spans="1:40" x14ac:dyDescent="0.25">
      <c r="A585" s="2">
        <v>420669</v>
      </c>
      <c r="B585" s="3" t="s">
        <v>48</v>
      </c>
      <c r="C585">
        <f t="shared" si="18"/>
        <v>420669</v>
      </c>
      <c r="D585" t="str">
        <f t="shared" si="19"/>
        <v>0008 0000 5010</v>
      </c>
      <c r="G585" s="4">
        <v>7.0782142056701901E+18</v>
      </c>
      <c r="H585" s="3" t="s">
        <v>319</v>
      </c>
      <c r="L585" t="s">
        <v>878</v>
      </c>
      <c r="S585" s="5">
        <v>45131</v>
      </c>
      <c r="U585" t="s">
        <v>878</v>
      </c>
      <c r="V585" s="6">
        <v>57509</v>
      </c>
      <c r="W585" t="s">
        <v>333</v>
      </c>
      <c r="X585" s="7"/>
      <c r="Y585" s="7">
        <v>42</v>
      </c>
      <c r="Z585" s="9">
        <v>112.07</v>
      </c>
      <c r="AA585" s="9">
        <v>47.07</v>
      </c>
      <c r="AF585" s="10"/>
      <c r="AG585" s="10">
        <v>3478</v>
      </c>
      <c r="AH585" s="11" t="s">
        <v>349</v>
      </c>
      <c r="AN585" t="s">
        <v>806</v>
      </c>
    </row>
    <row r="586" spans="1:40" x14ac:dyDescent="0.25">
      <c r="A586" s="2">
        <v>420669</v>
      </c>
      <c r="B586" s="3" t="s">
        <v>48</v>
      </c>
      <c r="C586">
        <f t="shared" si="18"/>
        <v>420669</v>
      </c>
      <c r="D586" t="str">
        <f t="shared" si="19"/>
        <v>0008 0000 5010</v>
      </c>
      <c r="G586" s="4">
        <v>7.0782142056701901E+18</v>
      </c>
      <c r="H586" s="3" t="s">
        <v>319</v>
      </c>
      <c r="L586" t="s">
        <v>879</v>
      </c>
      <c r="S586" s="5">
        <v>45138</v>
      </c>
      <c r="U586" t="s">
        <v>879</v>
      </c>
      <c r="V586" s="6">
        <v>57934</v>
      </c>
      <c r="W586" t="s">
        <v>333</v>
      </c>
      <c r="X586" s="7"/>
      <c r="Y586" s="7">
        <v>48.94</v>
      </c>
      <c r="Z586" s="9">
        <v>112.07</v>
      </c>
      <c r="AA586" s="9">
        <v>54.85</v>
      </c>
      <c r="AF586" s="10"/>
      <c r="AG586" s="10">
        <v>3478</v>
      </c>
      <c r="AH586" s="11" t="s">
        <v>349</v>
      </c>
      <c r="AN586" t="s">
        <v>806</v>
      </c>
    </row>
    <row r="587" spans="1:40" x14ac:dyDescent="0.25">
      <c r="A587" s="2">
        <v>420669</v>
      </c>
      <c r="B587" s="3" t="s">
        <v>48</v>
      </c>
      <c r="C587">
        <f t="shared" si="18"/>
        <v>420669</v>
      </c>
      <c r="D587" t="str">
        <f t="shared" si="19"/>
        <v>0008 0000 5010</v>
      </c>
      <c r="G587" s="4">
        <v>7.0782142056701901E+18</v>
      </c>
      <c r="H587" s="3" t="s">
        <v>319</v>
      </c>
      <c r="L587" t="s">
        <v>880</v>
      </c>
      <c r="S587" s="5">
        <v>45111</v>
      </c>
      <c r="U587" t="s">
        <v>880</v>
      </c>
      <c r="V587" s="6">
        <v>50529</v>
      </c>
      <c r="W587" t="s">
        <v>333</v>
      </c>
      <c r="X587" s="7"/>
      <c r="Y587" s="7">
        <v>45.99</v>
      </c>
      <c r="Z587" s="9">
        <v>112.07</v>
      </c>
      <c r="AA587" s="9">
        <v>51.54</v>
      </c>
      <c r="AF587" s="10"/>
      <c r="AG587" s="10">
        <v>3478</v>
      </c>
      <c r="AH587" s="11" t="s">
        <v>349</v>
      </c>
      <c r="AN587" t="s">
        <v>806</v>
      </c>
    </row>
    <row r="588" spans="1:40" x14ac:dyDescent="0.25">
      <c r="A588" s="2">
        <v>420669</v>
      </c>
      <c r="B588" s="3" t="s">
        <v>48</v>
      </c>
      <c r="C588">
        <f t="shared" si="18"/>
        <v>420669</v>
      </c>
      <c r="D588" t="str">
        <f t="shared" si="19"/>
        <v>0008 0000 5010</v>
      </c>
      <c r="G588" s="4">
        <v>7.0782142056701901E+18</v>
      </c>
      <c r="H588" s="3" t="s">
        <v>319</v>
      </c>
      <c r="L588" t="s">
        <v>881</v>
      </c>
      <c r="S588" s="5">
        <v>45118</v>
      </c>
      <c r="U588" t="s">
        <v>881</v>
      </c>
      <c r="V588" s="6">
        <v>50932</v>
      </c>
      <c r="W588" t="s">
        <v>333</v>
      </c>
      <c r="X588" s="7"/>
      <c r="Y588" s="7">
        <v>43.95</v>
      </c>
      <c r="Z588" s="9">
        <v>112.07</v>
      </c>
      <c r="AA588" s="9">
        <v>49.25</v>
      </c>
      <c r="AF588" s="10"/>
      <c r="AG588" s="10">
        <v>3478</v>
      </c>
      <c r="AH588" s="11" t="s">
        <v>349</v>
      </c>
      <c r="AN588" t="s">
        <v>806</v>
      </c>
    </row>
    <row r="589" spans="1:40" x14ac:dyDescent="0.25">
      <c r="A589" s="2">
        <v>420669</v>
      </c>
      <c r="B589" s="3" t="s">
        <v>48</v>
      </c>
      <c r="C589">
        <f t="shared" si="18"/>
        <v>420669</v>
      </c>
      <c r="D589" t="str">
        <f t="shared" si="19"/>
        <v>0008 0000 5010</v>
      </c>
      <c r="G589" s="4">
        <v>7.0782142056701901E+18</v>
      </c>
      <c r="H589" s="3" t="s">
        <v>319</v>
      </c>
      <c r="L589" t="s">
        <v>882</v>
      </c>
      <c r="S589" s="5">
        <v>45127</v>
      </c>
      <c r="U589" t="s">
        <v>882</v>
      </c>
      <c r="V589" s="6">
        <v>51389</v>
      </c>
      <c r="W589" t="s">
        <v>333</v>
      </c>
      <c r="X589" s="7"/>
      <c r="Y589" s="7">
        <v>51.44</v>
      </c>
      <c r="Z589" s="9">
        <v>112.07</v>
      </c>
      <c r="AA589" s="9">
        <v>57.65</v>
      </c>
      <c r="AF589" s="10"/>
      <c r="AG589" s="10">
        <v>3478</v>
      </c>
      <c r="AH589" s="11" t="s">
        <v>349</v>
      </c>
      <c r="AN589" t="s">
        <v>806</v>
      </c>
    </row>
    <row r="590" spans="1:40" x14ac:dyDescent="0.25">
      <c r="A590" s="2">
        <v>420669</v>
      </c>
      <c r="B590" s="3" t="s">
        <v>48</v>
      </c>
      <c r="C590">
        <f t="shared" si="18"/>
        <v>420669</v>
      </c>
      <c r="D590" t="str">
        <f t="shared" si="19"/>
        <v>0008 0000 5010</v>
      </c>
      <c r="G590" s="4">
        <v>7.0782142056701901E+18</v>
      </c>
      <c r="H590" s="3" t="s">
        <v>319</v>
      </c>
      <c r="L590" t="s">
        <v>883</v>
      </c>
      <c r="S590" s="5">
        <v>45134</v>
      </c>
      <c r="U590" t="s">
        <v>883</v>
      </c>
      <c r="V590" s="6">
        <v>51724</v>
      </c>
      <c r="W590" t="s">
        <v>333</v>
      </c>
      <c r="X590" s="7"/>
      <c r="Y590" s="7">
        <v>41.58</v>
      </c>
      <c r="Z590" s="9">
        <v>112.07</v>
      </c>
      <c r="AA590" s="9">
        <v>46.6</v>
      </c>
      <c r="AF590" s="10"/>
      <c r="AG590" s="10">
        <v>5003</v>
      </c>
      <c r="AH590" s="11" t="s">
        <v>349</v>
      </c>
      <c r="AN590" t="s">
        <v>806</v>
      </c>
    </row>
    <row r="591" spans="1:40" x14ac:dyDescent="0.25">
      <c r="A591" s="2">
        <v>420669</v>
      </c>
      <c r="B591" s="3" t="s">
        <v>48</v>
      </c>
      <c r="C591">
        <f t="shared" si="18"/>
        <v>420669</v>
      </c>
      <c r="D591" t="str">
        <f t="shared" si="19"/>
        <v>0008 0000 5010</v>
      </c>
      <c r="G591" s="4">
        <v>7.0782142056701901E+18</v>
      </c>
      <c r="H591" s="3" t="s">
        <v>319</v>
      </c>
      <c r="L591" t="s">
        <v>874</v>
      </c>
      <c r="S591" s="5">
        <v>45132</v>
      </c>
      <c r="U591" t="s">
        <v>874</v>
      </c>
      <c r="V591" s="6">
        <v>44112</v>
      </c>
      <c r="W591" t="s">
        <v>333</v>
      </c>
      <c r="X591" s="7"/>
      <c r="Y591" s="7">
        <v>48.69</v>
      </c>
      <c r="Z591" s="9">
        <v>112.07</v>
      </c>
      <c r="AA591" s="9">
        <v>54.57</v>
      </c>
      <c r="AF591" s="10"/>
      <c r="AG591" s="10">
        <v>3478</v>
      </c>
      <c r="AH591" s="11" t="s">
        <v>349</v>
      </c>
      <c r="AN591" t="s">
        <v>806</v>
      </c>
    </row>
    <row r="592" spans="1:40" x14ac:dyDescent="0.25">
      <c r="A592" s="2">
        <v>420669</v>
      </c>
      <c r="B592" s="3" t="s">
        <v>48</v>
      </c>
      <c r="C592">
        <f t="shared" si="18"/>
        <v>420669</v>
      </c>
      <c r="D592" t="str">
        <f t="shared" si="19"/>
        <v>0008 0000 5010</v>
      </c>
      <c r="G592" s="4">
        <v>7.0782142056701901E+18</v>
      </c>
      <c r="H592" s="3" t="s">
        <v>319</v>
      </c>
      <c r="L592" t="s">
        <v>875</v>
      </c>
      <c r="S592" s="5">
        <v>45110</v>
      </c>
      <c r="U592" t="s">
        <v>875</v>
      </c>
      <c r="V592" s="6">
        <v>70737</v>
      </c>
      <c r="W592" t="s">
        <v>333</v>
      </c>
      <c r="X592" s="7"/>
      <c r="Y592" s="7">
        <v>42.8</v>
      </c>
      <c r="Z592" s="9">
        <v>112.07</v>
      </c>
      <c r="AA592" s="9">
        <v>47.97</v>
      </c>
      <c r="AF592" s="10"/>
      <c r="AG592" s="10">
        <v>3478</v>
      </c>
      <c r="AH592" s="11" t="s">
        <v>349</v>
      </c>
      <c r="AN592" t="s">
        <v>806</v>
      </c>
    </row>
    <row r="593" spans="1:40" x14ac:dyDescent="0.25">
      <c r="A593" s="2">
        <v>420669</v>
      </c>
      <c r="B593" s="3" t="s">
        <v>48</v>
      </c>
      <c r="C593">
        <f t="shared" si="18"/>
        <v>420669</v>
      </c>
      <c r="D593" t="str">
        <f t="shared" si="19"/>
        <v>0008 0000 5010</v>
      </c>
      <c r="G593" s="4">
        <v>7.0782142056701901E+18</v>
      </c>
      <c r="H593" s="3" t="s">
        <v>319</v>
      </c>
      <c r="L593" t="s">
        <v>876</v>
      </c>
      <c r="S593" s="5">
        <v>45117</v>
      </c>
      <c r="U593" t="s">
        <v>876</v>
      </c>
      <c r="V593" s="6">
        <v>71197</v>
      </c>
      <c r="W593" t="s">
        <v>333</v>
      </c>
      <c r="X593" s="7"/>
      <c r="Y593" s="7">
        <v>42.43</v>
      </c>
      <c r="Z593" s="9">
        <v>112.07</v>
      </c>
      <c r="AA593" s="9">
        <v>47.55</v>
      </c>
      <c r="AF593" s="10"/>
      <c r="AG593" s="10">
        <v>3478</v>
      </c>
      <c r="AH593" s="11" t="s">
        <v>349</v>
      </c>
      <c r="AN593" t="s">
        <v>806</v>
      </c>
    </row>
    <row r="594" spans="1:40" x14ac:dyDescent="0.25">
      <c r="A594" s="2">
        <v>420669</v>
      </c>
      <c r="B594" s="3" t="s">
        <v>48</v>
      </c>
      <c r="C594">
        <f t="shared" si="18"/>
        <v>420669</v>
      </c>
      <c r="D594" t="str">
        <f t="shared" si="19"/>
        <v>0008 0000 5010</v>
      </c>
      <c r="G594" s="4">
        <v>7.0782142056701901E+18</v>
      </c>
      <c r="H594" s="3" t="s">
        <v>319</v>
      </c>
      <c r="L594" t="s">
        <v>877</v>
      </c>
      <c r="S594" s="5">
        <v>45121</v>
      </c>
      <c r="U594" t="s">
        <v>877</v>
      </c>
      <c r="V594" s="6">
        <v>71957</v>
      </c>
      <c r="W594" t="s">
        <v>333</v>
      </c>
      <c r="X594" s="7"/>
      <c r="Y594" s="7">
        <v>36.950000000000003</v>
      </c>
      <c r="Z594" s="9">
        <v>112.07</v>
      </c>
      <c r="AA594" s="9">
        <v>41.41</v>
      </c>
      <c r="AF594" s="10"/>
      <c r="AG594" s="10">
        <v>3478</v>
      </c>
      <c r="AH594" s="11" t="s">
        <v>349</v>
      </c>
      <c r="AN594" t="s">
        <v>806</v>
      </c>
    </row>
    <row r="595" spans="1:40" x14ac:dyDescent="0.25">
      <c r="A595" s="2">
        <v>420669</v>
      </c>
      <c r="B595" s="3" t="s">
        <v>48</v>
      </c>
      <c r="C595">
        <f t="shared" si="18"/>
        <v>420669</v>
      </c>
      <c r="D595" t="str">
        <f t="shared" si="19"/>
        <v>0008 0000 5010</v>
      </c>
      <c r="G595" s="4">
        <v>7.0782142056701901E+18</v>
      </c>
      <c r="H595" s="3" t="s">
        <v>319</v>
      </c>
      <c r="L595" t="s">
        <v>878</v>
      </c>
      <c r="S595" s="5">
        <v>45128</v>
      </c>
      <c r="U595" t="s">
        <v>878</v>
      </c>
      <c r="V595" s="6">
        <v>72041</v>
      </c>
      <c r="W595" t="s">
        <v>333</v>
      </c>
      <c r="X595" s="7"/>
      <c r="Y595" s="7">
        <v>40.119999999999997</v>
      </c>
      <c r="Z595" s="9">
        <v>112.07</v>
      </c>
      <c r="AA595" s="9">
        <v>44.96</v>
      </c>
      <c r="AF595" s="10"/>
      <c r="AG595" s="10">
        <v>3478</v>
      </c>
      <c r="AH595" s="11" t="s">
        <v>349</v>
      </c>
      <c r="AN595" t="s">
        <v>806</v>
      </c>
    </row>
    <row r="596" spans="1:40" x14ac:dyDescent="0.25">
      <c r="A596" s="2">
        <v>420669</v>
      </c>
      <c r="B596" s="3" t="s">
        <v>48</v>
      </c>
      <c r="C596">
        <f t="shared" si="18"/>
        <v>420669</v>
      </c>
      <c r="D596" t="str">
        <f t="shared" si="19"/>
        <v>0008 0000 5010</v>
      </c>
      <c r="G596" s="4">
        <v>7.0782142056701901E+18</v>
      </c>
      <c r="H596" s="3" t="s">
        <v>319</v>
      </c>
      <c r="L596" t="s">
        <v>879</v>
      </c>
      <c r="S596" s="5">
        <v>45134</v>
      </c>
      <c r="U596" t="s">
        <v>879</v>
      </c>
      <c r="V596" s="6">
        <v>72514</v>
      </c>
      <c r="W596" t="s">
        <v>333</v>
      </c>
      <c r="X596" s="7"/>
      <c r="Y596" s="7">
        <v>43.52</v>
      </c>
      <c r="Z596" s="9">
        <v>112.07</v>
      </c>
      <c r="AA596" s="9">
        <v>48.77</v>
      </c>
      <c r="AF596" s="10"/>
      <c r="AG596" s="10">
        <v>3478</v>
      </c>
      <c r="AH596" s="11" t="s">
        <v>349</v>
      </c>
      <c r="AN596" t="s">
        <v>806</v>
      </c>
    </row>
    <row r="597" spans="1:40" x14ac:dyDescent="0.25">
      <c r="A597" s="2">
        <v>420669</v>
      </c>
      <c r="B597" s="3" t="s">
        <v>48</v>
      </c>
      <c r="C597">
        <f t="shared" si="18"/>
        <v>420669</v>
      </c>
      <c r="D597" t="str">
        <f t="shared" si="19"/>
        <v>0008 0000 5010</v>
      </c>
      <c r="G597" s="4">
        <v>7.0782142056701901E+18</v>
      </c>
      <c r="H597" s="3" t="s">
        <v>319</v>
      </c>
      <c r="L597" t="s">
        <v>880</v>
      </c>
      <c r="S597" s="5">
        <v>45113</v>
      </c>
      <c r="U597" t="s">
        <v>880</v>
      </c>
      <c r="V597" s="6">
        <v>46711</v>
      </c>
      <c r="W597" t="s">
        <v>333</v>
      </c>
      <c r="X597" s="7"/>
      <c r="Y597" s="7">
        <v>45.81</v>
      </c>
      <c r="Z597" s="9">
        <v>112.07</v>
      </c>
      <c r="AA597" s="9">
        <v>51.34</v>
      </c>
      <c r="AF597" s="10"/>
      <c r="AG597" s="10">
        <v>3478</v>
      </c>
      <c r="AH597" s="11" t="s">
        <v>349</v>
      </c>
      <c r="AN597" t="s">
        <v>806</v>
      </c>
    </row>
    <row r="598" spans="1:40" x14ac:dyDescent="0.25">
      <c r="A598" s="2">
        <v>420669</v>
      </c>
      <c r="B598" s="3" t="s">
        <v>48</v>
      </c>
      <c r="C598">
        <f t="shared" si="18"/>
        <v>420669</v>
      </c>
      <c r="D598" t="str">
        <f t="shared" si="19"/>
        <v>0008 0000 5010</v>
      </c>
      <c r="G598" s="4">
        <v>7.0782142056701901E+18</v>
      </c>
      <c r="H598" s="3" t="s">
        <v>319</v>
      </c>
      <c r="L598" t="s">
        <v>881</v>
      </c>
      <c r="S598" s="5">
        <v>45124</v>
      </c>
      <c r="U598" t="s">
        <v>881</v>
      </c>
      <c r="V598" s="7">
        <v>11</v>
      </c>
      <c r="W598" t="s">
        <v>333</v>
      </c>
      <c r="X598" s="7"/>
      <c r="Y598" s="7">
        <v>48.71</v>
      </c>
      <c r="Z598" s="9">
        <v>112.07</v>
      </c>
      <c r="AA598" s="9">
        <v>54.59</v>
      </c>
      <c r="AF598" s="10"/>
      <c r="AG598" s="10">
        <v>3478</v>
      </c>
      <c r="AH598" s="11" t="s">
        <v>349</v>
      </c>
      <c r="AN598" t="s">
        <v>806</v>
      </c>
    </row>
    <row r="599" spans="1:40" x14ac:dyDescent="0.25">
      <c r="A599" s="2">
        <v>420669</v>
      </c>
      <c r="B599" s="3" t="s">
        <v>48</v>
      </c>
      <c r="C599">
        <f t="shared" si="18"/>
        <v>420669</v>
      </c>
      <c r="D599" t="str">
        <f t="shared" si="19"/>
        <v>0008 0000 5010</v>
      </c>
      <c r="G599" s="4">
        <v>7.0782142056701901E+18</v>
      </c>
      <c r="H599" s="3" t="s">
        <v>319</v>
      </c>
      <c r="L599" t="s">
        <v>882</v>
      </c>
      <c r="S599" s="5">
        <v>45120</v>
      </c>
      <c r="U599" t="s">
        <v>882</v>
      </c>
      <c r="V599" s="6">
        <v>85474</v>
      </c>
      <c r="W599" t="s">
        <v>333</v>
      </c>
      <c r="X599" s="7"/>
      <c r="Y599" s="7">
        <v>43.8</v>
      </c>
      <c r="Z599" s="9">
        <v>112.07</v>
      </c>
      <c r="AA599" s="9">
        <v>49.09</v>
      </c>
      <c r="AF599" s="10"/>
      <c r="AG599" s="10">
        <v>3478</v>
      </c>
      <c r="AH599" s="11" t="s">
        <v>349</v>
      </c>
      <c r="AN599" t="s">
        <v>806</v>
      </c>
    </row>
    <row r="600" spans="1:40" x14ac:dyDescent="0.25">
      <c r="A600" s="2">
        <v>420669</v>
      </c>
      <c r="B600" s="3" t="s">
        <v>48</v>
      </c>
      <c r="C600">
        <f t="shared" si="18"/>
        <v>420669</v>
      </c>
      <c r="D600" t="str">
        <f t="shared" si="19"/>
        <v>0008 0000 5010</v>
      </c>
      <c r="G600" s="4">
        <v>7.0782142056701901E+18</v>
      </c>
      <c r="H600" s="3" t="s">
        <v>319</v>
      </c>
      <c r="L600" t="s">
        <v>883</v>
      </c>
      <c r="S600" s="5">
        <v>45135</v>
      </c>
      <c r="U600" t="s">
        <v>883</v>
      </c>
      <c r="V600" s="7">
        <v>5</v>
      </c>
      <c r="W600" t="s">
        <v>333</v>
      </c>
      <c r="X600" s="7"/>
      <c r="Y600" s="7">
        <v>48.29</v>
      </c>
      <c r="Z600" s="9">
        <v>112.07</v>
      </c>
      <c r="AA600" s="9">
        <v>54.12</v>
      </c>
      <c r="AF600" s="10"/>
      <c r="AG600" s="10">
        <v>3478</v>
      </c>
      <c r="AH600" s="11" t="s">
        <v>349</v>
      </c>
      <c r="AN600" t="s">
        <v>806</v>
      </c>
    </row>
    <row r="601" spans="1:40" x14ac:dyDescent="0.25">
      <c r="A601" s="2">
        <v>420669</v>
      </c>
      <c r="B601" s="3" t="s">
        <v>48</v>
      </c>
      <c r="C601">
        <f t="shared" si="18"/>
        <v>420669</v>
      </c>
      <c r="D601" t="str">
        <f t="shared" si="19"/>
        <v>0008 0000 5010</v>
      </c>
      <c r="G601" s="4">
        <v>7.0782142056701901E+18</v>
      </c>
      <c r="H601" s="3" t="s">
        <v>319</v>
      </c>
      <c r="L601" t="s">
        <v>874</v>
      </c>
      <c r="S601" s="5">
        <v>45110</v>
      </c>
      <c r="U601" t="s">
        <v>874</v>
      </c>
      <c r="V601" s="7">
        <v>11</v>
      </c>
      <c r="W601" t="s">
        <v>333</v>
      </c>
      <c r="X601" s="7"/>
      <c r="Y601" s="7">
        <v>34.85</v>
      </c>
      <c r="Z601" s="9">
        <v>112.07</v>
      </c>
      <c r="AA601" s="9">
        <v>39.06</v>
      </c>
      <c r="AF601" s="10"/>
      <c r="AG601" s="10">
        <v>3478</v>
      </c>
      <c r="AH601" s="11" t="s">
        <v>349</v>
      </c>
      <c r="AN601" t="s">
        <v>806</v>
      </c>
    </row>
    <row r="602" spans="1:40" x14ac:dyDescent="0.25">
      <c r="A602" s="2">
        <v>420669</v>
      </c>
      <c r="B602" s="3" t="s">
        <v>48</v>
      </c>
      <c r="C602">
        <f t="shared" si="18"/>
        <v>420669</v>
      </c>
      <c r="D602" t="str">
        <f t="shared" si="19"/>
        <v>0008 0000 5010</v>
      </c>
      <c r="G602" s="4">
        <v>7.0782142056701901E+18</v>
      </c>
      <c r="H602" s="3" t="s">
        <v>319</v>
      </c>
      <c r="L602" t="s">
        <v>875</v>
      </c>
      <c r="S602" s="5">
        <v>45133</v>
      </c>
      <c r="U602" t="s">
        <v>875</v>
      </c>
      <c r="V602" s="6">
        <v>116749</v>
      </c>
      <c r="W602" t="s">
        <v>333</v>
      </c>
      <c r="X602" s="7"/>
      <c r="Y602" s="7">
        <v>44.1</v>
      </c>
      <c r="Z602" s="9">
        <v>112.07</v>
      </c>
      <c r="AA602" s="9">
        <v>49.42</v>
      </c>
      <c r="AF602" s="10"/>
      <c r="AG602" s="10">
        <v>3478</v>
      </c>
      <c r="AH602" s="11" t="s">
        <v>349</v>
      </c>
      <c r="AN602" t="s">
        <v>806</v>
      </c>
    </row>
    <row r="603" spans="1:40" x14ac:dyDescent="0.25">
      <c r="A603" s="2">
        <v>420669</v>
      </c>
      <c r="B603" s="3" t="s">
        <v>48</v>
      </c>
      <c r="C603">
        <f t="shared" si="18"/>
        <v>420669</v>
      </c>
      <c r="D603" t="str">
        <f t="shared" si="19"/>
        <v>0008 0000 5010</v>
      </c>
      <c r="G603" s="4">
        <v>7.0782142056701901E+18</v>
      </c>
      <c r="H603" s="3" t="s">
        <v>319</v>
      </c>
      <c r="L603" t="s">
        <v>876</v>
      </c>
      <c r="S603" s="5">
        <v>45114</v>
      </c>
      <c r="U603" t="s">
        <v>876</v>
      </c>
      <c r="V603" s="6">
        <v>87576</v>
      </c>
      <c r="W603" t="s">
        <v>333</v>
      </c>
      <c r="X603" s="7"/>
      <c r="Y603" s="7">
        <v>42.99</v>
      </c>
      <c r="Z603" s="9">
        <v>112.07</v>
      </c>
      <c r="AA603" s="9">
        <v>48.18</v>
      </c>
      <c r="AF603" s="10"/>
      <c r="AG603" s="10">
        <v>3478</v>
      </c>
      <c r="AH603" s="11" t="s">
        <v>349</v>
      </c>
      <c r="AN603" t="s">
        <v>806</v>
      </c>
    </row>
    <row r="604" spans="1:40" x14ac:dyDescent="0.25">
      <c r="A604" s="2">
        <v>420669</v>
      </c>
      <c r="B604" s="3" t="s">
        <v>48</v>
      </c>
      <c r="C604">
        <f t="shared" si="18"/>
        <v>420669</v>
      </c>
      <c r="D604" t="str">
        <f t="shared" si="19"/>
        <v>0008 0000 5010</v>
      </c>
      <c r="G604" s="4">
        <v>7.0782142056701901E+18</v>
      </c>
      <c r="H604" s="3" t="s">
        <v>319</v>
      </c>
      <c r="L604" t="s">
        <v>877</v>
      </c>
      <c r="S604" s="5">
        <v>45122</v>
      </c>
      <c r="U604" t="s">
        <v>877</v>
      </c>
      <c r="V604" s="7">
        <v>1</v>
      </c>
      <c r="W604" t="s">
        <v>333</v>
      </c>
      <c r="X604" s="7"/>
      <c r="Y604" s="7">
        <v>40.65</v>
      </c>
      <c r="Z604" s="9">
        <v>112.07</v>
      </c>
      <c r="AA604" s="9">
        <v>45.56</v>
      </c>
      <c r="AF604" s="10"/>
      <c r="AG604" s="10">
        <v>3478</v>
      </c>
      <c r="AH604" s="11" t="s">
        <v>349</v>
      </c>
      <c r="AN604" t="s">
        <v>806</v>
      </c>
    </row>
    <row r="605" spans="1:40" x14ac:dyDescent="0.25">
      <c r="A605" s="2">
        <v>420669</v>
      </c>
      <c r="B605" s="3" t="s">
        <v>48</v>
      </c>
      <c r="C605">
        <f t="shared" si="18"/>
        <v>420669</v>
      </c>
      <c r="D605" t="str">
        <f t="shared" si="19"/>
        <v>0008 0000 5010</v>
      </c>
      <c r="G605" s="4">
        <v>7.0782142056701901E+18</v>
      </c>
      <c r="H605" s="3" t="s">
        <v>319</v>
      </c>
      <c r="L605" t="s">
        <v>878</v>
      </c>
      <c r="S605" s="5">
        <v>45128</v>
      </c>
      <c r="U605" t="s">
        <v>878</v>
      </c>
      <c r="V605" s="6">
        <v>88401</v>
      </c>
      <c r="W605" t="s">
        <v>333</v>
      </c>
      <c r="X605" s="7"/>
      <c r="Y605" s="7">
        <v>41.28</v>
      </c>
      <c r="Z605" s="9">
        <v>112.07</v>
      </c>
      <c r="AA605" s="9">
        <v>46.26</v>
      </c>
      <c r="AF605" s="10"/>
      <c r="AG605" s="10">
        <v>3478</v>
      </c>
      <c r="AH605" s="11" t="s">
        <v>349</v>
      </c>
      <c r="AN605" t="s">
        <v>806</v>
      </c>
    </row>
    <row r="606" spans="1:40" x14ac:dyDescent="0.25">
      <c r="A606" s="2">
        <v>420669</v>
      </c>
      <c r="B606" s="3" t="s">
        <v>48</v>
      </c>
      <c r="C606">
        <f t="shared" si="18"/>
        <v>420669</v>
      </c>
      <c r="D606" t="str">
        <f t="shared" si="19"/>
        <v>0008 0000 5010</v>
      </c>
      <c r="G606" s="4">
        <v>7.0782142056701901E+18</v>
      </c>
      <c r="H606" s="3" t="s">
        <v>319</v>
      </c>
      <c r="L606" t="s">
        <v>879</v>
      </c>
      <c r="S606" s="5">
        <v>45135</v>
      </c>
      <c r="U606" t="s">
        <v>879</v>
      </c>
      <c r="V606" s="6">
        <v>88836</v>
      </c>
      <c r="W606" t="s">
        <v>333</v>
      </c>
      <c r="X606" s="7"/>
      <c r="Y606" s="7">
        <v>43.47</v>
      </c>
      <c r="Z606" s="9">
        <v>112.07</v>
      </c>
      <c r="AA606" s="9">
        <v>48.72</v>
      </c>
      <c r="AF606" s="10"/>
      <c r="AG606" s="10">
        <v>3478</v>
      </c>
      <c r="AH606" s="11" t="s">
        <v>349</v>
      </c>
      <c r="AN606" t="s">
        <v>806</v>
      </c>
    </row>
    <row r="607" spans="1:40" x14ac:dyDescent="0.25">
      <c r="A607" s="2">
        <v>420669</v>
      </c>
      <c r="B607" s="3" t="s">
        <v>48</v>
      </c>
      <c r="C607">
        <f t="shared" si="18"/>
        <v>420669</v>
      </c>
      <c r="D607" t="str">
        <f t="shared" si="19"/>
        <v>0008 0000 5010</v>
      </c>
      <c r="G607" s="4">
        <v>7.0782142056702198E+18</v>
      </c>
      <c r="H607" s="3" t="s">
        <v>319</v>
      </c>
      <c r="L607" t="s">
        <v>880</v>
      </c>
      <c r="S607" s="5">
        <v>45112</v>
      </c>
      <c r="U607" t="s">
        <v>880</v>
      </c>
      <c r="V607" s="6">
        <v>18973</v>
      </c>
      <c r="W607" t="s">
        <v>333</v>
      </c>
      <c r="X607" s="7"/>
      <c r="Y607" s="7">
        <v>49.4</v>
      </c>
      <c r="Z607" s="9">
        <v>112.07</v>
      </c>
      <c r="AA607" s="9">
        <v>55.36</v>
      </c>
      <c r="AF607" s="10"/>
      <c r="AG607" s="10">
        <v>3478</v>
      </c>
      <c r="AH607" s="11" t="s">
        <v>349</v>
      </c>
      <c r="AN607" t="s">
        <v>806</v>
      </c>
    </row>
    <row r="608" spans="1:40" x14ac:dyDescent="0.25">
      <c r="A608" s="2">
        <v>420669</v>
      </c>
      <c r="B608" s="3" t="s">
        <v>48</v>
      </c>
      <c r="C608">
        <f t="shared" si="18"/>
        <v>420669</v>
      </c>
      <c r="D608" t="str">
        <f t="shared" si="19"/>
        <v>0008 0000 5010</v>
      </c>
      <c r="G608" s="4">
        <v>7.0782142056702198E+18</v>
      </c>
      <c r="H608" s="3" t="s">
        <v>319</v>
      </c>
      <c r="L608" t="s">
        <v>881</v>
      </c>
      <c r="S608" s="5">
        <v>45120</v>
      </c>
      <c r="U608" t="s">
        <v>881</v>
      </c>
      <c r="V608" s="6">
        <v>19466</v>
      </c>
      <c r="W608" t="s">
        <v>333</v>
      </c>
      <c r="X608" s="7"/>
      <c r="Y608" s="7">
        <v>49.07</v>
      </c>
      <c r="Z608" s="9">
        <v>112.07</v>
      </c>
      <c r="AA608" s="9">
        <v>54.99</v>
      </c>
      <c r="AF608" s="10"/>
      <c r="AG608" s="10">
        <v>3478</v>
      </c>
      <c r="AH608" s="11" t="s">
        <v>349</v>
      </c>
      <c r="AN608" t="s">
        <v>806</v>
      </c>
    </row>
    <row r="609" spans="1:40" x14ac:dyDescent="0.25">
      <c r="A609" s="2">
        <v>420669</v>
      </c>
      <c r="B609" s="3" t="s">
        <v>48</v>
      </c>
      <c r="C609">
        <f t="shared" si="18"/>
        <v>420669</v>
      </c>
      <c r="D609" t="str">
        <f t="shared" si="19"/>
        <v>0008 0000 5010</v>
      </c>
      <c r="G609" s="4">
        <v>7.0782142056702198E+18</v>
      </c>
      <c r="H609" s="3" t="s">
        <v>319</v>
      </c>
      <c r="L609" t="s">
        <v>882</v>
      </c>
      <c r="S609" s="5">
        <v>45131</v>
      </c>
      <c r="U609" t="s">
        <v>882</v>
      </c>
      <c r="V609" s="6">
        <v>19868</v>
      </c>
      <c r="W609" t="s">
        <v>333</v>
      </c>
      <c r="X609" s="7"/>
      <c r="Y609" s="7">
        <v>43.14</v>
      </c>
      <c r="Z609" s="9">
        <v>112.07</v>
      </c>
      <c r="AA609" s="9">
        <v>48.35</v>
      </c>
      <c r="AF609" s="10"/>
      <c r="AG609" s="10">
        <v>3478</v>
      </c>
      <c r="AH609" s="11" t="s">
        <v>349</v>
      </c>
      <c r="AN609" t="s">
        <v>806</v>
      </c>
    </row>
    <row r="610" spans="1:40" x14ac:dyDescent="0.25">
      <c r="A610" s="2">
        <v>420669</v>
      </c>
      <c r="B610" s="3" t="s">
        <v>48</v>
      </c>
      <c r="C610">
        <f t="shared" si="18"/>
        <v>420669</v>
      </c>
      <c r="D610" t="str">
        <f t="shared" si="19"/>
        <v>0008 0000 5010</v>
      </c>
      <c r="G610" s="4">
        <v>7.0782142056702198E+18</v>
      </c>
      <c r="H610" s="3" t="s">
        <v>319</v>
      </c>
      <c r="L610" t="s">
        <v>883</v>
      </c>
      <c r="S610" s="5">
        <v>45111</v>
      </c>
      <c r="U610" t="s">
        <v>883</v>
      </c>
      <c r="V610" s="6">
        <v>19661</v>
      </c>
      <c r="W610" t="s">
        <v>333</v>
      </c>
      <c r="X610" s="7"/>
      <c r="Y610" s="7">
        <v>36.24</v>
      </c>
      <c r="Z610" s="9">
        <v>112.07</v>
      </c>
      <c r="AA610" s="9">
        <v>40.61</v>
      </c>
      <c r="AF610" s="10"/>
      <c r="AG610" s="10">
        <v>3478</v>
      </c>
      <c r="AH610" s="11" t="s">
        <v>349</v>
      </c>
      <c r="AN610" t="s">
        <v>806</v>
      </c>
    </row>
    <row r="611" spans="1:40" x14ac:dyDescent="0.25">
      <c r="A611" s="2">
        <v>420669</v>
      </c>
      <c r="B611" s="3" t="s">
        <v>48</v>
      </c>
      <c r="C611">
        <f t="shared" si="18"/>
        <v>420669</v>
      </c>
      <c r="D611" t="str">
        <f t="shared" si="19"/>
        <v>0008 0000 5010</v>
      </c>
      <c r="G611" s="4">
        <v>7.0782142056702198E+18</v>
      </c>
      <c r="H611" s="3" t="s">
        <v>319</v>
      </c>
      <c r="L611" t="s">
        <v>874</v>
      </c>
      <c r="S611" s="5">
        <v>45114</v>
      </c>
      <c r="U611" t="s">
        <v>874</v>
      </c>
      <c r="V611" s="6">
        <v>19900</v>
      </c>
      <c r="W611" t="s">
        <v>333</v>
      </c>
      <c r="X611" s="7"/>
      <c r="Y611" s="7">
        <v>27.32</v>
      </c>
      <c r="Z611" s="9">
        <v>112.07</v>
      </c>
      <c r="AA611" s="9">
        <v>30.62</v>
      </c>
      <c r="AF611" s="10"/>
      <c r="AG611" s="10">
        <v>3478</v>
      </c>
      <c r="AH611" s="11" t="s">
        <v>349</v>
      </c>
      <c r="AN611" t="s">
        <v>806</v>
      </c>
    </row>
    <row r="612" spans="1:40" x14ac:dyDescent="0.25">
      <c r="A612" s="2">
        <v>420669</v>
      </c>
      <c r="B612" s="3" t="s">
        <v>48</v>
      </c>
      <c r="C612">
        <f t="shared" si="18"/>
        <v>420669</v>
      </c>
      <c r="D612" t="str">
        <f t="shared" si="19"/>
        <v>0008 0000 5010</v>
      </c>
      <c r="G612" s="4">
        <v>7.0782142056702198E+18</v>
      </c>
      <c r="H612" s="3" t="s">
        <v>319</v>
      </c>
      <c r="L612" t="s">
        <v>875</v>
      </c>
      <c r="S612" s="5">
        <v>45124</v>
      </c>
      <c r="U612" t="s">
        <v>875</v>
      </c>
      <c r="V612" s="6">
        <v>20339</v>
      </c>
      <c r="W612" t="s">
        <v>333</v>
      </c>
      <c r="X612" s="7"/>
      <c r="Y612" s="7">
        <v>42.99</v>
      </c>
      <c r="Z612" s="9">
        <v>112.07</v>
      </c>
      <c r="AA612" s="9">
        <v>48.18</v>
      </c>
      <c r="AF612" s="10"/>
      <c r="AG612" s="10">
        <v>3478</v>
      </c>
      <c r="AH612" s="11" t="s">
        <v>349</v>
      </c>
      <c r="AN612" t="s">
        <v>806</v>
      </c>
    </row>
    <row r="613" spans="1:40" x14ac:dyDescent="0.25">
      <c r="A613" s="2">
        <v>420669</v>
      </c>
      <c r="B613" s="3" t="s">
        <v>48</v>
      </c>
      <c r="C613">
        <f t="shared" si="18"/>
        <v>420669</v>
      </c>
      <c r="D613" t="str">
        <f t="shared" si="19"/>
        <v>0008 0000 5010</v>
      </c>
      <c r="G613" s="4">
        <v>7.0782142056702198E+18</v>
      </c>
      <c r="H613" s="3" t="s">
        <v>319</v>
      </c>
      <c r="L613" t="s">
        <v>876</v>
      </c>
      <c r="S613" s="5">
        <v>45131</v>
      </c>
      <c r="U613" t="s">
        <v>876</v>
      </c>
      <c r="V613" s="6">
        <v>20713</v>
      </c>
      <c r="W613" t="s">
        <v>333</v>
      </c>
      <c r="X613" s="7"/>
      <c r="Y613" s="7">
        <v>39.89</v>
      </c>
      <c r="Z613" s="9">
        <v>112.07</v>
      </c>
      <c r="AA613" s="9">
        <v>44.7</v>
      </c>
      <c r="AF613" s="10"/>
      <c r="AG613" s="10">
        <v>3478</v>
      </c>
      <c r="AH613" s="11" t="s">
        <v>349</v>
      </c>
      <c r="AN613" t="s">
        <v>806</v>
      </c>
    </row>
    <row r="614" spans="1:40" x14ac:dyDescent="0.25">
      <c r="A614" s="2">
        <v>420669</v>
      </c>
      <c r="B614" s="3" t="s">
        <v>48</v>
      </c>
      <c r="C614">
        <f t="shared" si="18"/>
        <v>420669</v>
      </c>
      <c r="D614" t="str">
        <f t="shared" si="19"/>
        <v>0008 0000 5010</v>
      </c>
      <c r="G614" s="4">
        <v>7.0782142056702198E+18</v>
      </c>
      <c r="H614" s="3" t="s">
        <v>319</v>
      </c>
      <c r="L614" t="s">
        <v>877</v>
      </c>
      <c r="S614" s="5">
        <v>45136</v>
      </c>
      <c r="U614" t="s">
        <v>877</v>
      </c>
      <c r="V614" s="6">
        <v>21155</v>
      </c>
      <c r="W614" t="s">
        <v>333</v>
      </c>
      <c r="X614" s="7"/>
      <c r="Y614" s="7">
        <v>45.55</v>
      </c>
      <c r="Z614" s="9">
        <v>112.07</v>
      </c>
      <c r="AA614" s="9">
        <v>51.05</v>
      </c>
      <c r="AF614" s="10"/>
      <c r="AG614" s="10">
        <v>3478</v>
      </c>
      <c r="AH614" s="11" t="s">
        <v>349</v>
      </c>
      <c r="AN614" t="s">
        <v>806</v>
      </c>
    </row>
    <row r="615" spans="1:40" x14ac:dyDescent="0.25">
      <c r="A615" s="2">
        <v>420669</v>
      </c>
      <c r="B615" s="3" t="s">
        <v>48</v>
      </c>
      <c r="C615">
        <f t="shared" si="18"/>
        <v>420669</v>
      </c>
      <c r="D615" t="str">
        <f t="shared" si="19"/>
        <v>0008 0000 5010</v>
      </c>
      <c r="G615" s="4">
        <v>7.0782142056702198E+18</v>
      </c>
      <c r="H615" s="3" t="s">
        <v>319</v>
      </c>
      <c r="L615" t="s">
        <v>878</v>
      </c>
      <c r="S615" s="5">
        <v>45108</v>
      </c>
      <c r="U615" t="s">
        <v>878</v>
      </c>
      <c r="V615" s="7">
        <v>1</v>
      </c>
      <c r="W615" t="s">
        <v>333</v>
      </c>
      <c r="X615" s="7"/>
      <c r="Y615" s="7">
        <v>47.92</v>
      </c>
      <c r="Z615" s="9">
        <v>112.07</v>
      </c>
      <c r="AA615" s="9">
        <v>53.7</v>
      </c>
      <c r="AF615" s="10"/>
      <c r="AG615" s="10">
        <v>3478</v>
      </c>
      <c r="AH615" s="11" t="s">
        <v>349</v>
      </c>
      <c r="AN615" t="s">
        <v>806</v>
      </c>
    </row>
    <row r="616" spans="1:40" x14ac:dyDescent="0.25">
      <c r="A616" s="2">
        <v>420669</v>
      </c>
      <c r="B616" s="3" t="s">
        <v>48</v>
      </c>
      <c r="C616">
        <f t="shared" si="18"/>
        <v>420669</v>
      </c>
      <c r="D616" t="str">
        <f t="shared" si="19"/>
        <v>0008 0000 5010</v>
      </c>
      <c r="G616" s="4">
        <v>7.0782142056702198E+18</v>
      </c>
      <c r="H616" s="3" t="s">
        <v>319</v>
      </c>
      <c r="L616" t="s">
        <v>879</v>
      </c>
      <c r="S616" s="5">
        <v>45118</v>
      </c>
      <c r="U616" t="s">
        <v>879</v>
      </c>
      <c r="V616" s="6">
        <v>19591</v>
      </c>
      <c r="W616" t="s">
        <v>333</v>
      </c>
      <c r="X616" s="7"/>
      <c r="Y616" s="7">
        <v>47.92</v>
      </c>
      <c r="Z616" s="9">
        <v>112.07</v>
      </c>
      <c r="AA616" s="9">
        <v>53.7</v>
      </c>
      <c r="AF616" s="10"/>
      <c r="AG616" s="10">
        <v>3478</v>
      </c>
      <c r="AH616" s="11" t="s">
        <v>349</v>
      </c>
      <c r="AN616" t="s">
        <v>806</v>
      </c>
    </row>
    <row r="617" spans="1:40" x14ac:dyDescent="0.25">
      <c r="A617" s="2">
        <v>420669</v>
      </c>
      <c r="B617" s="3" t="s">
        <v>48</v>
      </c>
      <c r="C617">
        <f t="shared" si="18"/>
        <v>420669</v>
      </c>
      <c r="D617" t="str">
        <f t="shared" si="19"/>
        <v>0008 0000 5010</v>
      </c>
      <c r="G617" s="4">
        <v>7.0782142056702198E+18</v>
      </c>
      <c r="H617" s="3" t="s">
        <v>319</v>
      </c>
      <c r="L617" t="s">
        <v>880</v>
      </c>
      <c r="S617" s="5">
        <v>45126</v>
      </c>
      <c r="U617" t="s">
        <v>880</v>
      </c>
      <c r="V617" s="6">
        <v>20039</v>
      </c>
      <c r="W617" t="s">
        <v>333</v>
      </c>
      <c r="X617" s="7"/>
      <c r="Y617" s="7">
        <v>42.28</v>
      </c>
      <c r="Z617" s="9">
        <v>112.07</v>
      </c>
      <c r="AA617" s="9">
        <v>47.38</v>
      </c>
      <c r="AF617" s="10"/>
      <c r="AG617" s="10">
        <v>3478</v>
      </c>
      <c r="AH617" s="11" t="s">
        <v>349</v>
      </c>
      <c r="AN617" t="s">
        <v>806</v>
      </c>
    </row>
    <row r="618" spans="1:40" x14ac:dyDescent="0.25">
      <c r="A618" s="2">
        <v>420669</v>
      </c>
      <c r="B618" s="3" t="s">
        <v>48</v>
      </c>
      <c r="C618">
        <f t="shared" si="18"/>
        <v>420669</v>
      </c>
      <c r="D618" t="str">
        <f t="shared" si="19"/>
        <v>0008 0000 5010</v>
      </c>
      <c r="G618" s="4">
        <v>7.0782142056702198E+18</v>
      </c>
      <c r="H618" s="3" t="s">
        <v>319</v>
      </c>
      <c r="L618" t="s">
        <v>881</v>
      </c>
      <c r="S618" s="5">
        <v>45133</v>
      </c>
      <c r="U618" t="s">
        <v>881</v>
      </c>
      <c r="V618" s="6">
        <v>20527</v>
      </c>
      <c r="W618" t="s">
        <v>333</v>
      </c>
      <c r="X618" s="7"/>
      <c r="Y618" s="7">
        <v>47.93</v>
      </c>
      <c r="Z618" s="9">
        <v>112.07</v>
      </c>
      <c r="AA618" s="9">
        <v>53.72</v>
      </c>
      <c r="AF618" s="10"/>
      <c r="AG618" s="10">
        <v>3478</v>
      </c>
      <c r="AH618" s="11" t="s">
        <v>349</v>
      </c>
      <c r="AN618" t="s">
        <v>806</v>
      </c>
    </row>
    <row r="619" spans="1:40" x14ac:dyDescent="0.25">
      <c r="A619" s="2">
        <v>420669</v>
      </c>
      <c r="B619" s="3" t="s">
        <v>48</v>
      </c>
      <c r="C619">
        <f t="shared" si="18"/>
        <v>420669</v>
      </c>
      <c r="D619" t="str">
        <f t="shared" si="19"/>
        <v>0008 0000 5010</v>
      </c>
      <c r="G619" s="4">
        <v>7.07821420567023E+18</v>
      </c>
      <c r="H619" s="3" t="s">
        <v>319</v>
      </c>
      <c r="L619" t="s">
        <v>882</v>
      </c>
      <c r="S619" s="5">
        <v>45110</v>
      </c>
      <c r="U619" t="s">
        <v>882</v>
      </c>
      <c r="V619" s="7">
        <v>1</v>
      </c>
      <c r="W619" t="s">
        <v>333</v>
      </c>
      <c r="X619" s="7"/>
      <c r="Y619" s="7">
        <v>34.729999999999997</v>
      </c>
      <c r="Z619" s="9">
        <v>112.07</v>
      </c>
      <c r="AA619" s="9">
        <v>38.92</v>
      </c>
      <c r="AF619" s="10"/>
      <c r="AG619" s="10">
        <v>3478</v>
      </c>
      <c r="AH619" s="11" t="s">
        <v>349</v>
      </c>
      <c r="AN619" t="s">
        <v>806</v>
      </c>
    </row>
    <row r="620" spans="1:40" x14ac:dyDescent="0.25">
      <c r="A620" s="2">
        <v>420669</v>
      </c>
      <c r="B620" s="3" t="s">
        <v>48</v>
      </c>
      <c r="C620">
        <f t="shared" si="18"/>
        <v>420669</v>
      </c>
      <c r="D620" t="str">
        <f t="shared" si="19"/>
        <v>0008 0000 5010</v>
      </c>
      <c r="G620" s="4">
        <v>7.07821420567023E+18</v>
      </c>
      <c r="H620" s="3" t="s">
        <v>319</v>
      </c>
      <c r="L620" t="s">
        <v>883</v>
      </c>
      <c r="S620" s="5">
        <v>45120</v>
      </c>
      <c r="U620" t="s">
        <v>883</v>
      </c>
      <c r="V620" s="6">
        <v>22522</v>
      </c>
      <c r="W620" t="s">
        <v>333</v>
      </c>
      <c r="X620" s="7"/>
      <c r="Y620" s="7">
        <v>40.17</v>
      </c>
      <c r="Z620" s="9">
        <v>112.07</v>
      </c>
      <c r="AA620" s="9">
        <v>45.02</v>
      </c>
      <c r="AF620" s="10"/>
      <c r="AG620" s="10">
        <v>3478</v>
      </c>
      <c r="AH620" s="11" t="s">
        <v>349</v>
      </c>
      <c r="AN620" t="s">
        <v>806</v>
      </c>
    </row>
    <row r="621" spans="1:40" x14ac:dyDescent="0.25">
      <c r="A621" s="2">
        <v>420669</v>
      </c>
      <c r="B621" s="3" t="s">
        <v>48</v>
      </c>
      <c r="C621">
        <f t="shared" si="18"/>
        <v>420669</v>
      </c>
      <c r="D621" t="str">
        <f t="shared" si="19"/>
        <v>0008 0000 5010</v>
      </c>
      <c r="G621" s="4">
        <v>7.07821420567023E+18</v>
      </c>
      <c r="H621" s="3" t="s">
        <v>319</v>
      </c>
      <c r="L621" t="s">
        <v>874</v>
      </c>
      <c r="S621" s="5">
        <v>45128</v>
      </c>
      <c r="U621" t="s">
        <v>874</v>
      </c>
      <c r="V621" s="6">
        <v>22292</v>
      </c>
      <c r="W621" t="s">
        <v>333</v>
      </c>
      <c r="X621" s="7"/>
      <c r="Y621" s="7">
        <v>42.83</v>
      </c>
      <c r="Z621" s="9">
        <v>112.07</v>
      </c>
      <c r="AA621" s="9">
        <v>48</v>
      </c>
      <c r="AF621" s="10"/>
      <c r="AG621" s="10">
        <v>3478</v>
      </c>
      <c r="AH621" s="11" t="s">
        <v>349</v>
      </c>
      <c r="AN621" t="s">
        <v>806</v>
      </c>
    </row>
    <row r="622" spans="1:40" x14ac:dyDescent="0.25">
      <c r="A622" s="2">
        <v>420669</v>
      </c>
      <c r="B622" s="3" t="s">
        <v>48</v>
      </c>
      <c r="C622">
        <f t="shared" si="18"/>
        <v>420669</v>
      </c>
      <c r="D622" t="str">
        <f t="shared" si="19"/>
        <v>0008 0000 5010</v>
      </c>
      <c r="G622" s="4">
        <v>7.07821420567023E+18</v>
      </c>
      <c r="H622" s="3" t="s">
        <v>319</v>
      </c>
      <c r="L622" t="s">
        <v>875</v>
      </c>
      <c r="S622" s="5">
        <v>45133</v>
      </c>
      <c r="U622" t="s">
        <v>875</v>
      </c>
      <c r="V622" s="6">
        <v>23326</v>
      </c>
      <c r="W622" t="s">
        <v>333</v>
      </c>
      <c r="X622" s="7"/>
      <c r="Y622" s="7">
        <v>43.48</v>
      </c>
      <c r="Z622" s="9">
        <v>112.07</v>
      </c>
      <c r="AA622" s="9">
        <v>48.73</v>
      </c>
      <c r="AF622" s="10"/>
      <c r="AG622" s="10">
        <v>3478</v>
      </c>
      <c r="AH622" s="11" t="s">
        <v>349</v>
      </c>
      <c r="AN622" t="s">
        <v>806</v>
      </c>
    </row>
    <row r="623" spans="1:40" x14ac:dyDescent="0.25">
      <c r="A623" s="2">
        <v>420669</v>
      </c>
      <c r="B623" s="3" t="s">
        <v>48</v>
      </c>
      <c r="C623">
        <f t="shared" si="18"/>
        <v>420669</v>
      </c>
      <c r="D623" t="str">
        <f t="shared" si="19"/>
        <v>0008 0000 5010</v>
      </c>
      <c r="G623" s="4">
        <v>7.07821420567023E+18</v>
      </c>
      <c r="H623" s="3" t="s">
        <v>319</v>
      </c>
      <c r="L623" t="s">
        <v>876</v>
      </c>
      <c r="S623" s="5">
        <v>45118</v>
      </c>
      <c r="U623" t="s">
        <v>876</v>
      </c>
      <c r="V623" s="6">
        <v>22261</v>
      </c>
      <c r="W623" t="s">
        <v>333</v>
      </c>
      <c r="X623" s="7"/>
      <c r="Y623" s="7">
        <v>58.38</v>
      </c>
      <c r="Z623" s="9">
        <v>112.07</v>
      </c>
      <c r="AA623" s="9">
        <v>65.430000000000007</v>
      </c>
      <c r="AF623" s="10"/>
      <c r="AG623" s="10">
        <v>3302</v>
      </c>
      <c r="AH623" s="11" t="s">
        <v>349</v>
      </c>
      <c r="AN623" t="s">
        <v>806</v>
      </c>
    </row>
    <row r="624" spans="1:40" x14ac:dyDescent="0.25">
      <c r="A624" s="2">
        <v>420669</v>
      </c>
      <c r="B624" s="3" t="s">
        <v>48</v>
      </c>
      <c r="C624">
        <f t="shared" si="18"/>
        <v>420669</v>
      </c>
      <c r="D624" t="str">
        <f t="shared" si="19"/>
        <v>0008 0000 5010</v>
      </c>
      <c r="G624" s="4">
        <v>7.07821420567023E+18</v>
      </c>
      <c r="H624" s="3" t="s">
        <v>319</v>
      </c>
      <c r="L624" t="s">
        <v>877</v>
      </c>
      <c r="S624" s="5">
        <v>45120</v>
      </c>
      <c r="U624" t="s">
        <v>877</v>
      </c>
      <c r="V624" s="6">
        <v>22720</v>
      </c>
      <c r="W624" t="s">
        <v>333</v>
      </c>
      <c r="X624" s="7"/>
      <c r="Y624" s="7">
        <v>58.75</v>
      </c>
      <c r="Z624" s="9">
        <v>112.07</v>
      </c>
      <c r="AA624" s="9">
        <v>65.84</v>
      </c>
      <c r="AF624" s="10"/>
      <c r="AG624" s="10">
        <v>3302</v>
      </c>
      <c r="AH624" s="11" t="s">
        <v>349</v>
      </c>
      <c r="AN624" t="s">
        <v>806</v>
      </c>
    </row>
    <row r="625" spans="1:40" x14ac:dyDescent="0.25">
      <c r="A625" s="2">
        <v>420669</v>
      </c>
      <c r="B625" s="3" t="s">
        <v>48</v>
      </c>
      <c r="C625">
        <f t="shared" si="18"/>
        <v>420669</v>
      </c>
      <c r="D625" t="str">
        <f t="shared" si="19"/>
        <v>0008 0000 5010</v>
      </c>
      <c r="G625" s="4">
        <v>7.07821420567023E+18</v>
      </c>
      <c r="H625" s="3" t="s">
        <v>319</v>
      </c>
      <c r="L625" t="s">
        <v>878</v>
      </c>
      <c r="S625" s="5">
        <v>45125</v>
      </c>
      <c r="U625" t="s">
        <v>878</v>
      </c>
      <c r="V625" s="6">
        <v>23185</v>
      </c>
      <c r="W625" t="s">
        <v>333</v>
      </c>
      <c r="X625" s="7"/>
      <c r="Y625" s="7">
        <v>60.03</v>
      </c>
      <c r="Z625" s="9">
        <v>112.07</v>
      </c>
      <c r="AA625" s="9">
        <v>67.28</v>
      </c>
      <c r="AF625" s="10"/>
      <c r="AG625" s="10">
        <v>3302</v>
      </c>
      <c r="AH625" s="11" t="s">
        <v>349</v>
      </c>
      <c r="AN625" t="s">
        <v>806</v>
      </c>
    </row>
    <row r="626" spans="1:40" x14ac:dyDescent="0.25">
      <c r="A626" s="2">
        <v>420669</v>
      </c>
      <c r="B626" s="3" t="s">
        <v>48</v>
      </c>
      <c r="C626">
        <f t="shared" si="18"/>
        <v>420669</v>
      </c>
      <c r="D626" t="str">
        <f t="shared" si="19"/>
        <v>0008 0000 5010</v>
      </c>
      <c r="G626" s="4">
        <v>7.07821420567023E+18</v>
      </c>
      <c r="H626" s="3" t="s">
        <v>319</v>
      </c>
      <c r="L626" t="s">
        <v>879</v>
      </c>
      <c r="S626" s="5">
        <v>45128</v>
      </c>
      <c r="U626" t="s">
        <v>879</v>
      </c>
      <c r="V626" s="6">
        <v>23469</v>
      </c>
      <c r="W626" t="s">
        <v>333</v>
      </c>
      <c r="X626" s="7"/>
      <c r="Y626" s="7">
        <v>60.51</v>
      </c>
      <c r="Z626" s="9">
        <v>112.07</v>
      </c>
      <c r="AA626" s="9">
        <v>67.81</v>
      </c>
      <c r="AF626" s="10"/>
      <c r="AG626" s="10">
        <v>3302</v>
      </c>
      <c r="AH626" s="11" t="s">
        <v>349</v>
      </c>
      <c r="AN626" t="s">
        <v>806</v>
      </c>
    </row>
    <row r="627" spans="1:40" x14ac:dyDescent="0.25">
      <c r="A627" s="2">
        <v>420669</v>
      </c>
      <c r="B627" s="3" t="s">
        <v>48</v>
      </c>
      <c r="C627">
        <f t="shared" si="18"/>
        <v>420669</v>
      </c>
      <c r="D627" t="str">
        <f t="shared" si="19"/>
        <v>0008 0000 5010</v>
      </c>
      <c r="G627" s="4">
        <v>7.07821420567023E+18</v>
      </c>
      <c r="H627" s="3" t="s">
        <v>319</v>
      </c>
      <c r="L627" t="s">
        <v>880</v>
      </c>
      <c r="S627" s="5">
        <v>45131</v>
      </c>
      <c r="U627" t="s">
        <v>880</v>
      </c>
      <c r="V627" s="6">
        <v>24059</v>
      </c>
      <c r="W627" t="s">
        <v>333</v>
      </c>
      <c r="X627" s="7"/>
      <c r="Y627" s="7">
        <v>54.19</v>
      </c>
      <c r="Z627" s="9">
        <v>112.07</v>
      </c>
      <c r="AA627" s="9">
        <v>60.73</v>
      </c>
      <c r="AF627" s="10"/>
      <c r="AG627" s="10">
        <v>3302</v>
      </c>
      <c r="AH627" s="11" t="s">
        <v>349</v>
      </c>
      <c r="AN627" t="s">
        <v>806</v>
      </c>
    </row>
    <row r="628" spans="1:40" x14ac:dyDescent="0.25">
      <c r="A628" s="2">
        <v>420669</v>
      </c>
      <c r="B628" s="3" t="s">
        <v>48</v>
      </c>
      <c r="C628">
        <f t="shared" si="18"/>
        <v>420669</v>
      </c>
      <c r="D628" t="str">
        <f t="shared" si="19"/>
        <v>0008 0000 5010</v>
      </c>
      <c r="G628" s="4">
        <v>7.07821420567023E+18</v>
      </c>
      <c r="H628" s="3" t="s">
        <v>317</v>
      </c>
      <c r="L628" t="s">
        <v>881</v>
      </c>
      <c r="S628" s="5">
        <v>45111</v>
      </c>
      <c r="U628" t="s">
        <v>881</v>
      </c>
      <c r="V628" s="6">
        <v>21783</v>
      </c>
      <c r="W628" t="s">
        <v>333</v>
      </c>
      <c r="X628" s="7"/>
      <c r="Y628" s="7">
        <v>57.81</v>
      </c>
      <c r="Z628" s="9">
        <v>0</v>
      </c>
      <c r="AA628" s="9">
        <v>68.84</v>
      </c>
      <c r="AF628" s="10"/>
      <c r="AG628" s="10">
        <v>404094</v>
      </c>
      <c r="AH628" s="11" t="s">
        <v>499</v>
      </c>
      <c r="AN628" t="s">
        <v>806</v>
      </c>
    </row>
    <row r="629" spans="1:40" x14ac:dyDescent="0.25">
      <c r="A629" s="2">
        <v>420669</v>
      </c>
      <c r="B629" s="3" t="s">
        <v>48</v>
      </c>
      <c r="C629">
        <f t="shared" si="18"/>
        <v>420669</v>
      </c>
      <c r="D629" t="str">
        <f t="shared" si="19"/>
        <v>0008 0000 5010</v>
      </c>
      <c r="G629" s="4">
        <v>7.07821420567023E+18</v>
      </c>
      <c r="H629" s="3" t="s">
        <v>319</v>
      </c>
      <c r="L629" t="s">
        <v>882</v>
      </c>
      <c r="S629" s="5">
        <v>45111</v>
      </c>
      <c r="U629" t="s">
        <v>882</v>
      </c>
      <c r="V629" s="6">
        <v>8453</v>
      </c>
      <c r="W629" t="s">
        <v>333</v>
      </c>
      <c r="X629" s="7"/>
      <c r="Y629" s="7">
        <v>49.33</v>
      </c>
      <c r="Z629" s="9">
        <v>112.07</v>
      </c>
      <c r="AA629" s="9">
        <v>55.28</v>
      </c>
      <c r="AF629" s="10"/>
      <c r="AG629" s="10">
        <v>3478</v>
      </c>
      <c r="AH629" s="11" t="s">
        <v>349</v>
      </c>
      <c r="AN629" t="s">
        <v>806</v>
      </c>
    </row>
    <row r="630" spans="1:40" x14ac:dyDescent="0.25">
      <c r="A630" s="2">
        <v>420669</v>
      </c>
      <c r="B630" s="3" t="s">
        <v>48</v>
      </c>
      <c r="C630">
        <f t="shared" si="18"/>
        <v>420669</v>
      </c>
      <c r="D630" t="str">
        <f t="shared" si="19"/>
        <v>0008 0000 5010</v>
      </c>
      <c r="G630" s="4">
        <v>7.07821420567023E+18</v>
      </c>
      <c r="H630" s="3" t="s">
        <v>319</v>
      </c>
      <c r="L630" t="s">
        <v>883</v>
      </c>
      <c r="S630" s="5">
        <v>45119</v>
      </c>
      <c r="U630" t="s">
        <v>883</v>
      </c>
      <c r="V630" s="6">
        <v>8942</v>
      </c>
      <c r="W630" t="s">
        <v>333</v>
      </c>
      <c r="X630" s="7"/>
      <c r="Y630" s="7">
        <v>47.21</v>
      </c>
      <c r="Z630" s="9">
        <v>112.07</v>
      </c>
      <c r="AA630" s="9">
        <v>52.91</v>
      </c>
      <c r="AF630" s="10"/>
      <c r="AG630" s="10">
        <v>3478</v>
      </c>
      <c r="AH630" s="11" t="s">
        <v>349</v>
      </c>
      <c r="AN630" t="s">
        <v>806</v>
      </c>
    </row>
    <row r="631" spans="1:40" x14ac:dyDescent="0.25">
      <c r="A631" s="2">
        <v>420669</v>
      </c>
      <c r="B631" s="3" t="s">
        <v>48</v>
      </c>
      <c r="C631">
        <f t="shared" si="18"/>
        <v>420669</v>
      </c>
      <c r="D631" t="str">
        <f t="shared" si="19"/>
        <v>0008 0000 5010</v>
      </c>
      <c r="G631" s="4">
        <v>7.07821420567023E+18</v>
      </c>
      <c r="H631" s="3" t="s">
        <v>319</v>
      </c>
      <c r="L631" t="s">
        <v>874</v>
      </c>
      <c r="S631" s="5">
        <v>45126</v>
      </c>
      <c r="U631" t="s">
        <v>874</v>
      </c>
      <c r="V631" s="6">
        <v>9385</v>
      </c>
      <c r="W631" t="s">
        <v>333</v>
      </c>
      <c r="X631" s="7"/>
      <c r="Y631" s="7">
        <v>46.51</v>
      </c>
      <c r="Z631" s="9">
        <v>112.07</v>
      </c>
      <c r="AA631" s="9">
        <v>52.12</v>
      </c>
      <c r="AF631" s="10"/>
      <c r="AG631" s="10">
        <v>3478</v>
      </c>
      <c r="AH631" s="11" t="s">
        <v>349</v>
      </c>
      <c r="AN631" t="s">
        <v>806</v>
      </c>
    </row>
    <row r="632" spans="1:40" x14ac:dyDescent="0.25">
      <c r="A632" s="2">
        <v>420669</v>
      </c>
      <c r="B632" s="3" t="s">
        <v>48</v>
      </c>
      <c r="C632">
        <f t="shared" si="18"/>
        <v>420669</v>
      </c>
      <c r="D632" t="str">
        <f t="shared" si="19"/>
        <v>0008 0000 5010</v>
      </c>
      <c r="G632" s="4">
        <v>7.07821420567023E+18</v>
      </c>
      <c r="H632" s="3" t="s">
        <v>319</v>
      </c>
      <c r="L632" t="s">
        <v>875</v>
      </c>
      <c r="S632" s="5">
        <v>45133</v>
      </c>
      <c r="U632" t="s">
        <v>875</v>
      </c>
      <c r="V632" s="6">
        <v>9850</v>
      </c>
      <c r="W632" t="s">
        <v>333</v>
      </c>
      <c r="X632" s="7"/>
      <c r="Y632" s="7">
        <v>48.28</v>
      </c>
      <c r="Z632" s="9">
        <v>112.07</v>
      </c>
      <c r="AA632" s="9">
        <v>54.11</v>
      </c>
      <c r="AF632" s="10"/>
      <c r="AG632" s="10">
        <v>3478</v>
      </c>
      <c r="AH632" s="11" t="s">
        <v>349</v>
      </c>
      <c r="AN632" t="s">
        <v>806</v>
      </c>
    </row>
    <row r="633" spans="1:40" x14ac:dyDescent="0.25">
      <c r="A633" s="2">
        <v>420669</v>
      </c>
      <c r="B633" s="3" t="s">
        <v>48</v>
      </c>
      <c r="C633">
        <f t="shared" si="18"/>
        <v>420669</v>
      </c>
      <c r="D633" t="str">
        <f t="shared" si="19"/>
        <v>0008 0000 5010</v>
      </c>
      <c r="G633" s="4">
        <v>7.07821420567023E+18</v>
      </c>
      <c r="H633" s="3" t="s">
        <v>319</v>
      </c>
      <c r="L633" t="s">
        <v>876</v>
      </c>
      <c r="S633" s="5">
        <v>45121</v>
      </c>
      <c r="U633" t="s">
        <v>876</v>
      </c>
      <c r="V633" s="6">
        <v>9925</v>
      </c>
      <c r="W633" t="s">
        <v>333</v>
      </c>
      <c r="X633" s="7"/>
      <c r="Y633" s="7">
        <v>43.69</v>
      </c>
      <c r="Z633" s="9">
        <v>112.07</v>
      </c>
      <c r="AA633" s="9">
        <v>48.96</v>
      </c>
      <c r="AF633" s="10"/>
      <c r="AG633" s="10">
        <v>3478</v>
      </c>
      <c r="AH633" s="11" t="s">
        <v>349</v>
      </c>
      <c r="AN633" t="s">
        <v>806</v>
      </c>
    </row>
    <row r="634" spans="1:40" x14ac:dyDescent="0.25">
      <c r="A634" s="2">
        <v>420669</v>
      </c>
      <c r="B634" s="3" t="s">
        <v>48</v>
      </c>
      <c r="C634">
        <f t="shared" si="18"/>
        <v>420669</v>
      </c>
      <c r="D634" t="str">
        <f t="shared" si="19"/>
        <v>0008 0000 5010</v>
      </c>
      <c r="G634" s="4">
        <v>7.07821420567023E+18</v>
      </c>
      <c r="H634" s="3" t="s">
        <v>325</v>
      </c>
      <c r="L634" t="s">
        <v>877</v>
      </c>
      <c r="S634" s="5">
        <v>45111</v>
      </c>
      <c r="U634" t="s">
        <v>877</v>
      </c>
      <c r="V634" s="6">
        <v>9269</v>
      </c>
      <c r="W634" t="s">
        <v>333</v>
      </c>
      <c r="X634" s="7"/>
      <c r="Y634" s="7">
        <v>47.08</v>
      </c>
      <c r="Z634" s="9">
        <v>0</v>
      </c>
      <c r="AA634" s="9">
        <v>66.67</v>
      </c>
      <c r="AF634" s="10"/>
      <c r="AG634" s="10">
        <v>3478</v>
      </c>
      <c r="AH634" s="11" t="s">
        <v>349</v>
      </c>
      <c r="AN634" t="s">
        <v>806</v>
      </c>
    </row>
    <row r="635" spans="1:40" x14ac:dyDescent="0.25">
      <c r="A635" s="2">
        <v>420669</v>
      </c>
      <c r="B635" s="3" t="s">
        <v>48</v>
      </c>
      <c r="C635">
        <f t="shared" si="18"/>
        <v>420669</v>
      </c>
      <c r="D635" t="str">
        <f t="shared" si="19"/>
        <v>0008 0000 5010</v>
      </c>
      <c r="G635" s="4">
        <v>7.07821420567023E+18</v>
      </c>
      <c r="H635" s="3" t="s">
        <v>325</v>
      </c>
      <c r="L635" t="s">
        <v>878</v>
      </c>
      <c r="S635" s="5">
        <v>45115</v>
      </c>
      <c r="U635" t="s">
        <v>878</v>
      </c>
      <c r="V635" s="6">
        <v>9587</v>
      </c>
      <c r="W635" t="s">
        <v>333</v>
      </c>
      <c r="X635" s="7"/>
      <c r="Y635" s="7">
        <v>42.37</v>
      </c>
      <c r="Z635" s="9">
        <v>0</v>
      </c>
      <c r="AA635" s="9">
        <v>60</v>
      </c>
      <c r="AF635" s="10"/>
      <c r="AG635" s="10">
        <v>3478</v>
      </c>
      <c r="AH635" s="11" t="s">
        <v>349</v>
      </c>
      <c r="AN635" t="s">
        <v>806</v>
      </c>
    </row>
    <row r="636" spans="1:40" x14ac:dyDescent="0.25">
      <c r="A636" s="2">
        <v>420669</v>
      </c>
      <c r="B636" s="3" t="s">
        <v>48</v>
      </c>
      <c r="C636">
        <f t="shared" si="18"/>
        <v>420669</v>
      </c>
      <c r="D636" t="str">
        <f t="shared" si="19"/>
        <v>0008 0000 5010</v>
      </c>
      <c r="G636" s="4">
        <v>7.07821420567023E+18</v>
      </c>
      <c r="H636" s="3" t="s">
        <v>325</v>
      </c>
      <c r="L636" t="s">
        <v>879</v>
      </c>
      <c r="S636" s="5">
        <v>45129</v>
      </c>
      <c r="U636" t="s">
        <v>879</v>
      </c>
      <c r="V636" s="7">
        <v>1</v>
      </c>
      <c r="W636" t="s">
        <v>333</v>
      </c>
      <c r="X636" s="7"/>
      <c r="Y636" s="7">
        <v>41.79</v>
      </c>
      <c r="Z636" s="9">
        <v>0</v>
      </c>
      <c r="AA636" s="9">
        <v>59.17</v>
      </c>
      <c r="AF636" s="10"/>
      <c r="AG636" s="10">
        <v>3478</v>
      </c>
      <c r="AH636" s="11" t="s">
        <v>349</v>
      </c>
      <c r="AN636" t="s">
        <v>806</v>
      </c>
    </row>
    <row r="637" spans="1:40" x14ac:dyDescent="0.25">
      <c r="A637" s="2">
        <v>420669</v>
      </c>
      <c r="B637" s="3" t="s">
        <v>48</v>
      </c>
      <c r="C637">
        <f t="shared" si="18"/>
        <v>420669</v>
      </c>
      <c r="D637" t="str">
        <f t="shared" si="19"/>
        <v>0008 0000 5010</v>
      </c>
      <c r="G637" s="4">
        <v>7.07821420567023E+18</v>
      </c>
      <c r="H637" s="3" t="s">
        <v>325</v>
      </c>
      <c r="L637" t="s">
        <v>880</v>
      </c>
      <c r="S637" s="5">
        <v>45135</v>
      </c>
      <c r="U637" t="s">
        <v>880</v>
      </c>
      <c r="V637" s="6">
        <v>10552</v>
      </c>
      <c r="W637" t="s">
        <v>333</v>
      </c>
      <c r="X637" s="7"/>
      <c r="Y637" s="7">
        <v>42.96</v>
      </c>
      <c r="Z637" s="9">
        <v>0</v>
      </c>
      <c r="AA637" s="9">
        <v>60.83</v>
      </c>
      <c r="AF637" s="10"/>
      <c r="AG637" s="10">
        <v>3478</v>
      </c>
      <c r="AH637" s="11" t="s">
        <v>349</v>
      </c>
      <c r="AN637" t="s">
        <v>806</v>
      </c>
    </row>
    <row r="638" spans="1:40" x14ac:dyDescent="0.25">
      <c r="A638" s="2">
        <v>420669</v>
      </c>
      <c r="B638" s="3" t="s">
        <v>48</v>
      </c>
      <c r="C638">
        <f t="shared" si="18"/>
        <v>420669</v>
      </c>
      <c r="D638" t="str">
        <f t="shared" si="19"/>
        <v>0008 0000 5010</v>
      </c>
      <c r="G638" s="4">
        <v>7.07821420567023E+18</v>
      </c>
      <c r="H638" s="3" t="s">
        <v>319</v>
      </c>
      <c r="L638" t="s">
        <v>881</v>
      </c>
      <c r="S638" s="5">
        <v>45114</v>
      </c>
      <c r="U638" t="s">
        <v>881</v>
      </c>
      <c r="V638" s="6">
        <v>9389</v>
      </c>
      <c r="W638" t="s">
        <v>333</v>
      </c>
      <c r="X638" s="7"/>
      <c r="Y638" s="7">
        <v>42.28</v>
      </c>
      <c r="Z638" s="9">
        <v>112.07</v>
      </c>
      <c r="AA638" s="9">
        <v>47.38</v>
      </c>
      <c r="AF638" s="10"/>
      <c r="AG638" s="10">
        <v>3478</v>
      </c>
      <c r="AH638" s="11" t="s">
        <v>349</v>
      </c>
      <c r="AN638" t="s">
        <v>806</v>
      </c>
    </row>
    <row r="639" spans="1:40" x14ac:dyDescent="0.25">
      <c r="A639" s="2">
        <v>420669</v>
      </c>
      <c r="B639" s="3" t="s">
        <v>48</v>
      </c>
      <c r="C639">
        <f t="shared" si="18"/>
        <v>420669</v>
      </c>
      <c r="D639" t="str">
        <f t="shared" si="19"/>
        <v>0008 0000 5010</v>
      </c>
      <c r="G639" s="4">
        <v>7.07821420567023E+18</v>
      </c>
      <c r="H639" s="3" t="s">
        <v>319</v>
      </c>
      <c r="L639" t="s">
        <v>882</v>
      </c>
      <c r="S639" s="5">
        <v>45121</v>
      </c>
      <c r="U639" t="s">
        <v>882</v>
      </c>
      <c r="V639" s="6">
        <v>9836</v>
      </c>
      <c r="W639" t="s">
        <v>333</v>
      </c>
      <c r="X639" s="7"/>
      <c r="Y639" s="7">
        <v>42.28</v>
      </c>
      <c r="Z639" s="9">
        <v>112.07</v>
      </c>
      <c r="AA639" s="9">
        <v>47.38</v>
      </c>
      <c r="AF639" s="10"/>
      <c r="AG639" s="10">
        <v>3478</v>
      </c>
      <c r="AH639" s="11" t="s">
        <v>349</v>
      </c>
      <c r="AN639" t="s">
        <v>806</v>
      </c>
    </row>
    <row r="640" spans="1:40" x14ac:dyDescent="0.25">
      <c r="A640" s="2">
        <v>420669</v>
      </c>
      <c r="B640" s="3" t="s">
        <v>48</v>
      </c>
      <c r="C640">
        <f t="shared" si="18"/>
        <v>420669</v>
      </c>
      <c r="D640" t="str">
        <f t="shared" si="19"/>
        <v>0008 0000 5010</v>
      </c>
      <c r="G640" s="4">
        <v>7.07821420567023E+18</v>
      </c>
      <c r="H640" s="3" t="s">
        <v>319</v>
      </c>
      <c r="L640" t="s">
        <v>883</v>
      </c>
      <c r="S640" s="5">
        <v>45131</v>
      </c>
      <c r="U640" t="s">
        <v>883</v>
      </c>
      <c r="V640" s="6">
        <v>10210</v>
      </c>
      <c r="W640" t="s">
        <v>333</v>
      </c>
      <c r="X640" s="7"/>
      <c r="Y640" s="7">
        <v>39.880000000000003</v>
      </c>
      <c r="Z640" s="9">
        <v>112.07</v>
      </c>
      <c r="AA640" s="9">
        <v>44.69</v>
      </c>
      <c r="AF640" s="10"/>
      <c r="AG640" s="10">
        <v>3478</v>
      </c>
      <c r="AH640" s="11" t="s">
        <v>349</v>
      </c>
      <c r="AN640" t="s">
        <v>806</v>
      </c>
    </row>
    <row r="641" spans="1:40" x14ac:dyDescent="0.25">
      <c r="A641" s="2">
        <v>420669</v>
      </c>
      <c r="B641" s="3" t="s">
        <v>48</v>
      </c>
      <c r="C641">
        <f t="shared" si="18"/>
        <v>420669</v>
      </c>
      <c r="D641" t="str">
        <f t="shared" si="19"/>
        <v>0008 0000 5010</v>
      </c>
      <c r="G641" s="4">
        <v>7.07821420567023E+18</v>
      </c>
      <c r="H641" s="3" t="s">
        <v>319</v>
      </c>
      <c r="L641" t="s">
        <v>874</v>
      </c>
      <c r="S641" s="5">
        <v>45138</v>
      </c>
      <c r="U641" t="s">
        <v>874</v>
      </c>
      <c r="V641" s="6">
        <v>10586</v>
      </c>
      <c r="W641" t="s">
        <v>333</v>
      </c>
      <c r="X641" s="7"/>
      <c r="Y641" s="7">
        <v>37.950000000000003</v>
      </c>
      <c r="Z641" s="9">
        <v>112.07</v>
      </c>
      <c r="AA641" s="9">
        <v>42.53</v>
      </c>
      <c r="AF641" s="10"/>
      <c r="AG641" s="10">
        <v>3478</v>
      </c>
      <c r="AH641" s="11" t="s">
        <v>349</v>
      </c>
      <c r="AN641" t="s">
        <v>806</v>
      </c>
    </row>
    <row r="642" spans="1:40" x14ac:dyDescent="0.25">
      <c r="A642" s="2">
        <v>420669</v>
      </c>
      <c r="B642" s="3" t="s">
        <v>48</v>
      </c>
      <c r="C642">
        <f t="shared" si="18"/>
        <v>420669</v>
      </c>
      <c r="D642" t="str">
        <f t="shared" si="19"/>
        <v>0008 0000 5010</v>
      </c>
      <c r="G642" s="4">
        <v>7.07821420567023E+18</v>
      </c>
      <c r="H642" s="3" t="s">
        <v>319</v>
      </c>
      <c r="L642" t="s">
        <v>875</v>
      </c>
      <c r="S642" s="5">
        <v>45111</v>
      </c>
      <c r="U642" t="s">
        <v>875</v>
      </c>
      <c r="V642" s="7">
        <v>55</v>
      </c>
      <c r="W642" t="s">
        <v>333</v>
      </c>
      <c r="X642" s="7"/>
      <c r="Y642" s="7">
        <v>30.41</v>
      </c>
      <c r="Z642" s="9">
        <v>112.07</v>
      </c>
      <c r="AA642" s="9">
        <v>34.08</v>
      </c>
      <c r="AF642" s="10"/>
      <c r="AG642" s="10">
        <v>3478</v>
      </c>
      <c r="AH642" s="11" t="s">
        <v>349</v>
      </c>
      <c r="AN642" t="s">
        <v>806</v>
      </c>
    </row>
    <row r="643" spans="1:40" x14ac:dyDescent="0.25">
      <c r="A643" s="2">
        <v>420669</v>
      </c>
      <c r="B643" s="3" t="s">
        <v>48</v>
      </c>
      <c r="C643">
        <f t="shared" ref="C643:C706" si="20">A643</f>
        <v>420669</v>
      </c>
      <c r="D643" t="str">
        <f t="shared" ref="D643:D706" si="21">B643</f>
        <v>0008 0000 5010</v>
      </c>
      <c r="G643" s="4">
        <v>7.07821420567023E+18</v>
      </c>
      <c r="H643" s="3" t="s">
        <v>319</v>
      </c>
      <c r="L643" t="s">
        <v>876</v>
      </c>
      <c r="S643" s="5">
        <v>45113</v>
      </c>
      <c r="U643" t="s">
        <v>876</v>
      </c>
      <c r="V643" s="7">
        <v>5</v>
      </c>
      <c r="W643" t="s">
        <v>333</v>
      </c>
      <c r="X643" s="7"/>
      <c r="Y643" s="7">
        <v>72.66</v>
      </c>
      <c r="Z643" s="9">
        <v>112.07</v>
      </c>
      <c r="AA643" s="9">
        <v>81.430000000000007</v>
      </c>
      <c r="AF643" s="10"/>
      <c r="AG643" s="10">
        <v>3478</v>
      </c>
      <c r="AH643" s="11" t="s">
        <v>349</v>
      </c>
      <c r="AN643" t="s">
        <v>806</v>
      </c>
    </row>
    <row r="644" spans="1:40" x14ac:dyDescent="0.25">
      <c r="A644" s="2">
        <v>420669</v>
      </c>
      <c r="B644" s="3" t="s">
        <v>48</v>
      </c>
      <c r="C644">
        <f t="shared" si="20"/>
        <v>420669</v>
      </c>
      <c r="D644" t="str">
        <f t="shared" si="21"/>
        <v>0008 0000 5010</v>
      </c>
      <c r="G644" s="4">
        <v>7.07821420567023E+18</v>
      </c>
      <c r="H644" s="3" t="s">
        <v>319</v>
      </c>
      <c r="L644" t="s">
        <v>877</v>
      </c>
      <c r="S644" s="5">
        <v>45120</v>
      </c>
      <c r="U644" t="s">
        <v>877</v>
      </c>
      <c r="V644" s="7">
        <v>100</v>
      </c>
      <c r="W644" t="s">
        <v>333</v>
      </c>
      <c r="X644" s="7"/>
      <c r="Y644" s="7">
        <v>66.86</v>
      </c>
      <c r="Z644" s="9">
        <v>112.07</v>
      </c>
      <c r="AA644" s="9">
        <v>74.930000000000007</v>
      </c>
      <c r="AF644" s="10"/>
      <c r="AG644" s="10">
        <v>3478</v>
      </c>
      <c r="AH644" s="11" t="s">
        <v>349</v>
      </c>
      <c r="AN644" t="s">
        <v>806</v>
      </c>
    </row>
    <row r="645" spans="1:40" x14ac:dyDescent="0.25">
      <c r="A645" s="2">
        <v>420669</v>
      </c>
      <c r="B645" s="3" t="s">
        <v>48</v>
      </c>
      <c r="C645">
        <f t="shared" si="20"/>
        <v>420669</v>
      </c>
      <c r="D645" t="str">
        <f t="shared" si="21"/>
        <v>0008 0000 5010</v>
      </c>
      <c r="G645" s="4">
        <v>7.07821420567023E+18</v>
      </c>
      <c r="H645" s="3" t="s">
        <v>319</v>
      </c>
      <c r="L645" t="s">
        <v>878</v>
      </c>
      <c r="S645" s="5">
        <v>45125</v>
      </c>
      <c r="U645" t="s">
        <v>878</v>
      </c>
      <c r="V645" s="7">
        <v>500</v>
      </c>
      <c r="W645" t="s">
        <v>333</v>
      </c>
      <c r="X645" s="7"/>
      <c r="Y645" s="7">
        <v>69.95</v>
      </c>
      <c r="Z645" s="9">
        <v>112.07</v>
      </c>
      <c r="AA645" s="9">
        <v>78.39</v>
      </c>
      <c r="AF645" s="10"/>
      <c r="AG645" s="10">
        <v>3478</v>
      </c>
      <c r="AH645" s="11" t="s">
        <v>349</v>
      </c>
      <c r="AN645" t="s">
        <v>806</v>
      </c>
    </row>
    <row r="646" spans="1:40" x14ac:dyDescent="0.25">
      <c r="A646" s="2">
        <v>420669</v>
      </c>
      <c r="B646" s="3" t="s">
        <v>48</v>
      </c>
      <c r="C646">
        <f t="shared" si="20"/>
        <v>420669</v>
      </c>
      <c r="D646" t="str">
        <f t="shared" si="21"/>
        <v>0008 0000 5010</v>
      </c>
      <c r="G646" s="4">
        <v>7.07821420567023E+18</v>
      </c>
      <c r="H646" s="3" t="s">
        <v>319</v>
      </c>
      <c r="L646" t="s">
        <v>879</v>
      </c>
      <c r="S646" s="5">
        <v>45138</v>
      </c>
      <c r="U646" t="s">
        <v>879</v>
      </c>
      <c r="V646" s="7">
        <v>1</v>
      </c>
      <c r="W646" t="s">
        <v>333</v>
      </c>
      <c r="X646" s="7"/>
      <c r="Y646" s="7">
        <v>66.39</v>
      </c>
      <c r="Z646" s="9">
        <v>112.07</v>
      </c>
      <c r="AA646" s="9">
        <v>74.400000000000006</v>
      </c>
      <c r="AF646" s="10"/>
      <c r="AG646" s="10">
        <v>3478</v>
      </c>
      <c r="AH646" s="11" t="s">
        <v>349</v>
      </c>
      <c r="AN646" t="s">
        <v>806</v>
      </c>
    </row>
    <row r="647" spans="1:40" x14ac:dyDescent="0.25">
      <c r="A647" s="2">
        <v>420670</v>
      </c>
      <c r="B647" s="3" t="s">
        <v>49</v>
      </c>
      <c r="C647">
        <f t="shared" si="20"/>
        <v>420670</v>
      </c>
      <c r="D647" t="str">
        <f t="shared" si="21"/>
        <v>0009 0000 5010</v>
      </c>
      <c r="G647" s="4">
        <v>7.0782142056701798E+18</v>
      </c>
      <c r="H647" s="3" t="s">
        <v>324</v>
      </c>
      <c r="L647" t="s">
        <v>880</v>
      </c>
      <c r="S647" s="5">
        <v>45111</v>
      </c>
      <c r="U647" t="s">
        <v>880</v>
      </c>
      <c r="V647" s="7">
        <v>1</v>
      </c>
      <c r="W647" t="s">
        <v>333</v>
      </c>
      <c r="X647" s="7"/>
      <c r="Y647" s="7">
        <v>40.9</v>
      </c>
      <c r="Z647" s="9">
        <v>0</v>
      </c>
      <c r="AA647" s="9">
        <v>50.75</v>
      </c>
      <c r="AF647" s="10"/>
      <c r="AG647" s="10">
        <v>11915</v>
      </c>
      <c r="AH647" s="11" t="s">
        <v>350</v>
      </c>
      <c r="AN647" t="s">
        <v>806</v>
      </c>
    </row>
    <row r="648" spans="1:40" x14ac:dyDescent="0.25">
      <c r="A648" s="2">
        <v>420670</v>
      </c>
      <c r="B648" s="3" t="s">
        <v>49</v>
      </c>
      <c r="C648">
        <f t="shared" si="20"/>
        <v>420670</v>
      </c>
      <c r="D648" t="str">
        <f t="shared" si="21"/>
        <v>0009 0000 5010</v>
      </c>
      <c r="G648" s="4">
        <v>7.0782142056701798E+18</v>
      </c>
      <c r="H648" s="3" t="s">
        <v>324</v>
      </c>
      <c r="L648" t="s">
        <v>881</v>
      </c>
      <c r="S648" s="5">
        <v>45114</v>
      </c>
      <c r="U648" t="s">
        <v>881</v>
      </c>
      <c r="V648" s="7">
        <v>1</v>
      </c>
      <c r="W648" t="s">
        <v>333</v>
      </c>
      <c r="X648" s="7"/>
      <c r="Y648" s="7">
        <v>40.090000000000003</v>
      </c>
      <c r="Z648" s="9">
        <v>0</v>
      </c>
      <c r="AA648" s="9">
        <v>49.74</v>
      </c>
      <c r="AF648" s="10"/>
      <c r="AG648" s="10">
        <v>11915</v>
      </c>
      <c r="AH648" s="11" t="s">
        <v>350</v>
      </c>
      <c r="AN648" t="s">
        <v>806</v>
      </c>
    </row>
    <row r="649" spans="1:40" x14ac:dyDescent="0.25">
      <c r="A649" s="2">
        <v>420670</v>
      </c>
      <c r="B649" s="3" t="s">
        <v>49</v>
      </c>
      <c r="C649">
        <f t="shared" si="20"/>
        <v>420670</v>
      </c>
      <c r="D649" t="str">
        <f t="shared" si="21"/>
        <v>0009 0000 5010</v>
      </c>
      <c r="G649" s="4">
        <v>7.0782142056701798E+18</v>
      </c>
      <c r="H649" s="3" t="s">
        <v>324</v>
      </c>
      <c r="L649" t="s">
        <v>882</v>
      </c>
      <c r="S649" s="5">
        <v>45119</v>
      </c>
      <c r="U649" t="s">
        <v>882</v>
      </c>
      <c r="V649" s="7">
        <v>1</v>
      </c>
      <c r="W649" t="s">
        <v>333</v>
      </c>
      <c r="X649" s="7"/>
      <c r="Y649" s="7">
        <v>35.89</v>
      </c>
      <c r="Z649" s="9">
        <v>0</v>
      </c>
      <c r="AA649" s="9">
        <v>44.53</v>
      </c>
      <c r="AF649" s="10"/>
      <c r="AG649" s="10">
        <v>11915</v>
      </c>
      <c r="AH649" s="11" t="s">
        <v>350</v>
      </c>
      <c r="AN649" t="s">
        <v>806</v>
      </c>
    </row>
    <row r="650" spans="1:40" x14ac:dyDescent="0.25">
      <c r="A650" s="2">
        <v>420670</v>
      </c>
      <c r="B650" s="3" t="s">
        <v>49</v>
      </c>
      <c r="C650">
        <f t="shared" si="20"/>
        <v>420670</v>
      </c>
      <c r="D650" t="str">
        <f t="shared" si="21"/>
        <v>0009 0000 5010</v>
      </c>
      <c r="G650" s="4">
        <v>7.0782142056701798E+18</v>
      </c>
      <c r="H650" s="3" t="s">
        <v>324</v>
      </c>
      <c r="L650" t="s">
        <v>883</v>
      </c>
      <c r="S650" s="5">
        <v>45124</v>
      </c>
      <c r="U650" t="s">
        <v>883</v>
      </c>
      <c r="V650" s="7">
        <v>1</v>
      </c>
      <c r="W650" t="s">
        <v>333</v>
      </c>
      <c r="X650" s="7"/>
      <c r="Y650" s="7">
        <v>35.22</v>
      </c>
      <c r="Z650" s="9">
        <v>0</v>
      </c>
      <c r="AA650" s="9">
        <v>43.7</v>
      </c>
      <c r="AF650" s="10"/>
      <c r="AG650" s="10">
        <v>11915</v>
      </c>
      <c r="AH650" s="11" t="s">
        <v>350</v>
      </c>
      <c r="AN650" t="s">
        <v>806</v>
      </c>
    </row>
    <row r="651" spans="1:40" x14ac:dyDescent="0.25">
      <c r="A651" s="2">
        <v>420670</v>
      </c>
      <c r="B651" s="3" t="s">
        <v>49</v>
      </c>
      <c r="C651">
        <f t="shared" si="20"/>
        <v>420670</v>
      </c>
      <c r="D651" t="str">
        <f t="shared" si="21"/>
        <v>0009 0000 5010</v>
      </c>
      <c r="G651" s="4">
        <v>7.0782142056701798E+18</v>
      </c>
      <c r="H651" s="3" t="s">
        <v>324</v>
      </c>
      <c r="L651" t="s">
        <v>874</v>
      </c>
      <c r="S651" s="5">
        <v>45127</v>
      </c>
      <c r="U651" t="s">
        <v>874</v>
      </c>
      <c r="V651" s="7">
        <v>1</v>
      </c>
      <c r="W651" t="s">
        <v>333</v>
      </c>
      <c r="X651" s="7"/>
      <c r="Y651" s="7">
        <v>37.19</v>
      </c>
      <c r="Z651" s="9">
        <v>0</v>
      </c>
      <c r="AA651" s="9">
        <v>45.22</v>
      </c>
      <c r="AF651" s="10"/>
      <c r="AG651" s="10">
        <v>11915</v>
      </c>
      <c r="AH651" s="11" t="s">
        <v>350</v>
      </c>
      <c r="AN651" t="s">
        <v>806</v>
      </c>
    </row>
    <row r="652" spans="1:40" x14ac:dyDescent="0.25">
      <c r="A652" s="2">
        <v>420670</v>
      </c>
      <c r="B652" s="3" t="s">
        <v>49</v>
      </c>
      <c r="C652">
        <f t="shared" si="20"/>
        <v>420670</v>
      </c>
      <c r="D652" t="str">
        <f t="shared" si="21"/>
        <v>0009 0000 5010</v>
      </c>
      <c r="G652" s="4">
        <v>7.0782142056701798E+18</v>
      </c>
      <c r="H652" s="3" t="s">
        <v>324</v>
      </c>
      <c r="L652" t="s">
        <v>875</v>
      </c>
      <c r="S652" s="5">
        <v>45132</v>
      </c>
      <c r="U652" t="s">
        <v>875</v>
      </c>
      <c r="V652" s="7">
        <v>1</v>
      </c>
      <c r="W652" t="s">
        <v>333</v>
      </c>
      <c r="X652" s="7"/>
      <c r="Y652" s="7">
        <v>34.69</v>
      </c>
      <c r="Z652" s="9">
        <v>0</v>
      </c>
      <c r="AA652" s="9">
        <v>42.18</v>
      </c>
      <c r="AF652" s="10"/>
      <c r="AG652" s="10">
        <v>11915</v>
      </c>
      <c r="AH652" s="11" t="s">
        <v>350</v>
      </c>
      <c r="AN652" t="s">
        <v>806</v>
      </c>
    </row>
    <row r="653" spans="1:40" x14ac:dyDescent="0.25">
      <c r="A653" s="2">
        <v>420670</v>
      </c>
      <c r="B653" s="3" t="s">
        <v>49</v>
      </c>
      <c r="C653">
        <f t="shared" si="20"/>
        <v>420670</v>
      </c>
      <c r="D653" t="str">
        <f t="shared" si="21"/>
        <v>0009 0000 5010</v>
      </c>
      <c r="G653" s="4">
        <v>7.0782142056701798E+18</v>
      </c>
      <c r="H653" s="3" t="s">
        <v>324</v>
      </c>
      <c r="L653" t="s">
        <v>876</v>
      </c>
      <c r="S653" s="5">
        <v>45135</v>
      </c>
      <c r="U653" t="s">
        <v>876</v>
      </c>
      <c r="V653" s="7">
        <v>10</v>
      </c>
      <c r="W653" t="s">
        <v>333</v>
      </c>
      <c r="X653" s="7"/>
      <c r="Y653" s="7">
        <v>38.4</v>
      </c>
      <c r="Z653" s="9">
        <v>0</v>
      </c>
      <c r="AA653" s="9">
        <v>47.65</v>
      </c>
      <c r="AF653" s="10"/>
      <c r="AG653" s="10">
        <v>5400</v>
      </c>
      <c r="AH653" s="11" t="s">
        <v>351</v>
      </c>
      <c r="AN653" t="s">
        <v>806</v>
      </c>
    </row>
    <row r="654" spans="1:40" x14ac:dyDescent="0.25">
      <c r="A654" s="2">
        <v>420670</v>
      </c>
      <c r="B654" s="3" t="s">
        <v>49</v>
      </c>
      <c r="C654">
        <f t="shared" si="20"/>
        <v>420670</v>
      </c>
      <c r="D654" t="str">
        <f t="shared" si="21"/>
        <v>0009 0000 5010</v>
      </c>
      <c r="G654" s="4">
        <v>7.0782142056701798E+18</v>
      </c>
      <c r="H654" s="3" t="s">
        <v>324</v>
      </c>
      <c r="L654" t="s">
        <v>877</v>
      </c>
      <c r="S654" s="5">
        <v>45110</v>
      </c>
      <c r="U654" t="s">
        <v>877</v>
      </c>
      <c r="V654" s="6">
        <v>67129</v>
      </c>
      <c r="W654" t="s">
        <v>333</v>
      </c>
      <c r="X654" s="7"/>
      <c r="Y654" s="7">
        <v>35.97</v>
      </c>
      <c r="Z654" s="9">
        <v>0</v>
      </c>
      <c r="AA654" s="9">
        <v>44.63</v>
      </c>
      <c r="AF654" s="10"/>
      <c r="AG654" s="10">
        <v>11915</v>
      </c>
      <c r="AH654" s="11" t="s">
        <v>350</v>
      </c>
      <c r="AN654" t="s">
        <v>806</v>
      </c>
    </row>
    <row r="655" spans="1:40" x14ac:dyDescent="0.25">
      <c r="A655" s="2">
        <v>420670</v>
      </c>
      <c r="B655" s="3" t="s">
        <v>49</v>
      </c>
      <c r="C655">
        <f t="shared" si="20"/>
        <v>420670</v>
      </c>
      <c r="D655" t="str">
        <f t="shared" si="21"/>
        <v>0009 0000 5010</v>
      </c>
      <c r="G655" s="4">
        <v>7.0782142056701798E+18</v>
      </c>
      <c r="H655" s="3" t="s">
        <v>324</v>
      </c>
      <c r="L655" t="s">
        <v>878</v>
      </c>
      <c r="S655" s="5">
        <v>45112</v>
      </c>
      <c r="U655" t="s">
        <v>878</v>
      </c>
      <c r="V655" s="6">
        <v>67368</v>
      </c>
      <c r="W655" t="s">
        <v>333</v>
      </c>
      <c r="X655" s="7"/>
      <c r="Y655" s="7">
        <v>34.61</v>
      </c>
      <c r="Z655" s="9">
        <v>0</v>
      </c>
      <c r="AA655" s="9">
        <v>42.94</v>
      </c>
      <c r="AF655" s="10"/>
      <c r="AG655" s="10">
        <v>11915</v>
      </c>
      <c r="AH655" s="11" t="s">
        <v>350</v>
      </c>
      <c r="AN655" t="s">
        <v>806</v>
      </c>
    </row>
    <row r="656" spans="1:40" x14ac:dyDescent="0.25">
      <c r="A656" s="2">
        <v>420670</v>
      </c>
      <c r="B656" s="3" t="s">
        <v>49</v>
      </c>
      <c r="C656">
        <f t="shared" si="20"/>
        <v>420670</v>
      </c>
      <c r="D656" t="str">
        <f t="shared" si="21"/>
        <v>0009 0000 5010</v>
      </c>
      <c r="G656" s="4">
        <v>7.0782142056701798E+18</v>
      </c>
      <c r="H656" s="3" t="s">
        <v>324</v>
      </c>
      <c r="L656" t="s">
        <v>879</v>
      </c>
      <c r="S656" s="5">
        <v>45114</v>
      </c>
      <c r="U656" t="s">
        <v>879</v>
      </c>
      <c r="V656" s="7">
        <v>1</v>
      </c>
      <c r="W656" t="s">
        <v>333</v>
      </c>
      <c r="X656" s="7"/>
      <c r="Y656" s="7">
        <v>27.5</v>
      </c>
      <c r="Z656" s="9">
        <v>0</v>
      </c>
      <c r="AA656" s="9">
        <v>34.130000000000003</v>
      </c>
      <c r="AF656" s="10"/>
      <c r="AG656" s="10">
        <v>11915</v>
      </c>
      <c r="AH656" s="11" t="s">
        <v>350</v>
      </c>
      <c r="AN656" t="s">
        <v>806</v>
      </c>
    </row>
    <row r="657" spans="1:40" x14ac:dyDescent="0.25">
      <c r="A657" s="2">
        <v>420670</v>
      </c>
      <c r="B657" s="3" t="s">
        <v>49</v>
      </c>
      <c r="C657">
        <f t="shared" si="20"/>
        <v>420670</v>
      </c>
      <c r="D657" t="str">
        <f t="shared" si="21"/>
        <v>0009 0000 5010</v>
      </c>
      <c r="G657" s="4">
        <v>7.0782142056701798E+18</v>
      </c>
      <c r="H657" s="3" t="s">
        <v>324</v>
      </c>
      <c r="L657" t="s">
        <v>880</v>
      </c>
      <c r="S657" s="5">
        <v>45118</v>
      </c>
      <c r="U657" t="s">
        <v>880</v>
      </c>
      <c r="V657" s="6">
        <v>67881</v>
      </c>
      <c r="W657" t="s">
        <v>333</v>
      </c>
      <c r="X657" s="7"/>
      <c r="Y657" s="7">
        <v>33.549999999999997</v>
      </c>
      <c r="Z657" s="9">
        <v>0</v>
      </c>
      <c r="AA657" s="9">
        <v>40.51</v>
      </c>
      <c r="AF657" s="10"/>
      <c r="AG657" s="10">
        <v>5400</v>
      </c>
      <c r="AH657" s="11" t="s">
        <v>351</v>
      </c>
      <c r="AN657" t="s">
        <v>806</v>
      </c>
    </row>
    <row r="658" spans="1:40" x14ac:dyDescent="0.25">
      <c r="A658" s="2">
        <v>420670</v>
      </c>
      <c r="B658" s="3" t="s">
        <v>49</v>
      </c>
      <c r="C658">
        <f t="shared" si="20"/>
        <v>420670</v>
      </c>
      <c r="D658" t="str">
        <f t="shared" si="21"/>
        <v>0009 0000 5010</v>
      </c>
      <c r="G658" s="4">
        <v>7.0782142056701798E+18</v>
      </c>
      <c r="H658" s="3" t="s">
        <v>324</v>
      </c>
      <c r="L658" t="s">
        <v>881</v>
      </c>
      <c r="S658" s="5">
        <v>45120</v>
      </c>
      <c r="U658" t="s">
        <v>881</v>
      </c>
      <c r="V658" s="6">
        <v>68124</v>
      </c>
      <c r="W658" t="s">
        <v>333</v>
      </c>
      <c r="X658" s="7"/>
      <c r="Y658" s="7">
        <v>34.71</v>
      </c>
      <c r="Z658" s="9">
        <v>0</v>
      </c>
      <c r="AA658" s="9">
        <v>43.07</v>
      </c>
      <c r="AF658" s="10"/>
      <c r="AG658" s="10">
        <v>11915</v>
      </c>
      <c r="AH658" s="11" t="s">
        <v>350</v>
      </c>
      <c r="AN658" t="s">
        <v>806</v>
      </c>
    </row>
    <row r="659" spans="1:40" x14ac:dyDescent="0.25">
      <c r="A659" s="2">
        <v>420670</v>
      </c>
      <c r="B659" s="3" t="s">
        <v>49</v>
      </c>
      <c r="C659">
        <f t="shared" si="20"/>
        <v>420670</v>
      </c>
      <c r="D659" t="str">
        <f t="shared" si="21"/>
        <v>0009 0000 5010</v>
      </c>
      <c r="G659" s="4">
        <v>7.0782142056701798E+18</v>
      </c>
      <c r="H659" s="3" t="s">
        <v>324</v>
      </c>
      <c r="L659" t="s">
        <v>882</v>
      </c>
      <c r="S659" s="5">
        <v>45124</v>
      </c>
      <c r="U659" t="s">
        <v>882</v>
      </c>
      <c r="V659" s="6">
        <v>68429</v>
      </c>
      <c r="W659" t="s">
        <v>333</v>
      </c>
      <c r="X659" s="7"/>
      <c r="Y659" s="7">
        <v>32.74</v>
      </c>
      <c r="Z659" s="9">
        <v>0</v>
      </c>
      <c r="AA659" s="9">
        <v>39.81</v>
      </c>
      <c r="AF659" s="10"/>
      <c r="AG659" s="10">
        <v>11915</v>
      </c>
      <c r="AH659" s="11" t="s">
        <v>350</v>
      </c>
      <c r="AN659" t="s">
        <v>806</v>
      </c>
    </row>
    <row r="660" spans="1:40" x14ac:dyDescent="0.25">
      <c r="A660" s="2">
        <v>420670</v>
      </c>
      <c r="B660" s="3" t="s">
        <v>49</v>
      </c>
      <c r="C660">
        <f t="shared" si="20"/>
        <v>420670</v>
      </c>
      <c r="D660" t="str">
        <f t="shared" si="21"/>
        <v>0009 0000 5010</v>
      </c>
      <c r="G660" s="4">
        <v>7.0782142056701798E+18</v>
      </c>
      <c r="H660" s="3" t="s">
        <v>324</v>
      </c>
      <c r="L660" t="s">
        <v>883</v>
      </c>
      <c r="S660" s="5">
        <v>45126</v>
      </c>
      <c r="U660" t="s">
        <v>883</v>
      </c>
      <c r="V660" s="6">
        <v>68681</v>
      </c>
      <c r="W660" t="s">
        <v>333</v>
      </c>
      <c r="X660" s="7"/>
      <c r="Y660" s="7">
        <v>32.08</v>
      </c>
      <c r="Z660" s="9">
        <v>0</v>
      </c>
      <c r="AA660" s="9">
        <v>38.200000000000003</v>
      </c>
      <c r="AF660" s="10"/>
      <c r="AG660" s="10">
        <v>2867</v>
      </c>
      <c r="AH660" s="11" t="s">
        <v>336</v>
      </c>
      <c r="AN660" t="s">
        <v>806</v>
      </c>
    </row>
    <row r="661" spans="1:40" x14ac:dyDescent="0.25">
      <c r="A661" s="2">
        <v>420670</v>
      </c>
      <c r="B661" s="3" t="s">
        <v>49</v>
      </c>
      <c r="C661">
        <f t="shared" si="20"/>
        <v>420670</v>
      </c>
      <c r="D661" t="str">
        <f t="shared" si="21"/>
        <v>0009 0000 5010</v>
      </c>
      <c r="G661" s="4">
        <v>7.0782142056701798E+18</v>
      </c>
      <c r="H661" s="3" t="s">
        <v>324</v>
      </c>
      <c r="L661" t="s">
        <v>874</v>
      </c>
      <c r="S661" s="5">
        <v>45128</v>
      </c>
      <c r="U661" t="s">
        <v>874</v>
      </c>
      <c r="V661" s="7">
        <v>1</v>
      </c>
      <c r="W661" t="s">
        <v>333</v>
      </c>
      <c r="X661" s="7"/>
      <c r="Y661" s="7">
        <v>36.01</v>
      </c>
      <c r="Z661" s="9">
        <v>0</v>
      </c>
      <c r="AA661" s="9">
        <v>43.78</v>
      </c>
      <c r="AF661" s="10"/>
      <c r="AG661" s="10">
        <v>11915</v>
      </c>
      <c r="AH661" s="11" t="s">
        <v>350</v>
      </c>
      <c r="AN661" t="s">
        <v>806</v>
      </c>
    </row>
    <row r="662" spans="1:40" x14ac:dyDescent="0.25">
      <c r="A662" s="2">
        <v>420670</v>
      </c>
      <c r="B662" s="3" t="s">
        <v>49</v>
      </c>
      <c r="C662">
        <f t="shared" si="20"/>
        <v>420670</v>
      </c>
      <c r="D662" t="str">
        <f t="shared" si="21"/>
        <v>0009 0000 5010</v>
      </c>
      <c r="G662" s="4">
        <v>7.0782142056701798E+18</v>
      </c>
      <c r="H662" s="3" t="s">
        <v>324</v>
      </c>
      <c r="L662" t="s">
        <v>875</v>
      </c>
      <c r="S662" s="5">
        <v>45132</v>
      </c>
      <c r="U662" t="s">
        <v>875</v>
      </c>
      <c r="V662" s="6">
        <v>69392</v>
      </c>
      <c r="W662" t="s">
        <v>333</v>
      </c>
      <c r="X662" s="7"/>
      <c r="Y662" s="7">
        <v>34.270000000000003</v>
      </c>
      <c r="Z662" s="9">
        <v>0</v>
      </c>
      <c r="AA662" s="9">
        <v>41.67</v>
      </c>
      <c r="AF662" s="10"/>
      <c r="AG662" s="10">
        <v>11915</v>
      </c>
      <c r="AH662" s="11" t="s">
        <v>350</v>
      </c>
      <c r="AN662" t="s">
        <v>806</v>
      </c>
    </row>
    <row r="663" spans="1:40" x14ac:dyDescent="0.25">
      <c r="A663" s="2">
        <v>420670</v>
      </c>
      <c r="B663" s="3" t="s">
        <v>49</v>
      </c>
      <c r="C663">
        <f t="shared" si="20"/>
        <v>420670</v>
      </c>
      <c r="D663" t="str">
        <f t="shared" si="21"/>
        <v>0009 0000 5010</v>
      </c>
      <c r="G663" s="4">
        <v>7.0782142056701798E+18</v>
      </c>
      <c r="H663" s="3" t="s">
        <v>324</v>
      </c>
      <c r="L663" t="s">
        <v>876</v>
      </c>
      <c r="S663" s="5">
        <v>45134</v>
      </c>
      <c r="U663" t="s">
        <v>876</v>
      </c>
      <c r="V663" s="6">
        <v>69517</v>
      </c>
      <c r="W663" t="s">
        <v>333</v>
      </c>
      <c r="X663" s="7"/>
      <c r="Y663" s="7">
        <v>36.15</v>
      </c>
      <c r="Z663" s="9">
        <v>0</v>
      </c>
      <c r="AA663" s="9">
        <v>44.56</v>
      </c>
      <c r="AF663" s="10"/>
      <c r="AG663" s="10">
        <v>11915</v>
      </c>
      <c r="AH663" s="11" t="s">
        <v>350</v>
      </c>
      <c r="AN663" t="s">
        <v>806</v>
      </c>
    </row>
    <row r="664" spans="1:40" x14ac:dyDescent="0.25">
      <c r="A664" s="2">
        <v>420670</v>
      </c>
      <c r="B664" s="3" t="s">
        <v>49</v>
      </c>
      <c r="C664">
        <f t="shared" si="20"/>
        <v>420670</v>
      </c>
      <c r="D664" t="str">
        <f t="shared" si="21"/>
        <v>0009 0000 5010</v>
      </c>
      <c r="G664" s="4">
        <v>7.0782142056701901E+18</v>
      </c>
      <c r="H664" s="3" t="s">
        <v>319</v>
      </c>
      <c r="L664" t="s">
        <v>877</v>
      </c>
      <c r="S664" s="5">
        <v>45113</v>
      </c>
      <c r="U664" t="s">
        <v>877</v>
      </c>
      <c r="V664" s="6">
        <v>70908</v>
      </c>
      <c r="W664" t="s">
        <v>333</v>
      </c>
      <c r="X664" s="7"/>
      <c r="Y664" s="7">
        <v>73.47</v>
      </c>
      <c r="Z664" s="9">
        <v>112.07</v>
      </c>
      <c r="AA664" s="9">
        <v>82.34</v>
      </c>
      <c r="AF664" s="10"/>
      <c r="AG664" s="10">
        <v>11915</v>
      </c>
      <c r="AH664" s="11" t="s">
        <v>350</v>
      </c>
      <c r="AN664" t="s">
        <v>806</v>
      </c>
    </row>
    <row r="665" spans="1:40" x14ac:dyDescent="0.25">
      <c r="A665" s="2">
        <v>420670</v>
      </c>
      <c r="B665" s="3" t="s">
        <v>49</v>
      </c>
      <c r="C665">
        <f t="shared" si="20"/>
        <v>420670</v>
      </c>
      <c r="D665" t="str">
        <f t="shared" si="21"/>
        <v>0009 0000 5010</v>
      </c>
      <c r="G665" s="4">
        <v>7.07821420567023E+18</v>
      </c>
      <c r="H665" s="3" t="s">
        <v>324</v>
      </c>
      <c r="L665" t="s">
        <v>878</v>
      </c>
      <c r="S665" s="5">
        <v>45111</v>
      </c>
      <c r="U665" t="s">
        <v>878</v>
      </c>
      <c r="V665" s="6">
        <v>6000</v>
      </c>
      <c r="W665" t="s">
        <v>333</v>
      </c>
      <c r="X665" s="7"/>
      <c r="Y665" s="7">
        <v>36.69</v>
      </c>
      <c r="Z665" s="9">
        <v>0</v>
      </c>
      <c r="AA665" s="9">
        <v>43.69</v>
      </c>
      <c r="AF665" s="10"/>
      <c r="AG665" s="10">
        <v>2867</v>
      </c>
      <c r="AH665" s="11" t="s">
        <v>336</v>
      </c>
      <c r="AN665" t="s">
        <v>806</v>
      </c>
    </row>
    <row r="666" spans="1:40" x14ac:dyDescent="0.25">
      <c r="A666" s="2">
        <v>420670</v>
      </c>
      <c r="B666" s="3" t="s">
        <v>49</v>
      </c>
      <c r="C666">
        <f t="shared" si="20"/>
        <v>420670</v>
      </c>
      <c r="D666" t="str">
        <f t="shared" si="21"/>
        <v>0009 0000 5010</v>
      </c>
      <c r="G666" s="4">
        <v>7.07821420567023E+18</v>
      </c>
      <c r="H666" s="3" t="s">
        <v>324</v>
      </c>
      <c r="L666" t="s">
        <v>879</v>
      </c>
      <c r="S666" s="5">
        <v>45114</v>
      </c>
      <c r="U666" t="s">
        <v>879</v>
      </c>
      <c r="V666" s="7">
        <v>1</v>
      </c>
      <c r="W666" t="s">
        <v>333</v>
      </c>
      <c r="X666" s="7"/>
      <c r="Y666" s="7">
        <v>37.19</v>
      </c>
      <c r="Z666" s="9">
        <v>0</v>
      </c>
      <c r="AA666" s="9">
        <v>46.15</v>
      </c>
      <c r="AF666" s="10"/>
      <c r="AG666" s="10">
        <v>11915</v>
      </c>
      <c r="AH666" s="11" t="s">
        <v>350</v>
      </c>
      <c r="AN666" t="s">
        <v>806</v>
      </c>
    </row>
    <row r="667" spans="1:40" x14ac:dyDescent="0.25">
      <c r="A667" s="2">
        <v>420670</v>
      </c>
      <c r="B667" s="3" t="s">
        <v>49</v>
      </c>
      <c r="C667">
        <f t="shared" si="20"/>
        <v>420670</v>
      </c>
      <c r="D667" t="str">
        <f t="shared" si="21"/>
        <v>0009 0000 5010</v>
      </c>
      <c r="G667" s="4">
        <v>7.07821420567023E+18</v>
      </c>
      <c r="H667" s="3" t="s">
        <v>324</v>
      </c>
      <c r="L667" t="s">
        <v>880</v>
      </c>
      <c r="S667" s="5">
        <v>45119</v>
      </c>
      <c r="U667" t="s">
        <v>880</v>
      </c>
      <c r="V667" s="6">
        <v>60573</v>
      </c>
      <c r="W667" t="s">
        <v>333</v>
      </c>
      <c r="X667" s="7"/>
      <c r="Y667" s="7">
        <v>36.72</v>
      </c>
      <c r="Z667" s="9">
        <v>0</v>
      </c>
      <c r="AA667" s="9">
        <v>43.73</v>
      </c>
      <c r="AF667" s="10"/>
      <c r="AG667" s="10">
        <v>2867</v>
      </c>
      <c r="AH667" s="11" t="s">
        <v>336</v>
      </c>
      <c r="AN667" t="s">
        <v>806</v>
      </c>
    </row>
    <row r="668" spans="1:40" x14ac:dyDescent="0.25">
      <c r="A668" s="2">
        <v>420670</v>
      </c>
      <c r="B668" s="3" t="s">
        <v>49</v>
      </c>
      <c r="C668">
        <f t="shared" si="20"/>
        <v>420670</v>
      </c>
      <c r="D668" t="str">
        <f t="shared" si="21"/>
        <v>0009 0000 5010</v>
      </c>
      <c r="G668" s="4">
        <v>7.07821420567023E+18</v>
      </c>
      <c r="H668" s="3" t="s">
        <v>324</v>
      </c>
      <c r="L668" t="s">
        <v>881</v>
      </c>
      <c r="S668" s="5">
        <v>45125</v>
      </c>
      <c r="U668" t="s">
        <v>881</v>
      </c>
      <c r="V668" s="7">
        <v>1</v>
      </c>
      <c r="W668" t="s">
        <v>333</v>
      </c>
      <c r="X668" s="7"/>
      <c r="Y668" s="7">
        <v>41.26</v>
      </c>
      <c r="Z668" s="9">
        <v>0</v>
      </c>
      <c r="AA668" s="9">
        <v>50.17</v>
      </c>
      <c r="AF668" s="10"/>
      <c r="AG668" s="10">
        <v>11915</v>
      </c>
      <c r="AH668" s="11" t="s">
        <v>350</v>
      </c>
      <c r="AN668" t="s">
        <v>806</v>
      </c>
    </row>
    <row r="669" spans="1:40" x14ac:dyDescent="0.25">
      <c r="A669" s="2">
        <v>420670</v>
      </c>
      <c r="B669" s="3" t="s">
        <v>49</v>
      </c>
      <c r="C669">
        <f t="shared" si="20"/>
        <v>420670</v>
      </c>
      <c r="D669" t="str">
        <f t="shared" si="21"/>
        <v>0009 0000 5010</v>
      </c>
      <c r="G669" s="4">
        <v>7.07821420567023E+18</v>
      </c>
      <c r="H669" s="3" t="s">
        <v>324</v>
      </c>
      <c r="L669" t="s">
        <v>882</v>
      </c>
      <c r="S669" s="5">
        <v>45128</v>
      </c>
      <c r="U669" t="s">
        <v>882</v>
      </c>
      <c r="V669" s="6">
        <v>61180</v>
      </c>
      <c r="W669" t="s">
        <v>333</v>
      </c>
      <c r="X669" s="7"/>
      <c r="Y669" s="7">
        <v>41.24</v>
      </c>
      <c r="Z669" s="9">
        <v>0</v>
      </c>
      <c r="AA669" s="9">
        <v>50.14</v>
      </c>
      <c r="AF669" s="10"/>
      <c r="AG669" s="10">
        <v>11915</v>
      </c>
      <c r="AH669" s="11" t="s">
        <v>350</v>
      </c>
      <c r="AN669" t="s">
        <v>806</v>
      </c>
    </row>
    <row r="670" spans="1:40" x14ac:dyDescent="0.25">
      <c r="A670" s="2">
        <v>420670</v>
      </c>
      <c r="B670" s="3" t="s">
        <v>49</v>
      </c>
      <c r="C670">
        <f t="shared" si="20"/>
        <v>420670</v>
      </c>
      <c r="D670" t="str">
        <f t="shared" si="21"/>
        <v>0009 0000 5010</v>
      </c>
      <c r="G670" s="4">
        <v>7.07821420567023E+18</v>
      </c>
      <c r="H670" s="3" t="s">
        <v>324</v>
      </c>
      <c r="L670" t="s">
        <v>883</v>
      </c>
      <c r="S670" s="5">
        <v>45133</v>
      </c>
      <c r="U670" t="s">
        <v>883</v>
      </c>
      <c r="V670" s="6">
        <v>61464</v>
      </c>
      <c r="W670" t="s">
        <v>333</v>
      </c>
      <c r="X670" s="7"/>
      <c r="Y670" s="7">
        <v>35.090000000000003</v>
      </c>
      <c r="Z670" s="9">
        <v>0</v>
      </c>
      <c r="AA670" s="9">
        <v>43.25</v>
      </c>
      <c r="AF670" s="10"/>
      <c r="AG670" s="10">
        <v>2867</v>
      </c>
      <c r="AH670" s="11" t="s">
        <v>336</v>
      </c>
      <c r="AN670" t="s">
        <v>806</v>
      </c>
    </row>
    <row r="671" spans="1:40" x14ac:dyDescent="0.25">
      <c r="A671" s="2">
        <v>420671</v>
      </c>
      <c r="B671" s="3" t="s">
        <v>50</v>
      </c>
      <c r="C671">
        <f t="shared" si="20"/>
        <v>420671</v>
      </c>
      <c r="D671" t="str">
        <f t="shared" si="21"/>
        <v>0010 0000 5010</v>
      </c>
      <c r="G671" s="4">
        <v>7.0782142056701798E+18</v>
      </c>
      <c r="H671" s="3" t="s">
        <v>324</v>
      </c>
      <c r="L671" t="s">
        <v>874</v>
      </c>
      <c r="S671" s="5">
        <v>45113</v>
      </c>
      <c r="U671" t="s">
        <v>874</v>
      </c>
      <c r="V671" s="6">
        <v>45346</v>
      </c>
      <c r="W671" t="s">
        <v>333</v>
      </c>
      <c r="X671" s="7"/>
      <c r="Y671" s="7">
        <v>36.869999999999997</v>
      </c>
      <c r="Z671" s="9">
        <v>0</v>
      </c>
      <c r="AA671" s="9">
        <v>44.22</v>
      </c>
      <c r="AF671" s="10"/>
      <c r="AG671" s="10">
        <v>13906</v>
      </c>
      <c r="AH671" s="11" t="s">
        <v>353</v>
      </c>
      <c r="AN671" t="s">
        <v>806</v>
      </c>
    </row>
    <row r="672" spans="1:40" x14ac:dyDescent="0.25">
      <c r="A672" s="2">
        <v>420671</v>
      </c>
      <c r="B672" s="3" t="s">
        <v>50</v>
      </c>
      <c r="C672">
        <f t="shared" si="20"/>
        <v>420671</v>
      </c>
      <c r="D672" t="str">
        <f t="shared" si="21"/>
        <v>0010 0000 5010</v>
      </c>
      <c r="G672" s="4">
        <v>7.0782142056701798E+18</v>
      </c>
      <c r="H672" s="3" t="s">
        <v>324</v>
      </c>
      <c r="L672" t="s">
        <v>875</v>
      </c>
      <c r="S672" s="5">
        <v>45119</v>
      </c>
      <c r="U672" t="s">
        <v>875</v>
      </c>
      <c r="V672" s="6">
        <v>45604</v>
      </c>
      <c r="W672" t="s">
        <v>333</v>
      </c>
      <c r="X672" s="7"/>
      <c r="Y672" s="7">
        <v>36.049999999999997</v>
      </c>
      <c r="Z672" s="9">
        <v>0</v>
      </c>
      <c r="AA672" s="9">
        <v>42.93</v>
      </c>
      <c r="AF672" s="10"/>
      <c r="AG672" s="10">
        <v>13906</v>
      </c>
      <c r="AH672" s="11" t="s">
        <v>353</v>
      </c>
      <c r="AN672" t="s">
        <v>806</v>
      </c>
    </row>
    <row r="673" spans="1:40" x14ac:dyDescent="0.25">
      <c r="A673" s="2">
        <v>420671</v>
      </c>
      <c r="B673" s="3" t="s">
        <v>50</v>
      </c>
      <c r="C673">
        <f t="shared" si="20"/>
        <v>420671</v>
      </c>
      <c r="D673" t="str">
        <f t="shared" si="21"/>
        <v>0010 0000 5010</v>
      </c>
      <c r="G673" s="4">
        <v>7.0782142056701798E+18</v>
      </c>
      <c r="H673" s="3" t="s">
        <v>324</v>
      </c>
      <c r="L673" t="s">
        <v>876</v>
      </c>
      <c r="S673" s="5">
        <v>45124</v>
      </c>
      <c r="U673" t="s">
        <v>876</v>
      </c>
      <c r="V673" s="6">
        <v>45888</v>
      </c>
      <c r="W673" t="s">
        <v>333</v>
      </c>
      <c r="X673" s="7"/>
      <c r="Y673" s="7">
        <v>37.369999999999997</v>
      </c>
      <c r="Z673" s="9">
        <v>0</v>
      </c>
      <c r="AA673" s="9">
        <v>44.82</v>
      </c>
      <c r="AF673" s="10"/>
      <c r="AG673" s="10">
        <v>26484</v>
      </c>
      <c r="AH673" s="11" t="s">
        <v>352</v>
      </c>
      <c r="AN673" t="s">
        <v>806</v>
      </c>
    </row>
    <row r="674" spans="1:40" x14ac:dyDescent="0.25">
      <c r="A674" s="2">
        <v>420671</v>
      </c>
      <c r="B674" s="3" t="s">
        <v>50</v>
      </c>
      <c r="C674">
        <f t="shared" si="20"/>
        <v>420671</v>
      </c>
      <c r="D674" t="str">
        <f t="shared" si="21"/>
        <v>0010 0000 5010</v>
      </c>
      <c r="G674" s="4">
        <v>7.0782142056701798E+18</v>
      </c>
      <c r="H674" s="3" t="s">
        <v>324</v>
      </c>
      <c r="L674" t="s">
        <v>877</v>
      </c>
      <c r="S674" s="5">
        <v>45133</v>
      </c>
      <c r="U674" t="s">
        <v>877</v>
      </c>
      <c r="V674" s="6">
        <v>46157</v>
      </c>
      <c r="W674" t="s">
        <v>333</v>
      </c>
      <c r="X674" s="7"/>
      <c r="Y674" s="7">
        <v>35.83</v>
      </c>
      <c r="Z674" s="9">
        <v>0</v>
      </c>
      <c r="AA674" s="9">
        <v>42.97</v>
      </c>
      <c r="AF674" s="10"/>
      <c r="AG674" s="10">
        <v>26484</v>
      </c>
      <c r="AH674" s="11" t="s">
        <v>352</v>
      </c>
      <c r="AN674" t="s">
        <v>806</v>
      </c>
    </row>
    <row r="675" spans="1:40" x14ac:dyDescent="0.25">
      <c r="A675" s="2">
        <v>420671</v>
      </c>
      <c r="B675" s="3" t="s">
        <v>50</v>
      </c>
      <c r="C675">
        <f t="shared" si="20"/>
        <v>420671</v>
      </c>
      <c r="D675" t="str">
        <f t="shared" si="21"/>
        <v>0010 0000 5010</v>
      </c>
      <c r="G675" s="4">
        <v>7.0782142056701798E+18</v>
      </c>
      <c r="H675" s="3" t="s">
        <v>324</v>
      </c>
      <c r="L675" t="s">
        <v>878</v>
      </c>
      <c r="S675" s="5">
        <v>45110</v>
      </c>
      <c r="U675" t="s">
        <v>878</v>
      </c>
      <c r="V675" s="6">
        <v>41809</v>
      </c>
      <c r="W675" t="s">
        <v>333</v>
      </c>
      <c r="X675" s="7"/>
      <c r="Y675" s="7">
        <v>36.520000000000003</v>
      </c>
      <c r="Z675" s="9">
        <v>0</v>
      </c>
      <c r="AA675" s="9">
        <v>43.49</v>
      </c>
      <c r="AF675" s="10"/>
      <c r="AG675" s="10">
        <v>26484</v>
      </c>
      <c r="AH675" s="11" t="s">
        <v>352</v>
      </c>
      <c r="AN675" t="s">
        <v>806</v>
      </c>
    </row>
    <row r="676" spans="1:40" x14ac:dyDescent="0.25">
      <c r="A676" s="2">
        <v>420671</v>
      </c>
      <c r="B676" s="3" t="s">
        <v>50</v>
      </c>
      <c r="C676">
        <f t="shared" si="20"/>
        <v>420671</v>
      </c>
      <c r="D676" t="str">
        <f t="shared" si="21"/>
        <v>0010 0000 5010</v>
      </c>
      <c r="G676" s="4">
        <v>7.0782142056701798E+18</v>
      </c>
      <c r="H676" s="3" t="s">
        <v>324</v>
      </c>
      <c r="L676" t="s">
        <v>879</v>
      </c>
      <c r="S676" s="5">
        <v>45118</v>
      </c>
      <c r="U676" t="s">
        <v>879</v>
      </c>
      <c r="V676" s="6">
        <v>42100</v>
      </c>
      <c r="W676" t="s">
        <v>333</v>
      </c>
      <c r="X676" s="7"/>
      <c r="Y676" s="7">
        <v>38.909999999999997</v>
      </c>
      <c r="Z676" s="9">
        <v>0</v>
      </c>
      <c r="AA676" s="9">
        <v>46.67</v>
      </c>
      <c r="AF676" s="10"/>
      <c r="AG676" s="10">
        <v>26484</v>
      </c>
      <c r="AH676" s="11" t="s">
        <v>352</v>
      </c>
      <c r="AN676" t="s">
        <v>806</v>
      </c>
    </row>
    <row r="677" spans="1:40" x14ac:dyDescent="0.25">
      <c r="A677" s="2">
        <v>420671</v>
      </c>
      <c r="B677" s="3" t="s">
        <v>50</v>
      </c>
      <c r="C677">
        <f t="shared" si="20"/>
        <v>420671</v>
      </c>
      <c r="D677" t="str">
        <f t="shared" si="21"/>
        <v>0010 0000 5010</v>
      </c>
      <c r="G677" s="4">
        <v>7.0782142056701798E+18</v>
      </c>
      <c r="H677" s="3" t="s">
        <v>324</v>
      </c>
      <c r="L677" t="s">
        <v>880</v>
      </c>
      <c r="S677" s="5">
        <v>45131</v>
      </c>
      <c r="U677" t="s">
        <v>880</v>
      </c>
      <c r="V677" s="6">
        <v>42371</v>
      </c>
      <c r="W677" t="s">
        <v>333</v>
      </c>
      <c r="X677" s="7"/>
      <c r="Y677" s="7">
        <v>35.47</v>
      </c>
      <c r="Z677" s="9">
        <v>0</v>
      </c>
      <c r="AA677" s="9">
        <v>42.54</v>
      </c>
      <c r="AF677" s="10"/>
      <c r="AG677" s="10">
        <v>26484</v>
      </c>
      <c r="AH677" s="11" t="s">
        <v>352</v>
      </c>
      <c r="AN677" t="s">
        <v>806</v>
      </c>
    </row>
    <row r="678" spans="1:40" x14ac:dyDescent="0.25">
      <c r="A678" s="2">
        <v>420671</v>
      </c>
      <c r="B678" s="3" t="s">
        <v>50</v>
      </c>
      <c r="C678">
        <f t="shared" si="20"/>
        <v>420671</v>
      </c>
      <c r="D678" t="str">
        <f t="shared" si="21"/>
        <v>0010 0000 5010</v>
      </c>
      <c r="G678" s="4">
        <v>7.0782142056701798E+18</v>
      </c>
      <c r="H678" s="3" t="s">
        <v>324</v>
      </c>
      <c r="L678" t="s">
        <v>881</v>
      </c>
      <c r="S678" s="5">
        <v>45138</v>
      </c>
      <c r="U678" t="s">
        <v>881</v>
      </c>
      <c r="V678" s="7">
        <v>0</v>
      </c>
      <c r="W678" t="s">
        <v>333</v>
      </c>
      <c r="X678" s="7"/>
      <c r="Y678" s="7">
        <v>28.03</v>
      </c>
      <c r="Z678" s="9">
        <v>0</v>
      </c>
      <c r="AA678" s="9">
        <v>33.85</v>
      </c>
      <c r="AF678" s="10"/>
      <c r="AG678" s="10">
        <v>26484</v>
      </c>
      <c r="AH678" s="11" t="s">
        <v>352</v>
      </c>
      <c r="AN678" t="s">
        <v>806</v>
      </c>
    </row>
    <row r="679" spans="1:40" x14ac:dyDescent="0.25">
      <c r="A679" s="2">
        <v>420671</v>
      </c>
      <c r="B679" s="3" t="s">
        <v>50</v>
      </c>
      <c r="C679">
        <f t="shared" si="20"/>
        <v>420671</v>
      </c>
      <c r="D679" t="str">
        <f t="shared" si="21"/>
        <v>0010 0000 5010</v>
      </c>
      <c r="G679" s="4">
        <v>7.0782142056701798E+18</v>
      </c>
      <c r="H679" s="3" t="s">
        <v>324</v>
      </c>
      <c r="L679" t="s">
        <v>882</v>
      </c>
      <c r="S679" s="5">
        <v>45111</v>
      </c>
      <c r="U679" t="s">
        <v>882</v>
      </c>
      <c r="V679" s="6">
        <v>42887</v>
      </c>
      <c r="W679" t="s">
        <v>333</v>
      </c>
      <c r="X679" s="7"/>
      <c r="Y679" s="7">
        <v>42.34</v>
      </c>
      <c r="Z679" s="9">
        <v>0</v>
      </c>
      <c r="AA679" s="9">
        <v>50.43</v>
      </c>
      <c r="AF679" s="10"/>
      <c r="AG679" s="10">
        <v>26484</v>
      </c>
      <c r="AH679" s="11" t="s">
        <v>352</v>
      </c>
      <c r="AN679" t="s">
        <v>806</v>
      </c>
    </row>
    <row r="680" spans="1:40" x14ac:dyDescent="0.25">
      <c r="A680" s="2">
        <v>420671</v>
      </c>
      <c r="B680" s="3" t="s">
        <v>50</v>
      </c>
      <c r="C680">
        <f t="shared" si="20"/>
        <v>420671</v>
      </c>
      <c r="D680" t="str">
        <f t="shared" si="21"/>
        <v>0010 0000 5010</v>
      </c>
      <c r="G680" s="4">
        <v>7.0782142056701798E+18</v>
      </c>
      <c r="H680" s="3" t="s">
        <v>324</v>
      </c>
      <c r="L680" t="s">
        <v>883</v>
      </c>
      <c r="S680" s="5">
        <v>45118</v>
      </c>
      <c r="U680" t="s">
        <v>883</v>
      </c>
      <c r="V680" s="6">
        <v>43818</v>
      </c>
      <c r="W680" t="s">
        <v>333</v>
      </c>
      <c r="X680" s="7"/>
      <c r="Y680" s="7">
        <v>40.270000000000003</v>
      </c>
      <c r="Z680" s="9">
        <v>0</v>
      </c>
      <c r="AA680" s="9">
        <v>48.29</v>
      </c>
      <c r="AF680" s="10"/>
      <c r="AG680" s="10">
        <v>26484</v>
      </c>
      <c r="AH680" s="11" t="s">
        <v>352</v>
      </c>
      <c r="AN680" t="s">
        <v>806</v>
      </c>
    </row>
    <row r="681" spans="1:40" x14ac:dyDescent="0.25">
      <c r="A681" s="2">
        <v>420671</v>
      </c>
      <c r="B681" s="3" t="s">
        <v>50</v>
      </c>
      <c r="C681">
        <f t="shared" si="20"/>
        <v>420671</v>
      </c>
      <c r="D681" t="str">
        <f t="shared" si="21"/>
        <v>0010 0000 5010</v>
      </c>
      <c r="G681" s="4">
        <v>7.0782142056701798E+18</v>
      </c>
      <c r="H681" s="3" t="s">
        <v>324</v>
      </c>
      <c r="L681" t="s">
        <v>874</v>
      </c>
      <c r="S681" s="5">
        <v>45124</v>
      </c>
      <c r="U681" t="s">
        <v>874</v>
      </c>
      <c r="V681" s="6">
        <v>43843</v>
      </c>
      <c r="W681" t="s">
        <v>333</v>
      </c>
      <c r="X681" s="7"/>
      <c r="Y681" s="7">
        <v>40.299999999999997</v>
      </c>
      <c r="Z681" s="9">
        <v>0</v>
      </c>
      <c r="AA681" s="9">
        <v>48.33</v>
      </c>
      <c r="AF681" s="10"/>
      <c r="AG681" s="10">
        <v>26484</v>
      </c>
      <c r="AH681" s="11" t="s">
        <v>352</v>
      </c>
      <c r="AN681" t="s">
        <v>806</v>
      </c>
    </row>
    <row r="682" spans="1:40" x14ac:dyDescent="0.25">
      <c r="A682" s="2">
        <v>420671</v>
      </c>
      <c r="B682" s="3" t="s">
        <v>50</v>
      </c>
      <c r="C682">
        <f t="shared" si="20"/>
        <v>420671</v>
      </c>
      <c r="D682" t="str">
        <f t="shared" si="21"/>
        <v>0010 0000 5010</v>
      </c>
      <c r="G682" s="4">
        <v>7.0782142056701798E+18</v>
      </c>
      <c r="H682" s="3" t="s">
        <v>324</v>
      </c>
      <c r="L682" t="s">
        <v>875</v>
      </c>
      <c r="S682" s="5">
        <v>45129</v>
      </c>
      <c r="U682" t="s">
        <v>875</v>
      </c>
      <c r="V682" s="6">
        <v>43776</v>
      </c>
      <c r="W682" t="s">
        <v>333</v>
      </c>
      <c r="X682" s="7"/>
      <c r="Y682" s="7">
        <v>41.86</v>
      </c>
      <c r="Z682" s="9">
        <v>0</v>
      </c>
      <c r="AA682" s="9">
        <v>50.2</v>
      </c>
      <c r="AF682" s="10"/>
      <c r="AG682" s="10">
        <v>26484</v>
      </c>
      <c r="AH682" s="11" t="s">
        <v>352</v>
      </c>
      <c r="AN682" t="s">
        <v>806</v>
      </c>
    </row>
    <row r="683" spans="1:40" x14ac:dyDescent="0.25">
      <c r="A683" s="2">
        <v>420671</v>
      </c>
      <c r="B683" s="3" t="s">
        <v>50</v>
      </c>
      <c r="C683">
        <f t="shared" si="20"/>
        <v>420671</v>
      </c>
      <c r="D683" t="str">
        <f t="shared" si="21"/>
        <v>0010 0000 5010</v>
      </c>
      <c r="G683" s="4">
        <v>7.0782142056701798E+18</v>
      </c>
      <c r="H683" s="3" t="s">
        <v>324</v>
      </c>
      <c r="L683" t="s">
        <v>876</v>
      </c>
      <c r="S683" s="5">
        <v>45134</v>
      </c>
      <c r="U683" t="s">
        <v>876</v>
      </c>
      <c r="V683" s="6">
        <v>44019</v>
      </c>
      <c r="W683" t="s">
        <v>333</v>
      </c>
      <c r="X683" s="7"/>
      <c r="Y683" s="7">
        <v>38.479999999999997</v>
      </c>
      <c r="Z683" s="9">
        <v>0</v>
      </c>
      <c r="AA683" s="9">
        <v>46.15</v>
      </c>
      <c r="AF683" s="10"/>
      <c r="AG683" s="10">
        <v>26484</v>
      </c>
      <c r="AH683" s="11" t="s">
        <v>352</v>
      </c>
      <c r="AN683" t="s">
        <v>806</v>
      </c>
    </row>
    <row r="684" spans="1:40" x14ac:dyDescent="0.25">
      <c r="A684" s="2">
        <v>420671</v>
      </c>
      <c r="B684" s="3" t="s">
        <v>50</v>
      </c>
      <c r="C684">
        <f t="shared" si="20"/>
        <v>420671</v>
      </c>
      <c r="D684" t="str">
        <f t="shared" si="21"/>
        <v>0010 0000 5010</v>
      </c>
      <c r="G684" s="4">
        <v>7.0782142056701798E+18</v>
      </c>
      <c r="H684" s="3" t="s">
        <v>324</v>
      </c>
      <c r="L684" t="s">
        <v>877</v>
      </c>
      <c r="S684" s="5">
        <v>45114</v>
      </c>
      <c r="U684" t="s">
        <v>877</v>
      </c>
      <c r="V684" s="6">
        <v>64547</v>
      </c>
      <c r="W684" t="s">
        <v>333</v>
      </c>
      <c r="X684" s="7"/>
      <c r="Y684" s="7">
        <v>27.99</v>
      </c>
      <c r="Z684" s="9">
        <v>0</v>
      </c>
      <c r="AA684" s="9">
        <v>33.33</v>
      </c>
      <c r="AF684" s="10"/>
      <c r="AG684" s="10">
        <v>26484</v>
      </c>
      <c r="AH684" s="11" t="s">
        <v>352</v>
      </c>
      <c r="AN684" t="s">
        <v>806</v>
      </c>
    </row>
    <row r="685" spans="1:40" x14ac:dyDescent="0.25">
      <c r="A685" s="2">
        <v>420671</v>
      </c>
      <c r="B685" s="3" t="s">
        <v>50</v>
      </c>
      <c r="C685">
        <f t="shared" si="20"/>
        <v>420671</v>
      </c>
      <c r="D685" t="str">
        <f t="shared" si="21"/>
        <v>0010 0000 5010</v>
      </c>
      <c r="G685" s="4">
        <v>7.0782142056701798E+18</v>
      </c>
      <c r="H685" s="3" t="s">
        <v>324</v>
      </c>
      <c r="L685" t="s">
        <v>878</v>
      </c>
      <c r="S685" s="5">
        <v>45124</v>
      </c>
      <c r="U685" t="s">
        <v>878</v>
      </c>
      <c r="V685" s="6">
        <v>64757</v>
      </c>
      <c r="W685" t="s">
        <v>333</v>
      </c>
      <c r="X685" s="7"/>
      <c r="Y685" s="7">
        <v>34.74</v>
      </c>
      <c r="Z685" s="9">
        <v>0</v>
      </c>
      <c r="AA685" s="9">
        <v>41.67</v>
      </c>
      <c r="AF685" s="10"/>
      <c r="AG685" s="10">
        <v>26484</v>
      </c>
      <c r="AH685" s="11" t="s">
        <v>352</v>
      </c>
      <c r="AN685" t="s">
        <v>806</v>
      </c>
    </row>
    <row r="686" spans="1:40" x14ac:dyDescent="0.25">
      <c r="A686" s="2">
        <v>420671</v>
      </c>
      <c r="B686" s="3" t="s">
        <v>50</v>
      </c>
      <c r="C686">
        <f t="shared" si="20"/>
        <v>420671</v>
      </c>
      <c r="D686" t="str">
        <f t="shared" si="21"/>
        <v>0010 0000 5010</v>
      </c>
      <c r="G686" s="4">
        <v>7.0782142056701798E+18</v>
      </c>
      <c r="H686" s="3" t="s">
        <v>324</v>
      </c>
      <c r="L686" t="s">
        <v>879</v>
      </c>
      <c r="S686" s="5">
        <v>45128</v>
      </c>
      <c r="U686" t="s">
        <v>879</v>
      </c>
      <c r="V686" s="6">
        <v>64955</v>
      </c>
      <c r="W686" t="s">
        <v>333</v>
      </c>
      <c r="X686" s="7"/>
      <c r="Y686" s="7">
        <v>32.47</v>
      </c>
      <c r="Z686" s="9">
        <v>0</v>
      </c>
      <c r="AA686" s="9">
        <v>38.67</v>
      </c>
      <c r="AF686" s="10"/>
      <c r="AG686" s="10">
        <v>13906</v>
      </c>
      <c r="AH686" s="11" t="s">
        <v>353</v>
      </c>
      <c r="AN686" t="s">
        <v>806</v>
      </c>
    </row>
    <row r="687" spans="1:40" x14ac:dyDescent="0.25">
      <c r="A687" s="2">
        <v>420671</v>
      </c>
      <c r="B687" s="3" t="s">
        <v>50</v>
      </c>
      <c r="C687">
        <f t="shared" si="20"/>
        <v>420671</v>
      </c>
      <c r="D687" t="str">
        <f t="shared" si="21"/>
        <v>0010 0000 5010</v>
      </c>
      <c r="G687" s="4">
        <v>7.0782142056701798E+18</v>
      </c>
      <c r="H687" s="3" t="s">
        <v>324</v>
      </c>
      <c r="L687" t="s">
        <v>880</v>
      </c>
      <c r="S687" s="5">
        <v>45138</v>
      </c>
      <c r="U687" t="s">
        <v>880</v>
      </c>
      <c r="V687" s="6">
        <v>65237</v>
      </c>
      <c r="W687" t="s">
        <v>333</v>
      </c>
      <c r="X687" s="7"/>
      <c r="Y687" s="7">
        <v>27.6</v>
      </c>
      <c r="Z687" s="9">
        <v>0</v>
      </c>
      <c r="AA687" s="9">
        <v>33.33</v>
      </c>
      <c r="AF687" s="10"/>
      <c r="AG687" s="10">
        <v>26484</v>
      </c>
      <c r="AH687" s="11" t="s">
        <v>352</v>
      </c>
      <c r="AN687" t="s">
        <v>806</v>
      </c>
    </row>
    <row r="688" spans="1:40" x14ac:dyDescent="0.25">
      <c r="A688" s="2">
        <v>420671</v>
      </c>
      <c r="B688" s="3" t="s">
        <v>50</v>
      </c>
      <c r="C688">
        <f t="shared" si="20"/>
        <v>420671</v>
      </c>
      <c r="D688" t="str">
        <f t="shared" si="21"/>
        <v>0010 0000 5010</v>
      </c>
      <c r="G688" s="4">
        <v>7.0782142056701798E+18</v>
      </c>
      <c r="H688" s="3" t="s">
        <v>324</v>
      </c>
      <c r="L688" t="s">
        <v>881</v>
      </c>
      <c r="S688" s="5">
        <v>45111</v>
      </c>
      <c r="U688" t="s">
        <v>881</v>
      </c>
      <c r="V688" s="6">
        <v>48724</v>
      </c>
      <c r="W688" t="s">
        <v>333</v>
      </c>
      <c r="X688" s="7"/>
      <c r="Y688" s="7">
        <v>38.22</v>
      </c>
      <c r="Z688" s="9">
        <v>0</v>
      </c>
      <c r="AA688" s="9">
        <v>45.83</v>
      </c>
      <c r="AF688" s="10"/>
      <c r="AG688" s="10">
        <v>13866</v>
      </c>
      <c r="AH688" s="11" t="s">
        <v>352</v>
      </c>
      <c r="AN688" t="s">
        <v>806</v>
      </c>
    </row>
    <row r="689" spans="1:40" x14ac:dyDescent="0.25">
      <c r="A689" s="2">
        <v>420671</v>
      </c>
      <c r="B689" s="3" t="s">
        <v>50</v>
      </c>
      <c r="C689">
        <f t="shared" si="20"/>
        <v>420671</v>
      </c>
      <c r="D689" t="str">
        <f t="shared" si="21"/>
        <v>0010 0000 5010</v>
      </c>
      <c r="G689" s="4">
        <v>7.0782142056701798E+18</v>
      </c>
      <c r="H689" s="3" t="s">
        <v>324</v>
      </c>
      <c r="L689" t="s">
        <v>882</v>
      </c>
      <c r="S689" s="5">
        <v>45117</v>
      </c>
      <c r="U689" t="s">
        <v>882</v>
      </c>
      <c r="V689" s="6">
        <v>48984</v>
      </c>
      <c r="W689" t="s">
        <v>333</v>
      </c>
      <c r="X689" s="7"/>
      <c r="Y689" s="7">
        <v>37.76</v>
      </c>
      <c r="Z689" s="9">
        <v>0</v>
      </c>
      <c r="AA689" s="9">
        <v>44.97</v>
      </c>
      <c r="AF689" s="10"/>
      <c r="AG689" s="10">
        <v>13906</v>
      </c>
      <c r="AH689" s="11" t="s">
        <v>353</v>
      </c>
      <c r="AN689" t="s">
        <v>806</v>
      </c>
    </row>
    <row r="690" spans="1:40" x14ac:dyDescent="0.25">
      <c r="A690" s="2">
        <v>420671</v>
      </c>
      <c r="B690" s="3" t="s">
        <v>50</v>
      </c>
      <c r="C690">
        <f t="shared" si="20"/>
        <v>420671</v>
      </c>
      <c r="D690" t="str">
        <f t="shared" si="21"/>
        <v>0010 0000 5010</v>
      </c>
      <c r="G690" s="4">
        <v>7.0782142056701798E+18</v>
      </c>
      <c r="H690" s="3" t="s">
        <v>324</v>
      </c>
      <c r="L690" t="s">
        <v>883</v>
      </c>
      <c r="S690" s="5">
        <v>45121</v>
      </c>
      <c r="U690" t="s">
        <v>883</v>
      </c>
      <c r="V690" s="6">
        <v>49223</v>
      </c>
      <c r="W690" t="s">
        <v>333</v>
      </c>
      <c r="X690" s="7"/>
      <c r="Y690" s="7">
        <v>33.229999999999997</v>
      </c>
      <c r="Z690" s="9">
        <v>0</v>
      </c>
      <c r="AA690" s="9">
        <v>39.85</v>
      </c>
      <c r="AF690" s="10"/>
      <c r="AG690" s="10">
        <v>26484</v>
      </c>
      <c r="AH690" s="11" t="s">
        <v>352</v>
      </c>
      <c r="AN690" t="s">
        <v>806</v>
      </c>
    </row>
    <row r="691" spans="1:40" x14ac:dyDescent="0.25">
      <c r="A691" s="2">
        <v>420671</v>
      </c>
      <c r="B691" s="3" t="s">
        <v>50</v>
      </c>
      <c r="C691">
        <f t="shared" si="20"/>
        <v>420671</v>
      </c>
      <c r="D691" t="str">
        <f t="shared" si="21"/>
        <v>0010 0000 5010</v>
      </c>
      <c r="G691" s="4">
        <v>7.0782142056701798E+18</v>
      </c>
      <c r="H691" s="3" t="s">
        <v>324</v>
      </c>
      <c r="L691" t="s">
        <v>874</v>
      </c>
      <c r="S691" s="5">
        <v>45126</v>
      </c>
      <c r="U691" t="s">
        <v>874</v>
      </c>
      <c r="V691" s="6">
        <v>49432</v>
      </c>
      <c r="W691" t="s">
        <v>333</v>
      </c>
      <c r="X691" s="7"/>
      <c r="Y691" s="7">
        <v>31.07</v>
      </c>
      <c r="Z691" s="9">
        <v>0</v>
      </c>
      <c r="AA691" s="9">
        <v>37.26</v>
      </c>
      <c r="AF691" s="10"/>
      <c r="AG691" s="10">
        <v>26484</v>
      </c>
      <c r="AH691" s="11" t="s">
        <v>352</v>
      </c>
      <c r="AN691" t="s">
        <v>806</v>
      </c>
    </row>
    <row r="692" spans="1:40" x14ac:dyDescent="0.25">
      <c r="A692" s="2">
        <v>420671</v>
      </c>
      <c r="B692" s="3" t="s">
        <v>50</v>
      </c>
      <c r="C692">
        <f t="shared" si="20"/>
        <v>420671</v>
      </c>
      <c r="D692" t="str">
        <f t="shared" si="21"/>
        <v>0010 0000 5010</v>
      </c>
      <c r="G692" s="4">
        <v>7.0782142056701798E+18</v>
      </c>
      <c r="H692" s="3" t="s">
        <v>324</v>
      </c>
      <c r="L692" t="s">
        <v>875</v>
      </c>
      <c r="S692" s="5">
        <v>45133</v>
      </c>
      <c r="U692" t="s">
        <v>875</v>
      </c>
      <c r="V692" s="6">
        <v>49670</v>
      </c>
      <c r="W692" t="s">
        <v>333</v>
      </c>
      <c r="X692" s="7"/>
      <c r="Y692" s="7">
        <v>34.049999999999997</v>
      </c>
      <c r="Z692" s="9">
        <v>0</v>
      </c>
      <c r="AA692" s="9">
        <v>40.83</v>
      </c>
      <c r="AF692" s="10"/>
      <c r="AG692" s="10">
        <v>26484</v>
      </c>
      <c r="AH692" s="11" t="s">
        <v>352</v>
      </c>
      <c r="AN692" t="s">
        <v>806</v>
      </c>
    </row>
    <row r="693" spans="1:40" x14ac:dyDescent="0.25">
      <c r="A693" s="2">
        <v>420671</v>
      </c>
      <c r="B693" s="3" t="s">
        <v>50</v>
      </c>
      <c r="C693">
        <f t="shared" si="20"/>
        <v>420671</v>
      </c>
      <c r="D693" t="str">
        <f t="shared" si="21"/>
        <v>0010 0000 5010</v>
      </c>
      <c r="G693" s="4">
        <v>7.0782142056701798E+18</v>
      </c>
      <c r="H693" s="3" t="s">
        <v>324</v>
      </c>
      <c r="L693" t="s">
        <v>876</v>
      </c>
      <c r="S693" s="5">
        <v>45118</v>
      </c>
      <c r="U693" t="s">
        <v>876</v>
      </c>
      <c r="V693" s="6">
        <v>39899</v>
      </c>
      <c r="W693" t="s">
        <v>333</v>
      </c>
      <c r="X693" s="7"/>
      <c r="Y693" s="7">
        <v>39.97</v>
      </c>
      <c r="Z693" s="9">
        <v>0</v>
      </c>
      <c r="AA693" s="9">
        <v>47.93</v>
      </c>
      <c r="AF693" s="10"/>
      <c r="AG693" s="10">
        <v>26484</v>
      </c>
      <c r="AH693" s="11" t="s">
        <v>352</v>
      </c>
      <c r="AN693" t="s">
        <v>806</v>
      </c>
    </row>
    <row r="694" spans="1:40" x14ac:dyDescent="0.25">
      <c r="A694" s="2">
        <v>420671</v>
      </c>
      <c r="B694" s="3" t="s">
        <v>50</v>
      </c>
      <c r="C694">
        <f t="shared" si="20"/>
        <v>420671</v>
      </c>
      <c r="D694" t="str">
        <f t="shared" si="21"/>
        <v>0010 0000 5010</v>
      </c>
      <c r="G694" s="4">
        <v>7.0782142056701798E+18</v>
      </c>
      <c r="H694" s="3" t="s">
        <v>324</v>
      </c>
      <c r="L694" t="s">
        <v>877</v>
      </c>
      <c r="S694" s="5">
        <v>45124</v>
      </c>
      <c r="U694" t="s">
        <v>877</v>
      </c>
      <c r="V694" s="6">
        <v>40791</v>
      </c>
      <c r="W694" t="s">
        <v>333</v>
      </c>
      <c r="X694" s="7"/>
      <c r="Y694" s="7">
        <v>39.22</v>
      </c>
      <c r="Z694" s="9">
        <v>0</v>
      </c>
      <c r="AA694" s="9">
        <v>46.71</v>
      </c>
      <c r="AF694" s="10"/>
      <c r="AG694" s="10">
        <v>13866</v>
      </c>
      <c r="AH694" s="11" t="s">
        <v>352</v>
      </c>
      <c r="AN694" t="s">
        <v>806</v>
      </c>
    </row>
    <row r="695" spans="1:40" x14ac:dyDescent="0.25">
      <c r="A695" s="2">
        <v>420671</v>
      </c>
      <c r="B695" s="3" t="s">
        <v>50</v>
      </c>
      <c r="C695">
        <f t="shared" si="20"/>
        <v>420671</v>
      </c>
      <c r="D695" t="str">
        <f t="shared" si="21"/>
        <v>0010 0000 5010</v>
      </c>
      <c r="G695" s="4">
        <v>7.0782142056701798E+18</v>
      </c>
      <c r="H695" s="3" t="s">
        <v>324</v>
      </c>
      <c r="L695" t="s">
        <v>878</v>
      </c>
      <c r="S695" s="5">
        <v>45132</v>
      </c>
      <c r="U695" t="s">
        <v>878</v>
      </c>
      <c r="V695" s="6">
        <v>40460</v>
      </c>
      <c r="W695" t="s">
        <v>333</v>
      </c>
      <c r="X695" s="7"/>
      <c r="Y695" s="7">
        <v>37.25</v>
      </c>
      <c r="Z695" s="9">
        <v>0</v>
      </c>
      <c r="AA695" s="9">
        <v>43.74</v>
      </c>
      <c r="AF695" s="10"/>
      <c r="AG695" s="10">
        <v>403359</v>
      </c>
      <c r="AH695" s="11" t="s">
        <v>346</v>
      </c>
      <c r="AN695" t="s">
        <v>806</v>
      </c>
    </row>
    <row r="696" spans="1:40" x14ac:dyDescent="0.25">
      <c r="A696" s="2">
        <v>420671</v>
      </c>
      <c r="B696" s="3" t="s">
        <v>50</v>
      </c>
      <c r="C696">
        <f t="shared" si="20"/>
        <v>420671</v>
      </c>
      <c r="D696" t="str">
        <f t="shared" si="21"/>
        <v>0010 0000 5010</v>
      </c>
      <c r="G696" s="4">
        <v>7.0782142056701901E+18</v>
      </c>
      <c r="H696" s="3" t="s">
        <v>317</v>
      </c>
      <c r="L696" t="s">
        <v>879</v>
      </c>
      <c r="S696" s="5">
        <v>45114</v>
      </c>
      <c r="U696" t="s">
        <v>879</v>
      </c>
      <c r="V696" s="6">
        <v>57107</v>
      </c>
      <c r="W696" t="s">
        <v>333</v>
      </c>
      <c r="X696" s="7"/>
      <c r="Y696" s="7">
        <v>77.41</v>
      </c>
      <c r="Z696" s="9">
        <v>0</v>
      </c>
      <c r="AA696" s="9">
        <v>92.83</v>
      </c>
      <c r="AF696" s="10"/>
      <c r="AG696" s="10">
        <v>403359</v>
      </c>
      <c r="AH696" s="11" t="s">
        <v>346</v>
      </c>
      <c r="AN696" t="s">
        <v>806</v>
      </c>
    </row>
    <row r="697" spans="1:40" x14ac:dyDescent="0.25">
      <c r="A697" s="2">
        <v>420671</v>
      </c>
      <c r="B697" s="3" t="s">
        <v>50</v>
      </c>
      <c r="C697">
        <f t="shared" si="20"/>
        <v>420671</v>
      </c>
      <c r="D697" t="str">
        <f t="shared" si="21"/>
        <v>0010 0000 5010</v>
      </c>
      <c r="G697" s="4">
        <v>7.0782142056702198E+18</v>
      </c>
      <c r="H697" s="3" t="s">
        <v>319</v>
      </c>
      <c r="L697" t="s">
        <v>880</v>
      </c>
      <c r="S697" s="5">
        <v>45114</v>
      </c>
      <c r="U697" t="s">
        <v>880</v>
      </c>
      <c r="V697" s="6">
        <v>32544</v>
      </c>
      <c r="W697" t="s">
        <v>333</v>
      </c>
      <c r="X697" s="7"/>
      <c r="Y697" s="7">
        <v>35.15</v>
      </c>
      <c r="Z697" s="9">
        <v>112.07</v>
      </c>
      <c r="AA697" s="9">
        <v>39.39</v>
      </c>
      <c r="AF697" s="10"/>
      <c r="AG697" s="10">
        <v>26484</v>
      </c>
      <c r="AH697" s="11" t="s">
        <v>352</v>
      </c>
      <c r="AN697" t="s">
        <v>806</v>
      </c>
    </row>
    <row r="698" spans="1:40" x14ac:dyDescent="0.25">
      <c r="A698" s="2">
        <v>420671</v>
      </c>
      <c r="B698" s="3" t="s">
        <v>50</v>
      </c>
      <c r="C698">
        <f t="shared" si="20"/>
        <v>420671</v>
      </c>
      <c r="D698" t="str">
        <f t="shared" si="21"/>
        <v>0010 0000 5010</v>
      </c>
      <c r="G698" s="4">
        <v>7.0782142056702198E+18</v>
      </c>
      <c r="H698" s="3" t="s">
        <v>319</v>
      </c>
      <c r="L698" t="s">
        <v>881</v>
      </c>
      <c r="S698" s="5">
        <v>45120</v>
      </c>
      <c r="U698" t="s">
        <v>881</v>
      </c>
      <c r="V698" s="6">
        <v>32863</v>
      </c>
      <c r="W698" t="s">
        <v>333</v>
      </c>
      <c r="X698" s="7"/>
      <c r="Y698" s="7">
        <v>40.880000000000003</v>
      </c>
      <c r="Z698" s="9">
        <v>112.07</v>
      </c>
      <c r="AA698" s="9">
        <v>45.81</v>
      </c>
      <c r="AF698" s="10"/>
      <c r="AG698" s="10">
        <v>26484</v>
      </c>
      <c r="AH698" s="11" t="s">
        <v>352</v>
      </c>
      <c r="AN698" t="s">
        <v>806</v>
      </c>
    </row>
    <row r="699" spans="1:40" x14ac:dyDescent="0.25">
      <c r="A699" s="2">
        <v>420671</v>
      </c>
      <c r="B699" s="3" t="s">
        <v>50</v>
      </c>
      <c r="C699">
        <f t="shared" si="20"/>
        <v>420671</v>
      </c>
      <c r="D699" t="str">
        <f t="shared" si="21"/>
        <v>0010 0000 5010</v>
      </c>
      <c r="G699" s="4">
        <v>7.0782142056702198E+18</v>
      </c>
      <c r="H699" s="3" t="s">
        <v>319</v>
      </c>
      <c r="L699" t="s">
        <v>882</v>
      </c>
      <c r="S699" s="5">
        <v>45127</v>
      </c>
      <c r="U699" t="s">
        <v>882</v>
      </c>
      <c r="V699" s="6">
        <v>33156</v>
      </c>
      <c r="W699" t="s">
        <v>333</v>
      </c>
      <c r="X699" s="7"/>
      <c r="Y699" s="7">
        <v>33.9</v>
      </c>
      <c r="Z699" s="9">
        <v>112.07</v>
      </c>
      <c r="AA699" s="9">
        <v>37.99</v>
      </c>
      <c r="AF699" s="10"/>
      <c r="AG699" s="10">
        <v>13906</v>
      </c>
      <c r="AH699" s="11" t="s">
        <v>353</v>
      </c>
      <c r="AN699" t="s">
        <v>806</v>
      </c>
    </row>
    <row r="700" spans="1:40" x14ac:dyDescent="0.25">
      <c r="A700" s="2">
        <v>420671</v>
      </c>
      <c r="B700" s="3" t="s">
        <v>50</v>
      </c>
      <c r="C700">
        <f t="shared" si="20"/>
        <v>420671</v>
      </c>
      <c r="D700" t="str">
        <f t="shared" si="21"/>
        <v>0010 0000 5010</v>
      </c>
      <c r="G700" s="4">
        <v>7.0782142056702198E+18</v>
      </c>
      <c r="H700" s="3" t="s">
        <v>319</v>
      </c>
      <c r="L700" t="s">
        <v>883</v>
      </c>
      <c r="S700" s="5">
        <v>45138</v>
      </c>
      <c r="U700" t="s">
        <v>883</v>
      </c>
      <c r="V700" s="6">
        <v>33570</v>
      </c>
      <c r="W700" t="s">
        <v>333</v>
      </c>
      <c r="X700" s="7"/>
      <c r="Y700" s="7">
        <v>45.18</v>
      </c>
      <c r="Z700" s="9">
        <v>112.07</v>
      </c>
      <c r="AA700" s="9">
        <v>50.63</v>
      </c>
      <c r="AF700" s="10"/>
      <c r="AG700" s="10">
        <v>26484</v>
      </c>
      <c r="AH700" s="11" t="s">
        <v>352</v>
      </c>
      <c r="AN700" t="s">
        <v>806</v>
      </c>
    </row>
    <row r="701" spans="1:40" x14ac:dyDescent="0.25">
      <c r="A701" s="2">
        <v>420672</v>
      </c>
      <c r="B701" s="3" t="s">
        <v>51</v>
      </c>
      <c r="C701">
        <f t="shared" si="20"/>
        <v>420672</v>
      </c>
      <c r="D701" t="str">
        <f t="shared" si="21"/>
        <v>0011 0000 5010</v>
      </c>
      <c r="G701" s="4">
        <v>7.0782142056701901E+18</v>
      </c>
      <c r="H701" s="3" t="s">
        <v>319</v>
      </c>
      <c r="L701" t="s">
        <v>874</v>
      </c>
      <c r="S701" s="5">
        <v>45114</v>
      </c>
      <c r="U701" t="s">
        <v>874</v>
      </c>
      <c r="V701" s="6">
        <v>61558</v>
      </c>
      <c r="W701" t="s">
        <v>333</v>
      </c>
      <c r="X701" s="7"/>
      <c r="Y701" s="7">
        <v>38.35</v>
      </c>
      <c r="Z701" s="9">
        <v>112.07</v>
      </c>
      <c r="AA701" s="9">
        <v>42.98</v>
      </c>
      <c r="AF701" s="10"/>
      <c r="AG701" s="10">
        <v>56089</v>
      </c>
      <c r="AH701" s="11" t="s">
        <v>354</v>
      </c>
      <c r="AN701" t="s">
        <v>806</v>
      </c>
    </row>
    <row r="702" spans="1:40" x14ac:dyDescent="0.25">
      <c r="A702" s="2">
        <v>420672</v>
      </c>
      <c r="B702" s="3" t="s">
        <v>51</v>
      </c>
      <c r="C702">
        <f t="shared" si="20"/>
        <v>420672</v>
      </c>
      <c r="D702" t="str">
        <f t="shared" si="21"/>
        <v>0011 0000 5010</v>
      </c>
      <c r="G702" s="4">
        <v>7.0782142056701901E+18</v>
      </c>
      <c r="H702" s="3" t="s">
        <v>319</v>
      </c>
      <c r="L702" t="s">
        <v>875</v>
      </c>
      <c r="S702" s="5">
        <v>45127</v>
      </c>
      <c r="U702" t="s">
        <v>875</v>
      </c>
      <c r="V702" s="7">
        <v>1</v>
      </c>
      <c r="W702" t="s">
        <v>333</v>
      </c>
      <c r="X702" s="7"/>
      <c r="Y702" s="7">
        <v>38.14</v>
      </c>
      <c r="Z702" s="9">
        <v>112.07</v>
      </c>
      <c r="AA702" s="9">
        <v>42.74</v>
      </c>
      <c r="AF702" s="10"/>
      <c r="AG702" s="10">
        <v>56091</v>
      </c>
      <c r="AH702" s="11" t="s">
        <v>354</v>
      </c>
      <c r="AN702" t="s">
        <v>806</v>
      </c>
    </row>
    <row r="703" spans="1:40" x14ac:dyDescent="0.25">
      <c r="A703" s="2">
        <v>420672</v>
      </c>
      <c r="B703" s="3" t="s">
        <v>51</v>
      </c>
      <c r="C703">
        <f t="shared" si="20"/>
        <v>420672</v>
      </c>
      <c r="D703" t="str">
        <f t="shared" si="21"/>
        <v>0011 0000 5010</v>
      </c>
      <c r="G703" s="4">
        <v>7.0782142056701901E+18</v>
      </c>
      <c r="H703" s="3" t="s">
        <v>319</v>
      </c>
      <c r="L703" t="s">
        <v>876</v>
      </c>
      <c r="S703" s="5">
        <v>45134</v>
      </c>
      <c r="U703" t="s">
        <v>876</v>
      </c>
      <c r="V703" s="7">
        <v>1</v>
      </c>
      <c r="W703" t="s">
        <v>333</v>
      </c>
      <c r="X703" s="7"/>
      <c r="Y703" s="7">
        <v>42.3</v>
      </c>
      <c r="Z703" s="9">
        <v>112.07</v>
      </c>
      <c r="AA703" s="9">
        <v>47.41</v>
      </c>
      <c r="AF703" s="10"/>
      <c r="AG703" s="10">
        <v>56089</v>
      </c>
      <c r="AH703" s="11" t="s">
        <v>354</v>
      </c>
      <c r="AN703" t="s">
        <v>806</v>
      </c>
    </row>
    <row r="704" spans="1:40" x14ac:dyDescent="0.25">
      <c r="A704" s="2">
        <v>420672</v>
      </c>
      <c r="B704" s="3" t="s">
        <v>51</v>
      </c>
      <c r="C704">
        <f t="shared" si="20"/>
        <v>420672</v>
      </c>
      <c r="D704" t="str">
        <f t="shared" si="21"/>
        <v>0011 0000 5010</v>
      </c>
      <c r="G704" s="4">
        <v>7.0782142056702198E+18</v>
      </c>
      <c r="H704" s="3" t="s">
        <v>319</v>
      </c>
      <c r="L704" t="s">
        <v>877</v>
      </c>
      <c r="S704" s="5">
        <v>45111</v>
      </c>
      <c r="U704" t="s">
        <v>877</v>
      </c>
      <c r="V704" s="6">
        <v>20398</v>
      </c>
      <c r="W704" t="s">
        <v>333</v>
      </c>
      <c r="X704" s="7"/>
      <c r="Y704" s="7">
        <v>44</v>
      </c>
      <c r="Z704" s="9">
        <v>112.07</v>
      </c>
      <c r="AA704" s="9">
        <v>49.31</v>
      </c>
      <c r="AF704" s="10"/>
      <c r="AG704" s="10">
        <v>56089</v>
      </c>
      <c r="AH704" s="11" t="s">
        <v>354</v>
      </c>
      <c r="AN704" t="s">
        <v>806</v>
      </c>
    </row>
    <row r="705" spans="1:40" x14ac:dyDescent="0.25">
      <c r="A705" s="2">
        <v>420672</v>
      </c>
      <c r="B705" s="3" t="s">
        <v>51</v>
      </c>
      <c r="C705">
        <f t="shared" si="20"/>
        <v>420672</v>
      </c>
      <c r="D705" t="str">
        <f t="shared" si="21"/>
        <v>0011 0000 5010</v>
      </c>
      <c r="G705" s="4">
        <v>7.0782142056702198E+18</v>
      </c>
      <c r="H705" s="3" t="s">
        <v>319</v>
      </c>
      <c r="L705" t="s">
        <v>878</v>
      </c>
      <c r="S705" s="5">
        <v>45117</v>
      </c>
      <c r="U705" t="s">
        <v>878</v>
      </c>
      <c r="V705" s="6">
        <v>20741</v>
      </c>
      <c r="W705" t="s">
        <v>333</v>
      </c>
      <c r="X705" s="7"/>
      <c r="Y705" s="7">
        <v>53</v>
      </c>
      <c r="Z705" s="9">
        <v>112.07</v>
      </c>
      <c r="AA705" s="9">
        <v>59.4</v>
      </c>
      <c r="AF705" s="10"/>
      <c r="AG705" s="10">
        <v>56089</v>
      </c>
      <c r="AH705" s="11" t="s">
        <v>354</v>
      </c>
      <c r="AN705" t="s">
        <v>806</v>
      </c>
    </row>
    <row r="706" spans="1:40" x14ac:dyDescent="0.25">
      <c r="A706" s="2">
        <v>420672</v>
      </c>
      <c r="B706" s="3" t="s">
        <v>51</v>
      </c>
      <c r="C706">
        <f t="shared" si="20"/>
        <v>420672</v>
      </c>
      <c r="D706" t="str">
        <f t="shared" si="21"/>
        <v>0011 0000 5010</v>
      </c>
      <c r="G706" s="4">
        <v>7.0782142056702198E+18</v>
      </c>
      <c r="H706" s="3" t="s">
        <v>319</v>
      </c>
      <c r="L706" t="s">
        <v>879</v>
      </c>
      <c r="S706" s="5">
        <v>45124</v>
      </c>
      <c r="U706" t="s">
        <v>879</v>
      </c>
      <c r="V706" s="6">
        <v>21059</v>
      </c>
      <c r="W706" t="s">
        <v>333</v>
      </c>
      <c r="X706" s="7"/>
      <c r="Y706" s="7">
        <v>46.5</v>
      </c>
      <c r="Z706" s="9">
        <v>112.07</v>
      </c>
      <c r="AA706" s="9">
        <v>52.11</v>
      </c>
      <c r="AF706" s="10"/>
      <c r="AG706" s="10">
        <v>56089</v>
      </c>
      <c r="AH706" s="11" t="s">
        <v>354</v>
      </c>
      <c r="AN706" t="s">
        <v>806</v>
      </c>
    </row>
    <row r="707" spans="1:40" x14ac:dyDescent="0.25">
      <c r="A707" s="2">
        <v>420672</v>
      </c>
      <c r="B707" s="3" t="s">
        <v>51</v>
      </c>
      <c r="C707">
        <f t="shared" ref="C707:C770" si="22">A707</f>
        <v>420672</v>
      </c>
      <c r="D707" t="str">
        <f t="shared" ref="D707:D770" si="23">B707</f>
        <v>0011 0000 5010</v>
      </c>
      <c r="G707" s="4">
        <v>7.0782142056702198E+18</v>
      </c>
      <c r="H707" s="3" t="s">
        <v>319</v>
      </c>
      <c r="L707" t="s">
        <v>880</v>
      </c>
      <c r="S707" s="5">
        <v>45129</v>
      </c>
      <c r="U707" t="s">
        <v>880</v>
      </c>
      <c r="V707" s="6">
        <v>21423</v>
      </c>
      <c r="W707" t="s">
        <v>333</v>
      </c>
      <c r="X707" s="7"/>
      <c r="Y707" s="7">
        <v>55</v>
      </c>
      <c r="Z707" s="9">
        <v>112.07</v>
      </c>
      <c r="AA707" s="9">
        <v>61.64</v>
      </c>
      <c r="AF707" s="10"/>
      <c r="AG707" s="10">
        <v>56089</v>
      </c>
      <c r="AH707" s="11" t="s">
        <v>354</v>
      </c>
      <c r="AN707" t="s">
        <v>806</v>
      </c>
    </row>
    <row r="708" spans="1:40" x14ac:dyDescent="0.25">
      <c r="A708" s="2">
        <v>420672</v>
      </c>
      <c r="B708" s="3" t="s">
        <v>51</v>
      </c>
      <c r="C708">
        <f t="shared" si="22"/>
        <v>420672</v>
      </c>
      <c r="D708" t="str">
        <f t="shared" si="23"/>
        <v>0011 0000 5010</v>
      </c>
      <c r="G708" s="4">
        <v>7.0782142056702198E+18</v>
      </c>
      <c r="H708" s="3" t="s">
        <v>319</v>
      </c>
      <c r="L708" t="s">
        <v>881</v>
      </c>
      <c r="S708" s="5">
        <v>45135</v>
      </c>
      <c r="U708" t="s">
        <v>881</v>
      </c>
      <c r="V708" s="6">
        <v>21772</v>
      </c>
      <c r="W708" t="s">
        <v>333</v>
      </c>
      <c r="X708" s="7"/>
      <c r="Y708" s="7">
        <v>49</v>
      </c>
      <c r="Z708" s="9">
        <v>112.07</v>
      </c>
      <c r="AA708" s="9">
        <v>54.91</v>
      </c>
      <c r="AF708" s="10"/>
      <c r="AG708" s="10">
        <v>56089</v>
      </c>
      <c r="AH708" s="11" t="s">
        <v>354</v>
      </c>
      <c r="AN708" t="s">
        <v>806</v>
      </c>
    </row>
    <row r="709" spans="1:40" x14ac:dyDescent="0.25">
      <c r="A709" s="2">
        <v>420672</v>
      </c>
      <c r="B709" s="3" t="s">
        <v>51</v>
      </c>
      <c r="C709">
        <f t="shared" si="22"/>
        <v>420672</v>
      </c>
      <c r="D709" t="str">
        <f t="shared" si="23"/>
        <v>0011 0000 5010</v>
      </c>
      <c r="G709" s="4">
        <v>7.07821420567023E+18</v>
      </c>
      <c r="H709" s="3" t="s">
        <v>319</v>
      </c>
      <c r="L709" t="s">
        <v>882</v>
      </c>
      <c r="S709" s="5">
        <v>45118</v>
      </c>
      <c r="U709" t="s">
        <v>882</v>
      </c>
      <c r="V709" s="6">
        <v>15487</v>
      </c>
      <c r="W709" t="s">
        <v>333</v>
      </c>
      <c r="X709" s="7"/>
      <c r="Y709" s="7">
        <v>41.7</v>
      </c>
      <c r="Z709" s="9">
        <v>112.07</v>
      </c>
      <c r="AA709" s="9">
        <v>46.73</v>
      </c>
      <c r="AF709" s="10"/>
      <c r="AG709" s="10">
        <v>56089</v>
      </c>
      <c r="AH709" s="11" t="s">
        <v>354</v>
      </c>
      <c r="AN709" t="s">
        <v>806</v>
      </c>
    </row>
    <row r="710" spans="1:40" x14ac:dyDescent="0.25">
      <c r="A710" s="2">
        <v>420672</v>
      </c>
      <c r="B710" s="3" t="s">
        <v>51</v>
      </c>
      <c r="C710">
        <f t="shared" si="22"/>
        <v>420672</v>
      </c>
      <c r="D710" t="str">
        <f t="shared" si="23"/>
        <v>0011 0000 5010</v>
      </c>
      <c r="G710" s="4">
        <v>7.07821420567023E+18</v>
      </c>
      <c r="H710" s="3" t="s">
        <v>319</v>
      </c>
      <c r="L710" t="s">
        <v>883</v>
      </c>
      <c r="S710" s="5">
        <v>45131</v>
      </c>
      <c r="U710" t="s">
        <v>883</v>
      </c>
      <c r="V710" s="6">
        <v>15787</v>
      </c>
      <c r="W710" t="s">
        <v>333</v>
      </c>
      <c r="X710" s="7"/>
      <c r="Y710" s="7">
        <v>28.55</v>
      </c>
      <c r="Z710" s="9">
        <v>112.07</v>
      </c>
      <c r="AA710" s="9">
        <v>32</v>
      </c>
      <c r="AF710" s="10"/>
      <c r="AG710" s="10">
        <v>56089</v>
      </c>
      <c r="AH710" s="11" t="s">
        <v>354</v>
      </c>
      <c r="AN710" t="s">
        <v>806</v>
      </c>
    </row>
    <row r="711" spans="1:40" x14ac:dyDescent="0.25">
      <c r="A711" s="2">
        <v>420672</v>
      </c>
      <c r="B711" s="3" t="s">
        <v>51</v>
      </c>
      <c r="C711">
        <f t="shared" si="22"/>
        <v>420672</v>
      </c>
      <c r="D711" t="str">
        <f t="shared" si="23"/>
        <v>0011 0000 5010</v>
      </c>
      <c r="G711" s="4">
        <v>7.07821420567023E+18</v>
      </c>
      <c r="H711" s="3" t="s">
        <v>319</v>
      </c>
      <c r="L711" t="s">
        <v>874</v>
      </c>
      <c r="S711" s="5">
        <v>45111</v>
      </c>
      <c r="U711" t="s">
        <v>874</v>
      </c>
      <c r="V711" s="6">
        <v>19452</v>
      </c>
      <c r="W711" t="s">
        <v>333</v>
      </c>
      <c r="X711" s="7"/>
      <c r="Y711" s="7">
        <v>49.72</v>
      </c>
      <c r="Z711" s="9">
        <v>112.07</v>
      </c>
      <c r="AA711" s="9">
        <v>55.72</v>
      </c>
      <c r="AF711" s="10"/>
      <c r="AG711" s="10">
        <v>56089</v>
      </c>
      <c r="AH711" s="11" t="s">
        <v>354</v>
      </c>
      <c r="AN711" t="s">
        <v>806</v>
      </c>
    </row>
    <row r="712" spans="1:40" x14ac:dyDescent="0.25">
      <c r="A712" s="2">
        <v>420672</v>
      </c>
      <c r="B712" s="3" t="s">
        <v>51</v>
      </c>
      <c r="C712">
        <f t="shared" si="22"/>
        <v>420672</v>
      </c>
      <c r="D712" t="str">
        <f t="shared" si="23"/>
        <v>0011 0000 5010</v>
      </c>
      <c r="G712" s="4">
        <v>7.07821420567023E+18</v>
      </c>
      <c r="H712" s="3" t="s">
        <v>319</v>
      </c>
      <c r="L712" t="s">
        <v>874</v>
      </c>
      <c r="S712" s="5">
        <v>45117</v>
      </c>
      <c r="U712" t="s">
        <v>874</v>
      </c>
      <c r="V712" s="6">
        <v>19889</v>
      </c>
      <c r="W712" t="s">
        <v>333</v>
      </c>
      <c r="X712" s="7"/>
      <c r="Y712" s="7">
        <v>42.62</v>
      </c>
      <c r="Z712" s="9">
        <v>112.07</v>
      </c>
      <c r="AA712" s="9">
        <v>47.76</v>
      </c>
      <c r="AF712" s="10"/>
      <c r="AG712" s="10">
        <v>56089</v>
      </c>
      <c r="AH712" s="11" t="s">
        <v>354</v>
      </c>
      <c r="AN712" t="s">
        <v>806</v>
      </c>
    </row>
    <row r="713" spans="1:40" x14ac:dyDescent="0.25">
      <c r="A713" s="2">
        <v>420672</v>
      </c>
      <c r="B713" s="3" t="s">
        <v>51</v>
      </c>
      <c r="C713">
        <f t="shared" si="22"/>
        <v>420672</v>
      </c>
      <c r="D713" t="str">
        <f t="shared" si="23"/>
        <v>0011 0000 5010</v>
      </c>
      <c r="G713" s="4">
        <v>7.07821420567023E+18</v>
      </c>
      <c r="H713" s="3" t="s">
        <v>319</v>
      </c>
      <c r="L713" t="s">
        <v>874</v>
      </c>
      <c r="S713" s="5">
        <v>45127</v>
      </c>
      <c r="U713" t="s">
        <v>874</v>
      </c>
      <c r="V713" s="6">
        <v>20395</v>
      </c>
      <c r="W713" t="s">
        <v>333</v>
      </c>
      <c r="X713" s="7"/>
      <c r="Y713" s="7">
        <v>49.72</v>
      </c>
      <c r="Z713" s="9">
        <v>112.07</v>
      </c>
      <c r="AA713" s="9">
        <v>55.72</v>
      </c>
      <c r="AF713" s="10"/>
      <c r="AG713" s="10">
        <v>56089</v>
      </c>
      <c r="AH713" s="11" t="s">
        <v>354</v>
      </c>
      <c r="AN713" t="s">
        <v>806</v>
      </c>
    </row>
    <row r="714" spans="1:40" x14ac:dyDescent="0.25">
      <c r="A714" s="2">
        <v>420672</v>
      </c>
      <c r="B714" s="3" t="s">
        <v>51</v>
      </c>
      <c r="C714">
        <f t="shared" si="22"/>
        <v>420672</v>
      </c>
      <c r="D714" t="str">
        <f t="shared" si="23"/>
        <v>0011 0000 5010</v>
      </c>
      <c r="G714" s="4">
        <v>7.07821420567023E+18</v>
      </c>
      <c r="H714" s="3" t="s">
        <v>319</v>
      </c>
      <c r="L714" t="s">
        <v>875</v>
      </c>
      <c r="S714" s="5">
        <v>45134</v>
      </c>
      <c r="U714" t="s">
        <v>875</v>
      </c>
      <c r="V714" s="6">
        <v>20892</v>
      </c>
      <c r="W714" t="s">
        <v>333</v>
      </c>
      <c r="X714" s="7"/>
      <c r="Y714" s="7">
        <v>49.02</v>
      </c>
      <c r="Z714" s="9">
        <v>112.07</v>
      </c>
      <c r="AA714" s="9">
        <v>54.94</v>
      </c>
      <c r="AF714" s="10"/>
      <c r="AG714" s="10">
        <v>56089</v>
      </c>
      <c r="AH714" s="11" t="s">
        <v>354</v>
      </c>
      <c r="AN714" t="s">
        <v>806</v>
      </c>
    </row>
    <row r="715" spans="1:40" x14ac:dyDescent="0.25">
      <c r="A715" s="2">
        <v>420672</v>
      </c>
      <c r="B715" s="3" t="s">
        <v>51</v>
      </c>
      <c r="C715">
        <f t="shared" si="22"/>
        <v>420672</v>
      </c>
      <c r="D715" t="str">
        <f t="shared" si="23"/>
        <v>0011 0000 5010</v>
      </c>
      <c r="G715" s="4">
        <v>7.07821420567023E+18</v>
      </c>
      <c r="H715" s="3" t="s">
        <v>319</v>
      </c>
      <c r="L715" t="s">
        <v>876</v>
      </c>
      <c r="S715" s="5">
        <v>45110</v>
      </c>
      <c r="U715" t="s">
        <v>876</v>
      </c>
      <c r="V715" s="6">
        <v>15741</v>
      </c>
      <c r="W715" t="s">
        <v>333</v>
      </c>
      <c r="X715" s="7"/>
      <c r="Y715" s="7">
        <v>46.31</v>
      </c>
      <c r="Z715" s="9">
        <v>112.07</v>
      </c>
      <c r="AA715" s="9">
        <v>51.9</v>
      </c>
      <c r="AF715" s="10"/>
      <c r="AG715" s="10">
        <v>56089</v>
      </c>
      <c r="AH715" s="11" t="s">
        <v>354</v>
      </c>
      <c r="AN715" t="s">
        <v>806</v>
      </c>
    </row>
    <row r="716" spans="1:40" x14ac:dyDescent="0.25">
      <c r="A716" s="2">
        <v>420672</v>
      </c>
      <c r="B716" s="3" t="s">
        <v>51</v>
      </c>
      <c r="C716">
        <f t="shared" si="22"/>
        <v>420672</v>
      </c>
      <c r="D716" t="str">
        <f t="shared" si="23"/>
        <v>0011 0000 5010</v>
      </c>
      <c r="G716" s="4">
        <v>7.07821420567023E+18</v>
      </c>
      <c r="H716" s="3" t="s">
        <v>319</v>
      </c>
      <c r="L716" t="s">
        <v>877</v>
      </c>
      <c r="S716" s="5">
        <v>45112</v>
      </c>
      <c r="U716" t="s">
        <v>877</v>
      </c>
      <c r="V716" s="6">
        <v>15949</v>
      </c>
      <c r="W716" t="s">
        <v>333</v>
      </c>
      <c r="X716" s="7"/>
      <c r="Y716" s="7">
        <v>24.78</v>
      </c>
      <c r="Z716" s="9">
        <v>112.07</v>
      </c>
      <c r="AA716" s="9">
        <v>27.77</v>
      </c>
      <c r="AF716" s="10"/>
      <c r="AG716" s="10">
        <v>56091</v>
      </c>
      <c r="AH716" s="11" t="s">
        <v>354</v>
      </c>
      <c r="AN716" t="s">
        <v>806</v>
      </c>
    </row>
    <row r="717" spans="1:40" x14ac:dyDescent="0.25">
      <c r="A717" s="2">
        <v>420672</v>
      </c>
      <c r="B717" s="3" t="s">
        <v>51</v>
      </c>
      <c r="C717">
        <f t="shared" si="22"/>
        <v>420672</v>
      </c>
      <c r="D717" t="str">
        <f t="shared" si="23"/>
        <v>0011 0000 5010</v>
      </c>
      <c r="G717" s="4">
        <v>7.07821420567023E+18</v>
      </c>
      <c r="H717" s="3" t="s">
        <v>319</v>
      </c>
      <c r="L717" t="s">
        <v>874</v>
      </c>
      <c r="S717" s="5">
        <v>45120</v>
      </c>
      <c r="U717" t="s">
        <v>874</v>
      </c>
      <c r="V717" s="6">
        <v>16345</v>
      </c>
      <c r="W717" t="s">
        <v>333</v>
      </c>
      <c r="X717" s="7"/>
      <c r="Y717" s="7">
        <v>40.479999999999997</v>
      </c>
      <c r="Z717" s="9">
        <v>112.07</v>
      </c>
      <c r="AA717" s="9">
        <v>45.37</v>
      </c>
      <c r="AF717" s="10"/>
      <c r="AG717" s="10">
        <v>56091</v>
      </c>
      <c r="AH717" s="11" t="s">
        <v>354</v>
      </c>
      <c r="AN717" t="s">
        <v>806</v>
      </c>
    </row>
    <row r="718" spans="1:40" x14ac:dyDescent="0.25">
      <c r="A718" s="2">
        <v>420672</v>
      </c>
      <c r="B718" s="3" t="s">
        <v>51</v>
      </c>
      <c r="C718">
        <f t="shared" si="22"/>
        <v>420672</v>
      </c>
      <c r="D718" t="str">
        <f t="shared" si="23"/>
        <v>0011 0000 5010</v>
      </c>
      <c r="G718" s="4">
        <v>7.07821420567023E+18</v>
      </c>
      <c r="H718" s="3" t="s">
        <v>319</v>
      </c>
      <c r="L718" t="s">
        <v>874</v>
      </c>
      <c r="S718" s="5">
        <v>45125</v>
      </c>
      <c r="U718" t="s">
        <v>874</v>
      </c>
      <c r="V718" s="6">
        <v>16552</v>
      </c>
      <c r="W718" t="s">
        <v>333</v>
      </c>
      <c r="X718" s="7"/>
      <c r="Y718" s="7">
        <v>21.31</v>
      </c>
      <c r="Z718" s="9">
        <v>112.07</v>
      </c>
      <c r="AA718" s="9">
        <v>23.88</v>
      </c>
      <c r="AF718" s="10"/>
      <c r="AG718" s="10">
        <v>56089</v>
      </c>
      <c r="AH718" s="11" t="s">
        <v>354</v>
      </c>
      <c r="AN718" t="s">
        <v>806</v>
      </c>
    </row>
    <row r="719" spans="1:40" x14ac:dyDescent="0.25">
      <c r="A719" s="2">
        <v>420672</v>
      </c>
      <c r="B719" s="3" t="s">
        <v>51</v>
      </c>
      <c r="C719">
        <f t="shared" si="22"/>
        <v>420672</v>
      </c>
      <c r="D719" t="str">
        <f t="shared" si="23"/>
        <v>0011 0000 5010</v>
      </c>
      <c r="G719" s="4">
        <v>7.07821420567023E+18</v>
      </c>
      <c r="H719" s="3" t="s">
        <v>319</v>
      </c>
      <c r="L719" t="s">
        <v>874</v>
      </c>
      <c r="S719" s="5">
        <v>45132</v>
      </c>
      <c r="U719" t="s">
        <v>874</v>
      </c>
      <c r="V719" s="6">
        <v>16894</v>
      </c>
      <c r="W719" t="s">
        <v>333</v>
      </c>
      <c r="X719" s="7"/>
      <c r="Y719" s="7">
        <v>41.08</v>
      </c>
      <c r="Z719" s="9">
        <v>112.07</v>
      </c>
      <c r="AA719" s="9">
        <v>46.04</v>
      </c>
      <c r="AF719" s="10"/>
      <c r="AG719" s="10">
        <v>56089</v>
      </c>
      <c r="AH719" s="11" t="s">
        <v>354</v>
      </c>
      <c r="AN719" t="s">
        <v>806</v>
      </c>
    </row>
    <row r="720" spans="1:40" x14ac:dyDescent="0.25">
      <c r="A720" s="2">
        <v>420672</v>
      </c>
      <c r="B720" s="3" t="s">
        <v>51</v>
      </c>
      <c r="C720">
        <f t="shared" si="22"/>
        <v>420672</v>
      </c>
      <c r="D720" t="str">
        <f t="shared" si="23"/>
        <v>0011 0000 5010</v>
      </c>
      <c r="G720" s="4">
        <v>7.07821420567023E+18</v>
      </c>
      <c r="H720" s="3" t="s">
        <v>319</v>
      </c>
      <c r="L720" t="s">
        <v>874</v>
      </c>
      <c r="S720" s="5">
        <v>45135</v>
      </c>
      <c r="U720" t="s">
        <v>874</v>
      </c>
      <c r="V720" s="6">
        <v>17175</v>
      </c>
      <c r="W720" t="s">
        <v>333</v>
      </c>
      <c r="X720" s="7"/>
      <c r="Y720" s="7">
        <v>26.97</v>
      </c>
      <c r="Z720" s="9">
        <v>112.07</v>
      </c>
      <c r="AA720" s="9">
        <v>30.23</v>
      </c>
      <c r="AF720" s="10"/>
      <c r="AG720" s="10">
        <v>56089</v>
      </c>
      <c r="AH720" s="11" t="s">
        <v>354</v>
      </c>
      <c r="AN720" t="s">
        <v>806</v>
      </c>
    </row>
    <row r="721" spans="1:40" x14ac:dyDescent="0.25">
      <c r="A721" s="2">
        <v>420673</v>
      </c>
      <c r="B721" s="3" t="s">
        <v>52</v>
      </c>
      <c r="C721">
        <f t="shared" si="22"/>
        <v>420673</v>
      </c>
      <c r="D721" t="str">
        <f t="shared" si="23"/>
        <v>0012 0000 5010</v>
      </c>
      <c r="G721" s="4">
        <v>7.0782142056701798E+18</v>
      </c>
      <c r="H721" s="3" t="s">
        <v>324</v>
      </c>
      <c r="L721" t="s">
        <v>875</v>
      </c>
      <c r="S721" s="5">
        <v>45111</v>
      </c>
      <c r="U721" t="s">
        <v>875</v>
      </c>
      <c r="V721" s="6">
        <v>522229</v>
      </c>
      <c r="W721" t="s">
        <v>333</v>
      </c>
      <c r="X721" s="7"/>
      <c r="Y721" s="7">
        <v>32.5</v>
      </c>
      <c r="Z721" s="9">
        <v>0</v>
      </c>
      <c r="AA721" s="9">
        <v>40.06</v>
      </c>
      <c r="AF721" s="10"/>
      <c r="AG721" s="10">
        <v>4114</v>
      </c>
      <c r="AH721" s="11" t="s">
        <v>355</v>
      </c>
      <c r="AN721" t="s">
        <v>806</v>
      </c>
    </row>
    <row r="722" spans="1:40" x14ac:dyDescent="0.25">
      <c r="A722" s="2">
        <v>420673</v>
      </c>
      <c r="B722" s="3" t="s">
        <v>52</v>
      </c>
      <c r="C722">
        <f t="shared" si="22"/>
        <v>420673</v>
      </c>
      <c r="D722" t="str">
        <f t="shared" si="23"/>
        <v>0012 0000 5010</v>
      </c>
      <c r="G722" s="4">
        <v>7.0782142056701798E+18</v>
      </c>
      <c r="H722" s="3" t="s">
        <v>324</v>
      </c>
      <c r="L722" t="s">
        <v>876</v>
      </c>
      <c r="S722" s="5">
        <v>45114</v>
      </c>
      <c r="U722" t="s">
        <v>876</v>
      </c>
      <c r="V722" s="6">
        <v>51523</v>
      </c>
      <c r="W722" t="s">
        <v>333</v>
      </c>
      <c r="X722" s="7"/>
      <c r="Y722" s="7">
        <v>36.130000000000003</v>
      </c>
      <c r="Z722" s="9">
        <v>0</v>
      </c>
      <c r="AA722" s="9">
        <v>44.53</v>
      </c>
      <c r="AF722" s="10"/>
      <c r="AG722" s="10">
        <v>4114</v>
      </c>
      <c r="AH722" s="11" t="s">
        <v>355</v>
      </c>
      <c r="AN722" t="s">
        <v>806</v>
      </c>
    </row>
    <row r="723" spans="1:40" x14ac:dyDescent="0.25">
      <c r="A723" s="2">
        <v>420673</v>
      </c>
      <c r="B723" s="3" t="s">
        <v>52</v>
      </c>
      <c r="C723">
        <f t="shared" si="22"/>
        <v>420673</v>
      </c>
      <c r="D723" t="str">
        <f t="shared" si="23"/>
        <v>0012 0000 5010</v>
      </c>
      <c r="G723" s="4">
        <v>7.0782142056701798E+18</v>
      </c>
      <c r="H723" s="3" t="s">
        <v>324</v>
      </c>
      <c r="L723" t="s">
        <v>877</v>
      </c>
      <c r="S723" s="5">
        <v>45120</v>
      </c>
      <c r="U723" t="s">
        <v>877</v>
      </c>
      <c r="V723" s="6">
        <v>52767</v>
      </c>
      <c r="W723" t="s">
        <v>333</v>
      </c>
      <c r="X723" s="7"/>
      <c r="Y723" s="7">
        <v>31.1</v>
      </c>
      <c r="Z723" s="9">
        <v>0</v>
      </c>
      <c r="AA723" s="9">
        <v>38.33</v>
      </c>
      <c r="AF723" s="10"/>
      <c r="AG723" s="10">
        <v>4114</v>
      </c>
      <c r="AH723" s="11" t="s">
        <v>355</v>
      </c>
      <c r="AN723" t="s">
        <v>806</v>
      </c>
    </row>
    <row r="724" spans="1:40" x14ac:dyDescent="0.25">
      <c r="A724" s="2">
        <v>420673</v>
      </c>
      <c r="B724" s="3" t="s">
        <v>52</v>
      </c>
      <c r="C724">
        <f t="shared" si="22"/>
        <v>420673</v>
      </c>
      <c r="D724" t="str">
        <f t="shared" si="23"/>
        <v>0012 0000 5010</v>
      </c>
      <c r="G724" s="4">
        <v>7.0782142056701798E+18</v>
      </c>
      <c r="H724" s="3" t="s">
        <v>324</v>
      </c>
      <c r="L724" t="s">
        <v>878</v>
      </c>
      <c r="S724" s="5">
        <v>45125</v>
      </c>
      <c r="U724" t="s">
        <v>878</v>
      </c>
      <c r="V724" s="7">
        <v>1</v>
      </c>
      <c r="W724" t="s">
        <v>333</v>
      </c>
      <c r="X724" s="7"/>
      <c r="Y724" s="7">
        <v>36.03</v>
      </c>
      <c r="Z724" s="9">
        <v>0</v>
      </c>
      <c r="AA724" s="9">
        <v>44.41</v>
      </c>
      <c r="AF724" s="10"/>
      <c r="AG724" s="10">
        <v>4114</v>
      </c>
      <c r="AH724" s="11" t="s">
        <v>355</v>
      </c>
      <c r="AN724" t="s">
        <v>806</v>
      </c>
    </row>
    <row r="725" spans="1:40" x14ac:dyDescent="0.25">
      <c r="A725" s="2">
        <v>420673</v>
      </c>
      <c r="B725" s="3" t="s">
        <v>52</v>
      </c>
      <c r="C725">
        <f t="shared" si="22"/>
        <v>420673</v>
      </c>
      <c r="D725" t="str">
        <f t="shared" si="23"/>
        <v>0012 0000 5010</v>
      </c>
      <c r="G725" s="4">
        <v>7.0782142056701798E+18</v>
      </c>
      <c r="H725" s="3" t="s">
        <v>324</v>
      </c>
      <c r="L725" t="s">
        <v>879</v>
      </c>
      <c r="S725" s="5">
        <v>45127</v>
      </c>
      <c r="U725" t="s">
        <v>879</v>
      </c>
      <c r="V725" s="6">
        <v>53295</v>
      </c>
      <c r="W725" t="s">
        <v>333</v>
      </c>
      <c r="X725" s="7"/>
      <c r="Y725" s="7">
        <v>31.47</v>
      </c>
      <c r="Z725" s="9">
        <v>0</v>
      </c>
      <c r="AA725" s="9">
        <v>38.78</v>
      </c>
      <c r="AF725" s="10"/>
      <c r="AG725" s="10">
        <v>4114</v>
      </c>
      <c r="AH725" s="11" t="s">
        <v>355</v>
      </c>
      <c r="AN725" t="s">
        <v>806</v>
      </c>
    </row>
    <row r="726" spans="1:40" x14ac:dyDescent="0.25">
      <c r="A726" s="2">
        <v>420673</v>
      </c>
      <c r="B726" s="3" t="s">
        <v>52</v>
      </c>
      <c r="C726">
        <f t="shared" si="22"/>
        <v>420673</v>
      </c>
      <c r="D726" t="str">
        <f t="shared" si="23"/>
        <v>0012 0000 5010</v>
      </c>
      <c r="G726" s="4">
        <v>7.0782142056701798E+18</v>
      </c>
      <c r="H726" s="3" t="s">
        <v>324</v>
      </c>
      <c r="L726" t="s">
        <v>880</v>
      </c>
      <c r="S726" s="5">
        <v>45133</v>
      </c>
      <c r="U726" t="s">
        <v>880</v>
      </c>
      <c r="V726" s="6">
        <v>53616</v>
      </c>
      <c r="W726" t="s">
        <v>333</v>
      </c>
      <c r="X726" s="7"/>
      <c r="Y726" s="7">
        <v>37.65</v>
      </c>
      <c r="Z726" s="9">
        <v>0</v>
      </c>
      <c r="AA726" s="9">
        <v>46.72</v>
      </c>
      <c r="AF726" s="10"/>
      <c r="AG726" s="10">
        <v>4114</v>
      </c>
      <c r="AH726" s="11" t="s">
        <v>355</v>
      </c>
      <c r="AN726" t="s">
        <v>806</v>
      </c>
    </row>
    <row r="727" spans="1:40" x14ac:dyDescent="0.25">
      <c r="A727" s="2">
        <v>420673</v>
      </c>
      <c r="B727" s="3" t="s">
        <v>52</v>
      </c>
      <c r="C727">
        <f t="shared" si="22"/>
        <v>420673</v>
      </c>
      <c r="D727" t="str">
        <f t="shared" si="23"/>
        <v>0012 0000 5010</v>
      </c>
      <c r="G727" s="4">
        <v>7.0782142056701798E+18</v>
      </c>
      <c r="H727" s="3" t="s">
        <v>324</v>
      </c>
      <c r="L727" t="s">
        <v>881</v>
      </c>
      <c r="S727" s="5">
        <v>45108</v>
      </c>
      <c r="U727" t="s">
        <v>881</v>
      </c>
      <c r="V727" s="6">
        <v>60091</v>
      </c>
      <c r="W727" t="s">
        <v>333</v>
      </c>
      <c r="X727" s="7"/>
      <c r="Y727" s="7">
        <v>32.020000000000003</v>
      </c>
      <c r="Z727" s="9">
        <v>0</v>
      </c>
      <c r="AA727" s="9">
        <v>39.47</v>
      </c>
      <c r="AF727" s="10"/>
      <c r="AG727" s="10">
        <v>4114</v>
      </c>
      <c r="AH727" s="11" t="s">
        <v>355</v>
      </c>
      <c r="AN727" t="s">
        <v>806</v>
      </c>
    </row>
    <row r="728" spans="1:40" x14ac:dyDescent="0.25">
      <c r="A728" s="2">
        <v>420673</v>
      </c>
      <c r="B728" s="3" t="s">
        <v>52</v>
      </c>
      <c r="C728">
        <f t="shared" si="22"/>
        <v>420673</v>
      </c>
      <c r="D728" t="str">
        <f t="shared" si="23"/>
        <v>0012 0000 5010</v>
      </c>
      <c r="G728" s="4">
        <v>7.0782142056701798E+18</v>
      </c>
      <c r="H728" s="3" t="s">
        <v>324</v>
      </c>
      <c r="L728" t="s">
        <v>882</v>
      </c>
      <c r="S728" s="5">
        <v>45114</v>
      </c>
      <c r="U728" t="s">
        <v>882</v>
      </c>
      <c r="V728" s="6">
        <v>60396</v>
      </c>
      <c r="W728" t="s">
        <v>333</v>
      </c>
      <c r="X728" s="7"/>
      <c r="Y728" s="7">
        <v>39.51</v>
      </c>
      <c r="Z728" s="9">
        <v>0</v>
      </c>
      <c r="AA728" s="9">
        <v>48.7</v>
      </c>
      <c r="AF728" s="10"/>
      <c r="AG728" s="10">
        <v>4114</v>
      </c>
      <c r="AH728" s="11" t="s">
        <v>355</v>
      </c>
      <c r="AN728" t="s">
        <v>806</v>
      </c>
    </row>
    <row r="729" spans="1:40" x14ac:dyDescent="0.25">
      <c r="A729" s="2">
        <v>420673</v>
      </c>
      <c r="B729" s="3" t="s">
        <v>52</v>
      </c>
      <c r="C729">
        <f t="shared" si="22"/>
        <v>420673</v>
      </c>
      <c r="D729" t="str">
        <f t="shared" si="23"/>
        <v>0012 0000 5010</v>
      </c>
      <c r="G729" s="4">
        <v>7.0782142056701798E+18</v>
      </c>
      <c r="H729" s="3" t="s">
        <v>324</v>
      </c>
      <c r="L729" t="s">
        <v>883</v>
      </c>
      <c r="S729" s="5">
        <v>45119</v>
      </c>
      <c r="U729" t="s">
        <v>883</v>
      </c>
      <c r="V729" s="6">
        <v>60712</v>
      </c>
      <c r="W729" t="s">
        <v>333</v>
      </c>
      <c r="X729" s="7"/>
      <c r="Y729" s="7">
        <v>37.64</v>
      </c>
      <c r="Z729" s="9">
        <v>0</v>
      </c>
      <c r="AA729" s="9">
        <v>46.39</v>
      </c>
      <c r="AF729" s="10"/>
      <c r="AG729" s="10">
        <v>4114</v>
      </c>
      <c r="AH729" s="11" t="s">
        <v>355</v>
      </c>
      <c r="AN729" t="s">
        <v>806</v>
      </c>
    </row>
    <row r="730" spans="1:40" x14ac:dyDescent="0.25">
      <c r="A730" s="2">
        <v>420673</v>
      </c>
      <c r="B730" s="3" t="s">
        <v>52</v>
      </c>
      <c r="C730">
        <f t="shared" si="22"/>
        <v>420673</v>
      </c>
      <c r="D730" t="str">
        <f t="shared" si="23"/>
        <v>0012 0000 5010</v>
      </c>
      <c r="G730" s="4">
        <v>7.0782142056701798E+18</v>
      </c>
      <c r="H730" s="3" t="s">
        <v>324</v>
      </c>
      <c r="L730" t="s">
        <v>874</v>
      </c>
      <c r="S730" s="5">
        <v>45121</v>
      </c>
      <c r="U730" t="s">
        <v>874</v>
      </c>
      <c r="V730" s="6">
        <v>61020</v>
      </c>
      <c r="W730" t="s">
        <v>333</v>
      </c>
      <c r="X730" s="7"/>
      <c r="Y730" s="7">
        <v>32.83</v>
      </c>
      <c r="Z730" s="9">
        <v>0</v>
      </c>
      <c r="AA730" s="9">
        <v>40.47</v>
      </c>
      <c r="AF730" s="10"/>
      <c r="AG730" s="10">
        <v>4114</v>
      </c>
      <c r="AH730" s="11" t="s">
        <v>355</v>
      </c>
      <c r="AN730" t="s">
        <v>806</v>
      </c>
    </row>
    <row r="731" spans="1:40" x14ac:dyDescent="0.25">
      <c r="A731" s="2">
        <v>420673</v>
      </c>
      <c r="B731" s="3" t="s">
        <v>52</v>
      </c>
      <c r="C731">
        <f t="shared" si="22"/>
        <v>420673</v>
      </c>
      <c r="D731" t="str">
        <f t="shared" si="23"/>
        <v>0012 0000 5010</v>
      </c>
      <c r="G731" s="4">
        <v>7.0782142056701798E+18</v>
      </c>
      <c r="H731" s="3" t="s">
        <v>324</v>
      </c>
      <c r="L731" t="s">
        <v>875</v>
      </c>
      <c r="S731" s="5">
        <v>45127</v>
      </c>
      <c r="U731" t="s">
        <v>875</v>
      </c>
      <c r="V731" s="6">
        <v>61000</v>
      </c>
      <c r="W731" t="s">
        <v>333</v>
      </c>
      <c r="X731" s="7"/>
      <c r="Y731" s="7">
        <v>38.72</v>
      </c>
      <c r="Z731" s="9">
        <v>0</v>
      </c>
      <c r="AA731" s="9">
        <v>47.73</v>
      </c>
      <c r="AF731" s="10"/>
      <c r="AG731" s="10">
        <v>4114</v>
      </c>
      <c r="AH731" s="11" t="s">
        <v>355</v>
      </c>
      <c r="AN731" t="s">
        <v>806</v>
      </c>
    </row>
    <row r="732" spans="1:40" x14ac:dyDescent="0.25">
      <c r="A732" s="2">
        <v>420673</v>
      </c>
      <c r="B732" s="3" t="s">
        <v>52</v>
      </c>
      <c r="C732">
        <f t="shared" si="22"/>
        <v>420673</v>
      </c>
      <c r="D732" t="str">
        <f t="shared" si="23"/>
        <v>0012 0000 5010</v>
      </c>
      <c r="G732" s="4">
        <v>7.0782142056701798E+18</v>
      </c>
      <c r="H732" s="3" t="s">
        <v>324</v>
      </c>
      <c r="L732" t="s">
        <v>876</v>
      </c>
      <c r="S732" s="5">
        <v>45128</v>
      </c>
      <c r="U732" t="s">
        <v>876</v>
      </c>
      <c r="V732" s="6">
        <v>50578</v>
      </c>
      <c r="W732" t="s">
        <v>333</v>
      </c>
      <c r="X732" s="7"/>
      <c r="Y732" s="7">
        <v>38</v>
      </c>
      <c r="Z732" s="9">
        <v>0</v>
      </c>
      <c r="AA732" s="9">
        <v>46.83</v>
      </c>
      <c r="AF732" s="10"/>
      <c r="AG732" s="10">
        <v>4114</v>
      </c>
      <c r="AH732" s="11" t="s">
        <v>355</v>
      </c>
      <c r="AN732" t="s">
        <v>806</v>
      </c>
    </row>
    <row r="733" spans="1:40" x14ac:dyDescent="0.25">
      <c r="A733" s="2">
        <v>420673</v>
      </c>
      <c r="B733" s="3" t="s">
        <v>52</v>
      </c>
      <c r="C733">
        <f t="shared" si="22"/>
        <v>420673</v>
      </c>
      <c r="D733" t="str">
        <f t="shared" si="23"/>
        <v>0012 0000 5010</v>
      </c>
      <c r="G733" s="4">
        <v>7.0782142056701798E+18</v>
      </c>
      <c r="H733" s="3" t="s">
        <v>324</v>
      </c>
      <c r="L733" t="s">
        <v>877</v>
      </c>
      <c r="S733" s="5">
        <v>45129</v>
      </c>
      <c r="U733" t="s">
        <v>877</v>
      </c>
      <c r="V733" s="6">
        <v>65200</v>
      </c>
      <c r="W733" t="s">
        <v>333</v>
      </c>
      <c r="X733" s="7"/>
      <c r="Y733" s="7">
        <v>32.24</v>
      </c>
      <c r="Z733" s="9">
        <v>0</v>
      </c>
      <c r="AA733" s="9">
        <v>39.729999999999997</v>
      </c>
      <c r="AF733" s="10"/>
      <c r="AG733" s="10">
        <v>4114</v>
      </c>
      <c r="AH733" s="11" t="s">
        <v>355</v>
      </c>
      <c r="AN733" t="s">
        <v>806</v>
      </c>
    </row>
    <row r="734" spans="1:40" x14ac:dyDescent="0.25">
      <c r="A734" s="2">
        <v>420673</v>
      </c>
      <c r="B734" s="3" t="s">
        <v>52</v>
      </c>
      <c r="C734">
        <f t="shared" si="22"/>
        <v>420673</v>
      </c>
      <c r="D734" t="str">
        <f t="shared" si="23"/>
        <v>0012 0000 5010</v>
      </c>
      <c r="G734" s="4">
        <v>7.0782142056701798E+18</v>
      </c>
      <c r="H734" s="3" t="s">
        <v>324</v>
      </c>
      <c r="L734" t="s">
        <v>878</v>
      </c>
      <c r="S734" s="5">
        <v>45132</v>
      </c>
      <c r="U734" t="s">
        <v>878</v>
      </c>
      <c r="V734" s="6">
        <v>61967</v>
      </c>
      <c r="W734" t="s">
        <v>333</v>
      </c>
      <c r="X734" s="7"/>
      <c r="Y734" s="7">
        <v>30.52</v>
      </c>
      <c r="Z734" s="9">
        <v>0</v>
      </c>
      <c r="AA734" s="9">
        <v>37.869999999999997</v>
      </c>
      <c r="AF734" s="10"/>
      <c r="AG734" s="10">
        <v>4114</v>
      </c>
      <c r="AH734" s="11" t="s">
        <v>355</v>
      </c>
      <c r="AN734" t="s">
        <v>806</v>
      </c>
    </row>
    <row r="735" spans="1:40" x14ac:dyDescent="0.25">
      <c r="A735" s="2">
        <v>420673</v>
      </c>
      <c r="B735" s="3" t="s">
        <v>52</v>
      </c>
      <c r="C735">
        <f t="shared" si="22"/>
        <v>420673</v>
      </c>
      <c r="D735" t="str">
        <f t="shared" si="23"/>
        <v>0012 0000 5010</v>
      </c>
      <c r="G735" s="4">
        <v>7.0782142056701798E+18</v>
      </c>
      <c r="H735" s="3" t="s">
        <v>324</v>
      </c>
      <c r="L735" t="s">
        <v>879</v>
      </c>
      <c r="S735" s="5">
        <v>45134</v>
      </c>
      <c r="U735" t="s">
        <v>879</v>
      </c>
      <c r="V735" s="6">
        <v>62280</v>
      </c>
      <c r="W735" t="s">
        <v>333</v>
      </c>
      <c r="X735" s="7"/>
      <c r="Y735" s="7">
        <v>31.96</v>
      </c>
      <c r="Z735" s="9">
        <v>0</v>
      </c>
      <c r="AA735" s="9">
        <v>39.659999999999997</v>
      </c>
      <c r="AF735" s="10"/>
      <c r="AG735" s="10">
        <v>4114</v>
      </c>
      <c r="AH735" s="11" t="s">
        <v>355</v>
      </c>
      <c r="AN735" t="s">
        <v>806</v>
      </c>
    </row>
    <row r="736" spans="1:40" x14ac:dyDescent="0.25">
      <c r="A736" s="2">
        <v>420673</v>
      </c>
      <c r="B736" s="3" t="s">
        <v>52</v>
      </c>
      <c r="C736">
        <f t="shared" si="22"/>
        <v>420673</v>
      </c>
      <c r="D736" t="str">
        <f t="shared" si="23"/>
        <v>0012 0000 5010</v>
      </c>
      <c r="G736" s="4">
        <v>7.0782142056701798E+18</v>
      </c>
      <c r="H736" s="3" t="s">
        <v>324</v>
      </c>
      <c r="L736" t="s">
        <v>880</v>
      </c>
      <c r="S736" s="5">
        <v>45138</v>
      </c>
      <c r="U736" t="s">
        <v>880</v>
      </c>
      <c r="V736" s="6">
        <v>62596</v>
      </c>
      <c r="W736" t="s">
        <v>333</v>
      </c>
      <c r="X736" s="7"/>
      <c r="Y736" s="7">
        <v>33.92</v>
      </c>
      <c r="Z736" s="9">
        <v>0</v>
      </c>
      <c r="AA736" s="9">
        <v>42.38</v>
      </c>
      <c r="AF736" s="10"/>
      <c r="AG736" s="10">
        <v>4114</v>
      </c>
      <c r="AH736" s="11" t="s">
        <v>355</v>
      </c>
      <c r="AN736" t="s">
        <v>806</v>
      </c>
    </row>
    <row r="737" spans="1:40" x14ac:dyDescent="0.25">
      <c r="A737" s="2">
        <v>420673</v>
      </c>
      <c r="B737" s="3" t="s">
        <v>52</v>
      </c>
      <c r="C737">
        <f t="shared" si="22"/>
        <v>420673</v>
      </c>
      <c r="D737" t="str">
        <f t="shared" si="23"/>
        <v>0012 0000 5010</v>
      </c>
      <c r="G737" s="4">
        <v>7.0782142056701798E+18</v>
      </c>
      <c r="H737" s="3" t="s">
        <v>324</v>
      </c>
      <c r="L737" t="s">
        <v>881</v>
      </c>
      <c r="S737" s="5">
        <v>45112</v>
      </c>
      <c r="U737" t="s">
        <v>881</v>
      </c>
      <c r="V737" s="7">
        <v>1</v>
      </c>
      <c r="W737" t="s">
        <v>333</v>
      </c>
      <c r="X737" s="7"/>
      <c r="Y737" s="7">
        <v>36.71</v>
      </c>
      <c r="Z737" s="9">
        <v>0</v>
      </c>
      <c r="AA737" s="9">
        <v>45.24</v>
      </c>
      <c r="AF737" s="10"/>
      <c r="AG737" s="10">
        <v>4114</v>
      </c>
      <c r="AH737" s="11" t="s">
        <v>355</v>
      </c>
      <c r="AN737" t="s">
        <v>806</v>
      </c>
    </row>
    <row r="738" spans="1:40" x14ac:dyDescent="0.25">
      <c r="A738" s="2">
        <v>420673</v>
      </c>
      <c r="B738" s="3" t="s">
        <v>52</v>
      </c>
      <c r="C738">
        <f t="shared" si="22"/>
        <v>420673</v>
      </c>
      <c r="D738" t="str">
        <f t="shared" si="23"/>
        <v>0012 0000 5010</v>
      </c>
      <c r="G738" s="4">
        <v>7.0782142056701798E+18</v>
      </c>
      <c r="H738" s="3" t="s">
        <v>324</v>
      </c>
      <c r="L738" t="s">
        <v>882</v>
      </c>
      <c r="S738" s="5">
        <v>45118</v>
      </c>
      <c r="U738" t="s">
        <v>882</v>
      </c>
      <c r="V738" s="7">
        <v>1</v>
      </c>
      <c r="W738" t="s">
        <v>333</v>
      </c>
      <c r="X738" s="7"/>
      <c r="Y738" s="7">
        <v>40.06</v>
      </c>
      <c r="Z738" s="9">
        <v>0</v>
      </c>
      <c r="AA738" s="9">
        <v>49.38</v>
      </c>
      <c r="AF738" s="10"/>
      <c r="AG738" s="10">
        <v>4114</v>
      </c>
      <c r="AH738" s="11" t="s">
        <v>355</v>
      </c>
      <c r="AN738" t="s">
        <v>806</v>
      </c>
    </row>
    <row r="739" spans="1:40" x14ac:dyDescent="0.25">
      <c r="A739" s="2">
        <v>420673</v>
      </c>
      <c r="B739" s="3" t="s">
        <v>52</v>
      </c>
      <c r="C739">
        <f t="shared" si="22"/>
        <v>420673</v>
      </c>
      <c r="D739" t="str">
        <f t="shared" si="23"/>
        <v>0012 0000 5010</v>
      </c>
      <c r="G739" s="4">
        <v>7.0782142056701798E+18</v>
      </c>
      <c r="H739" s="3" t="s">
        <v>324</v>
      </c>
      <c r="L739" t="s">
        <v>883</v>
      </c>
      <c r="S739" s="5">
        <v>45124</v>
      </c>
      <c r="U739" t="s">
        <v>883</v>
      </c>
      <c r="V739" s="6">
        <v>55932</v>
      </c>
      <c r="W739" t="s">
        <v>333</v>
      </c>
      <c r="X739" s="7"/>
      <c r="Y739" s="7">
        <v>40.29</v>
      </c>
      <c r="Z739" s="9">
        <v>0</v>
      </c>
      <c r="AA739" s="9">
        <v>49.66</v>
      </c>
      <c r="AF739" s="10"/>
      <c r="AG739" s="10">
        <v>4114</v>
      </c>
      <c r="AH739" s="11" t="s">
        <v>355</v>
      </c>
      <c r="AN739" t="s">
        <v>806</v>
      </c>
    </row>
    <row r="740" spans="1:40" x14ac:dyDescent="0.25">
      <c r="A740" s="2">
        <v>420673</v>
      </c>
      <c r="B740" s="3" t="s">
        <v>52</v>
      </c>
      <c r="C740">
        <f t="shared" si="22"/>
        <v>420673</v>
      </c>
      <c r="D740" t="str">
        <f t="shared" si="23"/>
        <v>0012 0000 5010</v>
      </c>
      <c r="G740" s="4">
        <v>7.0782142056701798E+18</v>
      </c>
      <c r="H740" s="3" t="s">
        <v>324</v>
      </c>
      <c r="L740" t="s">
        <v>874</v>
      </c>
      <c r="S740" s="5">
        <v>45128</v>
      </c>
      <c r="U740" t="s">
        <v>874</v>
      </c>
      <c r="V740" s="6">
        <v>56232</v>
      </c>
      <c r="W740" t="s">
        <v>333</v>
      </c>
      <c r="X740" s="7"/>
      <c r="Y740" s="7">
        <v>38.32</v>
      </c>
      <c r="Z740" s="9">
        <v>0</v>
      </c>
      <c r="AA740" s="9">
        <v>47.23</v>
      </c>
      <c r="AF740" s="10"/>
      <c r="AG740" s="10">
        <v>4114</v>
      </c>
      <c r="AH740" s="11" t="s">
        <v>355</v>
      </c>
      <c r="AN740" t="s">
        <v>806</v>
      </c>
    </row>
    <row r="741" spans="1:40" x14ac:dyDescent="0.25">
      <c r="A741" s="2">
        <v>420673</v>
      </c>
      <c r="B741" s="3" t="s">
        <v>52</v>
      </c>
      <c r="C741">
        <f t="shared" si="22"/>
        <v>420673</v>
      </c>
      <c r="D741" t="str">
        <f t="shared" si="23"/>
        <v>0012 0000 5010</v>
      </c>
      <c r="G741" s="4">
        <v>7.0782142056701798E+18</v>
      </c>
      <c r="H741" s="3" t="s">
        <v>324</v>
      </c>
      <c r="L741" t="s">
        <v>875</v>
      </c>
      <c r="S741" s="5">
        <v>45134</v>
      </c>
      <c r="U741" t="s">
        <v>875</v>
      </c>
      <c r="V741" s="6">
        <v>56507</v>
      </c>
      <c r="W741" t="s">
        <v>333</v>
      </c>
      <c r="X741" s="7"/>
      <c r="Y741" s="7">
        <v>39.270000000000003</v>
      </c>
      <c r="Z741" s="9">
        <v>0</v>
      </c>
      <c r="AA741" s="9">
        <v>48.73</v>
      </c>
      <c r="AF741" s="10"/>
      <c r="AG741" s="10">
        <v>4114</v>
      </c>
      <c r="AH741" s="11" t="s">
        <v>355</v>
      </c>
      <c r="AN741" t="s">
        <v>806</v>
      </c>
    </row>
    <row r="742" spans="1:40" x14ac:dyDescent="0.25">
      <c r="A742" s="2">
        <v>420673</v>
      </c>
      <c r="B742" s="3" t="s">
        <v>52</v>
      </c>
      <c r="C742">
        <f t="shared" si="22"/>
        <v>420673</v>
      </c>
      <c r="D742" t="str">
        <f t="shared" si="23"/>
        <v>0012 0000 5010</v>
      </c>
      <c r="G742" s="4">
        <v>7.0782142056701798E+18</v>
      </c>
      <c r="H742" s="3" t="s">
        <v>324</v>
      </c>
      <c r="L742" t="s">
        <v>876</v>
      </c>
      <c r="S742" s="5">
        <v>45110</v>
      </c>
      <c r="U742" t="s">
        <v>876</v>
      </c>
      <c r="V742" s="6">
        <v>552002</v>
      </c>
      <c r="W742" t="s">
        <v>333</v>
      </c>
      <c r="X742" s="7"/>
      <c r="Y742" s="7">
        <v>32.46</v>
      </c>
      <c r="Z742" s="9">
        <v>0</v>
      </c>
      <c r="AA742" s="9">
        <v>40.01</v>
      </c>
      <c r="AF742" s="10"/>
      <c r="AG742" s="10">
        <v>4114</v>
      </c>
      <c r="AH742" s="11" t="s">
        <v>355</v>
      </c>
      <c r="AN742" t="s">
        <v>806</v>
      </c>
    </row>
    <row r="743" spans="1:40" x14ac:dyDescent="0.25">
      <c r="A743" s="2">
        <v>420673</v>
      </c>
      <c r="B743" s="3" t="s">
        <v>52</v>
      </c>
      <c r="C743">
        <f t="shared" si="22"/>
        <v>420673</v>
      </c>
      <c r="D743" t="str">
        <f t="shared" si="23"/>
        <v>0012 0000 5010</v>
      </c>
      <c r="G743" s="4">
        <v>7.0782142056701798E+18</v>
      </c>
      <c r="H743" s="3" t="s">
        <v>324</v>
      </c>
      <c r="L743" t="s">
        <v>877</v>
      </c>
      <c r="S743" s="5">
        <v>45114</v>
      </c>
      <c r="U743" t="s">
        <v>877</v>
      </c>
      <c r="V743" s="6">
        <v>55590</v>
      </c>
      <c r="W743" t="s">
        <v>333</v>
      </c>
      <c r="X743" s="7"/>
      <c r="Y743" s="7">
        <v>33.880000000000003</v>
      </c>
      <c r="Z743" s="9">
        <v>0</v>
      </c>
      <c r="AA743" s="9">
        <v>41.76</v>
      </c>
      <c r="AF743" s="10"/>
      <c r="AG743" s="10">
        <v>4114</v>
      </c>
      <c r="AH743" s="11" t="s">
        <v>355</v>
      </c>
      <c r="AN743" t="s">
        <v>806</v>
      </c>
    </row>
    <row r="744" spans="1:40" x14ac:dyDescent="0.25">
      <c r="A744" s="2">
        <v>420673</v>
      </c>
      <c r="B744" s="3" t="s">
        <v>52</v>
      </c>
      <c r="C744">
        <f t="shared" si="22"/>
        <v>420673</v>
      </c>
      <c r="D744" t="str">
        <f t="shared" si="23"/>
        <v>0012 0000 5010</v>
      </c>
      <c r="G744" s="4">
        <v>7.0782142056701798E+18</v>
      </c>
      <c r="H744" s="3" t="s">
        <v>324</v>
      </c>
      <c r="L744" t="s">
        <v>878</v>
      </c>
      <c r="S744" s="5">
        <v>45119</v>
      </c>
      <c r="U744" t="s">
        <v>878</v>
      </c>
      <c r="V744" s="6">
        <v>55400</v>
      </c>
      <c r="W744" t="s">
        <v>333</v>
      </c>
      <c r="X744" s="7"/>
      <c r="Y744" s="7">
        <v>33.479999999999997</v>
      </c>
      <c r="Z744" s="9">
        <v>0</v>
      </c>
      <c r="AA744" s="9">
        <v>41.27</v>
      </c>
      <c r="AF744" s="10"/>
      <c r="AG744" s="10">
        <v>4114</v>
      </c>
      <c r="AH744" s="11" t="s">
        <v>355</v>
      </c>
      <c r="AN744" t="s">
        <v>806</v>
      </c>
    </row>
    <row r="745" spans="1:40" x14ac:dyDescent="0.25">
      <c r="A745" s="2">
        <v>420673</v>
      </c>
      <c r="B745" s="3" t="s">
        <v>52</v>
      </c>
      <c r="C745">
        <f t="shared" si="22"/>
        <v>420673</v>
      </c>
      <c r="D745" t="str">
        <f t="shared" si="23"/>
        <v>0012 0000 5010</v>
      </c>
      <c r="G745" s="4">
        <v>7.0782142056701798E+18</v>
      </c>
      <c r="H745" s="3" t="s">
        <v>324</v>
      </c>
      <c r="L745" t="s">
        <v>879</v>
      </c>
      <c r="S745" s="5">
        <v>45126</v>
      </c>
      <c r="U745" t="s">
        <v>879</v>
      </c>
      <c r="V745" s="6">
        <v>56152</v>
      </c>
      <c r="W745" t="s">
        <v>333</v>
      </c>
      <c r="X745" s="7"/>
      <c r="Y745" s="7">
        <v>34.479999999999997</v>
      </c>
      <c r="Z745" s="9">
        <v>0</v>
      </c>
      <c r="AA745" s="9">
        <v>42.5</v>
      </c>
      <c r="AF745" s="10"/>
      <c r="AG745" s="10">
        <v>4114</v>
      </c>
      <c r="AH745" s="11" t="s">
        <v>355</v>
      </c>
      <c r="AN745" t="s">
        <v>806</v>
      </c>
    </row>
    <row r="746" spans="1:40" x14ac:dyDescent="0.25">
      <c r="A746" s="2">
        <v>420673</v>
      </c>
      <c r="B746" s="3" t="s">
        <v>52</v>
      </c>
      <c r="C746">
        <f t="shared" si="22"/>
        <v>420673</v>
      </c>
      <c r="D746" t="str">
        <f t="shared" si="23"/>
        <v>0012 0000 5010</v>
      </c>
      <c r="G746" s="4">
        <v>7.0782142056701798E+18</v>
      </c>
      <c r="H746" s="3" t="s">
        <v>324</v>
      </c>
      <c r="L746" t="s">
        <v>880</v>
      </c>
      <c r="S746" s="5">
        <v>45133</v>
      </c>
      <c r="U746" t="s">
        <v>880</v>
      </c>
      <c r="V746" s="6">
        <v>56456</v>
      </c>
      <c r="W746" t="s">
        <v>333</v>
      </c>
      <c r="X746" s="7"/>
      <c r="Y746" s="7">
        <v>34.25</v>
      </c>
      <c r="Z746" s="9">
        <v>0</v>
      </c>
      <c r="AA746" s="9">
        <v>42.5</v>
      </c>
      <c r="AF746" s="10"/>
      <c r="AG746" s="10">
        <v>4114</v>
      </c>
      <c r="AH746" s="11" t="s">
        <v>355</v>
      </c>
      <c r="AN746" t="s">
        <v>806</v>
      </c>
    </row>
    <row r="747" spans="1:40" x14ac:dyDescent="0.25">
      <c r="A747" s="2">
        <v>420673</v>
      </c>
      <c r="B747" s="3" t="s">
        <v>52</v>
      </c>
      <c r="C747">
        <f t="shared" si="22"/>
        <v>420673</v>
      </c>
      <c r="D747" t="str">
        <f t="shared" si="23"/>
        <v>0012 0000 5010</v>
      </c>
      <c r="G747" s="4">
        <v>7.0782142056701798E+18</v>
      </c>
      <c r="H747" s="3" t="s">
        <v>324</v>
      </c>
      <c r="L747" t="s">
        <v>881</v>
      </c>
      <c r="S747" s="5">
        <v>45111</v>
      </c>
      <c r="U747" t="s">
        <v>881</v>
      </c>
      <c r="V747" s="7">
        <v>1</v>
      </c>
      <c r="W747" t="s">
        <v>333</v>
      </c>
      <c r="X747" s="7"/>
      <c r="Y747" s="7">
        <v>35.75</v>
      </c>
      <c r="Z747" s="9">
        <v>0</v>
      </c>
      <c r="AA747" s="9">
        <v>44.06</v>
      </c>
      <c r="AF747" s="10"/>
      <c r="AG747" s="10">
        <v>4114</v>
      </c>
      <c r="AH747" s="11" t="s">
        <v>355</v>
      </c>
      <c r="AN747" t="s">
        <v>806</v>
      </c>
    </row>
    <row r="748" spans="1:40" x14ac:dyDescent="0.25">
      <c r="A748" s="2">
        <v>420673</v>
      </c>
      <c r="B748" s="3" t="s">
        <v>52</v>
      </c>
      <c r="C748">
        <f t="shared" si="22"/>
        <v>420673</v>
      </c>
      <c r="D748" t="str">
        <f t="shared" si="23"/>
        <v>0012 0000 5010</v>
      </c>
      <c r="G748" s="4">
        <v>7.0782142056701798E+18</v>
      </c>
      <c r="H748" s="3" t="s">
        <v>324</v>
      </c>
      <c r="L748" t="s">
        <v>882</v>
      </c>
      <c r="S748" s="5">
        <v>45118</v>
      </c>
      <c r="U748" t="s">
        <v>882</v>
      </c>
      <c r="V748" s="7">
        <v>1</v>
      </c>
      <c r="W748" t="s">
        <v>333</v>
      </c>
      <c r="X748" s="7"/>
      <c r="Y748" s="7">
        <v>27.05</v>
      </c>
      <c r="Z748" s="9">
        <v>0</v>
      </c>
      <c r="AA748" s="9">
        <v>33.340000000000003</v>
      </c>
      <c r="AF748" s="10"/>
      <c r="AG748" s="10">
        <v>4114</v>
      </c>
      <c r="AH748" s="11" t="s">
        <v>355</v>
      </c>
      <c r="AN748" t="s">
        <v>806</v>
      </c>
    </row>
    <row r="749" spans="1:40" x14ac:dyDescent="0.25">
      <c r="A749" s="2">
        <v>420673</v>
      </c>
      <c r="B749" s="3" t="s">
        <v>52</v>
      </c>
      <c r="C749">
        <f t="shared" si="22"/>
        <v>420673</v>
      </c>
      <c r="D749" t="str">
        <f t="shared" si="23"/>
        <v>0012 0000 5010</v>
      </c>
      <c r="G749" s="4">
        <v>7.0782142056701798E+18</v>
      </c>
      <c r="H749" s="3" t="s">
        <v>324</v>
      </c>
      <c r="L749" t="s">
        <v>883</v>
      </c>
      <c r="S749" s="5">
        <v>45124</v>
      </c>
      <c r="U749" t="s">
        <v>883</v>
      </c>
      <c r="V749" s="7">
        <v>1</v>
      </c>
      <c r="W749" t="s">
        <v>333</v>
      </c>
      <c r="X749" s="7"/>
      <c r="Y749" s="7">
        <v>35.31</v>
      </c>
      <c r="Z749" s="9">
        <v>0</v>
      </c>
      <c r="AA749" s="9">
        <v>43.52</v>
      </c>
      <c r="AF749" s="10"/>
      <c r="AG749" s="10">
        <v>4114</v>
      </c>
      <c r="AH749" s="11" t="s">
        <v>355</v>
      </c>
      <c r="AN749" t="s">
        <v>806</v>
      </c>
    </row>
    <row r="750" spans="1:40" x14ac:dyDescent="0.25">
      <c r="A750" s="2">
        <v>420673</v>
      </c>
      <c r="B750" s="3" t="s">
        <v>52</v>
      </c>
      <c r="C750">
        <f t="shared" si="22"/>
        <v>420673</v>
      </c>
      <c r="D750" t="str">
        <f t="shared" si="23"/>
        <v>0012 0000 5010</v>
      </c>
      <c r="G750" s="4">
        <v>7.0782142056701798E+18</v>
      </c>
      <c r="H750" s="3" t="s">
        <v>324</v>
      </c>
      <c r="L750" t="s">
        <v>874</v>
      </c>
      <c r="S750" s="5">
        <v>45129</v>
      </c>
      <c r="U750" t="s">
        <v>874</v>
      </c>
      <c r="V750" s="6">
        <v>54515</v>
      </c>
      <c r="W750" t="s">
        <v>333</v>
      </c>
      <c r="X750" s="7"/>
      <c r="Y750" s="7">
        <v>33.86</v>
      </c>
      <c r="Z750" s="9">
        <v>0</v>
      </c>
      <c r="AA750" s="9">
        <v>41.73</v>
      </c>
      <c r="AF750" s="10"/>
      <c r="AG750" s="10">
        <v>4114</v>
      </c>
      <c r="AH750" s="11" t="s">
        <v>355</v>
      </c>
      <c r="AN750" t="s">
        <v>806</v>
      </c>
    </row>
    <row r="751" spans="1:40" x14ac:dyDescent="0.25">
      <c r="A751" s="2">
        <v>420673</v>
      </c>
      <c r="B751" s="3" t="s">
        <v>52</v>
      </c>
      <c r="C751">
        <f t="shared" si="22"/>
        <v>420673</v>
      </c>
      <c r="D751" t="str">
        <f t="shared" si="23"/>
        <v>0012 0000 5010</v>
      </c>
      <c r="G751" s="4">
        <v>7.0782142056701798E+18</v>
      </c>
      <c r="H751" s="3" t="s">
        <v>324</v>
      </c>
      <c r="L751" t="s">
        <v>875</v>
      </c>
      <c r="S751" s="5">
        <v>45133</v>
      </c>
      <c r="U751" t="s">
        <v>875</v>
      </c>
      <c r="V751" s="6">
        <v>2607</v>
      </c>
      <c r="W751" t="s">
        <v>333</v>
      </c>
      <c r="X751" s="7"/>
      <c r="Y751" s="7">
        <v>26.86</v>
      </c>
      <c r="Z751" s="9">
        <v>0</v>
      </c>
      <c r="AA751" s="9">
        <v>33.33</v>
      </c>
      <c r="AF751" s="10"/>
      <c r="AG751" s="10">
        <v>4114</v>
      </c>
      <c r="AH751" s="11" t="s">
        <v>355</v>
      </c>
      <c r="AN751" t="s">
        <v>806</v>
      </c>
    </row>
    <row r="752" spans="1:40" x14ac:dyDescent="0.25">
      <c r="A752" s="2">
        <v>420673</v>
      </c>
      <c r="B752" s="3" t="s">
        <v>52</v>
      </c>
      <c r="C752">
        <f t="shared" si="22"/>
        <v>420673</v>
      </c>
      <c r="D752" t="str">
        <f t="shared" si="23"/>
        <v>0012 0000 5010</v>
      </c>
      <c r="G752" s="4">
        <v>7.0782142056701798E+18</v>
      </c>
      <c r="H752" s="3" t="s">
        <v>324</v>
      </c>
      <c r="L752" t="s">
        <v>876</v>
      </c>
      <c r="S752" s="5">
        <v>45138</v>
      </c>
      <c r="U752" t="s">
        <v>876</v>
      </c>
      <c r="V752" s="7">
        <v>1</v>
      </c>
      <c r="W752" t="s">
        <v>333</v>
      </c>
      <c r="X752" s="7"/>
      <c r="Y752" s="7">
        <v>32.020000000000003</v>
      </c>
      <c r="Z752" s="9">
        <v>0</v>
      </c>
      <c r="AA752" s="9">
        <v>40</v>
      </c>
      <c r="AF752" s="10"/>
      <c r="AG752" s="10">
        <v>4114</v>
      </c>
      <c r="AH752" s="11" t="s">
        <v>355</v>
      </c>
      <c r="AN752" t="s">
        <v>806</v>
      </c>
    </row>
    <row r="753" spans="1:40" x14ac:dyDescent="0.25">
      <c r="A753" s="2">
        <v>420673</v>
      </c>
      <c r="B753" s="3" t="s">
        <v>52</v>
      </c>
      <c r="C753">
        <f t="shared" si="22"/>
        <v>420673</v>
      </c>
      <c r="D753" t="str">
        <f t="shared" si="23"/>
        <v>0012 0000 5010</v>
      </c>
      <c r="G753" s="4">
        <v>7.0782142056701798E+18</v>
      </c>
      <c r="H753" s="3" t="s">
        <v>324</v>
      </c>
      <c r="L753" t="s">
        <v>877</v>
      </c>
      <c r="S753" s="5">
        <v>45110</v>
      </c>
      <c r="U753" t="s">
        <v>877</v>
      </c>
      <c r="V753" s="6">
        <v>50000</v>
      </c>
      <c r="W753" t="s">
        <v>333</v>
      </c>
      <c r="X753" s="7"/>
      <c r="Y753" s="7">
        <v>30.22</v>
      </c>
      <c r="Z753" s="9">
        <v>0</v>
      </c>
      <c r="AA753" s="9">
        <v>37.25</v>
      </c>
      <c r="AF753" s="10"/>
      <c r="AG753" s="10">
        <v>4114</v>
      </c>
      <c r="AH753" s="11" t="s">
        <v>355</v>
      </c>
      <c r="AN753" t="s">
        <v>806</v>
      </c>
    </row>
    <row r="754" spans="1:40" x14ac:dyDescent="0.25">
      <c r="A754" s="2">
        <v>420673</v>
      </c>
      <c r="B754" s="3" t="s">
        <v>52</v>
      </c>
      <c r="C754">
        <f t="shared" si="22"/>
        <v>420673</v>
      </c>
      <c r="D754" t="str">
        <f t="shared" si="23"/>
        <v>0012 0000 5010</v>
      </c>
      <c r="G754" s="4">
        <v>7.0782142056701798E+18</v>
      </c>
      <c r="H754" s="3" t="s">
        <v>324</v>
      </c>
      <c r="L754" t="s">
        <v>878</v>
      </c>
      <c r="S754" s="5">
        <v>45117</v>
      </c>
      <c r="U754" t="s">
        <v>878</v>
      </c>
      <c r="V754" s="6">
        <v>61747</v>
      </c>
      <c r="W754" t="s">
        <v>333</v>
      </c>
      <c r="X754" s="7"/>
      <c r="Y754" s="7">
        <v>35.83</v>
      </c>
      <c r="Z754" s="9">
        <v>0</v>
      </c>
      <c r="AA754" s="9">
        <v>44.16</v>
      </c>
      <c r="AF754" s="10"/>
      <c r="AG754" s="10">
        <v>4114</v>
      </c>
      <c r="AH754" s="11" t="s">
        <v>355</v>
      </c>
      <c r="AN754" t="s">
        <v>806</v>
      </c>
    </row>
    <row r="755" spans="1:40" x14ac:dyDescent="0.25">
      <c r="A755" s="2">
        <v>420673</v>
      </c>
      <c r="B755" s="3" t="s">
        <v>52</v>
      </c>
      <c r="C755">
        <f t="shared" si="22"/>
        <v>420673</v>
      </c>
      <c r="D755" t="str">
        <f t="shared" si="23"/>
        <v>0012 0000 5010</v>
      </c>
      <c r="G755" s="4">
        <v>7.0782142056701798E+18</v>
      </c>
      <c r="H755" s="3" t="s">
        <v>324</v>
      </c>
      <c r="L755" t="s">
        <v>879</v>
      </c>
      <c r="S755" s="5">
        <v>45126</v>
      </c>
      <c r="U755" t="s">
        <v>879</v>
      </c>
      <c r="V755" s="6">
        <v>62061</v>
      </c>
      <c r="W755" t="s">
        <v>333</v>
      </c>
      <c r="X755" s="7"/>
      <c r="Y755" s="7">
        <v>36.4</v>
      </c>
      <c r="Z755" s="9">
        <v>0</v>
      </c>
      <c r="AA755" s="9">
        <v>44.87</v>
      </c>
      <c r="AF755" s="10"/>
      <c r="AG755" s="10">
        <v>4114</v>
      </c>
      <c r="AH755" s="11" t="s">
        <v>355</v>
      </c>
      <c r="AN755" t="s">
        <v>806</v>
      </c>
    </row>
    <row r="756" spans="1:40" x14ac:dyDescent="0.25">
      <c r="A756" s="2">
        <v>420673</v>
      </c>
      <c r="B756" s="3" t="s">
        <v>52</v>
      </c>
      <c r="C756">
        <f t="shared" si="22"/>
        <v>420673</v>
      </c>
      <c r="D756" t="str">
        <f t="shared" si="23"/>
        <v>0012 0000 5010</v>
      </c>
      <c r="G756" s="4">
        <v>7.0782142056701798E+18</v>
      </c>
      <c r="H756" s="3" t="s">
        <v>324</v>
      </c>
      <c r="L756" t="s">
        <v>880</v>
      </c>
      <c r="S756" s="5">
        <v>45133</v>
      </c>
      <c r="U756" t="s">
        <v>880</v>
      </c>
      <c r="V756" s="6">
        <v>62359</v>
      </c>
      <c r="W756" t="s">
        <v>333</v>
      </c>
      <c r="X756" s="7"/>
      <c r="Y756" s="7">
        <v>36.89</v>
      </c>
      <c r="Z756" s="9">
        <v>0</v>
      </c>
      <c r="AA756" s="9">
        <v>45.78</v>
      </c>
      <c r="AF756" s="10"/>
      <c r="AG756" s="10">
        <v>4114</v>
      </c>
      <c r="AH756" s="11" t="s">
        <v>355</v>
      </c>
      <c r="AN756" t="s">
        <v>806</v>
      </c>
    </row>
    <row r="757" spans="1:40" x14ac:dyDescent="0.25">
      <c r="A757" s="2">
        <v>420673</v>
      </c>
      <c r="B757" s="3" t="s">
        <v>52</v>
      </c>
      <c r="C757">
        <f t="shared" si="22"/>
        <v>420673</v>
      </c>
      <c r="D757" t="str">
        <f t="shared" si="23"/>
        <v>0012 0000 5010</v>
      </c>
      <c r="G757" s="4">
        <v>7.0782142056701798E+18</v>
      </c>
      <c r="H757" s="3" t="s">
        <v>324</v>
      </c>
      <c r="L757" t="s">
        <v>881</v>
      </c>
      <c r="S757" s="5">
        <v>45112</v>
      </c>
      <c r="U757" t="s">
        <v>881</v>
      </c>
      <c r="V757" s="6">
        <v>59759</v>
      </c>
      <c r="W757" t="s">
        <v>333</v>
      </c>
      <c r="X757" s="7"/>
      <c r="Y757" s="7">
        <v>32.29</v>
      </c>
      <c r="Z757" s="9">
        <v>0</v>
      </c>
      <c r="AA757" s="9">
        <v>39.799999999999997</v>
      </c>
      <c r="AF757" s="10"/>
      <c r="AG757" s="10">
        <v>4114</v>
      </c>
      <c r="AH757" s="11" t="s">
        <v>355</v>
      </c>
      <c r="AN757" t="s">
        <v>806</v>
      </c>
    </row>
    <row r="758" spans="1:40" x14ac:dyDescent="0.25">
      <c r="A758" s="2">
        <v>420673</v>
      </c>
      <c r="B758" s="3" t="s">
        <v>52</v>
      </c>
      <c r="C758">
        <f t="shared" si="22"/>
        <v>420673</v>
      </c>
      <c r="D758" t="str">
        <f t="shared" si="23"/>
        <v>0012 0000 5010</v>
      </c>
      <c r="G758" s="4">
        <v>7.0782142056701798E+18</v>
      </c>
      <c r="H758" s="3" t="s">
        <v>324</v>
      </c>
      <c r="L758" t="s">
        <v>882</v>
      </c>
      <c r="S758" s="5">
        <v>45119</v>
      </c>
      <c r="U758" t="s">
        <v>882</v>
      </c>
      <c r="V758" s="6">
        <v>60000</v>
      </c>
      <c r="W758" t="s">
        <v>333</v>
      </c>
      <c r="X758" s="7"/>
      <c r="Y758" s="7">
        <v>37.57</v>
      </c>
      <c r="Z758" s="9">
        <v>0</v>
      </c>
      <c r="AA758" s="9">
        <v>46.31</v>
      </c>
      <c r="AF758" s="10"/>
      <c r="AG758" s="10">
        <v>4114</v>
      </c>
      <c r="AH758" s="11" t="s">
        <v>355</v>
      </c>
      <c r="AN758" t="s">
        <v>806</v>
      </c>
    </row>
    <row r="759" spans="1:40" x14ac:dyDescent="0.25">
      <c r="A759" s="2">
        <v>420673</v>
      </c>
      <c r="B759" s="3" t="s">
        <v>52</v>
      </c>
      <c r="C759">
        <f t="shared" si="22"/>
        <v>420673</v>
      </c>
      <c r="D759" t="str">
        <f t="shared" si="23"/>
        <v>0012 0000 5010</v>
      </c>
      <c r="G759" s="4">
        <v>7.0782142056701798E+18</v>
      </c>
      <c r="H759" s="3" t="s">
        <v>324</v>
      </c>
      <c r="L759" t="s">
        <v>883</v>
      </c>
      <c r="S759" s="5">
        <v>45124</v>
      </c>
      <c r="U759" t="s">
        <v>883</v>
      </c>
      <c r="V759" s="6">
        <v>60269</v>
      </c>
      <c r="W759" t="s">
        <v>333</v>
      </c>
      <c r="X759" s="7"/>
      <c r="Y759" s="7">
        <v>36.35</v>
      </c>
      <c r="Z759" s="9">
        <v>0</v>
      </c>
      <c r="AA759" s="9">
        <v>44.8</v>
      </c>
      <c r="AF759" s="10"/>
      <c r="AG759" s="10">
        <v>4114</v>
      </c>
      <c r="AH759" s="11" t="s">
        <v>355</v>
      </c>
      <c r="AN759" t="s">
        <v>806</v>
      </c>
    </row>
    <row r="760" spans="1:40" x14ac:dyDescent="0.25">
      <c r="A760" s="2">
        <v>420673</v>
      </c>
      <c r="B760" s="3" t="s">
        <v>52</v>
      </c>
      <c r="C760">
        <f t="shared" si="22"/>
        <v>420673</v>
      </c>
      <c r="D760" t="str">
        <f t="shared" si="23"/>
        <v>0012 0000 5010</v>
      </c>
      <c r="G760" s="4">
        <v>7.0782142056701798E+18</v>
      </c>
      <c r="H760" s="3" t="s">
        <v>324</v>
      </c>
      <c r="L760" t="s">
        <v>874</v>
      </c>
      <c r="S760" s="5">
        <v>45131</v>
      </c>
      <c r="U760" t="s">
        <v>874</v>
      </c>
      <c r="V760" s="6">
        <v>60555</v>
      </c>
      <c r="W760" t="s">
        <v>333</v>
      </c>
      <c r="X760" s="7"/>
      <c r="Y760" s="7">
        <v>37.25</v>
      </c>
      <c r="Z760" s="9">
        <v>0</v>
      </c>
      <c r="AA760" s="9">
        <v>45.91</v>
      </c>
      <c r="AF760" s="10"/>
      <c r="AG760" s="10">
        <v>4114</v>
      </c>
      <c r="AH760" s="11" t="s">
        <v>355</v>
      </c>
      <c r="AN760" t="s">
        <v>806</v>
      </c>
    </row>
    <row r="761" spans="1:40" x14ac:dyDescent="0.25">
      <c r="A761" s="2">
        <v>420673</v>
      </c>
      <c r="B761" s="3" t="s">
        <v>52</v>
      </c>
      <c r="C761">
        <f t="shared" si="22"/>
        <v>420673</v>
      </c>
      <c r="D761" t="str">
        <f t="shared" si="23"/>
        <v>0012 0000 5010</v>
      </c>
      <c r="G761" s="4">
        <v>7.0782142056701798E+18</v>
      </c>
      <c r="H761" s="3" t="s">
        <v>324</v>
      </c>
      <c r="L761" t="s">
        <v>875</v>
      </c>
      <c r="S761" s="5">
        <v>45135</v>
      </c>
      <c r="U761" t="s">
        <v>875</v>
      </c>
      <c r="V761" s="6">
        <v>60285</v>
      </c>
      <c r="W761" t="s">
        <v>333</v>
      </c>
      <c r="X761" s="7"/>
      <c r="Y761" s="7">
        <v>37.42</v>
      </c>
      <c r="Z761" s="9">
        <v>0</v>
      </c>
      <c r="AA761" s="9">
        <v>46.43</v>
      </c>
      <c r="AF761" s="10"/>
      <c r="AG761" s="10">
        <v>4114</v>
      </c>
      <c r="AH761" s="11" t="s">
        <v>355</v>
      </c>
      <c r="AN761" t="s">
        <v>806</v>
      </c>
    </row>
    <row r="762" spans="1:40" x14ac:dyDescent="0.25">
      <c r="A762" s="2">
        <v>420673</v>
      </c>
      <c r="B762" s="3" t="s">
        <v>52</v>
      </c>
      <c r="C762">
        <f t="shared" si="22"/>
        <v>420673</v>
      </c>
      <c r="D762" t="str">
        <f t="shared" si="23"/>
        <v>0012 0000 5010</v>
      </c>
      <c r="G762" s="4">
        <v>7.0782142056701798E+18</v>
      </c>
      <c r="H762" s="3" t="s">
        <v>324</v>
      </c>
      <c r="L762" t="s">
        <v>876</v>
      </c>
      <c r="S762" s="5">
        <v>45110</v>
      </c>
      <c r="U762" t="s">
        <v>876</v>
      </c>
      <c r="V762" s="6">
        <v>49563</v>
      </c>
      <c r="W762" t="s">
        <v>333</v>
      </c>
      <c r="X762" s="7"/>
      <c r="Y762" s="7">
        <v>36</v>
      </c>
      <c r="Z762" s="9">
        <v>0</v>
      </c>
      <c r="AA762" s="9">
        <v>44.37</v>
      </c>
      <c r="AF762" s="10"/>
      <c r="AG762" s="10">
        <v>4114</v>
      </c>
      <c r="AH762" s="11" t="s">
        <v>355</v>
      </c>
      <c r="AN762" t="s">
        <v>806</v>
      </c>
    </row>
    <row r="763" spans="1:40" x14ac:dyDescent="0.25">
      <c r="A763" s="2">
        <v>420673</v>
      </c>
      <c r="B763" s="3" t="s">
        <v>52</v>
      </c>
      <c r="C763">
        <f t="shared" si="22"/>
        <v>420673</v>
      </c>
      <c r="D763" t="str">
        <f t="shared" si="23"/>
        <v>0012 0000 5010</v>
      </c>
      <c r="G763" s="4">
        <v>7.0782142056701798E+18</v>
      </c>
      <c r="H763" s="3" t="s">
        <v>324</v>
      </c>
      <c r="L763" t="s">
        <v>877</v>
      </c>
      <c r="S763" s="5">
        <v>45114</v>
      </c>
      <c r="U763" t="s">
        <v>877</v>
      </c>
      <c r="V763" s="6">
        <v>49813</v>
      </c>
      <c r="W763" t="s">
        <v>333</v>
      </c>
      <c r="X763" s="7"/>
      <c r="Y763" s="7">
        <v>37</v>
      </c>
      <c r="Z763" s="9">
        <v>0</v>
      </c>
      <c r="AA763" s="9">
        <v>45.6</v>
      </c>
      <c r="AF763" s="10"/>
      <c r="AG763" s="10">
        <v>4114</v>
      </c>
      <c r="AH763" s="11" t="s">
        <v>355</v>
      </c>
      <c r="AN763" t="s">
        <v>806</v>
      </c>
    </row>
    <row r="764" spans="1:40" x14ac:dyDescent="0.25">
      <c r="A764" s="2">
        <v>420673</v>
      </c>
      <c r="B764" s="3" t="s">
        <v>52</v>
      </c>
      <c r="C764">
        <f t="shared" si="22"/>
        <v>420673</v>
      </c>
      <c r="D764" t="str">
        <f t="shared" si="23"/>
        <v>0012 0000 5010</v>
      </c>
      <c r="G764" s="4">
        <v>7.0782142056701798E+18</v>
      </c>
      <c r="H764" s="3" t="s">
        <v>324</v>
      </c>
      <c r="L764" t="s">
        <v>878</v>
      </c>
      <c r="S764" s="5">
        <v>45119</v>
      </c>
      <c r="U764" t="s">
        <v>878</v>
      </c>
      <c r="V764" s="6">
        <v>50068</v>
      </c>
      <c r="W764" t="s">
        <v>333</v>
      </c>
      <c r="X764" s="7"/>
      <c r="Y764" s="7">
        <v>37</v>
      </c>
      <c r="Z764" s="9">
        <v>0</v>
      </c>
      <c r="AA764" s="9">
        <v>45.6</v>
      </c>
      <c r="AF764" s="10"/>
      <c r="AG764" s="10">
        <v>4114</v>
      </c>
      <c r="AH764" s="11" t="s">
        <v>355</v>
      </c>
      <c r="AN764" t="s">
        <v>806</v>
      </c>
    </row>
    <row r="765" spans="1:40" x14ac:dyDescent="0.25">
      <c r="A765" s="2">
        <v>420673</v>
      </c>
      <c r="B765" s="3" t="s">
        <v>52</v>
      </c>
      <c r="C765">
        <f t="shared" si="22"/>
        <v>420673</v>
      </c>
      <c r="D765" t="str">
        <f t="shared" si="23"/>
        <v>0012 0000 5010</v>
      </c>
      <c r="G765" s="4">
        <v>7.0782142056701798E+18</v>
      </c>
      <c r="H765" s="3" t="s">
        <v>324</v>
      </c>
      <c r="L765" t="s">
        <v>879</v>
      </c>
      <c r="S765" s="5">
        <v>45124</v>
      </c>
      <c r="U765" t="s">
        <v>879</v>
      </c>
      <c r="V765" s="6">
        <v>50315</v>
      </c>
      <c r="W765" t="s">
        <v>333</v>
      </c>
      <c r="X765" s="7"/>
      <c r="Y765" s="7">
        <v>38</v>
      </c>
      <c r="Z765" s="9">
        <v>0</v>
      </c>
      <c r="AA765" s="9">
        <v>46.83</v>
      </c>
      <c r="AF765" s="10"/>
      <c r="AG765" s="10">
        <v>4114</v>
      </c>
      <c r="AH765" s="11" t="s">
        <v>355</v>
      </c>
      <c r="AN765" t="s">
        <v>806</v>
      </c>
    </row>
    <row r="766" spans="1:40" x14ac:dyDescent="0.25">
      <c r="A766" s="2">
        <v>420673</v>
      </c>
      <c r="B766" s="3" t="s">
        <v>52</v>
      </c>
      <c r="C766">
        <f t="shared" si="22"/>
        <v>420673</v>
      </c>
      <c r="D766" t="str">
        <f t="shared" si="23"/>
        <v>0012 0000 5010</v>
      </c>
      <c r="G766" s="4">
        <v>7.0782142056701798E+18</v>
      </c>
      <c r="H766" s="3" t="s">
        <v>324</v>
      </c>
      <c r="L766" t="s">
        <v>880</v>
      </c>
      <c r="S766" s="5">
        <v>45133</v>
      </c>
      <c r="U766" t="s">
        <v>880</v>
      </c>
      <c r="V766" s="6">
        <v>500801</v>
      </c>
      <c r="W766" t="s">
        <v>333</v>
      </c>
      <c r="X766" s="7"/>
      <c r="Y766" s="7">
        <v>34.29</v>
      </c>
      <c r="Z766" s="9">
        <v>0</v>
      </c>
      <c r="AA766" s="9">
        <v>42.55</v>
      </c>
      <c r="AF766" s="10"/>
      <c r="AG766" s="10">
        <v>4114</v>
      </c>
      <c r="AH766" s="11" t="s">
        <v>355</v>
      </c>
      <c r="AN766" t="s">
        <v>806</v>
      </c>
    </row>
    <row r="767" spans="1:40" x14ac:dyDescent="0.25">
      <c r="A767" s="2">
        <v>420673</v>
      </c>
      <c r="B767" s="3" t="s">
        <v>52</v>
      </c>
      <c r="C767">
        <f t="shared" si="22"/>
        <v>420673</v>
      </c>
      <c r="D767" t="str">
        <f t="shared" si="23"/>
        <v>0012 0000 5010</v>
      </c>
      <c r="G767" s="4">
        <v>7.0782142056701798E+18</v>
      </c>
      <c r="H767" s="3" t="s">
        <v>324</v>
      </c>
      <c r="L767" t="s">
        <v>881</v>
      </c>
      <c r="S767" s="5">
        <v>45138</v>
      </c>
      <c r="U767" t="s">
        <v>881</v>
      </c>
      <c r="V767" s="6">
        <v>51059</v>
      </c>
      <c r="W767" t="s">
        <v>333</v>
      </c>
      <c r="X767" s="7"/>
      <c r="Y767" s="7">
        <v>37</v>
      </c>
      <c r="Z767" s="9">
        <v>0</v>
      </c>
      <c r="AA767" s="9">
        <v>46.22</v>
      </c>
      <c r="AF767" s="10"/>
      <c r="AG767" s="10">
        <v>4114</v>
      </c>
      <c r="AH767" s="11" t="s">
        <v>355</v>
      </c>
      <c r="AN767" t="s">
        <v>806</v>
      </c>
    </row>
    <row r="768" spans="1:40" x14ac:dyDescent="0.25">
      <c r="A768" s="2">
        <v>420673</v>
      </c>
      <c r="B768" s="3" t="s">
        <v>52</v>
      </c>
      <c r="C768">
        <f t="shared" si="22"/>
        <v>420673</v>
      </c>
      <c r="D768" t="str">
        <f t="shared" si="23"/>
        <v>0012 0000 5010</v>
      </c>
      <c r="G768" s="4">
        <v>7.0782142056701901E+18</v>
      </c>
      <c r="H768" s="3" t="s">
        <v>319</v>
      </c>
      <c r="L768" t="s">
        <v>882</v>
      </c>
      <c r="S768" s="5">
        <v>45112</v>
      </c>
      <c r="U768" t="s">
        <v>882</v>
      </c>
      <c r="V768" s="6">
        <v>56878</v>
      </c>
      <c r="W768" t="s">
        <v>333</v>
      </c>
      <c r="X768" s="7"/>
      <c r="Y768" s="7">
        <v>48.56</v>
      </c>
      <c r="Z768" s="9">
        <v>112.07</v>
      </c>
      <c r="AA768" s="9">
        <v>54.42</v>
      </c>
      <c r="AF768" s="10"/>
      <c r="AG768" s="10">
        <v>4114</v>
      </c>
      <c r="AH768" s="11" t="s">
        <v>355</v>
      </c>
      <c r="AN768" t="s">
        <v>806</v>
      </c>
    </row>
    <row r="769" spans="1:40" x14ac:dyDescent="0.25">
      <c r="A769" s="2">
        <v>420673</v>
      </c>
      <c r="B769" s="3" t="s">
        <v>52</v>
      </c>
      <c r="C769">
        <f t="shared" si="22"/>
        <v>420673</v>
      </c>
      <c r="D769" t="str">
        <f t="shared" si="23"/>
        <v>0012 0000 5010</v>
      </c>
      <c r="G769" s="4">
        <v>7.0782142056701901E+18</v>
      </c>
      <c r="H769" s="3" t="s">
        <v>319</v>
      </c>
      <c r="L769" t="s">
        <v>883</v>
      </c>
      <c r="S769" s="5">
        <v>45119</v>
      </c>
      <c r="U769" t="s">
        <v>883</v>
      </c>
      <c r="V769" s="6">
        <v>57300</v>
      </c>
      <c r="W769" t="s">
        <v>333</v>
      </c>
      <c r="X769" s="7"/>
      <c r="Y769" s="7">
        <v>48.18</v>
      </c>
      <c r="Z769" s="9">
        <v>112.07</v>
      </c>
      <c r="AA769" s="9">
        <v>54</v>
      </c>
      <c r="AF769" s="10"/>
      <c r="AG769" s="10">
        <v>4114</v>
      </c>
      <c r="AH769" s="11" t="s">
        <v>355</v>
      </c>
      <c r="AN769" t="s">
        <v>806</v>
      </c>
    </row>
    <row r="770" spans="1:40" x14ac:dyDescent="0.25">
      <c r="A770" s="2">
        <v>420673</v>
      </c>
      <c r="B770" s="3" t="s">
        <v>52</v>
      </c>
      <c r="C770">
        <f t="shared" si="22"/>
        <v>420673</v>
      </c>
      <c r="D770" t="str">
        <f t="shared" si="23"/>
        <v>0012 0000 5010</v>
      </c>
      <c r="G770" s="4">
        <v>7.0782142056701901E+18</v>
      </c>
      <c r="H770" s="3" t="s">
        <v>319</v>
      </c>
      <c r="L770" t="s">
        <v>874</v>
      </c>
      <c r="S770" s="5">
        <v>45125</v>
      </c>
      <c r="U770" t="s">
        <v>874</v>
      </c>
      <c r="V770" s="6">
        <v>57725</v>
      </c>
      <c r="W770" t="s">
        <v>333</v>
      </c>
      <c r="X770" s="7"/>
      <c r="Y770" s="7">
        <v>47.32</v>
      </c>
      <c r="Z770" s="9">
        <v>112.07</v>
      </c>
      <c r="AA770" s="9">
        <v>53.03</v>
      </c>
      <c r="AF770" s="10"/>
      <c r="AG770" s="10">
        <v>4114</v>
      </c>
      <c r="AH770" s="11" t="s">
        <v>355</v>
      </c>
      <c r="AN770" t="s">
        <v>806</v>
      </c>
    </row>
    <row r="771" spans="1:40" x14ac:dyDescent="0.25">
      <c r="A771" s="2">
        <v>420673</v>
      </c>
      <c r="B771" s="3" t="s">
        <v>52</v>
      </c>
      <c r="C771">
        <f t="shared" ref="C771:C834" si="24">A771</f>
        <v>420673</v>
      </c>
      <c r="D771" t="str">
        <f t="shared" ref="D771:D834" si="25">B771</f>
        <v>0012 0000 5010</v>
      </c>
      <c r="G771" s="4">
        <v>7.0782142056701901E+18</v>
      </c>
      <c r="H771" s="3" t="s">
        <v>319</v>
      </c>
      <c r="L771" t="s">
        <v>875</v>
      </c>
      <c r="S771" s="5">
        <v>45132</v>
      </c>
      <c r="U771" t="s">
        <v>875</v>
      </c>
      <c r="V771" s="6">
        <v>58214</v>
      </c>
      <c r="W771" t="s">
        <v>333</v>
      </c>
      <c r="X771" s="7"/>
      <c r="Y771" s="7">
        <v>51.46</v>
      </c>
      <c r="Z771" s="9">
        <v>112.07</v>
      </c>
      <c r="AA771" s="9">
        <v>57.67</v>
      </c>
      <c r="AF771" s="10"/>
      <c r="AG771" s="10">
        <v>4114</v>
      </c>
      <c r="AH771" s="11" t="s">
        <v>355</v>
      </c>
      <c r="AN771" t="s">
        <v>806</v>
      </c>
    </row>
    <row r="772" spans="1:40" x14ac:dyDescent="0.25">
      <c r="A772" s="2">
        <v>420673</v>
      </c>
      <c r="B772" s="3" t="s">
        <v>52</v>
      </c>
      <c r="C772">
        <f t="shared" si="24"/>
        <v>420673</v>
      </c>
      <c r="D772" t="str">
        <f t="shared" si="25"/>
        <v>0012 0000 5010</v>
      </c>
      <c r="G772" s="4">
        <v>7.0782142056701901E+18</v>
      </c>
      <c r="H772" s="3" t="s">
        <v>319</v>
      </c>
      <c r="L772" t="s">
        <v>876</v>
      </c>
      <c r="S772" s="5">
        <v>45114</v>
      </c>
      <c r="U772" t="s">
        <v>876</v>
      </c>
      <c r="V772" s="6">
        <v>500921</v>
      </c>
      <c r="W772" t="s">
        <v>333</v>
      </c>
      <c r="X772" s="7"/>
      <c r="Y772" s="7">
        <v>45.49</v>
      </c>
      <c r="Z772" s="9">
        <v>112.07</v>
      </c>
      <c r="AA772" s="9">
        <v>50.98</v>
      </c>
      <c r="AF772" s="10"/>
      <c r="AG772" s="10">
        <v>4114</v>
      </c>
      <c r="AH772" s="11" t="s">
        <v>355</v>
      </c>
      <c r="AN772" t="s">
        <v>806</v>
      </c>
    </row>
    <row r="773" spans="1:40" x14ac:dyDescent="0.25">
      <c r="A773" s="2">
        <v>420673</v>
      </c>
      <c r="B773" s="3" t="s">
        <v>52</v>
      </c>
      <c r="C773">
        <f t="shared" si="24"/>
        <v>420673</v>
      </c>
      <c r="D773" t="str">
        <f t="shared" si="25"/>
        <v>0012 0000 5010</v>
      </c>
      <c r="G773" s="4">
        <v>7.0782142056701901E+18</v>
      </c>
      <c r="H773" s="3" t="s">
        <v>319</v>
      </c>
      <c r="L773" t="s">
        <v>877</v>
      </c>
      <c r="S773" s="5">
        <v>45121</v>
      </c>
      <c r="U773" t="s">
        <v>877</v>
      </c>
      <c r="V773" s="6">
        <v>50571</v>
      </c>
      <c r="W773" t="s">
        <v>333</v>
      </c>
      <c r="X773" s="7"/>
      <c r="Y773" s="7">
        <v>47.71</v>
      </c>
      <c r="Z773" s="9">
        <v>112.07</v>
      </c>
      <c r="AA773" s="9">
        <v>53.47</v>
      </c>
      <c r="AF773" s="10"/>
      <c r="AG773" s="10">
        <v>4114</v>
      </c>
      <c r="AH773" s="11" t="s">
        <v>355</v>
      </c>
      <c r="AN773" t="s">
        <v>806</v>
      </c>
    </row>
    <row r="774" spans="1:40" x14ac:dyDescent="0.25">
      <c r="A774" s="2">
        <v>420673</v>
      </c>
      <c r="B774" s="3" t="s">
        <v>52</v>
      </c>
      <c r="C774">
        <f t="shared" si="24"/>
        <v>420673</v>
      </c>
      <c r="D774" t="str">
        <f t="shared" si="25"/>
        <v>0012 0000 5010</v>
      </c>
      <c r="G774" s="4">
        <v>7.0782142056701901E+18</v>
      </c>
      <c r="H774" s="3" t="s">
        <v>319</v>
      </c>
      <c r="L774" t="s">
        <v>878</v>
      </c>
      <c r="S774" s="5">
        <v>45128</v>
      </c>
      <c r="U774" t="s">
        <v>878</v>
      </c>
      <c r="V774" s="6">
        <v>51044</v>
      </c>
      <c r="W774" t="s">
        <v>333</v>
      </c>
      <c r="X774" s="7"/>
      <c r="Y774" s="7">
        <v>47.89</v>
      </c>
      <c r="Z774" s="9">
        <v>112.07</v>
      </c>
      <c r="AA774" s="9">
        <v>53.67</v>
      </c>
      <c r="AF774" s="10"/>
      <c r="AG774" s="10">
        <v>4114</v>
      </c>
      <c r="AH774" s="11" t="s">
        <v>355</v>
      </c>
      <c r="AN774" t="s">
        <v>806</v>
      </c>
    </row>
    <row r="775" spans="1:40" x14ac:dyDescent="0.25">
      <c r="A775" s="2">
        <v>420673</v>
      </c>
      <c r="B775" s="3" t="s">
        <v>52</v>
      </c>
      <c r="C775">
        <f t="shared" si="24"/>
        <v>420673</v>
      </c>
      <c r="D775" t="str">
        <f t="shared" si="25"/>
        <v>0012 0000 5010</v>
      </c>
      <c r="G775" s="4">
        <v>7.0782142056701901E+18</v>
      </c>
      <c r="H775" s="3" t="s">
        <v>319</v>
      </c>
      <c r="L775" t="s">
        <v>879</v>
      </c>
      <c r="S775" s="5">
        <v>45134</v>
      </c>
      <c r="U775" t="s">
        <v>879</v>
      </c>
      <c r="V775" s="6">
        <v>51463</v>
      </c>
      <c r="W775" t="s">
        <v>333</v>
      </c>
      <c r="X775" s="7"/>
      <c r="Y775" s="7">
        <v>47.63</v>
      </c>
      <c r="Z775" s="9">
        <v>112.07</v>
      </c>
      <c r="AA775" s="9">
        <v>53.38</v>
      </c>
      <c r="AF775" s="10"/>
      <c r="AG775" s="10">
        <v>4114</v>
      </c>
      <c r="AH775" s="11" t="s">
        <v>355</v>
      </c>
      <c r="AN775" t="s">
        <v>806</v>
      </c>
    </row>
    <row r="776" spans="1:40" x14ac:dyDescent="0.25">
      <c r="A776" s="2">
        <v>420673</v>
      </c>
      <c r="B776" s="3" t="s">
        <v>52</v>
      </c>
      <c r="C776">
        <f t="shared" si="24"/>
        <v>420673</v>
      </c>
      <c r="D776" t="str">
        <f t="shared" si="25"/>
        <v>0012 0000 5010</v>
      </c>
      <c r="G776" s="4">
        <v>7.0782142056701901E+18</v>
      </c>
      <c r="H776" s="3" t="s">
        <v>319</v>
      </c>
      <c r="L776" t="s">
        <v>880</v>
      </c>
      <c r="S776" s="5">
        <v>45119</v>
      </c>
      <c r="U776" t="s">
        <v>880</v>
      </c>
      <c r="V776" s="6">
        <v>15153</v>
      </c>
      <c r="W776" t="s">
        <v>333</v>
      </c>
      <c r="X776" s="7"/>
      <c r="Y776" s="7">
        <v>10.08</v>
      </c>
      <c r="Z776" s="9">
        <v>112.07</v>
      </c>
      <c r="AA776" s="9">
        <v>11.3</v>
      </c>
      <c r="AF776" s="10"/>
      <c r="AG776" s="10">
        <v>4114</v>
      </c>
      <c r="AH776" s="11" t="s">
        <v>355</v>
      </c>
      <c r="AN776" t="s">
        <v>806</v>
      </c>
    </row>
    <row r="777" spans="1:40" x14ac:dyDescent="0.25">
      <c r="A777" s="2">
        <v>420673</v>
      </c>
      <c r="B777" s="3" t="s">
        <v>52</v>
      </c>
      <c r="C777">
        <f t="shared" si="24"/>
        <v>420673</v>
      </c>
      <c r="D777" t="str">
        <f t="shared" si="25"/>
        <v>0012 0000 5010</v>
      </c>
      <c r="G777" s="4">
        <v>7.0782142056702003E+18</v>
      </c>
      <c r="H777" s="3" t="s">
        <v>319</v>
      </c>
      <c r="L777" t="s">
        <v>881</v>
      </c>
      <c r="S777" s="5">
        <v>45110</v>
      </c>
      <c r="U777" t="s">
        <v>881</v>
      </c>
      <c r="V777" s="7">
        <v>1</v>
      </c>
      <c r="W777" t="s">
        <v>333</v>
      </c>
      <c r="X777" s="7"/>
      <c r="Y777" s="7">
        <v>65.819999999999993</v>
      </c>
      <c r="Z777" s="9">
        <v>112.07</v>
      </c>
      <c r="AA777" s="9">
        <v>73.760000000000005</v>
      </c>
      <c r="AF777" s="10"/>
      <c r="AG777" s="10">
        <v>4114</v>
      </c>
      <c r="AH777" s="11" t="s">
        <v>355</v>
      </c>
      <c r="AN777" t="s">
        <v>806</v>
      </c>
    </row>
    <row r="778" spans="1:40" x14ac:dyDescent="0.25">
      <c r="A778" s="2">
        <v>420673</v>
      </c>
      <c r="B778" s="3" t="s">
        <v>52</v>
      </c>
      <c r="C778">
        <f t="shared" si="24"/>
        <v>420673</v>
      </c>
      <c r="D778" t="str">
        <f t="shared" si="25"/>
        <v>0012 0000 5010</v>
      </c>
      <c r="G778" s="4">
        <v>7.0782142056702003E+18</v>
      </c>
      <c r="H778" s="3" t="s">
        <v>319</v>
      </c>
      <c r="L778" t="s">
        <v>882</v>
      </c>
      <c r="S778" s="5">
        <v>45120</v>
      </c>
      <c r="U778" t="s">
        <v>882</v>
      </c>
      <c r="V778" s="7">
        <v>1</v>
      </c>
      <c r="W778" t="s">
        <v>333</v>
      </c>
      <c r="X778" s="7"/>
      <c r="Y778" s="7">
        <v>64.27</v>
      </c>
      <c r="Z778" s="9">
        <v>112.07</v>
      </c>
      <c r="AA778" s="9">
        <v>72.03</v>
      </c>
      <c r="AF778" s="10"/>
      <c r="AG778" s="10">
        <v>4114</v>
      </c>
      <c r="AH778" s="11" t="s">
        <v>355</v>
      </c>
      <c r="AN778" t="s">
        <v>806</v>
      </c>
    </row>
    <row r="779" spans="1:40" x14ac:dyDescent="0.25">
      <c r="A779" s="2">
        <v>420673</v>
      </c>
      <c r="B779" s="3" t="s">
        <v>52</v>
      </c>
      <c r="C779">
        <f t="shared" si="24"/>
        <v>420673</v>
      </c>
      <c r="D779" t="str">
        <f t="shared" si="25"/>
        <v>0012 0000 5010</v>
      </c>
      <c r="G779" s="4">
        <v>7.0782142056702003E+18</v>
      </c>
      <c r="H779" s="3" t="s">
        <v>319</v>
      </c>
      <c r="L779" t="s">
        <v>883</v>
      </c>
      <c r="S779" s="5">
        <v>45132</v>
      </c>
      <c r="U779" t="s">
        <v>883</v>
      </c>
      <c r="V779" s="7">
        <v>1</v>
      </c>
      <c r="W779" t="s">
        <v>333</v>
      </c>
      <c r="X779" s="7"/>
      <c r="Y779" s="7">
        <v>66.17</v>
      </c>
      <c r="Z779" s="9">
        <v>112.07</v>
      </c>
      <c r="AA779" s="9">
        <v>74.16</v>
      </c>
      <c r="AF779" s="10"/>
      <c r="AG779" s="10">
        <v>4114</v>
      </c>
      <c r="AH779" s="11" t="s">
        <v>355</v>
      </c>
      <c r="AN779" t="s">
        <v>806</v>
      </c>
    </row>
    <row r="780" spans="1:40" x14ac:dyDescent="0.25">
      <c r="A780" s="2">
        <v>420673</v>
      </c>
      <c r="B780" s="3" t="s">
        <v>52</v>
      </c>
      <c r="C780">
        <f t="shared" si="24"/>
        <v>420673</v>
      </c>
      <c r="D780" t="str">
        <f t="shared" si="25"/>
        <v>0012 0000 5010</v>
      </c>
      <c r="G780" s="4">
        <v>7.0782142056702198E+18</v>
      </c>
      <c r="H780" s="3" t="s">
        <v>319</v>
      </c>
      <c r="L780" t="s">
        <v>874</v>
      </c>
      <c r="S780" s="5">
        <v>45112</v>
      </c>
      <c r="U780" t="s">
        <v>874</v>
      </c>
      <c r="V780" s="6">
        <v>18618</v>
      </c>
      <c r="W780" t="s">
        <v>333</v>
      </c>
      <c r="X780" s="7"/>
      <c r="Y780" s="7">
        <v>38.28</v>
      </c>
      <c r="Z780" s="9">
        <v>112.07</v>
      </c>
      <c r="AA780" s="9">
        <v>42.9</v>
      </c>
      <c r="AF780" s="10"/>
      <c r="AG780" s="10">
        <v>4114</v>
      </c>
      <c r="AH780" s="11" t="s">
        <v>355</v>
      </c>
      <c r="AN780" t="s">
        <v>806</v>
      </c>
    </row>
    <row r="781" spans="1:40" x14ac:dyDescent="0.25">
      <c r="A781" s="2">
        <v>420673</v>
      </c>
      <c r="B781" s="3" t="s">
        <v>52</v>
      </c>
      <c r="C781">
        <f t="shared" si="24"/>
        <v>420673</v>
      </c>
      <c r="D781" t="str">
        <f t="shared" si="25"/>
        <v>0012 0000 5010</v>
      </c>
      <c r="G781" s="4">
        <v>7.0782142056702198E+18</v>
      </c>
      <c r="H781" s="3" t="s">
        <v>319</v>
      </c>
      <c r="L781" t="s">
        <v>875</v>
      </c>
      <c r="S781" s="5">
        <v>45120</v>
      </c>
      <c r="U781" t="s">
        <v>875</v>
      </c>
      <c r="V781" s="6">
        <v>19150</v>
      </c>
      <c r="W781" t="s">
        <v>333</v>
      </c>
      <c r="X781" s="7"/>
      <c r="Y781" s="7">
        <v>47.01</v>
      </c>
      <c r="Z781" s="9">
        <v>112.07</v>
      </c>
      <c r="AA781" s="9">
        <v>52.68</v>
      </c>
      <c r="AF781" s="10"/>
      <c r="AG781" s="10">
        <v>4114</v>
      </c>
      <c r="AH781" s="11" t="s">
        <v>355</v>
      </c>
      <c r="AN781" t="s">
        <v>806</v>
      </c>
    </row>
    <row r="782" spans="1:40" x14ac:dyDescent="0.25">
      <c r="A782" s="2">
        <v>420673</v>
      </c>
      <c r="B782" s="3" t="s">
        <v>52</v>
      </c>
      <c r="C782">
        <f t="shared" si="24"/>
        <v>420673</v>
      </c>
      <c r="D782" t="str">
        <f t="shared" si="25"/>
        <v>0012 0000 5010</v>
      </c>
      <c r="G782" s="4">
        <v>7.0782142056702198E+18</v>
      </c>
      <c r="H782" s="3" t="s">
        <v>319</v>
      </c>
      <c r="L782" t="s">
        <v>876</v>
      </c>
      <c r="S782" s="5">
        <v>45127</v>
      </c>
      <c r="U782" t="s">
        <v>876</v>
      </c>
      <c r="V782" s="6">
        <v>19637</v>
      </c>
      <c r="W782" t="s">
        <v>333</v>
      </c>
      <c r="X782" s="7"/>
      <c r="Y782" s="7">
        <v>45.81</v>
      </c>
      <c r="Z782" s="9">
        <v>112.07</v>
      </c>
      <c r="AA782" s="9">
        <v>51.34</v>
      </c>
      <c r="AF782" s="10"/>
      <c r="AG782" s="10">
        <v>4114</v>
      </c>
      <c r="AH782" s="11" t="s">
        <v>355</v>
      </c>
      <c r="AN782" t="s">
        <v>806</v>
      </c>
    </row>
    <row r="783" spans="1:40" x14ac:dyDescent="0.25">
      <c r="A783" s="2">
        <v>420673</v>
      </c>
      <c r="B783" s="3" t="s">
        <v>52</v>
      </c>
      <c r="C783">
        <f t="shared" si="24"/>
        <v>420673</v>
      </c>
      <c r="D783" t="str">
        <f t="shared" si="25"/>
        <v>0012 0000 5010</v>
      </c>
      <c r="G783" s="4">
        <v>7.0782142056702198E+18</v>
      </c>
      <c r="H783" s="3" t="s">
        <v>319</v>
      </c>
      <c r="L783" t="s">
        <v>877</v>
      </c>
      <c r="S783" s="5">
        <v>45134</v>
      </c>
      <c r="U783" t="s">
        <v>877</v>
      </c>
      <c r="V783" s="6">
        <v>20076</v>
      </c>
      <c r="W783" t="s">
        <v>333</v>
      </c>
      <c r="X783" s="7"/>
      <c r="Y783" s="7">
        <v>38.03</v>
      </c>
      <c r="Z783" s="9">
        <v>112.07</v>
      </c>
      <c r="AA783" s="9">
        <v>42.62</v>
      </c>
      <c r="AF783" s="10"/>
      <c r="AG783" s="10">
        <v>4114</v>
      </c>
      <c r="AH783" s="11" t="s">
        <v>355</v>
      </c>
      <c r="AN783" t="s">
        <v>806</v>
      </c>
    </row>
    <row r="784" spans="1:40" x14ac:dyDescent="0.25">
      <c r="A784" s="2">
        <v>420673</v>
      </c>
      <c r="B784" s="3" t="s">
        <v>52</v>
      </c>
      <c r="C784">
        <f t="shared" si="24"/>
        <v>420673</v>
      </c>
      <c r="D784" t="str">
        <f t="shared" si="25"/>
        <v>0012 0000 5010</v>
      </c>
      <c r="G784" s="4">
        <v>7.07821420567023E+18</v>
      </c>
      <c r="H784" s="3" t="s">
        <v>319</v>
      </c>
      <c r="L784" t="s">
        <v>878</v>
      </c>
      <c r="S784" s="5">
        <v>45113</v>
      </c>
      <c r="U784" t="s">
        <v>878</v>
      </c>
      <c r="V784" s="6">
        <v>5954</v>
      </c>
      <c r="W784" t="s">
        <v>333</v>
      </c>
      <c r="X784" s="7"/>
      <c r="Y784" s="7">
        <v>43</v>
      </c>
      <c r="Z784" s="9">
        <v>112.07</v>
      </c>
      <c r="AA784" s="9">
        <v>48.19</v>
      </c>
      <c r="AF784" s="10"/>
      <c r="AG784" s="10">
        <v>4114</v>
      </c>
      <c r="AH784" s="11" t="s">
        <v>355</v>
      </c>
      <c r="AN784" t="s">
        <v>806</v>
      </c>
    </row>
    <row r="785" spans="1:40" x14ac:dyDescent="0.25">
      <c r="A785" s="2">
        <v>420673</v>
      </c>
      <c r="B785" s="3" t="s">
        <v>52</v>
      </c>
      <c r="C785">
        <f t="shared" si="24"/>
        <v>420673</v>
      </c>
      <c r="D785" t="str">
        <f t="shared" si="25"/>
        <v>0012 0000 5010</v>
      </c>
      <c r="G785" s="4">
        <v>7.07821420567023E+18</v>
      </c>
      <c r="H785" s="3" t="s">
        <v>319</v>
      </c>
      <c r="L785" t="s">
        <v>879</v>
      </c>
      <c r="S785" s="5">
        <v>45120</v>
      </c>
      <c r="U785" t="s">
        <v>879</v>
      </c>
      <c r="V785" s="6">
        <v>6270</v>
      </c>
      <c r="W785" t="s">
        <v>333</v>
      </c>
      <c r="X785" s="7"/>
      <c r="Y785" s="7">
        <v>38.299999999999997</v>
      </c>
      <c r="Z785" s="9">
        <v>112.07</v>
      </c>
      <c r="AA785" s="9">
        <v>42.92</v>
      </c>
      <c r="AF785" s="10"/>
      <c r="AG785" s="10">
        <v>4114</v>
      </c>
      <c r="AH785" s="11" t="s">
        <v>355</v>
      </c>
      <c r="AN785" t="s">
        <v>806</v>
      </c>
    </row>
    <row r="786" spans="1:40" x14ac:dyDescent="0.25">
      <c r="A786" s="2">
        <v>420673</v>
      </c>
      <c r="B786" s="3" t="s">
        <v>52</v>
      </c>
      <c r="C786">
        <f t="shared" si="24"/>
        <v>420673</v>
      </c>
      <c r="D786" t="str">
        <f t="shared" si="25"/>
        <v>0012 0000 5010</v>
      </c>
      <c r="G786" s="4">
        <v>7.07821420567023E+18</v>
      </c>
      <c r="H786" s="3" t="s">
        <v>319</v>
      </c>
      <c r="L786" t="s">
        <v>880</v>
      </c>
      <c r="S786" s="5">
        <v>45127</v>
      </c>
      <c r="U786" t="s">
        <v>880</v>
      </c>
      <c r="V786" s="6">
        <v>6604</v>
      </c>
      <c r="W786" t="s">
        <v>333</v>
      </c>
      <c r="X786" s="7"/>
      <c r="Y786" s="7">
        <v>39.71</v>
      </c>
      <c r="Z786" s="9">
        <v>112.07</v>
      </c>
      <c r="AA786" s="9">
        <v>44.5</v>
      </c>
      <c r="AF786" s="10"/>
      <c r="AG786" s="10">
        <v>4114</v>
      </c>
      <c r="AH786" s="11" t="s">
        <v>355</v>
      </c>
      <c r="AN786" t="s">
        <v>806</v>
      </c>
    </row>
    <row r="787" spans="1:40" x14ac:dyDescent="0.25">
      <c r="A787" s="2">
        <v>420673</v>
      </c>
      <c r="B787" s="3" t="s">
        <v>52</v>
      </c>
      <c r="C787">
        <f t="shared" si="24"/>
        <v>420673</v>
      </c>
      <c r="D787" t="str">
        <f t="shared" si="25"/>
        <v>0012 0000 5010</v>
      </c>
      <c r="G787" s="4">
        <v>7.07821420567023E+18</v>
      </c>
      <c r="H787" s="3" t="s">
        <v>319</v>
      </c>
      <c r="L787" t="s">
        <v>881</v>
      </c>
      <c r="S787" s="5">
        <v>45134</v>
      </c>
      <c r="U787" t="s">
        <v>881</v>
      </c>
      <c r="V787" s="6">
        <v>6938</v>
      </c>
      <c r="W787" t="s">
        <v>333</v>
      </c>
      <c r="X787" s="7"/>
      <c r="Y787" s="7">
        <v>36.14</v>
      </c>
      <c r="Z787" s="9">
        <v>112.07</v>
      </c>
      <c r="AA787" s="9">
        <v>40.5</v>
      </c>
      <c r="AF787" s="10"/>
      <c r="AG787" s="10">
        <v>4114</v>
      </c>
      <c r="AH787" s="11" t="s">
        <v>355</v>
      </c>
      <c r="AN787" t="s">
        <v>806</v>
      </c>
    </row>
    <row r="788" spans="1:40" x14ac:dyDescent="0.25">
      <c r="A788" s="2">
        <v>420674</v>
      </c>
      <c r="B788" s="3" t="s">
        <v>53</v>
      </c>
      <c r="C788">
        <f t="shared" si="24"/>
        <v>420674</v>
      </c>
      <c r="D788" t="str">
        <f t="shared" si="25"/>
        <v>0014 0000 5010</v>
      </c>
      <c r="G788" s="4">
        <v>7.0782142056701798E+18</v>
      </c>
      <c r="H788" s="3" t="s">
        <v>324</v>
      </c>
      <c r="L788" t="s">
        <v>882</v>
      </c>
      <c r="S788" s="5">
        <v>45110</v>
      </c>
      <c r="U788" t="s">
        <v>882</v>
      </c>
      <c r="V788" s="6">
        <v>92509</v>
      </c>
      <c r="W788" t="s">
        <v>333</v>
      </c>
      <c r="X788" s="7"/>
      <c r="Y788" s="7">
        <v>34.99</v>
      </c>
      <c r="Z788" s="9">
        <v>0</v>
      </c>
      <c r="AA788" s="9">
        <v>41.67</v>
      </c>
      <c r="AF788" s="10"/>
      <c r="AG788" s="10">
        <v>13304</v>
      </c>
      <c r="AH788" s="11" t="s">
        <v>356</v>
      </c>
      <c r="AN788" t="s">
        <v>806</v>
      </c>
    </row>
    <row r="789" spans="1:40" x14ac:dyDescent="0.25">
      <c r="A789" s="2">
        <v>420674</v>
      </c>
      <c r="B789" s="3" t="s">
        <v>53</v>
      </c>
      <c r="C789">
        <f t="shared" si="24"/>
        <v>420674</v>
      </c>
      <c r="D789" t="str">
        <f t="shared" si="25"/>
        <v>0014 0000 5010</v>
      </c>
      <c r="G789" s="4">
        <v>7.0782142056701798E+18</v>
      </c>
      <c r="H789" s="3" t="s">
        <v>324</v>
      </c>
      <c r="L789" t="s">
        <v>883</v>
      </c>
      <c r="S789" s="5">
        <v>45114</v>
      </c>
      <c r="U789" t="s">
        <v>883</v>
      </c>
      <c r="V789" s="6">
        <v>92817</v>
      </c>
      <c r="W789" t="s">
        <v>333</v>
      </c>
      <c r="X789" s="7"/>
      <c r="Y789" s="7">
        <v>36.270000000000003</v>
      </c>
      <c r="Z789" s="9">
        <v>0</v>
      </c>
      <c r="AA789" s="9">
        <v>43.49</v>
      </c>
      <c r="AF789" s="10"/>
      <c r="AG789" s="10">
        <v>13304</v>
      </c>
      <c r="AH789" s="11" t="s">
        <v>356</v>
      </c>
      <c r="AN789" t="s">
        <v>806</v>
      </c>
    </row>
    <row r="790" spans="1:40" x14ac:dyDescent="0.25">
      <c r="A790" s="2">
        <v>420674</v>
      </c>
      <c r="B790" s="3" t="s">
        <v>53</v>
      </c>
      <c r="C790">
        <f t="shared" si="24"/>
        <v>420674</v>
      </c>
      <c r="D790" t="str">
        <f t="shared" si="25"/>
        <v>0014 0000 5010</v>
      </c>
      <c r="G790" s="4">
        <v>7.0782142056701798E+18</v>
      </c>
      <c r="H790" s="3" t="s">
        <v>324</v>
      </c>
      <c r="L790" t="s">
        <v>874</v>
      </c>
      <c r="S790" s="5">
        <v>45118</v>
      </c>
      <c r="U790" t="s">
        <v>874</v>
      </c>
      <c r="V790" s="6">
        <v>93163</v>
      </c>
      <c r="W790" t="s">
        <v>333</v>
      </c>
      <c r="X790" s="7"/>
      <c r="Y790" s="7">
        <v>36.71</v>
      </c>
      <c r="Z790" s="9">
        <v>0</v>
      </c>
      <c r="AA790" s="9">
        <v>44.03</v>
      </c>
      <c r="AF790" s="10"/>
      <c r="AG790" s="10">
        <v>13304</v>
      </c>
      <c r="AH790" s="11" t="s">
        <v>356</v>
      </c>
      <c r="AN790" t="s">
        <v>806</v>
      </c>
    </row>
    <row r="791" spans="1:40" x14ac:dyDescent="0.25">
      <c r="A791" s="2">
        <v>420674</v>
      </c>
      <c r="B791" s="3" t="s">
        <v>53</v>
      </c>
      <c r="C791">
        <f t="shared" si="24"/>
        <v>420674</v>
      </c>
      <c r="D791" t="str">
        <f t="shared" si="25"/>
        <v>0014 0000 5010</v>
      </c>
      <c r="G791" s="4">
        <v>7.0782142056701798E+18</v>
      </c>
      <c r="H791" s="3" t="s">
        <v>324</v>
      </c>
      <c r="L791" t="s">
        <v>875</v>
      </c>
      <c r="S791" s="5">
        <v>45121</v>
      </c>
      <c r="U791" t="s">
        <v>875</v>
      </c>
      <c r="V791" s="6">
        <v>93493</v>
      </c>
      <c r="W791" t="s">
        <v>333</v>
      </c>
      <c r="X791" s="7"/>
      <c r="Y791" s="7">
        <v>33.65</v>
      </c>
      <c r="Z791" s="9">
        <v>0</v>
      </c>
      <c r="AA791" s="9">
        <v>40.35</v>
      </c>
      <c r="AF791" s="10"/>
      <c r="AG791" s="10">
        <v>13304</v>
      </c>
      <c r="AH791" s="11" t="s">
        <v>356</v>
      </c>
      <c r="AN791" t="s">
        <v>806</v>
      </c>
    </row>
    <row r="792" spans="1:40" x14ac:dyDescent="0.25">
      <c r="A792" s="2">
        <v>420674</v>
      </c>
      <c r="B792" s="3" t="s">
        <v>53</v>
      </c>
      <c r="C792">
        <f t="shared" si="24"/>
        <v>420674</v>
      </c>
      <c r="D792" t="str">
        <f t="shared" si="25"/>
        <v>0014 0000 5010</v>
      </c>
      <c r="G792" s="4">
        <v>7.0782142056701798E+18</v>
      </c>
      <c r="H792" s="3" t="s">
        <v>324</v>
      </c>
      <c r="L792" t="s">
        <v>876</v>
      </c>
      <c r="S792" s="5">
        <v>45125</v>
      </c>
      <c r="U792" t="s">
        <v>876</v>
      </c>
      <c r="V792" s="6">
        <v>93826</v>
      </c>
      <c r="W792" t="s">
        <v>333</v>
      </c>
      <c r="X792" s="7"/>
      <c r="Y792" s="7">
        <v>41.89</v>
      </c>
      <c r="Z792" s="9">
        <v>0</v>
      </c>
      <c r="AA792" s="9">
        <v>50.23</v>
      </c>
      <c r="AF792" s="10"/>
      <c r="AG792" s="10">
        <v>13304</v>
      </c>
      <c r="AH792" s="11" t="s">
        <v>356</v>
      </c>
      <c r="AN792" t="s">
        <v>806</v>
      </c>
    </row>
    <row r="793" spans="1:40" x14ac:dyDescent="0.25">
      <c r="A793" s="2">
        <v>420674</v>
      </c>
      <c r="B793" s="3" t="s">
        <v>53</v>
      </c>
      <c r="C793">
        <f t="shared" si="24"/>
        <v>420674</v>
      </c>
      <c r="D793" t="str">
        <f t="shared" si="25"/>
        <v>0014 0000 5010</v>
      </c>
      <c r="G793" s="4">
        <v>7.0782142056701798E+18</v>
      </c>
      <c r="H793" s="3" t="s">
        <v>324</v>
      </c>
      <c r="L793" t="s">
        <v>877</v>
      </c>
      <c r="S793" s="5">
        <v>45129</v>
      </c>
      <c r="U793" t="s">
        <v>877</v>
      </c>
      <c r="V793" s="6">
        <v>94152</v>
      </c>
      <c r="W793" t="s">
        <v>333</v>
      </c>
      <c r="X793" s="7"/>
      <c r="Y793" s="7">
        <v>35.56</v>
      </c>
      <c r="Z793" s="9">
        <v>0</v>
      </c>
      <c r="AA793" s="9">
        <v>42.35</v>
      </c>
      <c r="AF793" s="10"/>
      <c r="AG793" s="10">
        <v>13304</v>
      </c>
      <c r="AH793" s="11" t="s">
        <v>356</v>
      </c>
      <c r="AN793" t="s">
        <v>806</v>
      </c>
    </row>
    <row r="794" spans="1:40" x14ac:dyDescent="0.25">
      <c r="A794" s="2">
        <v>420674</v>
      </c>
      <c r="B794" s="3" t="s">
        <v>53</v>
      </c>
      <c r="C794">
        <f t="shared" si="24"/>
        <v>420674</v>
      </c>
      <c r="D794" t="str">
        <f t="shared" si="25"/>
        <v>0014 0000 5010</v>
      </c>
      <c r="G794" s="4">
        <v>7.0782142056701798E+18</v>
      </c>
      <c r="H794" s="3" t="s">
        <v>324</v>
      </c>
      <c r="L794" t="s">
        <v>878</v>
      </c>
      <c r="S794" s="5">
        <v>45133</v>
      </c>
      <c r="U794" t="s">
        <v>878</v>
      </c>
      <c r="V794" s="6">
        <v>94453</v>
      </c>
      <c r="W794" t="s">
        <v>333</v>
      </c>
      <c r="X794" s="7"/>
      <c r="Y794" s="7">
        <v>34.86</v>
      </c>
      <c r="Z794" s="9">
        <v>0</v>
      </c>
      <c r="AA794" s="9">
        <v>41.8</v>
      </c>
      <c r="AF794" s="10"/>
      <c r="AG794" s="10">
        <v>13304</v>
      </c>
      <c r="AH794" s="11" t="s">
        <v>356</v>
      </c>
      <c r="AN794" t="s">
        <v>806</v>
      </c>
    </row>
    <row r="795" spans="1:40" x14ac:dyDescent="0.25">
      <c r="A795" s="2">
        <v>420674</v>
      </c>
      <c r="B795" s="3" t="s">
        <v>53</v>
      </c>
      <c r="C795">
        <f t="shared" si="24"/>
        <v>420674</v>
      </c>
      <c r="D795" t="str">
        <f t="shared" si="25"/>
        <v>0014 0000 5010</v>
      </c>
      <c r="G795" s="4">
        <v>7.0782142056701798E+18</v>
      </c>
      <c r="H795" s="3" t="s">
        <v>324</v>
      </c>
      <c r="L795" t="s">
        <v>879</v>
      </c>
      <c r="S795" s="5">
        <v>45110</v>
      </c>
      <c r="U795" t="s">
        <v>879</v>
      </c>
      <c r="V795" s="6">
        <v>84753</v>
      </c>
      <c r="W795" t="s">
        <v>333</v>
      </c>
      <c r="X795" s="7"/>
      <c r="Y795" s="7">
        <v>34.96</v>
      </c>
      <c r="Z795" s="9">
        <v>0</v>
      </c>
      <c r="AA795" s="9">
        <v>41.34</v>
      </c>
      <c r="AF795" s="10"/>
      <c r="AG795" s="10">
        <v>13488</v>
      </c>
      <c r="AH795" s="11" t="s">
        <v>356</v>
      </c>
      <c r="AN795" t="s">
        <v>806</v>
      </c>
    </row>
    <row r="796" spans="1:40" x14ac:dyDescent="0.25">
      <c r="A796" s="2">
        <v>420674</v>
      </c>
      <c r="B796" s="3" t="s">
        <v>53</v>
      </c>
      <c r="C796">
        <f t="shared" si="24"/>
        <v>420674</v>
      </c>
      <c r="D796" t="str">
        <f t="shared" si="25"/>
        <v>0014 0000 5010</v>
      </c>
      <c r="G796" s="4">
        <v>7.0782142056701798E+18</v>
      </c>
      <c r="H796" s="3" t="s">
        <v>324</v>
      </c>
      <c r="L796" t="s">
        <v>880</v>
      </c>
      <c r="S796" s="5">
        <v>45113</v>
      </c>
      <c r="U796" t="s">
        <v>880</v>
      </c>
      <c r="V796" s="6">
        <v>85026</v>
      </c>
      <c r="W796" t="s">
        <v>333</v>
      </c>
      <c r="X796" s="7"/>
      <c r="Y796" s="7">
        <v>36.869999999999997</v>
      </c>
      <c r="Z796" s="9">
        <v>0</v>
      </c>
      <c r="AA796" s="9">
        <v>43.6</v>
      </c>
      <c r="AF796" s="10"/>
      <c r="AG796" s="10">
        <v>13488</v>
      </c>
      <c r="AH796" s="11" t="s">
        <v>356</v>
      </c>
      <c r="AN796" t="s">
        <v>806</v>
      </c>
    </row>
    <row r="797" spans="1:40" x14ac:dyDescent="0.25">
      <c r="A797" s="2">
        <v>420674</v>
      </c>
      <c r="B797" s="3" t="s">
        <v>53</v>
      </c>
      <c r="C797">
        <f t="shared" si="24"/>
        <v>420674</v>
      </c>
      <c r="D797" t="str">
        <f t="shared" si="25"/>
        <v>0014 0000 5010</v>
      </c>
      <c r="G797" s="4">
        <v>7.0782142056701798E+18</v>
      </c>
      <c r="H797" s="3" t="s">
        <v>324</v>
      </c>
      <c r="L797" t="s">
        <v>881</v>
      </c>
      <c r="S797" s="5">
        <v>45117</v>
      </c>
      <c r="U797" t="s">
        <v>881</v>
      </c>
      <c r="V797" s="6">
        <v>85245</v>
      </c>
      <c r="W797" t="s">
        <v>333</v>
      </c>
      <c r="X797" s="7"/>
      <c r="Y797" s="7">
        <v>28.82</v>
      </c>
      <c r="Z797" s="9">
        <v>0</v>
      </c>
      <c r="AA797" s="9">
        <v>34.56</v>
      </c>
      <c r="AF797" s="10"/>
      <c r="AG797" s="10">
        <v>13304</v>
      </c>
      <c r="AH797" s="11" t="s">
        <v>356</v>
      </c>
      <c r="AN797" t="s">
        <v>806</v>
      </c>
    </row>
    <row r="798" spans="1:40" x14ac:dyDescent="0.25">
      <c r="A798" s="2">
        <v>420674</v>
      </c>
      <c r="B798" s="3" t="s">
        <v>53</v>
      </c>
      <c r="C798">
        <f t="shared" si="24"/>
        <v>420674</v>
      </c>
      <c r="D798" t="str">
        <f t="shared" si="25"/>
        <v>0014 0000 5010</v>
      </c>
      <c r="G798" s="4">
        <v>7.0782142056701798E+18</v>
      </c>
      <c r="H798" s="3" t="s">
        <v>324</v>
      </c>
      <c r="L798" t="s">
        <v>882</v>
      </c>
      <c r="S798" s="5">
        <v>45120</v>
      </c>
      <c r="U798" t="s">
        <v>882</v>
      </c>
      <c r="V798" s="6">
        <v>85531</v>
      </c>
      <c r="W798" t="s">
        <v>333</v>
      </c>
      <c r="X798" s="7"/>
      <c r="Y798" s="7">
        <v>38.32</v>
      </c>
      <c r="Z798" s="9">
        <v>0</v>
      </c>
      <c r="AA798" s="9">
        <v>45.95</v>
      </c>
      <c r="AF798" s="10"/>
      <c r="AG798" s="10">
        <v>13304</v>
      </c>
      <c r="AH798" s="11" t="s">
        <v>356</v>
      </c>
      <c r="AN798" t="s">
        <v>806</v>
      </c>
    </row>
    <row r="799" spans="1:40" x14ac:dyDescent="0.25">
      <c r="A799" s="2">
        <v>420674</v>
      </c>
      <c r="B799" s="3" t="s">
        <v>53</v>
      </c>
      <c r="C799">
        <f t="shared" si="24"/>
        <v>420674</v>
      </c>
      <c r="D799" t="str">
        <f t="shared" si="25"/>
        <v>0014 0000 5010</v>
      </c>
      <c r="G799" s="4">
        <v>7.0782142056701798E+18</v>
      </c>
      <c r="H799" s="3" t="s">
        <v>324</v>
      </c>
      <c r="L799" t="s">
        <v>883</v>
      </c>
      <c r="S799" s="5">
        <v>45125</v>
      </c>
      <c r="U799" t="s">
        <v>883</v>
      </c>
      <c r="V799" s="6">
        <v>85809</v>
      </c>
      <c r="W799" t="s">
        <v>333</v>
      </c>
      <c r="X799" s="7"/>
      <c r="Y799" s="7">
        <v>31.61</v>
      </c>
      <c r="Z799" s="9">
        <v>0</v>
      </c>
      <c r="AA799" s="9">
        <v>37.909999999999997</v>
      </c>
      <c r="AF799" s="10"/>
      <c r="AG799" s="10">
        <v>13304</v>
      </c>
      <c r="AH799" s="11" t="s">
        <v>356</v>
      </c>
      <c r="AN799" t="s">
        <v>806</v>
      </c>
    </row>
    <row r="800" spans="1:40" x14ac:dyDescent="0.25">
      <c r="A800" s="2">
        <v>420674</v>
      </c>
      <c r="B800" s="3" t="s">
        <v>53</v>
      </c>
      <c r="C800">
        <f t="shared" si="24"/>
        <v>420674</v>
      </c>
      <c r="D800" t="str">
        <f t="shared" si="25"/>
        <v>0014 0000 5010</v>
      </c>
      <c r="G800" s="4">
        <v>7.0782142056701798E+18</v>
      </c>
      <c r="H800" s="3" t="s">
        <v>324</v>
      </c>
      <c r="L800" t="s">
        <v>874</v>
      </c>
      <c r="S800" s="5">
        <v>45128</v>
      </c>
      <c r="U800" t="s">
        <v>874</v>
      </c>
      <c r="V800" s="6">
        <v>86079</v>
      </c>
      <c r="W800" t="s">
        <v>333</v>
      </c>
      <c r="X800" s="7"/>
      <c r="Y800" s="7">
        <v>33.049999999999997</v>
      </c>
      <c r="Z800" s="9">
        <v>0</v>
      </c>
      <c r="AA800" s="9">
        <v>39.36</v>
      </c>
      <c r="AF800" s="10"/>
      <c r="AG800" s="10">
        <v>13304</v>
      </c>
      <c r="AH800" s="11" t="s">
        <v>356</v>
      </c>
      <c r="AN800" t="s">
        <v>806</v>
      </c>
    </row>
    <row r="801" spans="1:40" x14ac:dyDescent="0.25">
      <c r="A801" s="2">
        <v>420674</v>
      </c>
      <c r="B801" s="3" t="s">
        <v>53</v>
      </c>
      <c r="C801">
        <f t="shared" si="24"/>
        <v>420674</v>
      </c>
      <c r="D801" t="str">
        <f t="shared" si="25"/>
        <v>0014 0000 5010</v>
      </c>
      <c r="G801" s="4">
        <v>7.0782142056701798E+18</v>
      </c>
      <c r="H801" s="3" t="s">
        <v>324</v>
      </c>
      <c r="L801" t="s">
        <v>875</v>
      </c>
      <c r="S801" s="5">
        <v>45133</v>
      </c>
      <c r="U801" t="s">
        <v>875</v>
      </c>
      <c r="V801" s="6">
        <v>86367</v>
      </c>
      <c r="W801" t="s">
        <v>333</v>
      </c>
      <c r="X801" s="7"/>
      <c r="Y801" s="7">
        <v>37.67</v>
      </c>
      <c r="Z801" s="9">
        <v>0</v>
      </c>
      <c r="AA801" s="9">
        <v>45.18</v>
      </c>
      <c r="AF801" s="10"/>
      <c r="AG801" s="10">
        <v>13304</v>
      </c>
      <c r="AH801" s="11" t="s">
        <v>356</v>
      </c>
      <c r="AN801" t="s">
        <v>806</v>
      </c>
    </row>
    <row r="802" spans="1:40" x14ac:dyDescent="0.25">
      <c r="A802" s="2">
        <v>420674</v>
      </c>
      <c r="B802" s="3" t="s">
        <v>53</v>
      </c>
      <c r="C802">
        <f t="shared" si="24"/>
        <v>420674</v>
      </c>
      <c r="D802" t="str">
        <f t="shared" si="25"/>
        <v>0014 0000 5010</v>
      </c>
      <c r="G802" s="4">
        <v>7.0782142056701798E+18</v>
      </c>
      <c r="H802" s="3" t="s">
        <v>324</v>
      </c>
      <c r="L802" t="s">
        <v>876</v>
      </c>
      <c r="S802" s="5">
        <v>45136</v>
      </c>
      <c r="U802" t="s">
        <v>876</v>
      </c>
      <c r="V802" s="6">
        <v>86604</v>
      </c>
      <c r="W802" t="s">
        <v>333</v>
      </c>
      <c r="X802" s="7"/>
      <c r="Y802" s="7">
        <v>32.86</v>
      </c>
      <c r="Z802" s="9">
        <v>0</v>
      </c>
      <c r="AA802" s="9">
        <v>39.68</v>
      </c>
      <c r="AF802" s="10"/>
      <c r="AG802" s="10">
        <v>13304</v>
      </c>
      <c r="AH802" s="11" t="s">
        <v>356</v>
      </c>
      <c r="AN802" t="s">
        <v>806</v>
      </c>
    </row>
    <row r="803" spans="1:40" x14ac:dyDescent="0.25">
      <c r="A803" s="2">
        <v>420674</v>
      </c>
      <c r="B803" s="3" t="s">
        <v>53</v>
      </c>
      <c r="C803">
        <f t="shared" si="24"/>
        <v>420674</v>
      </c>
      <c r="D803" t="str">
        <f t="shared" si="25"/>
        <v>0014 0000 5010</v>
      </c>
      <c r="G803" s="4">
        <v>7.0782142056701798E+18</v>
      </c>
      <c r="H803" s="3" t="s">
        <v>324</v>
      </c>
      <c r="L803" t="s">
        <v>877</v>
      </c>
      <c r="S803" s="5">
        <v>45110</v>
      </c>
      <c r="U803" t="s">
        <v>877</v>
      </c>
      <c r="V803" s="6">
        <v>66695</v>
      </c>
      <c r="W803" t="s">
        <v>333</v>
      </c>
      <c r="X803" s="7"/>
      <c r="Y803" s="7">
        <v>38.89</v>
      </c>
      <c r="Z803" s="9">
        <v>0</v>
      </c>
      <c r="AA803" s="9">
        <v>46.31</v>
      </c>
      <c r="AF803" s="10"/>
      <c r="AG803" s="10">
        <v>13304</v>
      </c>
      <c r="AH803" s="11" t="s">
        <v>356</v>
      </c>
      <c r="AN803" t="s">
        <v>806</v>
      </c>
    </row>
    <row r="804" spans="1:40" x14ac:dyDescent="0.25">
      <c r="A804" s="2">
        <v>420674</v>
      </c>
      <c r="B804" s="3" t="s">
        <v>53</v>
      </c>
      <c r="C804">
        <f t="shared" si="24"/>
        <v>420674</v>
      </c>
      <c r="D804" t="str">
        <f t="shared" si="25"/>
        <v>0014 0000 5010</v>
      </c>
      <c r="G804" s="4">
        <v>7.0782142056701798E+18</v>
      </c>
      <c r="H804" s="3" t="s">
        <v>324</v>
      </c>
      <c r="L804" t="s">
        <v>878</v>
      </c>
      <c r="S804" s="5">
        <v>45112</v>
      </c>
      <c r="U804" t="s">
        <v>878</v>
      </c>
      <c r="V804" s="6">
        <v>66943</v>
      </c>
      <c r="W804" t="s">
        <v>333</v>
      </c>
      <c r="X804" s="7"/>
      <c r="Y804" s="7">
        <v>30.12</v>
      </c>
      <c r="Z804" s="9">
        <v>0</v>
      </c>
      <c r="AA804" s="9">
        <v>35.869999999999997</v>
      </c>
      <c r="AF804" s="10"/>
      <c r="AG804" s="10">
        <v>13304</v>
      </c>
      <c r="AH804" s="11" t="s">
        <v>356</v>
      </c>
      <c r="AN804" t="s">
        <v>806</v>
      </c>
    </row>
    <row r="805" spans="1:40" x14ac:dyDescent="0.25">
      <c r="A805" s="2">
        <v>420674</v>
      </c>
      <c r="B805" s="3" t="s">
        <v>53</v>
      </c>
      <c r="C805">
        <f t="shared" si="24"/>
        <v>420674</v>
      </c>
      <c r="D805" t="str">
        <f t="shared" si="25"/>
        <v>0014 0000 5010</v>
      </c>
      <c r="G805" s="4">
        <v>7.0782142056701798E+18</v>
      </c>
      <c r="H805" s="3" t="s">
        <v>324</v>
      </c>
      <c r="L805" t="s">
        <v>879</v>
      </c>
      <c r="S805" s="5">
        <v>45117</v>
      </c>
      <c r="U805" t="s">
        <v>879</v>
      </c>
      <c r="V805" s="6">
        <v>62137</v>
      </c>
      <c r="W805" t="s">
        <v>333</v>
      </c>
      <c r="X805" s="7"/>
      <c r="Y805" s="7">
        <v>23.42</v>
      </c>
      <c r="Z805" s="9">
        <v>0</v>
      </c>
      <c r="AA805" s="9">
        <v>28.08</v>
      </c>
      <c r="AF805" s="10"/>
      <c r="AG805" s="10">
        <v>13304</v>
      </c>
      <c r="AH805" s="11" t="s">
        <v>356</v>
      </c>
      <c r="AN805" t="s">
        <v>806</v>
      </c>
    </row>
    <row r="806" spans="1:40" x14ac:dyDescent="0.25">
      <c r="A806" s="2">
        <v>420674</v>
      </c>
      <c r="B806" s="3" t="s">
        <v>53</v>
      </c>
      <c r="C806">
        <f t="shared" si="24"/>
        <v>420674</v>
      </c>
      <c r="D806" t="str">
        <f t="shared" si="25"/>
        <v>0014 0000 5010</v>
      </c>
      <c r="G806" s="4">
        <v>7.0782142056701798E+18</v>
      </c>
      <c r="H806" s="3" t="s">
        <v>324</v>
      </c>
      <c r="L806" t="s">
        <v>880</v>
      </c>
      <c r="S806" s="5">
        <v>45120</v>
      </c>
      <c r="U806" t="s">
        <v>880</v>
      </c>
      <c r="V806" s="7">
        <v>2</v>
      </c>
      <c r="W806" t="s">
        <v>333</v>
      </c>
      <c r="X806" s="7"/>
      <c r="Y806" s="7">
        <v>33.97</v>
      </c>
      <c r="Z806" s="9">
        <v>0</v>
      </c>
      <c r="AA806" s="9">
        <v>40.17</v>
      </c>
      <c r="AF806" s="10"/>
      <c r="AG806" s="10">
        <v>13488</v>
      </c>
      <c r="AH806" s="11" t="s">
        <v>356</v>
      </c>
      <c r="AN806" t="s">
        <v>806</v>
      </c>
    </row>
    <row r="807" spans="1:40" x14ac:dyDescent="0.25">
      <c r="A807" s="2">
        <v>420674</v>
      </c>
      <c r="B807" s="3" t="s">
        <v>53</v>
      </c>
      <c r="C807">
        <f t="shared" si="24"/>
        <v>420674</v>
      </c>
      <c r="D807" t="str">
        <f t="shared" si="25"/>
        <v>0014 0000 5010</v>
      </c>
      <c r="G807" s="4">
        <v>7.0782142056701798E+18</v>
      </c>
      <c r="H807" s="3" t="s">
        <v>324</v>
      </c>
      <c r="L807" t="s">
        <v>881</v>
      </c>
      <c r="S807" s="5">
        <v>45124</v>
      </c>
      <c r="U807" t="s">
        <v>881</v>
      </c>
      <c r="V807" s="6">
        <v>67767</v>
      </c>
      <c r="W807" t="s">
        <v>333</v>
      </c>
      <c r="X807" s="7"/>
      <c r="Y807" s="7">
        <v>39.49</v>
      </c>
      <c r="Z807" s="9">
        <v>0</v>
      </c>
      <c r="AA807" s="9">
        <v>47.36</v>
      </c>
      <c r="AF807" s="10"/>
      <c r="AG807" s="10">
        <v>13304</v>
      </c>
      <c r="AH807" s="11" t="s">
        <v>356</v>
      </c>
      <c r="AN807" t="s">
        <v>806</v>
      </c>
    </row>
    <row r="808" spans="1:40" x14ac:dyDescent="0.25">
      <c r="A808" s="2">
        <v>420674</v>
      </c>
      <c r="B808" s="3" t="s">
        <v>53</v>
      </c>
      <c r="C808">
        <f t="shared" si="24"/>
        <v>420674</v>
      </c>
      <c r="D808" t="str">
        <f t="shared" si="25"/>
        <v>0014 0000 5010</v>
      </c>
      <c r="G808" s="4">
        <v>7.0782142056701798E+18</v>
      </c>
      <c r="H808" s="3" t="s">
        <v>324</v>
      </c>
      <c r="L808" t="s">
        <v>882</v>
      </c>
      <c r="S808" s="5">
        <v>45126</v>
      </c>
      <c r="U808" t="s">
        <v>882</v>
      </c>
      <c r="V808" s="6">
        <v>67990</v>
      </c>
      <c r="W808" t="s">
        <v>333</v>
      </c>
      <c r="X808" s="7"/>
      <c r="Y808" s="7">
        <v>27.13</v>
      </c>
      <c r="Z808" s="9">
        <v>0</v>
      </c>
      <c r="AA808" s="9">
        <v>32.08</v>
      </c>
      <c r="AF808" s="10"/>
      <c r="AG808" s="10">
        <v>13488</v>
      </c>
      <c r="AH808" s="11" t="s">
        <v>356</v>
      </c>
      <c r="AN808" t="s">
        <v>806</v>
      </c>
    </row>
    <row r="809" spans="1:40" x14ac:dyDescent="0.25">
      <c r="A809" s="2">
        <v>420674</v>
      </c>
      <c r="B809" s="3" t="s">
        <v>53</v>
      </c>
      <c r="C809">
        <f t="shared" si="24"/>
        <v>420674</v>
      </c>
      <c r="D809" t="str">
        <f t="shared" si="25"/>
        <v>0014 0000 5010</v>
      </c>
      <c r="G809" s="4">
        <v>7.0782142056701798E+18</v>
      </c>
      <c r="H809" s="3" t="s">
        <v>324</v>
      </c>
      <c r="L809" t="s">
        <v>883</v>
      </c>
      <c r="S809" s="5">
        <v>45134</v>
      </c>
      <c r="U809" t="s">
        <v>883</v>
      </c>
      <c r="V809" s="7">
        <v>2</v>
      </c>
      <c r="W809" t="s">
        <v>333</v>
      </c>
      <c r="X809" s="7"/>
      <c r="Y809" s="7">
        <v>32.61</v>
      </c>
      <c r="Z809" s="9">
        <v>0</v>
      </c>
      <c r="AA809" s="9">
        <v>38.56</v>
      </c>
      <c r="AF809" s="10"/>
      <c r="AG809" s="10">
        <v>13488</v>
      </c>
      <c r="AH809" s="11" t="s">
        <v>356</v>
      </c>
      <c r="AN809" t="s">
        <v>806</v>
      </c>
    </row>
    <row r="810" spans="1:40" x14ac:dyDescent="0.25">
      <c r="A810" s="2">
        <v>420674</v>
      </c>
      <c r="B810" s="3" t="s">
        <v>53</v>
      </c>
      <c r="C810">
        <f t="shared" si="24"/>
        <v>420674</v>
      </c>
      <c r="D810" t="str">
        <f t="shared" si="25"/>
        <v>0014 0000 5010</v>
      </c>
      <c r="G810" s="4">
        <v>7.0782142056701798E+18</v>
      </c>
      <c r="H810" s="3" t="s">
        <v>324</v>
      </c>
      <c r="L810" t="s">
        <v>874</v>
      </c>
      <c r="S810" s="5">
        <v>45111</v>
      </c>
      <c r="U810" t="s">
        <v>874</v>
      </c>
      <c r="V810" s="6">
        <v>84855</v>
      </c>
      <c r="W810" t="s">
        <v>333</v>
      </c>
      <c r="X810" s="7"/>
      <c r="Y810" s="7">
        <v>33.04</v>
      </c>
      <c r="Z810" s="9">
        <v>0</v>
      </c>
      <c r="AA810" s="9">
        <v>39.340000000000003</v>
      </c>
      <c r="AF810" s="10"/>
      <c r="AG810" s="10">
        <v>13304</v>
      </c>
      <c r="AH810" s="11" t="s">
        <v>356</v>
      </c>
      <c r="AN810" t="s">
        <v>806</v>
      </c>
    </row>
    <row r="811" spans="1:40" x14ac:dyDescent="0.25">
      <c r="A811" s="2">
        <v>420674</v>
      </c>
      <c r="B811" s="3" t="s">
        <v>53</v>
      </c>
      <c r="C811">
        <f t="shared" si="24"/>
        <v>420674</v>
      </c>
      <c r="D811" t="str">
        <f t="shared" si="25"/>
        <v>0014 0000 5010</v>
      </c>
      <c r="G811" s="4">
        <v>7.0782142056701798E+18</v>
      </c>
      <c r="H811" s="3" t="s">
        <v>324</v>
      </c>
      <c r="L811" t="s">
        <v>875</v>
      </c>
      <c r="S811" s="5">
        <v>45118</v>
      </c>
      <c r="U811" t="s">
        <v>875</v>
      </c>
      <c r="V811" s="6">
        <v>85116</v>
      </c>
      <c r="W811" t="s">
        <v>333</v>
      </c>
      <c r="X811" s="7"/>
      <c r="Y811" s="7">
        <v>31.62</v>
      </c>
      <c r="Z811" s="9">
        <v>0</v>
      </c>
      <c r="AA811" s="9">
        <v>37.92</v>
      </c>
      <c r="AF811" s="10"/>
      <c r="AG811" s="10">
        <v>13304</v>
      </c>
      <c r="AH811" s="11" t="s">
        <v>356</v>
      </c>
      <c r="AN811" t="s">
        <v>806</v>
      </c>
    </row>
    <row r="812" spans="1:40" x14ac:dyDescent="0.25">
      <c r="A812" s="2">
        <v>420674</v>
      </c>
      <c r="B812" s="3" t="s">
        <v>53</v>
      </c>
      <c r="C812">
        <f t="shared" si="24"/>
        <v>420674</v>
      </c>
      <c r="D812" t="str">
        <f t="shared" si="25"/>
        <v>0014 0000 5010</v>
      </c>
      <c r="G812" s="4">
        <v>7.0782142056701798E+18</v>
      </c>
      <c r="H812" s="3" t="s">
        <v>324</v>
      </c>
      <c r="L812" t="s">
        <v>876</v>
      </c>
      <c r="S812" s="5">
        <v>45125</v>
      </c>
      <c r="U812" t="s">
        <v>876</v>
      </c>
      <c r="V812" s="6">
        <v>85400</v>
      </c>
      <c r="W812" t="s">
        <v>333</v>
      </c>
      <c r="X812" s="7"/>
      <c r="Y812" s="7">
        <v>35.24</v>
      </c>
      <c r="Z812" s="9">
        <v>0</v>
      </c>
      <c r="AA812" s="9">
        <v>41.68</v>
      </c>
      <c r="AF812" s="10"/>
      <c r="AG812" s="10">
        <v>13488</v>
      </c>
      <c r="AH812" s="11" t="s">
        <v>356</v>
      </c>
      <c r="AN812" t="s">
        <v>806</v>
      </c>
    </row>
    <row r="813" spans="1:40" x14ac:dyDescent="0.25">
      <c r="A813" s="2">
        <v>420674</v>
      </c>
      <c r="B813" s="3" t="s">
        <v>53</v>
      </c>
      <c r="C813">
        <f t="shared" si="24"/>
        <v>420674</v>
      </c>
      <c r="D813" t="str">
        <f t="shared" si="25"/>
        <v>0014 0000 5010</v>
      </c>
      <c r="G813" s="4">
        <v>7.0782142056701798E+18</v>
      </c>
      <c r="H813" s="3" t="s">
        <v>324</v>
      </c>
      <c r="L813" t="s">
        <v>877</v>
      </c>
      <c r="S813" s="5">
        <v>45129</v>
      </c>
      <c r="U813" t="s">
        <v>877</v>
      </c>
      <c r="V813" s="6">
        <v>89622</v>
      </c>
      <c r="W813" t="s">
        <v>333</v>
      </c>
      <c r="X813" s="7"/>
      <c r="Y813" s="7">
        <v>26.53</v>
      </c>
      <c r="Z813" s="9">
        <v>0</v>
      </c>
      <c r="AA813" s="9">
        <v>31.59</v>
      </c>
      <c r="AF813" s="10"/>
      <c r="AG813" s="10">
        <v>13304</v>
      </c>
      <c r="AH813" s="11" t="s">
        <v>356</v>
      </c>
      <c r="AN813" t="s">
        <v>806</v>
      </c>
    </row>
    <row r="814" spans="1:40" x14ac:dyDescent="0.25">
      <c r="A814" s="2">
        <v>420674</v>
      </c>
      <c r="B814" s="3" t="s">
        <v>53</v>
      </c>
      <c r="C814">
        <f t="shared" si="24"/>
        <v>420674</v>
      </c>
      <c r="D814" t="str">
        <f t="shared" si="25"/>
        <v>0014 0000 5010</v>
      </c>
      <c r="G814" s="4">
        <v>7.0782142056701798E+18</v>
      </c>
      <c r="H814" s="3" t="s">
        <v>324</v>
      </c>
      <c r="L814" t="s">
        <v>878</v>
      </c>
      <c r="S814" s="5">
        <v>45132</v>
      </c>
      <c r="U814" t="s">
        <v>878</v>
      </c>
      <c r="V814" s="6">
        <v>8901</v>
      </c>
      <c r="W814" t="s">
        <v>333</v>
      </c>
      <c r="X814" s="7"/>
      <c r="Y814" s="7">
        <v>24.66</v>
      </c>
      <c r="Z814" s="9">
        <v>0</v>
      </c>
      <c r="AA814" s="9">
        <v>29.58</v>
      </c>
      <c r="AF814" s="10"/>
      <c r="AG814" s="10">
        <v>13304</v>
      </c>
      <c r="AH814" s="11" t="s">
        <v>356</v>
      </c>
      <c r="AN814" t="s">
        <v>806</v>
      </c>
    </row>
    <row r="815" spans="1:40" x14ac:dyDescent="0.25">
      <c r="A815" s="2">
        <v>420674</v>
      </c>
      <c r="B815" s="3" t="s">
        <v>53</v>
      </c>
      <c r="C815">
        <f t="shared" si="24"/>
        <v>420674</v>
      </c>
      <c r="D815" t="str">
        <f t="shared" si="25"/>
        <v>0014 0000 5010</v>
      </c>
      <c r="G815" s="4">
        <v>7.0782142056701798E+18</v>
      </c>
      <c r="H815" s="3" t="s">
        <v>324</v>
      </c>
      <c r="L815" t="s">
        <v>879</v>
      </c>
      <c r="S815" s="5">
        <v>45136</v>
      </c>
      <c r="U815" t="s">
        <v>879</v>
      </c>
      <c r="V815" s="6">
        <v>86122</v>
      </c>
      <c r="W815" t="s">
        <v>333</v>
      </c>
      <c r="X815" s="7"/>
      <c r="Y815" s="7">
        <v>29.02</v>
      </c>
      <c r="Z815" s="9">
        <v>0</v>
      </c>
      <c r="AA815" s="9">
        <v>35.04</v>
      </c>
      <c r="AF815" s="10"/>
      <c r="AG815" s="10">
        <v>13304</v>
      </c>
      <c r="AH815" s="11" t="s">
        <v>356</v>
      </c>
      <c r="AN815" t="s">
        <v>806</v>
      </c>
    </row>
    <row r="816" spans="1:40" x14ac:dyDescent="0.25">
      <c r="A816" s="2">
        <v>420674</v>
      </c>
      <c r="B816" s="3" t="s">
        <v>53</v>
      </c>
      <c r="C816">
        <f t="shared" si="24"/>
        <v>420674</v>
      </c>
      <c r="D816" t="str">
        <f t="shared" si="25"/>
        <v>0014 0000 5010</v>
      </c>
      <c r="G816" s="4">
        <v>7.0782142056701798E+18</v>
      </c>
      <c r="H816" s="3" t="s">
        <v>324</v>
      </c>
      <c r="L816" t="s">
        <v>880</v>
      </c>
      <c r="S816" s="5">
        <v>45112</v>
      </c>
      <c r="U816" t="s">
        <v>880</v>
      </c>
      <c r="V816" s="6">
        <v>93709</v>
      </c>
      <c r="W816" t="s">
        <v>333</v>
      </c>
      <c r="X816" s="7"/>
      <c r="Y816" s="7">
        <v>32.409999999999997</v>
      </c>
      <c r="Z816" s="9">
        <v>0</v>
      </c>
      <c r="AA816" s="9">
        <v>38.590000000000003</v>
      </c>
      <c r="AF816" s="10"/>
      <c r="AG816" s="10">
        <v>13304</v>
      </c>
      <c r="AH816" s="11" t="s">
        <v>356</v>
      </c>
      <c r="AN816" t="s">
        <v>806</v>
      </c>
    </row>
    <row r="817" spans="1:40" x14ac:dyDescent="0.25">
      <c r="A817" s="2">
        <v>420674</v>
      </c>
      <c r="B817" s="3" t="s">
        <v>53</v>
      </c>
      <c r="C817">
        <f t="shared" si="24"/>
        <v>420674</v>
      </c>
      <c r="D817" t="str">
        <f t="shared" si="25"/>
        <v>0014 0000 5010</v>
      </c>
      <c r="G817" s="4">
        <v>7.0782142056701798E+18</v>
      </c>
      <c r="H817" s="3" t="s">
        <v>324</v>
      </c>
      <c r="L817" t="s">
        <v>881</v>
      </c>
      <c r="S817" s="5">
        <v>45115</v>
      </c>
      <c r="U817" t="s">
        <v>881</v>
      </c>
      <c r="V817" s="6">
        <v>94009</v>
      </c>
      <c r="W817" t="s">
        <v>333</v>
      </c>
      <c r="X817" s="7"/>
      <c r="Y817" s="7">
        <v>35.29</v>
      </c>
      <c r="Z817" s="9">
        <v>0</v>
      </c>
      <c r="AA817" s="9">
        <v>42.32</v>
      </c>
      <c r="AF817" s="10"/>
      <c r="AG817" s="10">
        <v>13304</v>
      </c>
      <c r="AH817" s="11" t="s">
        <v>356</v>
      </c>
      <c r="AN817" t="s">
        <v>806</v>
      </c>
    </row>
    <row r="818" spans="1:40" x14ac:dyDescent="0.25">
      <c r="A818" s="2">
        <v>420674</v>
      </c>
      <c r="B818" s="3" t="s">
        <v>53</v>
      </c>
      <c r="C818">
        <f t="shared" si="24"/>
        <v>420674</v>
      </c>
      <c r="D818" t="str">
        <f t="shared" si="25"/>
        <v>0014 0000 5010</v>
      </c>
      <c r="G818" s="4">
        <v>7.0782142056701798E+18</v>
      </c>
      <c r="H818" s="3" t="s">
        <v>324</v>
      </c>
      <c r="L818" t="s">
        <v>882</v>
      </c>
      <c r="S818" s="5">
        <v>45118</v>
      </c>
      <c r="U818" t="s">
        <v>882</v>
      </c>
      <c r="V818" s="6">
        <v>93312</v>
      </c>
      <c r="W818" t="s">
        <v>333</v>
      </c>
      <c r="X818" s="7"/>
      <c r="Y818" s="7">
        <v>31.34</v>
      </c>
      <c r="Z818" s="9">
        <v>0</v>
      </c>
      <c r="AA818" s="9">
        <v>37.58</v>
      </c>
      <c r="AF818" s="10"/>
      <c r="AG818" s="10">
        <v>13304</v>
      </c>
      <c r="AH818" s="11" t="s">
        <v>356</v>
      </c>
      <c r="AN818" t="s">
        <v>806</v>
      </c>
    </row>
    <row r="819" spans="1:40" x14ac:dyDescent="0.25">
      <c r="A819" s="2">
        <v>420674</v>
      </c>
      <c r="B819" s="3" t="s">
        <v>53</v>
      </c>
      <c r="C819">
        <f t="shared" si="24"/>
        <v>420674</v>
      </c>
      <c r="D819" t="str">
        <f t="shared" si="25"/>
        <v>0014 0000 5010</v>
      </c>
      <c r="G819" s="4">
        <v>7.0782142056701798E+18</v>
      </c>
      <c r="H819" s="3" t="s">
        <v>324</v>
      </c>
      <c r="L819" t="s">
        <v>883</v>
      </c>
      <c r="S819" s="5">
        <v>45121</v>
      </c>
      <c r="U819" t="s">
        <v>883</v>
      </c>
      <c r="V819" s="6">
        <v>94584</v>
      </c>
      <c r="W819" t="s">
        <v>333</v>
      </c>
      <c r="X819" s="7"/>
      <c r="Y819" s="7">
        <v>29.52</v>
      </c>
      <c r="Z819" s="9">
        <v>0</v>
      </c>
      <c r="AA819" s="9">
        <v>35.4</v>
      </c>
      <c r="AF819" s="10"/>
      <c r="AG819" s="10">
        <v>13304</v>
      </c>
      <c r="AH819" s="11" t="s">
        <v>356</v>
      </c>
      <c r="AN819" t="s">
        <v>806</v>
      </c>
    </row>
    <row r="820" spans="1:40" x14ac:dyDescent="0.25">
      <c r="A820" s="2">
        <v>420674</v>
      </c>
      <c r="B820" s="3" t="s">
        <v>53</v>
      </c>
      <c r="C820">
        <f t="shared" si="24"/>
        <v>420674</v>
      </c>
      <c r="D820" t="str">
        <f t="shared" si="25"/>
        <v>0014 0000 5010</v>
      </c>
      <c r="G820" s="4">
        <v>7.0782142056701798E+18</v>
      </c>
      <c r="H820" s="3" t="s">
        <v>324</v>
      </c>
      <c r="L820" t="s">
        <v>874</v>
      </c>
      <c r="S820" s="5">
        <v>45125</v>
      </c>
      <c r="U820" t="s">
        <v>874</v>
      </c>
      <c r="V820" s="6">
        <v>94612</v>
      </c>
      <c r="W820" t="s">
        <v>333</v>
      </c>
      <c r="X820" s="7"/>
      <c r="Y820" s="7">
        <v>35.54</v>
      </c>
      <c r="Z820" s="9">
        <v>0</v>
      </c>
      <c r="AA820" s="9">
        <v>42.62</v>
      </c>
      <c r="AF820" s="10"/>
      <c r="AG820" s="10">
        <v>13304</v>
      </c>
      <c r="AH820" s="11" t="s">
        <v>356</v>
      </c>
      <c r="AN820" t="s">
        <v>806</v>
      </c>
    </row>
    <row r="821" spans="1:40" x14ac:dyDescent="0.25">
      <c r="A821" s="2">
        <v>420674</v>
      </c>
      <c r="B821" s="3" t="s">
        <v>53</v>
      </c>
      <c r="C821">
        <f t="shared" si="24"/>
        <v>420674</v>
      </c>
      <c r="D821" t="str">
        <f t="shared" si="25"/>
        <v>0014 0000 5010</v>
      </c>
      <c r="G821" s="4">
        <v>7.0782142056701798E+18</v>
      </c>
      <c r="H821" s="3" t="s">
        <v>324</v>
      </c>
      <c r="L821" t="s">
        <v>875</v>
      </c>
      <c r="S821" s="5">
        <v>45127</v>
      </c>
      <c r="U821" t="s">
        <v>875</v>
      </c>
      <c r="V821" s="6">
        <v>95136</v>
      </c>
      <c r="W821" t="s">
        <v>333</v>
      </c>
      <c r="X821" s="7"/>
      <c r="Y821" s="7">
        <v>26.64</v>
      </c>
      <c r="Z821" s="9">
        <v>0</v>
      </c>
      <c r="AA821" s="9">
        <v>31.73</v>
      </c>
      <c r="AF821" s="10"/>
      <c r="AG821" s="10">
        <v>13304</v>
      </c>
      <c r="AH821" s="11" t="s">
        <v>356</v>
      </c>
      <c r="AN821" t="s">
        <v>806</v>
      </c>
    </row>
    <row r="822" spans="1:40" x14ac:dyDescent="0.25">
      <c r="A822" s="2">
        <v>420674</v>
      </c>
      <c r="B822" s="3" t="s">
        <v>53</v>
      </c>
      <c r="C822">
        <f t="shared" si="24"/>
        <v>420674</v>
      </c>
      <c r="D822" t="str">
        <f t="shared" si="25"/>
        <v>0014 0000 5010</v>
      </c>
      <c r="G822" s="4">
        <v>7.0782142056701798E+18</v>
      </c>
      <c r="H822" s="3" t="s">
        <v>324</v>
      </c>
      <c r="L822" t="s">
        <v>876</v>
      </c>
      <c r="S822" s="5">
        <v>45132</v>
      </c>
      <c r="U822" t="s">
        <v>876</v>
      </c>
      <c r="V822" s="6">
        <v>95450</v>
      </c>
      <c r="W822" t="s">
        <v>333</v>
      </c>
      <c r="X822" s="7"/>
      <c r="Y822" s="7">
        <v>33.880000000000003</v>
      </c>
      <c r="Z822" s="9">
        <v>0</v>
      </c>
      <c r="AA822" s="9">
        <v>40.630000000000003</v>
      </c>
      <c r="AF822" s="10"/>
      <c r="AG822" s="10">
        <v>13304</v>
      </c>
      <c r="AH822" s="11" t="s">
        <v>356</v>
      </c>
      <c r="AN822" t="s">
        <v>806</v>
      </c>
    </row>
    <row r="823" spans="1:40" x14ac:dyDescent="0.25">
      <c r="A823" s="2">
        <v>420674</v>
      </c>
      <c r="B823" s="3" t="s">
        <v>53</v>
      </c>
      <c r="C823">
        <f t="shared" si="24"/>
        <v>420674</v>
      </c>
      <c r="D823" t="str">
        <f t="shared" si="25"/>
        <v>0014 0000 5010</v>
      </c>
      <c r="G823" s="4">
        <v>7.0782142056701798E+18</v>
      </c>
      <c r="H823" s="3" t="s">
        <v>324</v>
      </c>
      <c r="L823" t="s">
        <v>877</v>
      </c>
      <c r="S823" s="5">
        <v>45135</v>
      </c>
      <c r="U823" t="s">
        <v>877</v>
      </c>
      <c r="V823" s="6">
        <v>95716</v>
      </c>
      <c r="W823" t="s">
        <v>333</v>
      </c>
      <c r="X823" s="7"/>
      <c r="Y823" s="7">
        <v>32.46</v>
      </c>
      <c r="Z823" s="9">
        <v>0</v>
      </c>
      <c r="AA823" s="9">
        <v>38.93</v>
      </c>
      <c r="AF823" s="10"/>
      <c r="AG823" s="10">
        <v>13304</v>
      </c>
      <c r="AH823" s="11" t="s">
        <v>356</v>
      </c>
      <c r="AN823" t="s">
        <v>806</v>
      </c>
    </row>
    <row r="824" spans="1:40" x14ac:dyDescent="0.25">
      <c r="A824" s="2">
        <v>420674</v>
      </c>
      <c r="B824" s="3" t="s">
        <v>53</v>
      </c>
      <c r="C824">
        <f t="shared" si="24"/>
        <v>420674</v>
      </c>
      <c r="D824" t="str">
        <f t="shared" si="25"/>
        <v>0014 0000 5010</v>
      </c>
      <c r="G824" s="4">
        <v>7.0782142056702198E+18</v>
      </c>
      <c r="H824" s="3" t="s">
        <v>324</v>
      </c>
      <c r="L824" t="s">
        <v>878</v>
      </c>
      <c r="S824" s="5">
        <v>45110</v>
      </c>
      <c r="U824" t="s">
        <v>878</v>
      </c>
      <c r="V824" s="6">
        <v>93135</v>
      </c>
      <c r="W824" t="s">
        <v>333</v>
      </c>
      <c r="X824" s="7"/>
      <c r="Y824" s="7">
        <v>30.3</v>
      </c>
      <c r="Z824" s="9">
        <v>0</v>
      </c>
      <c r="AA824" s="9">
        <v>36.08</v>
      </c>
      <c r="AF824" s="10"/>
      <c r="AG824" s="10">
        <v>13304</v>
      </c>
      <c r="AH824" s="11" t="s">
        <v>356</v>
      </c>
      <c r="AN824" t="s">
        <v>806</v>
      </c>
    </row>
    <row r="825" spans="1:40" x14ac:dyDescent="0.25">
      <c r="A825" s="2">
        <v>420674</v>
      </c>
      <c r="B825" s="3" t="s">
        <v>53</v>
      </c>
      <c r="C825">
        <f t="shared" si="24"/>
        <v>420674</v>
      </c>
      <c r="D825" t="str">
        <f t="shared" si="25"/>
        <v>0014 0000 5010</v>
      </c>
      <c r="G825" s="4">
        <v>7.07821420567023E+18</v>
      </c>
      <c r="H825" s="3" t="s">
        <v>319</v>
      </c>
      <c r="L825" t="s">
        <v>879</v>
      </c>
      <c r="S825" s="5">
        <v>45112</v>
      </c>
      <c r="U825" t="s">
        <v>879</v>
      </c>
      <c r="V825" s="6">
        <v>19195</v>
      </c>
      <c r="W825" t="s">
        <v>333</v>
      </c>
      <c r="X825" s="7"/>
      <c r="Y825" s="7">
        <v>54.58</v>
      </c>
      <c r="Z825" s="9">
        <v>112.07</v>
      </c>
      <c r="AA825" s="9">
        <v>61.17</v>
      </c>
      <c r="AF825" s="10"/>
      <c r="AG825" s="10">
        <v>13488</v>
      </c>
      <c r="AH825" s="11" t="s">
        <v>356</v>
      </c>
      <c r="AN825" t="s">
        <v>806</v>
      </c>
    </row>
    <row r="826" spans="1:40" x14ac:dyDescent="0.25">
      <c r="A826" s="2">
        <v>420674</v>
      </c>
      <c r="B826" s="3" t="s">
        <v>53</v>
      </c>
      <c r="C826">
        <f t="shared" si="24"/>
        <v>420674</v>
      </c>
      <c r="D826" t="str">
        <f t="shared" si="25"/>
        <v>0014 0000 5010</v>
      </c>
      <c r="G826" s="4">
        <v>7.07821420567023E+18</v>
      </c>
      <c r="H826" s="3" t="s">
        <v>319</v>
      </c>
      <c r="L826" t="s">
        <v>880</v>
      </c>
      <c r="S826" s="5">
        <v>45118</v>
      </c>
      <c r="U826" t="s">
        <v>880</v>
      </c>
      <c r="V826" s="6">
        <v>19526</v>
      </c>
      <c r="W826" t="s">
        <v>333</v>
      </c>
      <c r="X826" s="7"/>
      <c r="Y826" s="7">
        <v>43.25</v>
      </c>
      <c r="Z826" s="9">
        <v>112.07</v>
      </c>
      <c r="AA826" s="9">
        <v>48.47</v>
      </c>
      <c r="AF826" s="10"/>
      <c r="AG826" s="10">
        <v>13304</v>
      </c>
      <c r="AH826" s="11" t="s">
        <v>356</v>
      </c>
      <c r="AN826" t="s">
        <v>806</v>
      </c>
    </row>
    <row r="827" spans="1:40" x14ac:dyDescent="0.25">
      <c r="A827" s="2">
        <v>420674</v>
      </c>
      <c r="B827" s="3" t="s">
        <v>53</v>
      </c>
      <c r="C827">
        <f t="shared" si="24"/>
        <v>420674</v>
      </c>
      <c r="D827" t="str">
        <f t="shared" si="25"/>
        <v>0014 0000 5010</v>
      </c>
      <c r="G827" s="4">
        <v>7.07821420567023E+18</v>
      </c>
      <c r="H827" s="3" t="s">
        <v>319</v>
      </c>
      <c r="L827" t="s">
        <v>881</v>
      </c>
      <c r="S827" s="5">
        <v>45121</v>
      </c>
      <c r="U827" t="s">
        <v>881</v>
      </c>
      <c r="V827" s="6">
        <v>19864</v>
      </c>
      <c r="W827" t="s">
        <v>333</v>
      </c>
      <c r="X827" s="7"/>
      <c r="Y827" s="7">
        <v>43.03</v>
      </c>
      <c r="Z827" s="9">
        <v>112.07</v>
      </c>
      <c r="AA827" s="9">
        <v>48.22</v>
      </c>
      <c r="AF827" s="10"/>
      <c r="AG827" s="10">
        <v>13304</v>
      </c>
      <c r="AH827" s="11" t="s">
        <v>356</v>
      </c>
      <c r="AN827" t="s">
        <v>806</v>
      </c>
    </row>
    <row r="828" spans="1:40" x14ac:dyDescent="0.25">
      <c r="A828" s="2">
        <v>420674</v>
      </c>
      <c r="B828" s="3" t="s">
        <v>53</v>
      </c>
      <c r="C828">
        <f t="shared" si="24"/>
        <v>420674</v>
      </c>
      <c r="D828" t="str">
        <f t="shared" si="25"/>
        <v>0014 0000 5010</v>
      </c>
      <c r="G828" s="4">
        <v>7.07821420567023E+18</v>
      </c>
      <c r="H828" s="3" t="s">
        <v>319</v>
      </c>
      <c r="L828" t="s">
        <v>882</v>
      </c>
      <c r="S828" s="5">
        <v>45126</v>
      </c>
      <c r="U828" t="s">
        <v>882</v>
      </c>
      <c r="V828" s="6">
        <v>20202</v>
      </c>
      <c r="W828" t="s">
        <v>333</v>
      </c>
      <c r="X828" s="7"/>
      <c r="Y828" s="7">
        <v>46.2</v>
      </c>
      <c r="Z828" s="9">
        <v>112.07</v>
      </c>
      <c r="AA828" s="9">
        <v>51.78</v>
      </c>
      <c r="AF828" s="10"/>
      <c r="AG828" s="10">
        <v>13304</v>
      </c>
      <c r="AH828" s="11" t="s">
        <v>356</v>
      </c>
      <c r="AN828" t="s">
        <v>806</v>
      </c>
    </row>
    <row r="829" spans="1:40" x14ac:dyDescent="0.25">
      <c r="A829" s="2">
        <v>420674</v>
      </c>
      <c r="B829" s="3" t="s">
        <v>53</v>
      </c>
      <c r="C829">
        <f t="shared" si="24"/>
        <v>420674</v>
      </c>
      <c r="D829" t="str">
        <f t="shared" si="25"/>
        <v>0014 0000 5010</v>
      </c>
      <c r="G829" s="4">
        <v>7.07821420567023E+18</v>
      </c>
      <c r="H829" s="3" t="s">
        <v>319</v>
      </c>
      <c r="L829" t="s">
        <v>883</v>
      </c>
      <c r="S829" s="5">
        <v>45129</v>
      </c>
      <c r="U829" t="s">
        <v>883</v>
      </c>
      <c r="V829" s="6">
        <v>20486</v>
      </c>
      <c r="W829" t="s">
        <v>333</v>
      </c>
      <c r="X829" s="7"/>
      <c r="Y829" s="7">
        <v>32.76</v>
      </c>
      <c r="Z829" s="9">
        <v>112.07</v>
      </c>
      <c r="AA829" s="9">
        <v>36.71</v>
      </c>
      <c r="AF829" s="10"/>
      <c r="AG829" s="10">
        <v>13488</v>
      </c>
      <c r="AH829" s="11" t="s">
        <v>356</v>
      </c>
      <c r="AN829" t="s">
        <v>806</v>
      </c>
    </row>
    <row r="830" spans="1:40" x14ac:dyDescent="0.25">
      <c r="A830" s="2">
        <v>420674</v>
      </c>
      <c r="B830" s="3" t="s">
        <v>53</v>
      </c>
      <c r="C830">
        <f t="shared" si="24"/>
        <v>420674</v>
      </c>
      <c r="D830" t="str">
        <f t="shared" si="25"/>
        <v>0014 0000 5010</v>
      </c>
      <c r="G830" s="4">
        <v>7.07821420567023E+18</v>
      </c>
      <c r="H830" s="3" t="s">
        <v>319</v>
      </c>
      <c r="L830" t="s">
        <v>874</v>
      </c>
      <c r="S830" s="5">
        <v>45133</v>
      </c>
      <c r="U830" t="s">
        <v>874</v>
      </c>
      <c r="V830" s="6">
        <v>20785</v>
      </c>
      <c r="W830" t="s">
        <v>333</v>
      </c>
      <c r="X830" s="7"/>
      <c r="Y830" s="7">
        <v>41.2</v>
      </c>
      <c r="Z830" s="9">
        <v>112.07</v>
      </c>
      <c r="AA830" s="9">
        <v>46.17</v>
      </c>
      <c r="AF830" s="10"/>
      <c r="AG830" s="10">
        <v>13304</v>
      </c>
      <c r="AH830" s="11" t="s">
        <v>356</v>
      </c>
      <c r="AN830" t="s">
        <v>806</v>
      </c>
    </row>
    <row r="831" spans="1:40" x14ac:dyDescent="0.25">
      <c r="A831" s="2">
        <v>420674</v>
      </c>
      <c r="B831" s="3" t="s">
        <v>53</v>
      </c>
      <c r="C831">
        <f t="shared" si="24"/>
        <v>420674</v>
      </c>
      <c r="D831" t="str">
        <f t="shared" si="25"/>
        <v>0014 0000 5010</v>
      </c>
      <c r="G831" s="4">
        <v>7.07821420567023E+18</v>
      </c>
      <c r="H831" s="3" t="s">
        <v>319</v>
      </c>
      <c r="L831" t="s">
        <v>875</v>
      </c>
      <c r="S831" s="5">
        <v>45138</v>
      </c>
      <c r="U831" t="s">
        <v>875</v>
      </c>
      <c r="V831" s="6">
        <v>21149</v>
      </c>
      <c r="W831" t="s">
        <v>333</v>
      </c>
      <c r="X831" s="7"/>
      <c r="Y831" s="7">
        <v>43.68</v>
      </c>
      <c r="Z831" s="9">
        <v>112.07</v>
      </c>
      <c r="AA831" s="9">
        <v>48.95</v>
      </c>
      <c r="AF831" s="10"/>
      <c r="AG831" s="10">
        <v>13304</v>
      </c>
      <c r="AH831" s="11" t="s">
        <v>356</v>
      </c>
      <c r="AN831" t="s">
        <v>806</v>
      </c>
    </row>
    <row r="832" spans="1:40" x14ac:dyDescent="0.25">
      <c r="A832" s="2">
        <v>420678</v>
      </c>
      <c r="B832" s="3" t="s">
        <v>54</v>
      </c>
      <c r="C832">
        <f t="shared" si="24"/>
        <v>420678</v>
      </c>
      <c r="D832" t="str">
        <f t="shared" si="25"/>
        <v>0016 0000 5010</v>
      </c>
      <c r="G832" s="4">
        <v>7.0782142056701798E+18</v>
      </c>
      <c r="H832" s="3" t="s">
        <v>324</v>
      </c>
      <c r="L832" t="s">
        <v>876</v>
      </c>
      <c r="S832" s="5">
        <v>45108</v>
      </c>
      <c r="U832" t="s">
        <v>876</v>
      </c>
      <c r="V832" s="6">
        <v>82530</v>
      </c>
      <c r="W832" t="s">
        <v>333</v>
      </c>
      <c r="X832" s="7"/>
      <c r="Y832" s="7">
        <v>40.04</v>
      </c>
      <c r="Z832" s="9">
        <v>0</v>
      </c>
      <c r="AA832" s="9">
        <v>48.35</v>
      </c>
      <c r="AF832" s="10"/>
      <c r="AG832" s="10">
        <v>12375</v>
      </c>
      <c r="AH832" s="11" t="s">
        <v>360</v>
      </c>
      <c r="AN832" t="s">
        <v>806</v>
      </c>
    </row>
    <row r="833" spans="1:40" x14ac:dyDescent="0.25">
      <c r="A833" s="2">
        <v>420678</v>
      </c>
      <c r="B833" s="3" t="s">
        <v>54</v>
      </c>
      <c r="C833">
        <f t="shared" si="24"/>
        <v>420678</v>
      </c>
      <c r="D833" t="str">
        <f t="shared" si="25"/>
        <v>0016 0000 5010</v>
      </c>
      <c r="G833" s="4">
        <v>7.0782142056701798E+18</v>
      </c>
      <c r="H833" s="3" t="s">
        <v>324</v>
      </c>
      <c r="L833" t="s">
        <v>877</v>
      </c>
      <c r="S833" s="5">
        <v>45113</v>
      </c>
      <c r="U833" t="s">
        <v>877</v>
      </c>
      <c r="V833" s="6">
        <v>82867</v>
      </c>
      <c r="W833" t="s">
        <v>333</v>
      </c>
      <c r="X833" s="7"/>
      <c r="Y833" s="7">
        <v>38.92</v>
      </c>
      <c r="Z833" s="9">
        <v>0</v>
      </c>
      <c r="AA833" s="9">
        <v>46.68</v>
      </c>
      <c r="AF833" s="10"/>
      <c r="AG833" s="10">
        <v>12375</v>
      </c>
      <c r="AH833" s="11" t="s">
        <v>360</v>
      </c>
      <c r="AN833" t="s">
        <v>806</v>
      </c>
    </row>
    <row r="834" spans="1:40" x14ac:dyDescent="0.25">
      <c r="A834" s="2">
        <v>420678</v>
      </c>
      <c r="B834" s="3" t="s">
        <v>54</v>
      </c>
      <c r="C834">
        <f t="shared" si="24"/>
        <v>420678</v>
      </c>
      <c r="D834" t="str">
        <f t="shared" si="25"/>
        <v>0016 0000 5010</v>
      </c>
      <c r="G834" s="4">
        <v>7.0782142056701798E+18</v>
      </c>
      <c r="H834" s="3" t="s">
        <v>324</v>
      </c>
      <c r="L834" t="s">
        <v>878</v>
      </c>
      <c r="S834" s="5">
        <v>45117</v>
      </c>
      <c r="U834" t="s">
        <v>878</v>
      </c>
      <c r="V834" s="6">
        <v>83201</v>
      </c>
      <c r="W834" t="s">
        <v>333</v>
      </c>
      <c r="X834" s="7"/>
      <c r="Y834" s="7">
        <v>38.92</v>
      </c>
      <c r="Z834" s="9">
        <v>0</v>
      </c>
      <c r="AA834" s="9">
        <v>46.68</v>
      </c>
      <c r="AF834" s="10"/>
      <c r="AG834" s="10">
        <v>2845</v>
      </c>
      <c r="AH834" s="11" t="s">
        <v>357</v>
      </c>
      <c r="AN834" t="s">
        <v>806</v>
      </c>
    </row>
    <row r="835" spans="1:40" x14ac:dyDescent="0.25">
      <c r="A835" s="2">
        <v>420678</v>
      </c>
      <c r="B835" s="3" t="s">
        <v>54</v>
      </c>
      <c r="C835">
        <f t="shared" ref="C835:C898" si="26">A835</f>
        <v>420678</v>
      </c>
      <c r="D835" t="str">
        <f t="shared" ref="D835:D898" si="27">B835</f>
        <v>0016 0000 5010</v>
      </c>
      <c r="G835" s="4">
        <v>7.0782142056701798E+18</v>
      </c>
      <c r="H835" s="3" t="s">
        <v>324</v>
      </c>
      <c r="L835" t="s">
        <v>879</v>
      </c>
      <c r="S835" s="5">
        <v>45121</v>
      </c>
      <c r="U835" t="s">
        <v>879</v>
      </c>
      <c r="V835" s="6">
        <v>83537</v>
      </c>
      <c r="W835" t="s">
        <v>333</v>
      </c>
      <c r="X835" s="7"/>
      <c r="Y835" s="7">
        <v>40.03</v>
      </c>
      <c r="Z835" s="9">
        <v>0</v>
      </c>
      <c r="AA835" s="9">
        <v>47.67</v>
      </c>
      <c r="AF835" s="10"/>
      <c r="AG835" s="10">
        <v>27716</v>
      </c>
      <c r="AH835" s="11" t="s">
        <v>358</v>
      </c>
      <c r="AN835" t="s">
        <v>806</v>
      </c>
    </row>
    <row r="836" spans="1:40" x14ac:dyDescent="0.25">
      <c r="A836" s="2">
        <v>420678</v>
      </c>
      <c r="B836" s="3" t="s">
        <v>54</v>
      </c>
      <c r="C836">
        <f t="shared" si="26"/>
        <v>420678</v>
      </c>
      <c r="D836" t="str">
        <f t="shared" si="27"/>
        <v>0016 0000 5010</v>
      </c>
      <c r="G836" s="4">
        <v>7.0782142056701798E+18</v>
      </c>
      <c r="H836" s="3" t="s">
        <v>324</v>
      </c>
      <c r="L836" t="s">
        <v>880</v>
      </c>
      <c r="S836" s="5">
        <v>45126</v>
      </c>
      <c r="U836" t="s">
        <v>880</v>
      </c>
      <c r="V836" s="6">
        <v>83877</v>
      </c>
      <c r="W836" t="s">
        <v>333</v>
      </c>
      <c r="X836" s="7"/>
      <c r="Y836" s="7">
        <v>40.64</v>
      </c>
      <c r="Z836" s="9">
        <v>0</v>
      </c>
      <c r="AA836" s="9">
        <v>48.39</v>
      </c>
      <c r="AF836" s="10"/>
      <c r="AG836" s="10">
        <v>12397</v>
      </c>
      <c r="AH836" s="11" t="s">
        <v>359</v>
      </c>
      <c r="AN836" t="s">
        <v>806</v>
      </c>
    </row>
    <row r="837" spans="1:40" x14ac:dyDescent="0.25">
      <c r="A837" s="2">
        <v>420678</v>
      </c>
      <c r="B837" s="3" t="s">
        <v>54</v>
      </c>
      <c r="C837">
        <f t="shared" si="26"/>
        <v>420678</v>
      </c>
      <c r="D837" t="str">
        <f t="shared" si="27"/>
        <v>0016 0000 5010</v>
      </c>
      <c r="G837" s="4">
        <v>7.0782142056701798E+18</v>
      </c>
      <c r="H837" s="3" t="s">
        <v>324</v>
      </c>
      <c r="L837" t="s">
        <v>881</v>
      </c>
      <c r="S837" s="5">
        <v>45131</v>
      </c>
      <c r="U837" t="s">
        <v>881</v>
      </c>
      <c r="V837" s="6">
        <v>84201</v>
      </c>
      <c r="W837" t="s">
        <v>333</v>
      </c>
      <c r="X837" s="7"/>
      <c r="Y837" s="7">
        <v>39.07</v>
      </c>
      <c r="Z837" s="9">
        <v>0</v>
      </c>
      <c r="AA837" s="9">
        <v>46.53</v>
      </c>
      <c r="AF837" s="10"/>
      <c r="AG837" s="10">
        <v>51779</v>
      </c>
      <c r="AH837" s="11" t="s">
        <v>357</v>
      </c>
      <c r="AN837" t="s">
        <v>806</v>
      </c>
    </row>
    <row r="838" spans="1:40" x14ac:dyDescent="0.25">
      <c r="A838" s="2">
        <v>420678</v>
      </c>
      <c r="B838" s="3" t="s">
        <v>54</v>
      </c>
      <c r="C838">
        <f t="shared" si="26"/>
        <v>420678</v>
      </c>
      <c r="D838" t="str">
        <f t="shared" si="27"/>
        <v>0016 0000 5010</v>
      </c>
      <c r="G838" s="4">
        <v>7.0782142056701798E+18</v>
      </c>
      <c r="H838" s="3" t="s">
        <v>324</v>
      </c>
      <c r="L838" t="s">
        <v>882</v>
      </c>
      <c r="S838" s="5">
        <v>45134</v>
      </c>
      <c r="U838" t="s">
        <v>882</v>
      </c>
      <c r="V838" s="6">
        <v>84523</v>
      </c>
      <c r="W838" t="s">
        <v>333</v>
      </c>
      <c r="X838" s="7"/>
      <c r="Y838" s="7">
        <v>38.659999999999997</v>
      </c>
      <c r="Z838" s="9">
        <v>0</v>
      </c>
      <c r="AA838" s="9">
        <v>46.68</v>
      </c>
      <c r="AF838" s="10"/>
      <c r="AG838" s="10">
        <v>12375</v>
      </c>
      <c r="AH838" s="11" t="s">
        <v>360</v>
      </c>
      <c r="AN838" t="s">
        <v>806</v>
      </c>
    </row>
    <row r="839" spans="1:40" x14ac:dyDescent="0.25">
      <c r="A839" s="2">
        <v>420678</v>
      </c>
      <c r="B839" s="3" t="s">
        <v>54</v>
      </c>
      <c r="C839">
        <f t="shared" si="26"/>
        <v>420678</v>
      </c>
      <c r="D839" t="str">
        <f t="shared" si="27"/>
        <v>0016 0000 5010</v>
      </c>
      <c r="G839" s="4">
        <v>7.0782142056701798E+18</v>
      </c>
      <c r="H839" s="3" t="s">
        <v>324</v>
      </c>
      <c r="L839" t="s">
        <v>883</v>
      </c>
      <c r="S839" s="5">
        <v>45112</v>
      </c>
      <c r="U839" t="s">
        <v>883</v>
      </c>
      <c r="V839" s="6">
        <v>94571</v>
      </c>
      <c r="W839" t="s">
        <v>333</v>
      </c>
      <c r="X839" s="7"/>
      <c r="Y839" s="7">
        <v>38.22</v>
      </c>
      <c r="Z839" s="9">
        <v>0</v>
      </c>
      <c r="AA839" s="9">
        <v>45.83</v>
      </c>
      <c r="AF839" s="10"/>
      <c r="AG839" s="10">
        <v>51779</v>
      </c>
      <c r="AH839" s="11" t="s">
        <v>357</v>
      </c>
      <c r="AN839" t="s">
        <v>806</v>
      </c>
    </row>
    <row r="840" spans="1:40" x14ac:dyDescent="0.25">
      <c r="A840" s="2">
        <v>420678</v>
      </c>
      <c r="B840" s="3" t="s">
        <v>54</v>
      </c>
      <c r="C840">
        <f t="shared" si="26"/>
        <v>420678</v>
      </c>
      <c r="D840" t="str">
        <f t="shared" si="27"/>
        <v>0016 0000 5010</v>
      </c>
      <c r="G840" s="4">
        <v>7.0782142056701798E+18</v>
      </c>
      <c r="H840" s="3" t="s">
        <v>324</v>
      </c>
      <c r="L840" t="s">
        <v>874</v>
      </c>
      <c r="S840" s="5">
        <v>45117</v>
      </c>
      <c r="U840" t="s">
        <v>874</v>
      </c>
      <c r="V840" s="6">
        <v>94825</v>
      </c>
      <c r="W840" t="s">
        <v>333</v>
      </c>
      <c r="X840" s="7"/>
      <c r="Y840" s="7">
        <v>28.51</v>
      </c>
      <c r="Z840" s="9">
        <v>0</v>
      </c>
      <c r="AA840" s="9">
        <v>34.19</v>
      </c>
      <c r="AF840" s="10"/>
      <c r="AG840" s="10">
        <v>51779</v>
      </c>
      <c r="AH840" s="11" t="s">
        <v>357</v>
      </c>
      <c r="AN840" t="s">
        <v>806</v>
      </c>
    </row>
    <row r="841" spans="1:40" x14ac:dyDescent="0.25">
      <c r="A841" s="2">
        <v>420678</v>
      </c>
      <c r="B841" s="3" t="s">
        <v>54</v>
      </c>
      <c r="C841">
        <f t="shared" si="26"/>
        <v>420678</v>
      </c>
      <c r="D841" t="str">
        <f t="shared" si="27"/>
        <v>0016 0000 5010</v>
      </c>
      <c r="G841" s="4">
        <v>7.0782142056701798E+18</v>
      </c>
      <c r="H841" s="3" t="s">
        <v>324</v>
      </c>
      <c r="L841" t="s">
        <v>875</v>
      </c>
      <c r="S841" s="5">
        <v>45120</v>
      </c>
      <c r="U841" t="s">
        <v>875</v>
      </c>
      <c r="V841" s="6">
        <v>95050</v>
      </c>
      <c r="W841" t="s">
        <v>333</v>
      </c>
      <c r="X841" s="7"/>
      <c r="Y841" s="7">
        <v>28.32</v>
      </c>
      <c r="Z841" s="9">
        <v>0</v>
      </c>
      <c r="AA841" s="9">
        <v>33.96</v>
      </c>
      <c r="AF841" s="10"/>
      <c r="AG841" s="10">
        <v>51779</v>
      </c>
      <c r="AH841" s="11" t="s">
        <v>357</v>
      </c>
      <c r="AN841" t="s">
        <v>806</v>
      </c>
    </row>
    <row r="842" spans="1:40" x14ac:dyDescent="0.25">
      <c r="A842" s="2">
        <v>420678</v>
      </c>
      <c r="B842" s="3" t="s">
        <v>54</v>
      </c>
      <c r="C842">
        <f t="shared" si="26"/>
        <v>420678</v>
      </c>
      <c r="D842" t="str">
        <f t="shared" si="27"/>
        <v>0016 0000 5010</v>
      </c>
      <c r="G842" s="4">
        <v>7.0782142056701798E+18</v>
      </c>
      <c r="H842" s="3" t="s">
        <v>324</v>
      </c>
      <c r="L842" t="s">
        <v>876</v>
      </c>
      <c r="S842" s="5">
        <v>45125</v>
      </c>
      <c r="U842" t="s">
        <v>876</v>
      </c>
      <c r="V842" s="6">
        <v>95374</v>
      </c>
      <c r="W842" t="s">
        <v>333</v>
      </c>
      <c r="X842" s="7"/>
      <c r="Y842" s="7">
        <v>36.14</v>
      </c>
      <c r="Z842" s="9">
        <v>0</v>
      </c>
      <c r="AA842" s="9">
        <v>43.34</v>
      </c>
      <c r="AF842" s="10"/>
      <c r="AG842" s="10">
        <v>12375</v>
      </c>
      <c r="AH842" s="11" t="s">
        <v>360</v>
      </c>
      <c r="AN842" t="s">
        <v>806</v>
      </c>
    </row>
    <row r="843" spans="1:40" x14ac:dyDescent="0.25">
      <c r="A843" s="2">
        <v>420678</v>
      </c>
      <c r="B843" s="3" t="s">
        <v>54</v>
      </c>
      <c r="C843">
        <f t="shared" si="26"/>
        <v>420678</v>
      </c>
      <c r="D843" t="str">
        <f t="shared" si="27"/>
        <v>0016 0000 5010</v>
      </c>
      <c r="G843" s="4">
        <v>7.0782142056701798E+18</v>
      </c>
      <c r="H843" s="3" t="s">
        <v>324</v>
      </c>
      <c r="L843" t="s">
        <v>877</v>
      </c>
      <c r="S843" s="5">
        <v>45128</v>
      </c>
      <c r="U843" t="s">
        <v>877</v>
      </c>
      <c r="V843" s="6">
        <v>95727</v>
      </c>
      <c r="W843" t="s">
        <v>333</v>
      </c>
      <c r="X843" s="7"/>
      <c r="Y843" s="7">
        <v>38.729999999999997</v>
      </c>
      <c r="Z843" s="9">
        <v>0</v>
      </c>
      <c r="AA843" s="9">
        <v>46.13</v>
      </c>
      <c r="AF843" s="10"/>
      <c r="AG843" s="10">
        <v>51779</v>
      </c>
      <c r="AH843" s="11" t="s">
        <v>357</v>
      </c>
      <c r="AN843" t="s">
        <v>806</v>
      </c>
    </row>
    <row r="844" spans="1:40" x14ac:dyDescent="0.25">
      <c r="A844" s="2">
        <v>420678</v>
      </c>
      <c r="B844" s="3" t="s">
        <v>54</v>
      </c>
      <c r="C844">
        <f t="shared" si="26"/>
        <v>420678</v>
      </c>
      <c r="D844" t="str">
        <f t="shared" si="27"/>
        <v>0016 0000 5010</v>
      </c>
      <c r="G844" s="4">
        <v>7.0782142056701798E+18</v>
      </c>
      <c r="H844" s="3" t="s">
        <v>324</v>
      </c>
      <c r="L844" t="s">
        <v>878</v>
      </c>
      <c r="S844" s="5">
        <v>45133</v>
      </c>
      <c r="U844" t="s">
        <v>878</v>
      </c>
      <c r="V844" s="6">
        <v>96114</v>
      </c>
      <c r="W844" t="s">
        <v>333</v>
      </c>
      <c r="X844" s="7"/>
      <c r="Y844" s="7">
        <v>40.72</v>
      </c>
      <c r="Z844" s="9">
        <v>0</v>
      </c>
      <c r="AA844" s="9">
        <v>49.17</v>
      </c>
      <c r="AF844" s="10"/>
      <c r="AG844" s="10">
        <v>51779</v>
      </c>
      <c r="AH844" s="11" t="s">
        <v>357</v>
      </c>
      <c r="AN844" t="s">
        <v>806</v>
      </c>
    </row>
    <row r="845" spans="1:40" x14ac:dyDescent="0.25">
      <c r="A845" s="2">
        <v>420678</v>
      </c>
      <c r="B845" s="3" t="s">
        <v>54</v>
      </c>
      <c r="C845">
        <f t="shared" si="26"/>
        <v>420678</v>
      </c>
      <c r="D845" t="str">
        <f t="shared" si="27"/>
        <v>0016 0000 5010</v>
      </c>
      <c r="G845" s="4">
        <v>7.0782142056701798E+18</v>
      </c>
      <c r="H845" s="3" t="s">
        <v>320</v>
      </c>
      <c r="L845" t="s">
        <v>879</v>
      </c>
      <c r="S845" s="5">
        <v>45121</v>
      </c>
      <c r="U845" t="s">
        <v>879</v>
      </c>
      <c r="V845" s="7">
        <v>11</v>
      </c>
      <c r="W845" t="s">
        <v>333</v>
      </c>
      <c r="X845" s="7"/>
      <c r="Y845" s="7">
        <v>1</v>
      </c>
      <c r="Z845" s="9">
        <v>0</v>
      </c>
      <c r="AA845" s="9">
        <v>7.08</v>
      </c>
      <c r="AF845" s="10"/>
      <c r="AG845" s="10">
        <v>12397</v>
      </c>
      <c r="AH845" s="11" t="s">
        <v>359</v>
      </c>
      <c r="AN845" t="s">
        <v>806</v>
      </c>
    </row>
    <row r="846" spans="1:40" x14ac:dyDescent="0.25">
      <c r="A846" s="2">
        <v>420678</v>
      </c>
      <c r="B846" s="3" t="s">
        <v>54</v>
      </c>
      <c r="C846">
        <f t="shared" si="26"/>
        <v>420678</v>
      </c>
      <c r="D846" t="str">
        <f t="shared" si="27"/>
        <v>0016 0000 5010</v>
      </c>
      <c r="G846" s="4">
        <v>7.0782142056701798E+18</v>
      </c>
      <c r="H846" s="3" t="s">
        <v>324</v>
      </c>
      <c r="L846" t="s">
        <v>880</v>
      </c>
      <c r="S846" s="5">
        <v>45110</v>
      </c>
      <c r="U846" t="s">
        <v>880</v>
      </c>
      <c r="V846" s="6">
        <v>88094</v>
      </c>
      <c r="W846" t="s">
        <v>333</v>
      </c>
      <c r="X846" s="7"/>
      <c r="Y846" s="7">
        <v>41.47</v>
      </c>
      <c r="Z846" s="9">
        <v>0</v>
      </c>
      <c r="AA846" s="9">
        <v>49.73</v>
      </c>
      <c r="AF846" s="10"/>
      <c r="AG846" s="10">
        <v>51779</v>
      </c>
      <c r="AH846" s="11" t="s">
        <v>357</v>
      </c>
      <c r="AN846" t="s">
        <v>806</v>
      </c>
    </row>
    <row r="847" spans="1:40" x14ac:dyDescent="0.25">
      <c r="A847" s="2">
        <v>420678</v>
      </c>
      <c r="B847" s="3" t="s">
        <v>54</v>
      </c>
      <c r="C847">
        <f t="shared" si="26"/>
        <v>420678</v>
      </c>
      <c r="D847" t="str">
        <f t="shared" si="27"/>
        <v>0016 0000 5010</v>
      </c>
      <c r="G847" s="4">
        <v>7.0782142056701798E+18</v>
      </c>
      <c r="H847" s="3" t="s">
        <v>324</v>
      </c>
      <c r="L847" t="s">
        <v>881</v>
      </c>
      <c r="S847" s="5">
        <v>45112</v>
      </c>
      <c r="U847" t="s">
        <v>881</v>
      </c>
      <c r="V847" s="6">
        <v>88427</v>
      </c>
      <c r="W847" t="s">
        <v>333</v>
      </c>
      <c r="X847" s="7"/>
      <c r="Y847" s="7">
        <v>35.700000000000003</v>
      </c>
      <c r="Z847" s="9">
        <v>0</v>
      </c>
      <c r="AA847" s="9">
        <v>42.52</v>
      </c>
      <c r="AF847" s="10"/>
      <c r="AG847" s="10">
        <v>12399</v>
      </c>
      <c r="AH847" s="11" t="s">
        <v>358</v>
      </c>
      <c r="AN847" t="s">
        <v>806</v>
      </c>
    </row>
    <row r="848" spans="1:40" x14ac:dyDescent="0.25">
      <c r="A848" s="2">
        <v>420678</v>
      </c>
      <c r="B848" s="3" t="s">
        <v>54</v>
      </c>
      <c r="C848">
        <f t="shared" si="26"/>
        <v>420678</v>
      </c>
      <c r="D848" t="str">
        <f t="shared" si="27"/>
        <v>0016 0000 5010</v>
      </c>
      <c r="G848" s="4">
        <v>7.0782142056701798E+18</v>
      </c>
      <c r="H848" s="3" t="s">
        <v>324</v>
      </c>
      <c r="L848" t="s">
        <v>882</v>
      </c>
      <c r="S848" s="5">
        <v>45115</v>
      </c>
      <c r="U848" t="s">
        <v>882</v>
      </c>
      <c r="V848" s="6">
        <v>88789</v>
      </c>
      <c r="W848" t="s">
        <v>333</v>
      </c>
      <c r="X848" s="7"/>
      <c r="Y848" s="7">
        <v>38.770000000000003</v>
      </c>
      <c r="Z848" s="9">
        <v>0</v>
      </c>
      <c r="AA848" s="9">
        <v>46.49</v>
      </c>
      <c r="AF848" s="10"/>
      <c r="AG848" s="10">
        <v>51779</v>
      </c>
      <c r="AH848" s="11" t="s">
        <v>357</v>
      </c>
      <c r="AN848" t="s">
        <v>806</v>
      </c>
    </row>
    <row r="849" spans="1:40" x14ac:dyDescent="0.25">
      <c r="A849" s="2">
        <v>420678</v>
      </c>
      <c r="B849" s="3" t="s">
        <v>54</v>
      </c>
      <c r="C849">
        <f t="shared" si="26"/>
        <v>420678</v>
      </c>
      <c r="D849" t="str">
        <f t="shared" si="27"/>
        <v>0016 0000 5010</v>
      </c>
      <c r="G849" s="4">
        <v>7.0782142056701798E+18</v>
      </c>
      <c r="H849" s="3" t="s">
        <v>324</v>
      </c>
      <c r="L849" t="s">
        <v>883</v>
      </c>
      <c r="S849" s="5">
        <v>45118</v>
      </c>
      <c r="U849" t="s">
        <v>883</v>
      </c>
      <c r="V849" s="6">
        <v>77558</v>
      </c>
      <c r="W849" t="s">
        <v>333</v>
      </c>
      <c r="X849" s="7"/>
      <c r="Y849" s="7">
        <v>34.32</v>
      </c>
      <c r="Z849" s="9">
        <v>0</v>
      </c>
      <c r="AA849" s="9">
        <v>40.869999999999997</v>
      </c>
      <c r="AF849" s="10"/>
      <c r="AG849" s="10">
        <v>56052</v>
      </c>
      <c r="AH849" s="11" t="s">
        <v>361</v>
      </c>
      <c r="AN849" t="s">
        <v>806</v>
      </c>
    </row>
    <row r="850" spans="1:40" x14ac:dyDescent="0.25">
      <c r="A850" s="2">
        <v>420678</v>
      </c>
      <c r="B850" s="3" t="s">
        <v>54</v>
      </c>
      <c r="C850">
        <f t="shared" si="26"/>
        <v>420678</v>
      </c>
      <c r="D850" t="str">
        <f t="shared" si="27"/>
        <v>0016 0000 5010</v>
      </c>
      <c r="G850" s="4">
        <v>7.0782142056701798E+18</v>
      </c>
      <c r="H850" s="3" t="s">
        <v>324</v>
      </c>
      <c r="L850" t="s">
        <v>874</v>
      </c>
      <c r="S850" s="5">
        <v>45118</v>
      </c>
      <c r="U850" t="s">
        <v>874</v>
      </c>
      <c r="V850" s="6">
        <v>89133</v>
      </c>
      <c r="W850" t="s">
        <v>333</v>
      </c>
      <c r="X850" s="7"/>
      <c r="Y850" s="7">
        <v>36.44</v>
      </c>
      <c r="Z850" s="9">
        <v>0</v>
      </c>
      <c r="AA850" s="9">
        <v>43.4</v>
      </c>
      <c r="AF850" s="10"/>
      <c r="AG850" s="10">
        <v>13325</v>
      </c>
      <c r="AH850" s="11" t="s">
        <v>361</v>
      </c>
      <c r="AN850" t="s">
        <v>806</v>
      </c>
    </row>
    <row r="851" spans="1:40" x14ac:dyDescent="0.25">
      <c r="A851" s="2">
        <v>420678</v>
      </c>
      <c r="B851" s="3" t="s">
        <v>54</v>
      </c>
      <c r="C851">
        <f t="shared" si="26"/>
        <v>420678</v>
      </c>
      <c r="D851" t="str">
        <f t="shared" si="27"/>
        <v>0016 0000 5010</v>
      </c>
      <c r="G851" s="4">
        <v>7.0782142056701798E+18</v>
      </c>
      <c r="H851" s="3" t="s">
        <v>324</v>
      </c>
      <c r="L851" t="s">
        <v>875</v>
      </c>
      <c r="S851" s="5">
        <v>45121</v>
      </c>
      <c r="U851" t="s">
        <v>875</v>
      </c>
      <c r="V851" s="6">
        <v>89465</v>
      </c>
      <c r="W851" t="s">
        <v>333</v>
      </c>
      <c r="X851" s="7"/>
      <c r="Y851" s="7">
        <v>34.96</v>
      </c>
      <c r="Z851" s="9">
        <v>0</v>
      </c>
      <c r="AA851" s="9">
        <v>41.63</v>
      </c>
      <c r="AF851" s="10"/>
      <c r="AG851" s="10">
        <v>12399</v>
      </c>
      <c r="AH851" s="11" t="s">
        <v>358</v>
      </c>
      <c r="AN851" t="s">
        <v>806</v>
      </c>
    </row>
    <row r="852" spans="1:40" x14ac:dyDescent="0.25">
      <c r="A852" s="2">
        <v>420678</v>
      </c>
      <c r="B852" s="3" t="s">
        <v>54</v>
      </c>
      <c r="C852">
        <f t="shared" si="26"/>
        <v>420678</v>
      </c>
      <c r="D852" t="str">
        <f t="shared" si="27"/>
        <v>0016 0000 5010</v>
      </c>
      <c r="G852" s="4">
        <v>7.0782142056701798E+18</v>
      </c>
      <c r="H852" s="3" t="s">
        <v>324</v>
      </c>
      <c r="L852" t="s">
        <v>876</v>
      </c>
      <c r="S852" s="5">
        <v>45125</v>
      </c>
      <c r="U852" t="s">
        <v>876</v>
      </c>
      <c r="V852" s="6">
        <v>89911</v>
      </c>
      <c r="W852" t="s">
        <v>333</v>
      </c>
      <c r="X852" s="7"/>
      <c r="Y852" s="7">
        <v>37</v>
      </c>
      <c r="Z852" s="9">
        <v>0</v>
      </c>
      <c r="AA852" s="9">
        <v>44.06</v>
      </c>
      <c r="AF852" s="10"/>
      <c r="AG852" s="10">
        <v>65133</v>
      </c>
      <c r="AH852" s="11" t="s">
        <v>843</v>
      </c>
      <c r="AN852" t="s">
        <v>806</v>
      </c>
    </row>
    <row r="853" spans="1:40" x14ac:dyDescent="0.25">
      <c r="A853" s="2">
        <v>420678</v>
      </c>
      <c r="B853" s="3" t="s">
        <v>54</v>
      </c>
      <c r="C853">
        <f t="shared" si="26"/>
        <v>420678</v>
      </c>
      <c r="D853" t="str">
        <f t="shared" si="27"/>
        <v>0016 0000 5010</v>
      </c>
      <c r="G853" s="4">
        <v>7.0782142056701798E+18</v>
      </c>
      <c r="H853" s="3" t="s">
        <v>324</v>
      </c>
      <c r="L853" t="s">
        <v>877</v>
      </c>
      <c r="S853" s="5">
        <v>45128</v>
      </c>
      <c r="U853" t="s">
        <v>877</v>
      </c>
      <c r="V853" s="6">
        <v>90149</v>
      </c>
      <c r="W853" t="s">
        <v>333</v>
      </c>
      <c r="X853" s="7"/>
      <c r="Y853" s="7">
        <v>36.42</v>
      </c>
      <c r="Z853" s="9">
        <v>0</v>
      </c>
      <c r="AA853" s="9">
        <v>43.68</v>
      </c>
      <c r="AF853" s="10"/>
      <c r="AG853" s="10">
        <v>12399</v>
      </c>
      <c r="AH853" s="11" t="s">
        <v>358</v>
      </c>
      <c r="AN853" t="s">
        <v>806</v>
      </c>
    </row>
    <row r="854" spans="1:40" x14ac:dyDescent="0.25">
      <c r="A854" s="2">
        <v>420678</v>
      </c>
      <c r="B854" s="3" t="s">
        <v>54</v>
      </c>
      <c r="C854">
        <f t="shared" si="26"/>
        <v>420678</v>
      </c>
      <c r="D854" t="str">
        <f t="shared" si="27"/>
        <v>0016 0000 5010</v>
      </c>
      <c r="G854" s="4">
        <v>7.0782142056701798E+18</v>
      </c>
      <c r="H854" s="3" t="s">
        <v>324</v>
      </c>
      <c r="L854" t="s">
        <v>878</v>
      </c>
      <c r="S854" s="5">
        <v>45132</v>
      </c>
      <c r="U854" t="s">
        <v>878</v>
      </c>
      <c r="V854" s="6">
        <v>90500</v>
      </c>
      <c r="W854" t="s">
        <v>333</v>
      </c>
      <c r="X854" s="7"/>
      <c r="Y854" s="7">
        <v>36.35</v>
      </c>
      <c r="Z854" s="9">
        <v>0</v>
      </c>
      <c r="AA854" s="9">
        <v>43.59</v>
      </c>
      <c r="AF854" s="10"/>
      <c r="AG854" s="10">
        <v>51779</v>
      </c>
      <c r="AH854" s="11" t="s">
        <v>357</v>
      </c>
      <c r="AN854" t="s">
        <v>806</v>
      </c>
    </row>
    <row r="855" spans="1:40" x14ac:dyDescent="0.25">
      <c r="A855" s="2">
        <v>420678</v>
      </c>
      <c r="B855" s="3" t="s">
        <v>54</v>
      </c>
      <c r="C855">
        <f t="shared" si="26"/>
        <v>420678</v>
      </c>
      <c r="D855" t="str">
        <f t="shared" si="27"/>
        <v>0016 0000 5010</v>
      </c>
      <c r="G855" s="4">
        <v>7.0782142056701798E+18</v>
      </c>
      <c r="H855" s="3" t="s">
        <v>324</v>
      </c>
      <c r="L855" t="s">
        <v>879</v>
      </c>
      <c r="S855" s="5">
        <v>45135</v>
      </c>
      <c r="U855" t="s">
        <v>879</v>
      </c>
      <c r="V855" s="6">
        <v>90843</v>
      </c>
      <c r="W855" t="s">
        <v>333</v>
      </c>
      <c r="X855" s="7"/>
      <c r="Y855" s="7">
        <v>36.840000000000003</v>
      </c>
      <c r="Z855" s="9">
        <v>0</v>
      </c>
      <c r="AA855" s="9">
        <v>44.48</v>
      </c>
      <c r="AF855" s="10"/>
      <c r="AG855" s="10">
        <v>51779</v>
      </c>
      <c r="AH855" s="11" t="s">
        <v>357</v>
      </c>
      <c r="AN855" t="s">
        <v>806</v>
      </c>
    </row>
    <row r="856" spans="1:40" x14ac:dyDescent="0.25">
      <c r="A856" s="2">
        <v>420678</v>
      </c>
      <c r="B856" s="3" t="s">
        <v>54</v>
      </c>
      <c r="C856">
        <f t="shared" si="26"/>
        <v>420678</v>
      </c>
      <c r="D856" t="str">
        <f t="shared" si="27"/>
        <v>0016 0000 5010</v>
      </c>
      <c r="G856" s="4">
        <v>7.0782142056701798E+18</v>
      </c>
      <c r="H856" s="3" t="s">
        <v>320</v>
      </c>
      <c r="L856" t="s">
        <v>880</v>
      </c>
      <c r="S856" s="5">
        <v>45111</v>
      </c>
      <c r="U856" t="s">
        <v>880</v>
      </c>
      <c r="V856" s="6">
        <v>75043</v>
      </c>
      <c r="W856" t="s">
        <v>333</v>
      </c>
      <c r="X856" s="7"/>
      <c r="Y856" s="7">
        <v>1</v>
      </c>
      <c r="Z856" s="9">
        <v>0</v>
      </c>
      <c r="AA856" s="9">
        <v>6.25</v>
      </c>
      <c r="AF856" s="10"/>
      <c r="AG856" s="10">
        <v>12375</v>
      </c>
      <c r="AH856" s="11" t="s">
        <v>360</v>
      </c>
      <c r="AN856" t="s">
        <v>806</v>
      </c>
    </row>
    <row r="857" spans="1:40" x14ac:dyDescent="0.25">
      <c r="A857" s="2">
        <v>420678</v>
      </c>
      <c r="B857" s="3" t="s">
        <v>54</v>
      </c>
      <c r="C857">
        <f t="shared" si="26"/>
        <v>420678</v>
      </c>
      <c r="D857" t="str">
        <f t="shared" si="27"/>
        <v>0016 0000 5010</v>
      </c>
      <c r="G857" s="4">
        <v>7.0782142056701798E+18</v>
      </c>
      <c r="H857" s="3" t="s">
        <v>324</v>
      </c>
      <c r="L857" t="s">
        <v>881</v>
      </c>
      <c r="S857" s="5">
        <v>45111</v>
      </c>
      <c r="U857" t="s">
        <v>881</v>
      </c>
      <c r="V857" s="6">
        <v>75043</v>
      </c>
      <c r="W857" t="s">
        <v>333</v>
      </c>
      <c r="X857" s="7"/>
      <c r="Y857" s="7">
        <v>37.909999999999997</v>
      </c>
      <c r="Z857" s="9">
        <v>0</v>
      </c>
      <c r="AA857" s="9">
        <v>45.78</v>
      </c>
      <c r="AF857" s="10"/>
      <c r="AG857" s="10">
        <v>12375</v>
      </c>
      <c r="AH857" s="11" t="s">
        <v>360</v>
      </c>
      <c r="AN857" t="s">
        <v>806</v>
      </c>
    </row>
    <row r="858" spans="1:40" x14ac:dyDescent="0.25">
      <c r="A858" s="2">
        <v>420678</v>
      </c>
      <c r="B858" s="3" t="s">
        <v>54</v>
      </c>
      <c r="C858">
        <f t="shared" si="26"/>
        <v>420678</v>
      </c>
      <c r="D858" t="str">
        <f t="shared" si="27"/>
        <v>0016 0000 5010</v>
      </c>
      <c r="G858" s="4">
        <v>7.0782142056701798E+18</v>
      </c>
      <c r="H858" s="3" t="s">
        <v>324</v>
      </c>
      <c r="L858" t="s">
        <v>882</v>
      </c>
      <c r="S858" s="5">
        <v>45117</v>
      </c>
      <c r="U858" t="s">
        <v>882</v>
      </c>
      <c r="V858" s="6">
        <v>75384</v>
      </c>
      <c r="W858" t="s">
        <v>333</v>
      </c>
      <c r="X858" s="7"/>
      <c r="Y858" s="7">
        <v>39.24</v>
      </c>
      <c r="Z858" s="9">
        <v>0</v>
      </c>
      <c r="AA858" s="9">
        <v>47.06</v>
      </c>
      <c r="AF858" s="10"/>
      <c r="AG858" s="10">
        <v>51779</v>
      </c>
      <c r="AH858" s="11" t="s">
        <v>357</v>
      </c>
      <c r="AN858" t="s">
        <v>806</v>
      </c>
    </row>
    <row r="859" spans="1:40" x14ac:dyDescent="0.25">
      <c r="A859" s="2">
        <v>420678</v>
      </c>
      <c r="B859" s="3" t="s">
        <v>54</v>
      </c>
      <c r="C859">
        <f t="shared" si="26"/>
        <v>420678</v>
      </c>
      <c r="D859" t="str">
        <f t="shared" si="27"/>
        <v>0016 0000 5010</v>
      </c>
      <c r="G859" s="4">
        <v>7.0782142056701798E+18</v>
      </c>
      <c r="H859" s="3" t="s">
        <v>324</v>
      </c>
      <c r="L859" t="s">
        <v>883</v>
      </c>
      <c r="S859" s="5">
        <v>45120</v>
      </c>
      <c r="U859" t="s">
        <v>883</v>
      </c>
      <c r="V859" s="6">
        <v>75678</v>
      </c>
      <c r="W859" t="s">
        <v>333</v>
      </c>
      <c r="X859" s="7"/>
      <c r="Y859" s="7">
        <v>34.35</v>
      </c>
      <c r="Z859" s="9">
        <v>0</v>
      </c>
      <c r="AA859" s="9">
        <v>40.909999999999997</v>
      </c>
      <c r="AF859" s="10"/>
      <c r="AG859" s="10">
        <v>56052</v>
      </c>
      <c r="AH859" s="11" t="s">
        <v>361</v>
      </c>
      <c r="AN859" t="s">
        <v>806</v>
      </c>
    </row>
    <row r="860" spans="1:40" x14ac:dyDescent="0.25">
      <c r="A860" s="2">
        <v>420678</v>
      </c>
      <c r="B860" s="3" t="s">
        <v>54</v>
      </c>
      <c r="C860">
        <f t="shared" si="26"/>
        <v>420678</v>
      </c>
      <c r="D860" t="str">
        <f t="shared" si="27"/>
        <v>0016 0000 5010</v>
      </c>
      <c r="G860" s="4">
        <v>7.0782142056701798E+18</v>
      </c>
      <c r="H860" s="3" t="s">
        <v>324</v>
      </c>
      <c r="L860" t="s">
        <v>874</v>
      </c>
      <c r="S860" s="5">
        <v>45122</v>
      </c>
      <c r="U860" t="s">
        <v>874</v>
      </c>
      <c r="V860" s="7">
        <v>1</v>
      </c>
      <c r="W860" t="s">
        <v>333</v>
      </c>
      <c r="X860" s="7"/>
      <c r="Y860" s="7">
        <v>31.25</v>
      </c>
      <c r="Z860" s="9">
        <v>0</v>
      </c>
      <c r="AA860" s="9">
        <v>37.229999999999997</v>
      </c>
      <c r="AF860" s="10"/>
      <c r="AG860" s="10">
        <v>13325</v>
      </c>
      <c r="AH860" s="11" t="s">
        <v>361</v>
      </c>
      <c r="AN860" t="s">
        <v>806</v>
      </c>
    </row>
    <row r="861" spans="1:40" x14ac:dyDescent="0.25">
      <c r="A861" s="2">
        <v>420678</v>
      </c>
      <c r="B861" s="3" t="s">
        <v>54</v>
      </c>
      <c r="C861">
        <f t="shared" si="26"/>
        <v>420678</v>
      </c>
      <c r="D861" t="str">
        <f t="shared" si="27"/>
        <v>0016 0000 5010</v>
      </c>
      <c r="G861" s="4">
        <v>7.0782142056701798E+18</v>
      </c>
      <c r="H861" s="3" t="s">
        <v>324</v>
      </c>
      <c r="L861" t="s">
        <v>875</v>
      </c>
      <c r="S861" s="5">
        <v>45126</v>
      </c>
      <c r="U861" t="s">
        <v>875</v>
      </c>
      <c r="V861" s="6">
        <v>76257</v>
      </c>
      <c r="W861" t="s">
        <v>333</v>
      </c>
      <c r="X861" s="7"/>
      <c r="Y861" s="7">
        <v>35.99</v>
      </c>
      <c r="Z861" s="9">
        <v>0</v>
      </c>
      <c r="AA861" s="9">
        <v>42.86</v>
      </c>
      <c r="AF861" s="10"/>
      <c r="AG861" s="10">
        <v>13325</v>
      </c>
      <c r="AH861" s="11" t="s">
        <v>361</v>
      </c>
      <c r="AN861" t="s">
        <v>806</v>
      </c>
    </row>
    <row r="862" spans="1:40" x14ac:dyDescent="0.25">
      <c r="A862" s="2">
        <v>420678</v>
      </c>
      <c r="B862" s="3" t="s">
        <v>54</v>
      </c>
      <c r="C862">
        <f t="shared" si="26"/>
        <v>420678</v>
      </c>
      <c r="D862" t="str">
        <f t="shared" si="27"/>
        <v>0016 0000 5010</v>
      </c>
      <c r="G862" s="4">
        <v>7.0782142056701798E+18</v>
      </c>
      <c r="H862" s="3" t="s">
        <v>324</v>
      </c>
      <c r="L862" t="s">
        <v>876</v>
      </c>
      <c r="S862" s="5">
        <v>45131</v>
      </c>
      <c r="U862" t="s">
        <v>876</v>
      </c>
      <c r="V862" s="6">
        <v>76530</v>
      </c>
      <c r="W862" t="s">
        <v>333</v>
      </c>
      <c r="X862" s="7"/>
      <c r="Y862" s="7">
        <v>30.79</v>
      </c>
      <c r="Z862" s="9">
        <v>0</v>
      </c>
      <c r="AA862" s="9">
        <v>36.67</v>
      </c>
      <c r="AF862" s="10"/>
      <c r="AG862" s="10">
        <v>56052</v>
      </c>
      <c r="AH862" s="11" t="s">
        <v>361</v>
      </c>
      <c r="AN862" t="s">
        <v>806</v>
      </c>
    </row>
    <row r="863" spans="1:40" x14ac:dyDescent="0.25">
      <c r="A863" s="2">
        <v>420678</v>
      </c>
      <c r="B863" s="3" t="s">
        <v>54</v>
      </c>
      <c r="C863">
        <f t="shared" si="26"/>
        <v>420678</v>
      </c>
      <c r="D863" t="str">
        <f t="shared" si="27"/>
        <v>0016 0000 5010</v>
      </c>
      <c r="G863" s="4">
        <v>7.0782142056701798E+18</v>
      </c>
      <c r="H863" s="3" t="s">
        <v>324</v>
      </c>
      <c r="L863" t="s">
        <v>877</v>
      </c>
      <c r="S863" s="5">
        <v>45133</v>
      </c>
      <c r="U863" t="s">
        <v>877</v>
      </c>
      <c r="V863" s="6">
        <v>76851</v>
      </c>
      <c r="W863" t="s">
        <v>333</v>
      </c>
      <c r="X863" s="7"/>
      <c r="Y863" s="7">
        <v>35.729999999999997</v>
      </c>
      <c r="Z863" s="9">
        <v>0</v>
      </c>
      <c r="AA863" s="9">
        <v>42.55</v>
      </c>
      <c r="AF863" s="10"/>
      <c r="AG863" s="10">
        <v>56052</v>
      </c>
      <c r="AH863" s="11" t="s">
        <v>361</v>
      </c>
      <c r="AN863" t="s">
        <v>806</v>
      </c>
    </row>
    <row r="864" spans="1:40" x14ac:dyDescent="0.25">
      <c r="A864" s="2">
        <v>420678</v>
      </c>
      <c r="B864" s="3" t="s">
        <v>54</v>
      </c>
      <c r="C864">
        <f t="shared" si="26"/>
        <v>420678</v>
      </c>
      <c r="D864" t="str">
        <f t="shared" si="27"/>
        <v>0016 0000 5010</v>
      </c>
      <c r="G864" s="4">
        <v>7.0782142056701798E+18</v>
      </c>
      <c r="H864" s="3" t="s">
        <v>324</v>
      </c>
      <c r="L864" t="s">
        <v>878</v>
      </c>
      <c r="S864" s="5">
        <v>45135</v>
      </c>
      <c r="U864" t="s">
        <v>878</v>
      </c>
      <c r="V864" s="6">
        <v>77154</v>
      </c>
      <c r="W864" t="s">
        <v>333</v>
      </c>
      <c r="X864" s="7"/>
      <c r="Y864" s="7">
        <v>32.32</v>
      </c>
      <c r="Z864" s="9">
        <v>0</v>
      </c>
      <c r="AA864" s="9">
        <v>39.29</v>
      </c>
      <c r="AF864" s="10"/>
      <c r="AG864" s="10">
        <v>12375</v>
      </c>
      <c r="AH864" s="11" t="s">
        <v>360</v>
      </c>
      <c r="AN864" t="s">
        <v>806</v>
      </c>
    </row>
    <row r="865" spans="1:40" x14ac:dyDescent="0.25">
      <c r="A865" s="2">
        <v>420678</v>
      </c>
      <c r="B865" s="3" t="s">
        <v>54</v>
      </c>
      <c r="C865">
        <f t="shared" si="26"/>
        <v>420678</v>
      </c>
      <c r="D865" t="str">
        <f t="shared" si="27"/>
        <v>0016 0000 5010</v>
      </c>
      <c r="G865" s="4">
        <v>7.0782142056701798E+18</v>
      </c>
      <c r="H865" s="3" t="s">
        <v>320</v>
      </c>
      <c r="L865" t="s">
        <v>879</v>
      </c>
      <c r="S865" s="5">
        <v>45118</v>
      </c>
      <c r="U865" t="s">
        <v>879</v>
      </c>
      <c r="V865" s="6">
        <v>93890</v>
      </c>
      <c r="W865" t="s">
        <v>333</v>
      </c>
      <c r="X865" s="7"/>
      <c r="Y865" s="7">
        <v>1</v>
      </c>
      <c r="Z865" s="9">
        <v>0</v>
      </c>
      <c r="AA865" s="9">
        <v>7.92</v>
      </c>
      <c r="AF865" s="10"/>
      <c r="AG865" s="10">
        <v>12375</v>
      </c>
      <c r="AH865" s="11" t="s">
        <v>360</v>
      </c>
      <c r="AN865" t="s">
        <v>806</v>
      </c>
    </row>
    <row r="866" spans="1:40" x14ac:dyDescent="0.25">
      <c r="A866" s="2">
        <v>420678</v>
      </c>
      <c r="B866" s="3" t="s">
        <v>54</v>
      </c>
      <c r="C866">
        <f t="shared" si="26"/>
        <v>420678</v>
      </c>
      <c r="D866" t="str">
        <f t="shared" si="27"/>
        <v>0016 0000 5010</v>
      </c>
      <c r="G866" s="4">
        <v>7.0782142056701798E+18</v>
      </c>
      <c r="H866" s="3" t="s">
        <v>320</v>
      </c>
      <c r="L866" t="s">
        <v>880</v>
      </c>
      <c r="S866" s="5">
        <v>45124</v>
      </c>
      <c r="U866" t="s">
        <v>880</v>
      </c>
      <c r="V866" s="6">
        <v>94217</v>
      </c>
      <c r="W866" t="s">
        <v>333</v>
      </c>
      <c r="X866" s="7"/>
      <c r="Y866" s="7">
        <v>1</v>
      </c>
      <c r="Z866" s="9">
        <v>0</v>
      </c>
      <c r="AA866" s="9">
        <v>7.92</v>
      </c>
      <c r="AF866" s="10"/>
      <c r="AG866" s="10">
        <v>12375</v>
      </c>
      <c r="AH866" s="11" t="s">
        <v>360</v>
      </c>
      <c r="AN866" t="s">
        <v>806</v>
      </c>
    </row>
    <row r="867" spans="1:40" x14ac:dyDescent="0.25">
      <c r="A867" s="2">
        <v>420678</v>
      </c>
      <c r="B867" s="3" t="s">
        <v>54</v>
      </c>
      <c r="C867">
        <f t="shared" si="26"/>
        <v>420678</v>
      </c>
      <c r="D867" t="str">
        <f t="shared" si="27"/>
        <v>0016 0000 5010</v>
      </c>
      <c r="G867" s="4">
        <v>7.0782142056701798E+18</v>
      </c>
      <c r="H867" s="3" t="s">
        <v>320</v>
      </c>
      <c r="L867" t="s">
        <v>881</v>
      </c>
      <c r="S867" s="5">
        <v>45131</v>
      </c>
      <c r="U867" t="s">
        <v>881</v>
      </c>
      <c r="V867" s="7">
        <v>210</v>
      </c>
      <c r="W867" t="s">
        <v>333</v>
      </c>
      <c r="X867" s="7"/>
      <c r="Y867" s="7">
        <v>1</v>
      </c>
      <c r="Z867" s="9">
        <v>0</v>
      </c>
      <c r="AA867" s="9">
        <v>7.08</v>
      </c>
      <c r="AF867" s="10"/>
      <c r="AG867" s="10">
        <v>12375</v>
      </c>
      <c r="AH867" s="11" t="s">
        <v>360</v>
      </c>
      <c r="AN867" t="s">
        <v>806</v>
      </c>
    </row>
    <row r="868" spans="1:40" x14ac:dyDescent="0.25">
      <c r="A868" s="2">
        <v>420678</v>
      </c>
      <c r="B868" s="3" t="s">
        <v>54</v>
      </c>
      <c r="C868">
        <f t="shared" si="26"/>
        <v>420678</v>
      </c>
      <c r="D868" t="str">
        <f t="shared" si="27"/>
        <v>0016 0000 5010</v>
      </c>
      <c r="G868" s="4">
        <v>7.0782142056701798E+18</v>
      </c>
      <c r="H868" s="3" t="s">
        <v>324</v>
      </c>
      <c r="L868" t="s">
        <v>882</v>
      </c>
      <c r="S868" s="5">
        <v>45110</v>
      </c>
      <c r="U868" t="s">
        <v>882</v>
      </c>
      <c r="V868" s="6">
        <v>93270</v>
      </c>
      <c r="W868" t="s">
        <v>333</v>
      </c>
      <c r="X868" s="7"/>
      <c r="Y868" s="7">
        <v>38.07</v>
      </c>
      <c r="Z868" s="9">
        <v>0</v>
      </c>
      <c r="AA868" s="9">
        <v>45.65</v>
      </c>
      <c r="AF868" s="10"/>
      <c r="AG868" s="10">
        <v>51779</v>
      </c>
      <c r="AH868" s="11" t="s">
        <v>357</v>
      </c>
      <c r="AN868" t="s">
        <v>806</v>
      </c>
    </row>
    <row r="869" spans="1:40" x14ac:dyDescent="0.25">
      <c r="A869" s="2">
        <v>420678</v>
      </c>
      <c r="B869" s="3" t="s">
        <v>54</v>
      </c>
      <c r="C869">
        <f t="shared" si="26"/>
        <v>420678</v>
      </c>
      <c r="D869" t="str">
        <f t="shared" si="27"/>
        <v>0016 0000 5010</v>
      </c>
      <c r="G869" s="4">
        <v>7.0782142056701798E+18</v>
      </c>
      <c r="H869" s="3" t="s">
        <v>324</v>
      </c>
      <c r="L869" t="s">
        <v>883</v>
      </c>
      <c r="S869" s="5">
        <v>45113</v>
      </c>
      <c r="U869" t="s">
        <v>883</v>
      </c>
      <c r="V869" s="6">
        <v>93580</v>
      </c>
      <c r="W869" t="s">
        <v>333</v>
      </c>
      <c r="X869" s="7"/>
      <c r="Y869" s="7">
        <v>37.15</v>
      </c>
      <c r="Z869" s="9">
        <v>0</v>
      </c>
      <c r="AA869" s="9">
        <v>44.55</v>
      </c>
      <c r="AF869" s="10"/>
      <c r="AG869" s="10">
        <v>51779</v>
      </c>
      <c r="AH869" s="11" t="s">
        <v>357</v>
      </c>
      <c r="AN869" t="s">
        <v>806</v>
      </c>
    </row>
    <row r="870" spans="1:40" x14ac:dyDescent="0.25">
      <c r="A870" s="2">
        <v>420678</v>
      </c>
      <c r="B870" s="3" t="s">
        <v>54</v>
      </c>
      <c r="C870">
        <f t="shared" si="26"/>
        <v>420678</v>
      </c>
      <c r="D870" t="str">
        <f t="shared" si="27"/>
        <v>0016 0000 5010</v>
      </c>
      <c r="G870" s="4">
        <v>7.0782142056701798E+18</v>
      </c>
      <c r="H870" s="3" t="s">
        <v>324</v>
      </c>
      <c r="L870" t="s">
        <v>874</v>
      </c>
      <c r="S870" s="5">
        <v>45118</v>
      </c>
      <c r="U870" t="s">
        <v>874</v>
      </c>
      <c r="V870" s="6">
        <v>93890</v>
      </c>
      <c r="W870" t="s">
        <v>333</v>
      </c>
      <c r="X870" s="7"/>
      <c r="Y870" s="7">
        <v>37.11</v>
      </c>
      <c r="Z870" s="9">
        <v>0</v>
      </c>
      <c r="AA870" s="9">
        <v>44.5</v>
      </c>
      <c r="AF870" s="10"/>
      <c r="AG870" s="10">
        <v>12375</v>
      </c>
      <c r="AH870" s="11" t="s">
        <v>360</v>
      </c>
      <c r="AN870" t="s">
        <v>806</v>
      </c>
    </row>
    <row r="871" spans="1:40" x14ac:dyDescent="0.25">
      <c r="A871" s="2">
        <v>420678</v>
      </c>
      <c r="B871" s="3" t="s">
        <v>54</v>
      </c>
      <c r="C871">
        <f t="shared" si="26"/>
        <v>420678</v>
      </c>
      <c r="D871" t="str">
        <f t="shared" si="27"/>
        <v>0016 0000 5010</v>
      </c>
      <c r="G871" s="4">
        <v>7.0782142056701798E+18</v>
      </c>
      <c r="H871" s="3" t="s">
        <v>324</v>
      </c>
      <c r="L871" t="s">
        <v>875</v>
      </c>
      <c r="S871" s="5">
        <v>45124</v>
      </c>
      <c r="U871" t="s">
        <v>875</v>
      </c>
      <c r="V871" s="6">
        <v>94217</v>
      </c>
      <c r="W871" t="s">
        <v>333</v>
      </c>
      <c r="X871" s="7"/>
      <c r="Y871" s="7">
        <v>36.85</v>
      </c>
      <c r="Z871" s="9">
        <v>0</v>
      </c>
      <c r="AA871" s="9">
        <v>44.19</v>
      </c>
      <c r="AF871" s="10"/>
      <c r="AG871" s="10">
        <v>12375</v>
      </c>
      <c r="AH871" s="11" t="s">
        <v>360</v>
      </c>
      <c r="AN871" t="s">
        <v>806</v>
      </c>
    </row>
    <row r="872" spans="1:40" x14ac:dyDescent="0.25">
      <c r="A872" s="2">
        <v>420678</v>
      </c>
      <c r="B872" s="3" t="s">
        <v>54</v>
      </c>
      <c r="C872">
        <f t="shared" si="26"/>
        <v>420678</v>
      </c>
      <c r="D872" t="str">
        <f t="shared" si="27"/>
        <v>0016 0000 5010</v>
      </c>
      <c r="G872" s="4">
        <v>7.0782142056701798E+18</v>
      </c>
      <c r="H872" s="3" t="s">
        <v>324</v>
      </c>
      <c r="L872" t="s">
        <v>876</v>
      </c>
      <c r="S872" s="5">
        <v>45127</v>
      </c>
      <c r="U872" t="s">
        <v>876</v>
      </c>
      <c r="V872" s="6">
        <v>94544</v>
      </c>
      <c r="W872" t="s">
        <v>333</v>
      </c>
      <c r="X872" s="7"/>
      <c r="Y872" s="7">
        <v>37.049999999999997</v>
      </c>
      <c r="Z872" s="9">
        <v>0</v>
      </c>
      <c r="AA872" s="9">
        <v>44.12</v>
      </c>
      <c r="AF872" s="10"/>
      <c r="AG872" s="10">
        <v>51779</v>
      </c>
      <c r="AH872" s="11" t="s">
        <v>357</v>
      </c>
      <c r="AN872" t="s">
        <v>806</v>
      </c>
    </row>
    <row r="873" spans="1:40" x14ac:dyDescent="0.25">
      <c r="A873" s="2">
        <v>420678</v>
      </c>
      <c r="B873" s="3" t="s">
        <v>54</v>
      </c>
      <c r="C873">
        <f t="shared" si="26"/>
        <v>420678</v>
      </c>
      <c r="D873" t="str">
        <f t="shared" si="27"/>
        <v>0016 0000 5010</v>
      </c>
      <c r="G873" s="4">
        <v>7.0782142056701798E+18</v>
      </c>
      <c r="H873" s="3" t="s">
        <v>324</v>
      </c>
      <c r="L873" t="s">
        <v>877</v>
      </c>
      <c r="S873" s="5">
        <v>45131</v>
      </c>
      <c r="U873" t="s">
        <v>877</v>
      </c>
      <c r="V873" s="7">
        <v>166</v>
      </c>
      <c r="W873" t="s">
        <v>333</v>
      </c>
      <c r="X873" s="7"/>
      <c r="Y873" s="7">
        <v>37.03</v>
      </c>
      <c r="Z873" s="9">
        <v>0</v>
      </c>
      <c r="AA873" s="9">
        <v>44.72</v>
      </c>
      <c r="AF873" s="10"/>
      <c r="AG873" s="10">
        <v>12375</v>
      </c>
      <c r="AH873" s="11" t="s">
        <v>360</v>
      </c>
      <c r="AN873" t="s">
        <v>806</v>
      </c>
    </row>
    <row r="874" spans="1:40" x14ac:dyDescent="0.25">
      <c r="A874" s="2">
        <v>420678</v>
      </c>
      <c r="B874" s="3" t="s">
        <v>54</v>
      </c>
      <c r="C874">
        <f t="shared" si="26"/>
        <v>420678</v>
      </c>
      <c r="D874" t="str">
        <f t="shared" si="27"/>
        <v>0016 0000 5010</v>
      </c>
      <c r="G874" s="4">
        <v>7.0782142056701798E+18</v>
      </c>
      <c r="H874" s="3" t="s">
        <v>324</v>
      </c>
      <c r="L874" t="s">
        <v>878</v>
      </c>
      <c r="S874" s="5">
        <v>45134</v>
      </c>
      <c r="U874" t="s">
        <v>878</v>
      </c>
      <c r="V874" s="6">
        <v>9522</v>
      </c>
      <c r="W874" t="s">
        <v>333</v>
      </c>
      <c r="X874" s="7"/>
      <c r="Y874" s="7">
        <v>35.54</v>
      </c>
      <c r="Z874" s="9">
        <v>0</v>
      </c>
      <c r="AA874" s="9">
        <v>42.92</v>
      </c>
      <c r="AF874" s="10"/>
      <c r="AG874" s="10">
        <v>51779</v>
      </c>
      <c r="AH874" s="11" t="s">
        <v>357</v>
      </c>
      <c r="AN874" t="s">
        <v>806</v>
      </c>
    </row>
    <row r="875" spans="1:40" x14ac:dyDescent="0.25">
      <c r="A875" s="2">
        <v>420678</v>
      </c>
      <c r="B875" s="3" t="s">
        <v>54</v>
      </c>
      <c r="C875">
        <f t="shared" si="26"/>
        <v>420678</v>
      </c>
      <c r="D875" t="str">
        <f t="shared" si="27"/>
        <v>0016 0000 5010</v>
      </c>
      <c r="G875" s="4">
        <v>7.0782142056701798E+18</v>
      </c>
      <c r="H875" s="3" t="s">
        <v>324</v>
      </c>
      <c r="L875" t="s">
        <v>879</v>
      </c>
      <c r="S875" s="5">
        <v>45113</v>
      </c>
      <c r="U875" t="s">
        <v>879</v>
      </c>
      <c r="V875" s="7">
        <v>1</v>
      </c>
      <c r="W875" t="s">
        <v>333</v>
      </c>
      <c r="X875" s="7"/>
      <c r="Y875" s="7">
        <v>38.92</v>
      </c>
      <c r="Z875" s="9">
        <v>0</v>
      </c>
      <c r="AA875" s="9">
        <v>46.68</v>
      </c>
      <c r="AF875" s="10"/>
      <c r="AG875" s="10">
        <v>51779</v>
      </c>
      <c r="AH875" s="11" t="s">
        <v>357</v>
      </c>
      <c r="AN875" t="s">
        <v>806</v>
      </c>
    </row>
    <row r="876" spans="1:40" x14ac:dyDescent="0.25">
      <c r="A876" s="2">
        <v>420678</v>
      </c>
      <c r="B876" s="3" t="s">
        <v>54</v>
      </c>
      <c r="C876">
        <f t="shared" si="26"/>
        <v>420678</v>
      </c>
      <c r="D876" t="str">
        <f t="shared" si="27"/>
        <v>0016 0000 5010</v>
      </c>
      <c r="G876" s="4">
        <v>7.0782142056701798E+18</v>
      </c>
      <c r="H876" s="3" t="s">
        <v>324</v>
      </c>
      <c r="L876" t="s">
        <v>880</v>
      </c>
      <c r="S876" s="5">
        <v>45118</v>
      </c>
      <c r="U876" t="s">
        <v>880</v>
      </c>
      <c r="V876" s="7">
        <v>100</v>
      </c>
      <c r="W876" t="s">
        <v>333</v>
      </c>
      <c r="X876" s="7"/>
      <c r="Y876" s="7">
        <v>37.53</v>
      </c>
      <c r="Z876" s="9">
        <v>0</v>
      </c>
      <c r="AA876" s="9">
        <v>45.01</v>
      </c>
      <c r="AF876" s="10"/>
      <c r="AG876" s="10">
        <v>51779</v>
      </c>
      <c r="AH876" s="11" t="s">
        <v>357</v>
      </c>
      <c r="AN876" t="s">
        <v>806</v>
      </c>
    </row>
    <row r="877" spans="1:40" x14ac:dyDescent="0.25">
      <c r="A877" s="2">
        <v>420678</v>
      </c>
      <c r="B877" s="3" t="s">
        <v>54</v>
      </c>
      <c r="C877">
        <f t="shared" si="26"/>
        <v>420678</v>
      </c>
      <c r="D877" t="str">
        <f t="shared" si="27"/>
        <v>0016 0000 5010</v>
      </c>
      <c r="G877" s="4">
        <v>7.0782142056701798E+18</v>
      </c>
      <c r="H877" s="3" t="s">
        <v>324</v>
      </c>
      <c r="L877" t="s">
        <v>881</v>
      </c>
      <c r="S877" s="5">
        <v>45121</v>
      </c>
      <c r="U877" t="s">
        <v>881</v>
      </c>
      <c r="V877" s="7">
        <v>1</v>
      </c>
      <c r="W877" t="s">
        <v>333</v>
      </c>
      <c r="X877" s="7"/>
      <c r="Y877" s="7">
        <v>39.61</v>
      </c>
      <c r="Z877" s="9">
        <v>0</v>
      </c>
      <c r="AA877" s="9">
        <v>47.5</v>
      </c>
      <c r="AF877" s="10"/>
      <c r="AG877" s="10">
        <v>51779</v>
      </c>
      <c r="AH877" s="11" t="s">
        <v>357</v>
      </c>
      <c r="AN877" t="s">
        <v>806</v>
      </c>
    </row>
    <row r="878" spans="1:40" x14ac:dyDescent="0.25">
      <c r="A878" s="2">
        <v>420678</v>
      </c>
      <c r="B878" s="3" t="s">
        <v>54</v>
      </c>
      <c r="C878">
        <f t="shared" si="26"/>
        <v>420678</v>
      </c>
      <c r="D878" t="str">
        <f t="shared" si="27"/>
        <v>0016 0000 5010</v>
      </c>
      <c r="G878" s="4">
        <v>7.0782142056701798E+18</v>
      </c>
      <c r="H878" s="3" t="s">
        <v>324</v>
      </c>
      <c r="L878" t="s">
        <v>882</v>
      </c>
      <c r="S878" s="5">
        <v>45126</v>
      </c>
      <c r="U878" t="s">
        <v>882</v>
      </c>
      <c r="V878" s="7">
        <v>0</v>
      </c>
      <c r="W878" t="s">
        <v>333</v>
      </c>
      <c r="X878" s="7"/>
      <c r="Y878" s="7">
        <v>28.81</v>
      </c>
      <c r="Z878" s="9">
        <v>0</v>
      </c>
      <c r="AA878" s="9">
        <v>33.83</v>
      </c>
      <c r="AF878" s="10"/>
      <c r="AG878" s="10">
        <v>51291</v>
      </c>
      <c r="AH878" s="11" t="s">
        <v>357</v>
      </c>
      <c r="AN878" t="s">
        <v>806</v>
      </c>
    </row>
    <row r="879" spans="1:40" x14ac:dyDescent="0.25">
      <c r="A879" s="2">
        <v>420678</v>
      </c>
      <c r="B879" s="3" t="s">
        <v>54</v>
      </c>
      <c r="C879">
        <f t="shared" si="26"/>
        <v>420678</v>
      </c>
      <c r="D879" t="str">
        <f t="shared" si="27"/>
        <v>0016 0000 5010</v>
      </c>
      <c r="G879" s="4">
        <v>7.0782142056701798E+18</v>
      </c>
      <c r="H879" s="3" t="s">
        <v>324</v>
      </c>
      <c r="L879" t="s">
        <v>883</v>
      </c>
      <c r="S879" s="5">
        <v>45131</v>
      </c>
      <c r="U879" t="s">
        <v>883</v>
      </c>
      <c r="V879" s="7">
        <v>1</v>
      </c>
      <c r="W879" t="s">
        <v>333</v>
      </c>
      <c r="X879" s="7"/>
      <c r="Y879" s="7">
        <v>33.950000000000003</v>
      </c>
      <c r="Z879" s="9">
        <v>0</v>
      </c>
      <c r="AA879" s="9">
        <v>39.869999999999997</v>
      </c>
      <c r="AF879" s="10"/>
      <c r="AG879" s="10">
        <v>51292</v>
      </c>
      <c r="AH879" s="11" t="s">
        <v>357</v>
      </c>
      <c r="AN879" t="s">
        <v>806</v>
      </c>
    </row>
    <row r="880" spans="1:40" x14ac:dyDescent="0.25">
      <c r="A880" s="2">
        <v>420678</v>
      </c>
      <c r="B880" s="3" t="s">
        <v>54</v>
      </c>
      <c r="C880">
        <f t="shared" si="26"/>
        <v>420678</v>
      </c>
      <c r="D880" t="str">
        <f t="shared" si="27"/>
        <v>0016 0000 5010</v>
      </c>
      <c r="G880" s="4">
        <v>7.0782142056701798E+18</v>
      </c>
      <c r="H880" s="3" t="s">
        <v>324</v>
      </c>
      <c r="L880" t="s">
        <v>874</v>
      </c>
      <c r="S880" s="5">
        <v>45135</v>
      </c>
      <c r="U880" t="s">
        <v>874</v>
      </c>
      <c r="V880" s="7">
        <v>0</v>
      </c>
      <c r="W880" t="s">
        <v>333</v>
      </c>
      <c r="X880" s="7"/>
      <c r="Y880" s="7">
        <v>31.17</v>
      </c>
      <c r="Z880" s="9">
        <v>0</v>
      </c>
      <c r="AA880" s="9">
        <v>36.6</v>
      </c>
      <c r="AF880" s="10"/>
      <c r="AG880" s="10">
        <v>51291</v>
      </c>
      <c r="AH880" s="11" t="s">
        <v>357</v>
      </c>
      <c r="AN880" t="s">
        <v>806</v>
      </c>
    </row>
    <row r="881" spans="1:40" x14ac:dyDescent="0.25">
      <c r="A881" s="2">
        <v>420678</v>
      </c>
      <c r="B881" s="3" t="s">
        <v>54</v>
      </c>
      <c r="C881">
        <f t="shared" si="26"/>
        <v>420678</v>
      </c>
      <c r="D881" t="str">
        <f t="shared" si="27"/>
        <v>0016 0000 5010</v>
      </c>
      <c r="G881" s="4">
        <v>7.0782142056701798E+18</v>
      </c>
      <c r="H881" s="3" t="s">
        <v>324</v>
      </c>
      <c r="L881" t="s">
        <v>875</v>
      </c>
      <c r="S881" s="5">
        <v>45128</v>
      </c>
      <c r="U881" t="s">
        <v>875</v>
      </c>
      <c r="V881" s="6">
        <v>79418</v>
      </c>
      <c r="W881" t="s">
        <v>333</v>
      </c>
      <c r="X881" s="7"/>
      <c r="Y881" s="7">
        <v>35.28</v>
      </c>
      <c r="Z881" s="9">
        <v>0</v>
      </c>
      <c r="AA881" s="9">
        <v>42.02</v>
      </c>
      <c r="AF881" s="10"/>
      <c r="AG881" s="10">
        <v>51779</v>
      </c>
      <c r="AH881" s="11" t="s">
        <v>357</v>
      </c>
      <c r="AN881" t="s">
        <v>806</v>
      </c>
    </row>
    <row r="882" spans="1:40" x14ac:dyDescent="0.25">
      <c r="A882" s="2">
        <v>420678</v>
      </c>
      <c r="B882" s="3" t="s">
        <v>54</v>
      </c>
      <c r="C882">
        <f t="shared" si="26"/>
        <v>420678</v>
      </c>
      <c r="D882" t="str">
        <f t="shared" si="27"/>
        <v>0016 0000 5010</v>
      </c>
      <c r="G882" s="4">
        <v>7.0782142056701798E+18</v>
      </c>
      <c r="H882" s="3" t="s">
        <v>324</v>
      </c>
      <c r="L882" t="s">
        <v>876</v>
      </c>
      <c r="S882" s="5">
        <v>45133</v>
      </c>
      <c r="U882" t="s">
        <v>876</v>
      </c>
      <c r="V882" s="6">
        <v>79714</v>
      </c>
      <c r="W882" t="s">
        <v>333</v>
      </c>
      <c r="X882" s="7"/>
      <c r="Y882" s="7">
        <v>36.799999999999997</v>
      </c>
      <c r="Z882" s="9">
        <v>0</v>
      </c>
      <c r="AA882" s="9">
        <v>44.43</v>
      </c>
      <c r="AF882" s="10"/>
      <c r="AG882" s="10">
        <v>51779</v>
      </c>
      <c r="AH882" s="11" t="s">
        <v>357</v>
      </c>
      <c r="AN882" t="s">
        <v>806</v>
      </c>
    </row>
    <row r="883" spans="1:40" x14ac:dyDescent="0.25">
      <c r="A883" s="2">
        <v>420678</v>
      </c>
      <c r="B883" s="3" t="s">
        <v>54</v>
      </c>
      <c r="C883">
        <f t="shared" si="26"/>
        <v>420678</v>
      </c>
      <c r="D883" t="str">
        <f t="shared" si="27"/>
        <v>0016 0000 5010</v>
      </c>
      <c r="G883" s="4">
        <v>7.0782142056701798E+18</v>
      </c>
      <c r="H883" s="3" t="s">
        <v>324</v>
      </c>
      <c r="L883" t="s">
        <v>877</v>
      </c>
      <c r="S883" s="5">
        <v>45138</v>
      </c>
      <c r="U883" t="s">
        <v>877</v>
      </c>
      <c r="V883" s="6">
        <v>79171</v>
      </c>
      <c r="W883" t="s">
        <v>333</v>
      </c>
      <c r="X883" s="7"/>
      <c r="Y883" s="7">
        <v>35.229999999999997</v>
      </c>
      <c r="Z883" s="9">
        <v>0</v>
      </c>
      <c r="AA883" s="9">
        <v>42.54</v>
      </c>
      <c r="AF883" s="10"/>
      <c r="AG883" s="10">
        <v>51779</v>
      </c>
      <c r="AH883" s="11" t="s">
        <v>357</v>
      </c>
      <c r="AN883" t="s">
        <v>806</v>
      </c>
    </row>
    <row r="884" spans="1:40" x14ac:dyDescent="0.25">
      <c r="A884" s="2">
        <v>420678</v>
      </c>
      <c r="B884" s="3" t="s">
        <v>54</v>
      </c>
      <c r="C884">
        <f t="shared" si="26"/>
        <v>420678</v>
      </c>
      <c r="D884" t="str">
        <f t="shared" si="27"/>
        <v>0016 0000 5010</v>
      </c>
      <c r="G884" s="4">
        <v>7.0782142056701798E+18</v>
      </c>
      <c r="H884" s="3" t="s">
        <v>324</v>
      </c>
      <c r="L884" t="s">
        <v>878</v>
      </c>
      <c r="S884" s="5">
        <v>45111</v>
      </c>
      <c r="U884" t="s">
        <v>878</v>
      </c>
      <c r="V884" s="6">
        <v>77000</v>
      </c>
      <c r="W884" t="s">
        <v>333</v>
      </c>
      <c r="X884" s="7"/>
      <c r="Y884" s="7">
        <v>35.909999999999997</v>
      </c>
      <c r="Z884" s="9">
        <v>0</v>
      </c>
      <c r="AA884" s="9">
        <v>43.06</v>
      </c>
      <c r="AF884" s="10"/>
      <c r="AG884" s="10">
        <v>51779</v>
      </c>
      <c r="AH884" s="11" t="s">
        <v>357</v>
      </c>
      <c r="AN884" t="s">
        <v>806</v>
      </c>
    </row>
    <row r="885" spans="1:40" x14ac:dyDescent="0.25">
      <c r="A885" s="2">
        <v>420678</v>
      </c>
      <c r="B885" s="3" t="s">
        <v>54</v>
      </c>
      <c r="C885">
        <f t="shared" si="26"/>
        <v>420678</v>
      </c>
      <c r="D885" t="str">
        <f t="shared" si="27"/>
        <v>0016 0000 5010</v>
      </c>
      <c r="G885" s="4">
        <v>7.0782142056701798E+18</v>
      </c>
      <c r="H885" s="3" t="s">
        <v>324</v>
      </c>
      <c r="L885" t="s">
        <v>879</v>
      </c>
      <c r="S885" s="5">
        <v>45115</v>
      </c>
      <c r="U885" t="s">
        <v>879</v>
      </c>
      <c r="V885" s="6">
        <v>77266</v>
      </c>
      <c r="W885" t="s">
        <v>333</v>
      </c>
      <c r="X885" s="7"/>
      <c r="Y885" s="7">
        <v>36.15</v>
      </c>
      <c r="Z885" s="9">
        <v>0</v>
      </c>
      <c r="AA885" s="9">
        <v>43.35</v>
      </c>
      <c r="AF885" s="10"/>
      <c r="AG885" s="10">
        <v>51779</v>
      </c>
      <c r="AH885" s="11" t="s">
        <v>357</v>
      </c>
      <c r="AN885" t="s">
        <v>806</v>
      </c>
    </row>
    <row r="886" spans="1:40" x14ac:dyDescent="0.25">
      <c r="A886" s="2">
        <v>420678</v>
      </c>
      <c r="B886" s="3" t="s">
        <v>54</v>
      </c>
      <c r="C886">
        <f t="shared" si="26"/>
        <v>420678</v>
      </c>
      <c r="D886" t="str">
        <f t="shared" si="27"/>
        <v>0016 0000 5010</v>
      </c>
      <c r="G886" s="4">
        <v>7.0782142056701798E+18</v>
      </c>
      <c r="H886" s="3" t="s">
        <v>324</v>
      </c>
      <c r="L886" t="s">
        <v>880</v>
      </c>
      <c r="S886" s="5">
        <v>45124</v>
      </c>
      <c r="U886" t="s">
        <v>880</v>
      </c>
      <c r="V886" s="6">
        <v>77887</v>
      </c>
      <c r="W886" t="s">
        <v>333</v>
      </c>
      <c r="X886" s="7"/>
      <c r="Y886" s="7">
        <v>39.76</v>
      </c>
      <c r="Z886" s="9">
        <v>0</v>
      </c>
      <c r="AA886" s="9">
        <v>47.68</v>
      </c>
      <c r="AF886" s="10"/>
      <c r="AG886" s="10">
        <v>51779</v>
      </c>
      <c r="AH886" s="11" t="s">
        <v>357</v>
      </c>
      <c r="AN886" t="s">
        <v>806</v>
      </c>
    </row>
    <row r="887" spans="1:40" x14ac:dyDescent="0.25">
      <c r="A887" s="2">
        <v>420678</v>
      </c>
      <c r="B887" s="3" t="s">
        <v>54</v>
      </c>
      <c r="C887">
        <f t="shared" si="26"/>
        <v>420678</v>
      </c>
      <c r="D887" t="str">
        <f t="shared" si="27"/>
        <v>0016 0000 5010</v>
      </c>
      <c r="G887" s="4">
        <v>7.0782142056701798E+18</v>
      </c>
      <c r="H887" s="3" t="s">
        <v>324</v>
      </c>
      <c r="L887" t="s">
        <v>881</v>
      </c>
      <c r="S887" s="5">
        <v>45128</v>
      </c>
      <c r="U887" t="s">
        <v>881</v>
      </c>
      <c r="V887" s="6">
        <v>78172</v>
      </c>
      <c r="W887" t="s">
        <v>333</v>
      </c>
      <c r="X887" s="7"/>
      <c r="Y887" s="7">
        <v>37</v>
      </c>
      <c r="Z887" s="9">
        <v>0</v>
      </c>
      <c r="AA887" s="9">
        <v>44.37</v>
      </c>
      <c r="AF887" s="10"/>
      <c r="AG887" s="10">
        <v>12375</v>
      </c>
      <c r="AH887" s="11" t="s">
        <v>360</v>
      </c>
      <c r="AN887" t="s">
        <v>806</v>
      </c>
    </row>
    <row r="888" spans="1:40" x14ac:dyDescent="0.25">
      <c r="A888" s="2">
        <v>420678</v>
      </c>
      <c r="B888" s="3" t="s">
        <v>54</v>
      </c>
      <c r="C888">
        <f t="shared" si="26"/>
        <v>420678</v>
      </c>
      <c r="D888" t="str">
        <f t="shared" si="27"/>
        <v>0016 0000 5010</v>
      </c>
      <c r="G888" s="4">
        <v>7.0782142056701798E+18</v>
      </c>
      <c r="H888" s="3" t="s">
        <v>324</v>
      </c>
      <c r="L888" t="s">
        <v>882</v>
      </c>
      <c r="S888" s="5">
        <v>45132</v>
      </c>
      <c r="U888" t="s">
        <v>882</v>
      </c>
      <c r="V888" s="6">
        <v>78470</v>
      </c>
      <c r="W888" t="s">
        <v>333</v>
      </c>
      <c r="X888" s="7"/>
      <c r="Y888" s="7">
        <v>36.619999999999997</v>
      </c>
      <c r="Z888" s="9">
        <v>0</v>
      </c>
      <c r="AA888" s="9">
        <v>43.92</v>
      </c>
      <c r="AF888" s="10"/>
      <c r="AG888" s="10">
        <v>2845</v>
      </c>
      <c r="AH888" s="11" t="s">
        <v>357</v>
      </c>
      <c r="AN888" t="s">
        <v>806</v>
      </c>
    </row>
    <row r="889" spans="1:40" x14ac:dyDescent="0.25">
      <c r="A889" s="2">
        <v>420678</v>
      </c>
      <c r="B889" s="3" t="s">
        <v>54</v>
      </c>
      <c r="C889">
        <f t="shared" si="26"/>
        <v>420678</v>
      </c>
      <c r="D889" t="str">
        <f t="shared" si="27"/>
        <v>0016 0000 5010</v>
      </c>
      <c r="G889" s="4">
        <v>7.0782142056701798E+18</v>
      </c>
      <c r="H889" s="3" t="s">
        <v>324</v>
      </c>
      <c r="L889" t="s">
        <v>883</v>
      </c>
      <c r="S889" s="5">
        <v>45112</v>
      </c>
      <c r="U889" t="s">
        <v>883</v>
      </c>
      <c r="V889" s="6">
        <v>46335</v>
      </c>
      <c r="W889" t="s">
        <v>333</v>
      </c>
      <c r="X889" s="7"/>
      <c r="Y889" s="7">
        <v>42</v>
      </c>
      <c r="Z889" s="9">
        <v>0</v>
      </c>
      <c r="AA889" s="9">
        <v>50.02</v>
      </c>
      <c r="AF889" s="10"/>
      <c r="AG889" s="10">
        <v>56052</v>
      </c>
      <c r="AH889" s="11" t="s">
        <v>361</v>
      </c>
      <c r="AN889" t="s">
        <v>806</v>
      </c>
    </row>
    <row r="890" spans="1:40" x14ac:dyDescent="0.25">
      <c r="A890" s="2">
        <v>420678</v>
      </c>
      <c r="B890" s="3" t="s">
        <v>54</v>
      </c>
      <c r="C890">
        <f t="shared" si="26"/>
        <v>420678</v>
      </c>
      <c r="D890" t="str">
        <f t="shared" si="27"/>
        <v>0016 0000 5010</v>
      </c>
      <c r="G890" s="4">
        <v>7.0782142056701798E+18</v>
      </c>
      <c r="H890" s="3" t="s">
        <v>324</v>
      </c>
      <c r="L890" t="s">
        <v>874</v>
      </c>
      <c r="S890" s="5">
        <v>45118</v>
      </c>
      <c r="U890" t="s">
        <v>874</v>
      </c>
      <c r="V890" s="6">
        <v>76655</v>
      </c>
      <c r="W890" t="s">
        <v>333</v>
      </c>
      <c r="X890" s="7"/>
      <c r="Y890" s="7">
        <v>36.840000000000003</v>
      </c>
      <c r="Z890" s="9">
        <v>0</v>
      </c>
      <c r="AA890" s="9">
        <v>44.18</v>
      </c>
      <c r="AF890" s="10"/>
      <c r="AG890" s="10">
        <v>12375</v>
      </c>
      <c r="AH890" s="11" t="s">
        <v>360</v>
      </c>
      <c r="AN890" t="s">
        <v>806</v>
      </c>
    </row>
    <row r="891" spans="1:40" x14ac:dyDescent="0.25">
      <c r="A891" s="2">
        <v>420678</v>
      </c>
      <c r="B891" s="3" t="s">
        <v>54</v>
      </c>
      <c r="C891">
        <f t="shared" si="26"/>
        <v>420678</v>
      </c>
      <c r="D891" t="str">
        <f t="shared" si="27"/>
        <v>0016 0000 5010</v>
      </c>
      <c r="G891" s="4">
        <v>7.0782142056701798E+18</v>
      </c>
      <c r="H891" s="3" t="s">
        <v>324</v>
      </c>
      <c r="L891" t="s">
        <v>875</v>
      </c>
      <c r="S891" s="5">
        <v>45122</v>
      </c>
      <c r="U891" t="s">
        <v>875</v>
      </c>
      <c r="V891" s="6">
        <v>76957</v>
      </c>
      <c r="W891" t="s">
        <v>333</v>
      </c>
      <c r="X891" s="7"/>
      <c r="Y891" s="7">
        <v>36.56</v>
      </c>
      <c r="Z891" s="9">
        <v>0</v>
      </c>
      <c r="AA891" s="9">
        <v>43.84</v>
      </c>
      <c r="AF891" s="10"/>
      <c r="AG891" s="10">
        <v>51779</v>
      </c>
      <c r="AH891" s="11" t="s">
        <v>357</v>
      </c>
      <c r="AN891" t="s">
        <v>806</v>
      </c>
    </row>
    <row r="892" spans="1:40" x14ac:dyDescent="0.25">
      <c r="A892" s="2">
        <v>420678</v>
      </c>
      <c r="B892" s="3" t="s">
        <v>54</v>
      </c>
      <c r="C892">
        <f t="shared" si="26"/>
        <v>420678</v>
      </c>
      <c r="D892" t="str">
        <f t="shared" si="27"/>
        <v>0016 0000 5010</v>
      </c>
      <c r="G892" s="4">
        <v>7.0782142056701798E+18</v>
      </c>
      <c r="H892" s="3" t="s">
        <v>324</v>
      </c>
      <c r="L892" t="s">
        <v>876</v>
      </c>
      <c r="S892" s="5">
        <v>45126</v>
      </c>
      <c r="U892" t="s">
        <v>876</v>
      </c>
      <c r="V892" s="6">
        <v>77215</v>
      </c>
      <c r="W892" t="s">
        <v>333</v>
      </c>
      <c r="X892" s="7"/>
      <c r="Y892" s="7">
        <v>30.51</v>
      </c>
      <c r="Z892" s="9">
        <v>0</v>
      </c>
      <c r="AA892" s="9">
        <v>36.33</v>
      </c>
      <c r="AF892" s="10"/>
      <c r="AG892" s="10">
        <v>51779</v>
      </c>
      <c r="AH892" s="11" t="s">
        <v>357</v>
      </c>
      <c r="AN892" t="s">
        <v>806</v>
      </c>
    </row>
    <row r="893" spans="1:40" x14ac:dyDescent="0.25">
      <c r="A893" s="2">
        <v>420678</v>
      </c>
      <c r="B893" s="3" t="s">
        <v>54</v>
      </c>
      <c r="C893">
        <f t="shared" si="26"/>
        <v>420678</v>
      </c>
      <c r="D893" t="str">
        <f t="shared" si="27"/>
        <v>0016 0000 5010</v>
      </c>
      <c r="G893" s="4">
        <v>7.0782142056701798E+18</v>
      </c>
      <c r="H893" s="3" t="s">
        <v>324</v>
      </c>
      <c r="L893" t="s">
        <v>877</v>
      </c>
      <c r="S893" s="5">
        <v>45132</v>
      </c>
      <c r="U893" t="s">
        <v>877</v>
      </c>
      <c r="V893" s="6">
        <v>77519</v>
      </c>
      <c r="W893" t="s">
        <v>333</v>
      </c>
      <c r="X893" s="7"/>
      <c r="Y893" s="7">
        <v>35.78</v>
      </c>
      <c r="Z893" s="9">
        <v>0</v>
      </c>
      <c r="AA893" s="9">
        <v>42.91</v>
      </c>
      <c r="AF893" s="10"/>
      <c r="AG893" s="10">
        <v>51779</v>
      </c>
      <c r="AH893" s="11" t="s">
        <v>357</v>
      </c>
      <c r="AN893" t="s">
        <v>806</v>
      </c>
    </row>
    <row r="894" spans="1:40" x14ac:dyDescent="0.25">
      <c r="A894" s="2">
        <v>420678</v>
      </c>
      <c r="B894" s="3" t="s">
        <v>54</v>
      </c>
      <c r="C894">
        <f t="shared" si="26"/>
        <v>420678</v>
      </c>
      <c r="D894" t="str">
        <f t="shared" si="27"/>
        <v>0016 0000 5010</v>
      </c>
      <c r="G894" s="4">
        <v>7.0782142056701798E+18</v>
      </c>
      <c r="H894" s="3" t="s">
        <v>324</v>
      </c>
      <c r="L894" t="s">
        <v>878</v>
      </c>
      <c r="S894" s="5">
        <v>45135</v>
      </c>
      <c r="U894" t="s">
        <v>878</v>
      </c>
      <c r="V894" s="6">
        <v>77595</v>
      </c>
      <c r="W894" t="s">
        <v>333</v>
      </c>
      <c r="X894" s="7"/>
      <c r="Y894" s="7">
        <v>35.58</v>
      </c>
      <c r="Z894" s="9">
        <v>0</v>
      </c>
      <c r="AA894" s="9">
        <v>42.97</v>
      </c>
      <c r="AF894" s="10"/>
      <c r="AG894" s="10">
        <v>13385</v>
      </c>
      <c r="AH894" s="11" t="s">
        <v>357</v>
      </c>
      <c r="AN894" t="s">
        <v>806</v>
      </c>
    </row>
    <row r="895" spans="1:40" x14ac:dyDescent="0.25">
      <c r="A895" s="2">
        <v>420678</v>
      </c>
      <c r="B895" s="3" t="s">
        <v>54</v>
      </c>
      <c r="C895">
        <f t="shared" si="26"/>
        <v>420678</v>
      </c>
      <c r="D895" t="str">
        <f t="shared" si="27"/>
        <v>0016 0000 5010</v>
      </c>
      <c r="G895" s="4">
        <v>7.0782142056701798E+18</v>
      </c>
      <c r="H895" s="3" t="s">
        <v>324</v>
      </c>
      <c r="L895" t="s">
        <v>879</v>
      </c>
      <c r="S895" s="5">
        <v>45110</v>
      </c>
      <c r="U895" t="s">
        <v>879</v>
      </c>
      <c r="V895" s="6">
        <v>75900</v>
      </c>
      <c r="W895" t="s">
        <v>333</v>
      </c>
      <c r="X895" s="7"/>
      <c r="Y895" s="7">
        <v>31.5</v>
      </c>
      <c r="Z895" s="9">
        <v>0</v>
      </c>
      <c r="AA895" s="9">
        <v>37.78</v>
      </c>
      <c r="AF895" s="10"/>
      <c r="AG895" s="10">
        <v>51779</v>
      </c>
      <c r="AH895" s="11" t="s">
        <v>357</v>
      </c>
      <c r="AN895" t="s">
        <v>806</v>
      </c>
    </row>
    <row r="896" spans="1:40" x14ac:dyDescent="0.25">
      <c r="A896" s="2">
        <v>420678</v>
      </c>
      <c r="B896" s="3" t="s">
        <v>54</v>
      </c>
      <c r="C896">
        <f t="shared" si="26"/>
        <v>420678</v>
      </c>
      <c r="D896" t="str">
        <f t="shared" si="27"/>
        <v>0016 0000 5010</v>
      </c>
      <c r="G896" s="4">
        <v>7.0782142056701798E+18</v>
      </c>
      <c r="H896" s="3" t="s">
        <v>324</v>
      </c>
      <c r="L896" t="s">
        <v>880</v>
      </c>
      <c r="S896" s="5">
        <v>45113</v>
      </c>
      <c r="U896" t="s">
        <v>880</v>
      </c>
      <c r="V896" s="6">
        <v>76100</v>
      </c>
      <c r="W896" t="s">
        <v>333</v>
      </c>
      <c r="X896" s="7"/>
      <c r="Y896" s="7">
        <v>33.39</v>
      </c>
      <c r="Z896" s="9">
        <v>0</v>
      </c>
      <c r="AA896" s="9">
        <v>40.04</v>
      </c>
      <c r="AF896" s="10"/>
      <c r="AG896" s="10">
        <v>51779</v>
      </c>
      <c r="AH896" s="11" t="s">
        <v>357</v>
      </c>
      <c r="AN896" t="s">
        <v>806</v>
      </c>
    </row>
    <row r="897" spans="1:40" x14ac:dyDescent="0.25">
      <c r="A897" s="2">
        <v>420678</v>
      </c>
      <c r="B897" s="3" t="s">
        <v>54</v>
      </c>
      <c r="C897">
        <f t="shared" si="26"/>
        <v>420678</v>
      </c>
      <c r="D897" t="str">
        <f t="shared" si="27"/>
        <v>0016 0000 5010</v>
      </c>
      <c r="G897" s="4">
        <v>7.0782142056701798E+18</v>
      </c>
      <c r="H897" s="3" t="s">
        <v>324</v>
      </c>
      <c r="L897" t="s">
        <v>881</v>
      </c>
      <c r="S897" s="5">
        <v>45117</v>
      </c>
      <c r="U897" t="s">
        <v>881</v>
      </c>
      <c r="V897" s="7">
        <v>100</v>
      </c>
      <c r="W897" t="s">
        <v>333</v>
      </c>
      <c r="X897" s="7"/>
      <c r="Y897" s="7">
        <v>24.24</v>
      </c>
      <c r="Z897" s="9">
        <v>0</v>
      </c>
      <c r="AA897" s="9">
        <v>29.07</v>
      </c>
      <c r="AF897" s="10"/>
      <c r="AG897" s="10">
        <v>51779</v>
      </c>
      <c r="AH897" s="11" t="s">
        <v>357</v>
      </c>
      <c r="AN897" t="s">
        <v>806</v>
      </c>
    </row>
    <row r="898" spans="1:40" x14ac:dyDescent="0.25">
      <c r="A898" s="2">
        <v>420678</v>
      </c>
      <c r="B898" s="3" t="s">
        <v>54</v>
      </c>
      <c r="C898">
        <f t="shared" si="26"/>
        <v>420678</v>
      </c>
      <c r="D898" t="str">
        <f t="shared" si="27"/>
        <v>0016 0000 5010</v>
      </c>
      <c r="G898" s="4">
        <v>7.0782142056701798E+18</v>
      </c>
      <c r="H898" s="3" t="s">
        <v>324</v>
      </c>
      <c r="L898" t="s">
        <v>882</v>
      </c>
      <c r="S898" s="5">
        <v>45121</v>
      </c>
      <c r="U898" t="s">
        <v>882</v>
      </c>
      <c r="V898" s="6">
        <v>76751</v>
      </c>
      <c r="W898" t="s">
        <v>333</v>
      </c>
      <c r="X898" s="7"/>
      <c r="Y898" s="7">
        <v>27.8</v>
      </c>
      <c r="Z898" s="9">
        <v>0</v>
      </c>
      <c r="AA898" s="9">
        <v>33.33</v>
      </c>
      <c r="AF898" s="10"/>
      <c r="AG898" s="10">
        <v>51779</v>
      </c>
      <c r="AH898" s="11" t="s">
        <v>357</v>
      </c>
      <c r="AN898" t="s">
        <v>806</v>
      </c>
    </row>
    <row r="899" spans="1:40" x14ac:dyDescent="0.25">
      <c r="A899" s="2">
        <v>420678</v>
      </c>
      <c r="B899" s="3" t="s">
        <v>54</v>
      </c>
      <c r="C899">
        <f t="shared" ref="C899:C962" si="28">A899</f>
        <v>420678</v>
      </c>
      <c r="D899" t="str">
        <f t="shared" ref="D899:D962" si="29">B899</f>
        <v>0016 0000 5010</v>
      </c>
      <c r="G899" s="4">
        <v>7.0782142056701798E+18</v>
      </c>
      <c r="H899" s="3" t="s">
        <v>324</v>
      </c>
      <c r="L899" t="s">
        <v>883</v>
      </c>
      <c r="S899" s="5">
        <v>45124</v>
      </c>
      <c r="U899" t="s">
        <v>883</v>
      </c>
      <c r="V899" s="6">
        <v>77000</v>
      </c>
      <c r="W899" t="s">
        <v>333</v>
      </c>
      <c r="X899" s="7"/>
      <c r="Y899" s="7">
        <v>33.78</v>
      </c>
      <c r="Z899" s="9">
        <v>0</v>
      </c>
      <c r="AA899" s="9">
        <v>40.51</v>
      </c>
      <c r="AF899" s="10"/>
      <c r="AG899" s="10">
        <v>51779</v>
      </c>
      <c r="AH899" s="11" t="s">
        <v>357</v>
      </c>
      <c r="AN899" t="s">
        <v>806</v>
      </c>
    </row>
    <row r="900" spans="1:40" x14ac:dyDescent="0.25">
      <c r="A900" s="2">
        <v>420678</v>
      </c>
      <c r="B900" s="3" t="s">
        <v>54</v>
      </c>
      <c r="C900">
        <f t="shared" si="28"/>
        <v>420678</v>
      </c>
      <c r="D900" t="str">
        <f t="shared" si="29"/>
        <v>0016 0000 5010</v>
      </c>
      <c r="G900" s="4">
        <v>7.0782142056701798E+18</v>
      </c>
      <c r="H900" s="3" t="s">
        <v>324</v>
      </c>
      <c r="L900" t="s">
        <v>874</v>
      </c>
      <c r="S900" s="5">
        <v>45127</v>
      </c>
      <c r="U900" t="s">
        <v>874</v>
      </c>
      <c r="V900" s="6">
        <v>77277</v>
      </c>
      <c r="W900" t="s">
        <v>333</v>
      </c>
      <c r="X900" s="7"/>
      <c r="Y900" s="7">
        <v>36.47</v>
      </c>
      <c r="Z900" s="9">
        <v>0</v>
      </c>
      <c r="AA900" s="9">
        <v>43.43</v>
      </c>
      <c r="AF900" s="10"/>
      <c r="AG900" s="10">
        <v>51779</v>
      </c>
      <c r="AH900" s="11" t="s">
        <v>357</v>
      </c>
      <c r="AN900" t="s">
        <v>806</v>
      </c>
    </row>
    <row r="901" spans="1:40" x14ac:dyDescent="0.25">
      <c r="A901" s="2">
        <v>420678</v>
      </c>
      <c r="B901" s="3" t="s">
        <v>54</v>
      </c>
      <c r="C901">
        <f t="shared" si="28"/>
        <v>420678</v>
      </c>
      <c r="D901" t="str">
        <f t="shared" si="29"/>
        <v>0016 0000 5010</v>
      </c>
      <c r="G901" s="4">
        <v>7.0782142056701798E+18</v>
      </c>
      <c r="H901" s="3" t="s">
        <v>324</v>
      </c>
      <c r="L901" t="s">
        <v>875</v>
      </c>
      <c r="S901" s="5">
        <v>45133</v>
      </c>
      <c r="U901" t="s">
        <v>875</v>
      </c>
      <c r="V901" s="6">
        <v>7758</v>
      </c>
      <c r="W901" t="s">
        <v>333</v>
      </c>
      <c r="X901" s="7"/>
      <c r="Y901" s="7">
        <v>36.03</v>
      </c>
      <c r="Z901" s="9">
        <v>0</v>
      </c>
      <c r="AA901" s="9">
        <v>43.51</v>
      </c>
      <c r="AF901" s="10"/>
      <c r="AG901" s="10">
        <v>51779</v>
      </c>
      <c r="AH901" s="11" t="s">
        <v>357</v>
      </c>
      <c r="AN901" t="s">
        <v>806</v>
      </c>
    </row>
    <row r="902" spans="1:40" x14ac:dyDescent="0.25">
      <c r="A902" s="2">
        <v>420678</v>
      </c>
      <c r="B902" s="3" t="s">
        <v>54</v>
      </c>
      <c r="C902">
        <f t="shared" si="28"/>
        <v>420678</v>
      </c>
      <c r="D902" t="str">
        <f t="shared" si="29"/>
        <v>0016 0000 5010</v>
      </c>
      <c r="G902" s="4">
        <v>7.0782142056701798E+18</v>
      </c>
      <c r="H902" s="3" t="s">
        <v>324</v>
      </c>
      <c r="L902" t="s">
        <v>876</v>
      </c>
      <c r="S902" s="5">
        <v>45136</v>
      </c>
      <c r="U902" t="s">
        <v>876</v>
      </c>
      <c r="V902" s="6">
        <v>77870</v>
      </c>
      <c r="W902" t="s">
        <v>333</v>
      </c>
      <c r="X902" s="7"/>
      <c r="Y902" s="7">
        <v>32.18</v>
      </c>
      <c r="Z902" s="9">
        <v>0</v>
      </c>
      <c r="AA902" s="9">
        <v>38.86</v>
      </c>
      <c r="AF902" s="10"/>
      <c r="AG902" s="10">
        <v>13385</v>
      </c>
      <c r="AH902" s="11" t="s">
        <v>357</v>
      </c>
      <c r="AN902" t="s">
        <v>806</v>
      </c>
    </row>
    <row r="903" spans="1:40" x14ac:dyDescent="0.25">
      <c r="A903" s="2">
        <v>420678</v>
      </c>
      <c r="B903" s="3" t="s">
        <v>54</v>
      </c>
      <c r="C903">
        <f t="shared" si="28"/>
        <v>420678</v>
      </c>
      <c r="D903" t="str">
        <f t="shared" si="29"/>
        <v>0016 0000 5010</v>
      </c>
      <c r="G903" s="4">
        <v>7.0782142056701798E+18</v>
      </c>
      <c r="H903" s="3" t="s">
        <v>324</v>
      </c>
      <c r="L903" t="s">
        <v>877</v>
      </c>
      <c r="S903" s="5">
        <v>45110</v>
      </c>
      <c r="U903" t="s">
        <v>877</v>
      </c>
      <c r="V903" s="6">
        <v>120377</v>
      </c>
      <c r="W903" t="s">
        <v>333</v>
      </c>
      <c r="X903" s="7"/>
      <c r="Y903" s="7">
        <v>39.69</v>
      </c>
      <c r="Z903" s="9">
        <v>0</v>
      </c>
      <c r="AA903" s="9">
        <v>47.59</v>
      </c>
      <c r="AF903" s="10"/>
      <c r="AG903" s="10">
        <v>51779</v>
      </c>
      <c r="AH903" s="11" t="s">
        <v>357</v>
      </c>
      <c r="AN903" t="s">
        <v>806</v>
      </c>
    </row>
    <row r="904" spans="1:40" x14ac:dyDescent="0.25">
      <c r="A904" s="2">
        <v>420678</v>
      </c>
      <c r="B904" s="3" t="s">
        <v>54</v>
      </c>
      <c r="C904">
        <f t="shared" si="28"/>
        <v>420678</v>
      </c>
      <c r="D904" t="str">
        <f t="shared" si="29"/>
        <v>0016 0000 5010</v>
      </c>
      <c r="G904" s="4">
        <v>7.0782142056701798E+18</v>
      </c>
      <c r="H904" s="3" t="s">
        <v>324</v>
      </c>
      <c r="L904" t="s">
        <v>878</v>
      </c>
      <c r="S904" s="5">
        <v>45114</v>
      </c>
      <c r="U904" t="s">
        <v>878</v>
      </c>
      <c r="V904" s="6">
        <v>120720</v>
      </c>
      <c r="W904" t="s">
        <v>333</v>
      </c>
      <c r="X904" s="7"/>
      <c r="Y904" s="7">
        <v>39.57</v>
      </c>
      <c r="Z904" s="9">
        <v>0</v>
      </c>
      <c r="AA904" s="9">
        <v>47.45</v>
      </c>
      <c r="AF904" s="10"/>
      <c r="AG904" s="10">
        <v>51779</v>
      </c>
      <c r="AH904" s="11" t="s">
        <v>357</v>
      </c>
      <c r="AN904" t="s">
        <v>806</v>
      </c>
    </row>
    <row r="905" spans="1:40" x14ac:dyDescent="0.25">
      <c r="A905" s="2">
        <v>420678</v>
      </c>
      <c r="B905" s="3" t="s">
        <v>54</v>
      </c>
      <c r="C905">
        <f t="shared" si="28"/>
        <v>420678</v>
      </c>
      <c r="D905" t="str">
        <f t="shared" si="29"/>
        <v>0016 0000 5010</v>
      </c>
      <c r="G905" s="4">
        <v>7.0782142056701798E+18</v>
      </c>
      <c r="H905" s="3" t="s">
        <v>324</v>
      </c>
      <c r="L905" t="s">
        <v>879</v>
      </c>
      <c r="S905" s="5">
        <v>45119</v>
      </c>
      <c r="U905" t="s">
        <v>879</v>
      </c>
      <c r="V905" s="6">
        <v>121050</v>
      </c>
      <c r="W905" t="s">
        <v>333</v>
      </c>
      <c r="X905" s="7"/>
      <c r="Y905" s="7">
        <v>40.06</v>
      </c>
      <c r="Z905" s="9">
        <v>0</v>
      </c>
      <c r="AA905" s="9">
        <v>48.04</v>
      </c>
      <c r="AF905" s="10"/>
      <c r="AG905" s="10">
        <v>51779</v>
      </c>
      <c r="AH905" s="11" t="s">
        <v>357</v>
      </c>
      <c r="AN905" t="s">
        <v>806</v>
      </c>
    </row>
    <row r="906" spans="1:40" x14ac:dyDescent="0.25">
      <c r="A906" s="2">
        <v>420678</v>
      </c>
      <c r="B906" s="3" t="s">
        <v>54</v>
      </c>
      <c r="C906">
        <f t="shared" si="28"/>
        <v>420678</v>
      </c>
      <c r="D906" t="str">
        <f t="shared" si="29"/>
        <v>0016 0000 5010</v>
      </c>
      <c r="G906" s="4">
        <v>7.0782142056701798E+18</v>
      </c>
      <c r="H906" s="3" t="s">
        <v>324</v>
      </c>
      <c r="L906" t="s">
        <v>880</v>
      </c>
      <c r="S906" s="5">
        <v>45122</v>
      </c>
      <c r="U906" t="s">
        <v>880</v>
      </c>
      <c r="V906" s="6">
        <v>121341</v>
      </c>
      <c r="W906" t="s">
        <v>333</v>
      </c>
      <c r="X906" s="7"/>
      <c r="Y906" s="7">
        <v>34.799999999999997</v>
      </c>
      <c r="Z906" s="9">
        <v>0</v>
      </c>
      <c r="AA906" s="9">
        <v>41.73</v>
      </c>
      <c r="AF906" s="10"/>
      <c r="AG906" s="10">
        <v>12375</v>
      </c>
      <c r="AH906" s="11" t="s">
        <v>360</v>
      </c>
      <c r="AN906" t="s">
        <v>806</v>
      </c>
    </row>
    <row r="907" spans="1:40" x14ac:dyDescent="0.25">
      <c r="A907" s="2">
        <v>420678</v>
      </c>
      <c r="B907" s="3" t="s">
        <v>54</v>
      </c>
      <c r="C907">
        <f t="shared" si="28"/>
        <v>420678</v>
      </c>
      <c r="D907" t="str">
        <f t="shared" si="29"/>
        <v>0016 0000 5010</v>
      </c>
      <c r="G907" s="4">
        <v>7.0782142056701798E+18</v>
      </c>
      <c r="H907" s="3" t="s">
        <v>324</v>
      </c>
      <c r="L907" t="s">
        <v>881</v>
      </c>
      <c r="S907" s="5">
        <v>45125</v>
      </c>
      <c r="U907" t="s">
        <v>881</v>
      </c>
      <c r="V907" s="6">
        <v>121657</v>
      </c>
      <c r="W907" t="s">
        <v>333</v>
      </c>
      <c r="X907" s="7"/>
      <c r="Y907" s="7">
        <v>35.04</v>
      </c>
      <c r="Z907" s="9">
        <v>0</v>
      </c>
      <c r="AA907" s="9">
        <v>41.73</v>
      </c>
      <c r="AF907" s="10"/>
      <c r="AG907" s="10">
        <v>56052</v>
      </c>
      <c r="AH907" s="11" t="s">
        <v>361</v>
      </c>
      <c r="AN907" t="s">
        <v>806</v>
      </c>
    </row>
    <row r="908" spans="1:40" x14ac:dyDescent="0.25">
      <c r="A908" s="2">
        <v>420678</v>
      </c>
      <c r="B908" s="3" t="s">
        <v>54</v>
      </c>
      <c r="C908">
        <f t="shared" si="28"/>
        <v>420678</v>
      </c>
      <c r="D908" t="str">
        <f t="shared" si="29"/>
        <v>0016 0000 5010</v>
      </c>
      <c r="G908" s="4">
        <v>7.0782142056701798E+18</v>
      </c>
      <c r="H908" s="3" t="s">
        <v>324</v>
      </c>
      <c r="L908" t="s">
        <v>882</v>
      </c>
      <c r="S908" s="5">
        <v>45127</v>
      </c>
      <c r="U908" t="s">
        <v>882</v>
      </c>
      <c r="V908" s="6">
        <v>121953</v>
      </c>
      <c r="W908" t="s">
        <v>333</v>
      </c>
      <c r="X908" s="7"/>
      <c r="Y908" s="7">
        <v>33.92</v>
      </c>
      <c r="Z908" s="9">
        <v>0</v>
      </c>
      <c r="AA908" s="9">
        <v>40.39</v>
      </c>
      <c r="AF908" s="10"/>
      <c r="AG908" s="10">
        <v>56052</v>
      </c>
      <c r="AH908" s="11" t="s">
        <v>361</v>
      </c>
      <c r="AN908" t="s">
        <v>806</v>
      </c>
    </row>
    <row r="909" spans="1:40" x14ac:dyDescent="0.25">
      <c r="A909" s="2">
        <v>420678</v>
      </c>
      <c r="B909" s="3" t="s">
        <v>54</v>
      </c>
      <c r="C909">
        <f t="shared" si="28"/>
        <v>420678</v>
      </c>
      <c r="D909" t="str">
        <f t="shared" si="29"/>
        <v>0016 0000 5010</v>
      </c>
      <c r="G909" s="4">
        <v>7.0782142056701798E+18</v>
      </c>
      <c r="H909" s="3" t="s">
        <v>324</v>
      </c>
      <c r="L909" t="s">
        <v>883</v>
      </c>
      <c r="S909" s="5">
        <v>45132</v>
      </c>
      <c r="U909" t="s">
        <v>883</v>
      </c>
      <c r="V909" s="6">
        <v>122320</v>
      </c>
      <c r="W909" t="s">
        <v>333</v>
      </c>
      <c r="X909" s="7"/>
      <c r="Y909" s="7">
        <v>39.75</v>
      </c>
      <c r="Z909" s="9">
        <v>0</v>
      </c>
      <c r="AA909" s="9">
        <v>47.67</v>
      </c>
      <c r="AF909" s="10"/>
      <c r="AG909" s="10">
        <v>51779</v>
      </c>
      <c r="AH909" s="11" t="s">
        <v>357</v>
      </c>
      <c r="AN909" t="s">
        <v>806</v>
      </c>
    </row>
    <row r="910" spans="1:40" x14ac:dyDescent="0.25">
      <c r="A910" s="2">
        <v>420678</v>
      </c>
      <c r="B910" s="3" t="s">
        <v>54</v>
      </c>
      <c r="C910">
        <f t="shared" si="28"/>
        <v>420678</v>
      </c>
      <c r="D910" t="str">
        <f t="shared" si="29"/>
        <v>0016 0000 5010</v>
      </c>
      <c r="G910" s="4">
        <v>7.0782142056701798E+18</v>
      </c>
      <c r="H910" s="3" t="s">
        <v>324</v>
      </c>
      <c r="L910" t="s">
        <v>874</v>
      </c>
      <c r="S910" s="5">
        <v>45136</v>
      </c>
      <c r="U910" t="s">
        <v>874</v>
      </c>
      <c r="V910" s="6">
        <v>122656</v>
      </c>
      <c r="W910" t="s">
        <v>333</v>
      </c>
      <c r="X910" s="7"/>
      <c r="Y910" s="7">
        <v>38.35</v>
      </c>
      <c r="Z910" s="9">
        <v>0</v>
      </c>
      <c r="AA910" s="9">
        <v>46.31</v>
      </c>
      <c r="AF910" s="10"/>
      <c r="AG910" s="10">
        <v>51779</v>
      </c>
      <c r="AH910" s="11" t="s">
        <v>357</v>
      </c>
      <c r="AN910" t="s">
        <v>806</v>
      </c>
    </row>
    <row r="911" spans="1:40" x14ac:dyDescent="0.25">
      <c r="A911" s="2">
        <v>420678</v>
      </c>
      <c r="B911" s="3" t="s">
        <v>54</v>
      </c>
      <c r="C911">
        <f t="shared" si="28"/>
        <v>420678</v>
      </c>
      <c r="D911" t="str">
        <f t="shared" si="29"/>
        <v>0016 0000 5010</v>
      </c>
      <c r="G911" s="4">
        <v>7.0782142056701901E+18</v>
      </c>
      <c r="H911" s="3" t="s">
        <v>320</v>
      </c>
      <c r="L911" t="s">
        <v>875</v>
      </c>
      <c r="S911" s="5">
        <v>45120</v>
      </c>
      <c r="U911" t="s">
        <v>875</v>
      </c>
      <c r="V911" s="6">
        <v>82580</v>
      </c>
      <c r="W911" t="s">
        <v>333</v>
      </c>
      <c r="X911" s="7"/>
      <c r="Y911" s="7">
        <v>1</v>
      </c>
      <c r="Z911" s="9">
        <v>0</v>
      </c>
      <c r="AA911" s="9">
        <v>6.25</v>
      </c>
      <c r="AF911" s="10"/>
      <c r="AG911" s="10">
        <v>12375</v>
      </c>
      <c r="AH911" s="11" t="s">
        <v>360</v>
      </c>
      <c r="AN911" t="s">
        <v>806</v>
      </c>
    </row>
    <row r="912" spans="1:40" x14ac:dyDescent="0.25">
      <c r="A912" s="2">
        <v>420678</v>
      </c>
      <c r="B912" s="3" t="s">
        <v>54</v>
      </c>
      <c r="C912">
        <f t="shared" si="28"/>
        <v>420678</v>
      </c>
      <c r="D912" t="str">
        <f t="shared" si="29"/>
        <v>0016 0000 5010</v>
      </c>
      <c r="G912" s="4">
        <v>7.0782142056701901E+18</v>
      </c>
      <c r="H912" s="3" t="s">
        <v>324</v>
      </c>
      <c r="L912" t="s">
        <v>876</v>
      </c>
      <c r="S912" s="5">
        <v>45112</v>
      </c>
      <c r="U912" t="s">
        <v>876</v>
      </c>
      <c r="V912" s="6">
        <v>81975</v>
      </c>
      <c r="W912" t="s">
        <v>333</v>
      </c>
      <c r="X912" s="7"/>
      <c r="Y912" s="7">
        <v>36.619999999999997</v>
      </c>
      <c r="Z912" s="9">
        <v>0</v>
      </c>
      <c r="AA912" s="9">
        <v>43.92</v>
      </c>
      <c r="AF912" s="10"/>
      <c r="AG912" s="10">
        <v>51779</v>
      </c>
      <c r="AH912" s="11" t="s">
        <v>357</v>
      </c>
      <c r="AN912" t="s">
        <v>806</v>
      </c>
    </row>
    <row r="913" spans="1:40" x14ac:dyDescent="0.25">
      <c r="A913" s="2">
        <v>420678</v>
      </c>
      <c r="B913" s="3" t="s">
        <v>54</v>
      </c>
      <c r="C913">
        <f t="shared" si="28"/>
        <v>420678</v>
      </c>
      <c r="D913" t="str">
        <f t="shared" si="29"/>
        <v>0016 0000 5010</v>
      </c>
      <c r="G913" s="4">
        <v>7.0782142056701901E+18</v>
      </c>
      <c r="H913" s="3" t="s">
        <v>324</v>
      </c>
      <c r="L913" t="s">
        <v>877</v>
      </c>
      <c r="S913" s="5">
        <v>45117</v>
      </c>
      <c r="U913" t="s">
        <v>877</v>
      </c>
      <c r="V913" s="6">
        <v>82277</v>
      </c>
      <c r="W913" t="s">
        <v>333</v>
      </c>
      <c r="X913" s="7"/>
      <c r="Y913" s="7">
        <v>35.68</v>
      </c>
      <c r="Z913" s="9">
        <v>0</v>
      </c>
      <c r="AA913" s="9">
        <v>42.78</v>
      </c>
      <c r="AF913" s="10"/>
      <c r="AG913" s="10">
        <v>51779</v>
      </c>
      <c r="AH913" s="11" t="s">
        <v>357</v>
      </c>
      <c r="AN913" t="s">
        <v>806</v>
      </c>
    </row>
    <row r="914" spans="1:40" x14ac:dyDescent="0.25">
      <c r="A914" s="2">
        <v>420678</v>
      </c>
      <c r="B914" s="3" t="s">
        <v>54</v>
      </c>
      <c r="C914">
        <f t="shared" si="28"/>
        <v>420678</v>
      </c>
      <c r="D914" t="str">
        <f t="shared" si="29"/>
        <v>0016 0000 5010</v>
      </c>
      <c r="G914" s="4">
        <v>7.0782142056701901E+18</v>
      </c>
      <c r="H914" s="3" t="s">
        <v>324</v>
      </c>
      <c r="L914" t="s">
        <v>878</v>
      </c>
      <c r="S914" s="5">
        <v>45120</v>
      </c>
      <c r="U914" t="s">
        <v>878</v>
      </c>
      <c r="V914" s="6">
        <v>82580</v>
      </c>
      <c r="W914" t="s">
        <v>333</v>
      </c>
      <c r="X914" s="7"/>
      <c r="Y914" s="7">
        <v>34.72</v>
      </c>
      <c r="Z914" s="9">
        <v>0</v>
      </c>
      <c r="AA914" s="9">
        <v>41.63</v>
      </c>
      <c r="AF914" s="10"/>
      <c r="AG914" s="10">
        <v>12375</v>
      </c>
      <c r="AH914" s="11" t="s">
        <v>360</v>
      </c>
      <c r="AN914" t="s">
        <v>806</v>
      </c>
    </row>
    <row r="915" spans="1:40" x14ac:dyDescent="0.25">
      <c r="A915" s="2">
        <v>420678</v>
      </c>
      <c r="B915" s="3" t="s">
        <v>54</v>
      </c>
      <c r="C915">
        <f t="shared" si="28"/>
        <v>420678</v>
      </c>
      <c r="D915" t="str">
        <f t="shared" si="29"/>
        <v>0016 0000 5010</v>
      </c>
      <c r="G915" s="4">
        <v>7.0782142056701901E+18</v>
      </c>
      <c r="H915" s="3" t="s">
        <v>324</v>
      </c>
      <c r="L915" t="s">
        <v>879</v>
      </c>
      <c r="S915" s="5">
        <v>45125</v>
      </c>
      <c r="U915" t="s">
        <v>879</v>
      </c>
      <c r="V915" s="6">
        <v>82924</v>
      </c>
      <c r="W915" t="s">
        <v>333</v>
      </c>
      <c r="X915" s="7"/>
      <c r="Y915" s="7">
        <v>38.5</v>
      </c>
      <c r="Z915" s="9">
        <v>0</v>
      </c>
      <c r="AA915" s="9">
        <v>45.85</v>
      </c>
      <c r="AF915" s="10"/>
      <c r="AG915" s="10">
        <v>51779</v>
      </c>
      <c r="AH915" s="11" t="s">
        <v>357</v>
      </c>
      <c r="AN915" t="s">
        <v>806</v>
      </c>
    </row>
    <row r="916" spans="1:40" x14ac:dyDescent="0.25">
      <c r="A916" s="2">
        <v>420678</v>
      </c>
      <c r="B916" s="3" t="s">
        <v>54</v>
      </c>
      <c r="C916">
        <f t="shared" si="28"/>
        <v>420678</v>
      </c>
      <c r="D916" t="str">
        <f t="shared" si="29"/>
        <v>0016 0000 5010</v>
      </c>
      <c r="G916" s="4">
        <v>7.0782142056701901E+18</v>
      </c>
      <c r="H916" s="3" t="s">
        <v>324</v>
      </c>
      <c r="L916" t="s">
        <v>880</v>
      </c>
      <c r="S916" s="5">
        <v>45128</v>
      </c>
      <c r="U916" t="s">
        <v>880</v>
      </c>
      <c r="V916" s="6">
        <v>83229</v>
      </c>
      <c r="W916" t="s">
        <v>333</v>
      </c>
      <c r="X916" s="7"/>
      <c r="Y916" s="7">
        <v>35.29</v>
      </c>
      <c r="Z916" s="9">
        <v>0</v>
      </c>
      <c r="AA916" s="9">
        <v>42.03</v>
      </c>
      <c r="AF916" s="10"/>
      <c r="AG916" s="10">
        <v>51779</v>
      </c>
      <c r="AH916" s="11" t="s">
        <v>357</v>
      </c>
      <c r="AN916" t="s">
        <v>806</v>
      </c>
    </row>
    <row r="917" spans="1:40" x14ac:dyDescent="0.25">
      <c r="A917" s="2">
        <v>420678</v>
      </c>
      <c r="B917" s="3" t="s">
        <v>54</v>
      </c>
      <c r="C917">
        <f t="shared" si="28"/>
        <v>420678</v>
      </c>
      <c r="D917" t="str">
        <f t="shared" si="29"/>
        <v>0016 0000 5010</v>
      </c>
      <c r="G917" s="4">
        <v>7.0782142056701901E+18</v>
      </c>
      <c r="H917" s="3" t="s">
        <v>324</v>
      </c>
      <c r="L917" t="s">
        <v>881</v>
      </c>
      <c r="S917" s="5">
        <v>45133</v>
      </c>
      <c r="U917" t="s">
        <v>881</v>
      </c>
      <c r="V917" s="6">
        <v>83540</v>
      </c>
      <c r="W917" t="s">
        <v>333</v>
      </c>
      <c r="X917" s="7"/>
      <c r="Y917" s="7">
        <v>34.729999999999997</v>
      </c>
      <c r="Z917" s="9">
        <v>0</v>
      </c>
      <c r="AA917" s="9">
        <v>41.93</v>
      </c>
      <c r="AF917" s="10"/>
      <c r="AG917" s="10">
        <v>51779</v>
      </c>
      <c r="AH917" s="11" t="s">
        <v>357</v>
      </c>
      <c r="AN917" t="s">
        <v>806</v>
      </c>
    </row>
    <row r="918" spans="1:40" x14ac:dyDescent="0.25">
      <c r="A918" s="2">
        <v>420678</v>
      </c>
      <c r="B918" s="3" t="s">
        <v>54</v>
      </c>
      <c r="C918">
        <f t="shared" si="28"/>
        <v>420678</v>
      </c>
      <c r="D918" t="str">
        <f t="shared" si="29"/>
        <v>0016 0000 5010</v>
      </c>
      <c r="G918" s="4">
        <v>7.0782142056701901E+18</v>
      </c>
      <c r="H918" s="3" t="s">
        <v>324</v>
      </c>
      <c r="L918" t="s">
        <v>882</v>
      </c>
      <c r="S918" s="5">
        <v>45136</v>
      </c>
      <c r="U918" t="s">
        <v>882</v>
      </c>
      <c r="V918" s="6">
        <v>83832</v>
      </c>
      <c r="W918" t="s">
        <v>333</v>
      </c>
      <c r="X918" s="7"/>
      <c r="Y918" s="7">
        <v>34.549999999999997</v>
      </c>
      <c r="Z918" s="9">
        <v>0</v>
      </c>
      <c r="AA918" s="9">
        <v>41.72</v>
      </c>
      <c r="AF918" s="10"/>
      <c r="AG918" s="10">
        <v>51779</v>
      </c>
      <c r="AH918" s="11" t="s">
        <v>357</v>
      </c>
      <c r="AN918" t="s">
        <v>806</v>
      </c>
    </row>
    <row r="919" spans="1:40" x14ac:dyDescent="0.25">
      <c r="A919" s="2">
        <v>420678</v>
      </c>
      <c r="B919" s="3" t="s">
        <v>54</v>
      </c>
      <c r="C919">
        <f t="shared" si="28"/>
        <v>420678</v>
      </c>
      <c r="D919" t="str">
        <f t="shared" si="29"/>
        <v>0016 0000 5010</v>
      </c>
      <c r="G919" s="4">
        <v>7.0782142056701901E+18</v>
      </c>
      <c r="H919" s="3" t="s">
        <v>324</v>
      </c>
      <c r="L919" t="s">
        <v>883</v>
      </c>
      <c r="S919" s="5">
        <v>45113</v>
      </c>
      <c r="U919" t="s">
        <v>883</v>
      </c>
      <c r="V919" s="6">
        <v>77700</v>
      </c>
      <c r="W919" t="s">
        <v>333</v>
      </c>
      <c r="X919" s="7"/>
      <c r="Y919" s="7">
        <v>36.950000000000003</v>
      </c>
      <c r="Z919" s="9">
        <v>0</v>
      </c>
      <c r="AA919" s="9">
        <v>44.31</v>
      </c>
      <c r="AF919" s="10"/>
      <c r="AG919" s="10">
        <v>51779</v>
      </c>
      <c r="AH919" s="11" t="s">
        <v>357</v>
      </c>
      <c r="AN919" t="s">
        <v>806</v>
      </c>
    </row>
    <row r="920" spans="1:40" x14ac:dyDescent="0.25">
      <c r="A920" s="2">
        <v>420678</v>
      </c>
      <c r="B920" s="3" t="s">
        <v>54</v>
      </c>
      <c r="C920">
        <f t="shared" si="28"/>
        <v>420678</v>
      </c>
      <c r="D920" t="str">
        <f t="shared" si="29"/>
        <v>0016 0000 5010</v>
      </c>
      <c r="G920" s="4">
        <v>7.0782142056701901E+18</v>
      </c>
      <c r="H920" s="3" t="s">
        <v>324</v>
      </c>
      <c r="L920" t="s">
        <v>874</v>
      </c>
      <c r="S920" s="5">
        <v>45118</v>
      </c>
      <c r="U920" t="s">
        <v>874</v>
      </c>
      <c r="V920" s="6">
        <v>78000</v>
      </c>
      <c r="W920" t="s">
        <v>333</v>
      </c>
      <c r="X920" s="7"/>
      <c r="Y920" s="7">
        <v>34.04</v>
      </c>
      <c r="Z920" s="9">
        <v>0</v>
      </c>
      <c r="AA920" s="9">
        <v>40.82</v>
      </c>
      <c r="AF920" s="10"/>
      <c r="AG920" s="10">
        <v>51779</v>
      </c>
      <c r="AH920" s="11" t="s">
        <v>357</v>
      </c>
      <c r="AN920" t="s">
        <v>806</v>
      </c>
    </row>
    <row r="921" spans="1:40" x14ac:dyDescent="0.25">
      <c r="A921" s="2">
        <v>420678</v>
      </c>
      <c r="B921" s="3" t="s">
        <v>54</v>
      </c>
      <c r="C921">
        <f t="shared" si="28"/>
        <v>420678</v>
      </c>
      <c r="D921" t="str">
        <f t="shared" si="29"/>
        <v>0016 0000 5010</v>
      </c>
      <c r="G921" s="4">
        <v>7.0782142056701901E+18</v>
      </c>
      <c r="H921" s="3" t="s">
        <v>324</v>
      </c>
      <c r="L921" t="s">
        <v>875</v>
      </c>
      <c r="S921" s="5">
        <v>45124</v>
      </c>
      <c r="U921" t="s">
        <v>875</v>
      </c>
      <c r="V921" s="7">
        <v>100</v>
      </c>
      <c r="W921" t="s">
        <v>333</v>
      </c>
      <c r="X921" s="7"/>
      <c r="Y921" s="7">
        <v>34.67</v>
      </c>
      <c r="Z921" s="9">
        <v>0</v>
      </c>
      <c r="AA921" s="9">
        <v>41.58</v>
      </c>
      <c r="AF921" s="10"/>
      <c r="AG921" s="10">
        <v>51779</v>
      </c>
      <c r="AH921" s="11" t="s">
        <v>357</v>
      </c>
      <c r="AN921" t="s">
        <v>806</v>
      </c>
    </row>
    <row r="922" spans="1:40" x14ac:dyDescent="0.25">
      <c r="A922" s="2">
        <v>420678</v>
      </c>
      <c r="B922" s="3" t="s">
        <v>54</v>
      </c>
      <c r="C922">
        <f t="shared" si="28"/>
        <v>420678</v>
      </c>
      <c r="D922" t="str">
        <f t="shared" si="29"/>
        <v>0016 0000 5010</v>
      </c>
      <c r="G922" s="4">
        <v>7.0782142056701901E+18</v>
      </c>
      <c r="H922" s="3" t="s">
        <v>324</v>
      </c>
      <c r="L922" t="s">
        <v>876</v>
      </c>
      <c r="S922" s="5">
        <v>45127</v>
      </c>
      <c r="U922" t="s">
        <v>876</v>
      </c>
      <c r="V922" s="6">
        <v>7569</v>
      </c>
      <c r="W922" t="s">
        <v>333</v>
      </c>
      <c r="X922" s="7"/>
      <c r="Y922" s="7">
        <v>28.01</v>
      </c>
      <c r="Z922" s="9">
        <v>0</v>
      </c>
      <c r="AA922" s="9">
        <v>33.36</v>
      </c>
      <c r="AF922" s="10"/>
      <c r="AG922" s="10">
        <v>51779</v>
      </c>
      <c r="AH922" s="11" t="s">
        <v>357</v>
      </c>
      <c r="AN922" t="s">
        <v>806</v>
      </c>
    </row>
    <row r="923" spans="1:40" x14ac:dyDescent="0.25">
      <c r="A923" s="2">
        <v>420678</v>
      </c>
      <c r="B923" s="3" t="s">
        <v>54</v>
      </c>
      <c r="C923">
        <f t="shared" si="28"/>
        <v>420678</v>
      </c>
      <c r="D923" t="str">
        <f t="shared" si="29"/>
        <v>0016 0000 5010</v>
      </c>
      <c r="G923" s="4">
        <v>7.0782142056701901E+18</v>
      </c>
      <c r="H923" s="3" t="s">
        <v>324</v>
      </c>
      <c r="L923" t="s">
        <v>877</v>
      </c>
      <c r="S923" s="5">
        <v>45131</v>
      </c>
      <c r="U923" t="s">
        <v>877</v>
      </c>
      <c r="V923" s="6">
        <v>78847</v>
      </c>
      <c r="W923" t="s">
        <v>333</v>
      </c>
      <c r="X923" s="7"/>
      <c r="Y923" s="7">
        <v>37.04</v>
      </c>
      <c r="Z923" s="9">
        <v>0</v>
      </c>
      <c r="AA923" s="9">
        <v>44.11</v>
      </c>
      <c r="AF923" s="10"/>
      <c r="AG923" s="10">
        <v>51779</v>
      </c>
      <c r="AH923" s="11" t="s">
        <v>357</v>
      </c>
      <c r="AN923" t="s">
        <v>806</v>
      </c>
    </row>
    <row r="924" spans="1:40" x14ac:dyDescent="0.25">
      <c r="A924" s="2">
        <v>420678</v>
      </c>
      <c r="B924" s="3" t="s">
        <v>54</v>
      </c>
      <c r="C924">
        <f t="shared" si="28"/>
        <v>420678</v>
      </c>
      <c r="D924" t="str">
        <f t="shared" si="29"/>
        <v>0016 0000 5010</v>
      </c>
      <c r="G924" s="4">
        <v>7.0782142056701901E+18</v>
      </c>
      <c r="H924" s="3" t="s">
        <v>324</v>
      </c>
      <c r="L924" t="s">
        <v>878</v>
      </c>
      <c r="S924" s="5">
        <v>45134</v>
      </c>
      <c r="U924" t="s">
        <v>878</v>
      </c>
      <c r="V924" s="6">
        <v>79140</v>
      </c>
      <c r="W924" t="s">
        <v>333</v>
      </c>
      <c r="X924" s="7"/>
      <c r="Y924" s="7">
        <v>27.65</v>
      </c>
      <c r="Z924" s="9">
        <v>0</v>
      </c>
      <c r="AA924" s="9">
        <v>33.380000000000003</v>
      </c>
      <c r="AF924" s="10"/>
      <c r="AG924" s="10">
        <v>51779</v>
      </c>
      <c r="AH924" s="11" t="s">
        <v>357</v>
      </c>
      <c r="AN924" t="s">
        <v>806</v>
      </c>
    </row>
    <row r="925" spans="1:40" x14ac:dyDescent="0.25">
      <c r="A925" s="2">
        <v>420678</v>
      </c>
      <c r="B925" s="3" t="s">
        <v>54</v>
      </c>
      <c r="C925">
        <f t="shared" si="28"/>
        <v>420678</v>
      </c>
      <c r="D925" t="str">
        <f t="shared" si="29"/>
        <v>0016 0000 5010</v>
      </c>
      <c r="G925" s="4">
        <v>7.0782142056702003E+18</v>
      </c>
      <c r="H925" s="3" t="s">
        <v>319</v>
      </c>
      <c r="L925" t="s">
        <v>879</v>
      </c>
      <c r="S925" s="5">
        <v>45114</v>
      </c>
      <c r="U925" t="s">
        <v>879</v>
      </c>
      <c r="V925" s="6">
        <v>124645</v>
      </c>
      <c r="W925" t="s">
        <v>333</v>
      </c>
      <c r="X925" s="7"/>
      <c r="Y925" s="7">
        <v>63.81</v>
      </c>
      <c r="Z925" s="9">
        <v>112.07</v>
      </c>
      <c r="AA925" s="9">
        <v>71.510000000000005</v>
      </c>
      <c r="AF925" s="10"/>
      <c r="AG925" s="10">
        <v>13385</v>
      </c>
      <c r="AH925" s="11" t="s">
        <v>357</v>
      </c>
      <c r="AN925" t="s">
        <v>806</v>
      </c>
    </row>
    <row r="926" spans="1:40" x14ac:dyDescent="0.25">
      <c r="A926" s="2">
        <v>420678</v>
      </c>
      <c r="B926" s="3" t="s">
        <v>54</v>
      </c>
      <c r="C926">
        <f t="shared" si="28"/>
        <v>420678</v>
      </c>
      <c r="D926" t="str">
        <f t="shared" si="29"/>
        <v>0016 0000 5010</v>
      </c>
      <c r="G926" s="4">
        <v>7.0782142056702003E+18</v>
      </c>
      <c r="H926" s="3" t="s">
        <v>319</v>
      </c>
      <c r="L926" t="s">
        <v>880</v>
      </c>
      <c r="S926" s="5">
        <v>45124</v>
      </c>
      <c r="U926" t="s">
        <v>880</v>
      </c>
      <c r="V926" s="6">
        <v>125106</v>
      </c>
      <c r="W926" t="s">
        <v>333</v>
      </c>
      <c r="X926" s="7"/>
      <c r="Y926" s="7">
        <v>57.12</v>
      </c>
      <c r="Z926" s="9">
        <v>112.07</v>
      </c>
      <c r="AA926" s="9">
        <v>64.010000000000005</v>
      </c>
      <c r="AF926" s="10"/>
      <c r="AG926" s="10">
        <v>13385</v>
      </c>
      <c r="AH926" s="11" t="s">
        <v>357</v>
      </c>
      <c r="AN926" t="s">
        <v>806</v>
      </c>
    </row>
    <row r="927" spans="1:40" x14ac:dyDescent="0.25">
      <c r="A927" s="2">
        <v>420678</v>
      </c>
      <c r="B927" s="3" t="s">
        <v>54</v>
      </c>
      <c r="C927">
        <f t="shared" si="28"/>
        <v>420678</v>
      </c>
      <c r="D927" t="str">
        <f t="shared" si="29"/>
        <v>0016 0000 5010</v>
      </c>
      <c r="G927" s="4">
        <v>7.0782142056702003E+18</v>
      </c>
      <c r="H927" s="3" t="s">
        <v>319</v>
      </c>
      <c r="L927" t="s">
        <v>881</v>
      </c>
      <c r="S927" s="5">
        <v>45131</v>
      </c>
      <c r="U927" t="s">
        <v>881</v>
      </c>
      <c r="V927" s="6">
        <v>125524</v>
      </c>
      <c r="W927" t="s">
        <v>333</v>
      </c>
      <c r="X927" s="7"/>
      <c r="Y927" s="7">
        <v>52.71</v>
      </c>
      <c r="Z927" s="9">
        <v>112.07</v>
      </c>
      <c r="AA927" s="9">
        <v>59.07</v>
      </c>
      <c r="AF927" s="10"/>
      <c r="AG927" s="10">
        <v>13385</v>
      </c>
      <c r="AH927" s="11" t="s">
        <v>357</v>
      </c>
      <c r="AN927" t="s">
        <v>806</v>
      </c>
    </row>
    <row r="928" spans="1:40" x14ac:dyDescent="0.25">
      <c r="A928" s="2">
        <v>420678</v>
      </c>
      <c r="B928" s="3" t="s">
        <v>54</v>
      </c>
      <c r="C928">
        <f t="shared" si="28"/>
        <v>420678</v>
      </c>
      <c r="D928" t="str">
        <f t="shared" si="29"/>
        <v>0016 0000 5010</v>
      </c>
      <c r="G928" s="4">
        <v>7.0782142056702003E+18</v>
      </c>
      <c r="H928" s="3" t="s">
        <v>319</v>
      </c>
      <c r="L928" t="s">
        <v>882</v>
      </c>
      <c r="S928" s="5">
        <v>45110</v>
      </c>
      <c r="U928" t="s">
        <v>882</v>
      </c>
      <c r="V928" s="6">
        <v>19376</v>
      </c>
      <c r="W928" t="s">
        <v>333</v>
      </c>
      <c r="X928" s="7"/>
      <c r="Y928" s="7">
        <v>27.61</v>
      </c>
      <c r="Z928" s="9">
        <v>112.07</v>
      </c>
      <c r="AA928" s="9">
        <v>30.94</v>
      </c>
      <c r="AF928" s="10"/>
      <c r="AG928" s="10">
        <v>51779</v>
      </c>
      <c r="AH928" s="11" t="s">
        <v>357</v>
      </c>
      <c r="AN928" t="s">
        <v>806</v>
      </c>
    </row>
    <row r="929" spans="1:40" x14ac:dyDescent="0.25">
      <c r="A929" s="2">
        <v>420678</v>
      </c>
      <c r="B929" s="3" t="s">
        <v>54</v>
      </c>
      <c r="C929">
        <f t="shared" si="28"/>
        <v>420678</v>
      </c>
      <c r="D929" t="str">
        <f t="shared" si="29"/>
        <v>0016 0000 5010</v>
      </c>
      <c r="G929" s="4">
        <v>7.0782142056702003E+18</v>
      </c>
      <c r="H929" s="3" t="s">
        <v>319</v>
      </c>
      <c r="L929" t="s">
        <v>883</v>
      </c>
      <c r="S929" s="5">
        <v>45112</v>
      </c>
      <c r="U929" t="s">
        <v>883</v>
      </c>
      <c r="V929" s="6">
        <v>19495</v>
      </c>
      <c r="W929" t="s">
        <v>333</v>
      </c>
      <c r="X929" s="7"/>
      <c r="Y929" s="7">
        <v>65.78</v>
      </c>
      <c r="Z929" s="9">
        <v>112.07</v>
      </c>
      <c r="AA929" s="9">
        <v>73.72</v>
      </c>
      <c r="AF929" s="10"/>
      <c r="AG929" s="10">
        <v>12375</v>
      </c>
      <c r="AH929" s="11" t="s">
        <v>360</v>
      </c>
      <c r="AN929" t="s">
        <v>806</v>
      </c>
    </row>
    <row r="930" spans="1:40" x14ac:dyDescent="0.25">
      <c r="A930" s="2">
        <v>420678</v>
      </c>
      <c r="B930" s="3" t="s">
        <v>54</v>
      </c>
      <c r="C930">
        <f t="shared" si="28"/>
        <v>420678</v>
      </c>
      <c r="D930" t="str">
        <f t="shared" si="29"/>
        <v>0016 0000 5010</v>
      </c>
      <c r="G930" s="4">
        <v>7.0782142056702003E+18</v>
      </c>
      <c r="H930" s="3" t="s">
        <v>319</v>
      </c>
      <c r="L930" t="s">
        <v>874</v>
      </c>
      <c r="S930" s="5">
        <v>45112</v>
      </c>
      <c r="U930" t="s">
        <v>874</v>
      </c>
      <c r="V930" s="6">
        <v>164684</v>
      </c>
      <c r="W930" t="s">
        <v>333</v>
      </c>
      <c r="X930" s="7"/>
      <c r="Y930" s="7">
        <v>41.41</v>
      </c>
      <c r="Z930" s="9">
        <v>112.07</v>
      </c>
      <c r="AA930" s="9">
        <v>46.41</v>
      </c>
      <c r="AF930" s="10"/>
      <c r="AG930" s="10">
        <v>51779</v>
      </c>
      <c r="AH930" s="11" t="s">
        <v>357</v>
      </c>
      <c r="AN930" t="s">
        <v>806</v>
      </c>
    </row>
    <row r="931" spans="1:40" x14ac:dyDescent="0.25">
      <c r="A931" s="2">
        <v>420678</v>
      </c>
      <c r="B931" s="3" t="s">
        <v>54</v>
      </c>
      <c r="C931">
        <f t="shared" si="28"/>
        <v>420678</v>
      </c>
      <c r="D931" t="str">
        <f t="shared" si="29"/>
        <v>0016 0000 5010</v>
      </c>
      <c r="G931" s="4">
        <v>7.0782142056702003E+18</v>
      </c>
      <c r="H931" s="3" t="s">
        <v>319</v>
      </c>
      <c r="L931" t="s">
        <v>875</v>
      </c>
      <c r="S931" s="5">
        <v>45120</v>
      </c>
      <c r="U931" t="s">
        <v>875</v>
      </c>
      <c r="V931" s="6">
        <v>19947</v>
      </c>
      <c r="W931" t="s">
        <v>333</v>
      </c>
      <c r="X931" s="7"/>
      <c r="Y931" s="7">
        <v>13.91</v>
      </c>
      <c r="Z931" s="9">
        <v>112.07</v>
      </c>
      <c r="AA931" s="9">
        <v>15.59</v>
      </c>
      <c r="AF931" s="10"/>
      <c r="AG931" s="10">
        <v>51779</v>
      </c>
      <c r="AH931" s="11" t="s">
        <v>357</v>
      </c>
      <c r="AN931" t="s">
        <v>806</v>
      </c>
    </row>
    <row r="932" spans="1:40" x14ac:dyDescent="0.25">
      <c r="A932" s="2">
        <v>420678</v>
      </c>
      <c r="B932" s="3" t="s">
        <v>54</v>
      </c>
      <c r="C932">
        <f t="shared" si="28"/>
        <v>420678</v>
      </c>
      <c r="D932" t="str">
        <f t="shared" si="29"/>
        <v>0016 0000 5010</v>
      </c>
      <c r="G932" s="4">
        <v>7.0782142056702003E+18</v>
      </c>
      <c r="H932" s="3" t="s">
        <v>319</v>
      </c>
      <c r="L932" t="s">
        <v>876</v>
      </c>
      <c r="S932" s="5">
        <v>45121</v>
      </c>
      <c r="U932" t="s">
        <v>876</v>
      </c>
      <c r="V932" s="6">
        <v>165165</v>
      </c>
      <c r="W932" t="s">
        <v>333</v>
      </c>
      <c r="X932" s="7"/>
      <c r="Y932" s="7">
        <v>6.94</v>
      </c>
      <c r="Z932" s="9">
        <v>112.07</v>
      </c>
      <c r="AA932" s="9">
        <v>7.78</v>
      </c>
      <c r="AF932" s="10"/>
      <c r="AG932" s="10">
        <v>51779</v>
      </c>
      <c r="AH932" s="11" t="s">
        <v>357</v>
      </c>
      <c r="AN932" t="s">
        <v>806</v>
      </c>
    </row>
    <row r="933" spans="1:40" x14ac:dyDescent="0.25">
      <c r="A933" s="2">
        <v>420678</v>
      </c>
      <c r="B933" s="3" t="s">
        <v>54</v>
      </c>
      <c r="C933">
        <f t="shared" si="28"/>
        <v>420678</v>
      </c>
      <c r="D933" t="str">
        <f t="shared" si="29"/>
        <v>0016 0000 5010</v>
      </c>
      <c r="G933" s="4">
        <v>7.0782142056702003E+18</v>
      </c>
      <c r="H933" s="3" t="s">
        <v>319</v>
      </c>
      <c r="L933" t="s">
        <v>877</v>
      </c>
      <c r="S933" s="5">
        <v>45124</v>
      </c>
      <c r="U933" t="s">
        <v>877</v>
      </c>
      <c r="V933" s="6">
        <v>165216</v>
      </c>
      <c r="W933" t="s">
        <v>333</v>
      </c>
      <c r="X933" s="7"/>
      <c r="Y933" s="7">
        <v>6.94</v>
      </c>
      <c r="Z933" s="9">
        <v>112.07</v>
      </c>
      <c r="AA933" s="9">
        <v>7.78</v>
      </c>
      <c r="AF933" s="10"/>
      <c r="AG933" s="10">
        <v>51779</v>
      </c>
      <c r="AH933" s="11" t="s">
        <v>357</v>
      </c>
      <c r="AN933" t="s">
        <v>806</v>
      </c>
    </row>
    <row r="934" spans="1:40" x14ac:dyDescent="0.25">
      <c r="A934" s="2">
        <v>420678</v>
      </c>
      <c r="B934" s="3" t="s">
        <v>54</v>
      </c>
      <c r="C934">
        <f t="shared" si="28"/>
        <v>420678</v>
      </c>
      <c r="D934" t="str">
        <f t="shared" si="29"/>
        <v>0016 0000 5010</v>
      </c>
      <c r="G934" s="4">
        <v>7.0782142056702003E+18</v>
      </c>
      <c r="H934" s="3" t="s">
        <v>319</v>
      </c>
      <c r="L934" t="s">
        <v>878</v>
      </c>
      <c r="S934" s="5">
        <v>45124</v>
      </c>
      <c r="U934" t="s">
        <v>878</v>
      </c>
      <c r="V934" s="6">
        <v>2004</v>
      </c>
      <c r="W934" t="s">
        <v>333</v>
      </c>
      <c r="X934" s="7"/>
      <c r="Y934" s="7">
        <v>20.86</v>
      </c>
      <c r="Z934" s="9">
        <v>112.07</v>
      </c>
      <c r="AA934" s="9">
        <v>23.38</v>
      </c>
      <c r="AF934" s="10"/>
      <c r="AG934" s="10">
        <v>51779</v>
      </c>
      <c r="AH934" s="11" t="s">
        <v>357</v>
      </c>
      <c r="AN934" t="s">
        <v>806</v>
      </c>
    </row>
    <row r="935" spans="1:40" x14ac:dyDescent="0.25">
      <c r="A935" s="2">
        <v>420678</v>
      </c>
      <c r="B935" s="3" t="s">
        <v>54</v>
      </c>
      <c r="C935">
        <f t="shared" si="28"/>
        <v>420678</v>
      </c>
      <c r="D935" t="str">
        <f t="shared" si="29"/>
        <v>0016 0000 5010</v>
      </c>
      <c r="G935" s="4">
        <v>7.0782142056702003E+18</v>
      </c>
      <c r="H935" s="3" t="s">
        <v>319</v>
      </c>
      <c r="L935" t="s">
        <v>879</v>
      </c>
      <c r="S935" s="5">
        <v>45125</v>
      </c>
      <c r="U935" t="s">
        <v>879</v>
      </c>
      <c r="V935" s="6">
        <v>165320</v>
      </c>
      <c r="W935" t="s">
        <v>333</v>
      </c>
      <c r="X935" s="7"/>
      <c r="Y935" s="7">
        <v>55.59</v>
      </c>
      <c r="Z935" s="9">
        <v>112.07</v>
      </c>
      <c r="AA935" s="9">
        <v>62.3</v>
      </c>
      <c r="AF935" s="10"/>
      <c r="AG935" s="10">
        <v>51779</v>
      </c>
      <c r="AH935" s="11" t="s">
        <v>357</v>
      </c>
      <c r="AN935" t="s">
        <v>806</v>
      </c>
    </row>
    <row r="936" spans="1:40" x14ac:dyDescent="0.25">
      <c r="A936" s="2">
        <v>420678</v>
      </c>
      <c r="B936" s="3" t="s">
        <v>54</v>
      </c>
      <c r="C936">
        <f t="shared" si="28"/>
        <v>420678</v>
      </c>
      <c r="D936" t="str">
        <f t="shared" si="29"/>
        <v>0016 0000 5010</v>
      </c>
      <c r="G936" s="4">
        <v>7.0782142056702003E+18</v>
      </c>
      <c r="H936" s="3" t="s">
        <v>319</v>
      </c>
      <c r="L936" t="s">
        <v>880</v>
      </c>
      <c r="S936" s="5">
        <v>45127</v>
      </c>
      <c r="U936" t="s">
        <v>880</v>
      </c>
      <c r="V936" s="6">
        <v>81625</v>
      </c>
      <c r="W936" t="s">
        <v>333</v>
      </c>
      <c r="X936" s="7"/>
      <c r="Y936" s="7">
        <v>51.58</v>
      </c>
      <c r="Z936" s="9">
        <v>112.07</v>
      </c>
      <c r="AA936" s="9">
        <v>57.81</v>
      </c>
      <c r="AF936" s="10"/>
      <c r="AG936" s="10">
        <v>51779</v>
      </c>
      <c r="AH936" s="11" t="s">
        <v>357</v>
      </c>
      <c r="AN936" t="s">
        <v>806</v>
      </c>
    </row>
    <row r="937" spans="1:40" x14ac:dyDescent="0.25">
      <c r="A937" s="2">
        <v>420678</v>
      </c>
      <c r="B937" s="3" t="s">
        <v>54</v>
      </c>
      <c r="C937">
        <f t="shared" si="28"/>
        <v>420678</v>
      </c>
      <c r="D937" t="str">
        <f t="shared" si="29"/>
        <v>0016 0000 5010</v>
      </c>
      <c r="G937" s="4">
        <v>7.0782142056702198E+18</v>
      </c>
      <c r="H937" s="3" t="s">
        <v>319</v>
      </c>
      <c r="L937" t="s">
        <v>881</v>
      </c>
      <c r="S937" s="5">
        <v>45111</v>
      </c>
      <c r="U937" t="s">
        <v>881</v>
      </c>
      <c r="V937" s="6">
        <v>29968</v>
      </c>
      <c r="W937" t="s">
        <v>333</v>
      </c>
      <c r="X937" s="7"/>
      <c r="Y937" s="7">
        <v>38.94</v>
      </c>
      <c r="Z937" s="9">
        <v>112.07</v>
      </c>
      <c r="AA937" s="9">
        <v>43.64</v>
      </c>
      <c r="AF937" s="10"/>
      <c r="AG937" s="10">
        <v>56052</v>
      </c>
      <c r="AH937" s="11" t="s">
        <v>361</v>
      </c>
      <c r="AN937" t="s">
        <v>806</v>
      </c>
    </row>
    <row r="938" spans="1:40" x14ac:dyDescent="0.25">
      <c r="A938" s="2">
        <v>420678</v>
      </c>
      <c r="B938" s="3" t="s">
        <v>54</v>
      </c>
      <c r="C938">
        <f t="shared" si="28"/>
        <v>420678</v>
      </c>
      <c r="D938" t="str">
        <f t="shared" si="29"/>
        <v>0016 0000 5010</v>
      </c>
      <c r="G938" s="4">
        <v>7.0782142056702198E+18</v>
      </c>
      <c r="H938" s="3" t="s">
        <v>319</v>
      </c>
      <c r="L938" t="s">
        <v>882</v>
      </c>
      <c r="S938" s="5">
        <v>45114</v>
      </c>
      <c r="U938" t="s">
        <v>882</v>
      </c>
      <c r="V938" s="6">
        <v>30389</v>
      </c>
      <c r="W938" t="s">
        <v>333</v>
      </c>
      <c r="X938" s="7"/>
      <c r="Y938" s="7">
        <v>44.03</v>
      </c>
      <c r="Z938" s="9">
        <v>112.07</v>
      </c>
      <c r="AA938" s="9">
        <v>49.34</v>
      </c>
      <c r="AF938" s="10"/>
      <c r="AG938" s="10">
        <v>56052</v>
      </c>
      <c r="AH938" s="11" t="s">
        <v>361</v>
      </c>
      <c r="AN938" t="s">
        <v>806</v>
      </c>
    </row>
    <row r="939" spans="1:40" x14ac:dyDescent="0.25">
      <c r="A939" s="2">
        <v>420678</v>
      </c>
      <c r="B939" s="3" t="s">
        <v>54</v>
      </c>
      <c r="C939">
        <f t="shared" si="28"/>
        <v>420678</v>
      </c>
      <c r="D939" t="str">
        <f t="shared" si="29"/>
        <v>0016 0000 5010</v>
      </c>
      <c r="G939" s="4">
        <v>7.0782142056702198E+18</v>
      </c>
      <c r="H939" s="3" t="s">
        <v>319</v>
      </c>
      <c r="L939" t="s">
        <v>883</v>
      </c>
      <c r="S939" s="5">
        <v>45119</v>
      </c>
      <c r="U939" t="s">
        <v>883</v>
      </c>
      <c r="V939" s="6">
        <v>30799</v>
      </c>
      <c r="W939" t="s">
        <v>333</v>
      </c>
      <c r="X939" s="7"/>
      <c r="Y939" s="7">
        <v>44.69</v>
      </c>
      <c r="Z939" s="9">
        <v>112.07</v>
      </c>
      <c r="AA939" s="9">
        <v>50.08</v>
      </c>
      <c r="AF939" s="10"/>
      <c r="AG939" s="10">
        <v>51779</v>
      </c>
      <c r="AH939" s="11" t="s">
        <v>357</v>
      </c>
      <c r="AN939" t="s">
        <v>806</v>
      </c>
    </row>
    <row r="940" spans="1:40" x14ac:dyDescent="0.25">
      <c r="A940" s="2">
        <v>420678</v>
      </c>
      <c r="B940" s="3" t="s">
        <v>54</v>
      </c>
      <c r="C940">
        <f t="shared" si="28"/>
        <v>420678</v>
      </c>
      <c r="D940" t="str">
        <f t="shared" si="29"/>
        <v>0016 0000 5010</v>
      </c>
      <c r="G940" s="4">
        <v>7.0782142056702198E+18</v>
      </c>
      <c r="H940" s="3" t="s">
        <v>319</v>
      </c>
      <c r="L940" t="s">
        <v>874</v>
      </c>
      <c r="S940" s="5">
        <v>45122</v>
      </c>
      <c r="U940" t="s">
        <v>874</v>
      </c>
      <c r="V940" s="6">
        <v>31214</v>
      </c>
      <c r="W940" t="s">
        <v>333</v>
      </c>
      <c r="X940" s="7"/>
      <c r="Y940" s="7">
        <v>43.69</v>
      </c>
      <c r="Z940" s="9">
        <v>112.07</v>
      </c>
      <c r="AA940" s="9">
        <v>48.96</v>
      </c>
      <c r="AF940" s="10"/>
      <c r="AG940" s="10">
        <v>51779</v>
      </c>
      <c r="AH940" s="11" t="s">
        <v>357</v>
      </c>
      <c r="AN940" t="s">
        <v>806</v>
      </c>
    </row>
    <row r="941" spans="1:40" x14ac:dyDescent="0.25">
      <c r="A941" s="2">
        <v>420678</v>
      </c>
      <c r="B941" s="3" t="s">
        <v>54</v>
      </c>
      <c r="C941">
        <f t="shared" si="28"/>
        <v>420678</v>
      </c>
      <c r="D941" t="str">
        <f t="shared" si="29"/>
        <v>0016 0000 5010</v>
      </c>
      <c r="G941" s="4">
        <v>7.0782142056702198E+18</v>
      </c>
      <c r="H941" s="3" t="s">
        <v>319</v>
      </c>
      <c r="L941" t="s">
        <v>875</v>
      </c>
      <c r="S941" s="5">
        <v>45126</v>
      </c>
      <c r="U941" t="s">
        <v>875</v>
      </c>
      <c r="V941" s="6">
        <v>31598</v>
      </c>
      <c r="W941" t="s">
        <v>333</v>
      </c>
      <c r="X941" s="7"/>
      <c r="Y941" s="7">
        <v>42.93</v>
      </c>
      <c r="Z941" s="9">
        <v>112.07</v>
      </c>
      <c r="AA941" s="9">
        <v>48.11</v>
      </c>
      <c r="AF941" s="10"/>
      <c r="AG941" s="10">
        <v>51779</v>
      </c>
      <c r="AH941" s="11" t="s">
        <v>357</v>
      </c>
      <c r="AN941" t="s">
        <v>806</v>
      </c>
    </row>
    <row r="942" spans="1:40" x14ac:dyDescent="0.25">
      <c r="A942" s="2">
        <v>420678</v>
      </c>
      <c r="B942" s="3" t="s">
        <v>54</v>
      </c>
      <c r="C942">
        <f t="shared" si="28"/>
        <v>420678</v>
      </c>
      <c r="D942" t="str">
        <f t="shared" si="29"/>
        <v>0016 0000 5010</v>
      </c>
      <c r="G942" s="4">
        <v>7.0782142056702198E+18</v>
      </c>
      <c r="H942" s="3" t="s">
        <v>319</v>
      </c>
      <c r="L942" t="s">
        <v>876</v>
      </c>
      <c r="S942" s="5">
        <v>45131</v>
      </c>
      <c r="U942" t="s">
        <v>876</v>
      </c>
      <c r="V942" s="6">
        <v>31988</v>
      </c>
      <c r="W942" t="s">
        <v>333</v>
      </c>
      <c r="X942" s="7"/>
      <c r="Y942" s="7">
        <v>41.26</v>
      </c>
      <c r="Z942" s="9">
        <v>112.07</v>
      </c>
      <c r="AA942" s="9">
        <v>46.24</v>
      </c>
      <c r="AF942" s="10"/>
      <c r="AG942" s="10">
        <v>51779</v>
      </c>
      <c r="AH942" s="11" t="s">
        <v>357</v>
      </c>
      <c r="AN942" t="s">
        <v>806</v>
      </c>
    </row>
    <row r="943" spans="1:40" x14ac:dyDescent="0.25">
      <c r="A943" s="2">
        <v>420678</v>
      </c>
      <c r="B943" s="3" t="s">
        <v>54</v>
      </c>
      <c r="C943">
        <f t="shared" si="28"/>
        <v>420678</v>
      </c>
      <c r="D943" t="str">
        <f t="shared" si="29"/>
        <v>0016 0000 5010</v>
      </c>
      <c r="G943" s="4">
        <v>7.0782142056702198E+18</v>
      </c>
      <c r="H943" s="3" t="s">
        <v>319</v>
      </c>
      <c r="L943" t="s">
        <v>877</v>
      </c>
      <c r="S943" s="5">
        <v>45134</v>
      </c>
      <c r="U943" t="s">
        <v>877</v>
      </c>
      <c r="V943" s="6">
        <v>32384</v>
      </c>
      <c r="W943" t="s">
        <v>333</v>
      </c>
      <c r="X943" s="7"/>
      <c r="Y943" s="7">
        <v>43.28</v>
      </c>
      <c r="Z943" s="9">
        <v>112.07</v>
      </c>
      <c r="AA943" s="9">
        <v>48.5</v>
      </c>
      <c r="AF943" s="10"/>
      <c r="AG943" s="10">
        <v>51779</v>
      </c>
      <c r="AH943" s="11" t="s">
        <v>357</v>
      </c>
      <c r="AN943" t="s">
        <v>806</v>
      </c>
    </row>
    <row r="944" spans="1:40" x14ac:dyDescent="0.25">
      <c r="A944" s="2">
        <v>420678</v>
      </c>
      <c r="B944" s="3" t="s">
        <v>54</v>
      </c>
      <c r="C944">
        <f t="shared" si="28"/>
        <v>420678</v>
      </c>
      <c r="D944" t="str">
        <f t="shared" si="29"/>
        <v>0016 0000 5010</v>
      </c>
      <c r="G944" s="4">
        <v>7.07821420567023E+18</v>
      </c>
      <c r="H944" s="3" t="s">
        <v>319</v>
      </c>
      <c r="L944" t="s">
        <v>878</v>
      </c>
      <c r="S944" s="5">
        <v>45110</v>
      </c>
      <c r="U944" t="s">
        <v>878</v>
      </c>
      <c r="V944" s="6">
        <v>12910</v>
      </c>
      <c r="W944" t="s">
        <v>333</v>
      </c>
      <c r="X944" s="7"/>
      <c r="Y944" s="7">
        <v>48.31</v>
      </c>
      <c r="Z944" s="9">
        <v>112.07</v>
      </c>
      <c r="AA944" s="9">
        <v>54.14</v>
      </c>
      <c r="AF944" s="10"/>
      <c r="AG944" s="10">
        <v>51779</v>
      </c>
      <c r="AH944" s="11" t="s">
        <v>357</v>
      </c>
      <c r="AN944" t="s">
        <v>806</v>
      </c>
    </row>
    <row r="945" spans="1:40" x14ac:dyDescent="0.25">
      <c r="A945" s="2">
        <v>420678</v>
      </c>
      <c r="B945" s="3" t="s">
        <v>54</v>
      </c>
      <c r="C945">
        <f t="shared" si="28"/>
        <v>420678</v>
      </c>
      <c r="D945" t="str">
        <f t="shared" si="29"/>
        <v>0016 0000 5010</v>
      </c>
      <c r="G945" s="4">
        <v>7.07821420567023E+18</v>
      </c>
      <c r="H945" s="3" t="s">
        <v>319</v>
      </c>
      <c r="L945" t="s">
        <v>879</v>
      </c>
      <c r="S945" s="5">
        <v>45118</v>
      </c>
      <c r="U945" t="s">
        <v>879</v>
      </c>
      <c r="V945" s="6">
        <v>13318</v>
      </c>
      <c r="W945" t="s">
        <v>333</v>
      </c>
      <c r="X945" s="7"/>
      <c r="Y945" s="7">
        <v>52.12</v>
      </c>
      <c r="Z945" s="9">
        <v>112.07</v>
      </c>
      <c r="AA945" s="9">
        <v>58.41</v>
      </c>
      <c r="AF945" s="10"/>
      <c r="AG945" s="10">
        <v>51779</v>
      </c>
      <c r="AH945" s="11" t="s">
        <v>357</v>
      </c>
      <c r="AN945" t="s">
        <v>806</v>
      </c>
    </row>
    <row r="946" spans="1:40" x14ac:dyDescent="0.25">
      <c r="A946" s="2">
        <v>420678</v>
      </c>
      <c r="B946" s="3" t="s">
        <v>54</v>
      </c>
      <c r="C946">
        <f t="shared" si="28"/>
        <v>420678</v>
      </c>
      <c r="D946" t="str">
        <f t="shared" si="29"/>
        <v>0016 0000 5010</v>
      </c>
      <c r="G946" s="4">
        <v>7.07821420567023E+18</v>
      </c>
      <c r="H946" s="3" t="s">
        <v>319</v>
      </c>
      <c r="L946" t="s">
        <v>880</v>
      </c>
      <c r="S946" s="5">
        <v>45124</v>
      </c>
      <c r="U946" t="s">
        <v>880</v>
      </c>
      <c r="V946" s="6">
        <v>13817</v>
      </c>
      <c r="W946" t="s">
        <v>333</v>
      </c>
      <c r="X946" s="7"/>
      <c r="Y946" s="7">
        <v>53.16</v>
      </c>
      <c r="Z946" s="9">
        <v>112.07</v>
      </c>
      <c r="AA946" s="9">
        <v>59.58</v>
      </c>
      <c r="AF946" s="10"/>
      <c r="AG946" s="10">
        <v>51779</v>
      </c>
      <c r="AH946" s="11" t="s">
        <v>357</v>
      </c>
      <c r="AN946" t="s">
        <v>806</v>
      </c>
    </row>
    <row r="947" spans="1:40" x14ac:dyDescent="0.25">
      <c r="A947" s="2">
        <v>420678</v>
      </c>
      <c r="B947" s="3" t="s">
        <v>54</v>
      </c>
      <c r="C947">
        <f t="shared" si="28"/>
        <v>420678</v>
      </c>
      <c r="D947" t="str">
        <f t="shared" si="29"/>
        <v>0016 0000 5010</v>
      </c>
      <c r="G947" s="4">
        <v>7.07821420567023E+18</v>
      </c>
      <c r="H947" s="3" t="s">
        <v>319</v>
      </c>
      <c r="L947" t="s">
        <v>881</v>
      </c>
      <c r="S947" s="5">
        <v>45131</v>
      </c>
      <c r="U947" t="s">
        <v>881</v>
      </c>
      <c r="V947" s="6">
        <v>14260</v>
      </c>
      <c r="W947" t="s">
        <v>333</v>
      </c>
      <c r="X947" s="7"/>
      <c r="Y947" s="7">
        <v>55.2</v>
      </c>
      <c r="Z947" s="9">
        <v>112.07</v>
      </c>
      <c r="AA947" s="9">
        <v>61.86</v>
      </c>
      <c r="AF947" s="10"/>
      <c r="AG947" s="10">
        <v>51779</v>
      </c>
      <c r="AH947" s="11" t="s">
        <v>357</v>
      </c>
      <c r="AN947" t="s">
        <v>806</v>
      </c>
    </row>
    <row r="948" spans="1:40" x14ac:dyDescent="0.25">
      <c r="A948" s="2">
        <v>420678</v>
      </c>
      <c r="B948" s="3" t="s">
        <v>54</v>
      </c>
      <c r="C948">
        <f t="shared" si="28"/>
        <v>420678</v>
      </c>
      <c r="D948" t="str">
        <f t="shared" si="29"/>
        <v>0016 0000 5010</v>
      </c>
      <c r="G948" s="4">
        <v>7.07821420567023E+18</v>
      </c>
      <c r="H948" s="3" t="s">
        <v>319</v>
      </c>
      <c r="L948" t="s">
        <v>882</v>
      </c>
      <c r="S948" s="5">
        <v>45138</v>
      </c>
      <c r="U948" t="s">
        <v>882</v>
      </c>
      <c r="V948" s="6">
        <v>14701</v>
      </c>
      <c r="W948" t="s">
        <v>333</v>
      </c>
      <c r="X948" s="7"/>
      <c r="Y948" s="7">
        <v>54.45</v>
      </c>
      <c r="Z948" s="9">
        <v>112.07</v>
      </c>
      <c r="AA948" s="9">
        <v>61.02</v>
      </c>
      <c r="AF948" s="10"/>
      <c r="AG948" s="10">
        <v>51779</v>
      </c>
      <c r="AH948" s="11" t="s">
        <v>357</v>
      </c>
      <c r="AN948" t="s">
        <v>806</v>
      </c>
    </row>
    <row r="949" spans="1:40" x14ac:dyDescent="0.25">
      <c r="A949" s="2">
        <v>420680</v>
      </c>
      <c r="B949" s="3" t="s">
        <v>55</v>
      </c>
      <c r="C949">
        <f t="shared" si="28"/>
        <v>420680</v>
      </c>
      <c r="D949" t="str">
        <f t="shared" si="29"/>
        <v>0018 0000 5010</v>
      </c>
      <c r="G949" s="4">
        <v>7.0782142056701901E+18</v>
      </c>
      <c r="H949" s="3" t="s">
        <v>319</v>
      </c>
      <c r="L949" t="s">
        <v>883</v>
      </c>
      <c r="S949" s="5">
        <v>45112</v>
      </c>
      <c r="U949" t="s">
        <v>883</v>
      </c>
      <c r="V949" s="6">
        <v>61469</v>
      </c>
      <c r="W949" t="s">
        <v>333</v>
      </c>
      <c r="X949" s="7"/>
      <c r="Y949" s="7">
        <v>49.36</v>
      </c>
      <c r="Z949" s="9">
        <v>112.07</v>
      </c>
      <c r="AA949" s="9">
        <v>55.32</v>
      </c>
      <c r="AF949" s="10"/>
      <c r="AG949" s="10">
        <v>13540</v>
      </c>
      <c r="AH949" s="11" t="s">
        <v>362</v>
      </c>
      <c r="AN949" t="s">
        <v>806</v>
      </c>
    </row>
    <row r="950" spans="1:40" x14ac:dyDescent="0.25">
      <c r="A950" s="2">
        <v>420680</v>
      </c>
      <c r="B950" s="3" t="s">
        <v>55</v>
      </c>
      <c r="C950">
        <f t="shared" si="28"/>
        <v>420680</v>
      </c>
      <c r="D950" t="str">
        <f t="shared" si="29"/>
        <v>0018 0000 5010</v>
      </c>
      <c r="G950" s="4">
        <v>7.0782142056701901E+18</v>
      </c>
      <c r="H950" s="3" t="s">
        <v>319</v>
      </c>
      <c r="L950" t="s">
        <v>874</v>
      </c>
      <c r="S950" s="5">
        <v>45117</v>
      </c>
      <c r="U950" t="s">
        <v>874</v>
      </c>
      <c r="V950" s="6">
        <v>61917</v>
      </c>
      <c r="W950" t="s">
        <v>333</v>
      </c>
      <c r="X950" s="7"/>
      <c r="Y950" s="7">
        <v>47.99</v>
      </c>
      <c r="Z950" s="9">
        <v>112.07</v>
      </c>
      <c r="AA950" s="9">
        <v>53.78</v>
      </c>
      <c r="AF950" s="10"/>
      <c r="AG950" s="10">
        <v>10032</v>
      </c>
      <c r="AH950" s="11" t="s">
        <v>362</v>
      </c>
      <c r="AN950" t="s">
        <v>806</v>
      </c>
    </row>
    <row r="951" spans="1:40" x14ac:dyDescent="0.25">
      <c r="A951" s="2">
        <v>420680</v>
      </c>
      <c r="B951" s="3" t="s">
        <v>55</v>
      </c>
      <c r="C951">
        <f t="shared" si="28"/>
        <v>420680</v>
      </c>
      <c r="D951" t="str">
        <f t="shared" si="29"/>
        <v>0018 0000 5010</v>
      </c>
      <c r="G951" s="4">
        <v>7.0782142056701901E+18</v>
      </c>
      <c r="H951" s="3" t="s">
        <v>319</v>
      </c>
      <c r="L951" t="s">
        <v>875</v>
      </c>
      <c r="S951" s="5">
        <v>45124</v>
      </c>
      <c r="U951" t="s">
        <v>875</v>
      </c>
      <c r="V951" s="6">
        <v>623142</v>
      </c>
      <c r="W951" t="s">
        <v>333</v>
      </c>
      <c r="X951" s="7"/>
      <c r="Y951" s="7">
        <v>43.93</v>
      </c>
      <c r="Z951" s="9">
        <v>112.07</v>
      </c>
      <c r="AA951" s="9">
        <v>49.23</v>
      </c>
      <c r="AF951" s="10"/>
      <c r="AG951" s="10">
        <v>10032</v>
      </c>
      <c r="AH951" s="11" t="s">
        <v>362</v>
      </c>
      <c r="AN951" t="s">
        <v>806</v>
      </c>
    </row>
    <row r="952" spans="1:40" x14ac:dyDescent="0.25">
      <c r="A952" s="2">
        <v>420680</v>
      </c>
      <c r="B952" s="3" t="s">
        <v>55</v>
      </c>
      <c r="C952">
        <f t="shared" si="28"/>
        <v>420680</v>
      </c>
      <c r="D952" t="str">
        <f t="shared" si="29"/>
        <v>0018 0000 5010</v>
      </c>
      <c r="G952" s="4">
        <v>7.0782142056701901E+18</v>
      </c>
      <c r="H952" s="3" t="s">
        <v>319</v>
      </c>
      <c r="L952" t="s">
        <v>876</v>
      </c>
      <c r="S952" s="5">
        <v>45128</v>
      </c>
      <c r="U952" t="s">
        <v>876</v>
      </c>
      <c r="V952" s="6">
        <v>62735</v>
      </c>
      <c r="W952" t="s">
        <v>333</v>
      </c>
      <c r="X952" s="7"/>
      <c r="Y952" s="7">
        <v>43.86</v>
      </c>
      <c r="Z952" s="9">
        <v>112.07</v>
      </c>
      <c r="AA952" s="9">
        <v>49.15</v>
      </c>
      <c r="AF952" s="10"/>
      <c r="AG952" s="10">
        <v>3222</v>
      </c>
      <c r="AH952" s="11" t="s">
        <v>362</v>
      </c>
      <c r="AN952" t="s">
        <v>806</v>
      </c>
    </row>
    <row r="953" spans="1:40" x14ac:dyDescent="0.25">
      <c r="A953" s="2">
        <v>420680</v>
      </c>
      <c r="B953" s="3" t="s">
        <v>55</v>
      </c>
      <c r="C953">
        <f t="shared" si="28"/>
        <v>420680</v>
      </c>
      <c r="D953" t="str">
        <f t="shared" si="29"/>
        <v>0018 0000 5010</v>
      </c>
      <c r="G953" s="4">
        <v>7.0782142056701901E+18</v>
      </c>
      <c r="H953" s="3" t="s">
        <v>319</v>
      </c>
      <c r="L953" t="s">
        <v>877</v>
      </c>
      <c r="S953" s="5">
        <v>45134</v>
      </c>
      <c r="U953" t="s">
        <v>877</v>
      </c>
      <c r="V953" s="6">
        <v>63200</v>
      </c>
      <c r="W953" t="s">
        <v>333</v>
      </c>
      <c r="X953" s="7"/>
      <c r="Y953" s="7">
        <v>46.86</v>
      </c>
      <c r="Z953" s="9">
        <v>112.07</v>
      </c>
      <c r="AA953" s="9">
        <v>52.52</v>
      </c>
      <c r="AF953" s="10"/>
      <c r="AG953" s="10">
        <v>10032</v>
      </c>
      <c r="AH953" s="11" t="s">
        <v>362</v>
      </c>
      <c r="AN953" t="s">
        <v>806</v>
      </c>
    </row>
    <row r="954" spans="1:40" x14ac:dyDescent="0.25">
      <c r="A954" s="2">
        <v>420680</v>
      </c>
      <c r="B954" s="3" t="s">
        <v>55</v>
      </c>
      <c r="C954">
        <f t="shared" si="28"/>
        <v>420680</v>
      </c>
      <c r="D954" t="str">
        <f t="shared" si="29"/>
        <v>0018 0000 5010</v>
      </c>
      <c r="G954" s="4">
        <v>7.0782142056701901E+18</v>
      </c>
      <c r="H954" s="3" t="s">
        <v>319</v>
      </c>
      <c r="L954" t="s">
        <v>878</v>
      </c>
      <c r="S954" s="5">
        <v>45108</v>
      </c>
      <c r="U954" t="s">
        <v>878</v>
      </c>
      <c r="V954" s="7">
        <v>123</v>
      </c>
      <c r="W954" t="s">
        <v>333</v>
      </c>
      <c r="X954" s="7"/>
      <c r="Y954" s="7">
        <v>38.450000000000003</v>
      </c>
      <c r="Z954" s="9">
        <v>112.07</v>
      </c>
      <c r="AA954" s="9">
        <v>43.09</v>
      </c>
      <c r="AF954" s="10"/>
      <c r="AG954" s="10">
        <v>3222</v>
      </c>
      <c r="AH954" s="11" t="s">
        <v>362</v>
      </c>
      <c r="AN954" t="s">
        <v>806</v>
      </c>
    </row>
    <row r="955" spans="1:40" x14ac:dyDescent="0.25">
      <c r="A955" s="2">
        <v>420680</v>
      </c>
      <c r="B955" s="3" t="s">
        <v>55</v>
      </c>
      <c r="C955">
        <f t="shared" si="28"/>
        <v>420680</v>
      </c>
      <c r="D955" t="str">
        <f t="shared" si="29"/>
        <v>0018 0000 5010</v>
      </c>
      <c r="G955" s="4">
        <v>7.0782142056701901E+18</v>
      </c>
      <c r="H955" s="3" t="s">
        <v>319</v>
      </c>
      <c r="L955" t="s">
        <v>879</v>
      </c>
      <c r="S955" s="5">
        <v>45127</v>
      </c>
      <c r="U955" t="s">
        <v>879</v>
      </c>
      <c r="V955" s="6">
        <v>83110</v>
      </c>
      <c r="W955" t="s">
        <v>333</v>
      </c>
      <c r="X955" s="7"/>
      <c r="Y955" s="7">
        <v>50.03</v>
      </c>
      <c r="Z955" s="9">
        <v>112.07</v>
      </c>
      <c r="AA955" s="9">
        <v>56.07</v>
      </c>
      <c r="AF955" s="10"/>
      <c r="AG955" s="10">
        <v>3222</v>
      </c>
      <c r="AH955" s="11" t="s">
        <v>362</v>
      </c>
      <c r="AN955" t="s">
        <v>806</v>
      </c>
    </row>
    <row r="956" spans="1:40" x14ac:dyDescent="0.25">
      <c r="A956" s="2">
        <v>420680</v>
      </c>
      <c r="B956" s="3" t="s">
        <v>55</v>
      </c>
      <c r="C956">
        <f t="shared" si="28"/>
        <v>420680</v>
      </c>
      <c r="D956" t="str">
        <f t="shared" si="29"/>
        <v>0018 0000 5010</v>
      </c>
      <c r="G956" s="4">
        <v>7.0782142056701901E+18</v>
      </c>
      <c r="H956" s="3" t="s">
        <v>319</v>
      </c>
      <c r="L956" t="s">
        <v>880</v>
      </c>
      <c r="S956" s="5">
        <v>45131</v>
      </c>
      <c r="U956" t="s">
        <v>880</v>
      </c>
      <c r="V956" s="6">
        <v>83480</v>
      </c>
      <c r="W956" t="s">
        <v>333</v>
      </c>
      <c r="X956" s="7"/>
      <c r="Y956" s="7">
        <v>38.119999999999997</v>
      </c>
      <c r="Z956" s="9">
        <v>112.07</v>
      </c>
      <c r="AA956" s="9">
        <v>42.72</v>
      </c>
      <c r="AF956" s="10"/>
      <c r="AG956" s="10">
        <v>3222</v>
      </c>
      <c r="AH956" s="11" t="s">
        <v>362</v>
      </c>
      <c r="AN956" t="s">
        <v>806</v>
      </c>
    </row>
    <row r="957" spans="1:40" x14ac:dyDescent="0.25">
      <c r="A957" s="2">
        <v>420680</v>
      </c>
      <c r="B957" s="3" t="s">
        <v>55</v>
      </c>
      <c r="C957">
        <f t="shared" si="28"/>
        <v>420680</v>
      </c>
      <c r="D957" t="str">
        <f t="shared" si="29"/>
        <v>0018 0000 5010</v>
      </c>
      <c r="G957" s="4">
        <v>7.0782142056701901E+18</v>
      </c>
      <c r="H957" s="3" t="s">
        <v>319</v>
      </c>
      <c r="L957" t="s">
        <v>881</v>
      </c>
      <c r="S957" s="5">
        <v>45133</v>
      </c>
      <c r="U957" t="s">
        <v>881</v>
      </c>
      <c r="V957" s="6">
        <v>83863</v>
      </c>
      <c r="W957" t="s">
        <v>333</v>
      </c>
      <c r="X957" s="7"/>
      <c r="Y957" s="7">
        <v>67.25</v>
      </c>
      <c r="Z957" s="9">
        <v>112.07</v>
      </c>
      <c r="AA957" s="9">
        <v>75.37</v>
      </c>
      <c r="AF957" s="10"/>
      <c r="AG957" s="10">
        <v>10032</v>
      </c>
      <c r="AH957" s="11" t="s">
        <v>362</v>
      </c>
      <c r="AN957" t="s">
        <v>806</v>
      </c>
    </row>
    <row r="958" spans="1:40" x14ac:dyDescent="0.25">
      <c r="A958" s="2">
        <v>420680</v>
      </c>
      <c r="B958" s="3" t="s">
        <v>55</v>
      </c>
      <c r="C958">
        <f t="shared" si="28"/>
        <v>420680</v>
      </c>
      <c r="D958" t="str">
        <f t="shared" si="29"/>
        <v>0018 0000 5010</v>
      </c>
      <c r="G958" s="4">
        <v>7.0782142056701901E+18</v>
      </c>
      <c r="H958" s="3" t="s">
        <v>319</v>
      </c>
      <c r="L958" t="s">
        <v>882</v>
      </c>
      <c r="S958" s="5">
        <v>45138</v>
      </c>
      <c r="U958" t="s">
        <v>882</v>
      </c>
      <c r="V958" s="6">
        <v>84158</v>
      </c>
      <c r="W958" t="s">
        <v>333</v>
      </c>
      <c r="X958" s="7"/>
      <c r="Y958" s="7">
        <v>41.25</v>
      </c>
      <c r="Z958" s="9">
        <v>112.07</v>
      </c>
      <c r="AA958" s="9">
        <v>46.23</v>
      </c>
      <c r="AF958" s="10"/>
      <c r="AG958" s="10">
        <v>3222</v>
      </c>
      <c r="AH958" s="11" t="s">
        <v>362</v>
      </c>
      <c r="AN958" t="s">
        <v>806</v>
      </c>
    </row>
    <row r="959" spans="1:40" x14ac:dyDescent="0.25">
      <c r="A959" s="2">
        <v>420680</v>
      </c>
      <c r="B959" s="3" t="s">
        <v>55</v>
      </c>
      <c r="C959">
        <f t="shared" si="28"/>
        <v>420680</v>
      </c>
      <c r="D959" t="str">
        <f t="shared" si="29"/>
        <v>0018 0000 5010</v>
      </c>
      <c r="G959" s="4">
        <v>7.0782142056701901E+18</v>
      </c>
      <c r="H959" s="3" t="s">
        <v>319</v>
      </c>
      <c r="L959" t="s">
        <v>883</v>
      </c>
      <c r="S959" s="5">
        <v>45110</v>
      </c>
      <c r="U959" t="s">
        <v>883</v>
      </c>
      <c r="V959" s="6">
        <v>88999</v>
      </c>
      <c r="W959" t="s">
        <v>333</v>
      </c>
      <c r="X959" s="7"/>
      <c r="Y959" s="7">
        <v>47.37</v>
      </c>
      <c r="Z959" s="9">
        <v>112.07</v>
      </c>
      <c r="AA959" s="9">
        <v>53.09</v>
      </c>
      <c r="AF959" s="10"/>
      <c r="AG959" s="10">
        <v>3222</v>
      </c>
      <c r="AH959" s="11" t="s">
        <v>362</v>
      </c>
      <c r="AN959" t="s">
        <v>806</v>
      </c>
    </row>
    <row r="960" spans="1:40" x14ac:dyDescent="0.25">
      <c r="A960" s="2">
        <v>420680</v>
      </c>
      <c r="B960" s="3" t="s">
        <v>55</v>
      </c>
      <c r="C960">
        <f t="shared" si="28"/>
        <v>420680</v>
      </c>
      <c r="D960" t="str">
        <f t="shared" si="29"/>
        <v>0018 0000 5010</v>
      </c>
      <c r="G960" s="4">
        <v>7.0782142056701901E+18</v>
      </c>
      <c r="H960" s="3" t="s">
        <v>319</v>
      </c>
      <c r="L960" t="s">
        <v>874</v>
      </c>
      <c r="S960" s="5">
        <v>45114</v>
      </c>
      <c r="U960" t="s">
        <v>874</v>
      </c>
      <c r="V960" s="6">
        <v>89551</v>
      </c>
      <c r="W960" t="s">
        <v>333</v>
      </c>
      <c r="X960" s="7"/>
      <c r="Y960" s="7">
        <v>43.12</v>
      </c>
      <c r="Z960" s="9">
        <v>112.07</v>
      </c>
      <c r="AA960" s="9">
        <v>48.32</v>
      </c>
      <c r="AF960" s="10"/>
      <c r="AG960" s="10">
        <v>3222</v>
      </c>
      <c r="AH960" s="11" t="s">
        <v>362</v>
      </c>
      <c r="AN960" t="s">
        <v>806</v>
      </c>
    </row>
    <row r="961" spans="1:40" x14ac:dyDescent="0.25">
      <c r="A961" s="2">
        <v>420680</v>
      </c>
      <c r="B961" s="3" t="s">
        <v>55</v>
      </c>
      <c r="C961">
        <f t="shared" si="28"/>
        <v>420680</v>
      </c>
      <c r="D961" t="str">
        <f t="shared" si="29"/>
        <v>0018 0000 5010</v>
      </c>
      <c r="G961" s="4">
        <v>7.0782142056701901E+18</v>
      </c>
      <c r="H961" s="3" t="s">
        <v>319</v>
      </c>
      <c r="L961" t="s">
        <v>875</v>
      </c>
      <c r="S961" s="5">
        <v>45121</v>
      </c>
      <c r="U961" t="s">
        <v>875</v>
      </c>
      <c r="V961" s="6">
        <v>90106</v>
      </c>
      <c r="W961" t="s">
        <v>333</v>
      </c>
      <c r="X961" s="7"/>
      <c r="Y961" s="7">
        <v>45.7</v>
      </c>
      <c r="Z961" s="9">
        <v>112.07</v>
      </c>
      <c r="AA961" s="9">
        <v>51.22</v>
      </c>
      <c r="AF961" s="10"/>
      <c r="AG961" s="10">
        <v>13540</v>
      </c>
      <c r="AH961" s="11" t="s">
        <v>362</v>
      </c>
      <c r="AN961" t="s">
        <v>806</v>
      </c>
    </row>
    <row r="962" spans="1:40" x14ac:dyDescent="0.25">
      <c r="A962" s="2">
        <v>420680</v>
      </c>
      <c r="B962" s="3" t="s">
        <v>55</v>
      </c>
      <c r="C962">
        <f t="shared" si="28"/>
        <v>420680</v>
      </c>
      <c r="D962" t="str">
        <f t="shared" si="29"/>
        <v>0018 0000 5010</v>
      </c>
      <c r="G962" s="4">
        <v>7.0782142056701901E+18</v>
      </c>
      <c r="H962" s="3" t="s">
        <v>319</v>
      </c>
      <c r="L962" t="s">
        <v>876</v>
      </c>
      <c r="S962" s="5">
        <v>45128</v>
      </c>
      <c r="U962" t="s">
        <v>876</v>
      </c>
      <c r="V962" s="6">
        <v>90628</v>
      </c>
      <c r="W962" t="s">
        <v>333</v>
      </c>
      <c r="X962" s="7"/>
      <c r="Y962" s="7">
        <v>46.31</v>
      </c>
      <c r="Z962" s="9">
        <v>112.07</v>
      </c>
      <c r="AA962" s="9">
        <v>51.9</v>
      </c>
      <c r="AF962" s="10"/>
      <c r="AG962" s="10">
        <v>3222</v>
      </c>
      <c r="AH962" s="11" t="s">
        <v>362</v>
      </c>
      <c r="AN962" t="s">
        <v>806</v>
      </c>
    </row>
    <row r="963" spans="1:40" x14ac:dyDescent="0.25">
      <c r="A963" s="2">
        <v>420680</v>
      </c>
      <c r="B963" s="3" t="s">
        <v>55</v>
      </c>
      <c r="C963">
        <f t="shared" ref="C963:C1026" si="30">A963</f>
        <v>420680</v>
      </c>
      <c r="D963" t="str">
        <f t="shared" ref="D963:D1026" si="31">B963</f>
        <v>0018 0000 5010</v>
      </c>
      <c r="G963" s="4">
        <v>7.0782142056701901E+18</v>
      </c>
      <c r="H963" s="3" t="s">
        <v>319</v>
      </c>
      <c r="L963" t="s">
        <v>877</v>
      </c>
      <c r="S963" s="5">
        <v>45134</v>
      </c>
      <c r="U963" t="s">
        <v>877</v>
      </c>
      <c r="V963" s="6">
        <v>91151</v>
      </c>
      <c r="W963" t="s">
        <v>333</v>
      </c>
      <c r="X963" s="7"/>
      <c r="Y963" s="7">
        <v>45.72</v>
      </c>
      <c r="Z963" s="9">
        <v>112.07</v>
      </c>
      <c r="AA963" s="9">
        <v>51.24</v>
      </c>
      <c r="AF963" s="10"/>
      <c r="AG963" s="10">
        <v>3222</v>
      </c>
      <c r="AH963" s="11" t="s">
        <v>362</v>
      </c>
      <c r="AN963" t="s">
        <v>806</v>
      </c>
    </row>
    <row r="964" spans="1:40" x14ac:dyDescent="0.25">
      <c r="A964" s="2">
        <v>420680</v>
      </c>
      <c r="B964" s="3" t="s">
        <v>55</v>
      </c>
      <c r="C964">
        <f t="shared" si="30"/>
        <v>420680</v>
      </c>
      <c r="D964" t="str">
        <f t="shared" si="31"/>
        <v>0018 0000 5010</v>
      </c>
      <c r="G964" s="4">
        <v>7.0782142056701901E+18</v>
      </c>
      <c r="H964" s="3" t="s">
        <v>319</v>
      </c>
      <c r="L964" t="s">
        <v>878</v>
      </c>
      <c r="S964" s="5">
        <v>45112</v>
      </c>
      <c r="U964" t="s">
        <v>878</v>
      </c>
      <c r="V964" s="7">
        <v>12</v>
      </c>
      <c r="W964" t="s">
        <v>333</v>
      </c>
      <c r="X964" s="7"/>
      <c r="Y964" s="7">
        <v>42.28</v>
      </c>
      <c r="Z964" s="9">
        <v>112.07</v>
      </c>
      <c r="AA964" s="9">
        <v>47.38</v>
      </c>
      <c r="AF964" s="10"/>
      <c r="AG964" s="10">
        <v>10032</v>
      </c>
      <c r="AH964" s="11" t="s">
        <v>362</v>
      </c>
      <c r="AN964" t="s">
        <v>806</v>
      </c>
    </row>
    <row r="965" spans="1:40" x14ac:dyDescent="0.25">
      <c r="A965" s="2">
        <v>420680</v>
      </c>
      <c r="B965" s="3" t="s">
        <v>55</v>
      </c>
      <c r="C965">
        <f t="shared" si="30"/>
        <v>420680</v>
      </c>
      <c r="D965" t="str">
        <f t="shared" si="31"/>
        <v>0018 0000 5010</v>
      </c>
      <c r="G965" s="4">
        <v>7.0782142056701901E+18</v>
      </c>
      <c r="H965" s="3" t="s">
        <v>319</v>
      </c>
      <c r="L965" t="s">
        <v>879</v>
      </c>
      <c r="S965" s="5">
        <v>45117</v>
      </c>
      <c r="U965" t="s">
        <v>879</v>
      </c>
      <c r="V965" s="6">
        <v>56955</v>
      </c>
      <c r="W965" t="s">
        <v>333</v>
      </c>
      <c r="X965" s="7"/>
      <c r="Y965" s="7">
        <v>42.2</v>
      </c>
      <c r="Z965" s="9">
        <v>112.07</v>
      </c>
      <c r="AA965" s="9">
        <v>47.29</v>
      </c>
      <c r="AF965" s="10"/>
      <c r="AG965" s="10">
        <v>2178</v>
      </c>
      <c r="AH965" s="11" t="s">
        <v>362</v>
      </c>
      <c r="AN965" t="s">
        <v>806</v>
      </c>
    </row>
    <row r="966" spans="1:40" x14ac:dyDescent="0.25">
      <c r="A966" s="2">
        <v>420680</v>
      </c>
      <c r="B966" s="3" t="s">
        <v>55</v>
      </c>
      <c r="C966">
        <f t="shared" si="30"/>
        <v>420680</v>
      </c>
      <c r="D966" t="str">
        <f t="shared" si="31"/>
        <v>0018 0000 5010</v>
      </c>
      <c r="G966" s="4">
        <v>7.0782142056701901E+18</v>
      </c>
      <c r="H966" s="3" t="s">
        <v>319</v>
      </c>
      <c r="L966" t="s">
        <v>880</v>
      </c>
      <c r="S966" s="5">
        <v>45121</v>
      </c>
      <c r="U966" t="s">
        <v>880</v>
      </c>
      <c r="V966" s="6">
        <v>57370</v>
      </c>
      <c r="W966" t="s">
        <v>333</v>
      </c>
      <c r="X966" s="7"/>
      <c r="Y966" s="7">
        <v>44.68</v>
      </c>
      <c r="Z966" s="9">
        <v>112.07</v>
      </c>
      <c r="AA966" s="9">
        <v>50.07</v>
      </c>
      <c r="AF966" s="10"/>
      <c r="AG966" s="10">
        <v>10032</v>
      </c>
      <c r="AH966" s="11" t="s">
        <v>362</v>
      </c>
      <c r="AN966" t="s">
        <v>806</v>
      </c>
    </row>
    <row r="967" spans="1:40" x14ac:dyDescent="0.25">
      <c r="A967" s="2">
        <v>420680</v>
      </c>
      <c r="B967" s="3" t="s">
        <v>55</v>
      </c>
      <c r="C967">
        <f t="shared" si="30"/>
        <v>420680</v>
      </c>
      <c r="D967" t="str">
        <f t="shared" si="31"/>
        <v>0018 0000 5010</v>
      </c>
      <c r="G967" s="4">
        <v>7.0782142056701901E+18</v>
      </c>
      <c r="H967" s="3" t="s">
        <v>319</v>
      </c>
      <c r="L967" t="s">
        <v>881</v>
      </c>
      <c r="S967" s="5">
        <v>45126</v>
      </c>
      <c r="U967" t="s">
        <v>881</v>
      </c>
      <c r="V967" s="6">
        <v>57760</v>
      </c>
      <c r="W967" t="s">
        <v>333</v>
      </c>
      <c r="X967" s="7"/>
      <c r="Y967" s="7">
        <v>44.52</v>
      </c>
      <c r="Z967" s="9">
        <v>112.07</v>
      </c>
      <c r="AA967" s="9">
        <v>49.89</v>
      </c>
      <c r="AF967" s="10"/>
      <c r="AG967" s="10">
        <v>10032</v>
      </c>
      <c r="AH967" s="11" t="s">
        <v>362</v>
      </c>
      <c r="AN967" t="s">
        <v>806</v>
      </c>
    </row>
    <row r="968" spans="1:40" x14ac:dyDescent="0.25">
      <c r="A968" s="2">
        <v>420680</v>
      </c>
      <c r="B968" s="3" t="s">
        <v>55</v>
      </c>
      <c r="C968">
        <f t="shared" si="30"/>
        <v>420680</v>
      </c>
      <c r="D968" t="str">
        <f t="shared" si="31"/>
        <v>0018 0000 5010</v>
      </c>
      <c r="G968" s="4">
        <v>7.0782142056701901E+18</v>
      </c>
      <c r="H968" s="3" t="s">
        <v>319</v>
      </c>
      <c r="L968" t="s">
        <v>882</v>
      </c>
      <c r="S968" s="5">
        <v>45130</v>
      </c>
      <c r="U968" t="s">
        <v>882</v>
      </c>
      <c r="V968" s="6">
        <v>58226</v>
      </c>
      <c r="W968" t="s">
        <v>333</v>
      </c>
      <c r="X968" s="7"/>
      <c r="Y968" s="7">
        <v>47.98</v>
      </c>
      <c r="Z968" s="9">
        <v>112.07</v>
      </c>
      <c r="AA968" s="9">
        <v>53.77</v>
      </c>
      <c r="AF968" s="10"/>
      <c r="AG968" s="10">
        <v>10032</v>
      </c>
      <c r="AH968" s="11" t="s">
        <v>362</v>
      </c>
      <c r="AN968" t="s">
        <v>806</v>
      </c>
    </row>
    <row r="969" spans="1:40" x14ac:dyDescent="0.25">
      <c r="A969" s="2">
        <v>420680</v>
      </c>
      <c r="B969" s="3" t="s">
        <v>55</v>
      </c>
      <c r="C969">
        <f t="shared" si="30"/>
        <v>420680</v>
      </c>
      <c r="D969" t="str">
        <f t="shared" si="31"/>
        <v>0018 0000 5010</v>
      </c>
      <c r="G969" s="4">
        <v>7.0782142056701901E+18</v>
      </c>
      <c r="H969" s="3" t="s">
        <v>325</v>
      </c>
      <c r="L969" t="s">
        <v>883</v>
      </c>
      <c r="S969" s="5">
        <v>45134</v>
      </c>
      <c r="U969" t="s">
        <v>883</v>
      </c>
      <c r="V969" s="6">
        <v>58613</v>
      </c>
      <c r="W969" t="s">
        <v>333</v>
      </c>
      <c r="X969" s="7"/>
      <c r="Y969" s="7">
        <v>39.14</v>
      </c>
      <c r="Z969" s="9">
        <v>0</v>
      </c>
      <c r="AA969" s="9">
        <v>55.42</v>
      </c>
      <c r="AF969" s="10"/>
      <c r="AG969" s="10">
        <v>10032</v>
      </c>
      <c r="AH969" s="11" t="s">
        <v>362</v>
      </c>
      <c r="AN969" t="s">
        <v>806</v>
      </c>
    </row>
    <row r="970" spans="1:40" x14ac:dyDescent="0.25">
      <c r="A970" s="2">
        <v>420680</v>
      </c>
      <c r="B970" s="3" t="s">
        <v>55</v>
      </c>
      <c r="C970">
        <f t="shared" si="30"/>
        <v>420680</v>
      </c>
      <c r="D970" t="str">
        <f t="shared" si="31"/>
        <v>0018 0000 5010</v>
      </c>
      <c r="G970" s="4">
        <v>7.0782142056702003E+18</v>
      </c>
      <c r="H970" s="3" t="s">
        <v>319</v>
      </c>
      <c r="L970" t="s">
        <v>874</v>
      </c>
      <c r="S970" s="5">
        <v>45119</v>
      </c>
      <c r="U970" t="s">
        <v>874</v>
      </c>
      <c r="V970" s="6">
        <v>82970</v>
      </c>
      <c r="W970" t="s">
        <v>333</v>
      </c>
      <c r="X970" s="7"/>
      <c r="Y970" s="7">
        <v>66.489999999999995</v>
      </c>
      <c r="Z970" s="9">
        <v>112.07</v>
      </c>
      <c r="AA970" s="9">
        <v>74.52</v>
      </c>
      <c r="AF970" s="10"/>
      <c r="AG970" s="10">
        <v>10032</v>
      </c>
      <c r="AH970" s="11" t="s">
        <v>362</v>
      </c>
      <c r="AN970" t="s">
        <v>806</v>
      </c>
    </row>
    <row r="971" spans="1:40" x14ac:dyDescent="0.25">
      <c r="A971" s="2">
        <v>420680</v>
      </c>
      <c r="B971" s="3" t="s">
        <v>55</v>
      </c>
      <c r="C971">
        <f t="shared" si="30"/>
        <v>420680</v>
      </c>
      <c r="D971" t="str">
        <f t="shared" si="31"/>
        <v>0018 0000 5010</v>
      </c>
      <c r="G971" s="4">
        <v>7.0782142056702003E+18</v>
      </c>
      <c r="H971" s="3" t="s">
        <v>319</v>
      </c>
      <c r="L971" t="s">
        <v>875</v>
      </c>
      <c r="S971" s="5">
        <v>45119</v>
      </c>
      <c r="U971" t="s">
        <v>875</v>
      </c>
      <c r="V971" s="6">
        <v>144327</v>
      </c>
      <c r="W971" t="s">
        <v>333</v>
      </c>
      <c r="X971" s="7"/>
      <c r="Y971" s="7">
        <v>39.06</v>
      </c>
      <c r="Z971" s="9">
        <v>112.07</v>
      </c>
      <c r="AA971" s="9">
        <v>43.77</v>
      </c>
      <c r="AF971" s="10"/>
      <c r="AG971" s="10">
        <v>3222</v>
      </c>
      <c r="AH971" s="11" t="s">
        <v>362</v>
      </c>
      <c r="AN971" t="s">
        <v>806</v>
      </c>
    </row>
    <row r="972" spans="1:40" x14ac:dyDescent="0.25">
      <c r="A972" s="2">
        <v>420680</v>
      </c>
      <c r="B972" s="3" t="s">
        <v>55</v>
      </c>
      <c r="C972">
        <f t="shared" si="30"/>
        <v>420680</v>
      </c>
      <c r="D972" t="str">
        <f t="shared" si="31"/>
        <v>0018 0000 5010</v>
      </c>
      <c r="G972" s="4">
        <v>7.0782142056702003E+18</v>
      </c>
      <c r="H972" s="3" t="s">
        <v>319</v>
      </c>
      <c r="L972" t="s">
        <v>876</v>
      </c>
      <c r="S972" s="5">
        <v>45131</v>
      </c>
      <c r="U972" t="s">
        <v>876</v>
      </c>
      <c r="V972" s="6">
        <v>144784</v>
      </c>
      <c r="W972" t="s">
        <v>333</v>
      </c>
      <c r="X972" s="7"/>
      <c r="Y972" s="7">
        <v>38.11</v>
      </c>
      <c r="Z972" s="9">
        <v>112.07</v>
      </c>
      <c r="AA972" s="9">
        <v>42.71</v>
      </c>
      <c r="AF972" s="10"/>
      <c r="AG972" s="10">
        <v>13540</v>
      </c>
      <c r="AH972" s="11" t="s">
        <v>362</v>
      </c>
      <c r="AN972" t="s">
        <v>806</v>
      </c>
    </row>
    <row r="973" spans="1:40" x14ac:dyDescent="0.25">
      <c r="A973" s="2">
        <v>420680</v>
      </c>
      <c r="B973" s="3" t="s">
        <v>55</v>
      </c>
      <c r="C973">
        <f t="shared" si="30"/>
        <v>420680</v>
      </c>
      <c r="D973" t="str">
        <f t="shared" si="31"/>
        <v>0018 0000 5010</v>
      </c>
      <c r="G973" s="4">
        <v>7.0782142056702003E+18</v>
      </c>
      <c r="H973" s="3" t="s">
        <v>319</v>
      </c>
      <c r="L973" t="s">
        <v>877</v>
      </c>
      <c r="S973" s="5">
        <v>45117</v>
      </c>
      <c r="U973" t="s">
        <v>877</v>
      </c>
      <c r="V973" s="7">
        <v>111</v>
      </c>
      <c r="W973" t="s">
        <v>333</v>
      </c>
      <c r="X973" s="7"/>
      <c r="Y973" s="7">
        <v>44.36</v>
      </c>
      <c r="Z973" s="9">
        <v>112.07</v>
      </c>
      <c r="AA973" s="9">
        <v>49.71</v>
      </c>
      <c r="AF973" s="10"/>
      <c r="AG973" s="10">
        <v>3222</v>
      </c>
      <c r="AH973" s="11" t="s">
        <v>362</v>
      </c>
      <c r="AN973" t="s">
        <v>806</v>
      </c>
    </row>
    <row r="974" spans="1:40" x14ac:dyDescent="0.25">
      <c r="A974" s="2">
        <v>420680</v>
      </c>
      <c r="B974" s="3" t="s">
        <v>55</v>
      </c>
      <c r="C974">
        <f t="shared" si="30"/>
        <v>420680</v>
      </c>
      <c r="D974" t="str">
        <f t="shared" si="31"/>
        <v>0018 0000 5010</v>
      </c>
      <c r="G974" s="4">
        <v>7.0782142056702003E+18</v>
      </c>
      <c r="H974" s="3" t="s">
        <v>319</v>
      </c>
      <c r="L974" t="s">
        <v>878</v>
      </c>
      <c r="S974" s="5">
        <v>45125</v>
      </c>
      <c r="U974" t="s">
        <v>878</v>
      </c>
      <c r="V974" s="6">
        <v>134332</v>
      </c>
      <c r="W974" t="s">
        <v>333</v>
      </c>
      <c r="X974" s="7"/>
      <c r="Y974" s="7">
        <v>37.28</v>
      </c>
      <c r="Z974" s="9">
        <v>112.07</v>
      </c>
      <c r="AA974" s="9">
        <v>41.78</v>
      </c>
      <c r="AF974" s="10"/>
      <c r="AG974" s="10">
        <v>3222</v>
      </c>
      <c r="AH974" s="11" t="s">
        <v>362</v>
      </c>
      <c r="AN974" t="s">
        <v>806</v>
      </c>
    </row>
    <row r="975" spans="1:40" x14ac:dyDescent="0.25">
      <c r="A975" s="2">
        <v>420680</v>
      </c>
      <c r="B975" s="3" t="s">
        <v>55</v>
      </c>
      <c r="C975">
        <f t="shared" si="30"/>
        <v>420680</v>
      </c>
      <c r="D975" t="str">
        <f t="shared" si="31"/>
        <v>0018 0000 5010</v>
      </c>
      <c r="G975" s="4">
        <v>7.0782142056702003E+18</v>
      </c>
      <c r="H975" s="3" t="s">
        <v>319</v>
      </c>
      <c r="L975" t="s">
        <v>879</v>
      </c>
      <c r="S975" s="5">
        <v>45119</v>
      </c>
      <c r="U975" t="s">
        <v>879</v>
      </c>
      <c r="V975" s="6">
        <v>130062</v>
      </c>
      <c r="W975" t="s">
        <v>333</v>
      </c>
      <c r="X975" s="7"/>
      <c r="Y975" s="7">
        <v>43.15</v>
      </c>
      <c r="Z975" s="9">
        <v>112.07</v>
      </c>
      <c r="AA975" s="9">
        <v>48.36</v>
      </c>
      <c r="AF975" s="10"/>
      <c r="AG975" s="10">
        <v>10032</v>
      </c>
      <c r="AH975" s="11" t="s">
        <v>362</v>
      </c>
      <c r="AN975" t="s">
        <v>806</v>
      </c>
    </row>
    <row r="976" spans="1:40" x14ac:dyDescent="0.25">
      <c r="A976" s="2">
        <v>420680</v>
      </c>
      <c r="B976" s="3" t="s">
        <v>55</v>
      </c>
      <c r="C976">
        <f t="shared" si="30"/>
        <v>420680</v>
      </c>
      <c r="D976" t="str">
        <f t="shared" si="31"/>
        <v>0018 0000 5010</v>
      </c>
      <c r="G976" s="4">
        <v>7.0782142056702003E+18</v>
      </c>
      <c r="H976" s="3" t="s">
        <v>319</v>
      </c>
      <c r="L976" t="s">
        <v>880</v>
      </c>
      <c r="S976" s="5">
        <v>45124</v>
      </c>
      <c r="U976" t="s">
        <v>880</v>
      </c>
      <c r="V976" s="6">
        <v>130411</v>
      </c>
      <c r="W976" t="s">
        <v>333</v>
      </c>
      <c r="X976" s="7"/>
      <c r="Y976" s="7">
        <v>37.03</v>
      </c>
      <c r="Z976" s="9">
        <v>112.07</v>
      </c>
      <c r="AA976" s="9">
        <v>41.5</v>
      </c>
      <c r="AF976" s="10"/>
      <c r="AG976" s="10">
        <v>10032</v>
      </c>
      <c r="AH976" s="11" t="s">
        <v>362</v>
      </c>
      <c r="AN976" t="s">
        <v>806</v>
      </c>
    </row>
    <row r="977" spans="1:40" x14ac:dyDescent="0.25">
      <c r="A977" s="2">
        <v>420680</v>
      </c>
      <c r="B977" s="3" t="s">
        <v>55</v>
      </c>
      <c r="C977">
        <f t="shared" si="30"/>
        <v>420680</v>
      </c>
      <c r="D977" t="str">
        <f t="shared" si="31"/>
        <v>0018 0000 5010</v>
      </c>
      <c r="G977" s="4">
        <v>7.0782142056702003E+18</v>
      </c>
      <c r="H977" s="3" t="s">
        <v>319</v>
      </c>
      <c r="L977" t="s">
        <v>881</v>
      </c>
      <c r="S977" s="5">
        <v>45114</v>
      </c>
      <c r="U977" t="s">
        <v>881</v>
      </c>
      <c r="V977" s="6">
        <v>103913</v>
      </c>
      <c r="W977" t="s">
        <v>333</v>
      </c>
      <c r="X977" s="7"/>
      <c r="Y977" s="7">
        <v>46.64</v>
      </c>
      <c r="Z977" s="9">
        <v>112.07</v>
      </c>
      <c r="AA977" s="9">
        <v>52.27</v>
      </c>
      <c r="AF977" s="10"/>
      <c r="AG977" s="10">
        <v>10032</v>
      </c>
      <c r="AH977" s="11" t="s">
        <v>362</v>
      </c>
      <c r="AN977" t="s">
        <v>806</v>
      </c>
    </row>
    <row r="978" spans="1:40" x14ac:dyDescent="0.25">
      <c r="A978" s="2">
        <v>420680</v>
      </c>
      <c r="B978" s="3" t="s">
        <v>55</v>
      </c>
      <c r="C978">
        <f t="shared" si="30"/>
        <v>420680</v>
      </c>
      <c r="D978" t="str">
        <f t="shared" si="31"/>
        <v>0018 0000 5010</v>
      </c>
      <c r="G978" s="4">
        <v>7.0782142056702003E+18</v>
      </c>
      <c r="H978" s="3" t="s">
        <v>319</v>
      </c>
      <c r="L978" t="s">
        <v>882</v>
      </c>
      <c r="S978" s="5">
        <v>45128</v>
      </c>
      <c r="U978" t="s">
        <v>882</v>
      </c>
      <c r="V978" s="6">
        <v>104304</v>
      </c>
      <c r="W978" t="s">
        <v>333</v>
      </c>
      <c r="X978" s="7"/>
      <c r="Y978" s="7">
        <v>41.27</v>
      </c>
      <c r="Z978" s="9">
        <v>112.07</v>
      </c>
      <c r="AA978" s="9">
        <v>46.25</v>
      </c>
      <c r="AF978" s="10"/>
      <c r="AG978" s="10">
        <v>10032</v>
      </c>
      <c r="AH978" s="11" t="s">
        <v>362</v>
      </c>
      <c r="AN978" t="s">
        <v>806</v>
      </c>
    </row>
    <row r="979" spans="1:40" x14ac:dyDescent="0.25">
      <c r="A979" s="2">
        <v>420680</v>
      </c>
      <c r="B979" s="3" t="s">
        <v>55</v>
      </c>
      <c r="C979">
        <f t="shared" si="30"/>
        <v>420680</v>
      </c>
      <c r="D979" t="str">
        <f t="shared" si="31"/>
        <v>0018 0000 5010</v>
      </c>
      <c r="G979" s="4">
        <v>7.0782142056702198E+18</v>
      </c>
      <c r="H979" s="3" t="s">
        <v>319</v>
      </c>
      <c r="L979" t="s">
        <v>883</v>
      </c>
      <c r="S979" s="5">
        <v>45108</v>
      </c>
      <c r="U979" t="s">
        <v>883</v>
      </c>
      <c r="V979" s="6">
        <v>135000</v>
      </c>
      <c r="W979" t="s">
        <v>333</v>
      </c>
      <c r="X979" s="7"/>
      <c r="Y979" s="7">
        <v>47.48</v>
      </c>
      <c r="Z979" s="9">
        <v>112.07</v>
      </c>
      <c r="AA979" s="9">
        <v>53.21</v>
      </c>
      <c r="AF979" s="10"/>
      <c r="AG979" s="10">
        <v>10032</v>
      </c>
      <c r="AH979" s="11" t="s">
        <v>362</v>
      </c>
      <c r="AN979" t="s">
        <v>806</v>
      </c>
    </row>
    <row r="980" spans="1:40" x14ac:dyDescent="0.25">
      <c r="A980" s="2">
        <v>420680</v>
      </c>
      <c r="B980" s="3" t="s">
        <v>55</v>
      </c>
      <c r="C980">
        <f t="shared" si="30"/>
        <v>420680</v>
      </c>
      <c r="D980" t="str">
        <f t="shared" si="31"/>
        <v>0018 0000 5010</v>
      </c>
      <c r="G980" s="4">
        <v>7.0782142056702198E+18</v>
      </c>
      <c r="H980" s="3" t="s">
        <v>319</v>
      </c>
      <c r="L980" t="s">
        <v>874</v>
      </c>
      <c r="S980" s="5">
        <v>45117</v>
      </c>
      <c r="U980" t="s">
        <v>874</v>
      </c>
      <c r="V980" s="6">
        <v>133678</v>
      </c>
      <c r="W980" t="s">
        <v>333</v>
      </c>
      <c r="X980" s="7"/>
      <c r="Y980" s="7">
        <v>41.68</v>
      </c>
      <c r="Z980" s="9">
        <v>112.07</v>
      </c>
      <c r="AA980" s="9">
        <v>46.71</v>
      </c>
      <c r="AF980" s="10"/>
      <c r="AG980" s="10">
        <v>10032</v>
      </c>
      <c r="AH980" s="11" t="s">
        <v>362</v>
      </c>
      <c r="AN980" t="s">
        <v>806</v>
      </c>
    </row>
    <row r="981" spans="1:40" x14ac:dyDescent="0.25">
      <c r="A981" s="2">
        <v>420680</v>
      </c>
      <c r="B981" s="3" t="s">
        <v>55</v>
      </c>
      <c r="C981">
        <f t="shared" si="30"/>
        <v>420680</v>
      </c>
      <c r="D981" t="str">
        <f t="shared" si="31"/>
        <v>0018 0000 5010</v>
      </c>
      <c r="G981" s="4">
        <v>7.0782142056702198E+18</v>
      </c>
      <c r="H981" s="3" t="s">
        <v>319</v>
      </c>
      <c r="L981" t="s">
        <v>875</v>
      </c>
      <c r="S981" s="5">
        <v>45122</v>
      </c>
      <c r="U981" t="s">
        <v>875</v>
      </c>
      <c r="V981" s="6">
        <v>1111</v>
      </c>
      <c r="W981" t="s">
        <v>333</v>
      </c>
      <c r="X981" s="7"/>
      <c r="Y981" s="7">
        <v>39.71</v>
      </c>
      <c r="Z981" s="9">
        <v>112.07</v>
      </c>
      <c r="AA981" s="9">
        <v>44.5</v>
      </c>
      <c r="AF981" s="10"/>
      <c r="AG981" s="10">
        <v>3222</v>
      </c>
      <c r="AH981" s="11" t="s">
        <v>362</v>
      </c>
      <c r="AN981" t="s">
        <v>806</v>
      </c>
    </row>
    <row r="982" spans="1:40" x14ac:dyDescent="0.25">
      <c r="A982" s="2">
        <v>420680</v>
      </c>
      <c r="B982" s="3" t="s">
        <v>55</v>
      </c>
      <c r="C982">
        <f t="shared" si="30"/>
        <v>420680</v>
      </c>
      <c r="D982" t="str">
        <f t="shared" si="31"/>
        <v>0018 0000 5010</v>
      </c>
      <c r="G982" s="4">
        <v>7.0782142056702198E+18</v>
      </c>
      <c r="H982" s="3" t="s">
        <v>319</v>
      </c>
      <c r="L982" t="s">
        <v>876</v>
      </c>
      <c r="S982" s="5">
        <v>45128</v>
      </c>
      <c r="U982" t="s">
        <v>876</v>
      </c>
      <c r="V982" s="6">
        <v>1000</v>
      </c>
      <c r="W982" t="s">
        <v>333</v>
      </c>
      <c r="X982" s="7"/>
      <c r="Y982" s="7">
        <v>46.83</v>
      </c>
      <c r="Z982" s="9">
        <v>112.07</v>
      </c>
      <c r="AA982" s="9">
        <v>52.48</v>
      </c>
      <c r="AF982" s="10"/>
      <c r="AG982" s="10">
        <v>10032</v>
      </c>
      <c r="AH982" s="11" t="s">
        <v>362</v>
      </c>
      <c r="AN982" t="s">
        <v>806</v>
      </c>
    </row>
    <row r="983" spans="1:40" x14ac:dyDescent="0.25">
      <c r="A983" s="2">
        <v>420680</v>
      </c>
      <c r="B983" s="3" t="s">
        <v>55</v>
      </c>
      <c r="C983">
        <f t="shared" si="30"/>
        <v>420680</v>
      </c>
      <c r="D983" t="str">
        <f t="shared" si="31"/>
        <v>0018 0000 5010</v>
      </c>
      <c r="G983" s="4">
        <v>7.07821420567023E+18</v>
      </c>
      <c r="H983" s="3" t="s">
        <v>319</v>
      </c>
      <c r="L983" t="s">
        <v>877</v>
      </c>
      <c r="S983" s="5">
        <v>45114</v>
      </c>
      <c r="U983" t="s">
        <v>877</v>
      </c>
      <c r="V983" s="6">
        <v>18261</v>
      </c>
      <c r="W983" t="s">
        <v>333</v>
      </c>
      <c r="X983" s="7"/>
      <c r="Y983" s="7">
        <v>62.79</v>
      </c>
      <c r="Z983" s="9">
        <v>112.07</v>
      </c>
      <c r="AA983" s="9">
        <v>70.37</v>
      </c>
      <c r="AF983" s="10"/>
      <c r="AG983" s="10">
        <v>3222</v>
      </c>
      <c r="AH983" s="11" t="s">
        <v>362</v>
      </c>
      <c r="AN983" t="s">
        <v>806</v>
      </c>
    </row>
    <row r="984" spans="1:40" x14ac:dyDescent="0.25">
      <c r="A984" s="2">
        <v>420680</v>
      </c>
      <c r="B984" s="3" t="s">
        <v>55</v>
      </c>
      <c r="C984">
        <f t="shared" si="30"/>
        <v>420680</v>
      </c>
      <c r="D984" t="str">
        <f t="shared" si="31"/>
        <v>0018 0000 5010</v>
      </c>
      <c r="G984" s="4">
        <v>7.07821420567023E+18</v>
      </c>
      <c r="H984" s="3" t="s">
        <v>319</v>
      </c>
      <c r="L984" t="s">
        <v>878</v>
      </c>
      <c r="S984" s="5">
        <v>45120</v>
      </c>
      <c r="U984" t="s">
        <v>878</v>
      </c>
      <c r="V984" s="6">
        <v>18840</v>
      </c>
      <c r="W984" t="s">
        <v>333</v>
      </c>
      <c r="X984" s="7"/>
      <c r="Y984" s="7">
        <v>64.88</v>
      </c>
      <c r="Z984" s="9">
        <v>112.07</v>
      </c>
      <c r="AA984" s="9">
        <v>72.709999999999994</v>
      </c>
      <c r="AF984" s="10"/>
      <c r="AG984" s="10">
        <v>3222</v>
      </c>
      <c r="AH984" s="11" t="s">
        <v>362</v>
      </c>
      <c r="AN984" t="s">
        <v>806</v>
      </c>
    </row>
    <row r="985" spans="1:40" x14ac:dyDescent="0.25">
      <c r="A985" s="2">
        <v>420680</v>
      </c>
      <c r="B985" s="3" t="s">
        <v>55</v>
      </c>
      <c r="C985">
        <f t="shared" si="30"/>
        <v>420680</v>
      </c>
      <c r="D985" t="str">
        <f t="shared" si="31"/>
        <v>0018 0000 5010</v>
      </c>
      <c r="G985" s="4">
        <v>7.07821420567023E+18</v>
      </c>
      <c r="H985" s="3" t="s">
        <v>319</v>
      </c>
      <c r="L985" t="s">
        <v>879</v>
      </c>
      <c r="S985" s="5">
        <v>45127</v>
      </c>
      <c r="U985" t="s">
        <v>879</v>
      </c>
      <c r="V985" s="6">
        <v>193003</v>
      </c>
      <c r="W985" t="s">
        <v>333</v>
      </c>
      <c r="X985" s="7"/>
      <c r="Y985" s="7">
        <v>63.14</v>
      </c>
      <c r="Z985" s="9">
        <v>112.07</v>
      </c>
      <c r="AA985" s="9">
        <v>70.760000000000005</v>
      </c>
      <c r="AF985" s="10"/>
      <c r="AG985" s="10">
        <v>3222</v>
      </c>
      <c r="AH985" s="11" t="s">
        <v>362</v>
      </c>
      <c r="AN985" t="s">
        <v>806</v>
      </c>
    </row>
    <row r="986" spans="1:40" x14ac:dyDescent="0.25">
      <c r="A986" s="2">
        <v>420680</v>
      </c>
      <c r="B986" s="3" t="s">
        <v>55</v>
      </c>
      <c r="C986">
        <f t="shared" si="30"/>
        <v>420680</v>
      </c>
      <c r="D986" t="str">
        <f t="shared" si="31"/>
        <v>0018 0000 5010</v>
      </c>
      <c r="G986" s="4">
        <v>7.07821420567023E+18</v>
      </c>
      <c r="H986" s="3" t="s">
        <v>319</v>
      </c>
      <c r="L986" t="s">
        <v>880</v>
      </c>
      <c r="S986" s="5">
        <v>45133</v>
      </c>
      <c r="U986" t="s">
        <v>880</v>
      </c>
      <c r="V986" s="6">
        <v>19803</v>
      </c>
      <c r="W986" t="s">
        <v>333</v>
      </c>
      <c r="X986" s="7"/>
      <c r="Y986" s="7">
        <v>61.21</v>
      </c>
      <c r="Z986" s="9">
        <v>112.07</v>
      </c>
      <c r="AA986" s="9">
        <v>68.599999999999994</v>
      </c>
      <c r="AF986" s="10"/>
      <c r="AG986" s="10">
        <v>10032</v>
      </c>
      <c r="AH986" s="11" t="s">
        <v>362</v>
      </c>
      <c r="AN986" t="s">
        <v>806</v>
      </c>
    </row>
    <row r="987" spans="1:40" x14ac:dyDescent="0.25">
      <c r="A987" s="2">
        <v>420680</v>
      </c>
      <c r="B987" s="3" t="s">
        <v>55</v>
      </c>
      <c r="C987">
        <f t="shared" si="30"/>
        <v>420680</v>
      </c>
      <c r="D987" t="str">
        <f t="shared" si="31"/>
        <v>0018 0000 5010</v>
      </c>
      <c r="G987" s="4">
        <v>7.07821420567023E+18</v>
      </c>
      <c r="H987" s="3" t="s">
        <v>319</v>
      </c>
      <c r="L987" t="s">
        <v>881</v>
      </c>
      <c r="S987" s="5">
        <v>45112</v>
      </c>
      <c r="U987" t="s">
        <v>881</v>
      </c>
      <c r="V987" s="6">
        <v>12514</v>
      </c>
      <c r="W987" t="s">
        <v>333</v>
      </c>
      <c r="X987" s="7"/>
      <c r="Y987" s="7">
        <v>45.73</v>
      </c>
      <c r="Z987" s="9">
        <v>112.07</v>
      </c>
      <c r="AA987" s="9">
        <v>51.25</v>
      </c>
      <c r="AF987" s="10"/>
      <c r="AG987" s="10">
        <v>3222</v>
      </c>
      <c r="AH987" s="11" t="s">
        <v>362</v>
      </c>
      <c r="AN987" t="s">
        <v>806</v>
      </c>
    </row>
    <row r="988" spans="1:40" x14ac:dyDescent="0.25">
      <c r="A988" s="2">
        <v>420680</v>
      </c>
      <c r="B988" s="3" t="s">
        <v>55</v>
      </c>
      <c r="C988">
        <f t="shared" si="30"/>
        <v>420680</v>
      </c>
      <c r="D988" t="str">
        <f t="shared" si="31"/>
        <v>0018 0000 5010</v>
      </c>
      <c r="G988" s="4">
        <v>7.07821420567023E+18</v>
      </c>
      <c r="H988" s="3" t="s">
        <v>319</v>
      </c>
      <c r="L988" t="s">
        <v>882</v>
      </c>
      <c r="S988" s="5">
        <v>45117</v>
      </c>
      <c r="U988" t="s">
        <v>882</v>
      </c>
      <c r="V988" s="6">
        <v>12923</v>
      </c>
      <c r="W988" t="s">
        <v>333</v>
      </c>
      <c r="X988" s="7"/>
      <c r="Y988" s="7">
        <v>43.38</v>
      </c>
      <c r="Z988" s="9">
        <v>112.07</v>
      </c>
      <c r="AA988" s="9">
        <v>48.62</v>
      </c>
      <c r="AF988" s="10"/>
      <c r="AG988" s="10">
        <v>13540</v>
      </c>
      <c r="AH988" s="11" t="s">
        <v>362</v>
      </c>
      <c r="AN988" t="s">
        <v>806</v>
      </c>
    </row>
    <row r="989" spans="1:40" x14ac:dyDescent="0.25">
      <c r="A989" s="2">
        <v>420680</v>
      </c>
      <c r="B989" s="3" t="s">
        <v>55</v>
      </c>
      <c r="C989">
        <f t="shared" si="30"/>
        <v>420680</v>
      </c>
      <c r="D989" t="str">
        <f t="shared" si="31"/>
        <v>0018 0000 5010</v>
      </c>
      <c r="G989" s="4">
        <v>7.07821420567023E+18</v>
      </c>
      <c r="H989" s="3" t="s">
        <v>319</v>
      </c>
      <c r="L989" t="s">
        <v>883</v>
      </c>
      <c r="S989" s="5">
        <v>45120</v>
      </c>
      <c r="U989" t="s">
        <v>883</v>
      </c>
      <c r="V989" s="6">
        <v>12368</v>
      </c>
      <c r="W989" t="s">
        <v>333</v>
      </c>
      <c r="X989" s="7"/>
      <c r="Y989" s="7">
        <v>43.68</v>
      </c>
      <c r="Z989" s="9">
        <v>112.07</v>
      </c>
      <c r="AA989" s="9">
        <v>48.95</v>
      </c>
      <c r="AF989" s="10"/>
      <c r="AG989" s="10">
        <v>2178</v>
      </c>
      <c r="AH989" s="11" t="s">
        <v>362</v>
      </c>
      <c r="AN989" t="s">
        <v>806</v>
      </c>
    </row>
    <row r="990" spans="1:40" x14ac:dyDescent="0.25">
      <c r="A990" s="2">
        <v>420680</v>
      </c>
      <c r="B990" s="3" t="s">
        <v>55</v>
      </c>
      <c r="C990">
        <f t="shared" si="30"/>
        <v>420680</v>
      </c>
      <c r="D990" t="str">
        <f t="shared" si="31"/>
        <v>0018 0000 5010</v>
      </c>
      <c r="G990" s="4">
        <v>7.07821420567023E+18</v>
      </c>
      <c r="H990" s="3" t="s">
        <v>319</v>
      </c>
      <c r="L990" t="s">
        <v>874</v>
      </c>
      <c r="S990" s="5">
        <v>45126</v>
      </c>
      <c r="U990" t="s">
        <v>874</v>
      </c>
      <c r="V990" s="6">
        <v>13811</v>
      </c>
      <c r="W990" t="s">
        <v>333</v>
      </c>
      <c r="X990" s="7"/>
      <c r="Y990" s="7">
        <v>43.69</v>
      </c>
      <c r="Z990" s="9">
        <v>112.07</v>
      </c>
      <c r="AA990" s="9">
        <v>48.96</v>
      </c>
      <c r="AF990" s="10"/>
      <c r="AG990" s="10">
        <v>2178</v>
      </c>
      <c r="AH990" s="11" t="s">
        <v>362</v>
      </c>
      <c r="AN990" t="s">
        <v>806</v>
      </c>
    </row>
    <row r="991" spans="1:40" x14ac:dyDescent="0.25">
      <c r="A991" s="2">
        <v>420680</v>
      </c>
      <c r="B991" s="3" t="s">
        <v>55</v>
      </c>
      <c r="C991">
        <f t="shared" si="30"/>
        <v>420680</v>
      </c>
      <c r="D991" t="str">
        <f t="shared" si="31"/>
        <v>0018 0000 5010</v>
      </c>
      <c r="G991" s="4">
        <v>7.07821420567023E+18</v>
      </c>
      <c r="H991" s="3" t="s">
        <v>319</v>
      </c>
      <c r="L991" t="s">
        <v>875</v>
      </c>
      <c r="S991" s="5">
        <v>45127</v>
      </c>
      <c r="U991" t="s">
        <v>875</v>
      </c>
      <c r="V991" s="6">
        <v>11572</v>
      </c>
      <c r="W991" t="s">
        <v>333</v>
      </c>
      <c r="X991" s="7"/>
      <c r="Y991" s="7">
        <v>36.32</v>
      </c>
      <c r="Z991" s="9">
        <v>112.07</v>
      </c>
      <c r="AA991" s="9">
        <v>40.700000000000003</v>
      </c>
      <c r="AF991" s="10"/>
      <c r="AG991" s="10">
        <v>10032</v>
      </c>
      <c r="AH991" s="11" t="s">
        <v>362</v>
      </c>
      <c r="AN991" t="s">
        <v>806</v>
      </c>
    </row>
    <row r="992" spans="1:40" x14ac:dyDescent="0.25">
      <c r="A992" s="2">
        <v>420680</v>
      </c>
      <c r="B992" s="3" t="s">
        <v>55</v>
      </c>
      <c r="C992">
        <f t="shared" si="30"/>
        <v>420680</v>
      </c>
      <c r="D992" t="str">
        <f t="shared" si="31"/>
        <v>0018 0000 5010</v>
      </c>
      <c r="G992" s="4">
        <v>7.07821420567023E+18</v>
      </c>
      <c r="H992" s="3" t="s">
        <v>319</v>
      </c>
      <c r="L992" t="s">
        <v>876</v>
      </c>
      <c r="S992" s="5">
        <v>45129</v>
      </c>
      <c r="U992" t="s">
        <v>876</v>
      </c>
      <c r="V992" s="6">
        <v>13971</v>
      </c>
      <c r="W992" t="s">
        <v>333</v>
      </c>
      <c r="X992" s="7"/>
      <c r="Y992" s="7">
        <v>32.46</v>
      </c>
      <c r="Z992" s="9">
        <v>112.07</v>
      </c>
      <c r="AA992" s="9">
        <v>36.380000000000003</v>
      </c>
      <c r="AF992" s="10"/>
      <c r="AG992" s="10">
        <v>10032</v>
      </c>
      <c r="AH992" s="11" t="s">
        <v>362</v>
      </c>
      <c r="AN992" t="s">
        <v>806</v>
      </c>
    </row>
    <row r="993" spans="1:40" x14ac:dyDescent="0.25">
      <c r="A993" s="2">
        <v>420680</v>
      </c>
      <c r="B993" s="3" t="s">
        <v>55</v>
      </c>
      <c r="C993">
        <f t="shared" si="30"/>
        <v>420680</v>
      </c>
      <c r="D993" t="str">
        <f t="shared" si="31"/>
        <v>0018 0000 5010</v>
      </c>
      <c r="G993" s="4">
        <v>7.07821420567023E+18</v>
      </c>
      <c r="H993" s="3" t="s">
        <v>319</v>
      </c>
      <c r="L993" t="s">
        <v>877</v>
      </c>
      <c r="S993" s="5">
        <v>45132</v>
      </c>
      <c r="U993" t="s">
        <v>877</v>
      </c>
      <c r="V993" s="6">
        <v>14269</v>
      </c>
      <c r="W993" t="s">
        <v>333</v>
      </c>
      <c r="X993" s="7"/>
      <c r="Y993" s="7">
        <v>48.89</v>
      </c>
      <c r="Z993" s="9">
        <v>112.07</v>
      </c>
      <c r="AA993" s="9">
        <v>54.79</v>
      </c>
      <c r="AF993" s="10"/>
      <c r="AG993" s="10">
        <v>3222</v>
      </c>
      <c r="AH993" s="11" t="s">
        <v>362</v>
      </c>
      <c r="AN993" t="s">
        <v>806</v>
      </c>
    </row>
    <row r="994" spans="1:40" x14ac:dyDescent="0.25">
      <c r="A994" s="2">
        <v>420680</v>
      </c>
      <c r="B994" s="3" t="s">
        <v>55</v>
      </c>
      <c r="C994">
        <f t="shared" si="30"/>
        <v>420680</v>
      </c>
      <c r="D994" t="str">
        <f t="shared" si="31"/>
        <v>0018 0000 5010</v>
      </c>
      <c r="G994" s="4">
        <v>7.07821420567023E+18</v>
      </c>
      <c r="H994" s="3" t="s">
        <v>319</v>
      </c>
      <c r="L994" t="s">
        <v>878</v>
      </c>
      <c r="S994" s="5">
        <v>45136</v>
      </c>
      <c r="U994" t="s">
        <v>878</v>
      </c>
      <c r="V994" s="6">
        <v>14729</v>
      </c>
      <c r="W994" t="s">
        <v>333</v>
      </c>
      <c r="X994" s="7"/>
      <c r="Y994" s="7">
        <v>45.93</v>
      </c>
      <c r="Z994" s="9">
        <v>112.07</v>
      </c>
      <c r="AA994" s="9">
        <v>51.47</v>
      </c>
      <c r="AF994" s="10"/>
      <c r="AG994" s="10">
        <v>10032</v>
      </c>
      <c r="AH994" s="11" t="s">
        <v>362</v>
      </c>
      <c r="AN994" t="s">
        <v>806</v>
      </c>
    </row>
    <row r="995" spans="1:40" x14ac:dyDescent="0.25">
      <c r="A995" s="2">
        <v>420680</v>
      </c>
      <c r="B995" s="3" t="s">
        <v>55</v>
      </c>
      <c r="C995">
        <f t="shared" si="30"/>
        <v>420680</v>
      </c>
      <c r="D995" t="str">
        <f t="shared" si="31"/>
        <v>0018 0000 5010</v>
      </c>
      <c r="G995" s="4">
        <v>7.07821420567023E+18</v>
      </c>
      <c r="H995" s="3" t="s">
        <v>319</v>
      </c>
      <c r="L995" t="s">
        <v>879</v>
      </c>
      <c r="S995" s="5">
        <v>45111</v>
      </c>
      <c r="U995" t="s">
        <v>879</v>
      </c>
      <c r="V995" s="6">
        <v>12777</v>
      </c>
      <c r="W995" t="s">
        <v>333</v>
      </c>
      <c r="X995" s="7"/>
      <c r="Y995" s="7">
        <v>41.64</v>
      </c>
      <c r="Z995" s="9">
        <v>112.07</v>
      </c>
      <c r="AA995" s="9">
        <v>46.67</v>
      </c>
      <c r="AF995" s="10"/>
      <c r="AG995" s="10">
        <v>2178</v>
      </c>
      <c r="AH995" s="11" t="s">
        <v>362</v>
      </c>
      <c r="AN995" t="s">
        <v>806</v>
      </c>
    </row>
    <row r="996" spans="1:40" x14ac:dyDescent="0.25">
      <c r="A996" s="2">
        <v>420680</v>
      </c>
      <c r="B996" s="3" t="s">
        <v>55</v>
      </c>
      <c r="C996">
        <f t="shared" si="30"/>
        <v>420680</v>
      </c>
      <c r="D996" t="str">
        <f t="shared" si="31"/>
        <v>0018 0000 5010</v>
      </c>
      <c r="G996" s="4">
        <v>7.07821420567023E+18</v>
      </c>
      <c r="H996" s="3" t="s">
        <v>319</v>
      </c>
      <c r="L996" t="s">
        <v>880</v>
      </c>
      <c r="S996" s="5">
        <v>45113</v>
      </c>
      <c r="U996" t="s">
        <v>880</v>
      </c>
      <c r="V996" s="6">
        <v>13094</v>
      </c>
      <c r="W996" t="s">
        <v>333</v>
      </c>
      <c r="X996" s="7"/>
      <c r="Y996" s="7">
        <v>33.630000000000003</v>
      </c>
      <c r="Z996" s="9">
        <v>112.07</v>
      </c>
      <c r="AA996" s="9">
        <v>37.69</v>
      </c>
      <c r="AF996" s="10"/>
      <c r="AG996" s="10">
        <v>13540</v>
      </c>
      <c r="AH996" s="11" t="s">
        <v>362</v>
      </c>
      <c r="AN996" t="s">
        <v>806</v>
      </c>
    </row>
    <row r="997" spans="1:40" x14ac:dyDescent="0.25">
      <c r="A997" s="2">
        <v>420680</v>
      </c>
      <c r="B997" s="3" t="s">
        <v>55</v>
      </c>
      <c r="C997">
        <f t="shared" si="30"/>
        <v>420680</v>
      </c>
      <c r="D997" t="str">
        <f t="shared" si="31"/>
        <v>0018 0000 5010</v>
      </c>
      <c r="G997" s="4">
        <v>7.07821420567023E+18</v>
      </c>
      <c r="H997" s="3" t="s">
        <v>319</v>
      </c>
      <c r="L997" t="s">
        <v>881</v>
      </c>
      <c r="S997" s="5">
        <v>45118</v>
      </c>
      <c r="U997" t="s">
        <v>881</v>
      </c>
      <c r="V997" s="6">
        <v>13435</v>
      </c>
      <c r="W997" t="s">
        <v>333</v>
      </c>
      <c r="X997" s="7"/>
      <c r="Y997" s="7">
        <v>40.729999999999997</v>
      </c>
      <c r="Z997" s="9">
        <v>112.07</v>
      </c>
      <c r="AA997" s="9">
        <v>45.65</v>
      </c>
      <c r="AF997" s="10"/>
      <c r="AG997" s="10">
        <v>2178</v>
      </c>
      <c r="AH997" s="11" t="s">
        <v>362</v>
      </c>
      <c r="AN997" t="s">
        <v>806</v>
      </c>
    </row>
    <row r="998" spans="1:40" x14ac:dyDescent="0.25">
      <c r="A998" s="2">
        <v>420680</v>
      </c>
      <c r="B998" s="3" t="s">
        <v>55</v>
      </c>
      <c r="C998">
        <f t="shared" si="30"/>
        <v>420680</v>
      </c>
      <c r="D998" t="str">
        <f t="shared" si="31"/>
        <v>0018 0000 5010</v>
      </c>
      <c r="G998" s="4">
        <v>7.07821420567023E+18</v>
      </c>
      <c r="H998" s="3" t="s">
        <v>319</v>
      </c>
      <c r="L998" t="s">
        <v>882</v>
      </c>
      <c r="S998" s="5">
        <v>45119</v>
      </c>
      <c r="U998" t="s">
        <v>882</v>
      </c>
      <c r="V998" s="6">
        <v>1377</v>
      </c>
      <c r="W998" t="s">
        <v>333</v>
      </c>
      <c r="X998" s="7"/>
      <c r="Y998" s="7">
        <v>35.79</v>
      </c>
      <c r="Z998" s="9">
        <v>112.07</v>
      </c>
      <c r="AA998" s="9">
        <v>40.11</v>
      </c>
      <c r="AF998" s="10"/>
      <c r="AG998" s="10">
        <v>10032</v>
      </c>
      <c r="AH998" s="11" t="s">
        <v>362</v>
      </c>
      <c r="AN998" t="s">
        <v>806</v>
      </c>
    </row>
    <row r="999" spans="1:40" x14ac:dyDescent="0.25">
      <c r="A999" s="2">
        <v>420680</v>
      </c>
      <c r="B999" s="3" t="s">
        <v>55</v>
      </c>
      <c r="C999">
        <f t="shared" si="30"/>
        <v>420680</v>
      </c>
      <c r="D999" t="str">
        <f t="shared" si="31"/>
        <v>0018 0000 5010</v>
      </c>
      <c r="G999" s="4">
        <v>7.07821420567023E+18</v>
      </c>
      <c r="H999" s="3" t="s">
        <v>319</v>
      </c>
      <c r="L999" t="s">
        <v>883</v>
      </c>
      <c r="S999" s="5">
        <v>45122</v>
      </c>
      <c r="U999" t="s">
        <v>883</v>
      </c>
      <c r="V999" s="6">
        <v>14028</v>
      </c>
      <c r="W999" t="s">
        <v>333</v>
      </c>
      <c r="X999" s="7"/>
      <c r="Y999" s="7">
        <v>34.090000000000003</v>
      </c>
      <c r="Z999" s="9">
        <v>112.07</v>
      </c>
      <c r="AA999" s="9">
        <v>38.200000000000003</v>
      </c>
      <c r="AF999" s="10"/>
      <c r="AG999" s="10">
        <v>2178</v>
      </c>
      <c r="AH999" s="11" t="s">
        <v>362</v>
      </c>
      <c r="AN999" t="s">
        <v>806</v>
      </c>
    </row>
    <row r="1000" spans="1:40" x14ac:dyDescent="0.25">
      <c r="A1000" s="2">
        <v>420680</v>
      </c>
      <c r="B1000" s="3" t="s">
        <v>55</v>
      </c>
      <c r="C1000">
        <f t="shared" si="30"/>
        <v>420680</v>
      </c>
      <c r="D1000" t="str">
        <f t="shared" si="31"/>
        <v>0018 0000 5010</v>
      </c>
      <c r="G1000" s="4">
        <v>7.07821420567023E+18</v>
      </c>
      <c r="H1000" s="3" t="s">
        <v>319</v>
      </c>
      <c r="L1000" t="s">
        <v>874</v>
      </c>
      <c r="S1000" s="5">
        <v>45126</v>
      </c>
      <c r="U1000" t="s">
        <v>874</v>
      </c>
      <c r="V1000" s="6">
        <v>14341</v>
      </c>
      <c r="W1000" t="s">
        <v>333</v>
      </c>
      <c r="X1000" s="7"/>
      <c r="Y1000" s="7">
        <v>32.96</v>
      </c>
      <c r="Z1000" s="9">
        <v>112.07</v>
      </c>
      <c r="AA1000" s="9">
        <v>36.94</v>
      </c>
      <c r="AF1000" s="10"/>
      <c r="AG1000" s="10">
        <v>13540</v>
      </c>
      <c r="AH1000" s="11" t="s">
        <v>362</v>
      </c>
      <c r="AN1000" t="s">
        <v>806</v>
      </c>
    </row>
    <row r="1001" spans="1:40" x14ac:dyDescent="0.25">
      <c r="A1001" s="2">
        <v>420680</v>
      </c>
      <c r="B1001" s="3" t="s">
        <v>55</v>
      </c>
      <c r="C1001">
        <f t="shared" si="30"/>
        <v>420680</v>
      </c>
      <c r="D1001" t="str">
        <f t="shared" si="31"/>
        <v>0018 0000 5010</v>
      </c>
      <c r="G1001" s="4">
        <v>7.07821420567023E+18</v>
      </c>
      <c r="H1001" s="3" t="s">
        <v>319</v>
      </c>
      <c r="L1001" t="s">
        <v>875</v>
      </c>
      <c r="S1001" s="5">
        <v>45129</v>
      </c>
      <c r="U1001" t="s">
        <v>875</v>
      </c>
      <c r="V1001" s="6">
        <v>14753</v>
      </c>
      <c r="W1001" t="s">
        <v>333</v>
      </c>
      <c r="X1001" s="7"/>
      <c r="Y1001" s="7">
        <v>42.59</v>
      </c>
      <c r="Z1001" s="9">
        <v>112.07</v>
      </c>
      <c r="AA1001" s="9">
        <v>47.73</v>
      </c>
      <c r="AF1001" s="10"/>
      <c r="AG1001" s="10">
        <v>10032</v>
      </c>
      <c r="AH1001" s="11" t="s">
        <v>362</v>
      </c>
      <c r="AN1001" t="s">
        <v>806</v>
      </c>
    </row>
    <row r="1002" spans="1:40" x14ac:dyDescent="0.25">
      <c r="A1002" s="2">
        <v>420680</v>
      </c>
      <c r="B1002" s="3" t="s">
        <v>55</v>
      </c>
      <c r="C1002">
        <f t="shared" si="30"/>
        <v>420680</v>
      </c>
      <c r="D1002" t="str">
        <f t="shared" si="31"/>
        <v>0018 0000 5010</v>
      </c>
      <c r="G1002" s="4">
        <v>7.07821420567023E+18</v>
      </c>
      <c r="H1002" s="3" t="s">
        <v>319</v>
      </c>
      <c r="L1002" t="s">
        <v>876</v>
      </c>
      <c r="S1002" s="5">
        <v>45133</v>
      </c>
      <c r="U1002" t="s">
        <v>876</v>
      </c>
      <c r="V1002" s="6">
        <v>15077</v>
      </c>
      <c r="W1002" t="s">
        <v>333</v>
      </c>
      <c r="X1002" s="7"/>
      <c r="Y1002" s="7">
        <v>37.14</v>
      </c>
      <c r="Z1002" s="9">
        <v>112.07</v>
      </c>
      <c r="AA1002" s="9">
        <v>41.62</v>
      </c>
      <c r="AF1002" s="10"/>
      <c r="AG1002" s="10">
        <v>10032</v>
      </c>
      <c r="AH1002" s="11" t="s">
        <v>362</v>
      </c>
      <c r="AN1002" t="s">
        <v>806</v>
      </c>
    </row>
    <row r="1003" spans="1:40" x14ac:dyDescent="0.25">
      <c r="A1003" s="2">
        <v>420680</v>
      </c>
      <c r="B1003" s="3" t="s">
        <v>55</v>
      </c>
      <c r="C1003">
        <f t="shared" si="30"/>
        <v>420680</v>
      </c>
      <c r="D1003" t="str">
        <f t="shared" si="31"/>
        <v>0018 0000 5010</v>
      </c>
      <c r="G1003" s="4">
        <v>7.07821420567023E+18</v>
      </c>
      <c r="H1003" s="3" t="s">
        <v>319</v>
      </c>
      <c r="L1003" t="s">
        <v>877</v>
      </c>
      <c r="S1003" s="5">
        <v>45136</v>
      </c>
      <c r="U1003" t="s">
        <v>877</v>
      </c>
      <c r="V1003" s="6">
        <v>15368</v>
      </c>
      <c r="W1003" t="s">
        <v>333</v>
      </c>
      <c r="X1003" s="7"/>
      <c r="Y1003" s="7">
        <v>33.61</v>
      </c>
      <c r="Z1003" s="9">
        <v>112.07</v>
      </c>
      <c r="AA1003" s="9">
        <v>37.67</v>
      </c>
      <c r="AF1003" s="10"/>
      <c r="AG1003" s="10">
        <v>2178</v>
      </c>
      <c r="AH1003" s="11" t="s">
        <v>362</v>
      </c>
      <c r="AN1003" t="s">
        <v>806</v>
      </c>
    </row>
    <row r="1004" spans="1:40" x14ac:dyDescent="0.25">
      <c r="A1004" s="2">
        <v>420680</v>
      </c>
      <c r="B1004" s="3" t="s">
        <v>55</v>
      </c>
      <c r="C1004">
        <f t="shared" si="30"/>
        <v>420680</v>
      </c>
      <c r="D1004" t="str">
        <f t="shared" si="31"/>
        <v>0018 0000 5010</v>
      </c>
      <c r="G1004" s="4">
        <v>7.07821420567023E+18</v>
      </c>
      <c r="H1004" s="3" t="s">
        <v>319</v>
      </c>
      <c r="L1004" t="s">
        <v>878</v>
      </c>
      <c r="S1004" s="5">
        <v>45113</v>
      </c>
      <c r="U1004" t="s">
        <v>878</v>
      </c>
      <c r="V1004" s="6">
        <v>12607</v>
      </c>
      <c r="W1004" t="s">
        <v>333</v>
      </c>
      <c r="X1004" s="7"/>
      <c r="Y1004" s="7">
        <v>49.21</v>
      </c>
      <c r="Z1004" s="9">
        <v>112.07</v>
      </c>
      <c r="AA1004" s="9">
        <v>55.15</v>
      </c>
      <c r="AF1004" s="10"/>
      <c r="AG1004" s="10">
        <v>13540</v>
      </c>
      <c r="AH1004" s="11" t="s">
        <v>362</v>
      </c>
      <c r="AN1004" t="s">
        <v>806</v>
      </c>
    </row>
    <row r="1005" spans="1:40" x14ac:dyDescent="0.25">
      <c r="A1005" s="2">
        <v>420680</v>
      </c>
      <c r="B1005" s="3" t="s">
        <v>55</v>
      </c>
      <c r="C1005">
        <f t="shared" si="30"/>
        <v>420680</v>
      </c>
      <c r="D1005" t="str">
        <f t="shared" si="31"/>
        <v>0018 0000 5010</v>
      </c>
      <c r="G1005" s="4">
        <v>7.07821420567023E+18</v>
      </c>
      <c r="H1005" s="3" t="s">
        <v>319</v>
      </c>
      <c r="L1005" t="s">
        <v>879</v>
      </c>
      <c r="S1005" s="5">
        <v>45119</v>
      </c>
      <c r="U1005" t="s">
        <v>879</v>
      </c>
      <c r="V1005" s="6">
        <v>13107</v>
      </c>
      <c r="W1005" t="s">
        <v>333</v>
      </c>
      <c r="X1005" s="7"/>
      <c r="Y1005" s="7">
        <v>48.66</v>
      </c>
      <c r="Z1005" s="9">
        <v>112.07</v>
      </c>
      <c r="AA1005" s="9">
        <v>54.53</v>
      </c>
      <c r="AF1005" s="10"/>
      <c r="AG1005" s="10">
        <v>10032</v>
      </c>
      <c r="AH1005" s="11" t="s">
        <v>362</v>
      </c>
      <c r="AN1005" t="s">
        <v>806</v>
      </c>
    </row>
    <row r="1006" spans="1:40" x14ac:dyDescent="0.25">
      <c r="A1006" s="2">
        <v>420680</v>
      </c>
      <c r="B1006" s="3" t="s">
        <v>55</v>
      </c>
      <c r="C1006">
        <f t="shared" si="30"/>
        <v>420680</v>
      </c>
      <c r="D1006" t="str">
        <f t="shared" si="31"/>
        <v>0018 0000 5010</v>
      </c>
      <c r="G1006" s="4">
        <v>7.07821420567023E+18</v>
      </c>
      <c r="H1006" s="3" t="s">
        <v>319</v>
      </c>
      <c r="L1006" t="s">
        <v>880</v>
      </c>
      <c r="S1006" s="5">
        <v>45125</v>
      </c>
      <c r="U1006" t="s">
        <v>880</v>
      </c>
      <c r="V1006" s="6">
        <v>13620</v>
      </c>
      <c r="W1006" t="s">
        <v>333</v>
      </c>
      <c r="X1006" s="7"/>
      <c r="Y1006" s="7">
        <v>49.32</v>
      </c>
      <c r="Z1006" s="9">
        <v>112.07</v>
      </c>
      <c r="AA1006" s="9">
        <v>55.27</v>
      </c>
      <c r="AF1006" s="10"/>
      <c r="AG1006" s="10">
        <v>3222</v>
      </c>
      <c r="AH1006" s="11" t="s">
        <v>362</v>
      </c>
      <c r="AN1006" t="s">
        <v>806</v>
      </c>
    </row>
    <row r="1007" spans="1:40" x14ac:dyDescent="0.25">
      <c r="A1007" s="2">
        <v>420680</v>
      </c>
      <c r="B1007" s="3" t="s">
        <v>55</v>
      </c>
      <c r="C1007">
        <f t="shared" si="30"/>
        <v>420680</v>
      </c>
      <c r="D1007" t="str">
        <f t="shared" si="31"/>
        <v>0018 0000 5010</v>
      </c>
      <c r="G1007" s="4">
        <v>7.07821420567023E+18</v>
      </c>
      <c r="H1007" s="3" t="s">
        <v>319</v>
      </c>
      <c r="L1007" t="s">
        <v>881</v>
      </c>
      <c r="S1007" s="5">
        <v>45135</v>
      </c>
      <c r="U1007" t="s">
        <v>881</v>
      </c>
      <c r="V1007" s="6">
        <v>14497</v>
      </c>
      <c r="W1007" t="s">
        <v>333</v>
      </c>
      <c r="X1007" s="7"/>
      <c r="Y1007" s="7">
        <v>48.1</v>
      </c>
      <c r="Z1007" s="9">
        <v>112.07</v>
      </c>
      <c r="AA1007" s="9">
        <v>53.91</v>
      </c>
      <c r="AF1007" s="10"/>
      <c r="AG1007" s="10">
        <v>13540</v>
      </c>
      <c r="AH1007" s="11" t="s">
        <v>362</v>
      </c>
      <c r="AN1007" t="s">
        <v>806</v>
      </c>
    </row>
    <row r="1008" spans="1:40" x14ac:dyDescent="0.25">
      <c r="A1008" s="2">
        <v>420680</v>
      </c>
      <c r="B1008" s="3" t="s">
        <v>55</v>
      </c>
      <c r="C1008">
        <f t="shared" si="30"/>
        <v>420680</v>
      </c>
      <c r="D1008" t="str">
        <f t="shared" si="31"/>
        <v>0018 0000 5010</v>
      </c>
      <c r="G1008" s="4">
        <v>7.07821420567023E+18</v>
      </c>
      <c r="H1008" s="3" t="s">
        <v>319</v>
      </c>
      <c r="L1008" t="s">
        <v>882</v>
      </c>
      <c r="S1008" s="5">
        <v>45112</v>
      </c>
      <c r="U1008" t="s">
        <v>882</v>
      </c>
      <c r="V1008" s="6">
        <v>10350</v>
      </c>
      <c r="W1008" t="s">
        <v>333</v>
      </c>
      <c r="X1008" s="7"/>
      <c r="Y1008" s="7">
        <v>46.74</v>
      </c>
      <c r="Z1008" s="9">
        <v>112.07</v>
      </c>
      <c r="AA1008" s="9">
        <v>52.38</v>
      </c>
      <c r="AF1008" s="10"/>
      <c r="AG1008" s="10">
        <v>10032</v>
      </c>
      <c r="AH1008" s="11" t="s">
        <v>362</v>
      </c>
      <c r="AN1008" t="s">
        <v>806</v>
      </c>
    </row>
    <row r="1009" spans="1:40" x14ac:dyDescent="0.25">
      <c r="A1009" s="2">
        <v>420680</v>
      </c>
      <c r="B1009" s="3" t="s">
        <v>55</v>
      </c>
      <c r="C1009">
        <f t="shared" si="30"/>
        <v>420680</v>
      </c>
      <c r="D1009" t="str">
        <f t="shared" si="31"/>
        <v>0018 0000 5010</v>
      </c>
      <c r="G1009" s="4">
        <v>7.07821420567023E+18</v>
      </c>
      <c r="H1009" s="3" t="s">
        <v>319</v>
      </c>
      <c r="L1009" t="s">
        <v>883</v>
      </c>
      <c r="S1009" s="5">
        <v>45115</v>
      </c>
      <c r="U1009" t="s">
        <v>883</v>
      </c>
      <c r="V1009" s="6">
        <v>10746</v>
      </c>
      <c r="W1009" t="s">
        <v>333</v>
      </c>
      <c r="X1009" s="7"/>
      <c r="Y1009" s="7">
        <v>44.33</v>
      </c>
      <c r="Z1009" s="9">
        <v>112.07</v>
      </c>
      <c r="AA1009" s="9">
        <v>49.68</v>
      </c>
      <c r="AF1009" s="10"/>
      <c r="AG1009" s="10">
        <v>2178</v>
      </c>
      <c r="AH1009" s="11" t="s">
        <v>362</v>
      </c>
      <c r="AN1009" t="s">
        <v>806</v>
      </c>
    </row>
    <row r="1010" spans="1:40" x14ac:dyDescent="0.25">
      <c r="A1010" s="2">
        <v>420680</v>
      </c>
      <c r="B1010" s="3" t="s">
        <v>55</v>
      </c>
      <c r="C1010">
        <f t="shared" si="30"/>
        <v>420680</v>
      </c>
      <c r="D1010" t="str">
        <f t="shared" si="31"/>
        <v>0018 0000 5010</v>
      </c>
      <c r="G1010" s="4">
        <v>7.07821420567023E+18</v>
      </c>
      <c r="H1010" s="3" t="s">
        <v>319</v>
      </c>
      <c r="L1010" t="s">
        <v>874</v>
      </c>
      <c r="S1010" s="5">
        <v>45121</v>
      </c>
      <c r="U1010" t="s">
        <v>874</v>
      </c>
      <c r="V1010" s="6">
        <v>11205</v>
      </c>
      <c r="W1010" t="s">
        <v>333</v>
      </c>
      <c r="X1010" s="7"/>
      <c r="Y1010" s="7">
        <v>43.44</v>
      </c>
      <c r="Z1010" s="9">
        <v>112.07</v>
      </c>
      <c r="AA1010" s="9">
        <v>48.68</v>
      </c>
      <c r="AF1010" s="10"/>
      <c r="AG1010" s="10">
        <v>3222</v>
      </c>
      <c r="AH1010" s="11" t="s">
        <v>362</v>
      </c>
      <c r="AN1010" t="s">
        <v>806</v>
      </c>
    </row>
    <row r="1011" spans="1:40" x14ac:dyDescent="0.25">
      <c r="A1011" s="2">
        <v>420680</v>
      </c>
      <c r="B1011" s="3" t="s">
        <v>55</v>
      </c>
      <c r="C1011">
        <f t="shared" si="30"/>
        <v>420680</v>
      </c>
      <c r="D1011" t="str">
        <f t="shared" si="31"/>
        <v>0018 0000 5010</v>
      </c>
      <c r="G1011" s="4">
        <v>7.07821420567023E+18</v>
      </c>
      <c r="H1011" s="3" t="s">
        <v>319</v>
      </c>
      <c r="L1011" t="s">
        <v>875</v>
      </c>
      <c r="S1011" s="5">
        <v>45133</v>
      </c>
      <c r="U1011" t="s">
        <v>875</v>
      </c>
      <c r="V1011" s="6">
        <v>11292</v>
      </c>
      <c r="W1011" t="s">
        <v>333</v>
      </c>
      <c r="X1011" s="7"/>
      <c r="Y1011" s="7">
        <v>34.32</v>
      </c>
      <c r="Z1011" s="9">
        <v>112.07</v>
      </c>
      <c r="AA1011" s="9">
        <v>38.46</v>
      </c>
      <c r="AF1011" s="10"/>
      <c r="AG1011" s="10">
        <v>3222</v>
      </c>
      <c r="AH1011" s="11" t="s">
        <v>362</v>
      </c>
      <c r="AN1011" t="s">
        <v>806</v>
      </c>
    </row>
    <row r="1012" spans="1:40" x14ac:dyDescent="0.25">
      <c r="A1012" s="2">
        <v>420680</v>
      </c>
      <c r="B1012" s="3" t="s">
        <v>55</v>
      </c>
      <c r="C1012">
        <f t="shared" si="30"/>
        <v>420680</v>
      </c>
      <c r="D1012" t="str">
        <f t="shared" si="31"/>
        <v>0018 0000 5010</v>
      </c>
      <c r="G1012" s="4">
        <v>7.07821420567023E+18</v>
      </c>
      <c r="H1012" s="3" t="s">
        <v>319</v>
      </c>
      <c r="L1012" t="s">
        <v>876</v>
      </c>
      <c r="S1012" s="5">
        <v>45108</v>
      </c>
      <c r="U1012" t="s">
        <v>876</v>
      </c>
      <c r="V1012" s="6">
        <v>10544</v>
      </c>
      <c r="W1012" t="s">
        <v>333</v>
      </c>
      <c r="X1012" s="7"/>
      <c r="Y1012" s="7">
        <v>43.04</v>
      </c>
      <c r="Z1012" s="9">
        <v>112.07</v>
      </c>
      <c r="AA1012" s="9">
        <v>48.23</v>
      </c>
      <c r="AF1012" s="10"/>
      <c r="AG1012" s="10">
        <v>10032</v>
      </c>
      <c r="AH1012" s="11" t="s">
        <v>362</v>
      </c>
      <c r="AN1012" t="s">
        <v>806</v>
      </c>
    </row>
    <row r="1013" spans="1:40" x14ac:dyDescent="0.25">
      <c r="A1013" s="2">
        <v>420680</v>
      </c>
      <c r="B1013" s="3" t="s">
        <v>55</v>
      </c>
      <c r="C1013">
        <f t="shared" si="30"/>
        <v>420680</v>
      </c>
      <c r="D1013" t="str">
        <f t="shared" si="31"/>
        <v>0018 0000 5010</v>
      </c>
      <c r="G1013" s="4">
        <v>7.07821420567023E+18</v>
      </c>
      <c r="H1013" s="3" t="s">
        <v>319</v>
      </c>
      <c r="L1013" t="s">
        <v>877</v>
      </c>
      <c r="S1013" s="5">
        <v>45114</v>
      </c>
      <c r="U1013" t="s">
        <v>877</v>
      </c>
      <c r="V1013" s="6">
        <v>11076</v>
      </c>
      <c r="W1013" t="s">
        <v>333</v>
      </c>
      <c r="X1013" s="7"/>
      <c r="Y1013" s="7">
        <v>48.73</v>
      </c>
      <c r="Z1013" s="9">
        <v>112.07</v>
      </c>
      <c r="AA1013" s="9">
        <v>54.61</v>
      </c>
      <c r="AF1013" s="10"/>
      <c r="AG1013" s="10">
        <v>10032</v>
      </c>
      <c r="AH1013" s="11" t="s">
        <v>362</v>
      </c>
      <c r="AN1013" t="s">
        <v>806</v>
      </c>
    </row>
    <row r="1014" spans="1:40" x14ac:dyDescent="0.25">
      <c r="A1014" s="2">
        <v>420680</v>
      </c>
      <c r="B1014" s="3" t="s">
        <v>55</v>
      </c>
      <c r="C1014">
        <f t="shared" si="30"/>
        <v>420680</v>
      </c>
      <c r="D1014" t="str">
        <f t="shared" si="31"/>
        <v>0018 0000 5010</v>
      </c>
      <c r="G1014" s="4">
        <v>7.07821420567023E+18</v>
      </c>
      <c r="H1014" s="3" t="s">
        <v>319</v>
      </c>
      <c r="L1014" t="s">
        <v>878</v>
      </c>
      <c r="S1014" s="5">
        <v>45119</v>
      </c>
      <c r="U1014" t="s">
        <v>878</v>
      </c>
      <c r="V1014" s="6">
        <v>11535</v>
      </c>
      <c r="W1014" t="s">
        <v>333</v>
      </c>
      <c r="X1014" s="7"/>
      <c r="Y1014" s="7">
        <v>48.79</v>
      </c>
      <c r="Z1014" s="9">
        <v>112.07</v>
      </c>
      <c r="AA1014" s="9">
        <v>54.68</v>
      </c>
      <c r="AF1014" s="10"/>
      <c r="AG1014" s="10">
        <v>10032</v>
      </c>
      <c r="AH1014" s="11" t="s">
        <v>362</v>
      </c>
      <c r="AN1014" t="s">
        <v>806</v>
      </c>
    </row>
    <row r="1015" spans="1:40" x14ac:dyDescent="0.25">
      <c r="A1015" s="2">
        <v>420680</v>
      </c>
      <c r="B1015" s="3" t="s">
        <v>55</v>
      </c>
      <c r="C1015">
        <f t="shared" si="30"/>
        <v>420680</v>
      </c>
      <c r="D1015" t="str">
        <f t="shared" si="31"/>
        <v>0018 0000 5010</v>
      </c>
      <c r="G1015" s="4">
        <v>7.07821420567023E+18</v>
      </c>
      <c r="H1015" s="3" t="s">
        <v>319</v>
      </c>
      <c r="L1015" t="s">
        <v>879</v>
      </c>
      <c r="S1015" s="5">
        <v>45125</v>
      </c>
      <c r="U1015" t="s">
        <v>879</v>
      </c>
      <c r="V1015" s="6">
        <v>119746</v>
      </c>
      <c r="W1015" t="s">
        <v>333</v>
      </c>
      <c r="X1015" s="7"/>
      <c r="Y1015" s="7">
        <v>47.31</v>
      </c>
      <c r="Z1015" s="9">
        <v>112.07</v>
      </c>
      <c r="AA1015" s="9">
        <v>53.02</v>
      </c>
      <c r="AF1015" s="10"/>
      <c r="AG1015" s="10">
        <v>10032</v>
      </c>
      <c r="AH1015" s="11" t="s">
        <v>362</v>
      </c>
      <c r="AN1015" t="s">
        <v>806</v>
      </c>
    </row>
    <row r="1016" spans="1:40" x14ac:dyDescent="0.25">
      <c r="A1016" s="2">
        <v>420680</v>
      </c>
      <c r="B1016" s="3" t="s">
        <v>55</v>
      </c>
      <c r="C1016">
        <f t="shared" si="30"/>
        <v>420680</v>
      </c>
      <c r="D1016" t="str">
        <f t="shared" si="31"/>
        <v>0018 0000 5010</v>
      </c>
      <c r="G1016" s="4">
        <v>7.07821420567023E+18</v>
      </c>
      <c r="H1016" s="3" t="s">
        <v>319</v>
      </c>
      <c r="L1016" t="s">
        <v>880</v>
      </c>
      <c r="S1016" s="5">
        <v>45129</v>
      </c>
      <c r="U1016" t="s">
        <v>880</v>
      </c>
      <c r="V1016" s="6">
        <v>12382</v>
      </c>
      <c r="W1016" t="s">
        <v>333</v>
      </c>
      <c r="X1016" s="7"/>
      <c r="Y1016" s="7">
        <v>43.88</v>
      </c>
      <c r="Z1016" s="9">
        <v>112.07</v>
      </c>
      <c r="AA1016" s="9">
        <v>49.18</v>
      </c>
      <c r="AF1016" s="10"/>
      <c r="AG1016" s="10">
        <v>13540</v>
      </c>
      <c r="AH1016" s="11" t="s">
        <v>362</v>
      </c>
      <c r="AN1016" t="s">
        <v>806</v>
      </c>
    </row>
    <row r="1017" spans="1:40" x14ac:dyDescent="0.25">
      <c r="A1017" s="2">
        <v>420680</v>
      </c>
      <c r="B1017" s="3" t="s">
        <v>55</v>
      </c>
      <c r="C1017">
        <f t="shared" si="30"/>
        <v>420680</v>
      </c>
      <c r="D1017" t="str">
        <f t="shared" si="31"/>
        <v>0018 0000 5010</v>
      </c>
      <c r="G1017" s="4">
        <v>7.07821420567023E+18</v>
      </c>
      <c r="H1017" s="3" t="s">
        <v>319</v>
      </c>
      <c r="L1017" t="s">
        <v>881</v>
      </c>
      <c r="S1017" s="5">
        <v>45135</v>
      </c>
      <c r="U1017" t="s">
        <v>881</v>
      </c>
      <c r="V1017" s="6">
        <v>12849</v>
      </c>
      <c r="W1017" t="s">
        <v>333</v>
      </c>
      <c r="X1017" s="7"/>
      <c r="Y1017" s="7">
        <v>47.76</v>
      </c>
      <c r="Z1017" s="9">
        <v>112.07</v>
      </c>
      <c r="AA1017" s="9">
        <v>53.52</v>
      </c>
      <c r="AF1017" s="10"/>
      <c r="AG1017" s="10">
        <v>10032</v>
      </c>
      <c r="AH1017" s="11" t="s">
        <v>362</v>
      </c>
      <c r="AN1017" t="s">
        <v>806</v>
      </c>
    </row>
    <row r="1018" spans="1:40" x14ac:dyDescent="0.25">
      <c r="A1018" s="2">
        <v>420680</v>
      </c>
      <c r="B1018" s="3" t="s">
        <v>55</v>
      </c>
      <c r="C1018">
        <f t="shared" si="30"/>
        <v>420680</v>
      </c>
      <c r="D1018" t="str">
        <f t="shared" si="31"/>
        <v>0018 0000 5010</v>
      </c>
      <c r="G1018" s="4">
        <v>7.07821420567023E+18</v>
      </c>
      <c r="H1018" s="3" t="s">
        <v>319</v>
      </c>
      <c r="L1018" t="s">
        <v>882</v>
      </c>
      <c r="S1018" s="5">
        <v>45110</v>
      </c>
      <c r="U1018" t="s">
        <v>882</v>
      </c>
      <c r="V1018" s="7">
        <v>173</v>
      </c>
      <c r="W1018" t="s">
        <v>333</v>
      </c>
      <c r="X1018" s="7"/>
      <c r="Y1018" s="7">
        <v>46.45</v>
      </c>
      <c r="Z1018" s="9">
        <v>112.07</v>
      </c>
      <c r="AA1018" s="9">
        <v>52.06</v>
      </c>
      <c r="AF1018" s="10"/>
      <c r="AG1018" s="10">
        <v>3222</v>
      </c>
      <c r="AH1018" s="11" t="s">
        <v>362</v>
      </c>
      <c r="AN1018" t="s">
        <v>806</v>
      </c>
    </row>
    <row r="1019" spans="1:40" x14ac:dyDescent="0.25">
      <c r="A1019" s="2">
        <v>420680</v>
      </c>
      <c r="B1019" s="3" t="s">
        <v>55</v>
      </c>
      <c r="C1019">
        <f t="shared" si="30"/>
        <v>420680</v>
      </c>
      <c r="D1019" t="str">
        <f t="shared" si="31"/>
        <v>0018 0000 5010</v>
      </c>
      <c r="G1019" s="4">
        <v>7.07821420567023E+18</v>
      </c>
      <c r="H1019" s="3" t="s">
        <v>319</v>
      </c>
      <c r="L1019" t="s">
        <v>883</v>
      </c>
      <c r="S1019" s="5">
        <v>45114</v>
      </c>
      <c r="U1019" t="s">
        <v>883</v>
      </c>
      <c r="V1019" s="7">
        <v>609</v>
      </c>
      <c r="W1019" t="s">
        <v>333</v>
      </c>
      <c r="X1019" s="7"/>
      <c r="Y1019" s="7">
        <v>48.12</v>
      </c>
      <c r="Z1019" s="9">
        <v>112.07</v>
      </c>
      <c r="AA1019" s="9">
        <v>53.93</v>
      </c>
      <c r="AF1019" s="10"/>
      <c r="AG1019" s="10">
        <v>3222</v>
      </c>
      <c r="AH1019" s="11" t="s">
        <v>362</v>
      </c>
      <c r="AN1019" t="s">
        <v>806</v>
      </c>
    </row>
    <row r="1020" spans="1:40" x14ac:dyDescent="0.25">
      <c r="A1020" s="2">
        <v>420680</v>
      </c>
      <c r="B1020" s="3" t="s">
        <v>55</v>
      </c>
      <c r="C1020">
        <f t="shared" si="30"/>
        <v>420680</v>
      </c>
      <c r="D1020" t="str">
        <f t="shared" si="31"/>
        <v>0018 0000 5010</v>
      </c>
      <c r="G1020" s="4">
        <v>7.07821420567023E+18</v>
      </c>
      <c r="H1020" s="3" t="s">
        <v>319</v>
      </c>
      <c r="L1020" t="s">
        <v>874</v>
      </c>
      <c r="S1020" s="5">
        <v>45118</v>
      </c>
      <c r="U1020" t="s">
        <v>874</v>
      </c>
      <c r="V1020" s="6">
        <v>1056</v>
      </c>
      <c r="W1020" t="s">
        <v>333</v>
      </c>
      <c r="X1020" s="7"/>
      <c r="Y1020" s="7">
        <v>41.82</v>
      </c>
      <c r="Z1020" s="9">
        <v>112.07</v>
      </c>
      <c r="AA1020" s="9">
        <v>46.87</v>
      </c>
      <c r="AF1020" s="10"/>
      <c r="AG1020" s="10">
        <v>3222</v>
      </c>
      <c r="AH1020" s="11" t="s">
        <v>362</v>
      </c>
      <c r="AN1020" t="s">
        <v>806</v>
      </c>
    </row>
    <row r="1021" spans="1:40" x14ac:dyDescent="0.25">
      <c r="A1021" s="2">
        <v>420680</v>
      </c>
      <c r="B1021" s="3" t="s">
        <v>55</v>
      </c>
      <c r="C1021">
        <f t="shared" si="30"/>
        <v>420680</v>
      </c>
      <c r="D1021" t="str">
        <f t="shared" si="31"/>
        <v>0018 0000 5010</v>
      </c>
      <c r="G1021" s="4">
        <v>7.07821420567023E+18</v>
      </c>
      <c r="H1021" s="3" t="s">
        <v>319</v>
      </c>
      <c r="L1021" t="s">
        <v>875</v>
      </c>
      <c r="S1021" s="5">
        <v>45120</v>
      </c>
      <c r="U1021" t="s">
        <v>875</v>
      </c>
      <c r="V1021" s="6">
        <v>1289</v>
      </c>
      <c r="W1021" t="s">
        <v>333</v>
      </c>
      <c r="X1021" s="7"/>
      <c r="Y1021" s="7">
        <v>30.16</v>
      </c>
      <c r="Z1021" s="9">
        <v>112.07</v>
      </c>
      <c r="AA1021" s="9">
        <v>33.799999999999997</v>
      </c>
      <c r="AF1021" s="10"/>
      <c r="AG1021" s="10">
        <v>10032</v>
      </c>
      <c r="AH1021" s="11" t="s">
        <v>362</v>
      </c>
      <c r="AN1021" t="s">
        <v>806</v>
      </c>
    </row>
    <row r="1022" spans="1:40" x14ac:dyDescent="0.25">
      <c r="A1022" s="2">
        <v>420680</v>
      </c>
      <c r="B1022" s="3" t="s">
        <v>55</v>
      </c>
      <c r="C1022">
        <f t="shared" si="30"/>
        <v>420680</v>
      </c>
      <c r="D1022" t="str">
        <f t="shared" si="31"/>
        <v>0018 0000 5010</v>
      </c>
      <c r="G1022" s="4">
        <v>7.07821420567023E+18</v>
      </c>
      <c r="H1022" s="3" t="s">
        <v>319</v>
      </c>
      <c r="L1022" t="s">
        <v>876</v>
      </c>
      <c r="S1022" s="5">
        <v>45125</v>
      </c>
      <c r="U1022" t="s">
        <v>876</v>
      </c>
      <c r="V1022" s="6">
        <v>1714</v>
      </c>
      <c r="W1022" t="s">
        <v>333</v>
      </c>
      <c r="X1022" s="7"/>
      <c r="Y1022" s="7">
        <v>47.21</v>
      </c>
      <c r="Z1022" s="9">
        <v>112.07</v>
      </c>
      <c r="AA1022" s="9">
        <v>52.91</v>
      </c>
      <c r="AF1022" s="10"/>
      <c r="AG1022" s="10">
        <v>10032</v>
      </c>
      <c r="AH1022" s="11" t="s">
        <v>362</v>
      </c>
      <c r="AN1022" t="s">
        <v>806</v>
      </c>
    </row>
    <row r="1023" spans="1:40" x14ac:dyDescent="0.25">
      <c r="A1023" s="2">
        <v>420680</v>
      </c>
      <c r="B1023" s="3" t="s">
        <v>55</v>
      </c>
      <c r="C1023">
        <f t="shared" si="30"/>
        <v>420680</v>
      </c>
      <c r="D1023" t="str">
        <f t="shared" si="31"/>
        <v>0018 0000 5010</v>
      </c>
      <c r="G1023" s="4">
        <v>7.07821420567023E+18</v>
      </c>
      <c r="H1023" s="3" t="s">
        <v>319</v>
      </c>
      <c r="L1023" t="s">
        <v>877</v>
      </c>
      <c r="S1023" s="5">
        <v>45128</v>
      </c>
      <c r="U1023" t="s">
        <v>877</v>
      </c>
      <c r="V1023" s="6">
        <v>2091</v>
      </c>
      <c r="W1023" t="s">
        <v>333</v>
      </c>
      <c r="X1023" s="7"/>
      <c r="Y1023" s="7">
        <v>39.64</v>
      </c>
      <c r="Z1023" s="9">
        <v>112.07</v>
      </c>
      <c r="AA1023" s="9">
        <v>44.42</v>
      </c>
      <c r="AF1023" s="10"/>
      <c r="AG1023" s="10">
        <v>10032</v>
      </c>
      <c r="AH1023" s="11" t="s">
        <v>362</v>
      </c>
      <c r="AN1023" t="s">
        <v>806</v>
      </c>
    </row>
    <row r="1024" spans="1:40" x14ac:dyDescent="0.25">
      <c r="A1024" s="2">
        <v>420680</v>
      </c>
      <c r="B1024" s="3" t="s">
        <v>55</v>
      </c>
      <c r="C1024">
        <f t="shared" si="30"/>
        <v>420680</v>
      </c>
      <c r="D1024" t="str">
        <f t="shared" si="31"/>
        <v>0018 0000 5010</v>
      </c>
      <c r="G1024" s="4">
        <v>7.07821420567023E+18</v>
      </c>
      <c r="H1024" s="3" t="s">
        <v>319</v>
      </c>
      <c r="L1024" t="s">
        <v>878</v>
      </c>
      <c r="S1024" s="5">
        <v>45133</v>
      </c>
      <c r="U1024" t="s">
        <v>878</v>
      </c>
      <c r="V1024" s="6">
        <v>2505</v>
      </c>
      <c r="W1024" t="s">
        <v>333</v>
      </c>
      <c r="X1024" s="7"/>
      <c r="Y1024" s="7">
        <v>43.16</v>
      </c>
      <c r="Z1024" s="9">
        <v>112.07</v>
      </c>
      <c r="AA1024" s="9">
        <v>48.37</v>
      </c>
      <c r="AF1024" s="10"/>
      <c r="AG1024" s="10">
        <v>10032</v>
      </c>
      <c r="AH1024" s="11" t="s">
        <v>362</v>
      </c>
      <c r="AN1024" t="s">
        <v>806</v>
      </c>
    </row>
    <row r="1025" spans="1:40" x14ac:dyDescent="0.25">
      <c r="A1025" s="2">
        <v>420680</v>
      </c>
      <c r="B1025" s="3" t="s">
        <v>55</v>
      </c>
      <c r="C1025">
        <f t="shared" si="30"/>
        <v>420680</v>
      </c>
      <c r="D1025" t="str">
        <f t="shared" si="31"/>
        <v>0018 0000 5010</v>
      </c>
      <c r="G1025" s="4">
        <v>7.07821420567023E+18</v>
      </c>
      <c r="H1025" s="3" t="s">
        <v>319</v>
      </c>
      <c r="L1025" t="s">
        <v>879</v>
      </c>
      <c r="S1025" s="5">
        <v>45138</v>
      </c>
      <c r="U1025" t="s">
        <v>879</v>
      </c>
      <c r="V1025" s="6">
        <v>2845</v>
      </c>
      <c r="W1025" t="s">
        <v>333</v>
      </c>
      <c r="X1025" s="7"/>
      <c r="Y1025" s="7">
        <v>39.89</v>
      </c>
      <c r="Z1025" s="9">
        <v>112.07</v>
      </c>
      <c r="AA1025" s="9">
        <v>44.7</v>
      </c>
      <c r="AF1025" s="10"/>
      <c r="AG1025" s="10">
        <v>10032</v>
      </c>
      <c r="AH1025" s="11" t="s">
        <v>362</v>
      </c>
      <c r="AN1025" t="s">
        <v>806</v>
      </c>
    </row>
    <row r="1026" spans="1:40" x14ac:dyDescent="0.25">
      <c r="A1026" s="2">
        <v>420682</v>
      </c>
      <c r="B1026" s="3" t="s">
        <v>56</v>
      </c>
      <c r="C1026">
        <f t="shared" si="30"/>
        <v>420682</v>
      </c>
      <c r="D1026" t="str">
        <f t="shared" si="31"/>
        <v>0019 0000 5010</v>
      </c>
      <c r="G1026" s="4">
        <v>7.0782142056701798E+18</v>
      </c>
      <c r="H1026" s="3" t="s">
        <v>324</v>
      </c>
      <c r="L1026" t="s">
        <v>880</v>
      </c>
      <c r="S1026" s="5">
        <v>45108</v>
      </c>
      <c r="U1026" t="s">
        <v>880</v>
      </c>
      <c r="V1026" s="6">
        <v>40871</v>
      </c>
      <c r="W1026" t="s">
        <v>333</v>
      </c>
      <c r="X1026" s="7"/>
      <c r="Y1026" s="7">
        <v>37.869999999999997</v>
      </c>
      <c r="Z1026" s="9">
        <v>0</v>
      </c>
      <c r="AA1026" s="9">
        <v>44.47</v>
      </c>
      <c r="AF1026" s="10"/>
      <c r="AG1026" s="10">
        <v>2285</v>
      </c>
      <c r="AH1026" s="11" t="s">
        <v>363</v>
      </c>
      <c r="AN1026" t="s">
        <v>806</v>
      </c>
    </row>
    <row r="1027" spans="1:40" x14ac:dyDescent="0.25">
      <c r="A1027" s="2">
        <v>420682</v>
      </c>
      <c r="B1027" s="3" t="s">
        <v>56</v>
      </c>
      <c r="C1027">
        <f t="shared" ref="C1027:C1090" si="32">A1027</f>
        <v>420682</v>
      </c>
      <c r="D1027" t="str">
        <f t="shared" ref="D1027:D1090" si="33">B1027</f>
        <v>0019 0000 5010</v>
      </c>
      <c r="G1027" s="4">
        <v>7.0782142056701798E+18</v>
      </c>
      <c r="H1027" s="3" t="s">
        <v>324</v>
      </c>
      <c r="L1027" t="s">
        <v>881</v>
      </c>
      <c r="S1027" s="5">
        <v>45115</v>
      </c>
      <c r="U1027" t="s">
        <v>881</v>
      </c>
      <c r="V1027" s="7">
        <v>0</v>
      </c>
      <c r="W1027" t="s">
        <v>333</v>
      </c>
      <c r="X1027" s="7"/>
      <c r="Y1027" s="7">
        <v>40.1</v>
      </c>
      <c r="Z1027" s="9">
        <v>0</v>
      </c>
      <c r="AA1027" s="9">
        <v>47.08</v>
      </c>
      <c r="AF1027" s="10"/>
      <c r="AG1027" s="10">
        <v>2285</v>
      </c>
      <c r="AH1027" s="11" t="s">
        <v>363</v>
      </c>
      <c r="AN1027" t="s">
        <v>806</v>
      </c>
    </row>
    <row r="1028" spans="1:40" x14ac:dyDescent="0.25">
      <c r="A1028" s="2">
        <v>420682</v>
      </c>
      <c r="B1028" s="3" t="s">
        <v>56</v>
      </c>
      <c r="C1028">
        <f t="shared" si="32"/>
        <v>420682</v>
      </c>
      <c r="D1028" t="str">
        <f t="shared" si="33"/>
        <v>0019 0000 5010</v>
      </c>
      <c r="G1028" s="4">
        <v>7.0782142056701798E+18</v>
      </c>
      <c r="H1028" s="3" t="s">
        <v>324</v>
      </c>
      <c r="L1028" t="s">
        <v>882</v>
      </c>
      <c r="S1028" s="5">
        <v>45113</v>
      </c>
      <c r="U1028" t="s">
        <v>882</v>
      </c>
      <c r="V1028" s="6">
        <v>45639</v>
      </c>
      <c r="W1028" t="s">
        <v>333</v>
      </c>
      <c r="X1028" s="7"/>
      <c r="Y1028" s="7">
        <v>40.54</v>
      </c>
      <c r="Z1028" s="9">
        <v>0</v>
      </c>
      <c r="AA1028" s="9">
        <v>47.6</v>
      </c>
      <c r="AF1028" s="10"/>
      <c r="AG1028" s="10">
        <v>2285</v>
      </c>
      <c r="AH1028" s="11" t="s">
        <v>363</v>
      </c>
      <c r="AN1028" t="s">
        <v>806</v>
      </c>
    </row>
    <row r="1029" spans="1:40" x14ac:dyDescent="0.25">
      <c r="A1029" s="2">
        <v>420682</v>
      </c>
      <c r="B1029" s="3" t="s">
        <v>56</v>
      </c>
      <c r="C1029">
        <f t="shared" si="32"/>
        <v>420682</v>
      </c>
      <c r="D1029" t="str">
        <f t="shared" si="33"/>
        <v>0019 0000 5010</v>
      </c>
      <c r="G1029" s="4">
        <v>7.0782142056701798E+18</v>
      </c>
      <c r="H1029" s="3" t="s">
        <v>324</v>
      </c>
      <c r="L1029" t="s">
        <v>883</v>
      </c>
      <c r="S1029" s="5">
        <v>45119</v>
      </c>
      <c r="U1029" t="s">
        <v>883</v>
      </c>
      <c r="V1029" s="6">
        <v>45881</v>
      </c>
      <c r="W1029" t="s">
        <v>333</v>
      </c>
      <c r="X1029" s="7"/>
      <c r="Y1029" s="7">
        <v>39.04</v>
      </c>
      <c r="Z1029" s="9">
        <v>0</v>
      </c>
      <c r="AA1029" s="9">
        <v>45.84</v>
      </c>
      <c r="AF1029" s="10"/>
      <c r="AG1029" s="10">
        <v>2285</v>
      </c>
      <c r="AH1029" s="11" t="s">
        <v>363</v>
      </c>
      <c r="AN1029" t="s">
        <v>806</v>
      </c>
    </row>
    <row r="1030" spans="1:40" x14ac:dyDescent="0.25">
      <c r="A1030" s="2">
        <v>420682</v>
      </c>
      <c r="B1030" s="3" t="s">
        <v>56</v>
      </c>
      <c r="C1030">
        <f t="shared" si="32"/>
        <v>420682</v>
      </c>
      <c r="D1030" t="str">
        <f t="shared" si="33"/>
        <v>0019 0000 5010</v>
      </c>
      <c r="G1030" s="4">
        <v>7.0782142056701798E+18</v>
      </c>
      <c r="H1030" s="3" t="s">
        <v>324</v>
      </c>
      <c r="L1030" t="s">
        <v>874</v>
      </c>
      <c r="S1030" s="5">
        <v>45124</v>
      </c>
      <c r="U1030" t="s">
        <v>874</v>
      </c>
      <c r="V1030" s="6">
        <v>46087</v>
      </c>
      <c r="W1030" t="s">
        <v>333</v>
      </c>
      <c r="X1030" s="7"/>
      <c r="Y1030" s="7">
        <v>30.08</v>
      </c>
      <c r="Z1030" s="9">
        <v>0</v>
      </c>
      <c r="AA1030" s="9">
        <v>35.57</v>
      </c>
      <c r="AF1030" s="10"/>
      <c r="AG1030" s="10">
        <v>13572</v>
      </c>
      <c r="AH1030" s="11" t="s">
        <v>363</v>
      </c>
      <c r="AN1030" t="s">
        <v>806</v>
      </c>
    </row>
    <row r="1031" spans="1:40" x14ac:dyDescent="0.25">
      <c r="A1031" s="2">
        <v>420682</v>
      </c>
      <c r="B1031" s="3" t="s">
        <v>56</v>
      </c>
      <c r="C1031">
        <f t="shared" si="32"/>
        <v>420682</v>
      </c>
      <c r="D1031" t="str">
        <f t="shared" si="33"/>
        <v>0019 0000 5010</v>
      </c>
      <c r="G1031" s="4">
        <v>7.0782142056701798E+18</v>
      </c>
      <c r="H1031" s="3" t="s">
        <v>324</v>
      </c>
      <c r="L1031" t="s">
        <v>875</v>
      </c>
      <c r="S1031" s="5">
        <v>45131</v>
      </c>
      <c r="U1031" t="s">
        <v>875</v>
      </c>
      <c r="V1031" s="6">
        <v>46335</v>
      </c>
      <c r="W1031" t="s">
        <v>333</v>
      </c>
      <c r="X1031" s="7"/>
      <c r="Y1031" s="7">
        <v>38.08</v>
      </c>
      <c r="Z1031" s="9">
        <v>0</v>
      </c>
      <c r="AA1031" s="9">
        <v>45.03</v>
      </c>
      <c r="AF1031" s="10"/>
      <c r="AG1031" s="10">
        <v>13572</v>
      </c>
      <c r="AH1031" s="11" t="s">
        <v>363</v>
      </c>
      <c r="AN1031" t="s">
        <v>806</v>
      </c>
    </row>
    <row r="1032" spans="1:40" x14ac:dyDescent="0.25">
      <c r="A1032" s="2">
        <v>420682</v>
      </c>
      <c r="B1032" s="3" t="s">
        <v>56</v>
      </c>
      <c r="C1032">
        <f t="shared" si="32"/>
        <v>420682</v>
      </c>
      <c r="D1032" t="str">
        <f t="shared" si="33"/>
        <v>0019 0000 5010</v>
      </c>
      <c r="G1032" s="4">
        <v>7.0782142056701798E+18</v>
      </c>
      <c r="H1032" s="3" t="s">
        <v>324</v>
      </c>
      <c r="L1032" t="s">
        <v>876</v>
      </c>
      <c r="S1032" s="5">
        <v>45135</v>
      </c>
      <c r="U1032" t="s">
        <v>876</v>
      </c>
      <c r="V1032" s="6">
        <v>46564</v>
      </c>
      <c r="W1032" t="s">
        <v>333</v>
      </c>
      <c r="X1032" s="7"/>
      <c r="Y1032" s="7">
        <v>33.85</v>
      </c>
      <c r="Z1032" s="9">
        <v>0</v>
      </c>
      <c r="AA1032" s="9">
        <v>40.03</v>
      </c>
      <c r="AF1032" s="10"/>
      <c r="AG1032" s="10">
        <v>13572</v>
      </c>
      <c r="AH1032" s="11" t="s">
        <v>363</v>
      </c>
      <c r="AN1032" t="s">
        <v>806</v>
      </c>
    </row>
    <row r="1033" spans="1:40" x14ac:dyDescent="0.25">
      <c r="A1033" s="2">
        <v>420682</v>
      </c>
      <c r="B1033" s="3" t="s">
        <v>56</v>
      </c>
      <c r="C1033">
        <f t="shared" si="32"/>
        <v>420682</v>
      </c>
      <c r="D1033" t="str">
        <f t="shared" si="33"/>
        <v>0019 0000 5010</v>
      </c>
      <c r="G1033" s="4">
        <v>7.0782142056701798E+18</v>
      </c>
      <c r="H1033" s="3" t="s">
        <v>324</v>
      </c>
      <c r="L1033" t="s">
        <v>877</v>
      </c>
      <c r="S1033" s="5">
        <v>45117</v>
      </c>
      <c r="U1033" t="s">
        <v>877</v>
      </c>
      <c r="V1033" s="7">
        <v>1</v>
      </c>
      <c r="W1033" t="s">
        <v>333</v>
      </c>
      <c r="X1033" s="7"/>
      <c r="Y1033" s="7">
        <v>38.06</v>
      </c>
      <c r="Z1033" s="9">
        <v>0</v>
      </c>
      <c r="AA1033" s="9">
        <v>45.01</v>
      </c>
      <c r="AF1033" s="10"/>
      <c r="AG1033" s="10">
        <v>13572</v>
      </c>
      <c r="AH1033" s="11" t="s">
        <v>363</v>
      </c>
      <c r="AN1033" t="s">
        <v>806</v>
      </c>
    </row>
    <row r="1034" spans="1:40" x14ac:dyDescent="0.25">
      <c r="A1034" s="2">
        <v>420682</v>
      </c>
      <c r="B1034" s="3" t="s">
        <v>56</v>
      </c>
      <c r="C1034">
        <f t="shared" si="32"/>
        <v>420682</v>
      </c>
      <c r="D1034" t="str">
        <f t="shared" si="33"/>
        <v>0019 0000 5010</v>
      </c>
      <c r="G1034" s="4">
        <v>7.0782142056701798E+18</v>
      </c>
      <c r="H1034" s="3" t="s">
        <v>324</v>
      </c>
      <c r="L1034" t="s">
        <v>878</v>
      </c>
      <c r="S1034" s="5">
        <v>45122</v>
      </c>
      <c r="U1034" t="s">
        <v>878</v>
      </c>
      <c r="V1034" s="6">
        <v>50069</v>
      </c>
      <c r="W1034" t="s">
        <v>333</v>
      </c>
      <c r="X1034" s="7"/>
      <c r="Y1034" s="7">
        <v>35.36</v>
      </c>
      <c r="Z1034" s="9">
        <v>0</v>
      </c>
      <c r="AA1034" s="9">
        <v>41.52</v>
      </c>
      <c r="AF1034" s="10"/>
      <c r="AG1034" s="10">
        <v>2285</v>
      </c>
      <c r="AH1034" s="11" t="s">
        <v>363</v>
      </c>
      <c r="AN1034" t="s">
        <v>806</v>
      </c>
    </row>
    <row r="1035" spans="1:40" x14ac:dyDescent="0.25">
      <c r="A1035" s="2">
        <v>420682</v>
      </c>
      <c r="B1035" s="3" t="s">
        <v>56</v>
      </c>
      <c r="C1035">
        <f t="shared" si="32"/>
        <v>420682</v>
      </c>
      <c r="D1035" t="str">
        <f t="shared" si="33"/>
        <v>0019 0000 5010</v>
      </c>
      <c r="G1035" s="4">
        <v>7.0782142056701798E+18</v>
      </c>
      <c r="H1035" s="3" t="s">
        <v>324</v>
      </c>
      <c r="L1035" t="s">
        <v>879</v>
      </c>
      <c r="S1035" s="5">
        <v>45133</v>
      </c>
      <c r="U1035" t="s">
        <v>879</v>
      </c>
      <c r="V1035" s="7">
        <v>0</v>
      </c>
      <c r="W1035" t="s">
        <v>333</v>
      </c>
      <c r="X1035" s="7"/>
      <c r="Y1035" s="7">
        <v>40.03</v>
      </c>
      <c r="Z1035" s="9">
        <v>0</v>
      </c>
      <c r="AA1035" s="9">
        <v>46.67</v>
      </c>
      <c r="AF1035" s="10"/>
      <c r="AG1035" s="10">
        <v>2285</v>
      </c>
      <c r="AH1035" s="11" t="s">
        <v>363</v>
      </c>
      <c r="AN1035" t="s">
        <v>806</v>
      </c>
    </row>
    <row r="1036" spans="1:40" x14ac:dyDescent="0.25">
      <c r="A1036" s="2">
        <v>420682</v>
      </c>
      <c r="B1036" s="3" t="s">
        <v>56</v>
      </c>
      <c r="C1036">
        <f t="shared" si="32"/>
        <v>420682</v>
      </c>
      <c r="D1036" t="str">
        <f t="shared" si="33"/>
        <v>0019 0000 5010</v>
      </c>
      <c r="G1036" s="4">
        <v>7.0782142056701798E+18</v>
      </c>
      <c r="H1036" s="3" t="s">
        <v>324</v>
      </c>
      <c r="L1036" t="s">
        <v>880</v>
      </c>
      <c r="S1036" s="5">
        <v>45113</v>
      </c>
      <c r="U1036" t="s">
        <v>880</v>
      </c>
      <c r="V1036" s="6">
        <v>44617</v>
      </c>
      <c r="W1036" t="s">
        <v>333</v>
      </c>
      <c r="X1036" s="7"/>
      <c r="Y1036" s="7">
        <v>40.46</v>
      </c>
      <c r="Z1036" s="9">
        <v>0</v>
      </c>
      <c r="AA1036" s="9">
        <v>47.51</v>
      </c>
      <c r="AF1036" s="10"/>
      <c r="AG1036" s="10">
        <v>2285</v>
      </c>
      <c r="AH1036" s="11" t="s">
        <v>363</v>
      </c>
      <c r="AN1036" t="s">
        <v>806</v>
      </c>
    </row>
    <row r="1037" spans="1:40" x14ac:dyDescent="0.25">
      <c r="A1037" s="2">
        <v>420682</v>
      </c>
      <c r="B1037" s="3" t="s">
        <v>56</v>
      </c>
      <c r="C1037">
        <f t="shared" si="32"/>
        <v>420682</v>
      </c>
      <c r="D1037" t="str">
        <f t="shared" si="33"/>
        <v>0019 0000 5010</v>
      </c>
      <c r="G1037" s="4">
        <v>7.0782142056701798E+18</v>
      </c>
      <c r="H1037" s="3" t="s">
        <v>324</v>
      </c>
      <c r="L1037" t="s">
        <v>881</v>
      </c>
      <c r="S1037" s="5">
        <v>45118</v>
      </c>
      <c r="U1037" t="s">
        <v>881</v>
      </c>
      <c r="V1037" s="6">
        <v>44853</v>
      </c>
      <c r="W1037" t="s">
        <v>333</v>
      </c>
      <c r="X1037" s="7"/>
      <c r="Y1037" s="7">
        <v>40.18</v>
      </c>
      <c r="Z1037" s="9">
        <v>0</v>
      </c>
      <c r="AA1037" s="9">
        <v>47.52</v>
      </c>
      <c r="AF1037" s="10"/>
      <c r="AG1037" s="10">
        <v>13572</v>
      </c>
      <c r="AH1037" s="11" t="s">
        <v>363</v>
      </c>
      <c r="AN1037" t="s">
        <v>806</v>
      </c>
    </row>
    <row r="1038" spans="1:40" x14ac:dyDescent="0.25">
      <c r="A1038" s="2">
        <v>420682</v>
      </c>
      <c r="B1038" s="3" t="s">
        <v>56</v>
      </c>
      <c r="C1038">
        <f t="shared" si="32"/>
        <v>420682</v>
      </c>
      <c r="D1038" t="str">
        <f t="shared" si="33"/>
        <v>0019 0000 5010</v>
      </c>
      <c r="G1038" s="4">
        <v>7.0782142056701798E+18</v>
      </c>
      <c r="H1038" s="3" t="s">
        <v>324</v>
      </c>
      <c r="L1038" t="s">
        <v>882</v>
      </c>
      <c r="S1038" s="5">
        <v>45124</v>
      </c>
      <c r="U1038" t="s">
        <v>882</v>
      </c>
      <c r="V1038" s="6">
        <v>45089</v>
      </c>
      <c r="W1038" t="s">
        <v>333</v>
      </c>
      <c r="X1038" s="7"/>
      <c r="Y1038" s="7">
        <v>39.78</v>
      </c>
      <c r="Z1038" s="9">
        <v>0</v>
      </c>
      <c r="AA1038" s="9">
        <v>46.71</v>
      </c>
      <c r="AF1038" s="10"/>
      <c r="AG1038" s="10">
        <v>2285</v>
      </c>
      <c r="AH1038" s="11" t="s">
        <v>363</v>
      </c>
      <c r="AN1038" t="s">
        <v>806</v>
      </c>
    </row>
    <row r="1039" spans="1:40" x14ac:dyDescent="0.25">
      <c r="A1039" s="2">
        <v>420682</v>
      </c>
      <c r="B1039" s="3" t="s">
        <v>56</v>
      </c>
      <c r="C1039">
        <f t="shared" si="32"/>
        <v>420682</v>
      </c>
      <c r="D1039" t="str">
        <f t="shared" si="33"/>
        <v>0019 0000 5010</v>
      </c>
      <c r="G1039" s="4">
        <v>7.0782142056701798E+18</v>
      </c>
      <c r="H1039" s="3" t="s">
        <v>324</v>
      </c>
      <c r="L1039" t="s">
        <v>883</v>
      </c>
      <c r="S1039" s="5">
        <v>45131</v>
      </c>
      <c r="U1039" t="s">
        <v>883</v>
      </c>
      <c r="V1039" s="6">
        <v>45338</v>
      </c>
      <c r="W1039" t="s">
        <v>333</v>
      </c>
      <c r="X1039" s="7"/>
      <c r="Y1039" s="7">
        <v>41.47</v>
      </c>
      <c r="Z1039" s="9">
        <v>0</v>
      </c>
      <c r="AA1039" s="9">
        <v>48.35</v>
      </c>
      <c r="AF1039" s="10"/>
      <c r="AG1039" s="10">
        <v>2285</v>
      </c>
      <c r="AH1039" s="11" t="s">
        <v>363</v>
      </c>
      <c r="AN1039" t="s">
        <v>806</v>
      </c>
    </row>
    <row r="1040" spans="1:40" x14ac:dyDescent="0.25">
      <c r="A1040" s="2">
        <v>420682</v>
      </c>
      <c r="B1040" s="3" t="s">
        <v>56</v>
      </c>
      <c r="C1040">
        <f t="shared" si="32"/>
        <v>420682</v>
      </c>
      <c r="D1040" t="str">
        <f t="shared" si="33"/>
        <v>0019 0000 5010</v>
      </c>
      <c r="G1040" s="4">
        <v>7.0782142056702003E+18</v>
      </c>
      <c r="H1040" s="3" t="s">
        <v>319</v>
      </c>
      <c r="L1040" t="s">
        <v>874</v>
      </c>
      <c r="S1040" s="5">
        <v>45126</v>
      </c>
      <c r="U1040" t="s">
        <v>874</v>
      </c>
      <c r="V1040" s="6">
        <v>15071</v>
      </c>
      <c r="W1040" t="s">
        <v>333</v>
      </c>
      <c r="X1040" s="7"/>
      <c r="Y1040" s="7">
        <v>46.15</v>
      </c>
      <c r="Z1040" s="9">
        <v>112.07</v>
      </c>
      <c r="AA1040" s="9">
        <v>51.72</v>
      </c>
      <c r="AF1040" s="10"/>
      <c r="AG1040" s="10">
        <v>2285</v>
      </c>
      <c r="AH1040" s="11" t="s">
        <v>363</v>
      </c>
      <c r="AN1040" t="s">
        <v>806</v>
      </c>
    </row>
    <row r="1041" spans="1:40" x14ac:dyDescent="0.25">
      <c r="A1041" s="2">
        <v>420682</v>
      </c>
      <c r="B1041" s="3" t="s">
        <v>56</v>
      </c>
      <c r="C1041">
        <f t="shared" si="32"/>
        <v>420682</v>
      </c>
      <c r="D1041" t="str">
        <f t="shared" si="33"/>
        <v>0019 0000 5010</v>
      </c>
      <c r="G1041" s="4">
        <v>7.0782142056702003E+18</v>
      </c>
      <c r="H1041" s="3" t="s">
        <v>319</v>
      </c>
      <c r="L1041" t="s">
        <v>875</v>
      </c>
      <c r="S1041" s="5">
        <v>45135</v>
      </c>
      <c r="U1041" t="s">
        <v>875</v>
      </c>
      <c r="V1041" s="6">
        <v>15421</v>
      </c>
      <c r="W1041" t="s">
        <v>333</v>
      </c>
      <c r="X1041" s="7"/>
      <c r="Y1041" s="7">
        <v>53.28</v>
      </c>
      <c r="Z1041" s="9">
        <v>112.07</v>
      </c>
      <c r="AA1041" s="9">
        <v>59.71</v>
      </c>
      <c r="AF1041" s="10"/>
      <c r="AG1041" s="10">
        <v>2285</v>
      </c>
      <c r="AH1041" s="11" t="s">
        <v>363</v>
      </c>
      <c r="AN1041" t="s">
        <v>806</v>
      </c>
    </row>
    <row r="1042" spans="1:40" x14ac:dyDescent="0.25">
      <c r="A1042" s="2">
        <v>420682</v>
      </c>
      <c r="B1042" s="3" t="s">
        <v>56</v>
      </c>
      <c r="C1042">
        <f t="shared" si="32"/>
        <v>420682</v>
      </c>
      <c r="D1042" t="str">
        <f t="shared" si="33"/>
        <v>0019 0000 5010</v>
      </c>
      <c r="G1042" s="4">
        <v>7.0782142056702198E+18</v>
      </c>
      <c r="H1042" s="3" t="s">
        <v>319</v>
      </c>
      <c r="L1042" t="s">
        <v>876</v>
      </c>
      <c r="S1042" s="5">
        <v>45110</v>
      </c>
      <c r="U1042" t="s">
        <v>876</v>
      </c>
      <c r="V1042" s="6">
        <v>19551</v>
      </c>
      <c r="W1042" t="s">
        <v>333</v>
      </c>
      <c r="X1042" s="7"/>
      <c r="Y1042" s="7">
        <v>58.98</v>
      </c>
      <c r="Z1042" s="9">
        <v>112.07</v>
      </c>
      <c r="AA1042" s="9">
        <v>66.099999999999994</v>
      </c>
      <c r="AF1042" s="10"/>
      <c r="AG1042" s="10">
        <v>2285</v>
      </c>
      <c r="AH1042" s="11" t="s">
        <v>363</v>
      </c>
      <c r="AN1042" t="s">
        <v>806</v>
      </c>
    </row>
    <row r="1043" spans="1:40" x14ac:dyDescent="0.25">
      <c r="A1043" s="2">
        <v>420682</v>
      </c>
      <c r="B1043" s="3" t="s">
        <v>56</v>
      </c>
      <c r="C1043">
        <f t="shared" si="32"/>
        <v>420682</v>
      </c>
      <c r="D1043" t="str">
        <f t="shared" si="33"/>
        <v>0019 0000 5010</v>
      </c>
      <c r="G1043" s="4">
        <v>7.0782142056702198E+18</v>
      </c>
      <c r="H1043" s="3" t="s">
        <v>319</v>
      </c>
      <c r="L1043" t="s">
        <v>877</v>
      </c>
      <c r="S1043" s="5">
        <v>45118</v>
      </c>
      <c r="U1043" t="s">
        <v>877</v>
      </c>
      <c r="V1043" s="6">
        <v>19936</v>
      </c>
      <c r="W1043" t="s">
        <v>333</v>
      </c>
      <c r="X1043" s="7"/>
      <c r="Y1043" s="7">
        <v>54.51</v>
      </c>
      <c r="Z1043" s="9">
        <v>112.07</v>
      </c>
      <c r="AA1043" s="9">
        <v>61.09</v>
      </c>
      <c r="AF1043" s="10"/>
      <c r="AG1043" s="10">
        <v>2285</v>
      </c>
      <c r="AH1043" s="11" t="s">
        <v>363</v>
      </c>
      <c r="AN1043" t="s">
        <v>806</v>
      </c>
    </row>
    <row r="1044" spans="1:40" x14ac:dyDescent="0.25">
      <c r="A1044" s="2">
        <v>420682</v>
      </c>
      <c r="B1044" s="3" t="s">
        <v>56</v>
      </c>
      <c r="C1044">
        <f t="shared" si="32"/>
        <v>420682</v>
      </c>
      <c r="D1044" t="str">
        <f t="shared" si="33"/>
        <v>0019 0000 5010</v>
      </c>
      <c r="G1044" s="4">
        <v>7.0782142056702198E+18</v>
      </c>
      <c r="H1044" s="3" t="s">
        <v>319</v>
      </c>
      <c r="L1044" t="s">
        <v>878</v>
      </c>
      <c r="S1044" s="5">
        <v>45126</v>
      </c>
      <c r="U1044" t="s">
        <v>878</v>
      </c>
      <c r="V1044" s="6">
        <v>20357</v>
      </c>
      <c r="W1044" t="s">
        <v>333</v>
      </c>
      <c r="X1044" s="7"/>
      <c r="Y1044" s="7">
        <v>56.99</v>
      </c>
      <c r="Z1044" s="9">
        <v>112.07</v>
      </c>
      <c r="AA1044" s="9">
        <v>63.87</v>
      </c>
      <c r="AF1044" s="10"/>
      <c r="AG1044" s="10">
        <v>2285</v>
      </c>
      <c r="AH1044" s="11" t="s">
        <v>363</v>
      </c>
      <c r="AN1044" t="s">
        <v>806</v>
      </c>
    </row>
    <row r="1045" spans="1:40" x14ac:dyDescent="0.25">
      <c r="A1045" s="2">
        <v>420682</v>
      </c>
      <c r="B1045" s="3" t="s">
        <v>56</v>
      </c>
      <c r="C1045">
        <f t="shared" si="32"/>
        <v>420682</v>
      </c>
      <c r="D1045" t="str">
        <f t="shared" si="33"/>
        <v>0019 0000 5010</v>
      </c>
      <c r="G1045" s="4">
        <v>7.0782142056702198E+18</v>
      </c>
      <c r="H1045" s="3" t="s">
        <v>319</v>
      </c>
      <c r="L1045" t="s">
        <v>879</v>
      </c>
      <c r="S1045" s="5">
        <v>45135</v>
      </c>
      <c r="U1045" t="s">
        <v>879</v>
      </c>
      <c r="V1045" s="6">
        <v>20776</v>
      </c>
      <c r="W1045" t="s">
        <v>333</v>
      </c>
      <c r="X1045" s="7"/>
      <c r="Y1045" s="7">
        <v>59.39</v>
      </c>
      <c r="Z1045" s="9">
        <v>112.07</v>
      </c>
      <c r="AA1045" s="9">
        <v>66.56</v>
      </c>
      <c r="AF1045" s="10"/>
      <c r="AG1045" s="10">
        <v>2285</v>
      </c>
      <c r="AH1045" s="11" t="s">
        <v>363</v>
      </c>
      <c r="AN1045" t="s">
        <v>806</v>
      </c>
    </row>
    <row r="1046" spans="1:40" x14ac:dyDescent="0.25">
      <c r="A1046" s="2">
        <v>420682</v>
      </c>
      <c r="B1046" s="3" t="s">
        <v>56</v>
      </c>
      <c r="C1046">
        <f t="shared" si="32"/>
        <v>420682</v>
      </c>
      <c r="D1046" t="str">
        <f t="shared" si="33"/>
        <v>0019 0000 5010</v>
      </c>
      <c r="G1046" s="4">
        <v>7.0782142056702198E+18</v>
      </c>
      <c r="H1046" s="3" t="s">
        <v>320</v>
      </c>
      <c r="L1046" t="s">
        <v>880</v>
      </c>
      <c r="S1046" s="5">
        <v>45135</v>
      </c>
      <c r="U1046" t="s">
        <v>880</v>
      </c>
      <c r="V1046" s="6">
        <v>20776</v>
      </c>
      <c r="W1046" t="s">
        <v>333</v>
      </c>
      <c r="X1046" s="7"/>
      <c r="Y1046" s="7">
        <v>1</v>
      </c>
      <c r="Z1046" s="9">
        <v>0</v>
      </c>
      <c r="AA1046" s="9">
        <v>6.24</v>
      </c>
      <c r="AF1046" s="10"/>
      <c r="AG1046" s="10">
        <v>2285</v>
      </c>
      <c r="AH1046" s="11" t="s">
        <v>363</v>
      </c>
      <c r="AN1046" t="s">
        <v>806</v>
      </c>
    </row>
    <row r="1047" spans="1:40" x14ac:dyDescent="0.25">
      <c r="A1047" s="2">
        <v>420683</v>
      </c>
      <c r="B1047" s="3" t="s">
        <v>57</v>
      </c>
      <c r="C1047">
        <f t="shared" si="32"/>
        <v>420683</v>
      </c>
      <c r="D1047" t="str">
        <f t="shared" si="33"/>
        <v>0020 0000 5010</v>
      </c>
      <c r="G1047" s="4">
        <v>7.0782142056701901E+18</v>
      </c>
      <c r="H1047" s="3" t="s">
        <v>319</v>
      </c>
      <c r="L1047" t="s">
        <v>881</v>
      </c>
      <c r="S1047" s="5">
        <v>45110</v>
      </c>
      <c r="U1047" t="s">
        <v>881</v>
      </c>
      <c r="V1047" s="6">
        <v>4065445</v>
      </c>
      <c r="W1047" t="s">
        <v>333</v>
      </c>
      <c r="X1047" s="7"/>
      <c r="Y1047" s="7">
        <v>48.67</v>
      </c>
      <c r="Z1047" s="9">
        <v>112.07</v>
      </c>
      <c r="AA1047" s="9">
        <v>54.54</v>
      </c>
      <c r="AF1047" s="10"/>
      <c r="AG1047" s="10">
        <v>51412</v>
      </c>
      <c r="AH1047" s="11" t="s">
        <v>364</v>
      </c>
      <c r="AN1047" t="s">
        <v>806</v>
      </c>
    </row>
    <row r="1048" spans="1:40" x14ac:dyDescent="0.25">
      <c r="A1048" s="2">
        <v>420683</v>
      </c>
      <c r="B1048" s="3" t="s">
        <v>57</v>
      </c>
      <c r="C1048">
        <f t="shared" si="32"/>
        <v>420683</v>
      </c>
      <c r="D1048" t="str">
        <f t="shared" si="33"/>
        <v>0020 0000 5010</v>
      </c>
      <c r="G1048" s="4">
        <v>7.0782142056701901E+18</v>
      </c>
      <c r="H1048" s="3" t="s">
        <v>319</v>
      </c>
      <c r="L1048" t="s">
        <v>882</v>
      </c>
      <c r="S1048" s="5">
        <v>45120</v>
      </c>
      <c r="U1048" t="s">
        <v>882</v>
      </c>
      <c r="V1048" s="6">
        <v>45000</v>
      </c>
      <c r="W1048" t="s">
        <v>333</v>
      </c>
      <c r="X1048" s="7"/>
      <c r="Y1048" s="7">
        <v>44.32</v>
      </c>
      <c r="Z1048" s="9">
        <v>112.07</v>
      </c>
      <c r="AA1048" s="9">
        <v>49.67</v>
      </c>
      <c r="AF1048" s="10"/>
      <c r="AG1048" s="10">
        <v>51412</v>
      </c>
      <c r="AH1048" s="11" t="s">
        <v>364</v>
      </c>
      <c r="AN1048" t="s">
        <v>806</v>
      </c>
    </row>
    <row r="1049" spans="1:40" x14ac:dyDescent="0.25">
      <c r="A1049" s="2">
        <v>420683</v>
      </c>
      <c r="B1049" s="3" t="s">
        <v>57</v>
      </c>
      <c r="C1049">
        <f t="shared" si="32"/>
        <v>420683</v>
      </c>
      <c r="D1049" t="str">
        <f t="shared" si="33"/>
        <v>0020 0000 5010</v>
      </c>
      <c r="G1049" s="4">
        <v>7.0782142056701901E+18</v>
      </c>
      <c r="H1049" s="3" t="s">
        <v>319</v>
      </c>
      <c r="L1049" t="s">
        <v>883</v>
      </c>
      <c r="S1049" s="5">
        <v>45128</v>
      </c>
      <c r="U1049" t="s">
        <v>883</v>
      </c>
      <c r="V1049" s="6">
        <v>40000</v>
      </c>
      <c r="W1049" t="s">
        <v>333</v>
      </c>
      <c r="X1049" s="7"/>
      <c r="Y1049" s="7">
        <v>42.46</v>
      </c>
      <c r="Z1049" s="9">
        <v>112.07</v>
      </c>
      <c r="AA1049" s="9">
        <v>47.58</v>
      </c>
      <c r="AF1049" s="10"/>
      <c r="AG1049" s="10">
        <v>51412</v>
      </c>
      <c r="AH1049" s="11" t="s">
        <v>364</v>
      </c>
      <c r="AN1049" t="s">
        <v>806</v>
      </c>
    </row>
    <row r="1050" spans="1:40" x14ac:dyDescent="0.25">
      <c r="A1050" s="2">
        <v>420683</v>
      </c>
      <c r="B1050" s="3" t="s">
        <v>57</v>
      </c>
      <c r="C1050">
        <f t="shared" si="32"/>
        <v>420683</v>
      </c>
      <c r="D1050" t="str">
        <f t="shared" si="33"/>
        <v>0020 0000 5010</v>
      </c>
      <c r="G1050" s="4">
        <v>7.0782142056701901E+18</v>
      </c>
      <c r="H1050" s="3" t="s">
        <v>319</v>
      </c>
      <c r="L1050" t="s">
        <v>874</v>
      </c>
      <c r="S1050" s="5">
        <v>45110</v>
      </c>
      <c r="U1050" t="s">
        <v>874</v>
      </c>
      <c r="V1050" s="6">
        <v>38902</v>
      </c>
      <c r="W1050" t="s">
        <v>333</v>
      </c>
      <c r="X1050" s="7"/>
      <c r="Y1050" s="7">
        <v>47.86</v>
      </c>
      <c r="Z1050" s="9">
        <v>112.07</v>
      </c>
      <c r="AA1050" s="9">
        <v>53.64</v>
      </c>
      <c r="AF1050" s="10"/>
      <c r="AG1050" s="10">
        <v>51412</v>
      </c>
      <c r="AH1050" s="11" t="s">
        <v>364</v>
      </c>
      <c r="AN1050" t="s">
        <v>806</v>
      </c>
    </row>
    <row r="1051" spans="1:40" x14ac:dyDescent="0.25">
      <c r="A1051" s="2">
        <v>420683</v>
      </c>
      <c r="B1051" s="3" t="s">
        <v>57</v>
      </c>
      <c r="C1051">
        <f t="shared" si="32"/>
        <v>420683</v>
      </c>
      <c r="D1051" t="str">
        <f t="shared" si="33"/>
        <v>0020 0000 5010</v>
      </c>
      <c r="G1051" s="4">
        <v>7.0782142056701901E+18</v>
      </c>
      <c r="H1051" s="3" t="s">
        <v>319</v>
      </c>
      <c r="L1051" t="s">
        <v>875</v>
      </c>
      <c r="S1051" s="5">
        <v>45118</v>
      </c>
      <c r="U1051" t="s">
        <v>875</v>
      </c>
      <c r="V1051" s="6">
        <v>393927</v>
      </c>
      <c r="W1051" t="s">
        <v>333</v>
      </c>
      <c r="X1051" s="7"/>
      <c r="Y1051" s="7">
        <v>46.81</v>
      </c>
      <c r="Z1051" s="9">
        <v>112.07</v>
      </c>
      <c r="AA1051" s="9">
        <v>52.46</v>
      </c>
      <c r="AF1051" s="10"/>
      <c r="AG1051" s="10">
        <v>51412</v>
      </c>
      <c r="AH1051" s="11" t="s">
        <v>364</v>
      </c>
      <c r="AN1051" t="s">
        <v>806</v>
      </c>
    </row>
    <row r="1052" spans="1:40" x14ac:dyDescent="0.25">
      <c r="A1052" s="2">
        <v>420683</v>
      </c>
      <c r="B1052" s="3" t="s">
        <v>57</v>
      </c>
      <c r="C1052">
        <f t="shared" si="32"/>
        <v>420683</v>
      </c>
      <c r="D1052" t="str">
        <f t="shared" si="33"/>
        <v>0020 0000 5010</v>
      </c>
      <c r="G1052" s="4">
        <v>7.0782142056702003E+18</v>
      </c>
      <c r="H1052" s="3" t="s">
        <v>319</v>
      </c>
      <c r="L1052" t="s">
        <v>876</v>
      </c>
      <c r="S1052" s="5">
        <v>45129</v>
      </c>
      <c r="U1052" t="s">
        <v>876</v>
      </c>
      <c r="V1052" s="6">
        <v>97453</v>
      </c>
      <c r="W1052" t="s">
        <v>333</v>
      </c>
      <c r="X1052" s="7"/>
      <c r="Y1052" s="7">
        <v>38.82</v>
      </c>
      <c r="Z1052" s="9">
        <v>112.07</v>
      </c>
      <c r="AA1052" s="9">
        <v>43.51</v>
      </c>
      <c r="AF1052" s="10"/>
      <c r="AG1052" s="10">
        <v>51412</v>
      </c>
      <c r="AH1052" s="11" t="s">
        <v>364</v>
      </c>
      <c r="AN1052" t="s">
        <v>806</v>
      </c>
    </row>
    <row r="1053" spans="1:40" x14ac:dyDescent="0.25">
      <c r="A1053" s="2">
        <v>420683</v>
      </c>
      <c r="B1053" s="3" t="s">
        <v>57</v>
      </c>
      <c r="C1053">
        <f t="shared" si="32"/>
        <v>420683</v>
      </c>
      <c r="D1053" t="str">
        <f t="shared" si="33"/>
        <v>0020 0000 5010</v>
      </c>
      <c r="G1053" s="4">
        <v>7.0782142056702003E+18</v>
      </c>
      <c r="H1053" s="3" t="s">
        <v>319</v>
      </c>
      <c r="L1053" t="s">
        <v>877</v>
      </c>
      <c r="S1053" s="5">
        <v>45128</v>
      </c>
      <c r="U1053" t="s">
        <v>877</v>
      </c>
      <c r="V1053" s="6">
        <v>89031</v>
      </c>
      <c r="W1053" t="s">
        <v>333</v>
      </c>
      <c r="X1053" s="7"/>
      <c r="Y1053" s="7">
        <v>40.729999999999997</v>
      </c>
      <c r="Z1053" s="9">
        <v>112.07</v>
      </c>
      <c r="AA1053" s="9">
        <v>45.65</v>
      </c>
      <c r="AF1053" s="10"/>
      <c r="AG1053" s="10">
        <v>51412</v>
      </c>
      <c r="AH1053" s="11" t="s">
        <v>364</v>
      </c>
      <c r="AN1053" t="s">
        <v>806</v>
      </c>
    </row>
    <row r="1054" spans="1:40" x14ac:dyDescent="0.25">
      <c r="A1054" s="2">
        <v>420683</v>
      </c>
      <c r="B1054" s="3" t="s">
        <v>57</v>
      </c>
      <c r="C1054">
        <f t="shared" si="32"/>
        <v>420683</v>
      </c>
      <c r="D1054" t="str">
        <f t="shared" si="33"/>
        <v>0020 0000 5010</v>
      </c>
      <c r="G1054" s="4">
        <v>7.0782142056702003E+18</v>
      </c>
      <c r="H1054" s="3" t="s">
        <v>319</v>
      </c>
      <c r="L1054" t="s">
        <v>878</v>
      </c>
      <c r="S1054" s="5">
        <v>45124</v>
      </c>
      <c r="U1054" t="s">
        <v>878</v>
      </c>
      <c r="V1054" s="6">
        <v>89660</v>
      </c>
      <c r="W1054" t="s">
        <v>333</v>
      </c>
      <c r="X1054" s="7"/>
      <c r="Y1054" s="7">
        <v>45.21</v>
      </c>
      <c r="Z1054" s="9">
        <v>112.07</v>
      </c>
      <c r="AA1054" s="9">
        <v>50.67</v>
      </c>
      <c r="AF1054" s="10"/>
      <c r="AG1054" s="10">
        <v>51412</v>
      </c>
      <c r="AH1054" s="11" t="s">
        <v>364</v>
      </c>
      <c r="AN1054" t="s">
        <v>806</v>
      </c>
    </row>
    <row r="1055" spans="1:40" x14ac:dyDescent="0.25">
      <c r="A1055" s="2">
        <v>420683</v>
      </c>
      <c r="B1055" s="3" t="s">
        <v>57</v>
      </c>
      <c r="C1055">
        <f t="shared" si="32"/>
        <v>420683</v>
      </c>
      <c r="D1055" t="str">
        <f t="shared" si="33"/>
        <v>0020 0000 5010</v>
      </c>
      <c r="G1055" s="4">
        <v>7.0782142056702003E+18</v>
      </c>
      <c r="H1055" s="3" t="s">
        <v>319</v>
      </c>
      <c r="L1055" t="s">
        <v>879</v>
      </c>
      <c r="S1055" s="5">
        <v>45134</v>
      </c>
      <c r="U1055" t="s">
        <v>879</v>
      </c>
      <c r="V1055" s="6">
        <v>90111</v>
      </c>
      <c r="W1055" t="s">
        <v>333</v>
      </c>
      <c r="X1055" s="7"/>
      <c r="Y1055" s="7">
        <v>39.950000000000003</v>
      </c>
      <c r="Z1055" s="9">
        <v>112.07</v>
      </c>
      <c r="AA1055" s="9">
        <v>44.77</v>
      </c>
      <c r="AF1055" s="10"/>
      <c r="AG1055" s="10">
        <v>51412</v>
      </c>
      <c r="AH1055" s="11" t="s">
        <v>364</v>
      </c>
      <c r="AN1055" t="s">
        <v>806</v>
      </c>
    </row>
    <row r="1056" spans="1:40" x14ac:dyDescent="0.25">
      <c r="A1056" s="2">
        <v>420683</v>
      </c>
      <c r="B1056" s="3" t="s">
        <v>57</v>
      </c>
      <c r="C1056">
        <f t="shared" si="32"/>
        <v>420683</v>
      </c>
      <c r="D1056" t="str">
        <f t="shared" si="33"/>
        <v>0020 0000 5010</v>
      </c>
      <c r="G1056" s="4">
        <v>7.0782142056702198E+18</v>
      </c>
      <c r="H1056" s="3" t="s">
        <v>319</v>
      </c>
      <c r="L1056" t="s">
        <v>880</v>
      </c>
      <c r="S1056" s="5">
        <v>45112</v>
      </c>
      <c r="U1056" t="s">
        <v>880</v>
      </c>
      <c r="V1056" s="6">
        <v>5829</v>
      </c>
      <c r="W1056" t="s">
        <v>333</v>
      </c>
      <c r="X1056" s="7"/>
      <c r="Y1056" s="7">
        <v>21.41</v>
      </c>
      <c r="Z1056" s="9">
        <v>112.07</v>
      </c>
      <c r="AA1056" s="9">
        <v>23.99</v>
      </c>
      <c r="AF1056" s="10"/>
      <c r="AG1056" s="10">
        <v>51412</v>
      </c>
      <c r="AH1056" s="11" t="s">
        <v>364</v>
      </c>
      <c r="AN1056" t="s">
        <v>806</v>
      </c>
    </row>
    <row r="1057" spans="1:40" x14ac:dyDescent="0.25">
      <c r="A1057" s="2">
        <v>420683</v>
      </c>
      <c r="B1057" s="3" t="s">
        <v>57</v>
      </c>
      <c r="C1057">
        <f t="shared" si="32"/>
        <v>420683</v>
      </c>
      <c r="D1057" t="str">
        <f t="shared" si="33"/>
        <v>0020 0000 5010</v>
      </c>
      <c r="G1057" s="4">
        <v>7.0782142056702198E+18</v>
      </c>
      <c r="H1057" s="3" t="s">
        <v>319</v>
      </c>
      <c r="L1057" t="s">
        <v>881</v>
      </c>
      <c r="S1057" s="5">
        <v>45120</v>
      </c>
      <c r="U1057" t="s">
        <v>881</v>
      </c>
      <c r="V1057" s="6">
        <v>58734</v>
      </c>
      <c r="W1057" t="s">
        <v>333</v>
      </c>
      <c r="X1057" s="7"/>
      <c r="Y1057" s="7">
        <v>26.89</v>
      </c>
      <c r="Z1057" s="9">
        <v>112.07</v>
      </c>
      <c r="AA1057" s="9">
        <v>30.14</v>
      </c>
      <c r="AF1057" s="10"/>
      <c r="AG1057" s="10">
        <v>51412</v>
      </c>
      <c r="AH1057" s="11" t="s">
        <v>364</v>
      </c>
      <c r="AN1057" t="s">
        <v>806</v>
      </c>
    </row>
    <row r="1058" spans="1:40" x14ac:dyDescent="0.25">
      <c r="A1058" s="2">
        <v>420683</v>
      </c>
      <c r="B1058" s="3" t="s">
        <v>57</v>
      </c>
      <c r="C1058">
        <f t="shared" si="32"/>
        <v>420683</v>
      </c>
      <c r="D1058" t="str">
        <f t="shared" si="33"/>
        <v>0020 0000 5010</v>
      </c>
      <c r="G1058" s="4">
        <v>7.0782142056702198E+18</v>
      </c>
      <c r="H1058" s="3" t="s">
        <v>319</v>
      </c>
      <c r="L1058" t="s">
        <v>882</v>
      </c>
      <c r="S1058" s="5">
        <v>45132</v>
      </c>
      <c r="U1058" t="s">
        <v>882</v>
      </c>
      <c r="V1058" s="6">
        <v>59180</v>
      </c>
      <c r="W1058" t="s">
        <v>333</v>
      </c>
      <c r="X1058" s="7"/>
      <c r="Y1058" s="7">
        <v>39.200000000000003</v>
      </c>
      <c r="Z1058" s="9">
        <v>112.07</v>
      </c>
      <c r="AA1058" s="9">
        <v>43.93</v>
      </c>
      <c r="AF1058" s="10"/>
      <c r="AG1058" s="10">
        <v>51412</v>
      </c>
      <c r="AH1058" s="11" t="s">
        <v>364</v>
      </c>
      <c r="AN1058" t="s">
        <v>806</v>
      </c>
    </row>
    <row r="1059" spans="1:40" x14ac:dyDescent="0.25">
      <c r="A1059" s="2">
        <v>420683</v>
      </c>
      <c r="B1059" s="3" t="s">
        <v>57</v>
      </c>
      <c r="C1059">
        <f t="shared" si="32"/>
        <v>420683</v>
      </c>
      <c r="D1059" t="str">
        <f t="shared" si="33"/>
        <v>0020 0000 5010</v>
      </c>
      <c r="G1059" s="4">
        <v>7.0782142056702198E+18</v>
      </c>
      <c r="H1059" s="3" t="s">
        <v>319</v>
      </c>
      <c r="L1059" t="s">
        <v>883</v>
      </c>
      <c r="S1059" s="5">
        <v>45112</v>
      </c>
      <c r="U1059" t="s">
        <v>883</v>
      </c>
      <c r="V1059" s="6">
        <v>3243</v>
      </c>
      <c r="W1059" t="s">
        <v>333</v>
      </c>
      <c r="X1059" s="7"/>
      <c r="Y1059" s="7">
        <v>60.9</v>
      </c>
      <c r="Z1059" s="9">
        <v>112.07</v>
      </c>
      <c r="AA1059" s="9">
        <v>68.25</v>
      </c>
      <c r="AF1059" s="10"/>
      <c r="AG1059" s="10">
        <v>51412</v>
      </c>
      <c r="AH1059" s="11" t="s">
        <v>364</v>
      </c>
      <c r="AN1059" t="s">
        <v>806</v>
      </c>
    </row>
    <row r="1060" spans="1:40" x14ac:dyDescent="0.25">
      <c r="A1060" s="2">
        <v>420683</v>
      </c>
      <c r="B1060" s="3" t="s">
        <v>57</v>
      </c>
      <c r="C1060">
        <f t="shared" si="32"/>
        <v>420683</v>
      </c>
      <c r="D1060" t="str">
        <f t="shared" si="33"/>
        <v>0020 0000 5010</v>
      </c>
      <c r="G1060" s="4">
        <v>7.0782142056702198E+18</v>
      </c>
      <c r="H1060" s="3" t="s">
        <v>319</v>
      </c>
      <c r="L1060" t="s">
        <v>874</v>
      </c>
      <c r="S1060" s="5">
        <v>45118</v>
      </c>
      <c r="U1060" t="s">
        <v>874</v>
      </c>
      <c r="V1060" s="6">
        <v>32138</v>
      </c>
      <c r="W1060" t="s">
        <v>333</v>
      </c>
      <c r="X1060" s="7"/>
      <c r="Y1060" s="7">
        <v>62.48</v>
      </c>
      <c r="Z1060" s="9">
        <v>112.07</v>
      </c>
      <c r="AA1060" s="9">
        <v>70.02</v>
      </c>
      <c r="AF1060" s="10"/>
      <c r="AG1060" s="10">
        <v>51412</v>
      </c>
      <c r="AH1060" s="11" t="s">
        <v>364</v>
      </c>
      <c r="AN1060" t="s">
        <v>806</v>
      </c>
    </row>
    <row r="1061" spans="1:40" x14ac:dyDescent="0.25">
      <c r="A1061" s="2">
        <v>420683</v>
      </c>
      <c r="B1061" s="3" t="s">
        <v>57</v>
      </c>
      <c r="C1061">
        <f t="shared" si="32"/>
        <v>420683</v>
      </c>
      <c r="D1061" t="str">
        <f t="shared" si="33"/>
        <v>0020 0000 5010</v>
      </c>
      <c r="G1061" s="4">
        <v>7.0782142056702198E+18</v>
      </c>
      <c r="H1061" s="3" t="s">
        <v>319</v>
      </c>
      <c r="L1061" t="s">
        <v>875</v>
      </c>
      <c r="S1061" s="5">
        <v>45126</v>
      </c>
      <c r="U1061" t="s">
        <v>875</v>
      </c>
      <c r="V1061" s="6">
        <v>32627</v>
      </c>
      <c r="W1061" t="s">
        <v>333</v>
      </c>
      <c r="X1061" s="7"/>
      <c r="Y1061" s="7">
        <v>61.19</v>
      </c>
      <c r="Z1061" s="9">
        <v>112.07</v>
      </c>
      <c r="AA1061" s="9">
        <v>68.58</v>
      </c>
      <c r="AF1061" s="10"/>
      <c r="AG1061" s="10">
        <v>51412</v>
      </c>
      <c r="AH1061" s="11" t="s">
        <v>364</v>
      </c>
      <c r="AN1061" t="s">
        <v>806</v>
      </c>
    </row>
    <row r="1062" spans="1:40" x14ac:dyDescent="0.25">
      <c r="A1062" s="2">
        <v>420683</v>
      </c>
      <c r="B1062" s="3" t="s">
        <v>57</v>
      </c>
      <c r="C1062">
        <f t="shared" si="32"/>
        <v>420683</v>
      </c>
      <c r="D1062" t="str">
        <f t="shared" si="33"/>
        <v>0020 0000 5010</v>
      </c>
      <c r="G1062" s="4">
        <v>7.0782142056702198E+18</v>
      </c>
      <c r="H1062" s="3" t="s">
        <v>319</v>
      </c>
      <c r="L1062" t="s">
        <v>876</v>
      </c>
      <c r="S1062" s="5">
        <v>45133</v>
      </c>
      <c r="U1062" t="s">
        <v>876</v>
      </c>
      <c r="V1062" s="6">
        <v>33115</v>
      </c>
      <c r="W1062" t="s">
        <v>333</v>
      </c>
      <c r="X1062" s="7"/>
      <c r="Y1062" s="7">
        <v>59.53</v>
      </c>
      <c r="Z1062" s="9">
        <v>112.07</v>
      </c>
      <c r="AA1062" s="9">
        <v>66.72</v>
      </c>
      <c r="AF1062" s="10"/>
      <c r="AG1062" s="10">
        <v>51412</v>
      </c>
      <c r="AH1062" s="11" t="s">
        <v>364</v>
      </c>
      <c r="AN1062" t="s">
        <v>806</v>
      </c>
    </row>
    <row r="1063" spans="1:40" x14ac:dyDescent="0.25">
      <c r="A1063" s="2">
        <v>420683</v>
      </c>
      <c r="B1063" s="3" t="s">
        <v>57</v>
      </c>
      <c r="C1063">
        <f t="shared" si="32"/>
        <v>420683</v>
      </c>
      <c r="D1063" t="str">
        <f t="shared" si="33"/>
        <v>0020 0000 5010</v>
      </c>
      <c r="G1063" s="4">
        <v>7.07821420567023E+18</v>
      </c>
      <c r="H1063" s="3" t="s">
        <v>319</v>
      </c>
      <c r="L1063" t="s">
        <v>877</v>
      </c>
      <c r="S1063" s="5">
        <v>45117</v>
      </c>
      <c r="U1063" t="s">
        <v>877</v>
      </c>
      <c r="V1063" s="6">
        <v>3258</v>
      </c>
      <c r="W1063" t="s">
        <v>333</v>
      </c>
      <c r="X1063" s="7"/>
      <c r="Y1063" s="7">
        <v>41.96</v>
      </c>
      <c r="Z1063" s="9">
        <v>112.07</v>
      </c>
      <c r="AA1063" s="9">
        <v>47.02</v>
      </c>
      <c r="AF1063" s="10"/>
      <c r="AG1063" s="10">
        <v>51412</v>
      </c>
      <c r="AH1063" s="11" t="s">
        <v>364</v>
      </c>
      <c r="AN1063" t="s">
        <v>806</v>
      </c>
    </row>
    <row r="1064" spans="1:40" x14ac:dyDescent="0.25">
      <c r="A1064" s="2">
        <v>420683</v>
      </c>
      <c r="B1064" s="3" t="s">
        <v>57</v>
      </c>
      <c r="C1064">
        <f t="shared" si="32"/>
        <v>420683</v>
      </c>
      <c r="D1064" t="str">
        <f t="shared" si="33"/>
        <v>0020 0000 5010</v>
      </c>
      <c r="G1064" s="4">
        <v>7.07821420567023E+18</v>
      </c>
      <c r="H1064" s="3" t="s">
        <v>319</v>
      </c>
      <c r="L1064" t="s">
        <v>878</v>
      </c>
      <c r="S1064" s="5">
        <v>45124</v>
      </c>
      <c r="U1064" t="s">
        <v>878</v>
      </c>
      <c r="V1064" s="6">
        <v>5984</v>
      </c>
      <c r="W1064" t="s">
        <v>333</v>
      </c>
      <c r="X1064" s="7"/>
      <c r="Y1064" s="7">
        <v>43.56</v>
      </c>
      <c r="Z1064" s="9">
        <v>112.07</v>
      </c>
      <c r="AA1064" s="9">
        <v>48.82</v>
      </c>
      <c r="AF1064" s="10"/>
      <c r="AG1064" s="10">
        <v>51412</v>
      </c>
      <c r="AH1064" s="11" t="s">
        <v>364</v>
      </c>
      <c r="AN1064" t="s">
        <v>806</v>
      </c>
    </row>
    <row r="1065" spans="1:40" x14ac:dyDescent="0.25">
      <c r="A1065" s="2">
        <v>420683</v>
      </c>
      <c r="B1065" s="3" t="s">
        <v>57</v>
      </c>
      <c r="C1065">
        <f t="shared" si="32"/>
        <v>420683</v>
      </c>
      <c r="D1065" t="str">
        <f t="shared" si="33"/>
        <v>0020 0000 5010</v>
      </c>
      <c r="G1065" s="4">
        <v>7.07821420567023E+18</v>
      </c>
      <c r="H1065" s="3" t="s">
        <v>319</v>
      </c>
      <c r="L1065" t="s">
        <v>879</v>
      </c>
      <c r="S1065" s="5">
        <v>45132</v>
      </c>
      <c r="U1065" t="s">
        <v>879</v>
      </c>
      <c r="V1065" s="6">
        <v>6331</v>
      </c>
      <c r="W1065" t="s">
        <v>333</v>
      </c>
      <c r="X1065" s="7"/>
      <c r="Y1065" s="7">
        <v>45.61</v>
      </c>
      <c r="Z1065" s="9">
        <v>112.07</v>
      </c>
      <c r="AA1065" s="9">
        <v>51.12</v>
      </c>
      <c r="AF1065" s="10"/>
      <c r="AG1065" s="10">
        <v>51412</v>
      </c>
      <c r="AH1065" s="11" t="s">
        <v>364</v>
      </c>
      <c r="AN1065" t="s">
        <v>806</v>
      </c>
    </row>
    <row r="1066" spans="1:40" x14ac:dyDescent="0.25">
      <c r="A1066" s="2">
        <v>420683</v>
      </c>
      <c r="B1066" s="3" t="s">
        <v>57</v>
      </c>
      <c r="C1066">
        <f t="shared" si="32"/>
        <v>420683</v>
      </c>
      <c r="D1066" t="str">
        <f t="shared" si="33"/>
        <v>0020 0000 5010</v>
      </c>
      <c r="G1066" s="4">
        <v>7.07821420567023E+18</v>
      </c>
      <c r="H1066" s="3" t="s">
        <v>319</v>
      </c>
      <c r="L1066" t="s">
        <v>880</v>
      </c>
      <c r="S1066" s="5">
        <v>45138</v>
      </c>
      <c r="U1066" t="s">
        <v>880</v>
      </c>
      <c r="V1066" s="6">
        <v>5000</v>
      </c>
      <c r="W1066" t="s">
        <v>333</v>
      </c>
      <c r="X1066" s="7"/>
      <c r="Y1066" s="7">
        <v>39.94</v>
      </c>
      <c r="Z1066" s="9">
        <v>112.07</v>
      </c>
      <c r="AA1066" s="9">
        <v>44.76</v>
      </c>
      <c r="AF1066" s="10"/>
      <c r="AG1066" s="10">
        <v>51412</v>
      </c>
      <c r="AH1066" s="11" t="s">
        <v>364</v>
      </c>
      <c r="AN1066" t="s">
        <v>806</v>
      </c>
    </row>
    <row r="1067" spans="1:40" x14ac:dyDescent="0.25">
      <c r="A1067" s="2">
        <v>420684</v>
      </c>
      <c r="B1067" s="3" t="s">
        <v>58</v>
      </c>
      <c r="C1067">
        <f t="shared" si="32"/>
        <v>420684</v>
      </c>
      <c r="D1067" t="str">
        <f t="shared" si="33"/>
        <v>0021 0000 5010</v>
      </c>
      <c r="G1067" s="4">
        <v>7.0782142056701901E+18</v>
      </c>
      <c r="H1067" s="3" t="s">
        <v>319</v>
      </c>
      <c r="L1067" t="s">
        <v>881</v>
      </c>
      <c r="S1067" s="5">
        <v>45112</v>
      </c>
      <c r="U1067" t="s">
        <v>881</v>
      </c>
      <c r="V1067" s="6">
        <v>78472</v>
      </c>
      <c r="W1067" t="s">
        <v>333</v>
      </c>
      <c r="X1067" s="7"/>
      <c r="Y1067" s="7">
        <v>39.42</v>
      </c>
      <c r="Z1067" s="9">
        <v>112.07</v>
      </c>
      <c r="AA1067" s="9">
        <v>44.18</v>
      </c>
      <c r="AF1067" s="10"/>
      <c r="AG1067" s="10">
        <v>55399</v>
      </c>
      <c r="AH1067" s="11" t="s">
        <v>365</v>
      </c>
      <c r="AN1067" t="s">
        <v>806</v>
      </c>
    </row>
    <row r="1068" spans="1:40" x14ac:dyDescent="0.25">
      <c r="A1068" s="2">
        <v>420684</v>
      </c>
      <c r="B1068" s="3" t="s">
        <v>58</v>
      </c>
      <c r="C1068">
        <f t="shared" si="32"/>
        <v>420684</v>
      </c>
      <c r="D1068" t="str">
        <f t="shared" si="33"/>
        <v>0021 0000 5010</v>
      </c>
      <c r="G1068" s="4">
        <v>7.0782142056701901E+18</v>
      </c>
      <c r="H1068" s="3" t="s">
        <v>319</v>
      </c>
      <c r="L1068" t="s">
        <v>882</v>
      </c>
      <c r="S1068" s="5">
        <v>45114</v>
      </c>
      <c r="U1068" t="s">
        <v>882</v>
      </c>
      <c r="V1068" s="6">
        <v>9328</v>
      </c>
      <c r="W1068" t="s">
        <v>333</v>
      </c>
      <c r="X1068" s="7"/>
      <c r="Y1068" s="7">
        <v>29.48</v>
      </c>
      <c r="Z1068" s="9">
        <v>112.07</v>
      </c>
      <c r="AA1068" s="9">
        <v>33.04</v>
      </c>
      <c r="AF1068" s="10"/>
      <c r="AG1068" s="10">
        <v>62371</v>
      </c>
      <c r="AH1068" s="11" t="s">
        <v>365</v>
      </c>
      <c r="AN1068" t="s">
        <v>806</v>
      </c>
    </row>
    <row r="1069" spans="1:40" x14ac:dyDescent="0.25">
      <c r="A1069" s="2">
        <v>420684</v>
      </c>
      <c r="B1069" s="3" t="s">
        <v>58</v>
      </c>
      <c r="C1069">
        <f t="shared" si="32"/>
        <v>420684</v>
      </c>
      <c r="D1069" t="str">
        <f t="shared" si="33"/>
        <v>0021 0000 5010</v>
      </c>
      <c r="G1069" s="4">
        <v>7.0782142056701901E+18</v>
      </c>
      <c r="H1069" s="3" t="s">
        <v>319</v>
      </c>
      <c r="L1069" t="s">
        <v>883</v>
      </c>
      <c r="S1069" s="5">
        <v>45121</v>
      </c>
      <c r="U1069" t="s">
        <v>883</v>
      </c>
      <c r="V1069" s="6">
        <v>78956</v>
      </c>
      <c r="W1069" t="s">
        <v>333</v>
      </c>
      <c r="X1069" s="7"/>
      <c r="Y1069" s="7">
        <v>47.98</v>
      </c>
      <c r="Z1069" s="9">
        <v>112.07</v>
      </c>
      <c r="AA1069" s="9">
        <v>53.77</v>
      </c>
      <c r="AF1069" s="10"/>
      <c r="AG1069" s="10">
        <v>62371</v>
      </c>
      <c r="AH1069" s="11" t="s">
        <v>365</v>
      </c>
      <c r="AN1069" t="s">
        <v>806</v>
      </c>
    </row>
    <row r="1070" spans="1:40" x14ac:dyDescent="0.25">
      <c r="A1070" s="2">
        <v>420684</v>
      </c>
      <c r="B1070" s="3" t="s">
        <v>58</v>
      </c>
      <c r="C1070">
        <f t="shared" si="32"/>
        <v>420684</v>
      </c>
      <c r="D1070" t="str">
        <f t="shared" si="33"/>
        <v>0021 0000 5010</v>
      </c>
      <c r="G1070" s="4">
        <v>7.0782142056701901E+18</v>
      </c>
      <c r="H1070" s="3" t="s">
        <v>319</v>
      </c>
      <c r="L1070" t="s">
        <v>874</v>
      </c>
      <c r="S1070" s="5">
        <v>45128</v>
      </c>
      <c r="U1070" t="s">
        <v>874</v>
      </c>
      <c r="V1070" s="6">
        <v>79306</v>
      </c>
      <c r="W1070" t="s">
        <v>333</v>
      </c>
      <c r="X1070" s="7"/>
      <c r="Y1070" s="7">
        <v>37.19</v>
      </c>
      <c r="Z1070" s="9">
        <v>112.07</v>
      </c>
      <c r="AA1070" s="9">
        <v>41.68</v>
      </c>
      <c r="AF1070" s="10"/>
      <c r="AG1070" s="10">
        <v>62371</v>
      </c>
      <c r="AH1070" s="11" t="s">
        <v>365</v>
      </c>
      <c r="AN1070" t="s">
        <v>806</v>
      </c>
    </row>
    <row r="1071" spans="1:40" x14ac:dyDescent="0.25">
      <c r="A1071" s="2">
        <v>420684</v>
      </c>
      <c r="B1071" s="3" t="s">
        <v>58</v>
      </c>
      <c r="C1071">
        <f t="shared" si="32"/>
        <v>420684</v>
      </c>
      <c r="D1071" t="str">
        <f t="shared" si="33"/>
        <v>0021 0000 5010</v>
      </c>
      <c r="G1071" s="4">
        <v>7.0782142056701901E+18</v>
      </c>
      <c r="H1071" s="3" t="s">
        <v>319</v>
      </c>
      <c r="L1071" t="s">
        <v>874</v>
      </c>
      <c r="S1071" s="5">
        <v>45134</v>
      </c>
      <c r="U1071" t="s">
        <v>874</v>
      </c>
      <c r="V1071" s="6">
        <v>79796</v>
      </c>
      <c r="W1071" t="s">
        <v>333</v>
      </c>
      <c r="X1071" s="7"/>
      <c r="Y1071" s="7">
        <v>43.99</v>
      </c>
      <c r="Z1071" s="9">
        <v>112.07</v>
      </c>
      <c r="AA1071" s="9">
        <v>49.3</v>
      </c>
      <c r="AF1071" s="10"/>
      <c r="AG1071" s="10">
        <v>62371</v>
      </c>
      <c r="AH1071" s="11" t="s">
        <v>365</v>
      </c>
      <c r="AN1071" t="s">
        <v>806</v>
      </c>
    </row>
    <row r="1072" spans="1:40" x14ac:dyDescent="0.25">
      <c r="A1072" s="2">
        <v>420684</v>
      </c>
      <c r="B1072" s="3" t="s">
        <v>58</v>
      </c>
      <c r="C1072">
        <f t="shared" si="32"/>
        <v>420684</v>
      </c>
      <c r="D1072" t="str">
        <f t="shared" si="33"/>
        <v>0021 0000 5010</v>
      </c>
      <c r="G1072" s="4">
        <v>7.0782142056702003E+18</v>
      </c>
      <c r="H1072" s="3" t="s">
        <v>319</v>
      </c>
      <c r="L1072" t="s">
        <v>874</v>
      </c>
      <c r="S1072" s="5">
        <v>45112</v>
      </c>
      <c r="U1072" t="s">
        <v>874</v>
      </c>
      <c r="V1072" s="6">
        <v>34511</v>
      </c>
      <c r="W1072" t="s">
        <v>333</v>
      </c>
      <c r="X1072" s="7"/>
      <c r="Y1072" s="7">
        <v>60.11</v>
      </c>
      <c r="Z1072" s="9">
        <v>112.07</v>
      </c>
      <c r="AA1072" s="9">
        <v>67.37</v>
      </c>
      <c r="AF1072" s="10"/>
      <c r="AG1072" s="10">
        <v>62371</v>
      </c>
      <c r="AH1072" s="11" t="s">
        <v>365</v>
      </c>
      <c r="AN1072" t="s">
        <v>806</v>
      </c>
    </row>
    <row r="1073" spans="1:40" x14ac:dyDescent="0.25">
      <c r="A1073" s="2">
        <v>420684</v>
      </c>
      <c r="B1073" s="3" t="s">
        <v>58</v>
      </c>
      <c r="C1073">
        <f t="shared" si="32"/>
        <v>420684</v>
      </c>
      <c r="D1073" t="str">
        <f t="shared" si="33"/>
        <v>0021 0000 5010</v>
      </c>
      <c r="G1073" s="4">
        <v>7.0782142056702003E+18</v>
      </c>
      <c r="H1073" s="3" t="s">
        <v>319</v>
      </c>
      <c r="L1073" t="s">
        <v>875</v>
      </c>
      <c r="S1073" s="5">
        <v>45119</v>
      </c>
      <c r="U1073" t="s">
        <v>875</v>
      </c>
      <c r="V1073" s="7">
        <v>10</v>
      </c>
      <c r="W1073" t="s">
        <v>333</v>
      </c>
      <c r="X1073" s="7"/>
      <c r="Y1073" s="7">
        <v>42.69</v>
      </c>
      <c r="Z1073" s="9">
        <v>112.07</v>
      </c>
      <c r="AA1073" s="9">
        <v>47.84</v>
      </c>
      <c r="AF1073" s="10"/>
      <c r="AG1073" s="10">
        <v>62371</v>
      </c>
      <c r="AH1073" s="11" t="s">
        <v>365</v>
      </c>
      <c r="AN1073" t="s">
        <v>806</v>
      </c>
    </row>
    <row r="1074" spans="1:40" x14ac:dyDescent="0.25">
      <c r="A1074" s="2">
        <v>420684</v>
      </c>
      <c r="B1074" s="3" t="s">
        <v>58</v>
      </c>
      <c r="C1074">
        <f t="shared" si="32"/>
        <v>420684</v>
      </c>
      <c r="D1074" t="str">
        <f t="shared" si="33"/>
        <v>0021 0000 5010</v>
      </c>
      <c r="G1074" s="4">
        <v>7.0782142056702003E+18</v>
      </c>
      <c r="H1074" s="3" t="s">
        <v>319</v>
      </c>
      <c r="L1074" t="s">
        <v>876</v>
      </c>
      <c r="S1074" s="5">
        <v>45127</v>
      </c>
      <c r="U1074" t="s">
        <v>876</v>
      </c>
      <c r="V1074" s="6">
        <v>3011</v>
      </c>
      <c r="W1074" t="s">
        <v>333</v>
      </c>
      <c r="X1074" s="7"/>
      <c r="Y1074" s="7">
        <v>41.14</v>
      </c>
      <c r="Z1074" s="9">
        <v>112.07</v>
      </c>
      <c r="AA1074" s="9">
        <v>46.11</v>
      </c>
      <c r="AF1074" s="10"/>
      <c r="AG1074" s="10">
        <v>62371</v>
      </c>
      <c r="AH1074" s="11" t="s">
        <v>365</v>
      </c>
      <c r="AN1074" t="s">
        <v>806</v>
      </c>
    </row>
    <row r="1075" spans="1:40" x14ac:dyDescent="0.25">
      <c r="A1075" s="2">
        <v>420684</v>
      </c>
      <c r="B1075" s="3" t="s">
        <v>58</v>
      </c>
      <c r="C1075">
        <f t="shared" si="32"/>
        <v>420684</v>
      </c>
      <c r="D1075" t="str">
        <f t="shared" si="33"/>
        <v>0021 0000 5010</v>
      </c>
      <c r="G1075" s="4">
        <v>7.0782142056702003E+18</v>
      </c>
      <c r="H1075" s="3" t="s">
        <v>319</v>
      </c>
      <c r="L1075" t="s">
        <v>877</v>
      </c>
      <c r="S1075" s="5">
        <v>45132</v>
      </c>
      <c r="U1075" t="s">
        <v>877</v>
      </c>
      <c r="V1075" s="6">
        <v>30521</v>
      </c>
      <c r="W1075" t="s">
        <v>333</v>
      </c>
      <c r="X1075" s="7"/>
      <c r="Y1075" s="7">
        <v>41.5</v>
      </c>
      <c r="Z1075" s="9">
        <v>112.07</v>
      </c>
      <c r="AA1075" s="9">
        <v>46.51</v>
      </c>
      <c r="AF1075" s="10"/>
      <c r="AG1075" s="10">
        <v>62371</v>
      </c>
      <c r="AH1075" s="11" t="s">
        <v>365</v>
      </c>
      <c r="AN1075" t="s">
        <v>806</v>
      </c>
    </row>
    <row r="1076" spans="1:40" x14ac:dyDescent="0.25">
      <c r="A1076" s="2">
        <v>420684</v>
      </c>
      <c r="B1076" s="3" t="s">
        <v>58</v>
      </c>
      <c r="C1076">
        <f t="shared" si="32"/>
        <v>420684</v>
      </c>
      <c r="D1076" t="str">
        <f t="shared" si="33"/>
        <v>0021 0000 5010</v>
      </c>
      <c r="G1076" s="4">
        <v>7.0782142056702003E+18</v>
      </c>
      <c r="H1076" s="3" t="s">
        <v>319</v>
      </c>
      <c r="L1076" t="s">
        <v>874</v>
      </c>
      <c r="S1076" s="5">
        <v>45110</v>
      </c>
      <c r="U1076" t="s">
        <v>874</v>
      </c>
      <c r="V1076" s="7">
        <v>10</v>
      </c>
      <c r="W1076" t="s">
        <v>333</v>
      </c>
      <c r="X1076" s="7"/>
      <c r="Y1076" s="7">
        <v>34.51</v>
      </c>
      <c r="Z1076" s="9">
        <v>112.07</v>
      </c>
      <c r="AA1076" s="9">
        <v>38.68</v>
      </c>
      <c r="AF1076" s="10"/>
      <c r="AG1076" s="10">
        <v>62371</v>
      </c>
      <c r="AH1076" s="11" t="s">
        <v>365</v>
      </c>
      <c r="AN1076" t="s">
        <v>806</v>
      </c>
    </row>
    <row r="1077" spans="1:40" x14ac:dyDescent="0.25">
      <c r="A1077" s="2">
        <v>420684</v>
      </c>
      <c r="B1077" s="3" t="s">
        <v>58</v>
      </c>
      <c r="C1077">
        <f t="shared" si="32"/>
        <v>420684</v>
      </c>
      <c r="D1077" t="str">
        <f t="shared" si="33"/>
        <v>0021 0000 5010</v>
      </c>
      <c r="G1077" s="4">
        <v>7.0782142056702003E+18</v>
      </c>
      <c r="H1077" s="3" t="s">
        <v>319</v>
      </c>
      <c r="L1077" t="s">
        <v>874</v>
      </c>
      <c r="S1077" s="5">
        <v>45120</v>
      </c>
      <c r="U1077" t="s">
        <v>874</v>
      </c>
      <c r="V1077" s="6">
        <v>92524</v>
      </c>
      <c r="W1077" t="s">
        <v>333</v>
      </c>
      <c r="X1077" s="7"/>
      <c r="Y1077" s="7">
        <v>26.9</v>
      </c>
      <c r="Z1077" s="9">
        <v>112.07</v>
      </c>
      <c r="AA1077" s="9">
        <v>30.15</v>
      </c>
      <c r="AF1077" s="10"/>
      <c r="AG1077" s="10">
        <v>55399</v>
      </c>
      <c r="AH1077" s="11" t="s">
        <v>365</v>
      </c>
      <c r="AN1077" t="s">
        <v>806</v>
      </c>
    </row>
    <row r="1078" spans="1:40" x14ac:dyDescent="0.25">
      <c r="A1078" s="2">
        <v>420684</v>
      </c>
      <c r="B1078" s="3" t="s">
        <v>58</v>
      </c>
      <c r="C1078">
        <f t="shared" si="32"/>
        <v>420684</v>
      </c>
      <c r="D1078" t="str">
        <f t="shared" si="33"/>
        <v>0021 0000 5010</v>
      </c>
      <c r="G1078" s="4">
        <v>7.0782142056702003E+18</v>
      </c>
      <c r="H1078" s="3" t="s">
        <v>319</v>
      </c>
      <c r="L1078" t="s">
        <v>874</v>
      </c>
      <c r="S1078" s="5">
        <v>45126</v>
      </c>
      <c r="U1078" t="s">
        <v>874</v>
      </c>
      <c r="V1078" s="6">
        <v>992874</v>
      </c>
      <c r="W1078" t="s">
        <v>333</v>
      </c>
      <c r="X1078" s="7"/>
      <c r="Y1078" s="7">
        <v>34.270000000000003</v>
      </c>
      <c r="Z1078" s="9">
        <v>112.07</v>
      </c>
      <c r="AA1078" s="9">
        <v>38.409999999999997</v>
      </c>
      <c r="AF1078" s="10"/>
      <c r="AG1078" s="10">
        <v>62371</v>
      </c>
      <c r="AH1078" s="11" t="s">
        <v>365</v>
      </c>
      <c r="AN1078" t="s">
        <v>806</v>
      </c>
    </row>
    <row r="1079" spans="1:40" x14ac:dyDescent="0.25">
      <c r="A1079" s="2">
        <v>420684</v>
      </c>
      <c r="B1079" s="3" t="s">
        <v>58</v>
      </c>
      <c r="C1079">
        <f t="shared" si="32"/>
        <v>420684</v>
      </c>
      <c r="D1079" t="str">
        <f t="shared" si="33"/>
        <v>0021 0000 5010</v>
      </c>
      <c r="G1079" s="4">
        <v>7.0782142056702003E+18</v>
      </c>
      <c r="H1079" s="3" t="s">
        <v>319</v>
      </c>
      <c r="L1079" t="s">
        <v>874</v>
      </c>
      <c r="S1079" s="5">
        <v>45132</v>
      </c>
      <c r="U1079" t="s">
        <v>874</v>
      </c>
      <c r="V1079" s="6">
        <v>93244</v>
      </c>
      <c r="W1079" t="s">
        <v>333</v>
      </c>
      <c r="X1079" s="7"/>
      <c r="Y1079" s="7">
        <v>34.82</v>
      </c>
      <c r="Z1079" s="9">
        <v>112.07</v>
      </c>
      <c r="AA1079" s="9">
        <v>39.020000000000003</v>
      </c>
      <c r="AF1079" s="10"/>
      <c r="AG1079" s="10">
        <v>62371</v>
      </c>
      <c r="AH1079" s="11" t="s">
        <v>365</v>
      </c>
      <c r="AN1079" t="s">
        <v>806</v>
      </c>
    </row>
    <row r="1080" spans="1:40" x14ac:dyDescent="0.25">
      <c r="A1080" s="2">
        <v>420684</v>
      </c>
      <c r="B1080" s="3" t="s">
        <v>58</v>
      </c>
      <c r="C1080">
        <f t="shared" si="32"/>
        <v>420684</v>
      </c>
      <c r="D1080" t="str">
        <f t="shared" si="33"/>
        <v>0021 0000 5010</v>
      </c>
      <c r="G1080" s="4">
        <v>7.0782142056702003E+18</v>
      </c>
      <c r="H1080" s="3" t="s">
        <v>319</v>
      </c>
      <c r="L1080" t="s">
        <v>875</v>
      </c>
      <c r="S1080" s="5">
        <v>45138</v>
      </c>
      <c r="U1080" t="s">
        <v>875</v>
      </c>
      <c r="V1080" s="6">
        <v>93604</v>
      </c>
      <c r="W1080" t="s">
        <v>333</v>
      </c>
      <c r="X1080" s="7"/>
      <c r="Y1080" s="7">
        <v>35.6</v>
      </c>
      <c r="Z1080" s="9">
        <v>112.07</v>
      </c>
      <c r="AA1080" s="9">
        <v>39.9</v>
      </c>
      <c r="AF1080" s="10"/>
      <c r="AG1080" s="10">
        <v>62371</v>
      </c>
      <c r="AH1080" s="11" t="s">
        <v>365</v>
      </c>
      <c r="AN1080" t="s">
        <v>806</v>
      </c>
    </row>
    <row r="1081" spans="1:40" x14ac:dyDescent="0.25">
      <c r="A1081" s="2">
        <v>420684</v>
      </c>
      <c r="B1081" s="3" t="s">
        <v>58</v>
      </c>
      <c r="C1081">
        <f t="shared" si="32"/>
        <v>420684</v>
      </c>
      <c r="D1081" t="str">
        <f t="shared" si="33"/>
        <v>0021 0000 5010</v>
      </c>
      <c r="G1081" s="4">
        <v>7.0782142056702003E+18</v>
      </c>
      <c r="H1081" s="3" t="s">
        <v>319</v>
      </c>
      <c r="L1081" t="s">
        <v>876</v>
      </c>
      <c r="S1081" s="5">
        <v>45118</v>
      </c>
      <c r="U1081" t="s">
        <v>876</v>
      </c>
      <c r="V1081" s="6">
        <v>91186</v>
      </c>
      <c r="W1081" t="s">
        <v>333</v>
      </c>
      <c r="X1081" s="7"/>
      <c r="Y1081" s="7">
        <v>79.66</v>
      </c>
      <c r="Z1081" s="9">
        <v>112.07</v>
      </c>
      <c r="AA1081" s="9">
        <v>89.27</v>
      </c>
      <c r="AF1081" s="10"/>
      <c r="AG1081" s="10">
        <v>62371</v>
      </c>
      <c r="AH1081" s="11" t="s">
        <v>365</v>
      </c>
      <c r="AN1081" t="s">
        <v>806</v>
      </c>
    </row>
    <row r="1082" spans="1:40" x14ac:dyDescent="0.25">
      <c r="A1082" s="2">
        <v>420684</v>
      </c>
      <c r="B1082" s="3" t="s">
        <v>58</v>
      </c>
      <c r="C1082">
        <f t="shared" si="32"/>
        <v>420684</v>
      </c>
      <c r="D1082" t="str">
        <f t="shared" si="33"/>
        <v>0021 0000 5010</v>
      </c>
      <c r="G1082" s="4">
        <v>7.0782142056702003E+18</v>
      </c>
      <c r="H1082" s="3" t="s">
        <v>319</v>
      </c>
      <c r="L1082" t="s">
        <v>877</v>
      </c>
      <c r="S1082" s="5">
        <v>45133</v>
      </c>
      <c r="U1082" t="s">
        <v>877</v>
      </c>
      <c r="V1082" s="6">
        <v>91748</v>
      </c>
      <c r="W1082" t="s">
        <v>333</v>
      </c>
      <c r="X1082" s="7"/>
      <c r="Y1082" s="7">
        <v>77.599999999999994</v>
      </c>
      <c r="Z1082" s="9">
        <v>112.07</v>
      </c>
      <c r="AA1082" s="9">
        <v>86.97</v>
      </c>
      <c r="AF1082" s="10"/>
      <c r="AG1082" s="10">
        <v>62371</v>
      </c>
      <c r="AH1082" s="11" t="s">
        <v>365</v>
      </c>
      <c r="AN1082" t="s">
        <v>806</v>
      </c>
    </row>
    <row r="1083" spans="1:40" x14ac:dyDescent="0.25">
      <c r="A1083" s="2">
        <v>420684</v>
      </c>
      <c r="B1083" s="3" t="s">
        <v>58</v>
      </c>
      <c r="C1083">
        <f t="shared" si="32"/>
        <v>420684</v>
      </c>
      <c r="D1083" t="str">
        <f t="shared" si="33"/>
        <v>0021 0000 5010</v>
      </c>
      <c r="G1083" s="4">
        <v>7.0782142056702003E+18</v>
      </c>
      <c r="H1083" s="3" t="s">
        <v>319</v>
      </c>
      <c r="L1083" t="s">
        <v>878</v>
      </c>
      <c r="S1083" s="5">
        <v>45110</v>
      </c>
      <c r="U1083" t="s">
        <v>878</v>
      </c>
      <c r="V1083" s="7">
        <v>133</v>
      </c>
      <c r="W1083" t="s">
        <v>333</v>
      </c>
      <c r="X1083" s="7"/>
      <c r="Y1083" s="7">
        <v>39.340000000000003</v>
      </c>
      <c r="Z1083" s="9">
        <v>112.07</v>
      </c>
      <c r="AA1083" s="9">
        <v>44.09</v>
      </c>
      <c r="AF1083" s="10"/>
      <c r="AG1083" s="10">
        <v>62371</v>
      </c>
      <c r="AH1083" s="11" t="s">
        <v>365</v>
      </c>
      <c r="AN1083" t="s">
        <v>806</v>
      </c>
    </row>
    <row r="1084" spans="1:40" x14ac:dyDescent="0.25">
      <c r="A1084" s="2">
        <v>420684</v>
      </c>
      <c r="B1084" s="3" t="s">
        <v>58</v>
      </c>
      <c r="C1084">
        <f t="shared" si="32"/>
        <v>420684</v>
      </c>
      <c r="D1084" t="str">
        <f t="shared" si="33"/>
        <v>0021 0000 5010</v>
      </c>
      <c r="G1084" s="4">
        <v>7.0782142056702003E+18</v>
      </c>
      <c r="H1084" s="3" t="s">
        <v>319</v>
      </c>
      <c r="L1084" t="s">
        <v>879</v>
      </c>
      <c r="S1084" s="5">
        <v>45114</v>
      </c>
      <c r="U1084" t="s">
        <v>879</v>
      </c>
      <c r="V1084" s="6">
        <v>134172</v>
      </c>
      <c r="W1084" t="s">
        <v>333</v>
      </c>
      <c r="X1084" s="7"/>
      <c r="Y1084" s="7">
        <v>34.97</v>
      </c>
      <c r="Z1084" s="9">
        <v>112.07</v>
      </c>
      <c r="AA1084" s="9">
        <v>39.19</v>
      </c>
      <c r="AF1084" s="10"/>
      <c r="AG1084" s="10">
        <v>62371</v>
      </c>
      <c r="AH1084" s="11" t="s">
        <v>365</v>
      </c>
      <c r="AN1084" t="s">
        <v>806</v>
      </c>
    </row>
    <row r="1085" spans="1:40" x14ac:dyDescent="0.25">
      <c r="A1085" s="2">
        <v>420684</v>
      </c>
      <c r="B1085" s="3" t="s">
        <v>58</v>
      </c>
      <c r="C1085">
        <f t="shared" si="32"/>
        <v>420684</v>
      </c>
      <c r="D1085" t="str">
        <f t="shared" si="33"/>
        <v>0021 0000 5010</v>
      </c>
      <c r="G1085" s="4">
        <v>7.0782142056702003E+18</v>
      </c>
      <c r="H1085" s="3" t="s">
        <v>319</v>
      </c>
      <c r="L1085" t="s">
        <v>880</v>
      </c>
      <c r="S1085" s="5">
        <v>45119</v>
      </c>
      <c r="U1085" t="s">
        <v>880</v>
      </c>
      <c r="V1085" s="6">
        <v>134591</v>
      </c>
      <c r="W1085" t="s">
        <v>333</v>
      </c>
      <c r="X1085" s="7"/>
      <c r="Y1085" s="7">
        <v>40.44</v>
      </c>
      <c r="Z1085" s="9">
        <v>112.07</v>
      </c>
      <c r="AA1085" s="9">
        <v>45.32</v>
      </c>
      <c r="AF1085" s="10"/>
      <c r="AG1085" s="10">
        <v>62371</v>
      </c>
      <c r="AH1085" s="11" t="s">
        <v>365</v>
      </c>
      <c r="AN1085" t="s">
        <v>806</v>
      </c>
    </row>
    <row r="1086" spans="1:40" x14ac:dyDescent="0.25">
      <c r="A1086" s="2">
        <v>420684</v>
      </c>
      <c r="B1086" s="3" t="s">
        <v>58</v>
      </c>
      <c r="C1086">
        <f t="shared" si="32"/>
        <v>420684</v>
      </c>
      <c r="D1086" t="str">
        <f t="shared" si="33"/>
        <v>0021 0000 5010</v>
      </c>
      <c r="G1086" s="4">
        <v>7.0782142056702003E+18</v>
      </c>
      <c r="H1086" s="3" t="s">
        <v>319</v>
      </c>
      <c r="L1086" t="s">
        <v>881</v>
      </c>
      <c r="S1086" s="5">
        <v>45125</v>
      </c>
      <c r="U1086" t="s">
        <v>881</v>
      </c>
      <c r="V1086" s="6">
        <v>134992</v>
      </c>
      <c r="W1086" t="s">
        <v>333</v>
      </c>
      <c r="X1086" s="7"/>
      <c r="Y1086" s="7">
        <v>39.07</v>
      </c>
      <c r="Z1086" s="9">
        <v>112.07</v>
      </c>
      <c r="AA1086" s="9">
        <v>43.79</v>
      </c>
      <c r="AF1086" s="10"/>
      <c r="AG1086" s="10">
        <v>62371</v>
      </c>
      <c r="AH1086" s="11" t="s">
        <v>365</v>
      </c>
      <c r="AN1086" t="s">
        <v>806</v>
      </c>
    </row>
    <row r="1087" spans="1:40" x14ac:dyDescent="0.25">
      <c r="A1087" s="2">
        <v>420684</v>
      </c>
      <c r="B1087" s="3" t="s">
        <v>58</v>
      </c>
      <c r="C1087">
        <f t="shared" si="32"/>
        <v>420684</v>
      </c>
      <c r="D1087" t="str">
        <f t="shared" si="33"/>
        <v>0021 0000 5010</v>
      </c>
      <c r="G1087" s="4">
        <v>7.0782142056702003E+18</v>
      </c>
      <c r="H1087" s="3" t="s">
        <v>319</v>
      </c>
      <c r="L1087" t="s">
        <v>882</v>
      </c>
      <c r="S1087" s="5">
        <v>45131</v>
      </c>
      <c r="U1087" t="s">
        <v>882</v>
      </c>
      <c r="V1087" s="6">
        <v>135436</v>
      </c>
      <c r="W1087" t="s">
        <v>333</v>
      </c>
      <c r="X1087" s="7"/>
      <c r="Y1087" s="7">
        <v>41.58</v>
      </c>
      <c r="Z1087" s="9">
        <v>112.07</v>
      </c>
      <c r="AA1087" s="9">
        <v>46.6</v>
      </c>
      <c r="AF1087" s="10"/>
      <c r="AG1087" s="10">
        <v>62371</v>
      </c>
      <c r="AH1087" s="11" t="s">
        <v>365</v>
      </c>
      <c r="AN1087" t="s">
        <v>806</v>
      </c>
    </row>
    <row r="1088" spans="1:40" x14ac:dyDescent="0.25">
      <c r="A1088" s="2">
        <v>420684</v>
      </c>
      <c r="B1088" s="3" t="s">
        <v>58</v>
      </c>
      <c r="C1088">
        <f t="shared" si="32"/>
        <v>420684</v>
      </c>
      <c r="D1088" t="str">
        <f t="shared" si="33"/>
        <v>0021 0000 5010</v>
      </c>
      <c r="G1088" s="4">
        <v>7.0782142056702003E+18</v>
      </c>
      <c r="H1088" s="3" t="s">
        <v>319</v>
      </c>
      <c r="L1088" t="s">
        <v>883</v>
      </c>
      <c r="S1088" s="5">
        <v>45134</v>
      </c>
      <c r="U1088" t="s">
        <v>883</v>
      </c>
      <c r="V1088" s="7">
        <v>10</v>
      </c>
      <c r="W1088" t="s">
        <v>333</v>
      </c>
      <c r="X1088" s="7"/>
      <c r="Y1088" s="7">
        <v>36.94</v>
      </c>
      <c r="Z1088" s="9">
        <v>112.07</v>
      </c>
      <c r="AA1088" s="9">
        <v>41.4</v>
      </c>
      <c r="AF1088" s="10"/>
      <c r="AG1088" s="10">
        <v>62371</v>
      </c>
      <c r="AH1088" s="11" t="s">
        <v>365</v>
      </c>
      <c r="AN1088" t="s">
        <v>806</v>
      </c>
    </row>
    <row r="1089" spans="1:40" x14ac:dyDescent="0.25">
      <c r="A1089" s="2">
        <v>420684</v>
      </c>
      <c r="B1089" s="3" t="s">
        <v>58</v>
      </c>
      <c r="C1089">
        <f t="shared" si="32"/>
        <v>420684</v>
      </c>
      <c r="D1089" t="str">
        <f t="shared" si="33"/>
        <v>0021 0000 5010</v>
      </c>
      <c r="G1089" s="4">
        <v>7.0782142056702198E+18</v>
      </c>
      <c r="H1089" s="3" t="s">
        <v>319</v>
      </c>
      <c r="L1089" t="s">
        <v>874</v>
      </c>
      <c r="S1089" s="5">
        <v>45113</v>
      </c>
      <c r="U1089" t="s">
        <v>874</v>
      </c>
      <c r="V1089" s="6">
        <v>5132</v>
      </c>
      <c r="W1089" t="s">
        <v>333</v>
      </c>
      <c r="X1089" s="7"/>
      <c r="Y1089" s="7">
        <v>46.33</v>
      </c>
      <c r="Z1089" s="9">
        <v>112.07</v>
      </c>
      <c r="AA1089" s="9">
        <v>51.92</v>
      </c>
      <c r="AF1089" s="10"/>
      <c r="AG1089" s="10">
        <v>62371</v>
      </c>
      <c r="AH1089" s="11" t="s">
        <v>365</v>
      </c>
      <c r="AN1089" t="s">
        <v>806</v>
      </c>
    </row>
    <row r="1090" spans="1:40" x14ac:dyDescent="0.25">
      <c r="A1090" s="2">
        <v>420684</v>
      </c>
      <c r="B1090" s="3" t="s">
        <v>58</v>
      </c>
      <c r="C1090">
        <f t="shared" si="32"/>
        <v>420684</v>
      </c>
      <c r="D1090" t="str">
        <f t="shared" si="33"/>
        <v>0021 0000 5010</v>
      </c>
      <c r="G1090" s="4">
        <v>7.0782142056702198E+18</v>
      </c>
      <c r="H1090" s="3" t="s">
        <v>319</v>
      </c>
      <c r="L1090" t="s">
        <v>875</v>
      </c>
      <c r="S1090" s="5">
        <v>45121</v>
      </c>
      <c r="U1090" t="s">
        <v>875</v>
      </c>
      <c r="V1090" s="7">
        <v>10</v>
      </c>
      <c r="W1090" t="s">
        <v>333</v>
      </c>
      <c r="X1090" s="7"/>
      <c r="Y1090" s="7">
        <v>50.73</v>
      </c>
      <c r="Z1090" s="9">
        <v>112.07</v>
      </c>
      <c r="AA1090" s="9">
        <v>56.85</v>
      </c>
      <c r="AF1090" s="10"/>
      <c r="AG1090" s="10">
        <v>62371</v>
      </c>
      <c r="AH1090" s="11" t="s">
        <v>365</v>
      </c>
      <c r="AN1090" t="s">
        <v>806</v>
      </c>
    </row>
    <row r="1091" spans="1:40" x14ac:dyDescent="0.25">
      <c r="A1091" s="2">
        <v>420684</v>
      </c>
      <c r="B1091" s="3" t="s">
        <v>58</v>
      </c>
      <c r="C1091">
        <f t="shared" ref="C1091:C1154" si="34">A1091</f>
        <v>420684</v>
      </c>
      <c r="D1091" t="str">
        <f t="shared" ref="D1091:D1154" si="35">B1091</f>
        <v>0021 0000 5010</v>
      </c>
      <c r="G1091" s="4">
        <v>7.0782142056702198E+18</v>
      </c>
      <c r="H1091" s="3" t="s">
        <v>319</v>
      </c>
      <c r="L1091" t="s">
        <v>876</v>
      </c>
      <c r="S1091" s="5">
        <v>45134</v>
      </c>
      <c r="U1091" t="s">
        <v>876</v>
      </c>
      <c r="V1091" s="6">
        <v>57017</v>
      </c>
      <c r="W1091" t="s">
        <v>333</v>
      </c>
      <c r="X1091" s="7"/>
      <c r="Y1091" s="7">
        <v>51.04</v>
      </c>
      <c r="Z1091" s="9">
        <v>112.07</v>
      </c>
      <c r="AA1091" s="9">
        <v>57.2</v>
      </c>
      <c r="AF1091" s="10"/>
      <c r="AG1091" s="10">
        <v>62371</v>
      </c>
      <c r="AH1091" s="11" t="s">
        <v>365</v>
      </c>
      <c r="AN1091" t="s">
        <v>806</v>
      </c>
    </row>
    <row r="1092" spans="1:40" x14ac:dyDescent="0.25">
      <c r="A1092" s="2">
        <v>420684</v>
      </c>
      <c r="B1092" s="3" t="s">
        <v>58</v>
      </c>
      <c r="C1092">
        <f t="shared" si="34"/>
        <v>420684</v>
      </c>
      <c r="D1092" t="str">
        <f t="shared" si="35"/>
        <v>0021 0000 5010</v>
      </c>
      <c r="G1092" s="4">
        <v>7.0782142056702198E+18</v>
      </c>
      <c r="H1092" s="3" t="s">
        <v>319</v>
      </c>
      <c r="L1092" t="s">
        <v>877</v>
      </c>
      <c r="S1092" s="5">
        <v>45110</v>
      </c>
      <c r="U1092" t="s">
        <v>877</v>
      </c>
      <c r="V1092" s="7">
        <v>100</v>
      </c>
      <c r="W1092" t="s">
        <v>333</v>
      </c>
      <c r="X1092" s="7"/>
      <c r="Y1092" s="7">
        <v>49.35</v>
      </c>
      <c r="Z1092" s="9">
        <v>112.07</v>
      </c>
      <c r="AA1092" s="9">
        <v>55.31</v>
      </c>
      <c r="AF1092" s="10"/>
      <c r="AG1092" s="10">
        <v>62371</v>
      </c>
      <c r="AH1092" s="11" t="s">
        <v>365</v>
      </c>
      <c r="AN1092" t="s">
        <v>806</v>
      </c>
    </row>
    <row r="1093" spans="1:40" x14ac:dyDescent="0.25">
      <c r="A1093" s="2">
        <v>420684</v>
      </c>
      <c r="B1093" s="3" t="s">
        <v>58</v>
      </c>
      <c r="C1093">
        <f t="shared" si="34"/>
        <v>420684</v>
      </c>
      <c r="D1093" t="str">
        <f t="shared" si="35"/>
        <v>0021 0000 5010</v>
      </c>
      <c r="G1093" s="4">
        <v>7.0782142056702198E+18</v>
      </c>
      <c r="H1093" s="3" t="s">
        <v>319</v>
      </c>
      <c r="L1093" t="s">
        <v>878</v>
      </c>
      <c r="S1093" s="5">
        <v>45117</v>
      </c>
      <c r="U1093" t="s">
        <v>878</v>
      </c>
      <c r="V1093" s="6">
        <v>39686</v>
      </c>
      <c r="W1093" t="s">
        <v>333</v>
      </c>
      <c r="X1093" s="7"/>
      <c r="Y1093" s="7">
        <v>55.6</v>
      </c>
      <c r="Z1093" s="9">
        <v>112.07</v>
      </c>
      <c r="AA1093" s="9">
        <v>62.31</v>
      </c>
      <c r="AF1093" s="10"/>
      <c r="AG1093" s="10">
        <v>62371</v>
      </c>
      <c r="AH1093" s="11" t="s">
        <v>365</v>
      </c>
      <c r="AN1093" t="s">
        <v>806</v>
      </c>
    </row>
    <row r="1094" spans="1:40" x14ac:dyDescent="0.25">
      <c r="A1094" s="2">
        <v>420684</v>
      </c>
      <c r="B1094" s="3" t="s">
        <v>58</v>
      </c>
      <c r="C1094">
        <f t="shared" si="34"/>
        <v>420684</v>
      </c>
      <c r="D1094" t="str">
        <f t="shared" si="35"/>
        <v>0021 0000 5010</v>
      </c>
      <c r="G1094" s="4">
        <v>7.0782142056702198E+18</v>
      </c>
      <c r="H1094" s="3" t="s">
        <v>319</v>
      </c>
      <c r="L1094" t="s">
        <v>879</v>
      </c>
      <c r="S1094" s="5">
        <v>45122</v>
      </c>
      <c r="U1094" t="s">
        <v>879</v>
      </c>
      <c r="V1094" s="6">
        <v>40062</v>
      </c>
      <c r="W1094" t="s">
        <v>333</v>
      </c>
      <c r="X1094" s="7"/>
      <c r="Y1094" s="7">
        <v>51.85</v>
      </c>
      <c r="Z1094" s="9">
        <v>112.07</v>
      </c>
      <c r="AA1094" s="9">
        <v>58.11</v>
      </c>
      <c r="AF1094" s="10"/>
      <c r="AG1094" s="10">
        <v>3810</v>
      </c>
      <c r="AH1094" s="11" t="s">
        <v>365</v>
      </c>
      <c r="AN1094" t="s">
        <v>806</v>
      </c>
    </row>
    <row r="1095" spans="1:40" x14ac:dyDescent="0.25">
      <c r="A1095" s="2">
        <v>420684</v>
      </c>
      <c r="B1095" s="3" t="s">
        <v>58</v>
      </c>
      <c r="C1095">
        <f t="shared" si="34"/>
        <v>420684</v>
      </c>
      <c r="D1095" t="str">
        <f t="shared" si="35"/>
        <v>0021 0000 5010</v>
      </c>
      <c r="G1095" s="4">
        <v>7.0782142056702198E+18</v>
      </c>
      <c r="H1095" s="3" t="s">
        <v>319</v>
      </c>
      <c r="L1095" t="s">
        <v>880</v>
      </c>
      <c r="S1095" s="5">
        <v>45129</v>
      </c>
      <c r="U1095" t="s">
        <v>880</v>
      </c>
      <c r="V1095" s="6">
        <v>4050909</v>
      </c>
      <c r="W1095" t="s">
        <v>333</v>
      </c>
      <c r="X1095" s="7"/>
      <c r="Y1095" s="7">
        <v>57.06</v>
      </c>
      <c r="Z1095" s="9">
        <v>112.07</v>
      </c>
      <c r="AA1095" s="9">
        <v>63.95</v>
      </c>
      <c r="AF1095" s="10"/>
      <c r="AG1095" s="10">
        <v>62371</v>
      </c>
      <c r="AH1095" s="11" t="s">
        <v>365</v>
      </c>
      <c r="AN1095" t="s">
        <v>806</v>
      </c>
    </row>
    <row r="1096" spans="1:40" x14ac:dyDescent="0.25">
      <c r="A1096" s="2">
        <v>420684</v>
      </c>
      <c r="B1096" s="3" t="s">
        <v>58</v>
      </c>
      <c r="C1096">
        <f t="shared" si="34"/>
        <v>420684</v>
      </c>
      <c r="D1096" t="str">
        <f t="shared" si="35"/>
        <v>0021 0000 5010</v>
      </c>
      <c r="G1096" s="4">
        <v>7.0782142056702198E+18</v>
      </c>
      <c r="H1096" s="3" t="s">
        <v>319</v>
      </c>
      <c r="L1096" t="s">
        <v>881</v>
      </c>
      <c r="S1096" s="5">
        <v>45132</v>
      </c>
      <c r="U1096" t="s">
        <v>881</v>
      </c>
      <c r="V1096" s="6">
        <v>40691</v>
      </c>
      <c r="W1096" t="s">
        <v>333</v>
      </c>
      <c r="X1096" s="7"/>
      <c r="Y1096" s="7">
        <v>23.43</v>
      </c>
      <c r="Z1096" s="9">
        <v>112.07</v>
      </c>
      <c r="AA1096" s="9">
        <v>26.26</v>
      </c>
      <c r="AF1096" s="10"/>
      <c r="AG1096" s="10">
        <v>62371</v>
      </c>
      <c r="AH1096" s="11" t="s">
        <v>365</v>
      </c>
      <c r="AN1096" t="s">
        <v>806</v>
      </c>
    </row>
    <row r="1097" spans="1:40" x14ac:dyDescent="0.25">
      <c r="A1097" s="2">
        <v>420684</v>
      </c>
      <c r="B1097" s="3" t="s">
        <v>58</v>
      </c>
      <c r="C1097">
        <f t="shared" si="34"/>
        <v>420684</v>
      </c>
      <c r="D1097" t="str">
        <f t="shared" si="35"/>
        <v>0021 0000 5010</v>
      </c>
      <c r="G1097" s="4">
        <v>7.0782142056702198E+18</v>
      </c>
      <c r="H1097" s="3" t="s">
        <v>319</v>
      </c>
      <c r="L1097" t="s">
        <v>882</v>
      </c>
      <c r="S1097" s="5">
        <v>45138</v>
      </c>
      <c r="U1097" t="s">
        <v>882</v>
      </c>
      <c r="V1097" s="6">
        <v>41097</v>
      </c>
      <c r="W1097" t="s">
        <v>333</v>
      </c>
      <c r="X1097" s="7"/>
      <c r="Y1097" s="7">
        <v>51.18</v>
      </c>
      <c r="Z1097" s="9">
        <v>112.07</v>
      </c>
      <c r="AA1097" s="9">
        <v>57.36</v>
      </c>
      <c r="AF1097" s="10"/>
      <c r="AG1097" s="10">
        <v>62371</v>
      </c>
      <c r="AH1097" s="11" t="s">
        <v>365</v>
      </c>
      <c r="AN1097" t="s">
        <v>806</v>
      </c>
    </row>
    <row r="1098" spans="1:40" x14ac:dyDescent="0.25">
      <c r="A1098" s="2">
        <v>420684</v>
      </c>
      <c r="B1098" s="3" t="s">
        <v>58</v>
      </c>
      <c r="C1098">
        <f t="shared" si="34"/>
        <v>420684</v>
      </c>
      <c r="D1098" t="str">
        <f t="shared" si="35"/>
        <v>0021 0000 5010</v>
      </c>
      <c r="G1098" s="4">
        <v>7.0782142056702198E+18</v>
      </c>
      <c r="H1098" s="3" t="s">
        <v>319</v>
      </c>
      <c r="L1098" t="s">
        <v>883</v>
      </c>
      <c r="S1098" s="5">
        <v>45111</v>
      </c>
      <c r="U1098" t="s">
        <v>883</v>
      </c>
      <c r="V1098" s="6">
        <v>26331</v>
      </c>
      <c r="W1098" t="s">
        <v>333</v>
      </c>
      <c r="X1098" s="7"/>
      <c r="Y1098" s="7">
        <v>37.380000000000003</v>
      </c>
      <c r="Z1098" s="9">
        <v>112.07</v>
      </c>
      <c r="AA1098" s="9">
        <v>41.89</v>
      </c>
      <c r="AF1098" s="10"/>
      <c r="AG1098" s="10">
        <v>62371</v>
      </c>
      <c r="AH1098" s="11" t="s">
        <v>365</v>
      </c>
      <c r="AN1098" t="s">
        <v>806</v>
      </c>
    </row>
    <row r="1099" spans="1:40" x14ac:dyDescent="0.25">
      <c r="A1099" s="2">
        <v>420684</v>
      </c>
      <c r="B1099" s="3" t="s">
        <v>58</v>
      </c>
      <c r="C1099">
        <f t="shared" si="34"/>
        <v>420684</v>
      </c>
      <c r="D1099" t="str">
        <f t="shared" si="35"/>
        <v>0021 0000 5010</v>
      </c>
      <c r="G1099" s="4">
        <v>7.0782142056702198E+18</v>
      </c>
      <c r="H1099" s="3" t="s">
        <v>319</v>
      </c>
      <c r="L1099" t="s">
        <v>874</v>
      </c>
      <c r="S1099" s="5">
        <v>45117</v>
      </c>
      <c r="U1099" t="s">
        <v>874</v>
      </c>
      <c r="V1099" s="6">
        <v>26791</v>
      </c>
      <c r="W1099" t="s">
        <v>333</v>
      </c>
      <c r="X1099" s="7"/>
      <c r="Y1099" s="7">
        <v>47.52</v>
      </c>
      <c r="Z1099" s="9">
        <v>112.07</v>
      </c>
      <c r="AA1099" s="9">
        <v>53.26</v>
      </c>
      <c r="AF1099" s="10"/>
      <c r="AG1099" s="10">
        <v>62371</v>
      </c>
      <c r="AH1099" s="11" t="s">
        <v>365</v>
      </c>
      <c r="AN1099" t="s">
        <v>806</v>
      </c>
    </row>
    <row r="1100" spans="1:40" x14ac:dyDescent="0.25">
      <c r="A1100" s="2">
        <v>420684</v>
      </c>
      <c r="B1100" s="3" t="s">
        <v>58</v>
      </c>
      <c r="C1100">
        <f t="shared" si="34"/>
        <v>420684</v>
      </c>
      <c r="D1100" t="str">
        <f t="shared" si="35"/>
        <v>0021 0000 5010</v>
      </c>
      <c r="G1100" s="4">
        <v>7.0782142056702198E+18</v>
      </c>
      <c r="H1100" s="3" t="s">
        <v>319</v>
      </c>
      <c r="L1100" t="s">
        <v>875</v>
      </c>
      <c r="S1100" s="5">
        <v>45121</v>
      </c>
      <c r="U1100" t="s">
        <v>875</v>
      </c>
      <c r="V1100" s="6">
        <v>27239</v>
      </c>
      <c r="W1100" t="s">
        <v>333</v>
      </c>
      <c r="X1100" s="7"/>
      <c r="Y1100" s="7">
        <v>46.56</v>
      </c>
      <c r="Z1100" s="9">
        <v>112.07</v>
      </c>
      <c r="AA1100" s="9">
        <v>52.18</v>
      </c>
      <c r="AF1100" s="10"/>
      <c r="AG1100" s="10">
        <v>62371</v>
      </c>
      <c r="AH1100" s="11" t="s">
        <v>365</v>
      </c>
      <c r="AN1100" t="s">
        <v>806</v>
      </c>
    </row>
    <row r="1101" spans="1:40" x14ac:dyDescent="0.25">
      <c r="A1101" s="2">
        <v>420684</v>
      </c>
      <c r="B1101" s="3" t="s">
        <v>58</v>
      </c>
      <c r="C1101">
        <f t="shared" si="34"/>
        <v>420684</v>
      </c>
      <c r="D1101" t="str">
        <f t="shared" si="35"/>
        <v>0021 0000 5010</v>
      </c>
      <c r="G1101" s="4">
        <v>7.0782142056702198E+18</v>
      </c>
      <c r="H1101" s="3" t="s">
        <v>319</v>
      </c>
      <c r="L1101" t="s">
        <v>876</v>
      </c>
      <c r="S1101" s="5">
        <v>45126</v>
      </c>
      <c r="U1101" t="s">
        <v>876</v>
      </c>
      <c r="V1101" s="6">
        <v>27680</v>
      </c>
      <c r="W1101" t="s">
        <v>333</v>
      </c>
      <c r="X1101" s="7"/>
      <c r="Y1101" s="7">
        <v>45.3</v>
      </c>
      <c r="Z1101" s="9">
        <v>112.07</v>
      </c>
      <c r="AA1101" s="9">
        <v>50.77</v>
      </c>
      <c r="AF1101" s="10"/>
      <c r="AG1101" s="10">
        <v>64388</v>
      </c>
      <c r="AH1101" s="11" t="s">
        <v>809</v>
      </c>
      <c r="AN1101" t="s">
        <v>806</v>
      </c>
    </row>
    <row r="1102" spans="1:40" x14ac:dyDescent="0.25">
      <c r="A1102" s="2">
        <v>420684</v>
      </c>
      <c r="B1102" s="3" t="s">
        <v>58</v>
      </c>
      <c r="C1102">
        <f t="shared" si="34"/>
        <v>420684</v>
      </c>
      <c r="D1102" t="str">
        <f t="shared" si="35"/>
        <v>0021 0000 5010</v>
      </c>
      <c r="G1102" s="4">
        <v>7.0782142056702198E+18</v>
      </c>
      <c r="H1102" s="3" t="s">
        <v>319</v>
      </c>
      <c r="L1102" t="s">
        <v>877</v>
      </c>
      <c r="S1102" s="5">
        <v>45132</v>
      </c>
      <c r="U1102" t="s">
        <v>877</v>
      </c>
      <c r="V1102" s="6">
        <v>28167</v>
      </c>
      <c r="W1102" t="s">
        <v>333</v>
      </c>
      <c r="X1102" s="7"/>
      <c r="Y1102" s="7">
        <v>48.42</v>
      </c>
      <c r="Z1102" s="9">
        <v>112.07</v>
      </c>
      <c r="AA1102" s="9">
        <v>54.26</v>
      </c>
      <c r="AF1102" s="10"/>
      <c r="AG1102" s="10">
        <v>55399</v>
      </c>
      <c r="AH1102" s="11" t="s">
        <v>365</v>
      </c>
      <c r="AN1102" t="s">
        <v>806</v>
      </c>
    </row>
    <row r="1103" spans="1:40" x14ac:dyDescent="0.25">
      <c r="A1103" s="2">
        <v>420684</v>
      </c>
      <c r="B1103" s="3" t="s">
        <v>58</v>
      </c>
      <c r="C1103">
        <f t="shared" si="34"/>
        <v>420684</v>
      </c>
      <c r="D1103" t="str">
        <f t="shared" si="35"/>
        <v>0021 0000 5010</v>
      </c>
      <c r="G1103" s="4">
        <v>7.0782142056702198E+18</v>
      </c>
      <c r="H1103" s="3" t="s">
        <v>319</v>
      </c>
      <c r="L1103" t="s">
        <v>878</v>
      </c>
      <c r="S1103" s="5">
        <v>45137</v>
      </c>
      <c r="U1103" t="s">
        <v>878</v>
      </c>
      <c r="V1103" s="6">
        <v>28663</v>
      </c>
      <c r="W1103" t="s">
        <v>333</v>
      </c>
      <c r="X1103" s="7"/>
      <c r="Y1103" s="7">
        <v>47.99</v>
      </c>
      <c r="Z1103" s="9">
        <v>112.07</v>
      </c>
      <c r="AA1103" s="9">
        <v>53.78</v>
      </c>
      <c r="AF1103" s="10"/>
      <c r="AG1103" s="10">
        <v>62371</v>
      </c>
      <c r="AH1103" s="11" t="s">
        <v>365</v>
      </c>
      <c r="AN1103" t="s">
        <v>806</v>
      </c>
    </row>
    <row r="1104" spans="1:40" x14ac:dyDescent="0.25">
      <c r="A1104" s="2">
        <v>420684</v>
      </c>
      <c r="B1104" s="3" t="s">
        <v>58</v>
      </c>
      <c r="C1104">
        <f t="shared" si="34"/>
        <v>420684</v>
      </c>
      <c r="D1104" t="str">
        <f t="shared" si="35"/>
        <v>0021 0000 5010</v>
      </c>
      <c r="G1104" s="4">
        <v>7.0782142056702198E+18</v>
      </c>
      <c r="H1104" s="3" t="s">
        <v>319</v>
      </c>
      <c r="L1104" t="s">
        <v>879</v>
      </c>
      <c r="S1104" s="5">
        <v>45108</v>
      </c>
      <c r="U1104" t="s">
        <v>879</v>
      </c>
      <c r="V1104" s="6">
        <v>17814</v>
      </c>
      <c r="W1104" t="s">
        <v>333</v>
      </c>
      <c r="X1104" s="7"/>
      <c r="Y1104" s="7">
        <v>47.68</v>
      </c>
      <c r="Z1104" s="9">
        <v>112.07</v>
      </c>
      <c r="AA1104" s="9">
        <v>53.43</v>
      </c>
      <c r="AF1104" s="10"/>
      <c r="AG1104" s="10">
        <v>55399</v>
      </c>
      <c r="AH1104" s="11" t="s">
        <v>365</v>
      </c>
      <c r="AN1104" t="s">
        <v>806</v>
      </c>
    </row>
    <row r="1105" spans="1:40" x14ac:dyDescent="0.25">
      <c r="A1105" s="2">
        <v>420684</v>
      </c>
      <c r="B1105" s="3" t="s">
        <v>58</v>
      </c>
      <c r="C1105">
        <f t="shared" si="34"/>
        <v>420684</v>
      </c>
      <c r="D1105" t="str">
        <f t="shared" si="35"/>
        <v>0021 0000 5010</v>
      </c>
      <c r="G1105" s="4">
        <v>7.0782142056702198E+18</v>
      </c>
      <c r="H1105" s="3" t="s">
        <v>319</v>
      </c>
      <c r="L1105" t="s">
        <v>880</v>
      </c>
      <c r="S1105" s="5">
        <v>45110</v>
      </c>
      <c r="U1105" t="s">
        <v>880</v>
      </c>
      <c r="V1105" s="7">
        <v>10</v>
      </c>
      <c r="W1105" t="s">
        <v>333</v>
      </c>
      <c r="X1105" s="7"/>
      <c r="Y1105" s="7">
        <v>40.72</v>
      </c>
      <c r="Z1105" s="9">
        <v>112.07</v>
      </c>
      <c r="AA1105" s="9">
        <v>45.63</v>
      </c>
      <c r="AF1105" s="10"/>
      <c r="AG1105" s="10">
        <v>62371</v>
      </c>
      <c r="AH1105" s="11" t="s">
        <v>365</v>
      </c>
      <c r="AN1105" t="s">
        <v>806</v>
      </c>
    </row>
    <row r="1106" spans="1:40" x14ac:dyDescent="0.25">
      <c r="A1106" s="2">
        <v>420684</v>
      </c>
      <c r="B1106" s="3" t="s">
        <v>58</v>
      </c>
      <c r="C1106">
        <f t="shared" si="34"/>
        <v>420684</v>
      </c>
      <c r="D1106" t="str">
        <f t="shared" si="35"/>
        <v>0021 0000 5010</v>
      </c>
      <c r="G1106" s="4">
        <v>7.0782142056702198E+18</v>
      </c>
      <c r="H1106" s="3" t="s">
        <v>319</v>
      </c>
      <c r="L1106" t="s">
        <v>881</v>
      </c>
      <c r="S1106" s="5">
        <v>45112</v>
      </c>
      <c r="U1106" t="s">
        <v>881</v>
      </c>
      <c r="V1106" s="6">
        <v>35213</v>
      </c>
      <c r="W1106" t="s">
        <v>333</v>
      </c>
      <c r="X1106" s="7"/>
      <c r="Y1106" s="7">
        <v>38.89</v>
      </c>
      <c r="Z1106" s="9">
        <v>112.07</v>
      </c>
      <c r="AA1106" s="9">
        <v>43.58</v>
      </c>
      <c r="AF1106" s="10"/>
      <c r="AG1106" s="10">
        <v>62371</v>
      </c>
      <c r="AH1106" s="11" t="s">
        <v>365</v>
      </c>
      <c r="AN1106" t="s">
        <v>806</v>
      </c>
    </row>
    <row r="1107" spans="1:40" x14ac:dyDescent="0.25">
      <c r="A1107" s="2">
        <v>420684</v>
      </c>
      <c r="B1107" s="3" t="s">
        <v>58</v>
      </c>
      <c r="C1107">
        <f t="shared" si="34"/>
        <v>420684</v>
      </c>
      <c r="D1107" t="str">
        <f t="shared" si="35"/>
        <v>0021 0000 5010</v>
      </c>
      <c r="G1107" s="4">
        <v>7.0782142056702198E+18</v>
      </c>
      <c r="H1107" s="3" t="s">
        <v>319</v>
      </c>
      <c r="L1107" t="s">
        <v>882</v>
      </c>
      <c r="S1107" s="5">
        <v>45114</v>
      </c>
      <c r="U1107" t="s">
        <v>882</v>
      </c>
      <c r="V1107" s="7">
        <v>10</v>
      </c>
      <c r="W1107" t="s">
        <v>333</v>
      </c>
      <c r="X1107" s="7"/>
      <c r="Y1107" s="7">
        <v>27.66</v>
      </c>
      <c r="Z1107" s="9">
        <v>112.07</v>
      </c>
      <c r="AA1107" s="9">
        <v>31</v>
      </c>
      <c r="AF1107" s="10"/>
      <c r="AG1107" s="10">
        <v>62371</v>
      </c>
      <c r="AH1107" s="11" t="s">
        <v>365</v>
      </c>
      <c r="AN1107" t="s">
        <v>806</v>
      </c>
    </row>
    <row r="1108" spans="1:40" x14ac:dyDescent="0.25">
      <c r="A1108" s="2">
        <v>420684</v>
      </c>
      <c r="B1108" s="3" t="s">
        <v>58</v>
      </c>
      <c r="C1108">
        <f t="shared" si="34"/>
        <v>420684</v>
      </c>
      <c r="D1108" t="str">
        <f t="shared" si="35"/>
        <v>0021 0000 5010</v>
      </c>
      <c r="G1108" s="4">
        <v>7.0782142056702198E+18</v>
      </c>
      <c r="H1108" s="3" t="s">
        <v>319</v>
      </c>
      <c r="L1108" t="s">
        <v>883</v>
      </c>
      <c r="S1108" s="5">
        <v>45118</v>
      </c>
      <c r="U1108" t="s">
        <v>883</v>
      </c>
      <c r="V1108" s="6">
        <v>35852</v>
      </c>
      <c r="W1108" t="s">
        <v>333</v>
      </c>
      <c r="X1108" s="7"/>
      <c r="Y1108" s="7">
        <v>34.89</v>
      </c>
      <c r="Z1108" s="9">
        <v>112.07</v>
      </c>
      <c r="AA1108" s="9">
        <v>39.1</v>
      </c>
      <c r="AF1108" s="10"/>
      <c r="AG1108" s="10">
        <v>62371</v>
      </c>
      <c r="AH1108" s="11" t="s">
        <v>365</v>
      </c>
      <c r="AN1108" t="s">
        <v>806</v>
      </c>
    </row>
    <row r="1109" spans="1:40" x14ac:dyDescent="0.25">
      <c r="A1109" s="2">
        <v>420684</v>
      </c>
      <c r="B1109" s="3" t="s">
        <v>58</v>
      </c>
      <c r="C1109">
        <f t="shared" si="34"/>
        <v>420684</v>
      </c>
      <c r="D1109" t="str">
        <f t="shared" si="35"/>
        <v>0021 0000 5010</v>
      </c>
      <c r="G1109" s="4">
        <v>7.0782142056702198E+18</v>
      </c>
      <c r="H1109" s="3" t="s">
        <v>319</v>
      </c>
      <c r="L1109" t="s">
        <v>874</v>
      </c>
      <c r="S1109" s="5">
        <v>45121</v>
      </c>
      <c r="U1109" t="s">
        <v>874</v>
      </c>
      <c r="V1109" s="6">
        <v>36309</v>
      </c>
      <c r="W1109" t="s">
        <v>333</v>
      </c>
      <c r="X1109" s="7"/>
      <c r="Y1109" s="7">
        <v>41.45</v>
      </c>
      <c r="Z1109" s="9">
        <v>112.07</v>
      </c>
      <c r="AA1109" s="9">
        <v>46.45</v>
      </c>
      <c r="AF1109" s="10"/>
      <c r="AG1109" s="10">
        <v>62371</v>
      </c>
      <c r="AH1109" s="11" t="s">
        <v>365</v>
      </c>
      <c r="AN1109" t="s">
        <v>806</v>
      </c>
    </row>
    <row r="1110" spans="1:40" x14ac:dyDescent="0.25">
      <c r="A1110" s="2">
        <v>420684</v>
      </c>
      <c r="B1110" s="3" t="s">
        <v>58</v>
      </c>
      <c r="C1110">
        <f t="shared" si="34"/>
        <v>420684</v>
      </c>
      <c r="D1110" t="str">
        <f t="shared" si="35"/>
        <v>0021 0000 5010</v>
      </c>
      <c r="G1110" s="4">
        <v>7.0782142056702198E+18</v>
      </c>
      <c r="H1110" s="3" t="s">
        <v>319</v>
      </c>
      <c r="L1110" t="s">
        <v>875</v>
      </c>
      <c r="S1110" s="5">
        <v>45125</v>
      </c>
      <c r="U1110" t="s">
        <v>875</v>
      </c>
      <c r="V1110" s="6">
        <v>36661</v>
      </c>
      <c r="W1110" t="s">
        <v>333</v>
      </c>
      <c r="X1110" s="7"/>
      <c r="Y1110" s="7">
        <v>34.36</v>
      </c>
      <c r="Z1110" s="9">
        <v>112.07</v>
      </c>
      <c r="AA1110" s="9">
        <v>38.51</v>
      </c>
      <c r="AF1110" s="10"/>
      <c r="AG1110" s="10">
        <v>62371</v>
      </c>
      <c r="AH1110" s="11" t="s">
        <v>365</v>
      </c>
      <c r="AN1110" t="s">
        <v>806</v>
      </c>
    </row>
    <row r="1111" spans="1:40" x14ac:dyDescent="0.25">
      <c r="A1111" s="2">
        <v>420684</v>
      </c>
      <c r="B1111" s="3" t="s">
        <v>58</v>
      </c>
      <c r="C1111">
        <f t="shared" si="34"/>
        <v>420684</v>
      </c>
      <c r="D1111" t="str">
        <f t="shared" si="35"/>
        <v>0021 0000 5010</v>
      </c>
      <c r="G1111" s="4">
        <v>7.0782142056702198E+18</v>
      </c>
      <c r="H1111" s="3" t="s">
        <v>319</v>
      </c>
      <c r="L1111" t="s">
        <v>876</v>
      </c>
      <c r="S1111" s="5">
        <v>45127</v>
      </c>
      <c r="U1111" t="s">
        <v>876</v>
      </c>
      <c r="V1111" s="6">
        <v>37091</v>
      </c>
      <c r="W1111" t="s">
        <v>333</v>
      </c>
      <c r="X1111" s="7"/>
      <c r="Y1111" s="7">
        <v>40.119999999999997</v>
      </c>
      <c r="Z1111" s="9">
        <v>112.07</v>
      </c>
      <c r="AA1111" s="9">
        <v>44.96</v>
      </c>
      <c r="AF1111" s="10"/>
      <c r="AG1111" s="10">
        <v>62371</v>
      </c>
      <c r="AH1111" s="11" t="s">
        <v>365</v>
      </c>
      <c r="AN1111" t="s">
        <v>806</v>
      </c>
    </row>
    <row r="1112" spans="1:40" x14ac:dyDescent="0.25">
      <c r="A1112" s="2">
        <v>420684</v>
      </c>
      <c r="B1112" s="3" t="s">
        <v>58</v>
      </c>
      <c r="C1112">
        <f t="shared" si="34"/>
        <v>420684</v>
      </c>
      <c r="D1112" t="str">
        <f t="shared" si="35"/>
        <v>0021 0000 5010</v>
      </c>
      <c r="G1112" s="4">
        <v>7.0782142056702198E+18</v>
      </c>
      <c r="H1112" s="3" t="s">
        <v>319</v>
      </c>
      <c r="L1112" t="s">
        <v>877</v>
      </c>
      <c r="S1112" s="5">
        <v>45132</v>
      </c>
      <c r="U1112" t="s">
        <v>877</v>
      </c>
      <c r="V1112" s="6">
        <v>37571</v>
      </c>
      <c r="W1112" t="s">
        <v>333</v>
      </c>
      <c r="X1112" s="7"/>
      <c r="Y1112" s="7">
        <v>43.23</v>
      </c>
      <c r="Z1112" s="9">
        <v>112.07</v>
      </c>
      <c r="AA1112" s="9">
        <v>48.45</v>
      </c>
      <c r="AF1112" s="10"/>
      <c r="AG1112" s="10">
        <v>62371</v>
      </c>
      <c r="AH1112" s="11" t="s">
        <v>365</v>
      </c>
      <c r="AN1112" t="s">
        <v>806</v>
      </c>
    </row>
    <row r="1113" spans="1:40" x14ac:dyDescent="0.25">
      <c r="A1113" s="2">
        <v>420684</v>
      </c>
      <c r="B1113" s="3" t="s">
        <v>58</v>
      </c>
      <c r="C1113">
        <f t="shared" si="34"/>
        <v>420684</v>
      </c>
      <c r="D1113" t="str">
        <f t="shared" si="35"/>
        <v>0021 0000 5010</v>
      </c>
      <c r="G1113" s="4">
        <v>7.0782142056702198E+18</v>
      </c>
      <c r="H1113" s="3" t="s">
        <v>319</v>
      </c>
      <c r="L1113" t="s">
        <v>878</v>
      </c>
      <c r="S1113" s="5">
        <v>45135</v>
      </c>
      <c r="U1113" t="s">
        <v>878</v>
      </c>
      <c r="V1113" s="6">
        <v>38020</v>
      </c>
      <c r="W1113" t="s">
        <v>333</v>
      </c>
      <c r="X1113" s="7"/>
      <c r="Y1113" s="7">
        <v>42.1</v>
      </c>
      <c r="Z1113" s="9">
        <v>112.07</v>
      </c>
      <c r="AA1113" s="9">
        <v>47.18</v>
      </c>
      <c r="AF1113" s="10"/>
      <c r="AG1113" s="10">
        <v>62371</v>
      </c>
      <c r="AH1113" s="11" t="s">
        <v>365</v>
      </c>
      <c r="AN1113" t="s">
        <v>806</v>
      </c>
    </row>
    <row r="1114" spans="1:40" x14ac:dyDescent="0.25">
      <c r="A1114" s="2">
        <v>420684</v>
      </c>
      <c r="B1114" s="3" t="s">
        <v>58</v>
      </c>
      <c r="C1114">
        <f t="shared" si="34"/>
        <v>420684</v>
      </c>
      <c r="D1114" t="str">
        <f t="shared" si="35"/>
        <v>0021 0000 5010</v>
      </c>
      <c r="G1114" s="4">
        <v>7.0782142056702198E+18</v>
      </c>
      <c r="H1114" s="3" t="s">
        <v>319</v>
      </c>
      <c r="L1114" t="s">
        <v>879</v>
      </c>
      <c r="S1114" s="5">
        <v>45117</v>
      </c>
      <c r="U1114" t="s">
        <v>879</v>
      </c>
      <c r="V1114" s="6">
        <v>19342</v>
      </c>
      <c r="W1114" t="s">
        <v>333</v>
      </c>
      <c r="X1114" s="7"/>
      <c r="Y1114" s="7">
        <v>43.66</v>
      </c>
      <c r="Z1114" s="9">
        <v>112.07</v>
      </c>
      <c r="AA1114" s="9">
        <v>48.93</v>
      </c>
      <c r="AF1114" s="10"/>
      <c r="AG1114" s="10">
        <v>62371</v>
      </c>
      <c r="AH1114" s="11" t="s">
        <v>365</v>
      </c>
      <c r="AN1114" t="s">
        <v>806</v>
      </c>
    </row>
    <row r="1115" spans="1:40" x14ac:dyDescent="0.25">
      <c r="A1115" s="2">
        <v>420684</v>
      </c>
      <c r="B1115" s="3" t="s">
        <v>58</v>
      </c>
      <c r="C1115">
        <f t="shared" si="34"/>
        <v>420684</v>
      </c>
      <c r="D1115" t="str">
        <f t="shared" si="35"/>
        <v>0021 0000 5010</v>
      </c>
      <c r="G1115" s="4">
        <v>7.0782142056702198E+18</v>
      </c>
      <c r="H1115" s="3" t="s">
        <v>319</v>
      </c>
      <c r="L1115" t="s">
        <v>880</v>
      </c>
      <c r="S1115" s="5">
        <v>45122</v>
      </c>
      <c r="U1115" t="s">
        <v>880</v>
      </c>
      <c r="V1115" s="6">
        <v>19741</v>
      </c>
      <c r="W1115" t="s">
        <v>333</v>
      </c>
      <c r="X1115" s="7"/>
      <c r="Y1115" s="7">
        <v>45.24</v>
      </c>
      <c r="Z1115" s="9">
        <v>112.07</v>
      </c>
      <c r="AA1115" s="9">
        <v>50.7</v>
      </c>
      <c r="AF1115" s="10"/>
      <c r="AG1115" s="10">
        <v>62371</v>
      </c>
      <c r="AH1115" s="11" t="s">
        <v>365</v>
      </c>
      <c r="AN1115" t="s">
        <v>806</v>
      </c>
    </row>
    <row r="1116" spans="1:40" x14ac:dyDescent="0.25">
      <c r="A1116" s="2">
        <v>420684</v>
      </c>
      <c r="B1116" s="3" t="s">
        <v>58</v>
      </c>
      <c r="C1116">
        <f t="shared" si="34"/>
        <v>420684</v>
      </c>
      <c r="D1116" t="str">
        <f t="shared" si="35"/>
        <v>0021 0000 5010</v>
      </c>
      <c r="G1116" s="4">
        <v>7.0782142056702198E+18</v>
      </c>
      <c r="H1116" s="3" t="s">
        <v>319</v>
      </c>
      <c r="L1116" t="s">
        <v>881</v>
      </c>
      <c r="S1116" s="5">
        <v>45128</v>
      </c>
      <c r="U1116" t="s">
        <v>881</v>
      </c>
      <c r="V1116" s="6">
        <v>20143</v>
      </c>
      <c r="W1116" t="s">
        <v>333</v>
      </c>
      <c r="X1116" s="7"/>
      <c r="Y1116" s="7">
        <v>43.74</v>
      </c>
      <c r="Z1116" s="9">
        <v>112.07</v>
      </c>
      <c r="AA1116" s="9">
        <v>49.02</v>
      </c>
      <c r="AF1116" s="10"/>
      <c r="AG1116" s="10">
        <v>3810</v>
      </c>
      <c r="AH1116" s="11" t="s">
        <v>365</v>
      </c>
      <c r="AN1116" t="s">
        <v>806</v>
      </c>
    </row>
    <row r="1117" spans="1:40" x14ac:dyDescent="0.25">
      <c r="A1117" s="2">
        <v>420684</v>
      </c>
      <c r="B1117" s="3" t="s">
        <v>58</v>
      </c>
      <c r="C1117">
        <f t="shared" si="34"/>
        <v>420684</v>
      </c>
      <c r="D1117" t="str">
        <f t="shared" si="35"/>
        <v>0021 0000 5010</v>
      </c>
      <c r="G1117" s="4">
        <v>7.0782142056702198E+18</v>
      </c>
      <c r="H1117" s="3" t="s">
        <v>319</v>
      </c>
      <c r="L1117" t="s">
        <v>882</v>
      </c>
      <c r="S1117" s="5">
        <v>45138</v>
      </c>
      <c r="U1117" t="s">
        <v>882</v>
      </c>
      <c r="V1117" s="7">
        <v>10</v>
      </c>
      <c r="W1117" t="s">
        <v>333</v>
      </c>
      <c r="X1117" s="7"/>
      <c r="Y1117" s="7">
        <v>44.39</v>
      </c>
      <c r="Z1117" s="9">
        <v>112.07</v>
      </c>
      <c r="AA1117" s="9">
        <v>49.75</v>
      </c>
      <c r="AF1117" s="10"/>
      <c r="AG1117" s="10">
        <v>62371</v>
      </c>
      <c r="AH1117" s="11" t="s">
        <v>365</v>
      </c>
      <c r="AN1117" t="s">
        <v>806</v>
      </c>
    </row>
    <row r="1118" spans="1:40" x14ac:dyDescent="0.25">
      <c r="A1118" s="2">
        <v>420684</v>
      </c>
      <c r="B1118" s="3" t="s">
        <v>58</v>
      </c>
      <c r="C1118">
        <f t="shared" si="34"/>
        <v>420684</v>
      </c>
      <c r="D1118" t="str">
        <f t="shared" si="35"/>
        <v>0021 0000 5010</v>
      </c>
      <c r="G1118" s="4">
        <v>7.0782142056702198E+18</v>
      </c>
      <c r="H1118" s="3" t="s">
        <v>319</v>
      </c>
      <c r="L1118" t="s">
        <v>883</v>
      </c>
      <c r="S1118" s="5">
        <v>45114</v>
      </c>
      <c r="U1118" t="s">
        <v>883</v>
      </c>
      <c r="V1118" s="6">
        <v>19838</v>
      </c>
      <c r="W1118" t="s">
        <v>333</v>
      </c>
      <c r="X1118" s="7"/>
      <c r="Y1118" s="7">
        <v>43.66</v>
      </c>
      <c r="Z1118" s="9">
        <v>112.07</v>
      </c>
      <c r="AA1118" s="9">
        <v>48.93</v>
      </c>
      <c r="AF1118" s="10"/>
      <c r="AG1118" s="10">
        <v>3810</v>
      </c>
      <c r="AH1118" s="11" t="s">
        <v>365</v>
      </c>
      <c r="AN1118" t="s">
        <v>806</v>
      </c>
    </row>
    <row r="1119" spans="1:40" x14ac:dyDescent="0.25">
      <c r="A1119" s="2">
        <v>420684</v>
      </c>
      <c r="B1119" s="3" t="s">
        <v>58</v>
      </c>
      <c r="C1119">
        <f t="shared" si="34"/>
        <v>420684</v>
      </c>
      <c r="D1119" t="str">
        <f t="shared" si="35"/>
        <v>0021 0000 5010</v>
      </c>
      <c r="G1119" s="4">
        <v>7.0782142056702198E+18</v>
      </c>
      <c r="H1119" s="3" t="s">
        <v>319</v>
      </c>
      <c r="L1119" t="s">
        <v>874</v>
      </c>
      <c r="S1119" s="5">
        <v>45120</v>
      </c>
      <c r="U1119" t="s">
        <v>874</v>
      </c>
      <c r="V1119" s="6">
        <v>20089</v>
      </c>
      <c r="W1119" t="s">
        <v>333</v>
      </c>
      <c r="X1119" s="7"/>
      <c r="Y1119" s="7">
        <v>26.71</v>
      </c>
      <c r="Z1119" s="9">
        <v>112.07</v>
      </c>
      <c r="AA1119" s="9">
        <v>29.93</v>
      </c>
      <c r="AF1119" s="10"/>
      <c r="AG1119" s="10">
        <v>55399</v>
      </c>
      <c r="AH1119" s="11" t="s">
        <v>365</v>
      </c>
      <c r="AN1119" t="s">
        <v>806</v>
      </c>
    </row>
    <row r="1120" spans="1:40" x14ac:dyDescent="0.25">
      <c r="A1120" s="2">
        <v>420684</v>
      </c>
      <c r="B1120" s="3" t="s">
        <v>58</v>
      </c>
      <c r="C1120">
        <f t="shared" si="34"/>
        <v>420684</v>
      </c>
      <c r="D1120" t="str">
        <f t="shared" si="35"/>
        <v>0021 0000 5010</v>
      </c>
      <c r="G1120" s="4">
        <v>7.0782142056702198E+18</v>
      </c>
      <c r="H1120" s="3" t="s">
        <v>319</v>
      </c>
      <c r="L1120" t="s">
        <v>875</v>
      </c>
      <c r="S1120" s="5">
        <v>45126</v>
      </c>
      <c r="U1120" t="s">
        <v>875</v>
      </c>
      <c r="V1120" s="6">
        <v>20445</v>
      </c>
      <c r="W1120" t="s">
        <v>333</v>
      </c>
      <c r="X1120" s="7"/>
      <c r="Y1120" s="7">
        <v>35.700000000000003</v>
      </c>
      <c r="Z1120" s="9">
        <v>112.07</v>
      </c>
      <c r="AA1120" s="9">
        <v>40.01</v>
      </c>
      <c r="AF1120" s="10"/>
      <c r="AG1120" s="10">
        <v>3810</v>
      </c>
      <c r="AH1120" s="11" t="s">
        <v>365</v>
      </c>
      <c r="AN1120" t="s">
        <v>806</v>
      </c>
    </row>
    <row r="1121" spans="1:40" x14ac:dyDescent="0.25">
      <c r="A1121" s="2">
        <v>420684</v>
      </c>
      <c r="B1121" s="3" t="s">
        <v>58</v>
      </c>
      <c r="C1121">
        <f t="shared" si="34"/>
        <v>420684</v>
      </c>
      <c r="D1121" t="str">
        <f t="shared" si="35"/>
        <v>0021 0000 5010</v>
      </c>
      <c r="G1121" s="4">
        <v>7.0782142056702198E+18</v>
      </c>
      <c r="H1121" s="3" t="s">
        <v>319</v>
      </c>
      <c r="L1121" t="s">
        <v>876</v>
      </c>
      <c r="S1121" s="5">
        <v>45131</v>
      </c>
      <c r="U1121" t="s">
        <v>876</v>
      </c>
      <c r="V1121" s="6">
        <v>20747</v>
      </c>
      <c r="W1121" t="s">
        <v>333</v>
      </c>
      <c r="X1121" s="7"/>
      <c r="Y1121" s="7">
        <v>30.4</v>
      </c>
      <c r="Z1121" s="9">
        <v>112.07</v>
      </c>
      <c r="AA1121" s="9">
        <v>34.07</v>
      </c>
      <c r="AF1121" s="10"/>
      <c r="AG1121" s="10">
        <v>3810</v>
      </c>
      <c r="AH1121" s="11" t="s">
        <v>365</v>
      </c>
      <c r="AN1121" t="s">
        <v>806</v>
      </c>
    </row>
    <row r="1122" spans="1:40" x14ac:dyDescent="0.25">
      <c r="A1122" s="2">
        <v>420684</v>
      </c>
      <c r="B1122" s="3" t="s">
        <v>58</v>
      </c>
      <c r="C1122">
        <f t="shared" si="34"/>
        <v>420684</v>
      </c>
      <c r="D1122" t="str">
        <f t="shared" si="35"/>
        <v>0021 0000 5010</v>
      </c>
      <c r="G1122" s="4">
        <v>7.0782142056702198E+18</v>
      </c>
      <c r="H1122" s="3" t="s">
        <v>319</v>
      </c>
      <c r="L1122" t="s">
        <v>877</v>
      </c>
      <c r="S1122" s="5">
        <v>45138</v>
      </c>
      <c r="U1122" t="s">
        <v>877</v>
      </c>
      <c r="V1122" s="6">
        <v>21201</v>
      </c>
      <c r="W1122" t="s">
        <v>333</v>
      </c>
      <c r="X1122" s="7"/>
      <c r="Y1122" s="7">
        <v>46.27</v>
      </c>
      <c r="Z1122" s="9">
        <v>112.07</v>
      </c>
      <c r="AA1122" s="9">
        <v>51.85</v>
      </c>
      <c r="AF1122" s="10"/>
      <c r="AG1122" s="10">
        <v>62371</v>
      </c>
      <c r="AH1122" s="11" t="s">
        <v>365</v>
      </c>
      <c r="AN1122" t="s">
        <v>806</v>
      </c>
    </row>
    <row r="1123" spans="1:40" x14ac:dyDescent="0.25">
      <c r="A1123" s="2">
        <v>420684</v>
      </c>
      <c r="B1123" s="3" t="s">
        <v>58</v>
      </c>
      <c r="C1123">
        <f t="shared" si="34"/>
        <v>420684</v>
      </c>
      <c r="D1123" t="str">
        <f t="shared" si="35"/>
        <v>0021 0000 5010</v>
      </c>
      <c r="G1123" s="4">
        <v>7.07821420567023E+18</v>
      </c>
      <c r="H1123" s="3" t="s">
        <v>319</v>
      </c>
      <c r="L1123" t="s">
        <v>878</v>
      </c>
      <c r="S1123" s="5">
        <v>45111</v>
      </c>
      <c r="U1123" t="s">
        <v>878</v>
      </c>
      <c r="V1123" s="6">
        <v>10232</v>
      </c>
      <c r="W1123" t="s">
        <v>333</v>
      </c>
      <c r="X1123" s="7"/>
      <c r="Y1123" s="7">
        <v>43.58</v>
      </c>
      <c r="Z1123" s="9">
        <v>112.07</v>
      </c>
      <c r="AA1123" s="9">
        <v>48.84</v>
      </c>
      <c r="AF1123" s="10"/>
      <c r="AG1123" s="10">
        <v>62371</v>
      </c>
      <c r="AH1123" s="11" t="s">
        <v>365</v>
      </c>
      <c r="AN1123" t="s">
        <v>806</v>
      </c>
    </row>
    <row r="1124" spans="1:40" x14ac:dyDescent="0.25">
      <c r="A1124" s="2">
        <v>420684</v>
      </c>
      <c r="B1124" s="3" t="s">
        <v>58</v>
      </c>
      <c r="C1124">
        <f t="shared" si="34"/>
        <v>420684</v>
      </c>
      <c r="D1124" t="str">
        <f t="shared" si="35"/>
        <v>0021 0000 5010</v>
      </c>
      <c r="G1124" s="4">
        <v>7.07821420567023E+18</v>
      </c>
      <c r="H1124" s="3" t="s">
        <v>319</v>
      </c>
      <c r="L1124" t="s">
        <v>879</v>
      </c>
      <c r="S1124" s="5">
        <v>45113</v>
      </c>
      <c r="U1124" t="s">
        <v>879</v>
      </c>
      <c r="V1124" s="7">
        <v>10</v>
      </c>
      <c r="W1124" t="s">
        <v>333</v>
      </c>
      <c r="X1124" s="7"/>
      <c r="Y1124" s="7">
        <v>21.08</v>
      </c>
      <c r="Z1124" s="9">
        <v>112.07</v>
      </c>
      <c r="AA1124" s="9">
        <v>23.62</v>
      </c>
      <c r="AF1124" s="10"/>
      <c r="AG1124" s="10">
        <v>62371</v>
      </c>
      <c r="AH1124" s="11" t="s">
        <v>365</v>
      </c>
      <c r="AN1124" t="s">
        <v>806</v>
      </c>
    </row>
    <row r="1125" spans="1:40" x14ac:dyDescent="0.25">
      <c r="A1125" s="2">
        <v>420684</v>
      </c>
      <c r="B1125" s="3" t="s">
        <v>58</v>
      </c>
      <c r="C1125">
        <f t="shared" si="34"/>
        <v>420684</v>
      </c>
      <c r="D1125" t="str">
        <f t="shared" si="35"/>
        <v>0021 0000 5010</v>
      </c>
      <c r="G1125" s="4">
        <v>7.07821420567023E+18</v>
      </c>
      <c r="H1125" s="3" t="s">
        <v>319</v>
      </c>
      <c r="L1125" t="s">
        <v>880</v>
      </c>
      <c r="S1125" s="5">
        <v>45120</v>
      </c>
      <c r="U1125" t="s">
        <v>880</v>
      </c>
      <c r="V1125" s="6">
        <v>1900</v>
      </c>
      <c r="W1125" t="s">
        <v>333</v>
      </c>
      <c r="X1125" s="7"/>
      <c r="Y1125" s="7">
        <v>48.57</v>
      </c>
      <c r="Z1125" s="9">
        <v>112.07</v>
      </c>
      <c r="AA1125" s="9">
        <v>54.43</v>
      </c>
      <c r="AF1125" s="10"/>
      <c r="AG1125" s="10">
        <v>62371</v>
      </c>
      <c r="AH1125" s="11" t="s">
        <v>365</v>
      </c>
      <c r="AN1125" t="s">
        <v>806</v>
      </c>
    </row>
    <row r="1126" spans="1:40" x14ac:dyDescent="0.25">
      <c r="A1126" s="2">
        <v>420684</v>
      </c>
      <c r="B1126" s="3" t="s">
        <v>58</v>
      </c>
      <c r="C1126">
        <f t="shared" si="34"/>
        <v>420684</v>
      </c>
      <c r="D1126" t="str">
        <f t="shared" si="35"/>
        <v>0021 0000 5010</v>
      </c>
      <c r="G1126" s="4">
        <v>7.07821420567023E+18</v>
      </c>
      <c r="H1126" s="3" t="s">
        <v>319</v>
      </c>
      <c r="L1126" t="s">
        <v>881</v>
      </c>
      <c r="S1126" s="5">
        <v>45126</v>
      </c>
      <c r="U1126" t="s">
        <v>881</v>
      </c>
      <c r="V1126" s="6">
        <v>11169</v>
      </c>
      <c r="W1126" t="s">
        <v>333</v>
      </c>
      <c r="X1126" s="7"/>
      <c r="Y1126" s="7">
        <v>41.85</v>
      </c>
      <c r="Z1126" s="9">
        <v>112.07</v>
      </c>
      <c r="AA1126" s="9">
        <v>46.9</v>
      </c>
      <c r="AF1126" s="10"/>
      <c r="AG1126" s="10">
        <v>62371</v>
      </c>
      <c r="AH1126" s="11" t="s">
        <v>365</v>
      </c>
      <c r="AN1126" t="s">
        <v>806</v>
      </c>
    </row>
    <row r="1127" spans="1:40" x14ac:dyDescent="0.25">
      <c r="A1127" s="2">
        <v>420684</v>
      </c>
      <c r="B1127" s="3" t="s">
        <v>58</v>
      </c>
      <c r="C1127">
        <f t="shared" si="34"/>
        <v>420684</v>
      </c>
      <c r="D1127" t="str">
        <f t="shared" si="35"/>
        <v>0021 0000 5010</v>
      </c>
      <c r="G1127" s="4">
        <v>7.07821420567023E+18</v>
      </c>
      <c r="H1127" s="3" t="s">
        <v>319</v>
      </c>
      <c r="L1127" t="s">
        <v>882</v>
      </c>
      <c r="S1127" s="5">
        <v>45128</v>
      </c>
      <c r="U1127" t="s">
        <v>882</v>
      </c>
      <c r="V1127" s="6">
        <v>11136</v>
      </c>
      <c r="W1127" t="s">
        <v>333</v>
      </c>
      <c r="X1127" s="7"/>
      <c r="Y1127" s="7">
        <v>26.87</v>
      </c>
      <c r="Z1127" s="9">
        <v>112.07</v>
      </c>
      <c r="AA1127" s="9">
        <v>30.11</v>
      </c>
      <c r="AF1127" s="10"/>
      <c r="AG1127" s="10">
        <v>55399</v>
      </c>
      <c r="AH1127" s="11" t="s">
        <v>365</v>
      </c>
      <c r="AN1127" t="s">
        <v>806</v>
      </c>
    </row>
    <row r="1128" spans="1:40" x14ac:dyDescent="0.25">
      <c r="A1128" s="2">
        <v>420684</v>
      </c>
      <c r="B1128" s="3" t="s">
        <v>58</v>
      </c>
      <c r="C1128">
        <f t="shared" si="34"/>
        <v>420684</v>
      </c>
      <c r="D1128" t="str">
        <f t="shared" si="35"/>
        <v>0021 0000 5010</v>
      </c>
      <c r="G1128" s="4">
        <v>7.07821420567023E+18</v>
      </c>
      <c r="H1128" s="3" t="s">
        <v>319</v>
      </c>
      <c r="L1128" t="s">
        <v>883</v>
      </c>
      <c r="S1128" s="5">
        <v>45134</v>
      </c>
      <c r="U1128" t="s">
        <v>883</v>
      </c>
      <c r="V1128" s="6">
        <v>11187</v>
      </c>
      <c r="W1128" t="s">
        <v>333</v>
      </c>
      <c r="X1128" s="7"/>
      <c r="Y1128" s="7">
        <v>46.98</v>
      </c>
      <c r="Z1128" s="9">
        <v>112.07</v>
      </c>
      <c r="AA1128" s="9">
        <v>52.65</v>
      </c>
      <c r="AF1128" s="10"/>
      <c r="AG1128" s="10">
        <v>62371</v>
      </c>
      <c r="AH1128" s="11" t="s">
        <v>365</v>
      </c>
      <c r="AN1128" t="s">
        <v>806</v>
      </c>
    </row>
    <row r="1129" spans="1:40" x14ac:dyDescent="0.25">
      <c r="A1129" s="2">
        <v>420684</v>
      </c>
      <c r="B1129" s="3" t="s">
        <v>58</v>
      </c>
      <c r="C1129">
        <f t="shared" si="34"/>
        <v>420684</v>
      </c>
      <c r="D1129" t="str">
        <f t="shared" si="35"/>
        <v>0021 0000 5010</v>
      </c>
      <c r="G1129" s="4">
        <v>7.07821420567023E+18</v>
      </c>
      <c r="H1129" s="3" t="s">
        <v>319</v>
      </c>
      <c r="L1129" t="s">
        <v>874</v>
      </c>
      <c r="S1129" s="5">
        <v>45110</v>
      </c>
      <c r="U1129" t="s">
        <v>874</v>
      </c>
      <c r="V1129" s="6">
        <v>101170</v>
      </c>
      <c r="W1129" t="s">
        <v>333</v>
      </c>
      <c r="X1129" s="7"/>
      <c r="Y1129" s="7">
        <v>32.090000000000003</v>
      </c>
      <c r="Z1129" s="9">
        <v>112.07</v>
      </c>
      <c r="AA1129" s="9">
        <v>35.96</v>
      </c>
      <c r="AF1129" s="10"/>
      <c r="AG1129" s="10">
        <v>62371</v>
      </c>
      <c r="AH1129" s="11" t="s">
        <v>365</v>
      </c>
      <c r="AN1129" t="s">
        <v>806</v>
      </c>
    </row>
    <row r="1130" spans="1:40" x14ac:dyDescent="0.25">
      <c r="A1130" s="2">
        <v>420684</v>
      </c>
      <c r="B1130" s="3" t="s">
        <v>58</v>
      </c>
      <c r="C1130">
        <f t="shared" si="34"/>
        <v>420684</v>
      </c>
      <c r="D1130" t="str">
        <f t="shared" si="35"/>
        <v>0021 0000 5010</v>
      </c>
      <c r="G1130" s="4">
        <v>7.07821420567023E+18</v>
      </c>
      <c r="H1130" s="3" t="s">
        <v>319</v>
      </c>
      <c r="L1130" t="s">
        <v>875</v>
      </c>
      <c r="S1130" s="5">
        <v>45112</v>
      </c>
      <c r="U1130" t="s">
        <v>875</v>
      </c>
      <c r="V1130" s="6">
        <v>10324</v>
      </c>
      <c r="W1130" t="s">
        <v>333</v>
      </c>
      <c r="X1130" s="7"/>
      <c r="Y1130" s="7">
        <v>17.940000000000001</v>
      </c>
      <c r="Z1130" s="9">
        <v>112.07</v>
      </c>
      <c r="AA1130" s="9">
        <v>20.11</v>
      </c>
      <c r="AF1130" s="10"/>
      <c r="AG1130" s="10">
        <v>62371</v>
      </c>
      <c r="AH1130" s="11" t="s">
        <v>365</v>
      </c>
      <c r="AN1130" t="s">
        <v>806</v>
      </c>
    </row>
    <row r="1131" spans="1:40" x14ac:dyDescent="0.25">
      <c r="A1131" s="2">
        <v>420684</v>
      </c>
      <c r="B1131" s="3" t="s">
        <v>58</v>
      </c>
      <c r="C1131">
        <f t="shared" si="34"/>
        <v>420684</v>
      </c>
      <c r="D1131" t="str">
        <f t="shared" si="35"/>
        <v>0021 0000 5010</v>
      </c>
      <c r="G1131" s="4">
        <v>7.07821420567023E+18</v>
      </c>
      <c r="H1131" s="3" t="s">
        <v>319</v>
      </c>
      <c r="L1131" t="s">
        <v>876</v>
      </c>
      <c r="S1131" s="5">
        <v>45118</v>
      </c>
      <c r="U1131" t="s">
        <v>876</v>
      </c>
      <c r="V1131" s="6">
        <v>106998</v>
      </c>
      <c r="W1131" t="s">
        <v>333</v>
      </c>
      <c r="X1131" s="7"/>
      <c r="Y1131" s="7">
        <v>39.07</v>
      </c>
      <c r="Z1131" s="9">
        <v>112.07</v>
      </c>
      <c r="AA1131" s="9">
        <v>43.79</v>
      </c>
      <c r="AF1131" s="10"/>
      <c r="AG1131" s="10">
        <v>62371</v>
      </c>
      <c r="AH1131" s="11" t="s">
        <v>365</v>
      </c>
      <c r="AN1131" t="s">
        <v>806</v>
      </c>
    </row>
    <row r="1132" spans="1:40" x14ac:dyDescent="0.25">
      <c r="A1132" s="2">
        <v>420684</v>
      </c>
      <c r="B1132" s="3" t="s">
        <v>58</v>
      </c>
      <c r="C1132">
        <f t="shared" si="34"/>
        <v>420684</v>
      </c>
      <c r="D1132" t="str">
        <f t="shared" si="35"/>
        <v>0021 0000 5010</v>
      </c>
      <c r="G1132" s="4">
        <v>7.07821420567023E+18</v>
      </c>
      <c r="H1132" s="3" t="s">
        <v>319</v>
      </c>
      <c r="L1132" t="s">
        <v>877</v>
      </c>
      <c r="S1132" s="5">
        <v>45125</v>
      </c>
      <c r="U1132" t="s">
        <v>877</v>
      </c>
      <c r="V1132" s="6">
        <v>11087</v>
      </c>
      <c r="W1132" t="s">
        <v>333</v>
      </c>
      <c r="X1132" s="7"/>
      <c r="Y1132" s="7">
        <v>42.7</v>
      </c>
      <c r="Z1132" s="9">
        <v>112.07</v>
      </c>
      <c r="AA1132" s="9">
        <v>47.85</v>
      </c>
      <c r="AF1132" s="10"/>
      <c r="AG1132" s="10">
        <v>55399</v>
      </c>
      <c r="AH1132" s="11" t="s">
        <v>365</v>
      </c>
      <c r="AN1132" t="s">
        <v>806</v>
      </c>
    </row>
    <row r="1133" spans="1:40" x14ac:dyDescent="0.25">
      <c r="A1133" s="2">
        <v>420684</v>
      </c>
      <c r="B1133" s="3" t="s">
        <v>58</v>
      </c>
      <c r="C1133">
        <f t="shared" si="34"/>
        <v>420684</v>
      </c>
      <c r="D1133" t="str">
        <f t="shared" si="35"/>
        <v>0021 0000 5010</v>
      </c>
      <c r="G1133" s="4">
        <v>7.07821420567023E+18</v>
      </c>
      <c r="H1133" s="3" t="s">
        <v>319</v>
      </c>
      <c r="L1133" t="s">
        <v>878</v>
      </c>
      <c r="S1133" s="5">
        <v>45131</v>
      </c>
      <c r="U1133" t="s">
        <v>878</v>
      </c>
      <c r="V1133" s="6">
        <v>11465</v>
      </c>
      <c r="W1133" t="s">
        <v>333</v>
      </c>
      <c r="X1133" s="7"/>
      <c r="Y1133" s="7">
        <v>37.44</v>
      </c>
      <c r="Z1133" s="9">
        <v>112.07</v>
      </c>
      <c r="AA1133" s="9">
        <v>41.96</v>
      </c>
      <c r="AF1133" s="10"/>
      <c r="AG1133" s="10">
        <v>3810</v>
      </c>
      <c r="AH1133" s="11" t="s">
        <v>365</v>
      </c>
      <c r="AN1133" t="s">
        <v>806</v>
      </c>
    </row>
    <row r="1134" spans="1:40" x14ac:dyDescent="0.25">
      <c r="A1134" s="2">
        <v>420684</v>
      </c>
      <c r="B1134" s="3" t="s">
        <v>58</v>
      </c>
      <c r="C1134">
        <f t="shared" si="34"/>
        <v>420684</v>
      </c>
      <c r="D1134" t="str">
        <f t="shared" si="35"/>
        <v>0021 0000 5010</v>
      </c>
      <c r="G1134" s="4">
        <v>7.07821420567023E+18</v>
      </c>
      <c r="H1134" s="3" t="s">
        <v>319</v>
      </c>
      <c r="L1134" t="s">
        <v>879</v>
      </c>
      <c r="S1134" s="5">
        <v>45138</v>
      </c>
      <c r="U1134" t="s">
        <v>879</v>
      </c>
      <c r="V1134" s="6">
        <v>11940</v>
      </c>
      <c r="W1134" t="s">
        <v>333</v>
      </c>
      <c r="X1134" s="7"/>
      <c r="Y1134" s="7">
        <v>46.65</v>
      </c>
      <c r="Z1134" s="9">
        <v>112.07</v>
      </c>
      <c r="AA1134" s="9">
        <v>52.28</v>
      </c>
      <c r="AF1134" s="10"/>
      <c r="AG1134" s="10">
        <v>3810</v>
      </c>
      <c r="AH1134" s="11" t="s">
        <v>365</v>
      </c>
      <c r="AN1134" t="s">
        <v>806</v>
      </c>
    </row>
    <row r="1135" spans="1:40" x14ac:dyDescent="0.25">
      <c r="A1135" s="2">
        <v>420684</v>
      </c>
      <c r="B1135" s="3" t="s">
        <v>58</v>
      </c>
      <c r="C1135">
        <f t="shared" si="34"/>
        <v>420684</v>
      </c>
      <c r="D1135" t="str">
        <f t="shared" si="35"/>
        <v>0021 0000 5010</v>
      </c>
      <c r="G1135" s="4">
        <v>7.07821420567023E+18</v>
      </c>
      <c r="H1135" s="3" t="s">
        <v>319</v>
      </c>
      <c r="L1135" t="s">
        <v>880</v>
      </c>
      <c r="S1135" s="5">
        <v>45110</v>
      </c>
      <c r="U1135" t="s">
        <v>880</v>
      </c>
      <c r="V1135" s="6">
        <v>16416</v>
      </c>
      <c r="W1135" t="s">
        <v>333</v>
      </c>
      <c r="X1135" s="7"/>
      <c r="Y1135" s="7">
        <v>36.26</v>
      </c>
      <c r="Z1135" s="9">
        <v>112.07</v>
      </c>
      <c r="AA1135" s="9">
        <v>40.64</v>
      </c>
      <c r="AF1135" s="10"/>
      <c r="AG1135" s="10">
        <v>62371</v>
      </c>
      <c r="AH1135" s="11" t="s">
        <v>365</v>
      </c>
      <c r="AN1135" t="s">
        <v>806</v>
      </c>
    </row>
    <row r="1136" spans="1:40" x14ac:dyDescent="0.25">
      <c r="A1136" s="2">
        <v>420684</v>
      </c>
      <c r="B1136" s="3" t="s">
        <v>58</v>
      </c>
      <c r="C1136">
        <f t="shared" si="34"/>
        <v>420684</v>
      </c>
      <c r="D1136" t="str">
        <f t="shared" si="35"/>
        <v>0021 0000 5010</v>
      </c>
      <c r="G1136" s="4">
        <v>7.07821420567023E+18</v>
      </c>
      <c r="H1136" s="3" t="s">
        <v>319</v>
      </c>
      <c r="L1136" t="s">
        <v>881</v>
      </c>
      <c r="S1136" s="5">
        <v>45114</v>
      </c>
      <c r="U1136" t="s">
        <v>881</v>
      </c>
      <c r="V1136" s="6">
        <v>16726</v>
      </c>
      <c r="W1136" t="s">
        <v>333</v>
      </c>
      <c r="X1136" s="7"/>
      <c r="Y1136" s="7">
        <v>32.11</v>
      </c>
      <c r="Z1136" s="9">
        <v>112.07</v>
      </c>
      <c r="AA1136" s="9">
        <v>35.99</v>
      </c>
      <c r="AF1136" s="10"/>
      <c r="AG1136" s="10">
        <v>62371</v>
      </c>
      <c r="AH1136" s="11" t="s">
        <v>365</v>
      </c>
      <c r="AN1136" t="s">
        <v>806</v>
      </c>
    </row>
    <row r="1137" spans="1:40" x14ac:dyDescent="0.25">
      <c r="A1137" s="2">
        <v>420684</v>
      </c>
      <c r="B1137" s="3" t="s">
        <v>58</v>
      </c>
      <c r="C1137">
        <f t="shared" si="34"/>
        <v>420684</v>
      </c>
      <c r="D1137" t="str">
        <f t="shared" si="35"/>
        <v>0021 0000 5010</v>
      </c>
      <c r="G1137" s="4">
        <v>7.07821420567023E+18</v>
      </c>
      <c r="H1137" s="3" t="s">
        <v>319</v>
      </c>
      <c r="L1137" t="s">
        <v>882</v>
      </c>
      <c r="S1137" s="5">
        <v>45120</v>
      </c>
      <c r="U1137" t="s">
        <v>882</v>
      </c>
      <c r="V1137" s="6">
        <v>17086</v>
      </c>
      <c r="W1137" t="s">
        <v>333</v>
      </c>
      <c r="X1137" s="7"/>
      <c r="Y1137" s="7">
        <v>37.39</v>
      </c>
      <c r="Z1137" s="9">
        <v>112.07</v>
      </c>
      <c r="AA1137" s="9">
        <v>41.9</v>
      </c>
      <c r="AF1137" s="10"/>
      <c r="AG1137" s="10">
        <v>55399</v>
      </c>
      <c r="AH1137" s="11" t="s">
        <v>365</v>
      </c>
      <c r="AN1137" t="s">
        <v>806</v>
      </c>
    </row>
    <row r="1138" spans="1:40" x14ac:dyDescent="0.25">
      <c r="A1138" s="2">
        <v>420684</v>
      </c>
      <c r="B1138" s="3" t="s">
        <v>58</v>
      </c>
      <c r="C1138">
        <f t="shared" si="34"/>
        <v>420684</v>
      </c>
      <c r="D1138" t="str">
        <f t="shared" si="35"/>
        <v>0021 0000 5010</v>
      </c>
      <c r="G1138" s="4">
        <v>7.07821420567023E+18</v>
      </c>
      <c r="H1138" s="3" t="s">
        <v>319</v>
      </c>
      <c r="L1138" t="s">
        <v>883</v>
      </c>
      <c r="S1138" s="5">
        <v>45127</v>
      </c>
      <c r="U1138" t="s">
        <v>883</v>
      </c>
      <c r="V1138" s="7">
        <v>2</v>
      </c>
      <c r="W1138" t="s">
        <v>333</v>
      </c>
      <c r="X1138" s="7"/>
      <c r="Y1138" s="7">
        <v>37.58</v>
      </c>
      <c r="Z1138" s="9">
        <v>112.07</v>
      </c>
      <c r="AA1138" s="9">
        <v>42.12</v>
      </c>
      <c r="AF1138" s="10"/>
      <c r="AG1138" s="10">
        <v>62371</v>
      </c>
      <c r="AH1138" s="11" t="s">
        <v>365</v>
      </c>
      <c r="AN1138" t="s">
        <v>806</v>
      </c>
    </row>
    <row r="1139" spans="1:40" x14ac:dyDescent="0.25">
      <c r="A1139" s="2">
        <v>420684</v>
      </c>
      <c r="B1139" s="3" t="s">
        <v>58</v>
      </c>
      <c r="C1139">
        <f t="shared" si="34"/>
        <v>420684</v>
      </c>
      <c r="D1139" t="str">
        <f t="shared" si="35"/>
        <v>0021 0000 5010</v>
      </c>
      <c r="G1139" s="4">
        <v>7.07821420567023E+18</v>
      </c>
      <c r="H1139" s="3" t="s">
        <v>319</v>
      </c>
      <c r="L1139" t="s">
        <v>874</v>
      </c>
      <c r="S1139" s="5">
        <v>45133</v>
      </c>
      <c r="U1139" t="s">
        <v>874</v>
      </c>
      <c r="V1139" s="6">
        <v>17792</v>
      </c>
      <c r="W1139" t="s">
        <v>333</v>
      </c>
      <c r="X1139" s="7"/>
      <c r="Y1139" s="7">
        <v>37.799999999999997</v>
      </c>
      <c r="Z1139" s="9">
        <v>112.07</v>
      </c>
      <c r="AA1139" s="9">
        <v>42.36</v>
      </c>
      <c r="AF1139" s="10"/>
      <c r="AG1139" s="10">
        <v>55399</v>
      </c>
      <c r="AH1139" s="11" t="s">
        <v>365</v>
      </c>
      <c r="AN1139" t="s">
        <v>806</v>
      </c>
    </row>
    <row r="1140" spans="1:40" x14ac:dyDescent="0.25">
      <c r="A1140" s="2">
        <v>420684</v>
      </c>
      <c r="B1140" s="3" t="s">
        <v>58</v>
      </c>
      <c r="C1140">
        <f t="shared" si="34"/>
        <v>420684</v>
      </c>
      <c r="D1140" t="str">
        <f t="shared" si="35"/>
        <v>0021 0000 5010</v>
      </c>
      <c r="G1140" s="4">
        <v>7.07821420567023E+18</v>
      </c>
      <c r="H1140" s="3" t="s">
        <v>319</v>
      </c>
      <c r="L1140" t="s">
        <v>875</v>
      </c>
      <c r="S1140" s="5">
        <v>45136</v>
      </c>
      <c r="U1140" t="s">
        <v>875</v>
      </c>
      <c r="V1140" s="6">
        <v>18005</v>
      </c>
      <c r="W1140" t="s">
        <v>333</v>
      </c>
      <c r="X1140" s="7"/>
      <c r="Y1140" s="7">
        <v>24.49</v>
      </c>
      <c r="Z1140" s="9">
        <v>112.07</v>
      </c>
      <c r="AA1140" s="9">
        <v>27.45</v>
      </c>
      <c r="AF1140" s="10"/>
      <c r="AG1140" s="10">
        <v>55399</v>
      </c>
      <c r="AH1140" s="11" t="s">
        <v>365</v>
      </c>
      <c r="AN1140" t="s">
        <v>806</v>
      </c>
    </row>
    <row r="1141" spans="1:40" x14ac:dyDescent="0.25">
      <c r="A1141" s="2">
        <v>420684</v>
      </c>
      <c r="B1141" s="3" t="s">
        <v>58</v>
      </c>
      <c r="C1141">
        <f t="shared" si="34"/>
        <v>420684</v>
      </c>
      <c r="D1141" t="str">
        <f t="shared" si="35"/>
        <v>0021 0000 5010</v>
      </c>
      <c r="G1141" s="4">
        <v>7.07821420567023E+18</v>
      </c>
      <c r="H1141" s="3" t="s">
        <v>319</v>
      </c>
      <c r="L1141" t="s">
        <v>876</v>
      </c>
      <c r="S1141" s="5">
        <v>45113</v>
      </c>
      <c r="U1141" t="s">
        <v>876</v>
      </c>
      <c r="V1141" s="7">
        <v>564</v>
      </c>
      <c r="W1141" t="s">
        <v>333</v>
      </c>
      <c r="X1141" s="7"/>
      <c r="Y1141" s="7">
        <v>49.7</v>
      </c>
      <c r="Z1141" s="9">
        <v>112.07</v>
      </c>
      <c r="AA1141" s="9">
        <v>55.7</v>
      </c>
      <c r="AF1141" s="10"/>
      <c r="AG1141" s="10">
        <v>62371</v>
      </c>
      <c r="AH1141" s="11" t="s">
        <v>365</v>
      </c>
      <c r="AN1141" t="s">
        <v>806</v>
      </c>
    </row>
    <row r="1142" spans="1:40" x14ac:dyDescent="0.25">
      <c r="A1142" s="2">
        <v>420684</v>
      </c>
      <c r="B1142" s="3" t="s">
        <v>58</v>
      </c>
      <c r="C1142">
        <f t="shared" si="34"/>
        <v>420684</v>
      </c>
      <c r="D1142" t="str">
        <f t="shared" si="35"/>
        <v>0021 0000 5010</v>
      </c>
      <c r="G1142" s="4">
        <v>7.07821420567023E+18</v>
      </c>
      <c r="H1142" s="3" t="s">
        <v>319</v>
      </c>
      <c r="L1142" t="s">
        <v>877</v>
      </c>
      <c r="S1142" s="5">
        <v>45120</v>
      </c>
      <c r="U1142" t="s">
        <v>877</v>
      </c>
      <c r="V1142" s="6">
        <v>5551</v>
      </c>
      <c r="W1142" t="s">
        <v>333</v>
      </c>
      <c r="X1142" s="7"/>
      <c r="Y1142" s="7">
        <v>47.05</v>
      </c>
      <c r="Z1142" s="9">
        <v>112.07</v>
      </c>
      <c r="AA1142" s="9">
        <v>52.73</v>
      </c>
      <c r="AF1142" s="10"/>
      <c r="AG1142" s="10">
        <v>62371</v>
      </c>
      <c r="AH1142" s="11" t="s">
        <v>365</v>
      </c>
      <c r="AN1142" t="s">
        <v>806</v>
      </c>
    </row>
    <row r="1143" spans="1:40" x14ac:dyDescent="0.25">
      <c r="A1143" s="2">
        <v>420684</v>
      </c>
      <c r="B1143" s="3" t="s">
        <v>58</v>
      </c>
      <c r="C1143">
        <f t="shared" si="34"/>
        <v>420684</v>
      </c>
      <c r="D1143" t="str">
        <f t="shared" si="35"/>
        <v>0021 0000 5010</v>
      </c>
      <c r="G1143" s="4">
        <v>7.07821420567023E+18</v>
      </c>
      <c r="H1143" s="3" t="s">
        <v>319</v>
      </c>
      <c r="L1143" t="s">
        <v>878</v>
      </c>
      <c r="S1143" s="5">
        <v>45128</v>
      </c>
      <c r="U1143" t="s">
        <v>878</v>
      </c>
      <c r="V1143" s="6">
        <v>593909</v>
      </c>
      <c r="W1143" t="s">
        <v>333</v>
      </c>
      <c r="X1143" s="7"/>
      <c r="Y1143" s="7">
        <v>44.26</v>
      </c>
      <c r="Z1143" s="9">
        <v>112.07</v>
      </c>
      <c r="AA1143" s="9">
        <v>49.6</v>
      </c>
      <c r="AF1143" s="10"/>
      <c r="AG1143" s="10">
        <v>62371</v>
      </c>
      <c r="AH1143" s="11" t="s">
        <v>365</v>
      </c>
      <c r="AN1143" t="s">
        <v>806</v>
      </c>
    </row>
    <row r="1144" spans="1:40" x14ac:dyDescent="0.25">
      <c r="A1144" s="2">
        <v>420684</v>
      </c>
      <c r="B1144" s="3" t="s">
        <v>58</v>
      </c>
      <c r="C1144">
        <f t="shared" si="34"/>
        <v>420684</v>
      </c>
      <c r="D1144" t="str">
        <f t="shared" si="35"/>
        <v>0021 0000 5010</v>
      </c>
      <c r="G1144" s="4">
        <v>7.07821420567023E+18</v>
      </c>
      <c r="H1144" s="3" t="s">
        <v>319</v>
      </c>
      <c r="L1144" t="s">
        <v>879</v>
      </c>
      <c r="S1144" s="5">
        <v>45135</v>
      </c>
      <c r="U1144" t="s">
        <v>879</v>
      </c>
      <c r="V1144" s="6">
        <v>6274</v>
      </c>
      <c r="W1144" t="s">
        <v>333</v>
      </c>
      <c r="X1144" s="7"/>
      <c r="Y1144" s="7">
        <v>45.6</v>
      </c>
      <c r="Z1144" s="9">
        <v>112.07</v>
      </c>
      <c r="AA1144" s="9">
        <v>51.1</v>
      </c>
      <c r="AF1144" s="10"/>
      <c r="AG1144" s="10">
        <v>62371</v>
      </c>
      <c r="AH1144" s="11" t="s">
        <v>365</v>
      </c>
      <c r="AN1144" t="s">
        <v>806</v>
      </c>
    </row>
    <row r="1145" spans="1:40" x14ac:dyDescent="0.25">
      <c r="A1145" s="2">
        <v>420686</v>
      </c>
      <c r="B1145" s="3" t="s">
        <v>59</v>
      </c>
      <c r="C1145">
        <f t="shared" si="34"/>
        <v>420686</v>
      </c>
      <c r="D1145" t="str">
        <f t="shared" si="35"/>
        <v>0022 0000 5010</v>
      </c>
      <c r="G1145" s="4">
        <v>7.0782142056701901E+18</v>
      </c>
      <c r="H1145" s="3" t="s">
        <v>319</v>
      </c>
      <c r="L1145" t="s">
        <v>880</v>
      </c>
      <c r="S1145" s="5">
        <v>45110</v>
      </c>
      <c r="U1145" t="s">
        <v>880</v>
      </c>
      <c r="V1145" s="6">
        <v>38918</v>
      </c>
      <c r="W1145" t="s">
        <v>333</v>
      </c>
      <c r="X1145" s="7"/>
      <c r="Y1145" s="7">
        <v>31.2</v>
      </c>
      <c r="Z1145" s="9">
        <v>112.07</v>
      </c>
      <c r="AA1145" s="9">
        <v>34.97</v>
      </c>
      <c r="AF1145" s="10"/>
      <c r="AG1145" s="10">
        <v>3239</v>
      </c>
      <c r="AH1145" s="11" t="s">
        <v>366</v>
      </c>
      <c r="AN1145" t="s">
        <v>806</v>
      </c>
    </row>
    <row r="1146" spans="1:40" x14ac:dyDescent="0.25">
      <c r="A1146" s="2">
        <v>420686</v>
      </c>
      <c r="B1146" s="3" t="s">
        <v>59</v>
      </c>
      <c r="C1146">
        <f t="shared" si="34"/>
        <v>420686</v>
      </c>
      <c r="D1146" t="str">
        <f t="shared" si="35"/>
        <v>0022 0000 5010</v>
      </c>
      <c r="G1146" s="4">
        <v>7.0782142056701901E+18</v>
      </c>
      <c r="H1146" s="3" t="s">
        <v>319</v>
      </c>
      <c r="L1146" t="s">
        <v>881</v>
      </c>
      <c r="S1146" s="5">
        <v>45112</v>
      </c>
      <c r="U1146" t="s">
        <v>881</v>
      </c>
      <c r="V1146" s="6">
        <v>6855</v>
      </c>
      <c r="W1146" t="s">
        <v>333</v>
      </c>
      <c r="X1146" s="7"/>
      <c r="Y1146" s="7">
        <v>45.98</v>
      </c>
      <c r="Z1146" s="9">
        <v>112.07</v>
      </c>
      <c r="AA1146" s="9">
        <v>51.53</v>
      </c>
      <c r="AF1146" s="10"/>
      <c r="AG1146" s="10">
        <v>3239</v>
      </c>
      <c r="AH1146" s="11" t="s">
        <v>366</v>
      </c>
      <c r="AN1146" t="s">
        <v>806</v>
      </c>
    </row>
    <row r="1147" spans="1:40" x14ac:dyDescent="0.25">
      <c r="A1147" s="2">
        <v>420686</v>
      </c>
      <c r="B1147" s="3" t="s">
        <v>59</v>
      </c>
      <c r="C1147">
        <f t="shared" si="34"/>
        <v>420686</v>
      </c>
      <c r="D1147" t="str">
        <f t="shared" si="35"/>
        <v>0022 0000 5010</v>
      </c>
      <c r="G1147" s="4">
        <v>7.0782142056701901E+18</v>
      </c>
      <c r="H1147" s="3" t="s">
        <v>319</v>
      </c>
      <c r="L1147" t="s">
        <v>882</v>
      </c>
      <c r="S1147" s="5">
        <v>45115</v>
      </c>
      <c r="U1147" t="s">
        <v>882</v>
      </c>
      <c r="V1147" s="6">
        <v>4171</v>
      </c>
      <c r="W1147" t="s">
        <v>333</v>
      </c>
      <c r="X1147" s="7"/>
      <c r="Y1147" s="7">
        <v>40.57</v>
      </c>
      <c r="Z1147" s="9">
        <v>112.07</v>
      </c>
      <c r="AA1147" s="9">
        <v>45.47</v>
      </c>
      <c r="AF1147" s="10"/>
      <c r="AG1147" s="10">
        <v>3239</v>
      </c>
      <c r="AH1147" s="11" t="s">
        <v>366</v>
      </c>
      <c r="AN1147" t="s">
        <v>806</v>
      </c>
    </row>
    <row r="1148" spans="1:40" x14ac:dyDescent="0.25">
      <c r="A1148" s="2">
        <v>420686</v>
      </c>
      <c r="B1148" s="3" t="s">
        <v>59</v>
      </c>
      <c r="C1148">
        <f t="shared" si="34"/>
        <v>420686</v>
      </c>
      <c r="D1148" t="str">
        <f t="shared" si="35"/>
        <v>0022 0000 5010</v>
      </c>
      <c r="G1148" s="4">
        <v>7.0782142056701901E+18</v>
      </c>
      <c r="H1148" s="3" t="s">
        <v>319</v>
      </c>
      <c r="L1148" t="s">
        <v>883</v>
      </c>
      <c r="S1148" s="5">
        <v>45121</v>
      </c>
      <c r="U1148" t="s">
        <v>883</v>
      </c>
      <c r="V1148" s="6">
        <v>46240</v>
      </c>
      <c r="W1148" t="s">
        <v>333</v>
      </c>
      <c r="X1148" s="7"/>
      <c r="Y1148" s="7">
        <v>31.87</v>
      </c>
      <c r="Z1148" s="9">
        <v>112.07</v>
      </c>
      <c r="AA1148" s="9">
        <v>35.72</v>
      </c>
      <c r="AF1148" s="10"/>
      <c r="AG1148" s="10">
        <v>3239</v>
      </c>
      <c r="AH1148" s="11" t="s">
        <v>366</v>
      </c>
      <c r="AN1148" t="s">
        <v>806</v>
      </c>
    </row>
    <row r="1149" spans="1:40" x14ac:dyDescent="0.25">
      <c r="A1149" s="2">
        <v>420686</v>
      </c>
      <c r="B1149" s="3" t="s">
        <v>59</v>
      </c>
      <c r="C1149">
        <f t="shared" si="34"/>
        <v>420686</v>
      </c>
      <c r="D1149" t="str">
        <f t="shared" si="35"/>
        <v>0022 0000 5010</v>
      </c>
      <c r="G1149" s="4">
        <v>7.0782142056701901E+18</v>
      </c>
      <c r="H1149" s="3" t="s">
        <v>319</v>
      </c>
      <c r="L1149" t="s">
        <v>874</v>
      </c>
      <c r="S1149" s="5">
        <v>45127</v>
      </c>
      <c r="U1149" t="s">
        <v>874</v>
      </c>
      <c r="V1149" s="6">
        <v>40743</v>
      </c>
      <c r="W1149" t="s">
        <v>333</v>
      </c>
      <c r="X1149" s="7"/>
      <c r="Y1149" s="7">
        <v>38</v>
      </c>
      <c r="Z1149" s="9">
        <v>112.07</v>
      </c>
      <c r="AA1149" s="9">
        <v>42.59</v>
      </c>
      <c r="AF1149" s="10"/>
      <c r="AG1149" s="10">
        <v>3239</v>
      </c>
      <c r="AH1149" s="11" t="s">
        <v>366</v>
      </c>
      <c r="AN1149" t="s">
        <v>806</v>
      </c>
    </row>
    <row r="1150" spans="1:40" x14ac:dyDescent="0.25">
      <c r="A1150" s="2">
        <v>420686</v>
      </c>
      <c r="B1150" s="3" t="s">
        <v>59</v>
      </c>
      <c r="C1150">
        <f t="shared" si="34"/>
        <v>420686</v>
      </c>
      <c r="D1150" t="str">
        <f t="shared" si="35"/>
        <v>0022 0000 5010</v>
      </c>
      <c r="G1150" s="4">
        <v>7.0782142056701901E+18</v>
      </c>
      <c r="H1150" s="3" t="s">
        <v>319</v>
      </c>
      <c r="L1150" t="s">
        <v>875</v>
      </c>
      <c r="S1150" s="5">
        <v>45133</v>
      </c>
      <c r="U1150" t="s">
        <v>875</v>
      </c>
      <c r="V1150" s="6">
        <v>41074</v>
      </c>
      <c r="W1150" t="s">
        <v>333</v>
      </c>
      <c r="X1150" s="7"/>
      <c r="Y1150" s="7">
        <v>34.14</v>
      </c>
      <c r="Z1150" s="9">
        <v>112.07</v>
      </c>
      <c r="AA1150" s="9">
        <v>38.26</v>
      </c>
      <c r="AF1150" s="10"/>
      <c r="AG1150" s="10">
        <v>3239</v>
      </c>
      <c r="AH1150" s="11" t="s">
        <v>366</v>
      </c>
      <c r="AN1150" t="s">
        <v>806</v>
      </c>
    </row>
    <row r="1151" spans="1:40" x14ac:dyDescent="0.25">
      <c r="A1151" s="2">
        <v>420686</v>
      </c>
      <c r="B1151" s="3" t="s">
        <v>59</v>
      </c>
      <c r="C1151">
        <f t="shared" si="34"/>
        <v>420686</v>
      </c>
      <c r="D1151" t="str">
        <f t="shared" si="35"/>
        <v>0022 0000 5010</v>
      </c>
      <c r="G1151" s="4">
        <v>7.0782142056701901E+18</v>
      </c>
      <c r="H1151" s="3" t="s">
        <v>319</v>
      </c>
      <c r="L1151" t="s">
        <v>876</v>
      </c>
      <c r="S1151" s="5">
        <v>45111</v>
      </c>
      <c r="U1151" t="s">
        <v>876</v>
      </c>
      <c r="V1151" s="6">
        <v>62755</v>
      </c>
      <c r="W1151" t="s">
        <v>333</v>
      </c>
      <c r="X1151" s="7"/>
      <c r="Y1151" s="7">
        <v>46.39</v>
      </c>
      <c r="Z1151" s="9">
        <v>112.07</v>
      </c>
      <c r="AA1151" s="9">
        <v>51.99</v>
      </c>
      <c r="AF1151" s="10"/>
      <c r="AG1151" s="10">
        <v>3239</v>
      </c>
      <c r="AH1151" s="11" t="s">
        <v>366</v>
      </c>
      <c r="AN1151" t="s">
        <v>806</v>
      </c>
    </row>
    <row r="1152" spans="1:40" x14ac:dyDescent="0.25">
      <c r="A1152" s="2">
        <v>420686</v>
      </c>
      <c r="B1152" s="3" t="s">
        <v>59</v>
      </c>
      <c r="C1152">
        <f t="shared" si="34"/>
        <v>420686</v>
      </c>
      <c r="D1152" t="str">
        <f t="shared" si="35"/>
        <v>0022 0000 5010</v>
      </c>
      <c r="G1152" s="4">
        <v>7.0782142056701901E+18</v>
      </c>
      <c r="H1152" s="3" t="s">
        <v>319</v>
      </c>
      <c r="L1152" t="s">
        <v>877</v>
      </c>
      <c r="S1152" s="5">
        <v>45124</v>
      </c>
      <c r="U1152" t="s">
        <v>877</v>
      </c>
      <c r="V1152" s="6">
        <v>63125</v>
      </c>
      <c r="W1152" t="s">
        <v>333</v>
      </c>
      <c r="X1152" s="7"/>
      <c r="Y1152" s="7">
        <v>48.06</v>
      </c>
      <c r="Z1152" s="9">
        <v>112.07</v>
      </c>
      <c r="AA1152" s="9">
        <v>53.86</v>
      </c>
      <c r="AF1152" s="10"/>
      <c r="AG1152" s="10">
        <v>3239</v>
      </c>
      <c r="AH1152" s="11" t="s">
        <v>366</v>
      </c>
      <c r="AN1152" t="s">
        <v>806</v>
      </c>
    </row>
    <row r="1153" spans="1:40" x14ac:dyDescent="0.25">
      <c r="A1153" s="2">
        <v>420686</v>
      </c>
      <c r="B1153" s="3" t="s">
        <v>59</v>
      </c>
      <c r="C1153">
        <f t="shared" si="34"/>
        <v>420686</v>
      </c>
      <c r="D1153" t="str">
        <f t="shared" si="35"/>
        <v>0022 0000 5010</v>
      </c>
      <c r="G1153" s="4">
        <v>7.0782142056701901E+18</v>
      </c>
      <c r="H1153" s="3" t="s">
        <v>319</v>
      </c>
      <c r="L1153" t="s">
        <v>878</v>
      </c>
      <c r="S1153" s="5">
        <v>45133</v>
      </c>
      <c r="U1153" t="s">
        <v>878</v>
      </c>
      <c r="V1153" s="6">
        <v>63537</v>
      </c>
      <c r="W1153" t="s">
        <v>333</v>
      </c>
      <c r="X1153" s="7"/>
      <c r="Y1153" s="7">
        <v>37.99</v>
      </c>
      <c r="Z1153" s="9">
        <v>112.07</v>
      </c>
      <c r="AA1153" s="9">
        <v>42.58</v>
      </c>
      <c r="AF1153" s="10"/>
      <c r="AG1153" s="10">
        <v>3239</v>
      </c>
      <c r="AH1153" s="11" t="s">
        <v>366</v>
      </c>
      <c r="AN1153" t="s">
        <v>806</v>
      </c>
    </row>
    <row r="1154" spans="1:40" x14ac:dyDescent="0.25">
      <c r="A1154" s="2">
        <v>420686</v>
      </c>
      <c r="B1154" s="3" t="s">
        <v>59</v>
      </c>
      <c r="C1154">
        <f t="shared" si="34"/>
        <v>420686</v>
      </c>
      <c r="D1154" t="str">
        <f t="shared" si="35"/>
        <v>0022 0000 5010</v>
      </c>
      <c r="G1154" s="4">
        <v>7.0782142056701901E+18</v>
      </c>
      <c r="H1154" s="3" t="s">
        <v>319</v>
      </c>
      <c r="L1154" t="s">
        <v>879</v>
      </c>
      <c r="S1154" s="5">
        <v>45110</v>
      </c>
      <c r="U1154" t="s">
        <v>879</v>
      </c>
      <c r="V1154" s="7">
        <v>0</v>
      </c>
      <c r="W1154" t="s">
        <v>333</v>
      </c>
      <c r="X1154" s="7"/>
      <c r="Y1154" s="7">
        <v>45.27</v>
      </c>
      <c r="Z1154" s="9">
        <v>112.07</v>
      </c>
      <c r="AA1154" s="9">
        <v>50.73</v>
      </c>
      <c r="AF1154" s="10"/>
      <c r="AG1154" s="10">
        <v>3239</v>
      </c>
      <c r="AH1154" s="11" t="s">
        <v>366</v>
      </c>
      <c r="AN1154" t="s">
        <v>806</v>
      </c>
    </row>
    <row r="1155" spans="1:40" x14ac:dyDescent="0.25">
      <c r="A1155" s="2">
        <v>420686</v>
      </c>
      <c r="B1155" s="3" t="s">
        <v>59</v>
      </c>
      <c r="C1155">
        <f t="shared" ref="C1155:C1218" si="36">A1155</f>
        <v>420686</v>
      </c>
      <c r="D1155" t="str">
        <f t="shared" ref="D1155:D1218" si="37">B1155</f>
        <v>0022 0000 5010</v>
      </c>
      <c r="G1155" s="4">
        <v>7.0782142056701901E+18</v>
      </c>
      <c r="H1155" s="3" t="s">
        <v>319</v>
      </c>
      <c r="L1155" t="s">
        <v>880</v>
      </c>
      <c r="S1155" s="5">
        <v>45114</v>
      </c>
      <c r="U1155" t="s">
        <v>880</v>
      </c>
      <c r="V1155" s="7">
        <v>0</v>
      </c>
      <c r="W1155" t="s">
        <v>333</v>
      </c>
      <c r="X1155" s="7"/>
      <c r="Y1155" s="7">
        <v>42.26</v>
      </c>
      <c r="Z1155" s="9">
        <v>112.07</v>
      </c>
      <c r="AA1155" s="9">
        <v>47.36</v>
      </c>
      <c r="AF1155" s="10"/>
      <c r="AG1155" s="10">
        <v>3239</v>
      </c>
      <c r="AH1155" s="11" t="s">
        <v>366</v>
      </c>
      <c r="AN1155" t="s">
        <v>806</v>
      </c>
    </row>
    <row r="1156" spans="1:40" x14ac:dyDescent="0.25">
      <c r="A1156" s="2">
        <v>420686</v>
      </c>
      <c r="B1156" s="3" t="s">
        <v>59</v>
      </c>
      <c r="C1156">
        <f t="shared" si="36"/>
        <v>420686</v>
      </c>
      <c r="D1156" t="str">
        <f t="shared" si="37"/>
        <v>0022 0000 5010</v>
      </c>
      <c r="G1156" s="4">
        <v>7.0782142056701901E+18</v>
      </c>
      <c r="H1156" s="3" t="s">
        <v>319</v>
      </c>
      <c r="L1156" t="s">
        <v>881</v>
      </c>
      <c r="S1156" s="5">
        <v>45121</v>
      </c>
      <c r="U1156" t="s">
        <v>881</v>
      </c>
      <c r="V1156" s="7">
        <v>0</v>
      </c>
      <c r="W1156" t="s">
        <v>333</v>
      </c>
      <c r="X1156" s="7"/>
      <c r="Y1156" s="7">
        <v>45.71</v>
      </c>
      <c r="Z1156" s="9">
        <v>112.07</v>
      </c>
      <c r="AA1156" s="9">
        <v>51.23</v>
      </c>
      <c r="AF1156" s="10"/>
      <c r="AG1156" s="10">
        <v>3239</v>
      </c>
      <c r="AH1156" s="11" t="s">
        <v>366</v>
      </c>
      <c r="AN1156" t="s">
        <v>806</v>
      </c>
    </row>
    <row r="1157" spans="1:40" x14ac:dyDescent="0.25">
      <c r="A1157" s="2">
        <v>420686</v>
      </c>
      <c r="B1157" s="3" t="s">
        <v>59</v>
      </c>
      <c r="C1157">
        <f t="shared" si="36"/>
        <v>420686</v>
      </c>
      <c r="D1157" t="str">
        <f t="shared" si="37"/>
        <v>0022 0000 5010</v>
      </c>
      <c r="G1157" s="4">
        <v>7.0782142056701901E+18</v>
      </c>
      <c r="H1157" s="3" t="s">
        <v>319</v>
      </c>
      <c r="L1157" t="s">
        <v>882</v>
      </c>
      <c r="S1157" s="5">
        <v>45128</v>
      </c>
      <c r="U1157" t="s">
        <v>882</v>
      </c>
      <c r="V1157" s="7">
        <v>0</v>
      </c>
      <c r="W1157" t="s">
        <v>333</v>
      </c>
      <c r="X1157" s="7"/>
      <c r="Y1157" s="7">
        <v>45.71</v>
      </c>
      <c r="Z1157" s="9">
        <v>112.07</v>
      </c>
      <c r="AA1157" s="9">
        <v>51.23</v>
      </c>
      <c r="AF1157" s="10"/>
      <c r="AG1157" s="10">
        <v>3239</v>
      </c>
      <c r="AH1157" s="11" t="s">
        <v>366</v>
      </c>
      <c r="AN1157" t="s">
        <v>806</v>
      </c>
    </row>
    <row r="1158" spans="1:40" x14ac:dyDescent="0.25">
      <c r="A1158" s="2">
        <v>420686</v>
      </c>
      <c r="B1158" s="3" t="s">
        <v>59</v>
      </c>
      <c r="C1158">
        <f t="shared" si="36"/>
        <v>420686</v>
      </c>
      <c r="D1158" t="str">
        <f t="shared" si="37"/>
        <v>0022 0000 5010</v>
      </c>
      <c r="G1158" s="4">
        <v>7.0782142056701901E+18</v>
      </c>
      <c r="H1158" s="3" t="s">
        <v>319</v>
      </c>
      <c r="L1158" t="s">
        <v>883</v>
      </c>
      <c r="S1158" s="5">
        <v>45135</v>
      </c>
      <c r="U1158" t="s">
        <v>883</v>
      </c>
      <c r="V1158" s="7">
        <v>0</v>
      </c>
      <c r="W1158" t="s">
        <v>333</v>
      </c>
      <c r="X1158" s="7"/>
      <c r="Y1158" s="7">
        <v>39.880000000000003</v>
      </c>
      <c r="Z1158" s="9">
        <v>112.07</v>
      </c>
      <c r="AA1158" s="9">
        <v>44.69</v>
      </c>
      <c r="AF1158" s="10"/>
      <c r="AG1158" s="10">
        <v>3239</v>
      </c>
      <c r="AH1158" s="11" t="s">
        <v>366</v>
      </c>
      <c r="AN1158" t="s">
        <v>806</v>
      </c>
    </row>
    <row r="1159" spans="1:40" x14ac:dyDescent="0.25">
      <c r="A1159" s="2">
        <v>420686</v>
      </c>
      <c r="B1159" s="3" t="s">
        <v>59</v>
      </c>
      <c r="C1159">
        <f t="shared" si="36"/>
        <v>420686</v>
      </c>
      <c r="D1159" t="str">
        <f t="shared" si="37"/>
        <v>0022 0000 5010</v>
      </c>
      <c r="G1159" s="4">
        <v>7.0782142056701901E+18</v>
      </c>
      <c r="H1159" s="3" t="s">
        <v>319</v>
      </c>
      <c r="L1159" t="s">
        <v>874</v>
      </c>
      <c r="S1159" s="5">
        <v>45111</v>
      </c>
      <c r="U1159" t="s">
        <v>874</v>
      </c>
      <c r="V1159" s="6">
        <v>70611</v>
      </c>
      <c r="W1159" t="s">
        <v>333</v>
      </c>
      <c r="X1159" s="7"/>
      <c r="Y1159" s="7">
        <v>40.9</v>
      </c>
      <c r="Z1159" s="9">
        <v>112.07</v>
      </c>
      <c r="AA1159" s="9">
        <v>45.84</v>
      </c>
      <c r="AF1159" s="10"/>
      <c r="AG1159" s="10">
        <v>3239</v>
      </c>
      <c r="AH1159" s="11" t="s">
        <v>366</v>
      </c>
      <c r="AN1159" t="s">
        <v>806</v>
      </c>
    </row>
    <row r="1160" spans="1:40" x14ac:dyDescent="0.25">
      <c r="A1160" s="2">
        <v>420686</v>
      </c>
      <c r="B1160" s="3" t="s">
        <v>59</v>
      </c>
      <c r="C1160">
        <f t="shared" si="36"/>
        <v>420686</v>
      </c>
      <c r="D1160" t="str">
        <f t="shared" si="37"/>
        <v>0022 0000 5010</v>
      </c>
      <c r="G1160" s="4">
        <v>7.0782142056701901E+18</v>
      </c>
      <c r="H1160" s="3" t="s">
        <v>319</v>
      </c>
      <c r="L1160" t="s">
        <v>875</v>
      </c>
      <c r="S1160" s="5">
        <v>45121</v>
      </c>
      <c r="U1160" t="s">
        <v>875</v>
      </c>
      <c r="V1160" s="6">
        <v>71046</v>
      </c>
      <c r="W1160" t="s">
        <v>333</v>
      </c>
      <c r="X1160" s="7"/>
      <c r="Y1160" s="7">
        <v>46.04</v>
      </c>
      <c r="Z1160" s="9">
        <v>112.07</v>
      </c>
      <c r="AA1160" s="9">
        <v>51.6</v>
      </c>
      <c r="AF1160" s="10"/>
      <c r="AG1160" s="10">
        <v>3239</v>
      </c>
      <c r="AH1160" s="11" t="s">
        <v>366</v>
      </c>
      <c r="AN1160" t="s">
        <v>806</v>
      </c>
    </row>
    <row r="1161" spans="1:40" x14ac:dyDescent="0.25">
      <c r="A1161" s="2">
        <v>420686</v>
      </c>
      <c r="B1161" s="3" t="s">
        <v>59</v>
      </c>
      <c r="C1161">
        <f t="shared" si="36"/>
        <v>420686</v>
      </c>
      <c r="D1161" t="str">
        <f t="shared" si="37"/>
        <v>0022 0000 5010</v>
      </c>
      <c r="G1161" s="4">
        <v>7.0782142056701901E+18</v>
      </c>
      <c r="H1161" s="3" t="s">
        <v>319</v>
      </c>
      <c r="L1161" t="s">
        <v>876</v>
      </c>
      <c r="S1161" s="5">
        <v>45134</v>
      </c>
      <c r="U1161" t="s">
        <v>876</v>
      </c>
      <c r="V1161" s="6">
        <v>71451</v>
      </c>
      <c r="W1161" t="s">
        <v>333</v>
      </c>
      <c r="X1161" s="7"/>
      <c r="Y1161" s="7">
        <v>41.39</v>
      </c>
      <c r="Z1161" s="9">
        <v>112.07</v>
      </c>
      <c r="AA1161" s="9">
        <v>46.39</v>
      </c>
      <c r="AF1161" s="10"/>
      <c r="AG1161" s="10">
        <v>3239</v>
      </c>
      <c r="AH1161" s="11" t="s">
        <v>366</v>
      </c>
      <c r="AN1161" t="s">
        <v>806</v>
      </c>
    </row>
    <row r="1162" spans="1:40" x14ac:dyDescent="0.25">
      <c r="A1162" s="2">
        <v>420686</v>
      </c>
      <c r="B1162" s="3" t="s">
        <v>59</v>
      </c>
      <c r="C1162">
        <f t="shared" si="36"/>
        <v>420686</v>
      </c>
      <c r="D1162" t="str">
        <f t="shared" si="37"/>
        <v>0022 0000 5010</v>
      </c>
      <c r="G1162" s="4">
        <v>7.0782142056701901E+18</v>
      </c>
      <c r="H1162" s="3" t="s">
        <v>319</v>
      </c>
      <c r="L1162" t="s">
        <v>877</v>
      </c>
      <c r="S1162" s="5">
        <v>45110</v>
      </c>
      <c r="U1162" t="s">
        <v>877</v>
      </c>
      <c r="V1162" s="6">
        <v>55487</v>
      </c>
      <c r="W1162" t="s">
        <v>333</v>
      </c>
      <c r="X1162" s="7"/>
      <c r="Y1162" s="7">
        <v>45.27</v>
      </c>
      <c r="Z1162" s="9">
        <v>112.07</v>
      </c>
      <c r="AA1162" s="9">
        <v>50.73</v>
      </c>
      <c r="AF1162" s="10"/>
      <c r="AG1162" s="10">
        <v>3239</v>
      </c>
      <c r="AH1162" s="11" t="s">
        <v>366</v>
      </c>
      <c r="AN1162" t="s">
        <v>806</v>
      </c>
    </row>
    <row r="1163" spans="1:40" x14ac:dyDescent="0.25">
      <c r="A1163" s="2">
        <v>420686</v>
      </c>
      <c r="B1163" s="3" t="s">
        <v>59</v>
      </c>
      <c r="C1163">
        <f t="shared" si="36"/>
        <v>420686</v>
      </c>
      <c r="D1163" t="str">
        <f t="shared" si="37"/>
        <v>0022 0000 5010</v>
      </c>
      <c r="G1163" s="4">
        <v>7.0782142056701901E+18</v>
      </c>
      <c r="H1163" s="3" t="s">
        <v>319</v>
      </c>
      <c r="L1163" t="s">
        <v>878</v>
      </c>
      <c r="S1163" s="5">
        <v>45118</v>
      </c>
      <c r="U1163" t="s">
        <v>878</v>
      </c>
      <c r="V1163" s="6">
        <v>55895</v>
      </c>
      <c r="W1163" t="s">
        <v>333</v>
      </c>
      <c r="X1163" s="7"/>
      <c r="Y1163" s="7">
        <v>47.59</v>
      </c>
      <c r="Z1163" s="9">
        <v>112.07</v>
      </c>
      <c r="AA1163" s="9">
        <v>53.33</v>
      </c>
      <c r="AF1163" s="10"/>
      <c r="AG1163" s="10">
        <v>3239</v>
      </c>
      <c r="AH1163" s="11" t="s">
        <v>366</v>
      </c>
      <c r="AN1163" t="s">
        <v>806</v>
      </c>
    </row>
    <row r="1164" spans="1:40" x14ac:dyDescent="0.25">
      <c r="A1164" s="2">
        <v>420686</v>
      </c>
      <c r="B1164" s="3" t="s">
        <v>59</v>
      </c>
      <c r="C1164">
        <f t="shared" si="36"/>
        <v>420686</v>
      </c>
      <c r="D1164" t="str">
        <f t="shared" si="37"/>
        <v>0022 0000 5010</v>
      </c>
      <c r="G1164" s="4">
        <v>7.0782142056701901E+18</v>
      </c>
      <c r="H1164" s="3" t="s">
        <v>319</v>
      </c>
      <c r="L1164" t="s">
        <v>879</v>
      </c>
      <c r="S1164" s="5">
        <v>45125</v>
      </c>
      <c r="U1164" t="s">
        <v>879</v>
      </c>
      <c r="V1164" s="6">
        <v>56315</v>
      </c>
      <c r="W1164" t="s">
        <v>333</v>
      </c>
      <c r="X1164" s="7"/>
      <c r="Y1164" s="7">
        <v>50.09</v>
      </c>
      <c r="Z1164" s="9">
        <v>112.07</v>
      </c>
      <c r="AA1164" s="9">
        <v>56.14</v>
      </c>
      <c r="AF1164" s="10"/>
      <c r="AG1164" s="10">
        <v>3239</v>
      </c>
      <c r="AH1164" s="11" t="s">
        <v>366</v>
      </c>
      <c r="AN1164" t="s">
        <v>806</v>
      </c>
    </row>
    <row r="1165" spans="1:40" x14ac:dyDescent="0.25">
      <c r="A1165" s="2">
        <v>420686</v>
      </c>
      <c r="B1165" s="3" t="s">
        <v>59</v>
      </c>
      <c r="C1165">
        <f t="shared" si="36"/>
        <v>420686</v>
      </c>
      <c r="D1165" t="str">
        <f t="shared" si="37"/>
        <v>0022 0000 5010</v>
      </c>
      <c r="G1165" s="4">
        <v>7.0782142056701901E+18</v>
      </c>
      <c r="H1165" s="3" t="s">
        <v>319</v>
      </c>
      <c r="L1165" t="s">
        <v>880</v>
      </c>
      <c r="S1165" s="5">
        <v>45114</v>
      </c>
      <c r="U1165" t="s">
        <v>880</v>
      </c>
      <c r="V1165" s="6">
        <v>60534</v>
      </c>
      <c r="W1165" t="s">
        <v>333</v>
      </c>
      <c r="X1165" s="7"/>
      <c r="Y1165" s="7">
        <v>42.09</v>
      </c>
      <c r="Z1165" s="9">
        <v>112.07</v>
      </c>
      <c r="AA1165" s="9">
        <v>47.17</v>
      </c>
      <c r="AF1165" s="10"/>
      <c r="AG1165" s="10">
        <v>3239</v>
      </c>
      <c r="AH1165" s="11" t="s">
        <v>366</v>
      </c>
      <c r="AN1165" t="s">
        <v>806</v>
      </c>
    </row>
    <row r="1166" spans="1:40" x14ac:dyDescent="0.25">
      <c r="A1166" s="2">
        <v>420686</v>
      </c>
      <c r="B1166" s="3" t="s">
        <v>59</v>
      </c>
      <c r="C1166">
        <f t="shared" si="36"/>
        <v>420686</v>
      </c>
      <c r="D1166" t="str">
        <f t="shared" si="37"/>
        <v>0022 0000 5010</v>
      </c>
      <c r="G1166" s="4">
        <v>7.0782142056701901E+18</v>
      </c>
      <c r="H1166" s="3" t="s">
        <v>319</v>
      </c>
      <c r="L1166" t="s">
        <v>881</v>
      </c>
      <c r="S1166" s="5">
        <v>45121</v>
      </c>
      <c r="U1166" t="s">
        <v>881</v>
      </c>
      <c r="V1166" s="6">
        <v>6095</v>
      </c>
      <c r="W1166" t="s">
        <v>333</v>
      </c>
      <c r="X1166" s="7"/>
      <c r="Y1166" s="7">
        <v>42.05</v>
      </c>
      <c r="Z1166" s="9">
        <v>112.07</v>
      </c>
      <c r="AA1166" s="9">
        <v>47.13</v>
      </c>
      <c r="AF1166" s="10"/>
      <c r="AG1166" s="10">
        <v>3239</v>
      </c>
      <c r="AH1166" s="11" t="s">
        <v>366</v>
      </c>
      <c r="AN1166" t="s">
        <v>806</v>
      </c>
    </row>
    <row r="1167" spans="1:40" x14ac:dyDescent="0.25">
      <c r="A1167" s="2">
        <v>420686</v>
      </c>
      <c r="B1167" s="3" t="s">
        <v>59</v>
      </c>
      <c r="C1167">
        <f t="shared" si="36"/>
        <v>420686</v>
      </c>
      <c r="D1167" t="str">
        <f t="shared" si="37"/>
        <v>0022 0000 5010</v>
      </c>
      <c r="G1167" s="4">
        <v>7.0782142056701901E+18</v>
      </c>
      <c r="H1167" s="3" t="s">
        <v>319</v>
      </c>
      <c r="L1167" t="s">
        <v>882</v>
      </c>
      <c r="S1167" s="5">
        <v>45129</v>
      </c>
      <c r="U1167" t="s">
        <v>882</v>
      </c>
      <c r="V1167" s="6">
        <v>61305</v>
      </c>
      <c r="W1167" t="s">
        <v>333</v>
      </c>
      <c r="X1167" s="7"/>
      <c r="Y1167" s="7">
        <v>45.78</v>
      </c>
      <c r="Z1167" s="9">
        <v>112.07</v>
      </c>
      <c r="AA1167" s="9">
        <v>51.31</v>
      </c>
      <c r="AF1167" s="10"/>
      <c r="AG1167" s="10">
        <v>3239</v>
      </c>
      <c r="AH1167" s="11" t="s">
        <v>366</v>
      </c>
      <c r="AN1167" t="s">
        <v>806</v>
      </c>
    </row>
    <row r="1168" spans="1:40" x14ac:dyDescent="0.25">
      <c r="A1168" s="2">
        <v>420686</v>
      </c>
      <c r="B1168" s="3" t="s">
        <v>59</v>
      </c>
      <c r="C1168">
        <f t="shared" si="36"/>
        <v>420686</v>
      </c>
      <c r="D1168" t="str">
        <f t="shared" si="37"/>
        <v>0022 0000 5010</v>
      </c>
      <c r="G1168" s="4">
        <v>7.0782142056701901E+18</v>
      </c>
      <c r="H1168" s="3" t="s">
        <v>319</v>
      </c>
      <c r="L1168" t="s">
        <v>883</v>
      </c>
      <c r="S1168" s="5">
        <v>45138</v>
      </c>
      <c r="U1168" t="s">
        <v>883</v>
      </c>
      <c r="V1168" s="6">
        <v>61794</v>
      </c>
      <c r="W1168" t="s">
        <v>333</v>
      </c>
      <c r="X1168" s="7"/>
      <c r="Y1168" s="7">
        <v>42.05</v>
      </c>
      <c r="Z1168" s="9">
        <v>112.07</v>
      </c>
      <c r="AA1168" s="9">
        <v>47.13</v>
      </c>
      <c r="AF1168" s="10"/>
      <c r="AG1168" s="10">
        <v>3239</v>
      </c>
      <c r="AH1168" s="11" t="s">
        <v>366</v>
      </c>
      <c r="AN1168" t="s">
        <v>806</v>
      </c>
    </row>
    <row r="1169" spans="1:40" x14ac:dyDescent="0.25">
      <c r="A1169" s="2">
        <v>420686</v>
      </c>
      <c r="B1169" s="3" t="s">
        <v>59</v>
      </c>
      <c r="C1169">
        <f t="shared" si="36"/>
        <v>420686</v>
      </c>
      <c r="D1169" t="str">
        <f t="shared" si="37"/>
        <v>0022 0000 5010</v>
      </c>
      <c r="G1169" s="4">
        <v>7.0782142056701901E+18</v>
      </c>
      <c r="H1169" s="3" t="s">
        <v>319</v>
      </c>
      <c r="L1169" t="s">
        <v>874</v>
      </c>
      <c r="S1169" s="5">
        <v>45115</v>
      </c>
      <c r="U1169" t="s">
        <v>874</v>
      </c>
      <c r="V1169" s="6">
        <v>58871</v>
      </c>
      <c r="W1169" t="s">
        <v>333</v>
      </c>
      <c r="X1169" s="7"/>
      <c r="Y1169" s="7">
        <v>48.07</v>
      </c>
      <c r="Z1169" s="9">
        <v>112.07</v>
      </c>
      <c r="AA1169" s="9">
        <v>53.87</v>
      </c>
      <c r="AF1169" s="10"/>
      <c r="AG1169" s="10">
        <v>3239</v>
      </c>
      <c r="AH1169" s="11" t="s">
        <v>366</v>
      </c>
      <c r="AN1169" t="s">
        <v>806</v>
      </c>
    </row>
    <row r="1170" spans="1:40" x14ac:dyDescent="0.25">
      <c r="A1170" s="2">
        <v>420686</v>
      </c>
      <c r="B1170" s="3" t="s">
        <v>59</v>
      </c>
      <c r="C1170">
        <f t="shared" si="36"/>
        <v>420686</v>
      </c>
      <c r="D1170" t="str">
        <f t="shared" si="37"/>
        <v>0022 0000 5010</v>
      </c>
      <c r="G1170" s="4">
        <v>7.0782142056701901E+18</v>
      </c>
      <c r="H1170" s="3" t="s">
        <v>319</v>
      </c>
      <c r="L1170" t="s">
        <v>875</v>
      </c>
      <c r="S1170" s="5">
        <v>45122</v>
      </c>
      <c r="U1170" t="s">
        <v>875</v>
      </c>
      <c r="V1170" s="6">
        <v>59305</v>
      </c>
      <c r="W1170" t="s">
        <v>333</v>
      </c>
      <c r="X1170" s="7"/>
      <c r="Y1170" s="7">
        <v>49.76</v>
      </c>
      <c r="Z1170" s="9">
        <v>112.07</v>
      </c>
      <c r="AA1170" s="9">
        <v>55.77</v>
      </c>
      <c r="AF1170" s="10"/>
      <c r="AG1170" s="10">
        <v>3239</v>
      </c>
      <c r="AH1170" s="11" t="s">
        <v>366</v>
      </c>
      <c r="AN1170" t="s">
        <v>806</v>
      </c>
    </row>
    <row r="1171" spans="1:40" x14ac:dyDescent="0.25">
      <c r="A1171" s="2">
        <v>420686</v>
      </c>
      <c r="B1171" s="3" t="s">
        <v>59</v>
      </c>
      <c r="C1171">
        <f t="shared" si="36"/>
        <v>420686</v>
      </c>
      <c r="D1171" t="str">
        <f t="shared" si="37"/>
        <v>0022 0000 5010</v>
      </c>
      <c r="G1171" s="4">
        <v>7.0782142056701901E+18</v>
      </c>
      <c r="H1171" s="3" t="s">
        <v>319</v>
      </c>
      <c r="L1171" t="s">
        <v>876</v>
      </c>
      <c r="S1171" s="5">
        <v>45128</v>
      </c>
      <c r="U1171" t="s">
        <v>876</v>
      </c>
      <c r="V1171" s="7">
        <v>0</v>
      </c>
      <c r="W1171" t="s">
        <v>333</v>
      </c>
      <c r="X1171" s="7"/>
      <c r="Y1171" s="7">
        <v>46.15</v>
      </c>
      <c r="Z1171" s="9">
        <v>112.07</v>
      </c>
      <c r="AA1171" s="9">
        <v>51.72</v>
      </c>
      <c r="AF1171" s="10"/>
      <c r="AG1171" s="10">
        <v>3239</v>
      </c>
      <c r="AH1171" s="11" t="s">
        <v>366</v>
      </c>
      <c r="AN1171" t="s">
        <v>806</v>
      </c>
    </row>
    <row r="1172" spans="1:40" x14ac:dyDescent="0.25">
      <c r="A1172" s="2">
        <v>420686</v>
      </c>
      <c r="B1172" s="3" t="s">
        <v>59</v>
      </c>
      <c r="C1172">
        <f t="shared" si="36"/>
        <v>420686</v>
      </c>
      <c r="D1172" t="str">
        <f t="shared" si="37"/>
        <v>0022 0000 5010</v>
      </c>
      <c r="G1172" s="4">
        <v>7.0782142056701901E+18</v>
      </c>
      <c r="H1172" s="3" t="s">
        <v>319</v>
      </c>
      <c r="L1172" t="s">
        <v>877</v>
      </c>
      <c r="S1172" s="5">
        <v>45134</v>
      </c>
      <c r="U1172" t="s">
        <v>877</v>
      </c>
      <c r="V1172" s="6">
        <v>60110</v>
      </c>
      <c r="W1172" t="s">
        <v>333</v>
      </c>
      <c r="X1172" s="7"/>
      <c r="Y1172" s="7">
        <v>45.55</v>
      </c>
      <c r="Z1172" s="9">
        <v>112.07</v>
      </c>
      <c r="AA1172" s="9">
        <v>51.05</v>
      </c>
      <c r="AF1172" s="10"/>
      <c r="AG1172" s="10">
        <v>3239</v>
      </c>
      <c r="AH1172" s="11" t="s">
        <v>366</v>
      </c>
      <c r="AN1172" t="s">
        <v>806</v>
      </c>
    </row>
    <row r="1173" spans="1:40" x14ac:dyDescent="0.25">
      <c r="A1173" s="2">
        <v>420686</v>
      </c>
      <c r="B1173" s="3" t="s">
        <v>59</v>
      </c>
      <c r="C1173">
        <f t="shared" si="36"/>
        <v>420686</v>
      </c>
      <c r="D1173" t="str">
        <f t="shared" si="37"/>
        <v>0022 0000 5010</v>
      </c>
      <c r="G1173" s="4">
        <v>7.0782142056702003E+18</v>
      </c>
      <c r="H1173" s="3" t="s">
        <v>319</v>
      </c>
      <c r="L1173" t="s">
        <v>878</v>
      </c>
      <c r="S1173" s="5">
        <v>45111</v>
      </c>
      <c r="U1173" t="s">
        <v>878</v>
      </c>
      <c r="V1173" s="6">
        <v>73726</v>
      </c>
      <c r="W1173" t="s">
        <v>333</v>
      </c>
      <c r="X1173" s="7"/>
      <c r="Y1173" s="7">
        <v>48.38</v>
      </c>
      <c r="Z1173" s="9">
        <v>112.07</v>
      </c>
      <c r="AA1173" s="9">
        <v>54.22</v>
      </c>
      <c r="AF1173" s="10"/>
      <c r="AG1173" s="10">
        <v>3239</v>
      </c>
      <c r="AH1173" s="11" t="s">
        <v>366</v>
      </c>
      <c r="AN1173" t="s">
        <v>806</v>
      </c>
    </row>
    <row r="1174" spans="1:40" x14ac:dyDescent="0.25">
      <c r="A1174" s="2">
        <v>420686</v>
      </c>
      <c r="B1174" s="3" t="s">
        <v>59</v>
      </c>
      <c r="C1174">
        <f t="shared" si="36"/>
        <v>420686</v>
      </c>
      <c r="D1174" t="str">
        <f t="shared" si="37"/>
        <v>0022 0000 5010</v>
      </c>
      <c r="G1174" s="4">
        <v>7.0782142056702003E+18</v>
      </c>
      <c r="H1174" s="3" t="s">
        <v>319</v>
      </c>
      <c r="L1174" t="s">
        <v>879</v>
      </c>
      <c r="S1174" s="5">
        <v>45119</v>
      </c>
      <c r="U1174" t="s">
        <v>879</v>
      </c>
      <c r="V1174" s="6">
        <v>74112</v>
      </c>
      <c r="W1174" t="s">
        <v>333</v>
      </c>
      <c r="X1174" s="7"/>
      <c r="Y1174" s="7">
        <v>40.450000000000003</v>
      </c>
      <c r="Z1174" s="9">
        <v>112.07</v>
      </c>
      <c r="AA1174" s="9">
        <v>45.33</v>
      </c>
      <c r="AF1174" s="10"/>
      <c r="AG1174" s="10">
        <v>3239</v>
      </c>
      <c r="AH1174" s="11" t="s">
        <v>366</v>
      </c>
      <c r="AN1174" t="s">
        <v>806</v>
      </c>
    </row>
    <row r="1175" spans="1:40" x14ac:dyDescent="0.25">
      <c r="A1175" s="2">
        <v>420686</v>
      </c>
      <c r="B1175" s="3" t="s">
        <v>59</v>
      </c>
      <c r="C1175">
        <f t="shared" si="36"/>
        <v>420686</v>
      </c>
      <c r="D1175" t="str">
        <f t="shared" si="37"/>
        <v>0022 0000 5010</v>
      </c>
      <c r="G1175" s="4">
        <v>7.0782142056702003E+18</v>
      </c>
      <c r="H1175" s="3" t="s">
        <v>319</v>
      </c>
      <c r="L1175" t="s">
        <v>880</v>
      </c>
      <c r="S1175" s="5">
        <v>45131</v>
      </c>
      <c r="U1175" t="s">
        <v>880</v>
      </c>
      <c r="V1175" s="6">
        <v>74483</v>
      </c>
      <c r="W1175" t="s">
        <v>333</v>
      </c>
      <c r="X1175" s="7"/>
      <c r="Y1175" s="7">
        <v>36.93</v>
      </c>
      <c r="Z1175" s="9">
        <v>112.07</v>
      </c>
      <c r="AA1175" s="9">
        <v>41.39</v>
      </c>
      <c r="AF1175" s="10"/>
      <c r="AG1175" s="10">
        <v>3239</v>
      </c>
      <c r="AH1175" s="11" t="s">
        <v>366</v>
      </c>
      <c r="AN1175" t="s">
        <v>806</v>
      </c>
    </row>
    <row r="1176" spans="1:40" x14ac:dyDescent="0.25">
      <c r="A1176" s="2">
        <v>420686</v>
      </c>
      <c r="B1176" s="3" t="s">
        <v>59</v>
      </c>
      <c r="C1176">
        <f t="shared" si="36"/>
        <v>420686</v>
      </c>
      <c r="D1176" t="str">
        <f t="shared" si="37"/>
        <v>0022 0000 5010</v>
      </c>
      <c r="G1176" s="4">
        <v>7.0782142056702003E+18</v>
      </c>
      <c r="H1176" s="3" t="s">
        <v>319</v>
      </c>
      <c r="L1176" t="s">
        <v>881</v>
      </c>
      <c r="S1176" s="5">
        <v>45113</v>
      </c>
      <c r="U1176" t="s">
        <v>881</v>
      </c>
      <c r="V1176" s="7">
        <v>0</v>
      </c>
      <c r="W1176" t="s">
        <v>333</v>
      </c>
      <c r="X1176" s="7"/>
      <c r="Y1176" s="7">
        <v>48</v>
      </c>
      <c r="Z1176" s="9">
        <v>112.07</v>
      </c>
      <c r="AA1176" s="9">
        <v>53.79</v>
      </c>
      <c r="AF1176" s="10"/>
      <c r="AG1176" s="10">
        <v>3239</v>
      </c>
      <c r="AH1176" s="11" t="s">
        <v>366</v>
      </c>
      <c r="AN1176" t="s">
        <v>806</v>
      </c>
    </row>
    <row r="1177" spans="1:40" x14ac:dyDescent="0.25">
      <c r="A1177" s="2">
        <v>420686</v>
      </c>
      <c r="B1177" s="3" t="s">
        <v>59</v>
      </c>
      <c r="C1177">
        <f t="shared" si="36"/>
        <v>420686</v>
      </c>
      <c r="D1177" t="str">
        <f t="shared" si="37"/>
        <v>0022 0000 5010</v>
      </c>
      <c r="G1177" s="4">
        <v>7.0782142056702003E+18</v>
      </c>
      <c r="H1177" s="3" t="s">
        <v>319</v>
      </c>
      <c r="L1177" t="s">
        <v>882</v>
      </c>
      <c r="S1177" s="5">
        <v>45119</v>
      </c>
      <c r="U1177" t="s">
        <v>882</v>
      </c>
      <c r="V1177" s="6">
        <v>20106</v>
      </c>
      <c r="W1177" t="s">
        <v>333</v>
      </c>
      <c r="X1177" s="7"/>
      <c r="Y1177" s="7">
        <v>60.04</v>
      </c>
      <c r="Z1177" s="9">
        <v>112.07</v>
      </c>
      <c r="AA1177" s="9">
        <v>67.290000000000006</v>
      </c>
      <c r="AF1177" s="10"/>
      <c r="AG1177" s="10">
        <v>3239</v>
      </c>
      <c r="AH1177" s="11" t="s">
        <v>366</v>
      </c>
      <c r="AN1177" t="s">
        <v>806</v>
      </c>
    </row>
    <row r="1178" spans="1:40" x14ac:dyDescent="0.25">
      <c r="A1178" s="2">
        <v>420686</v>
      </c>
      <c r="B1178" s="3" t="s">
        <v>59</v>
      </c>
      <c r="C1178">
        <f t="shared" si="36"/>
        <v>420686</v>
      </c>
      <c r="D1178" t="str">
        <f t="shared" si="37"/>
        <v>0022 0000 5010</v>
      </c>
      <c r="G1178" s="4">
        <v>7.0782142056702003E+18</v>
      </c>
      <c r="H1178" s="3" t="s">
        <v>319</v>
      </c>
      <c r="L1178" t="s">
        <v>883</v>
      </c>
      <c r="S1178" s="5">
        <v>45125</v>
      </c>
      <c r="U1178" t="s">
        <v>883</v>
      </c>
      <c r="V1178" s="6">
        <v>20644</v>
      </c>
      <c r="W1178" t="s">
        <v>333</v>
      </c>
      <c r="X1178" s="7"/>
      <c r="Y1178" s="7">
        <v>68.59</v>
      </c>
      <c r="Z1178" s="9">
        <v>112.07</v>
      </c>
      <c r="AA1178" s="9">
        <v>76.87</v>
      </c>
      <c r="AF1178" s="10"/>
      <c r="AG1178" s="10">
        <v>3239</v>
      </c>
      <c r="AH1178" s="11" t="s">
        <v>366</v>
      </c>
      <c r="AN1178" t="s">
        <v>806</v>
      </c>
    </row>
    <row r="1179" spans="1:40" x14ac:dyDescent="0.25">
      <c r="A1179" s="2">
        <v>420686</v>
      </c>
      <c r="B1179" s="3" t="s">
        <v>59</v>
      </c>
      <c r="C1179">
        <f t="shared" si="36"/>
        <v>420686</v>
      </c>
      <c r="D1179" t="str">
        <f t="shared" si="37"/>
        <v>0022 0000 5010</v>
      </c>
      <c r="G1179" s="4">
        <v>7.0782142056702003E+18</v>
      </c>
      <c r="H1179" s="3" t="s">
        <v>319</v>
      </c>
      <c r="L1179" t="s">
        <v>874</v>
      </c>
      <c r="S1179" s="5">
        <v>45128</v>
      </c>
      <c r="U1179" t="s">
        <v>874</v>
      </c>
      <c r="V1179" s="6">
        <v>21109</v>
      </c>
      <c r="W1179" t="s">
        <v>333</v>
      </c>
      <c r="X1179" s="7"/>
      <c r="Y1179" s="7">
        <v>52.5</v>
      </c>
      <c r="Z1179" s="9">
        <v>112.07</v>
      </c>
      <c r="AA1179" s="9">
        <v>58.84</v>
      </c>
      <c r="AF1179" s="10"/>
      <c r="AG1179" s="10">
        <v>3239</v>
      </c>
      <c r="AH1179" s="11" t="s">
        <v>366</v>
      </c>
      <c r="AN1179" t="s">
        <v>806</v>
      </c>
    </row>
    <row r="1180" spans="1:40" x14ac:dyDescent="0.25">
      <c r="A1180" s="2">
        <v>420686</v>
      </c>
      <c r="B1180" s="3" t="s">
        <v>59</v>
      </c>
      <c r="C1180">
        <f t="shared" si="36"/>
        <v>420686</v>
      </c>
      <c r="D1180" t="str">
        <f t="shared" si="37"/>
        <v>0022 0000 5010</v>
      </c>
      <c r="G1180" s="4">
        <v>7.0782142056702003E+18</v>
      </c>
      <c r="H1180" s="3" t="s">
        <v>319</v>
      </c>
      <c r="L1180" t="s">
        <v>875</v>
      </c>
      <c r="S1180" s="5">
        <v>45132</v>
      </c>
      <c r="U1180" t="s">
        <v>875</v>
      </c>
      <c r="V1180" s="6">
        <v>21485</v>
      </c>
      <c r="W1180" t="s">
        <v>333</v>
      </c>
      <c r="X1180" s="7"/>
      <c r="Y1180" s="7">
        <v>49.79</v>
      </c>
      <c r="Z1180" s="9">
        <v>112.07</v>
      </c>
      <c r="AA1180" s="9">
        <v>55.8</v>
      </c>
      <c r="AF1180" s="10"/>
      <c r="AG1180" s="10">
        <v>3239</v>
      </c>
      <c r="AH1180" s="11" t="s">
        <v>366</v>
      </c>
      <c r="AN1180" t="s">
        <v>806</v>
      </c>
    </row>
    <row r="1181" spans="1:40" x14ac:dyDescent="0.25">
      <c r="A1181" s="2">
        <v>420686</v>
      </c>
      <c r="B1181" s="3" t="s">
        <v>59</v>
      </c>
      <c r="C1181">
        <f t="shared" si="36"/>
        <v>420686</v>
      </c>
      <c r="D1181" t="str">
        <f t="shared" si="37"/>
        <v>0022 0000 5010</v>
      </c>
      <c r="G1181" s="4">
        <v>7.0782142056702003E+18</v>
      </c>
      <c r="H1181" s="3" t="s">
        <v>319</v>
      </c>
      <c r="L1181" t="s">
        <v>876</v>
      </c>
      <c r="S1181" s="5">
        <v>45135</v>
      </c>
      <c r="U1181" t="s">
        <v>876</v>
      </c>
      <c r="V1181" s="6">
        <v>21965</v>
      </c>
      <c r="W1181" t="s">
        <v>333</v>
      </c>
      <c r="X1181" s="7"/>
      <c r="Y1181" s="7">
        <v>26.64</v>
      </c>
      <c r="Z1181" s="9">
        <v>112.07</v>
      </c>
      <c r="AA1181" s="9">
        <v>29.86</v>
      </c>
      <c r="AF1181" s="10"/>
      <c r="AG1181" s="10">
        <v>3239</v>
      </c>
      <c r="AH1181" s="11" t="s">
        <v>366</v>
      </c>
      <c r="AN1181" t="s">
        <v>806</v>
      </c>
    </row>
    <row r="1182" spans="1:40" x14ac:dyDescent="0.25">
      <c r="A1182" s="2">
        <v>420686</v>
      </c>
      <c r="B1182" s="3" t="s">
        <v>59</v>
      </c>
      <c r="C1182">
        <f t="shared" si="36"/>
        <v>420686</v>
      </c>
      <c r="D1182" t="str">
        <f t="shared" si="37"/>
        <v>0022 0000 5010</v>
      </c>
      <c r="G1182" s="4">
        <v>7.0782142056702003E+18</v>
      </c>
      <c r="H1182" s="3" t="s">
        <v>319</v>
      </c>
      <c r="L1182" t="s">
        <v>877</v>
      </c>
      <c r="S1182" s="5">
        <v>45118</v>
      </c>
      <c r="U1182" t="s">
        <v>877</v>
      </c>
      <c r="V1182" s="7">
        <v>0</v>
      </c>
      <c r="W1182" t="s">
        <v>333</v>
      </c>
      <c r="X1182" s="7"/>
      <c r="Y1182" s="7">
        <v>44.62</v>
      </c>
      <c r="Z1182" s="9">
        <v>112.07</v>
      </c>
      <c r="AA1182" s="9">
        <v>50.01</v>
      </c>
      <c r="AF1182" s="10"/>
      <c r="AG1182" s="10">
        <v>3239</v>
      </c>
      <c r="AH1182" s="11" t="s">
        <v>366</v>
      </c>
      <c r="AN1182" t="s">
        <v>806</v>
      </c>
    </row>
    <row r="1183" spans="1:40" x14ac:dyDescent="0.25">
      <c r="A1183" s="2">
        <v>420686</v>
      </c>
      <c r="B1183" s="3" t="s">
        <v>59</v>
      </c>
      <c r="C1183">
        <f t="shared" si="36"/>
        <v>420686</v>
      </c>
      <c r="D1183" t="str">
        <f t="shared" si="37"/>
        <v>0022 0000 5010</v>
      </c>
      <c r="G1183" s="4">
        <v>7.0782142056702003E+18</v>
      </c>
      <c r="H1183" s="3" t="s">
        <v>319</v>
      </c>
      <c r="L1183" t="s">
        <v>878</v>
      </c>
      <c r="S1183" s="5">
        <v>45126</v>
      </c>
      <c r="U1183" t="s">
        <v>878</v>
      </c>
      <c r="V1183" s="6">
        <v>68901</v>
      </c>
      <c r="W1183" t="s">
        <v>333</v>
      </c>
      <c r="X1183" s="7"/>
      <c r="Y1183" s="7">
        <v>35.81</v>
      </c>
      <c r="Z1183" s="9">
        <v>112.07</v>
      </c>
      <c r="AA1183" s="9">
        <v>40.130000000000003</v>
      </c>
      <c r="AF1183" s="10"/>
      <c r="AG1183" s="10">
        <v>3239</v>
      </c>
      <c r="AH1183" s="11" t="s">
        <v>366</v>
      </c>
      <c r="AN1183" t="s">
        <v>806</v>
      </c>
    </row>
    <row r="1184" spans="1:40" x14ac:dyDescent="0.25">
      <c r="A1184" s="2">
        <v>420686</v>
      </c>
      <c r="B1184" s="3" t="s">
        <v>59</v>
      </c>
      <c r="C1184">
        <f t="shared" si="36"/>
        <v>420686</v>
      </c>
      <c r="D1184" t="str">
        <f t="shared" si="37"/>
        <v>0022 0000 5010</v>
      </c>
      <c r="G1184" s="4">
        <v>7.0782142056702003E+18</v>
      </c>
      <c r="H1184" s="3" t="s">
        <v>319</v>
      </c>
      <c r="L1184" t="s">
        <v>879</v>
      </c>
      <c r="S1184" s="5">
        <v>45134</v>
      </c>
      <c r="U1184" t="s">
        <v>879</v>
      </c>
      <c r="V1184" s="6">
        <v>69360</v>
      </c>
      <c r="W1184" t="s">
        <v>333</v>
      </c>
      <c r="X1184" s="7"/>
      <c r="Y1184" s="7">
        <v>45.57</v>
      </c>
      <c r="Z1184" s="9">
        <v>112.07</v>
      </c>
      <c r="AA1184" s="9">
        <v>51.07</v>
      </c>
      <c r="AF1184" s="10"/>
      <c r="AG1184" s="10">
        <v>3239</v>
      </c>
      <c r="AH1184" s="11" t="s">
        <v>366</v>
      </c>
      <c r="AN1184" t="s">
        <v>806</v>
      </c>
    </row>
    <row r="1185" spans="1:40" x14ac:dyDescent="0.25">
      <c r="A1185" s="2">
        <v>420686</v>
      </c>
      <c r="B1185" s="3" t="s">
        <v>59</v>
      </c>
      <c r="C1185">
        <f t="shared" si="36"/>
        <v>420686</v>
      </c>
      <c r="D1185" t="str">
        <f t="shared" si="37"/>
        <v>0022 0000 5010</v>
      </c>
      <c r="G1185" s="4">
        <v>7.0782142056702003E+18</v>
      </c>
      <c r="H1185" s="3" t="s">
        <v>319</v>
      </c>
      <c r="L1185" t="s">
        <v>880</v>
      </c>
      <c r="S1185" s="5">
        <v>45118</v>
      </c>
      <c r="U1185" t="s">
        <v>880</v>
      </c>
      <c r="V1185" s="6">
        <v>98311</v>
      </c>
      <c r="W1185" t="s">
        <v>333</v>
      </c>
      <c r="X1185" s="7"/>
      <c r="Y1185" s="7">
        <v>41.36</v>
      </c>
      <c r="Z1185" s="9">
        <v>112.07</v>
      </c>
      <c r="AA1185" s="9">
        <v>46.35</v>
      </c>
      <c r="AF1185" s="10"/>
      <c r="AG1185" s="10">
        <v>3239</v>
      </c>
      <c r="AH1185" s="11" t="s">
        <v>366</v>
      </c>
      <c r="AN1185" t="s">
        <v>806</v>
      </c>
    </row>
    <row r="1186" spans="1:40" x14ac:dyDescent="0.25">
      <c r="A1186" s="2">
        <v>420686</v>
      </c>
      <c r="B1186" s="3" t="s">
        <v>59</v>
      </c>
      <c r="C1186">
        <f t="shared" si="36"/>
        <v>420686</v>
      </c>
      <c r="D1186" t="str">
        <f t="shared" si="37"/>
        <v>0022 0000 5010</v>
      </c>
      <c r="G1186" s="4">
        <v>7.0782142056702003E+18</v>
      </c>
      <c r="H1186" s="3" t="s">
        <v>319</v>
      </c>
      <c r="L1186" t="s">
        <v>881</v>
      </c>
      <c r="S1186" s="5">
        <v>45110</v>
      </c>
      <c r="U1186" t="s">
        <v>881</v>
      </c>
      <c r="V1186" s="7">
        <v>0</v>
      </c>
      <c r="W1186" t="s">
        <v>333</v>
      </c>
      <c r="X1186" s="7"/>
      <c r="Y1186" s="7">
        <v>48.88</v>
      </c>
      <c r="Z1186" s="9">
        <v>112.07</v>
      </c>
      <c r="AA1186" s="9">
        <v>54.78</v>
      </c>
      <c r="AF1186" s="10"/>
      <c r="AG1186" s="10">
        <v>3239</v>
      </c>
      <c r="AH1186" s="11" t="s">
        <v>366</v>
      </c>
      <c r="AN1186" t="s">
        <v>806</v>
      </c>
    </row>
    <row r="1187" spans="1:40" x14ac:dyDescent="0.25">
      <c r="A1187" s="2">
        <v>420686</v>
      </c>
      <c r="B1187" s="3" t="s">
        <v>59</v>
      </c>
      <c r="C1187">
        <f t="shared" si="36"/>
        <v>420686</v>
      </c>
      <c r="D1187" t="str">
        <f t="shared" si="37"/>
        <v>0022 0000 5010</v>
      </c>
      <c r="G1187" s="4">
        <v>7.0782142056702095E+18</v>
      </c>
      <c r="H1187" s="3" t="s">
        <v>319</v>
      </c>
      <c r="L1187" t="s">
        <v>882</v>
      </c>
      <c r="S1187" s="5">
        <v>45138</v>
      </c>
      <c r="U1187" t="s">
        <v>882</v>
      </c>
      <c r="V1187" s="6">
        <v>110157</v>
      </c>
      <c r="W1187" t="s">
        <v>333</v>
      </c>
      <c r="X1187" s="7"/>
      <c r="Y1187" s="7">
        <v>47.71</v>
      </c>
      <c r="Z1187" s="9">
        <v>112.07</v>
      </c>
      <c r="AA1187" s="9">
        <v>53.47</v>
      </c>
      <c r="AF1187" s="10"/>
      <c r="AG1187" s="10">
        <v>3239</v>
      </c>
      <c r="AH1187" s="11" t="s">
        <v>366</v>
      </c>
      <c r="AN1187" t="s">
        <v>806</v>
      </c>
    </row>
    <row r="1188" spans="1:40" x14ac:dyDescent="0.25">
      <c r="A1188" s="2">
        <v>420686</v>
      </c>
      <c r="B1188" s="3" t="s">
        <v>59</v>
      </c>
      <c r="C1188">
        <f t="shared" si="36"/>
        <v>420686</v>
      </c>
      <c r="D1188" t="str">
        <f t="shared" si="37"/>
        <v>0022 0000 5010</v>
      </c>
      <c r="G1188" s="4">
        <v>7.0782142056702095E+18</v>
      </c>
      <c r="H1188" s="3" t="s">
        <v>320</v>
      </c>
      <c r="L1188" t="s">
        <v>883</v>
      </c>
      <c r="S1188" s="5">
        <v>45138</v>
      </c>
      <c r="U1188" t="s">
        <v>883</v>
      </c>
      <c r="V1188" s="6">
        <v>110157</v>
      </c>
      <c r="W1188" t="s">
        <v>333</v>
      </c>
      <c r="X1188" s="7"/>
      <c r="Y1188" s="7">
        <v>1</v>
      </c>
      <c r="Z1188" s="9">
        <v>0</v>
      </c>
      <c r="AA1188" s="9">
        <v>6.66</v>
      </c>
      <c r="AF1188" s="10"/>
      <c r="AG1188" s="10">
        <v>3239</v>
      </c>
      <c r="AH1188" s="11" t="s">
        <v>366</v>
      </c>
      <c r="AN1188" t="s">
        <v>806</v>
      </c>
    </row>
    <row r="1189" spans="1:40" x14ac:dyDescent="0.25">
      <c r="A1189" s="2">
        <v>420686</v>
      </c>
      <c r="B1189" s="3" t="s">
        <v>59</v>
      </c>
      <c r="C1189">
        <f t="shared" si="36"/>
        <v>420686</v>
      </c>
      <c r="D1189" t="str">
        <f t="shared" si="37"/>
        <v>0022 0000 5010</v>
      </c>
      <c r="G1189" s="4">
        <v>7.0782142056702198E+18</v>
      </c>
      <c r="H1189" s="3" t="s">
        <v>319</v>
      </c>
      <c r="L1189" t="s">
        <v>874</v>
      </c>
      <c r="S1189" s="5">
        <v>45133</v>
      </c>
      <c r="U1189" t="s">
        <v>874</v>
      </c>
      <c r="V1189" s="6">
        <v>11888</v>
      </c>
      <c r="W1189" t="s">
        <v>333</v>
      </c>
      <c r="X1189" s="7"/>
      <c r="Y1189" s="7">
        <v>40.43</v>
      </c>
      <c r="Z1189" s="9">
        <v>112.07</v>
      </c>
      <c r="AA1189" s="9">
        <v>45.31</v>
      </c>
      <c r="AF1189" s="10"/>
      <c r="AG1189" s="10">
        <v>3239</v>
      </c>
      <c r="AH1189" s="11" t="s">
        <v>366</v>
      </c>
      <c r="AN1189" t="s">
        <v>806</v>
      </c>
    </row>
    <row r="1190" spans="1:40" x14ac:dyDescent="0.25">
      <c r="A1190" s="2">
        <v>420686</v>
      </c>
      <c r="B1190" s="3" t="s">
        <v>59</v>
      </c>
      <c r="C1190">
        <f t="shared" si="36"/>
        <v>420686</v>
      </c>
      <c r="D1190" t="str">
        <f t="shared" si="37"/>
        <v>0022 0000 5010</v>
      </c>
      <c r="G1190" s="4">
        <v>7.0782142056702198E+18</v>
      </c>
      <c r="H1190" s="3" t="s">
        <v>319</v>
      </c>
      <c r="L1190" t="s">
        <v>875</v>
      </c>
      <c r="S1190" s="5">
        <v>45114</v>
      </c>
      <c r="U1190" t="s">
        <v>875</v>
      </c>
      <c r="V1190" s="7">
        <v>0</v>
      </c>
      <c r="W1190" t="s">
        <v>333</v>
      </c>
      <c r="X1190" s="7"/>
      <c r="Y1190" s="7">
        <v>42.16</v>
      </c>
      <c r="Z1190" s="9">
        <v>112.07</v>
      </c>
      <c r="AA1190" s="9">
        <v>47.25</v>
      </c>
      <c r="AF1190" s="10"/>
      <c r="AG1190" s="10">
        <v>3239</v>
      </c>
      <c r="AH1190" s="11" t="s">
        <v>366</v>
      </c>
      <c r="AN1190" t="s">
        <v>806</v>
      </c>
    </row>
    <row r="1191" spans="1:40" x14ac:dyDescent="0.25">
      <c r="A1191" s="2">
        <v>420686</v>
      </c>
      <c r="B1191" s="3" t="s">
        <v>59</v>
      </c>
      <c r="C1191">
        <f t="shared" si="36"/>
        <v>420686</v>
      </c>
      <c r="D1191" t="str">
        <f t="shared" si="37"/>
        <v>0022 0000 5010</v>
      </c>
      <c r="G1191" s="4">
        <v>7.0782142056702198E+18</v>
      </c>
      <c r="H1191" s="3" t="s">
        <v>319</v>
      </c>
      <c r="L1191" t="s">
        <v>876</v>
      </c>
      <c r="S1191" s="5">
        <v>45124</v>
      </c>
      <c r="U1191" t="s">
        <v>876</v>
      </c>
      <c r="V1191" s="6">
        <v>20864</v>
      </c>
      <c r="W1191" t="s">
        <v>333</v>
      </c>
      <c r="X1191" s="7"/>
      <c r="Y1191" s="7">
        <v>46.95</v>
      </c>
      <c r="Z1191" s="9">
        <v>112.07</v>
      </c>
      <c r="AA1191" s="9">
        <v>52.62</v>
      </c>
      <c r="AF1191" s="10"/>
      <c r="AG1191" s="10">
        <v>3239</v>
      </c>
      <c r="AH1191" s="11" t="s">
        <v>366</v>
      </c>
      <c r="AN1191" t="s">
        <v>806</v>
      </c>
    </row>
    <row r="1192" spans="1:40" x14ac:dyDescent="0.25">
      <c r="A1192" s="2">
        <v>420686</v>
      </c>
      <c r="B1192" s="3" t="s">
        <v>59</v>
      </c>
      <c r="C1192">
        <f t="shared" si="36"/>
        <v>420686</v>
      </c>
      <c r="D1192" t="str">
        <f t="shared" si="37"/>
        <v>0022 0000 5010</v>
      </c>
      <c r="G1192" s="4">
        <v>7.0782142056702198E+18</v>
      </c>
      <c r="H1192" s="3" t="s">
        <v>319</v>
      </c>
      <c r="L1192" t="s">
        <v>877</v>
      </c>
      <c r="S1192" s="5">
        <v>45132</v>
      </c>
      <c r="U1192" t="s">
        <v>877</v>
      </c>
      <c r="V1192" s="6">
        <v>21283</v>
      </c>
      <c r="W1192" t="s">
        <v>333</v>
      </c>
      <c r="X1192" s="7"/>
      <c r="Y1192" s="7">
        <v>43.58</v>
      </c>
      <c r="Z1192" s="9">
        <v>112.07</v>
      </c>
      <c r="AA1192" s="9">
        <v>48.84</v>
      </c>
      <c r="AF1192" s="10"/>
      <c r="AG1192" s="10">
        <v>3239</v>
      </c>
      <c r="AH1192" s="11" t="s">
        <v>366</v>
      </c>
      <c r="AN1192" t="s">
        <v>806</v>
      </c>
    </row>
    <row r="1193" spans="1:40" x14ac:dyDescent="0.25">
      <c r="A1193" s="2">
        <v>420686</v>
      </c>
      <c r="B1193" s="3" t="s">
        <v>59</v>
      </c>
      <c r="C1193">
        <f t="shared" si="36"/>
        <v>420686</v>
      </c>
      <c r="D1193" t="str">
        <f t="shared" si="37"/>
        <v>0022 0000 5010</v>
      </c>
      <c r="G1193" s="4">
        <v>7.0782142056702198E+18</v>
      </c>
      <c r="H1193" s="3" t="s">
        <v>319</v>
      </c>
      <c r="L1193" t="s">
        <v>878</v>
      </c>
      <c r="S1193" s="5">
        <v>45138</v>
      </c>
      <c r="U1193" t="s">
        <v>878</v>
      </c>
      <c r="V1193" s="6">
        <v>21622</v>
      </c>
      <c r="W1193" t="s">
        <v>333</v>
      </c>
      <c r="X1193" s="7"/>
      <c r="Y1193" s="7">
        <v>42.75</v>
      </c>
      <c r="Z1193" s="9">
        <v>112.07</v>
      </c>
      <c r="AA1193" s="9">
        <v>47.91</v>
      </c>
      <c r="AF1193" s="10"/>
      <c r="AG1193" s="10">
        <v>3239</v>
      </c>
      <c r="AH1193" s="11" t="s">
        <v>366</v>
      </c>
      <c r="AN1193" t="s">
        <v>806</v>
      </c>
    </row>
    <row r="1194" spans="1:40" x14ac:dyDescent="0.25">
      <c r="A1194" s="2">
        <v>420686</v>
      </c>
      <c r="B1194" s="3" t="s">
        <v>59</v>
      </c>
      <c r="C1194">
        <f t="shared" si="36"/>
        <v>420686</v>
      </c>
      <c r="D1194" t="str">
        <f t="shared" si="37"/>
        <v>0022 0000 5010</v>
      </c>
      <c r="G1194" s="4">
        <v>7.0782142056702198E+18</v>
      </c>
      <c r="H1194" s="3" t="s">
        <v>319</v>
      </c>
      <c r="L1194" t="s">
        <v>879</v>
      </c>
      <c r="S1194" s="5">
        <v>45112</v>
      </c>
      <c r="U1194" t="s">
        <v>879</v>
      </c>
      <c r="V1194" s="7">
        <v>0</v>
      </c>
      <c r="W1194" t="s">
        <v>333</v>
      </c>
      <c r="X1194" s="7"/>
      <c r="Y1194" s="7">
        <v>45.92</v>
      </c>
      <c r="Z1194" s="9">
        <v>112.07</v>
      </c>
      <c r="AA1194" s="9">
        <v>51.46</v>
      </c>
      <c r="AF1194" s="10"/>
      <c r="AG1194" s="10">
        <v>3239</v>
      </c>
      <c r="AH1194" s="11" t="s">
        <v>366</v>
      </c>
      <c r="AN1194" t="s">
        <v>806</v>
      </c>
    </row>
    <row r="1195" spans="1:40" x14ac:dyDescent="0.25">
      <c r="A1195" s="2">
        <v>420686</v>
      </c>
      <c r="B1195" s="3" t="s">
        <v>59</v>
      </c>
      <c r="C1195">
        <f t="shared" si="36"/>
        <v>420686</v>
      </c>
      <c r="D1195" t="str">
        <f t="shared" si="37"/>
        <v>0022 0000 5010</v>
      </c>
      <c r="G1195" s="4">
        <v>7.0782142056702198E+18</v>
      </c>
      <c r="H1195" s="3" t="s">
        <v>319</v>
      </c>
      <c r="L1195" t="s">
        <v>880</v>
      </c>
      <c r="S1195" s="5">
        <v>45121</v>
      </c>
      <c r="U1195" t="s">
        <v>880</v>
      </c>
      <c r="V1195" s="6">
        <v>22199</v>
      </c>
      <c r="W1195" t="s">
        <v>333</v>
      </c>
      <c r="X1195" s="7"/>
      <c r="Y1195" s="7">
        <v>44.53</v>
      </c>
      <c r="Z1195" s="9">
        <v>112.07</v>
      </c>
      <c r="AA1195" s="9">
        <v>49.9</v>
      </c>
      <c r="AF1195" s="10"/>
      <c r="AG1195" s="10">
        <v>3239</v>
      </c>
      <c r="AH1195" s="11" t="s">
        <v>366</v>
      </c>
      <c r="AN1195" t="s">
        <v>806</v>
      </c>
    </row>
    <row r="1196" spans="1:40" x14ac:dyDescent="0.25">
      <c r="A1196" s="2">
        <v>420686</v>
      </c>
      <c r="B1196" s="3" t="s">
        <v>59</v>
      </c>
      <c r="C1196">
        <f t="shared" si="36"/>
        <v>420686</v>
      </c>
      <c r="D1196" t="str">
        <f t="shared" si="37"/>
        <v>0022 0000 5010</v>
      </c>
      <c r="G1196" s="4">
        <v>7.0782142056702198E+18</v>
      </c>
      <c r="H1196" s="3" t="s">
        <v>319</v>
      </c>
      <c r="L1196" t="s">
        <v>881</v>
      </c>
      <c r="S1196" s="5">
        <v>45129</v>
      </c>
      <c r="U1196" t="s">
        <v>881</v>
      </c>
      <c r="V1196" s="6">
        <v>22573</v>
      </c>
      <c r="W1196" t="s">
        <v>333</v>
      </c>
      <c r="X1196" s="7"/>
      <c r="Y1196" s="7">
        <v>42.56</v>
      </c>
      <c r="Z1196" s="9">
        <v>112.07</v>
      </c>
      <c r="AA1196" s="9">
        <v>47.7</v>
      </c>
      <c r="AF1196" s="10"/>
      <c r="AG1196" s="10">
        <v>3239</v>
      </c>
      <c r="AH1196" s="11" t="s">
        <v>366</v>
      </c>
      <c r="AN1196" t="s">
        <v>806</v>
      </c>
    </row>
    <row r="1197" spans="1:40" x14ac:dyDescent="0.25">
      <c r="A1197" s="2">
        <v>420686</v>
      </c>
      <c r="B1197" s="3" t="s">
        <v>59</v>
      </c>
      <c r="C1197">
        <f t="shared" si="36"/>
        <v>420686</v>
      </c>
      <c r="D1197" t="str">
        <f t="shared" si="37"/>
        <v>0022 0000 5010</v>
      </c>
      <c r="G1197" s="4">
        <v>7.0782142056702198E+18</v>
      </c>
      <c r="H1197" s="3" t="s">
        <v>319</v>
      </c>
      <c r="L1197" t="s">
        <v>882</v>
      </c>
      <c r="S1197" s="5">
        <v>45113</v>
      </c>
      <c r="U1197" t="s">
        <v>882</v>
      </c>
      <c r="V1197" s="6">
        <v>18165</v>
      </c>
      <c r="W1197" t="s">
        <v>333</v>
      </c>
      <c r="X1197" s="7"/>
      <c r="Y1197" s="7">
        <v>43.82</v>
      </c>
      <c r="Z1197" s="9">
        <v>112.07</v>
      </c>
      <c r="AA1197" s="9">
        <v>49.11</v>
      </c>
      <c r="AF1197" s="10"/>
      <c r="AG1197" s="10">
        <v>3239</v>
      </c>
      <c r="AH1197" s="11" t="s">
        <v>366</v>
      </c>
      <c r="AN1197" t="s">
        <v>806</v>
      </c>
    </row>
    <row r="1198" spans="1:40" x14ac:dyDescent="0.25">
      <c r="A1198" s="2">
        <v>420686</v>
      </c>
      <c r="B1198" s="3" t="s">
        <v>59</v>
      </c>
      <c r="C1198">
        <f t="shared" si="36"/>
        <v>420686</v>
      </c>
      <c r="D1198" t="str">
        <f t="shared" si="37"/>
        <v>0022 0000 5010</v>
      </c>
      <c r="G1198" s="4">
        <v>7.0782142056702198E+18</v>
      </c>
      <c r="H1198" s="3" t="s">
        <v>319</v>
      </c>
      <c r="L1198" t="s">
        <v>883</v>
      </c>
      <c r="S1198" s="5">
        <v>45121</v>
      </c>
      <c r="U1198" t="s">
        <v>883</v>
      </c>
      <c r="V1198" s="6">
        <v>18542</v>
      </c>
      <c r="W1198" t="s">
        <v>333</v>
      </c>
      <c r="X1198" s="7"/>
      <c r="Y1198" s="7">
        <v>45.6</v>
      </c>
      <c r="Z1198" s="9">
        <v>112.07</v>
      </c>
      <c r="AA1198" s="9">
        <v>51.1</v>
      </c>
      <c r="AF1198" s="10"/>
      <c r="AG1198" s="10">
        <v>3239</v>
      </c>
      <c r="AH1198" s="11" t="s">
        <v>366</v>
      </c>
      <c r="AN1198" t="s">
        <v>806</v>
      </c>
    </row>
    <row r="1199" spans="1:40" x14ac:dyDescent="0.25">
      <c r="A1199" s="2">
        <v>420686</v>
      </c>
      <c r="B1199" s="3" t="s">
        <v>59</v>
      </c>
      <c r="C1199">
        <f t="shared" si="36"/>
        <v>420686</v>
      </c>
      <c r="D1199" t="str">
        <f t="shared" si="37"/>
        <v>0022 0000 5010</v>
      </c>
      <c r="G1199" s="4">
        <v>7.0782142056702198E+18</v>
      </c>
      <c r="H1199" s="3" t="s">
        <v>319</v>
      </c>
      <c r="L1199" t="s">
        <v>874</v>
      </c>
      <c r="S1199" s="5">
        <v>45127</v>
      </c>
      <c r="U1199" t="s">
        <v>874</v>
      </c>
      <c r="V1199" s="6">
        <v>18931</v>
      </c>
      <c r="W1199" t="s">
        <v>333</v>
      </c>
      <c r="X1199" s="7"/>
      <c r="Y1199" s="7">
        <v>44.02</v>
      </c>
      <c r="Z1199" s="9">
        <v>112.07</v>
      </c>
      <c r="AA1199" s="9">
        <v>49.33</v>
      </c>
      <c r="AF1199" s="10"/>
      <c r="AG1199" s="10">
        <v>3239</v>
      </c>
      <c r="AH1199" s="11" t="s">
        <v>366</v>
      </c>
      <c r="AN1199" t="s">
        <v>806</v>
      </c>
    </row>
    <row r="1200" spans="1:40" x14ac:dyDescent="0.25">
      <c r="A1200" s="2">
        <v>420686</v>
      </c>
      <c r="B1200" s="3" t="s">
        <v>59</v>
      </c>
      <c r="C1200">
        <f t="shared" si="36"/>
        <v>420686</v>
      </c>
      <c r="D1200" t="str">
        <f t="shared" si="37"/>
        <v>0022 0000 5010</v>
      </c>
      <c r="G1200" s="4">
        <v>7.0782142056702198E+18</v>
      </c>
      <c r="H1200" s="3" t="s">
        <v>319</v>
      </c>
      <c r="L1200" t="s">
        <v>875</v>
      </c>
      <c r="S1200" s="5">
        <v>45135</v>
      </c>
      <c r="U1200" t="s">
        <v>875</v>
      </c>
      <c r="V1200" s="6">
        <v>19296</v>
      </c>
      <c r="W1200" t="s">
        <v>333</v>
      </c>
      <c r="X1200" s="7"/>
      <c r="Y1200" s="7">
        <v>40.94</v>
      </c>
      <c r="Z1200" s="9">
        <v>112.07</v>
      </c>
      <c r="AA1200" s="9">
        <v>45.88</v>
      </c>
      <c r="AF1200" s="10"/>
      <c r="AG1200" s="10">
        <v>3239</v>
      </c>
      <c r="AH1200" s="11" t="s">
        <v>366</v>
      </c>
      <c r="AN1200" t="s">
        <v>806</v>
      </c>
    </row>
    <row r="1201" spans="1:40" x14ac:dyDescent="0.25">
      <c r="A1201" s="2">
        <v>420686</v>
      </c>
      <c r="B1201" s="3" t="s">
        <v>59</v>
      </c>
      <c r="C1201">
        <f t="shared" si="36"/>
        <v>420686</v>
      </c>
      <c r="D1201" t="str">
        <f t="shared" si="37"/>
        <v>0022 0000 5010</v>
      </c>
      <c r="G1201" s="4">
        <v>7.0782142056702198E+18</v>
      </c>
      <c r="H1201" s="3" t="s">
        <v>319</v>
      </c>
      <c r="L1201" t="s">
        <v>876</v>
      </c>
      <c r="S1201" s="5">
        <v>45112</v>
      </c>
      <c r="U1201" t="s">
        <v>876</v>
      </c>
      <c r="V1201" s="6">
        <v>20714</v>
      </c>
      <c r="W1201" t="s">
        <v>333</v>
      </c>
      <c r="X1201" s="7"/>
      <c r="Y1201" s="7">
        <v>48.38</v>
      </c>
      <c r="Z1201" s="9">
        <v>112.07</v>
      </c>
      <c r="AA1201" s="9">
        <v>54.22</v>
      </c>
      <c r="AF1201" s="10"/>
      <c r="AG1201" s="10">
        <v>3239</v>
      </c>
      <c r="AH1201" s="11" t="s">
        <v>366</v>
      </c>
      <c r="AN1201" t="s">
        <v>806</v>
      </c>
    </row>
    <row r="1202" spans="1:40" x14ac:dyDescent="0.25">
      <c r="A1202" s="2">
        <v>420686</v>
      </c>
      <c r="B1202" s="3" t="s">
        <v>59</v>
      </c>
      <c r="C1202">
        <f t="shared" si="36"/>
        <v>420686</v>
      </c>
      <c r="D1202" t="str">
        <f t="shared" si="37"/>
        <v>0022 0000 5010</v>
      </c>
      <c r="G1202" s="4">
        <v>7.0782142056702198E+18</v>
      </c>
      <c r="H1202" s="3" t="s">
        <v>319</v>
      </c>
      <c r="L1202" t="s">
        <v>877</v>
      </c>
      <c r="S1202" s="5">
        <v>45119</v>
      </c>
      <c r="U1202" t="s">
        <v>877</v>
      </c>
      <c r="V1202" s="7">
        <v>0</v>
      </c>
      <c r="W1202" t="s">
        <v>333</v>
      </c>
      <c r="X1202" s="7"/>
      <c r="Y1202" s="7">
        <v>45.55</v>
      </c>
      <c r="Z1202" s="9">
        <v>112.07</v>
      </c>
      <c r="AA1202" s="9">
        <v>51.05</v>
      </c>
      <c r="AF1202" s="10"/>
      <c r="AG1202" s="10">
        <v>3239</v>
      </c>
      <c r="AH1202" s="11" t="s">
        <v>366</v>
      </c>
      <c r="AN1202" t="s">
        <v>806</v>
      </c>
    </row>
    <row r="1203" spans="1:40" x14ac:dyDescent="0.25">
      <c r="A1203" s="2">
        <v>420686</v>
      </c>
      <c r="B1203" s="3" t="s">
        <v>59</v>
      </c>
      <c r="C1203">
        <f t="shared" si="36"/>
        <v>420686</v>
      </c>
      <c r="D1203" t="str">
        <f t="shared" si="37"/>
        <v>0022 0000 5010</v>
      </c>
      <c r="G1203" s="4">
        <v>7.0782142056702198E+18</v>
      </c>
      <c r="H1203" s="3" t="s">
        <v>319</v>
      </c>
      <c r="L1203" t="s">
        <v>878</v>
      </c>
      <c r="S1203" s="5">
        <v>45128</v>
      </c>
      <c r="U1203" t="s">
        <v>878</v>
      </c>
      <c r="V1203" s="6">
        <v>21561</v>
      </c>
      <c r="W1203" t="s">
        <v>333</v>
      </c>
      <c r="X1203" s="7"/>
      <c r="Y1203" s="7">
        <v>41.63</v>
      </c>
      <c r="Z1203" s="9">
        <v>112.07</v>
      </c>
      <c r="AA1203" s="9">
        <v>46.65</v>
      </c>
      <c r="AF1203" s="10"/>
      <c r="AG1203" s="10">
        <v>3239</v>
      </c>
      <c r="AH1203" s="11" t="s">
        <v>366</v>
      </c>
      <c r="AN1203" t="s">
        <v>806</v>
      </c>
    </row>
    <row r="1204" spans="1:40" x14ac:dyDescent="0.25">
      <c r="A1204" s="2">
        <v>420686</v>
      </c>
      <c r="B1204" s="3" t="s">
        <v>59</v>
      </c>
      <c r="C1204">
        <f t="shared" si="36"/>
        <v>420686</v>
      </c>
      <c r="D1204" t="str">
        <f t="shared" si="37"/>
        <v>0022 0000 5010</v>
      </c>
      <c r="G1204" s="4">
        <v>7.0782142056702198E+18</v>
      </c>
      <c r="H1204" s="3" t="s">
        <v>319</v>
      </c>
      <c r="L1204" t="s">
        <v>879</v>
      </c>
      <c r="S1204" s="5">
        <v>45138</v>
      </c>
      <c r="U1204" t="s">
        <v>879</v>
      </c>
      <c r="V1204" s="6">
        <v>22022</v>
      </c>
      <c r="W1204" t="s">
        <v>333</v>
      </c>
      <c r="X1204" s="7"/>
      <c r="Y1204" s="7">
        <v>49.06</v>
      </c>
      <c r="Z1204" s="9">
        <v>112.07</v>
      </c>
      <c r="AA1204" s="9">
        <v>54.98</v>
      </c>
      <c r="AF1204" s="10"/>
      <c r="AG1204" s="10">
        <v>3239</v>
      </c>
      <c r="AH1204" s="11" t="s">
        <v>366</v>
      </c>
      <c r="AN1204" t="s">
        <v>806</v>
      </c>
    </row>
    <row r="1205" spans="1:40" x14ac:dyDescent="0.25">
      <c r="A1205" s="2">
        <v>420686</v>
      </c>
      <c r="B1205" s="3" t="s">
        <v>59</v>
      </c>
      <c r="C1205">
        <f t="shared" si="36"/>
        <v>420686</v>
      </c>
      <c r="D1205" t="str">
        <f t="shared" si="37"/>
        <v>0022 0000 5010</v>
      </c>
      <c r="G1205" s="4">
        <v>7.0782142056702198E+18</v>
      </c>
      <c r="H1205" s="3" t="s">
        <v>319</v>
      </c>
      <c r="L1205" t="s">
        <v>880</v>
      </c>
      <c r="S1205" s="5">
        <v>45112</v>
      </c>
      <c r="U1205" t="s">
        <v>880</v>
      </c>
      <c r="V1205" s="6">
        <v>21038</v>
      </c>
      <c r="W1205" t="s">
        <v>333</v>
      </c>
      <c r="X1205" s="7"/>
      <c r="Y1205" s="7">
        <v>39.619999999999997</v>
      </c>
      <c r="Z1205" s="9">
        <v>112.07</v>
      </c>
      <c r="AA1205" s="9">
        <v>44.4</v>
      </c>
      <c r="AF1205" s="10"/>
      <c r="AG1205" s="10">
        <v>3239</v>
      </c>
      <c r="AH1205" s="11" t="s">
        <v>366</v>
      </c>
      <c r="AN1205" t="s">
        <v>806</v>
      </c>
    </row>
    <row r="1206" spans="1:40" x14ac:dyDescent="0.25">
      <c r="A1206" s="2">
        <v>420686</v>
      </c>
      <c r="B1206" s="3" t="s">
        <v>59</v>
      </c>
      <c r="C1206">
        <f t="shared" si="36"/>
        <v>420686</v>
      </c>
      <c r="D1206" t="str">
        <f t="shared" si="37"/>
        <v>0022 0000 5010</v>
      </c>
      <c r="G1206" s="4">
        <v>7.0782142056702198E+18</v>
      </c>
      <c r="H1206" s="3" t="s">
        <v>319</v>
      </c>
      <c r="L1206" t="s">
        <v>881</v>
      </c>
      <c r="S1206" s="5">
        <v>45119</v>
      </c>
      <c r="U1206" t="s">
        <v>881</v>
      </c>
      <c r="V1206" s="6">
        <v>21370</v>
      </c>
      <c r="W1206" t="s">
        <v>333</v>
      </c>
      <c r="X1206" s="7"/>
      <c r="Y1206" s="7">
        <v>41.09</v>
      </c>
      <c r="Z1206" s="9">
        <v>112.07</v>
      </c>
      <c r="AA1206" s="9">
        <v>46.05</v>
      </c>
      <c r="AF1206" s="10"/>
      <c r="AG1206" s="10">
        <v>3239</v>
      </c>
      <c r="AH1206" s="11" t="s">
        <v>366</v>
      </c>
      <c r="AN1206" t="s">
        <v>806</v>
      </c>
    </row>
    <row r="1207" spans="1:40" x14ac:dyDescent="0.25">
      <c r="A1207" s="2">
        <v>420686</v>
      </c>
      <c r="B1207" s="3" t="s">
        <v>59</v>
      </c>
      <c r="C1207">
        <f t="shared" si="36"/>
        <v>420686</v>
      </c>
      <c r="D1207" t="str">
        <f t="shared" si="37"/>
        <v>0022 0000 5010</v>
      </c>
      <c r="G1207" s="4">
        <v>7.0782142056702198E+18</v>
      </c>
      <c r="H1207" s="3" t="s">
        <v>319</v>
      </c>
      <c r="L1207" t="s">
        <v>882</v>
      </c>
      <c r="S1207" s="5">
        <v>45127</v>
      </c>
      <c r="U1207" t="s">
        <v>882</v>
      </c>
      <c r="V1207" s="6">
        <v>21751</v>
      </c>
      <c r="W1207" t="s">
        <v>333</v>
      </c>
      <c r="X1207" s="7"/>
      <c r="Y1207" s="7">
        <v>43.4</v>
      </c>
      <c r="Z1207" s="9">
        <v>112.07</v>
      </c>
      <c r="AA1207" s="9">
        <v>48.64</v>
      </c>
      <c r="AF1207" s="10"/>
      <c r="AG1207" s="10">
        <v>3239</v>
      </c>
      <c r="AH1207" s="11" t="s">
        <v>366</v>
      </c>
      <c r="AN1207" t="s">
        <v>806</v>
      </c>
    </row>
    <row r="1208" spans="1:40" x14ac:dyDescent="0.25">
      <c r="A1208" s="2">
        <v>420686</v>
      </c>
      <c r="B1208" s="3" t="s">
        <v>59</v>
      </c>
      <c r="C1208">
        <f t="shared" si="36"/>
        <v>420686</v>
      </c>
      <c r="D1208" t="str">
        <f t="shared" si="37"/>
        <v>0022 0000 5010</v>
      </c>
      <c r="G1208" s="4">
        <v>7.0782142056702198E+18</v>
      </c>
      <c r="H1208" s="3" t="s">
        <v>319</v>
      </c>
      <c r="L1208" t="s">
        <v>883</v>
      </c>
      <c r="S1208" s="5">
        <v>45135</v>
      </c>
      <c r="U1208" t="s">
        <v>883</v>
      </c>
      <c r="V1208" s="6">
        <v>22058</v>
      </c>
      <c r="W1208" t="s">
        <v>333</v>
      </c>
      <c r="X1208" s="7"/>
      <c r="Y1208" s="7">
        <v>37.21</v>
      </c>
      <c r="Z1208" s="9">
        <v>112.07</v>
      </c>
      <c r="AA1208" s="9">
        <v>41.7</v>
      </c>
      <c r="AF1208" s="10"/>
      <c r="AG1208" s="10">
        <v>3239</v>
      </c>
      <c r="AH1208" s="11" t="s">
        <v>366</v>
      </c>
      <c r="AN1208" t="s">
        <v>806</v>
      </c>
    </row>
    <row r="1209" spans="1:40" x14ac:dyDescent="0.25">
      <c r="A1209" s="2">
        <v>420686</v>
      </c>
      <c r="B1209" s="3" t="s">
        <v>59</v>
      </c>
      <c r="C1209">
        <f t="shared" si="36"/>
        <v>420686</v>
      </c>
      <c r="D1209" t="str">
        <f t="shared" si="37"/>
        <v>0022 0000 5010</v>
      </c>
      <c r="G1209" s="4">
        <v>7.07821420567023E+18</v>
      </c>
      <c r="H1209" s="3" t="s">
        <v>319</v>
      </c>
      <c r="L1209" t="s">
        <v>874</v>
      </c>
      <c r="S1209" s="5">
        <v>45110</v>
      </c>
      <c r="U1209" t="s">
        <v>874</v>
      </c>
      <c r="V1209" s="6">
        <v>21878</v>
      </c>
      <c r="W1209" t="s">
        <v>333</v>
      </c>
      <c r="X1209" s="7"/>
      <c r="Y1209" s="7">
        <v>43.43</v>
      </c>
      <c r="Z1209" s="9">
        <v>112.07</v>
      </c>
      <c r="AA1209" s="9">
        <v>48.67</v>
      </c>
      <c r="AF1209" s="10"/>
      <c r="AG1209" s="10">
        <v>3239</v>
      </c>
      <c r="AH1209" s="11" t="s">
        <v>366</v>
      </c>
      <c r="AN1209" t="s">
        <v>806</v>
      </c>
    </row>
    <row r="1210" spans="1:40" x14ac:dyDescent="0.25">
      <c r="A1210" s="2">
        <v>420686</v>
      </c>
      <c r="B1210" s="3" t="s">
        <v>59</v>
      </c>
      <c r="C1210">
        <f t="shared" si="36"/>
        <v>420686</v>
      </c>
      <c r="D1210" t="str">
        <f t="shared" si="37"/>
        <v>0022 0000 5010</v>
      </c>
      <c r="G1210" s="4">
        <v>7.07821420567023E+18</v>
      </c>
      <c r="H1210" s="3" t="s">
        <v>319</v>
      </c>
      <c r="L1210" t="s">
        <v>875</v>
      </c>
      <c r="S1210" s="5">
        <v>45113</v>
      </c>
      <c r="U1210" t="s">
        <v>875</v>
      </c>
      <c r="V1210" s="6">
        <v>22304</v>
      </c>
      <c r="W1210" t="s">
        <v>333</v>
      </c>
      <c r="X1210" s="7"/>
      <c r="Y1210" s="7">
        <v>39.08</v>
      </c>
      <c r="Z1210" s="9">
        <v>112.07</v>
      </c>
      <c r="AA1210" s="9">
        <v>43.8</v>
      </c>
      <c r="AF1210" s="10"/>
      <c r="AG1210" s="10">
        <v>3239</v>
      </c>
      <c r="AH1210" s="11" t="s">
        <v>366</v>
      </c>
      <c r="AN1210" t="s">
        <v>806</v>
      </c>
    </row>
    <row r="1211" spans="1:40" x14ac:dyDescent="0.25">
      <c r="A1211" s="2">
        <v>420686</v>
      </c>
      <c r="B1211" s="3" t="s">
        <v>59</v>
      </c>
      <c r="C1211">
        <f t="shared" si="36"/>
        <v>420686</v>
      </c>
      <c r="D1211" t="str">
        <f t="shared" si="37"/>
        <v>0022 0000 5010</v>
      </c>
      <c r="G1211" s="4">
        <v>7.07821420567023E+18</v>
      </c>
      <c r="H1211" s="3" t="s">
        <v>319</v>
      </c>
      <c r="L1211" t="s">
        <v>876</v>
      </c>
      <c r="S1211" s="5">
        <v>45119</v>
      </c>
      <c r="U1211" t="s">
        <v>876</v>
      </c>
      <c r="V1211" s="6">
        <v>22749</v>
      </c>
      <c r="W1211" t="s">
        <v>333</v>
      </c>
      <c r="X1211" s="7"/>
      <c r="Y1211" s="7">
        <v>47.65</v>
      </c>
      <c r="Z1211" s="9">
        <v>112.07</v>
      </c>
      <c r="AA1211" s="9">
        <v>53.4</v>
      </c>
      <c r="AF1211" s="10"/>
      <c r="AG1211" s="10">
        <v>3239</v>
      </c>
      <c r="AH1211" s="11" t="s">
        <v>366</v>
      </c>
      <c r="AN1211" t="s">
        <v>806</v>
      </c>
    </row>
    <row r="1212" spans="1:40" x14ac:dyDescent="0.25">
      <c r="A1212" s="2">
        <v>420686</v>
      </c>
      <c r="B1212" s="3" t="s">
        <v>59</v>
      </c>
      <c r="C1212">
        <f t="shared" si="36"/>
        <v>420686</v>
      </c>
      <c r="D1212" t="str">
        <f t="shared" si="37"/>
        <v>0022 0000 5010</v>
      </c>
      <c r="G1212" s="4">
        <v>7.07821420567023E+18</v>
      </c>
      <c r="H1212" s="3" t="s">
        <v>319</v>
      </c>
      <c r="L1212" t="s">
        <v>877</v>
      </c>
      <c r="S1212" s="5">
        <v>45125</v>
      </c>
      <c r="U1212" t="s">
        <v>877</v>
      </c>
      <c r="V1212" s="6">
        <v>23173</v>
      </c>
      <c r="W1212" t="s">
        <v>333</v>
      </c>
      <c r="X1212" s="7"/>
      <c r="Y1212" s="7">
        <v>42.84</v>
      </c>
      <c r="Z1212" s="9">
        <v>112.07</v>
      </c>
      <c r="AA1212" s="9">
        <v>48.01</v>
      </c>
      <c r="AF1212" s="10"/>
      <c r="AG1212" s="10">
        <v>3239</v>
      </c>
      <c r="AH1212" s="11" t="s">
        <v>366</v>
      </c>
      <c r="AN1212" t="s">
        <v>806</v>
      </c>
    </row>
    <row r="1213" spans="1:40" x14ac:dyDescent="0.25">
      <c r="A1213" s="2">
        <v>420686</v>
      </c>
      <c r="B1213" s="3" t="s">
        <v>59</v>
      </c>
      <c r="C1213">
        <f t="shared" si="36"/>
        <v>420686</v>
      </c>
      <c r="D1213" t="str">
        <f t="shared" si="37"/>
        <v>0022 0000 5010</v>
      </c>
      <c r="G1213" s="4">
        <v>7.07821420567023E+18</v>
      </c>
      <c r="H1213" s="3" t="s">
        <v>319</v>
      </c>
      <c r="L1213" t="s">
        <v>878</v>
      </c>
      <c r="S1213" s="5">
        <v>45131</v>
      </c>
      <c r="U1213" t="s">
        <v>878</v>
      </c>
      <c r="V1213" s="7">
        <v>0</v>
      </c>
      <c r="W1213" t="s">
        <v>333</v>
      </c>
      <c r="X1213" s="7"/>
      <c r="Y1213" s="7">
        <v>43.85</v>
      </c>
      <c r="Z1213" s="9">
        <v>112.07</v>
      </c>
      <c r="AA1213" s="9">
        <v>49.14</v>
      </c>
      <c r="AF1213" s="10"/>
      <c r="AG1213" s="10">
        <v>3239</v>
      </c>
      <c r="AH1213" s="11" t="s">
        <v>366</v>
      </c>
      <c r="AN1213" t="s">
        <v>806</v>
      </c>
    </row>
    <row r="1214" spans="1:40" x14ac:dyDescent="0.25">
      <c r="A1214" s="2">
        <v>420686</v>
      </c>
      <c r="B1214" s="3" t="s">
        <v>59</v>
      </c>
      <c r="C1214">
        <f t="shared" si="36"/>
        <v>420686</v>
      </c>
      <c r="D1214" t="str">
        <f t="shared" si="37"/>
        <v>0022 0000 5010</v>
      </c>
      <c r="G1214" s="4">
        <v>7.07821420567023E+18</v>
      </c>
      <c r="H1214" s="3" t="s">
        <v>319</v>
      </c>
      <c r="L1214" t="s">
        <v>879</v>
      </c>
      <c r="S1214" s="5">
        <v>45138</v>
      </c>
      <c r="U1214" t="s">
        <v>879</v>
      </c>
      <c r="V1214" s="6">
        <v>24096</v>
      </c>
      <c r="W1214" t="s">
        <v>333</v>
      </c>
      <c r="X1214" s="7"/>
      <c r="Y1214" s="7">
        <v>46.12</v>
      </c>
      <c r="Z1214" s="9">
        <v>112.07</v>
      </c>
      <c r="AA1214" s="9">
        <v>51.69</v>
      </c>
      <c r="AF1214" s="10"/>
      <c r="AG1214" s="10">
        <v>3239</v>
      </c>
      <c r="AH1214" s="11" t="s">
        <v>366</v>
      </c>
      <c r="AN1214" t="s">
        <v>806</v>
      </c>
    </row>
    <row r="1215" spans="1:40" x14ac:dyDescent="0.25">
      <c r="A1215" s="2">
        <v>420686</v>
      </c>
      <c r="B1215" s="3" t="s">
        <v>59</v>
      </c>
      <c r="C1215">
        <f t="shared" si="36"/>
        <v>420686</v>
      </c>
      <c r="D1215" t="str">
        <f t="shared" si="37"/>
        <v>0022 0000 5010</v>
      </c>
      <c r="G1215" s="4">
        <v>7.07821420567023E+18</v>
      </c>
      <c r="H1215" s="3" t="s">
        <v>319</v>
      </c>
      <c r="L1215" t="s">
        <v>880</v>
      </c>
      <c r="S1215" s="5">
        <v>45110</v>
      </c>
      <c r="U1215" t="s">
        <v>880</v>
      </c>
      <c r="V1215" s="6">
        <v>15368</v>
      </c>
      <c r="W1215" t="s">
        <v>333</v>
      </c>
      <c r="X1215" s="7"/>
      <c r="Y1215" s="7">
        <v>45.59</v>
      </c>
      <c r="Z1215" s="9">
        <v>112.07</v>
      </c>
      <c r="AA1215" s="9">
        <v>51.09</v>
      </c>
      <c r="AF1215" s="10"/>
      <c r="AG1215" s="10">
        <v>3239</v>
      </c>
      <c r="AH1215" s="11" t="s">
        <v>366</v>
      </c>
      <c r="AN1215" t="s">
        <v>806</v>
      </c>
    </row>
    <row r="1216" spans="1:40" x14ac:dyDescent="0.25">
      <c r="A1216" s="2">
        <v>420686</v>
      </c>
      <c r="B1216" s="3" t="s">
        <v>59</v>
      </c>
      <c r="C1216">
        <f t="shared" si="36"/>
        <v>420686</v>
      </c>
      <c r="D1216" t="str">
        <f t="shared" si="37"/>
        <v>0022 0000 5010</v>
      </c>
      <c r="G1216" s="4">
        <v>7.07821420567023E+18</v>
      </c>
      <c r="H1216" s="3" t="s">
        <v>319</v>
      </c>
      <c r="L1216" t="s">
        <v>881</v>
      </c>
      <c r="S1216" s="5">
        <v>45117</v>
      </c>
      <c r="U1216" t="s">
        <v>881</v>
      </c>
      <c r="V1216" s="6">
        <v>15794</v>
      </c>
      <c r="W1216" t="s">
        <v>333</v>
      </c>
      <c r="X1216" s="7"/>
      <c r="Y1216" s="7">
        <v>61.32</v>
      </c>
      <c r="Z1216" s="9">
        <v>112.07</v>
      </c>
      <c r="AA1216" s="9">
        <v>68.72</v>
      </c>
      <c r="AF1216" s="10"/>
      <c r="AG1216" s="10">
        <v>3239</v>
      </c>
      <c r="AH1216" s="11" t="s">
        <v>366</v>
      </c>
      <c r="AN1216" t="s">
        <v>806</v>
      </c>
    </row>
    <row r="1217" spans="1:40" x14ac:dyDescent="0.25">
      <c r="A1217" s="2">
        <v>420686</v>
      </c>
      <c r="B1217" s="3" t="s">
        <v>59</v>
      </c>
      <c r="C1217">
        <f t="shared" si="36"/>
        <v>420686</v>
      </c>
      <c r="D1217" t="str">
        <f t="shared" si="37"/>
        <v>0022 0000 5010</v>
      </c>
      <c r="G1217" s="4">
        <v>7.07821420567023E+18</v>
      </c>
      <c r="H1217" s="3" t="s">
        <v>319</v>
      </c>
      <c r="L1217" t="s">
        <v>882</v>
      </c>
      <c r="S1217" s="5">
        <v>45124</v>
      </c>
      <c r="U1217" t="s">
        <v>882</v>
      </c>
      <c r="V1217" s="6">
        <v>16224</v>
      </c>
      <c r="W1217" t="s">
        <v>333</v>
      </c>
      <c r="X1217" s="7"/>
      <c r="Y1217" s="7">
        <v>58.03</v>
      </c>
      <c r="Z1217" s="9">
        <v>112.07</v>
      </c>
      <c r="AA1217" s="9">
        <v>65.03</v>
      </c>
      <c r="AF1217" s="10"/>
      <c r="AG1217" s="10">
        <v>3239</v>
      </c>
      <c r="AH1217" s="11" t="s">
        <v>366</v>
      </c>
      <c r="AN1217" t="s">
        <v>806</v>
      </c>
    </row>
    <row r="1218" spans="1:40" x14ac:dyDescent="0.25">
      <c r="A1218" s="2">
        <v>420686</v>
      </c>
      <c r="B1218" s="3" t="s">
        <v>59</v>
      </c>
      <c r="C1218">
        <f t="shared" si="36"/>
        <v>420686</v>
      </c>
      <c r="D1218" t="str">
        <f t="shared" si="37"/>
        <v>0022 0000 5010</v>
      </c>
      <c r="G1218" s="4">
        <v>7.07821420567023E+18</v>
      </c>
      <c r="H1218" s="3" t="s">
        <v>319</v>
      </c>
      <c r="L1218" t="s">
        <v>883</v>
      </c>
      <c r="S1218" s="5">
        <v>45131</v>
      </c>
      <c r="U1218" t="s">
        <v>883</v>
      </c>
      <c r="V1218" s="6">
        <v>16685</v>
      </c>
      <c r="W1218" t="s">
        <v>333</v>
      </c>
      <c r="X1218" s="7"/>
      <c r="Y1218" s="7">
        <v>55.07</v>
      </c>
      <c r="Z1218" s="9">
        <v>112.07</v>
      </c>
      <c r="AA1218" s="9">
        <v>61.72</v>
      </c>
      <c r="AF1218" s="10"/>
      <c r="AG1218" s="10">
        <v>3239</v>
      </c>
      <c r="AH1218" s="11" t="s">
        <v>366</v>
      </c>
      <c r="AN1218" t="s">
        <v>806</v>
      </c>
    </row>
    <row r="1219" spans="1:40" x14ac:dyDescent="0.25">
      <c r="A1219" s="2">
        <v>420686</v>
      </c>
      <c r="B1219" s="3" t="s">
        <v>59</v>
      </c>
      <c r="C1219">
        <f t="shared" ref="C1219:C1282" si="38">A1219</f>
        <v>420686</v>
      </c>
      <c r="D1219" t="str">
        <f t="shared" ref="D1219:D1282" si="39">B1219</f>
        <v>0022 0000 5010</v>
      </c>
      <c r="G1219" s="4">
        <v>7.07821420567023E+18</v>
      </c>
      <c r="H1219" s="3" t="s">
        <v>319</v>
      </c>
      <c r="L1219" t="s">
        <v>874</v>
      </c>
      <c r="S1219" s="5">
        <v>45112</v>
      </c>
      <c r="U1219" t="s">
        <v>874</v>
      </c>
      <c r="V1219" s="7">
        <v>0</v>
      </c>
      <c r="W1219" t="s">
        <v>333</v>
      </c>
      <c r="X1219" s="7"/>
      <c r="Y1219" s="7">
        <v>44.23</v>
      </c>
      <c r="Z1219" s="9">
        <v>112.07</v>
      </c>
      <c r="AA1219" s="9">
        <v>49.57</v>
      </c>
      <c r="AF1219" s="10"/>
      <c r="AG1219" s="10">
        <v>3239</v>
      </c>
      <c r="AH1219" s="11" t="s">
        <v>366</v>
      </c>
      <c r="AN1219" t="s">
        <v>806</v>
      </c>
    </row>
    <row r="1220" spans="1:40" x14ac:dyDescent="0.25">
      <c r="A1220" s="2">
        <v>420686</v>
      </c>
      <c r="B1220" s="3" t="s">
        <v>59</v>
      </c>
      <c r="C1220">
        <f t="shared" si="38"/>
        <v>420686</v>
      </c>
      <c r="D1220" t="str">
        <f t="shared" si="39"/>
        <v>0022 0000 5010</v>
      </c>
      <c r="G1220" s="4">
        <v>7.07821420567023E+18</v>
      </c>
      <c r="H1220" s="3" t="s">
        <v>319</v>
      </c>
      <c r="L1220" t="s">
        <v>875</v>
      </c>
      <c r="S1220" s="5">
        <v>45119</v>
      </c>
      <c r="U1220" t="s">
        <v>875</v>
      </c>
      <c r="V1220" s="6">
        <v>11181</v>
      </c>
      <c r="W1220" t="s">
        <v>333</v>
      </c>
      <c r="X1220" s="7"/>
      <c r="Y1220" s="7">
        <v>45.65</v>
      </c>
      <c r="Z1220" s="9">
        <v>112.07</v>
      </c>
      <c r="AA1220" s="9">
        <v>51.16</v>
      </c>
      <c r="AF1220" s="10"/>
      <c r="AG1220" s="10">
        <v>3239</v>
      </c>
      <c r="AH1220" s="11" t="s">
        <v>366</v>
      </c>
      <c r="AN1220" t="s">
        <v>806</v>
      </c>
    </row>
    <row r="1221" spans="1:40" x14ac:dyDescent="0.25">
      <c r="A1221" s="2">
        <v>420686</v>
      </c>
      <c r="B1221" s="3" t="s">
        <v>59</v>
      </c>
      <c r="C1221">
        <f t="shared" si="38"/>
        <v>420686</v>
      </c>
      <c r="D1221" t="str">
        <f t="shared" si="39"/>
        <v>0022 0000 5010</v>
      </c>
      <c r="G1221" s="4">
        <v>7.07821420567023E+18</v>
      </c>
      <c r="H1221" s="3" t="s">
        <v>319</v>
      </c>
      <c r="L1221" t="s">
        <v>876</v>
      </c>
      <c r="S1221" s="5">
        <v>45126</v>
      </c>
      <c r="U1221" t="s">
        <v>876</v>
      </c>
      <c r="V1221" s="7">
        <v>0</v>
      </c>
      <c r="W1221" t="s">
        <v>333</v>
      </c>
      <c r="X1221" s="7"/>
      <c r="Y1221" s="7">
        <v>44.46</v>
      </c>
      <c r="Z1221" s="9">
        <v>112.07</v>
      </c>
      <c r="AA1221" s="9">
        <v>49.83</v>
      </c>
      <c r="AF1221" s="10"/>
      <c r="AG1221" s="10">
        <v>3239</v>
      </c>
      <c r="AH1221" s="11" t="s">
        <v>366</v>
      </c>
      <c r="AN1221" t="s">
        <v>806</v>
      </c>
    </row>
    <row r="1222" spans="1:40" x14ac:dyDescent="0.25">
      <c r="A1222" s="2">
        <v>420686</v>
      </c>
      <c r="B1222" s="3" t="s">
        <v>59</v>
      </c>
      <c r="C1222">
        <f t="shared" si="38"/>
        <v>420686</v>
      </c>
      <c r="D1222" t="str">
        <f t="shared" si="39"/>
        <v>0022 0000 5010</v>
      </c>
      <c r="G1222" s="4">
        <v>7.07821420567023E+18</v>
      </c>
      <c r="H1222" s="3" t="s">
        <v>319</v>
      </c>
      <c r="L1222" t="s">
        <v>877</v>
      </c>
      <c r="S1222" s="5">
        <v>45132</v>
      </c>
      <c r="U1222" t="s">
        <v>877</v>
      </c>
      <c r="V1222" s="7">
        <v>0</v>
      </c>
      <c r="W1222" t="s">
        <v>333</v>
      </c>
      <c r="X1222" s="7"/>
      <c r="Y1222" s="7">
        <v>38.54</v>
      </c>
      <c r="Z1222" s="9">
        <v>112.07</v>
      </c>
      <c r="AA1222" s="9">
        <v>43.19</v>
      </c>
      <c r="AF1222" s="10"/>
      <c r="AG1222" s="10">
        <v>3239</v>
      </c>
      <c r="AH1222" s="11" t="s">
        <v>366</v>
      </c>
      <c r="AN1222" t="s">
        <v>806</v>
      </c>
    </row>
    <row r="1223" spans="1:40" x14ac:dyDescent="0.25">
      <c r="A1223" s="2">
        <v>420686</v>
      </c>
      <c r="B1223" s="3" t="s">
        <v>59</v>
      </c>
      <c r="C1223">
        <f t="shared" si="38"/>
        <v>420686</v>
      </c>
      <c r="D1223" t="str">
        <f t="shared" si="39"/>
        <v>0022 0000 5010</v>
      </c>
      <c r="G1223" s="4">
        <v>7.07821420567023E+18</v>
      </c>
      <c r="H1223" s="3" t="s">
        <v>319</v>
      </c>
      <c r="L1223" t="s">
        <v>878</v>
      </c>
      <c r="S1223" s="5">
        <v>45138</v>
      </c>
      <c r="U1223" t="s">
        <v>878</v>
      </c>
      <c r="V1223" s="7">
        <v>0</v>
      </c>
      <c r="W1223" t="s">
        <v>333</v>
      </c>
      <c r="X1223" s="7"/>
      <c r="Y1223" s="7">
        <v>32.92</v>
      </c>
      <c r="Z1223" s="9">
        <v>112.07</v>
      </c>
      <c r="AA1223" s="9">
        <v>36.89</v>
      </c>
      <c r="AF1223" s="10"/>
      <c r="AG1223" s="10">
        <v>3239</v>
      </c>
      <c r="AH1223" s="11" t="s">
        <v>366</v>
      </c>
      <c r="AN1223" t="s">
        <v>806</v>
      </c>
    </row>
    <row r="1224" spans="1:40" x14ac:dyDescent="0.25">
      <c r="A1224" s="2">
        <v>420686</v>
      </c>
      <c r="B1224" s="3" t="s">
        <v>59</v>
      </c>
      <c r="C1224">
        <f t="shared" si="38"/>
        <v>420686</v>
      </c>
      <c r="D1224" t="str">
        <f t="shared" si="39"/>
        <v>0022 0000 5010</v>
      </c>
      <c r="G1224" s="4">
        <v>7.07821420567023E+18</v>
      </c>
      <c r="H1224" s="3" t="s">
        <v>319</v>
      </c>
      <c r="L1224" t="s">
        <v>879</v>
      </c>
      <c r="S1224" s="5">
        <v>45111</v>
      </c>
      <c r="U1224" t="s">
        <v>879</v>
      </c>
      <c r="V1224" s="6">
        <v>9454</v>
      </c>
      <c r="W1224" t="s">
        <v>333</v>
      </c>
      <c r="X1224" s="7"/>
      <c r="Y1224" s="7">
        <v>33.74</v>
      </c>
      <c r="Z1224" s="9">
        <v>112.07</v>
      </c>
      <c r="AA1224" s="9">
        <v>37.81</v>
      </c>
      <c r="AF1224" s="10"/>
      <c r="AG1224" s="10">
        <v>3239</v>
      </c>
      <c r="AH1224" s="11" t="s">
        <v>366</v>
      </c>
      <c r="AN1224" t="s">
        <v>806</v>
      </c>
    </row>
    <row r="1225" spans="1:40" x14ac:dyDescent="0.25">
      <c r="A1225" s="2">
        <v>420686</v>
      </c>
      <c r="B1225" s="3" t="s">
        <v>59</v>
      </c>
      <c r="C1225">
        <f t="shared" si="38"/>
        <v>420686</v>
      </c>
      <c r="D1225" t="str">
        <f t="shared" si="39"/>
        <v>0022 0000 5010</v>
      </c>
      <c r="G1225" s="4">
        <v>7.07821420567023E+18</v>
      </c>
      <c r="H1225" s="3" t="s">
        <v>319</v>
      </c>
      <c r="L1225" t="s">
        <v>880</v>
      </c>
      <c r="S1225" s="5">
        <v>45115</v>
      </c>
      <c r="U1225" t="s">
        <v>880</v>
      </c>
      <c r="V1225" s="6">
        <v>9746</v>
      </c>
      <c r="W1225" t="s">
        <v>333</v>
      </c>
      <c r="X1225" s="7"/>
      <c r="Y1225" s="7">
        <v>33.28</v>
      </c>
      <c r="Z1225" s="9">
        <v>112.07</v>
      </c>
      <c r="AA1225" s="9">
        <v>37.299999999999997</v>
      </c>
      <c r="AF1225" s="10"/>
      <c r="AG1225" s="10">
        <v>3239</v>
      </c>
      <c r="AH1225" s="11" t="s">
        <v>366</v>
      </c>
      <c r="AN1225" t="s">
        <v>806</v>
      </c>
    </row>
    <row r="1226" spans="1:40" x14ac:dyDescent="0.25">
      <c r="A1226" s="2">
        <v>420686</v>
      </c>
      <c r="B1226" s="3" t="s">
        <v>59</v>
      </c>
      <c r="C1226">
        <f t="shared" si="38"/>
        <v>420686</v>
      </c>
      <c r="D1226" t="str">
        <f t="shared" si="39"/>
        <v>0022 0000 5010</v>
      </c>
      <c r="G1226" s="4">
        <v>7.07821420567023E+18</v>
      </c>
      <c r="H1226" s="3" t="s">
        <v>319</v>
      </c>
      <c r="L1226" t="s">
        <v>881</v>
      </c>
      <c r="S1226" s="5">
        <v>45122</v>
      </c>
      <c r="U1226" t="s">
        <v>881</v>
      </c>
      <c r="V1226" s="6">
        <v>9964</v>
      </c>
      <c r="W1226" t="s">
        <v>333</v>
      </c>
      <c r="X1226" s="7"/>
      <c r="Y1226" s="7">
        <v>31.94</v>
      </c>
      <c r="Z1226" s="9">
        <v>112.07</v>
      </c>
      <c r="AA1226" s="9">
        <v>35.799999999999997</v>
      </c>
      <c r="AF1226" s="10"/>
      <c r="AG1226" s="10">
        <v>3239</v>
      </c>
      <c r="AH1226" s="11" t="s">
        <v>366</v>
      </c>
      <c r="AN1226" t="s">
        <v>806</v>
      </c>
    </row>
    <row r="1227" spans="1:40" x14ac:dyDescent="0.25">
      <c r="A1227" s="2">
        <v>420686</v>
      </c>
      <c r="B1227" s="3" t="s">
        <v>59</v>
      </c>
      <c r="C1227">
        <f t="shared" si="38"/>
        <v>420686</v>
      </c>
      <c r="D1227" t="str">
        <f t="shared" si="39"/>
        <v>0022 0000 5010</v>
      </c>
      <c r="G1227" s="4">
        <v>7.07821420567023E+18</v>
      </c>
      <c r="H1227" s="3" t="s">
        <v>319</v>
      </c>
      <c r="L1227" t="s">
        <v>882</v>
      </c>
      <c r="S1227" s="5">
        <v>45127</v>
      </c>
      <c r="U1227" t="s">
        <v>882</v>
      </c>
      <c r="V1227" s="6">
        <v>103482</v>
      </c>
      <c r="W1227" t="s">
        <v>333</v>
      </c>
      <c r="X1227" s="7"/>
      <c r="Y1227" s="7">
        <v>37.659999999999997</v>
      </c>
      <c r="Z1227" s="9">
        <v>112.07</v>
      </c>
      <c r="AA1227" s="9">
        <v>42.21</v>
      </c>
      <c r="AF1227" s="10"/>
      <c r="AG1227" s="10">
        <v>3239</v>
      </c>
      <c r="AH1227" s="11" t="s">
        <v>366</v>
      </c>
      <c r="AN1227" t="s">
        <v>806</v>
      </c>
    </row>
    <row r="1228" spans="1:40" x14ac:dyDescent="0.25">
      <c r="A1228" s="2">
        <v>420686</v>
      </c>
      <c r="B1228" s="3" t="s">
        <v>59</v>
      </c>
      <c r="C1228">
        <f t="shared" si="38"/>
        <v>420686</v>
      </c>
      <c r="D1228" t="str">
        <f t="shared" si="39"/>
        <v>0022 0000 5010</v>
      </c>
      <c r="G1228" s="4">
        <v>7.07821420567023E+18</v>
      </c>
      <c r="H1228" s="3" t="s">
        <v>319</v>
      </c>
      <c r="L1228" t="s">
        <v>883</v>
      </c>
      <c r="S1228" s="5">
        <v>45133</v>
      </c>
      <c r="U1228" t="s">
        <v>883</v>
      </c>
      <c r="V1228" s="6">
        <v>106259</v>
      </c>
      <c r="W1228" t="s">
        <v>333</v>
      </c>
      <c r="X1228" s="7"/>
      <c r="Y1228" s="7">
        <v>36.17</v>
      </c>
      <c r="Z1228" s="9">
        <v>112.07</v>
      </c>
      <c r="AA1228" s="9">
        <v>40.54</v>
      </c>
      <c r="AF1228" s="10"/>
      <c r="AG1228" s="10">
        <v>3239</v>
      </c>
      <c r="AH1228" s="11" t="s">
        <v>366</v>
      </c>
      <c r="AN1228" t="s">
        <v>806</v>
      </c>
    </row>
    <row r="1229" spans="1:40" x14ac:dyDescent="0.25">
      <c r="A1229" s="2">
        <v>420686</v>
      </c>
      <c r="B1229" s="3" t="s">
        <v>59</v>
      </c>
      <c r="C1229">
        <f t="shared" si="38"/>
        <v>420686</v>
      </c>
      <c r="D1229" t="str">
        <f t="shared" si="39"/>
        <v>0022 0000 5010</v>
      </c>
      <c r="G1229" s="4">
        <v>7.07821420567023E+18</v>
      </c>
      <c r="H1229" s="3" t="s">
        <v>319</v>
      </c>
      <c r="L1229" t="s">
        <v>874</v>
      </c>
      <c r="S1229" s="5">
        <v>45117</v>
      </c>
      <c r="U1229" t="s">
        <v>874</v>
      </c>
      <c r="V1229" s="6">
        <v>13232</v>
      </c>
      <c r="W1229" t="s">
        <v>333</v>
      </c>
      <c r="X1229" s="7"/>
      <c r="Y1229" s="7">
        <v>46.95</v>
      </c>
      <c r="Z1229" s="9">
        <v>112.07</v>
      </c>
      <c r="AA1229" s="9">
        <v>52.62</v>
      </c>
      <c r="AF1229" s="10"/>
      <c r="AG1229" s="10">
        <v>3239</v>
      </c>
      <c r="AH1229" s="11" t="s">
        <v>366</v>
      </c>
      <c r="AN1229" t="s">
        <v>806</v>
      </c>
    </row>
    <row r="1230" spans="1:40" x14ac:dyDescent="0.25">
      <c r="A1230" s="2">
        <v>420686</v>
      </c>
      <c r="B1230" s="3" t="s">
        <v>59</v>
      </c>
      <c r="C1230">
        <f t="shared" si="38"/>
        <v>420686</v>
      </c>
      <c r="D1230" t="str">
        <f t="shared" si="39"/>
        <v>0022 0000 5010</v>
      </c>
      <c r="G1230" s="4">
        <v>7.07821420567023E+18</v>
      </c>
      <c r="H1230" s="3" t="s">
        <v>319</v>
      </c>
      <c r="L1230" t="s">
        <v>875</v>
      </c>
      <c r="S1230" s="5">
        <v>45122</v>
      </c>
      <c r="U1230" t="s">
        <v>875</v>
      </c>
      <c r="V1230" s="6">
        <v>13660</v>
      </c>
      <c r="W1230" t="s">
        <v>333</v>
      </c>
      <c r="X1230" s="7"/>
      <c r="Y1230" s="7">
        <v>38.64</v>
      </c>
      <c r="Z1230" s="9">
        <v>112.07</v>
      </c>
      <c r="AA1230" s="9">
        <v>43.3</v>
      </c>
      <c r="AF1230" s="10"/>
      <c r="AG1230" s="10">
        <v>3239</v>
      </c>
      <c r="AH1230" s="11" t="s">
        <v>366</v>
      </c>
      <c r="AN1230" t="s">
        <v>806</v>
      </c>
    </row>
    <row r="1231" spans="1:40" x14ac:dyDescent="0.25">
      <c r="A1231" s="2">
        <v>420686</v>
      </c>
      <c r="B1231" s="3" t="s">
        <v>59</v>
      </c>
      <c r="C1231">
        <f t="shared" si="38"/>
        <v>420686</v>
      </c>
      <c r="D1231" t="str">
        <f t="shared" si="39"/>
        <v>0022 0000 5010</v>
      </c>
      <c r="G1231" s="4">
        <v>7.07821420567023E+18</v>
      </c>
      <c r="H1231" s="3" t="s">
        <v>319</v>
      </c>
      <c r="L1231" t="s">
        <v>876</v>
      </c>
      <c r="S1231" s="5">
        <v>45134</v>
      </c>
      <c r="U1231" t="s">
        <v>876</v>
      </c>
      <c r="V1231" s="6">
        <v>14084</v>
      </c>
      <c r="W1231" t="s">
        <v>333</v>
      </c>
      <c r="X1231" s="7"/>
      <c r="Y1231" s="7">
        <v>47.65</v>
      </c>
      <c r="Z1231" s="9">
        <v>112.07</v>
      </c>
      <c r="AA1231" s="9">
        <v>53.4</v>
      </c>
      <c r="AF1231" s="10"/>
      <c r="AG1231" s="10">
        <v>3239</v>
      </c>
      <c r="AH1231" s="11" t="s">
        <v>366</v>
      </c>
      <c r="AN1231" t="s">
        <v>806</v>
      </c>
    </row>
    <row r="1232" spans="1:40" x14ac:dyDescent="0.25">
      <c r="A1232" s="2">
        <v>420686</v>
      </c>
      <c r="B1232" s="3" t="s">
        <v>59</v>
      </c>
      <c r="C1232">
        <f t="shared" si="38"/>
        <v>420686</v>
      </c>
      <c r="D1232" t="str">
        <f t="shared" si="39"/>
        <v>0022 0000 5010</v>
      </c>
      <c r="G1232" s="4">
        <v>7.07821420567023E+18</v>
      </c>
      <c r="H1232" s="3" t="s">
        <v>319</v>
      </c>
      <c r="L1232" t="s">
        <v>877</v>
      </c>
      <c r="S1232" s="5">
        <v>45117</v>
      </c>
      <c r="U1232" t="s">
        <v>877</v>
      </c>
      <c r="V1232" s="7">
        <v>0</v>
      </c>
      <c r="W1232" t="s">
        <v>333</v>
      </c>
      <c r="X1232" s="7"/>
      <c r="Y1232" s="7">
        <v>49.97</v>
      </c>
      <c r="Z1232" s="9">
        <v>112.07</v>
      </c>
      <c r="AA1232" s="9">
        <v>56</v>
      </c>
      <c r="AF1232" s="10"/>
      <c r="AG1232" s="10">
        <v>3239</v>
      </c>
      <c r="AH1232" s="11" t="s">
        <v>366</v>
      </c>
      <c r="AN1232" t="s">
        <v>806</v>
      </c>
    </row>
    <row r="1233" spans="1:40" x14ac:dyDescent="0.25">
      <c r="A1233" s="2">
        <v>420686</v>
      </c>
      <c r="B1233" s="3" t="s">
        <v>59</v>
      </c>
      <c r="C1233">
        <f t="shared" si="38"/>
        <v>420686</v>
      </c>
      <c r="D1233" t="str">
        <f t="shared" si="39"/>
        <v>0022 0000 5010</v>
      </c>
      <c r="G1233" s="4">
        <v>7.07821420567023E+18</v>
      </c>
      <c r="H1233" s="3" t="s">
        <v>319</v>
      </c>
      <c r="L1233" t="s">
        <v>878</v>
      </c>
      <c r="S1233" s="5">
        <v>45125</v>
      </c>
      <c r="U1233" t="s">
        <v>878</v>
      </c>
      <c r="V1233" s="6">
        <v>98527</v>
      </c>
      <c r="W1233" t="s">
        <v>333</v>
      </c>
      <c r="X1233" s="7"/>
      <c r="Y1233" s="7">
        <v>44.74</v>
      </c>
      <c r="Z1233" s="9">
        <v>112.07</v>
      </c>
      <c r="AA1233" s="9">
        <v>50.14</v>
      </c>
      <c r="AF1233" s="10"/>
      <c r="AG1233" s="10">
        <v>3239</v>
      </c>
      <c r="AH1233" s="11" t="s">
        <v>366</v>
      </c>
      <c r="AN1233" t="s">
        <v>806</v>
      </c>
    </row>
    <row r="1234" spans="1:40" x14ac:dyDescent="0.25">
      <c r="A1234" s="2">
        <v>420686</v>
      </c>
      <c r="B1234" s="3" t="s">
        <v>59</v>
      </c>
      <c r="C1234">
        <f t="shared" si="38"/>
        <v>420686</v>
      </c>
      <c r="D1234" t="str">
        <f t="shared" si="39"/>
        <v>0022 0000 5010</v>
      </c>
      <c r="G1234" s="4">
        <v>7.07821420567023E+18</v>
      </c>
      <c r="H1234" s="3" t="s">
        <v>319</v>
      </c>
      <c r="L1234" t="s">
        <v>879</v>
      </c>
      <c r="S1234" s="5">
        <v>45133</v>
      </c>
      <c r="U1234" t="s">
        <v>879</v>
      </c>
      <c r="V1234" s="7">
        <v>0</v>
      </c>
      <c r="W1234" t="s">
        <v>333</v>
      </c>
      <c r="X1234" s="7"/>
      <c r="Y1234" s="7">
        <v>50.86</v>
      </c>
      <c r="Z1234" s="9">
        <v>112.07</v>
      </c>
      <c r="AA1234" s="9">
        <v>57</v>
      </c>
      <c r="AF1234" s="10"/>
      <c r="AG1234" s="10">
        <v>3239</v>
      </c>
      <c r="AH1234" s="11" t="s">
        <v>366</v>
      </c>
      <c r="AN1234" t="s">
        <v>806</v>
      </c>
    </row>
    <row r="1235" spans="1:40" x14ac:dyDescent="0.25">
      <c r="A1235" s="2">
        <v>420686</v>
      </c>
      <c r="B1235" s="3" t="s">
        <v>59</v>
      </c>
      <c r="C1235">
        <f t="shared" si="38"/>
        <v>420686</v>
      </c>
      <c r="D1235" t="str">
        <f t="shared" si="39"/>
        <v>0022 0000 5010</v>
      </c>
      <c r="G1235" s="4">
        <v>7.07821420567023E+18</v>
      </c>
      <c r="H1235" s="3" t="s">
        <v>319</v>
      </c>
      <c r="L1235" t="s">
        <v>880</v>
      </c>
      <c r="S1235" s="5">
        <v>45120</v>
      </c>
      <c r="U1235" t="s">
        <v>880</v>
      </c>
      <c r="V1235" s="6">
        <v>7173</v>
      </c>
      <c r="W1235" t="s">
        <v>333</v>
      </c>
      <c r="X1235" s="7"/>
      <c r="Y1235" s="7">
        <v>45.06</v>
      </c>
      <c r="Z1235" s="9">
        <v>112.07</v>
      </c>
      <c r="AA1235" s="9">
        <v>50.5</v>
      </c>
      <c r="AF1235" s="10"/>
      <c r="AG1235" s="10">
        <v>3239</v>
      </c>
      <c r="AH1235" s="11" t="s">
        <v>366</v>
      </c>
      <c r="AN1235" t="s">
        <v>806</v>
      </c>
    </row>
    <row r="1236" spans="1:40" x14ac:dyDescent="0.25">
      <c r="A1236" s="2">
        <v>420686</v>
      </c>
      <c r="B1236" s="3" t="s">
        <v>59</v>
      </c>
      <c r="C1236">
        <f t="shared" si="38"/>
        <v>420686</v>
      </c>
      <c r="D1236" t="str">
        <f t="shared" si="39"/>
        <v>0022 0000 5010</v>
      </c>
      <c r="G1236" s="4">
        <v>7.07821420567023E+18</v>
      </c>
      <c r="H1236" s="3" t="s">
        <v>319</v>
      </c>
      <c r="L1236" t="s">
        <v>881</v>
      </c>
      <c r="S1236" s="5">
        <v>45128</v>
      </c>
      <c r="U1236" t="s">
        <v>881</v>
      </c>
      <c r="V1236" s="6">
        <v>7509</v>
      </c>
      <c r="W1236" t="s">
        <v>333</v>
      </c>
      <c r="X1236" s="7"/>
      <c r="Y1236" s="7">
        <v>45.19</v>
      </c>
      <c r="Z1236" s="9">
        <v>112.07</v>
      </c>
      <c r="AA1236" s="9">
        <v>50.64</v>
      </c>
      <c r="AF1236" s="10"/>
      <c r="AG1236" s="10">
        <v>3239</v>
      </c>
      <c r="AH1236" s="11" t="s">
        <v>366</v>
      </c>
      <c r="AN1236" t="s">
        <v>806</v>
      </c>
    </row>
    <row r="1237" spans="1:40" x14ac:dyDescent="0.25">
      <c r="A1237" s="2">
        <v>420686</v>
      </c>
      <c r="B1237" s="3" t="s">
        <v>59</v>
      </c>
      <c r="C1237">
        <f t="shared" si="38"/>
        <v>420686</v>
      </c>
      <c r="D1237" t="str">
        <f t="shared" si="39"/>
        <v>0022 0000 5010</v>
      </c>
      <c r="G1237" s="4">
        <v>7.07821420567023E+18</v>
      </c>
      <c r="H1237" s="3" t="s">
        <v>319</v>
      </c>
      <c r="L1237" t="s">
        <v>882</v>
      </c>
      <c r="S1237" s="5">
        <v>45138</v>
      </c>
      <c r="U1237" t="s">
        <v>882</v>
      </c>
      <c r="V1237" s="6">
        <v>7824</v>
      </c>
      <c r="W1237" t="s">
        <v>333</v>
      </c>
      <c r="X1237" s="7"/>
      <c r="Y1237" s="7">
        <v>44.77</v>
      </c>
      <c r="Z1237" s="9">
        <v>112.07</v>
      </c>
      <c r="AA1237" s="9">
        <v>50.17</v>
      </c>
      <c r="AF1237" s="10"/>
      <c r="AG1237" s="10">
        <v>3239</v>
      </c>
      <c r="AH1237" s="11" t="s">
        <v>366</v>
      </c>
      <c r="AN1237" t="s">
        <v>806</v>
      </c>
    </row>
    <row r="1238" spans="1:40" x14ac:dyDescent="0.25">
      <c r="A1238" s="2">
        <v>420687</v>
      </c>
      <c r="B1238" s="3" t="s">
        <v>60</v>
      </c>
      <c r="C1238">
        <f t="shared" si="38"/>
        <v>420687</v>
      </c>
      <c r="D1238" t="str">
        <f t="shared" si="39"/>
        <v>0023 0000 5010</v>
      </c>
      <c r="G1238" s="4">
        <v>7.0782142056701798E+18</v>
      </c>
      <c r="H1238" s="3" t="s">
        <v>324</v>
      </c>
      <c r="L1238" t="s">
        <v>883</v>
      </c>
      <c r="S1238" s="5">
        <v>45115</v>
      </c>
      <c r="U1238" t="s">
        <v>883</v>
      </c>
      <c r="V1238" s="6">
        <v>23506</v>
      </c>
      <c r="W1238" t="s">
        <v>333</v>
      </c>
      <c r="X1238" s="7"/>
      <c r="Y1238" s="7">
        <v>37.950000000000003</v>
      </c>
      <c r="Z1238" s="9">
        <v>0</v>
      </c>
      <c r="AA1238" s="9">
        <v>47.09</v>
      </c>
      <c r="AF1238" s="10"/>
      <c r="AG1238" s="10">
        <v>26856</v>
      </c>
      <c r="AH1238" s="11" t="s">
        <v>346</v>
      </c>
      <c r="AN1238" t="s">
        <v>806</v>
      </c>
    </row>
    <row r="1239" spans="1:40" x14ac:dyDescent="0.25">
      <c r="A1239" s="2">
        <v>420687</v>
      </c>
      <c r="B1239" s="3" t="s">
        <v>60</v>
      </c>
      <c r="C1239">
        <f t="shared" si="38"/>
        <v>420687</v>
      </c>
      <c r="D1239" t="str">
        <f t="shared" si="39"/>
        <v>0023 0000 5010</v>
      </c>
      <c r="G1239" s="4">
        <v>7.0782142056701798E+18</v>
      </c>
      <c r="H1239" s="3" t="s">
        <v>324</v>
      </c>
      <c r="L1239" t="s">
        <v>874</v>
      </c>
      <c r="S1239" s="5">
        <v>45125</v>
      </c>
      <c r="U1239" t="s">
        <v>874</v>
      </c>
      <c r="V1239" s="6">
        <v>23751</v>
      </c>
      <c r="W1239" t="s">
        <v>333</v>
      </c>
      <c r="X1239" s="7"/>
      <c r="Y1239" s="7">
        <v>37.78</v>
      </c>
      <c r="Z1239" s="9">
        <v>0</v>
      </c>
      <c r="AA1239" s="9">
        <v>46.57</v>
      </c>
      <c r="AF1239" s="10"/>
      <c r="AG1239" s="10">
        <v>402342</v>
      </c>
      <c r="AH1239" s="11" t="s">
        <v>346</v>
      </c>
      <c r="AN1239" t="s">
        <v>806</v>
      </c>
    </row>
    <row r="1240" spans="1:40" x14ac:dyDescent="0.25">
      <c r="A1240" s="2">
        <v>420687</v>
      </c>
      <c r="B1240" s="3" t="s">
        <v>60</v>
      </c>
      <c r="C1240">
        <f t="shared" si="38"/>
        <v>420687</v>
      </c>
      <c r="D1240" t="str">
        <f t="shared" si="39"/>
        <v>0023 0000 5010</v>
      </c>
      <c r="G1240" s="4">
        <v>7.0782142056701798E+18</v>
      </c>
      <c r="H1240" s="3" t="s">
        <v>324</v>
      </c>
      <c r="L1240" t="s">
        <v>875</v>
      </c>
      <c r="S1240" s="5">
        <v>45134</v>
      </c>
      <c r="U1240" t="s">
        <v>875</v>
      </c>
      <c r="V1240" s="6">
        <v>23949</v>
      </c>
      <c r="W1240" t="s">
        <v>333</v>
      </c>
      <c r="X1240" s="7"/>
      <c r="Y1240" s="7">
        <v>36.85</v>
      </c>
      <c r="Z1240" s="9">
        <v>0</v>
      </c>
      <c r="AA1240" s="9">
        <v>46.03</v>
      </c>
      <c r="AF1240" s="10"/>
      <c r="AG1240" s="10">
        <v>26856</v>
      </c>
      <c r="AH1240" s="11" t="s">
        <v>346</v>
      </c>
      <c r="AN1240" t="s">
        <v>806</v>
      </c>
    </row>
    <row r="1241" spans="1:40" x14ac:dyDescent="0.25">
      <c r="A1241" s="2">
        <v>420687</v>
      </c>
      <c r="B1241" s="3" t="s">
        <v>60</v>
      </c>
      <c r="C1241">
        <f t="shared" si="38"/>
        <v>420687</v>
      </c>
      <c r="D1241" t="str">
        <f t="shared" si="39"/>
        <v>0023 0000 5010</v>
      </c>
      <c r="G1241" s="4">
        <v>7.0782142056701798E+18</v>
      </c>
      <c r="H1241" s="3" t="s">
        <v>324</v>
      </c>
      <c r="L1241" t="s">
        <v>876</v>
      </c>
      <c r="S1241" s="5">
        <v>45110</v>
      </c>
      <c r="U1241" t="s">
        <v>876</v>
      </c>
      <c r="V1241" s="6">
        <v>29146</v>
      </c>
      <c r="W1241" t="s">
        <v>333</v>
      </c>
      <c r="X1241" s="7"/>
      <c r="Y1241" s="7">
        <v>34.33</v>
      </c>
      <c r="Z1241" s="9">
        <v>0</v>
      </c>
      <c r="AA1241" s="9">
        <v>42.6</v>
      </c>
      <c r="AF1241" s="10"/>
      <c r="AG1241" s="10">
        <v>26856</v>
      </c>
      <c r="AH1241" s="11" t="s">
        <v>346</v>
      </c>
      <c r="AN1241" t="s">
        <v>806</v>
      </c>
    </row>
    <row r="1242" spans="1:40" x14ac:dyDescent="0.25">
      <c r="A1242" s="2">
        <v>420687</v>
      </c>
      <c r="B1242" s="3" t="s">
        <v>60</v>
      </c>
      <c r="C1242">
        <f t="shared" si="38"/>
        <v>420687</v>
      </c>
      <c r="D1242" t="str">
        <f t="shared" si="39"/>
        <v>0023 0000 5010</v>
      </c>
      <c r="G1242" s="4">
        <v>7.0782142056701798E+18</v>
      </c>
      <c r="H1242" s="3" t="s">
        <v>324</v>
      </c>
      <c r="L1242" t="s">
        <v>877</v>
      </c>
      <c r="S1242" s="5">
        <v>45119</v>
      </c>
      <c r="U1242" t="s">
        <v>877</v>
      </c>
      <c r="V1242" s="6">
        <v>29392</v>
      </c>
      <c r="W1242" t="s">
        <v>333</v>
      </c>
      <c r="X1242" s="7"/>
      <c r="Y1242" s="7">
        <v>37.19</v>
      </c>
      <c r="Z1242" s="9">
        <v>0</v>
      </c>
      <c r="AA1242" s="9">
        <v>45.83</v>
      </c>
      <c r="AF1242" s="10"/>
      <c r="AG1242" s="10">
        <v>402342</v>
      </c>
      <c r="AH1242" s="11" t="s">
        <v>346</v>
      </c>
      <c r="AN1242" t="s">
        <v>806</v>
      </c>
    </row>
    <row r="1243" spans="1:40" x14ac:dyDescent="0.25">
      <c r="A1243" s="2">
        <v>420687</v>
      </c>
      <c r="B1243" s="3" t="s">
        <v>60</v>
      </c>
      <c r="C1243">
        <f t="shared" si="38"/>
        <v>420687</v>
      </c>
      <c r="D1243" t="str">
        <f t="shared" si="39"/>
        <v>0023 0000 5010</v>
      </c>
      <c r="G1243" s="4">
        <v>7.0782142056701798E+18</v>
      </c>
      <c r="H1243" s="3" t="s">
        <v>324</v>
      </c>
      <c r="L1243" t="s">
        <v>878</v>
      </c>
      <c r="S1243" s="5">
        <v>45126</v>
      </c>
      <c r="U1243" t="s">
        <v>878</v>
      </c>
      <c r="V1243" s="6">
        <v>29606</v>
      </c>
      <c r="W1243" t="s">
        <v>333</v>
      </c>
      <c r="X1243" s="7"/>
      <c r="Y1243" s="7">
        <v>39.18</v>
      </c>
      <c r="Z1243" s="9">
        <v>0</v>
      </c>
      <c r="AA1243" s="9">
        <v>48.29</v>
      </c>
      <c r="AF1243" s="10"/>
      <c r="AG1243" s="10">
        <v>403402</v>
      </c>
      <c r="AH1243" s="11" t="s">
        <v>346</v>
      </c>
      <c r="AN1243" t="s">
        <v>806</v>
      </c>
    </row>
    <row r="1244" spans="1:40" x14ac:dyDescent="0.25">
      <c r="A1244" s="2">
        <v>420687</v>
      </c>
      <c r="B1244" s="3" t="s">
        <v>60</v>
      </c>
      <c r="C1244">
        <f t="shared" si="38"/>
        <v>420687</v>
      </c>
      <c r="D1244" t="str">
        <f t="shared" si="39"/>
        <v>0023 0000 5010</v>
      </c>
      <c r="G1244" s="4">
        <v>7.0782142056701798E+18</v>
      </c>
      <c r="H1244" s="3" t="s">
        <v>324</v>
      </c>
      <c r="L1244" t="s">
        <v>879</v>
      </c>
      <c r="S1244" s="5">
        <v>45136</v>
      </c>
      <c r="U1244" t="s">
        <v>879</v>
      </c>
      <c r="V1244" s="6">
        <v>29828</v>
      </c>
      <c r="W1244" t="s">
        <v>333</v>
      </c>
      <c r="X1244" s="7"/>
      <c r="Y1244" s="7">
        <v>37.44</v>
      </c>
      <c r="Z1244" s="9">
        <v>0</v>
      </c>
      <c r="AA1244" s="9">
        <v>45.83</v>
      </c>
      <c r="AF1244" s="10"/>
      <c r="AG1244" s="10">
        <v>13652</v>
      </c>
      <c r="AH1244" s="11" t="s">
        <v>367</v>
      </c>
      <c r="AN1244" t="s">
        <v>806</v>
      </c>
    </row>
    <row r="1245" spans="1:40" x14ac:dyDescent="0.25">
      <c r="A1245" s="2">
        <v>420687</v>
      </c>
      <c r="B1245" s="3" t="s">
        <v>60</v>
      </c>
      <c r="C1245">
        <f t="shared" si="38"/>
        <v>420687</v>
      </c>
      <c r="D1245" t="str">
        <f t="shared" si="39"/>
        <v>0023 0000 5010</v>
      </c>
      <c r="G1245" s="4">
        <v>7.0782142056701798E+18</v>
      </c>
      <c r="H1245" s="3" t="s">
        <v>324</v>
      </c>
      <c r="L1245" t="s">
        <v>880</v>
      </c>
      <c r="S1245" s="5">
        <v>45114</v>
      </c>
      <c r="U1245" t="s">
        <v>880</v>
      </c>
      <c r="V1245" s="6">
        <v>28649</v>
      </c>
      <c r="W1245" t="s">
        <v>333</v>
      </c>
      <c r="X1245" s="7"/>
      <c r="Y1245" s="7">
        <v>33.159999999999997</v>
      </c>
      <c r="Z1245" s="9">
        <v>0</v>
      </c>
      <c r="AA1245" s="9">
        <v>41.15</v>
      </c>
      <c r="AF1245" s="10"/>
      <c r="AG1245" s="10">
        <v>26856</v>
      </c>
      <c r="AH1245" s="11" t="s">
        <v>346</v>
      </c>
      <c r="AN1245" t="s">
        <v>806</v>
      </c>
    </row>
    <row r="1246" spans="1:40" x14ac:dyDescent="0.25">
      <c r="A1246" s="2">
        <v>420687</v>
      </c>
      <c r="B1246" s="3" t="s">
        <v>60</v>
      </c>
      <c r="C1246">
        <f t="shared" si="38"/>
        <v>420687</v>
      </c>
      <c r="D1246" t="str">
        <f t="shared" si="39"/>
        <v>0023 0000 5010</v>
      </c>
      <c r="G1246" s="4">
        <v>7.0782142056701798E+18</v>
      </c>
      <c r="H1246" s="3" t="s">
        <v>324</v>
      </c>
      <c r="L1246" t="s">
        <v>881</v>
      </c>
      <c r="S1246" s="5">
        <v>45120</v>
      </c>
      <c r="U1246" t="s">
        <v>881</v>
      </c>
      <c r="V1246" s="6">
        <v>28835</v>
      </c>
      <c r="W1246" t="s">
        <v>333</v>
      </c>
      <c r="X1246" s="7"/>
      <c r="Y1246" s="7">
        <v>32.25</v>
      </c>
      <c r="Z1246" s="9">
        <v>0</v>
      </c>
      <c r="AA1246" s="9">
        <v>40.020000000000003</v>
      </c>
      <c r="AF1246" s="10"/>
      <c r="AG1246" s="10">
        <v>26856</v>
      </c>
      <c r="AH1246" s="11" t="s">
        <v>346</v>
      </c>
      <c r="AN1246" t="s">
        <v>806</v>
      </c>
    </row>
    <row r="1247" spans="1:40" x14ac:dyDescent="0.25">
      <c r="A1247" s="2">
        <v>420687</v>
      </c>
      <c r="B1247" s="3" t="s">
        <v>60</v>
      </c>
      <c r="C1247">
        <f t="shared" si="38"/>
        <v>420687</v>
      </c>
      <c r="D1247" t="str">
        <f t="shared" si="39"/>
        <v>0023 0000 5010</v>
      </c>
      <c r="G1247" s="4">
        <v>7.0782142056701798E+18</v>
      </c>
      <c r="H1247" s="3" t="s">
        <v>324</v>
      </c>
      <c r="L1247" t="s">
        <v>882</v>
      </c>
      <c r="S1247" s="5">
        <v>45119</v>
      </c>
      <c r="U1247" t="s">
        <v>882</v>
      </c>
      <c r="V1247" s="6">
        <v>28571</v>
      </c>
      <c r="W1247" t="s">
        <v>333</v>
      </c>
      <c r="X1247" s="7"/>
      <c r="Y1247" s="7">
        <v>33.979999999999997</v>
      </c>
      <c r="Z1247" s="9">
        <v>0</v>
      </c>
      <c r="AA1247" s="9">
        <v>41.03</v>
      </c>
      <c r="AF1247" s="10"/>
      <c r="AG1247" s="10">
        <v>13652</v>
      </c>
      <c r="AH1247" s="11" t="s">
        <v>367</v>
      </c>
      <c r="AN1247" t="s">
        <v>806</v>
      </c>
    </row>
    <row r="1248" spans="1:40" x14ac:dyDescent="0.25">
      <c r="A1248" s="2">
        <v>420687</v>
      </c>
      <c r="B1248" s="3" t="s">
        <v>60</v>
      </c>
      <c r="C1248">
        <f t="shared" si="38"/>
        <v>420687</v>
      </c>
      <c r="D1248" t="str">
        <f t="shared" si="39"/>
        <v>0023 0000 5010</v>
      </c>
      <c r="G1248" s="4">
        <v>7.0782142056701798E+18</v>
      </c>
      <c r="H1248" s="3" t="s">
        <v>324</v>
      </c>
      <c r="L1248" t="s">
        <v>883</v>
      </c>
      <c r="S1248" s="5">
        <v>45127</v>
      </c>
      <c r="U1248" t="s">
        <v>883</v>
      </c>
      <c r="V1248" s="6">
        <v>288206</v>
      </c>
      <c r="W1248" t="s">
        <v>333</v>
      </c>
      <c r="X1248" s="7"/>
      <c r="Y1248" s="7">
        <v>39.049999999999997</v>
      </c>
      <c r="Z1248" s="9">
        <v>0</v>
      </c>
      <c r="AA1248" s="9">
        <v>47.15</v>
      </c>
      <c r="AF1248" s="10"/>
      <c r="AG1248" s="10">
        <v>13652</v>
      </c>
      <c r="AH1248" s="11" t="s">
        <v>367</v>
      </c>
      <c r="AN1248" t="s">
        <v>806</v>
      </c>
    </row>
    <row r="1249" spans="1:40" x14ac:dyDescent="0.25">
      <c r="A1249" s="2">
        <v>420687</v>
      </c>
      <c r="B1249" s="3" t="s">
        <v>60</v>
      </c>
      <c r="C1249">
        <f t="shared" si="38"/>
        <v>420687</v>
      </c>
      <c r="D1249" t="str">
        <f t="shared" si="39"/>
        <v>0023 0000 5010</v>
      </c>
      <c r="G1249" s="4">
        <v>7.0782142056701798E+18</v>
      </c>
      <c r="H1249" s="3" t="s">
        <v>324</v>
      </c>
      <c r="L1249" t="s">
        <v>874</v>
      </c>
      <c r="S1249" s="5">
        <v>45134</v>
      </c>
      <c r="U1249" t="s">
        <v>874</v>
      </c>
      <c r="V1249" s="6">
        <v>29058</v>
      </c>
      <c r="W1249" t="s">
        <v>333</v>
      </c>
      <c r="X1249" s="7"/>
      <c r="Y1249" s="7">
        <v>33.83</v>
      </c>
      <c r="Z1249" s="9">
        <v>0</v>
      </c>
      <c r="AA1249" s="9">
        <v>41.69</v>
      </c>
      <c r="AF1249" s="10"/>
      <c r="AG1249" s="10">
        <v>403402</v>
      </c>
      <c r="AH1249" s="11" t="s">
        <v>346</v>
      </c>
      <c r="AN1249" t="s">
        <v>806</v>
      </c>
    </row>
    <row r="1250" spans="1:40" x14ac:dyDescent="0.25">
      <c r="A1250" s="2">
        <v>420687</v>
      </c>
      <c r="B1250" s="3" t="s">
        <v>60</v>
      </c>
      <c r="C1250">
        <f t="shared" si="38"/>
        <v>420687</v>
      </c>
      <c r="D1250" t="str">
        <f t="shared" si="39"/>
        <v>0023 0000 5010</v>
      </c>
      <c r="G1250" s="4">
        <v>7.0782142056701901E+18</v>
      </c>
      <c r="H1250" s="3" t="s">
        <v>324</v>
      </c>
      <c r="L1250" t="s">
        <v>875</v>
      </c>
      <c r="S1250" s="5">
        <v>45112</v>
      </c>
      <c r="U1250" t="s">
        <v>875</v>
      </c>
      <c r="V1250" s="7">
        <v>2</v>
      </c>
      <c r="W1250" t="s">
        <v>333</v>
      </c>
      <c r="X1250" s="7"/>
      <c r="Y1250" s="7">
        <v>42.57</v>
      </c>
      <c r="Z1250" s="9">
        <v>0</v>
      </c>
      <c r="AA1250" s="9">
        <v>52.47</v>
      </c>
      <c r="AF1250" s="10"/>
      <c r="AG1250" s="10">
        <v>403402</v>
      </c>
      <c r="AH1250" s="11" t="s">
        <v>346</v>
      </c>
      <c r="AN1250" t="s">
        <v>806</v>
      </c>
    </row>
    <row r="1251" spans="1:40" x14ac:dyDescent="0.25">
      <c r="A1251" s="2">
        <v>420687</v>
      </c>
      <c r="B1251" s="3" t="s">
        <v>60</v>
      </c>
      <c r="C1251">
        <f t="shared" si="38"/>
        <v>420687</v>
      </c>
      <c r="D1251" t="str">
        <f t="shared" si="39"/>
        <v>0023 0000 5010</v>
      </c>
      <c r="G1251" s="4">
        <v>7.0782142056701901E+18</v>
      </c>
      <c r="H1251" s="3" t="s">
        <v>324</v>
      </c>
      <c r="L1251" t="s">
        <v>876</v>
      </c>
      <c r="S1251" s="5">
        <v>45121</v>
      </c>
      <c r="U1251" t="s">
        <v>876</v>
      </c>
      <c r="V1251" s="7">
        <v>2</v>
      </c>
      <c r="W1251" t="s">
        <v>333</v>
      </c>
      <c r="X1251" s="7"/>
      <c r="Y1251" s="7">
        <v>40.729999999999997</v>
      </c>
      <c r="Z1251" s="9">
        <v>0</v>
      </c>
      <c r="AA1251" s="9">
        <v>50.2</v>
      </c>
      <c r="AF1251" s="10"/>
      <c r="AG1251" s="10">
        <v>403402</v>
      </c>
      <c r="AH1251" s="11" t="s">
        <v>346</v>
      </c>
      <c r="AN1251" t="s">
        <v>806</v>
      </c>
    </row>
    <row r="1252" spans="1:40" x14ac:dyDescent="0.25">
      <c r="A1252" s="2">
        <v>420687</v>
      </c>
      <c r="B1252" s="3" t="s">
        <v>60</v>
      </c>
      <c r="C1252">
        <f t="shared" si="38"/>
        <v>420687</v>
      </c>
      <c r="D1252" t="str">
        <f t="shared" si="39"/>
        <v>0023 0000 5010</v>
      </c>
      <c r="G1252" s="4">
        <v>7.0782142056701901E+18</v>
      </c>
      <c r="H1252" s="3" t="s">
        <v>324</v>
      </c>
      <c r="L1252" t="s">
        <v>877</v>
      </c>
      <c r="S1252" s="5">
        <v>45129</v>
      </c>
      <c r="U1252" t="s">
        <v>877</v>
      </c>
      <c r="V1252" s="7">
        <v>2</v>
      </c>
      <c r="W1252" t="s">
        <v>333</v>
      </c>
      <c r="X1252" s="7"/>
      <c r="Y1252" s="7">
        <v>40.340000000000003</v>
      </c>
      <c r="Z1252" s="9">
        <v>0</v>
      </c>
      <c r="AA1252" s="9">
        <v>49.72</v>
      </c>
      <c r="AF1252" s="10"/>
      <c r="AG1252" s="10">
        <v>402342</v>
      </c>
      <c r="AH1252" s="11" t="s">
        <v>346</v>
      </c>
      <c r="AN1252" t="s">
        <v>806</v>
      </c>
    </row>
    <row r="1253" spans="1:40" x14ac:dyDescent="0.25">
      <c r="A1253" s="2">
        <v>420687</v>
      </c>
      <c r="B1253" s="3" t="s">
        <v>60</v>
      </c>
      <c r="C1253">
        <f t="shared" si="38"/>
        <v>420687</v>
      </c>
      <c r="D1253" t="str">
        <f t="shared" si="39"/>
        <v>0023 0000 5010</v>
      </c>
      <c r="G1253" s="4">
        <v>7.0782142056701901E+18</v>
      </c>
      <c r="H1253" s="3" t="s">
        <v>324</v>
      </c>
      <c r="L1253" t="s">
        <v>878</v>
      </c>
      <c r="S1253" s="5">
        <v>45136</v>
      </c>
      <c r="U1253" t="s">
        <v>878</v>
      </c>
      <c r="V1253" s="6">
        <v>45126</v>
      </c>
      <c r="W1253" t="s">
        <v>333</v>
      </c>
      <c r="X1253" s="7"/>
      <c r="Y1253" s="7">
        <v>36.78</v>
      </c>
      <c r="Z1253" s="9">
        <v>0</v>
      </c>
      <c r="AA1253" s="9">
        <v>45.03</v>
      </c>
      <c r="AF1253" s="10"/>
      <c r="AG1253" s="10">
        <v>13652</v>
      </c>
      <c r="AH1253" s="11" t="s">
        <v>367</v>
      </c>
      <c r="AN1253" t="s">
        <v>806</v>
      </c>
    </row>
    <row r="1254" spans="1:40" x14ac:dyDescent="0.25">
      <c r="A1254" s="2">
        <v>420687</v>
      </c>
      <c r="B1254" s="3" t="s">
        <v>60</v>
      </c>
      <c r="C1254">
        <f t="shared" si="38"/>
        <v>420687</v>
      </c>
      <c r="D1254" t="str">
        <f t="shared" si="39"/>
        <v>0023 0000 5010</v>
      </c>
      <c r="G1254" s="4">
        <v>7.0782142056702003E+18</v>
      </c>
      <c r="H1254" s="3" t="s">
        <v>319</v>
      </c>
      <c r="L1254" t="s">
        <v>879</v>
      </c>
      <c r="S1254" s="5">
        <v>45135</v>
      </c>
      <c r="U1254" t="s">
        <v>879</v>
      </c>
      <c r="V1254" s="6">
        <v>49880</v>
      </c>
      <c r="W1254" t="s">
        <v>333</v>
      </c>
      <c r="X1254" s="7"/>
      <c r="Y1254" s="7">
        <v>55.46</v>
      </c>
      <c r="Z1254" s="9">
        <v>112.07</v>
      </c>
      <c r="AA1254" s="9">
        <v>62.15</v>
      </c>
      <c r="AF1254" s="10"/>
      <c r="AG1254" s="10">
        <v>13652</v>
      </c>
      <c r="AH1254" s="11" t="s">
        <v>367</v>
      </c>
      <c r="AN1254" t="s">
        <v>806</v>
      </c>
    </row>
    <row r="1255" spans="1:40" x14ac:dyDescent="0.25">
      <c r="A1255" s="2">
        <v>420687</v>
      </c>
      <c r="B1255" s="3" t="s">
        <v>60</v>
      </c>
      <c r="C1255">
        <f t="shared" si="38"/>
        <v>420687</v>
      </c>
      <c r="D1255" t="str">
        <f t="shared" si="39"/>
        <v>0023 0000 5010</v>
      </c>
      <c r="G1255" s="4">
        <v>7.0782142056702198E+18</v>
      </c>
      <c r="H1255" s="3" t="s">
        <v>324</v>
      </c>
      <c r="L1255" t="s">
        <v>880</v>
      </c>
      <c r="S1255" s="5">
        <v>45117</v>
      </c>
      <c r="U1255" t="s">
        <v>880</v>
      </c>
      <c r="V1255" s="6">
        <v>38586</v>
      </c>
      <c r="W1255" t="s">
        <v>333</v>
      </c>
      <c r="X1255" s="7"/>
      <c r="Y1255" s="7">
        <v>36.090000000000003</v>
      </c>
      <c r="Z1255" s="9">
        <v>0</v>
      </c>
      <c r="AA1255" s="9">
        <v>44.78</v>
      </c>
      <c r="AF1255" s="10"/>
      <c r="AG1255" s="10">
        <v>26856</v>
      </c>
      <c r="AH1255" s="11" t="s">
        <v>346</v>
      </c>
      <c r="AN1255" t="s">
        <v>806</v>
      </c>
    </row>
    <row r="1256" spans="1:40" x14ac:dyDescent="0.25">
      <c r="A1256" s="2">
        <v>420687</v>
      </c>
      <c r="B1256" s="3" t="s">
        <v>60</v>
      </c>
      <c r="C1256">
        <f t="shared" si="38"/>
        <v>420687</v>
      </c>
      <c r="D1256" t="str">
        <f t="shared" si="39"/>
        <v>0023 0000 5010</v>
      </c>
      <c r="G1256" s="4">
        <v>7.0782142056702198E+18</v>
      </c>
      <c r="H1256" s="3" t="s">
        <v>324</v>
      </c>
      <c r="L1256" t="s">
        <v>881</v>
      </c>
      <c r="S1256" s="5">
        <v>45125</v>
      </c>
      <c r="U1256" t="s">
        <v>881</v>
      </c>
      <c r="V1256" s="6">
        <v>38791</v>
      </c>
      <c r="W1256" t="s">
        <v>333</v>
      </c>
      <c r="X1256" s="7"/>
      <c r="Y1256" s="7">
        <v>33.43</v>
      </c>
      <c r="Z1256" s="9">
        <v>0</v>
      </c>
      <c r="AA1256" s="9">
        <v>41.48</v>
      </c>
      <c r="AF1256" s="10"/>
      <c r="AG1256" s="10">
        <v>26856</v>
      </c>
      <c r="AH1256" s="11" t="s">
        <v>346</v>
      </c>
      <c r="AN1256" t="s">
        <v>806</v>
      </c>
    </row>
    <row r="1257" spans="1:40" x14ac:dyDescent="0.25">
      <c r="A1257" s="2">
        <v>420687</v>
      </c>
      <c r="B1257" s="3" t="s">
        <v>60</v>
      </c>
      <c r="C1257">
        <f t="shared" si="38"/>
        <v>420687</v>
      </c>
      <c r="D1257" t="str">
        <f t="shared" si="39"/>
        <v>0023 0000 5010</v>
      </c>
      <c r="G1257" s="4">
        <v>7.0782142056702198E+18</v>
      </c>
      <c r="H1257" s="3" t="s">
        <v>324</v>
      </c>
      <c r="L1257" t="s">
        <v>882</v>
      </c>
      <c r="S1257" s="5">
        <v>45132</v>
      </c>
      <c r="U1257" t="s">
        <v>882</v>
      </c>
      <c r="V1257" s="6">
        <v>38992</v>
      </c>
      <c r="W1257" t="s">
        <v>333</v>
      </c>
      <c r="X1257" s="7"/>
      <c r="Y1257" s="7">
        <v>29.6</v>
      </c>
      <c r="Z1257" s="9">
        <v>0</v>
      </c>
      <c r="AA1257" s="9">
        <v>36.979999999999997</v>
      </c>
      <c r="AF1257" s="10"/>
      <c r="AG1257" s="10">
        <v>26856</v>
      </c>
      <c r="AH1257" s="11" t="s">
        <v>346</v>
      </c>
      <c r="AN1257" t="s">
        <v>806</v>
      </c>
    </row>
    <row r="1258" spans="1:40" x14ac:dyDescent="0.25">
      <c r="A1258" s="2">
        <v>420688</v>
      </c>
      <c r="B1258" s="3" t="s">
        <v>61</v>
      </c>
      <c r="C1258">
        <f t="shared" si="38"/>
        <v>420688</v>
      </c>
      <c r="D1258" t="str">
        <f t="shared" si="39"/>
        <v>0024 0000 5010</v>
      </c>
      <c r="G1258" s="4">
        <v>7.0782142056701798E+18</v>
      </c>
      <c r="H1258" s="3" t="s">
        <v>324</v>
      </c>
      <c r="L1258" t="s">
        <v>883</v>
      </c>
      <c r="S1258" s="5">
        <v>45110</v>
      </c>
      <c r="U1258" t="s">
        <v>883</v>
      </c>
      <c r="V1258" s="7">
        <v>10</v>
      </c>
      <c r="W1258" t="s">
        <v>333</v>
      </c>
      <c r="X1258" s="7"/>
      <c r="Y1258" s="7">
        <v>37.840000000000003</v>
      </c>
      <c r="Z1258" s="9">
        <v>0</v>
      </c>
      <c r="AA1258" s="9">
        <v>46.01</v>
      </c>
      <c r="AF1258" s="10"/>
      <c r="AG1258" s="10">
        <v>4427</v>
      </c>
      <c r="AH1258" s="11" t="s">
        <v>346</v>
      </c>
      <c r="AN1258" t="s">
        <v>806</v>
      </c>
    </row>
    <row r="1259" spans="1:40" x14ac:dyDescent="0.25">
      <c r="A1259" s="2">
        <v>420688</v>
      </c>
      <c r="B1259" s="3" t="s">
        <v>61</v>
      </c>
      <c r="C1259">
        <f t="shared" si="38"/>
        <v>420688</v>
      </c>
      <c r="D1259" t="str">
        <f t="shared" si="39"/>
        <v>0024 0000 5010</v>
      </c>
      <c r="G1259" s="4">
        <v>7.0782142056701798E+18</v>
      </c>
      <c r="H1259" s="3" t="s">
        <v>324</v>
      </c>
      <c r="L1259" t="s">
        <v>874</v>
      </c>
      <c r="S1259" s="5">
        <v>45117</v>
      </c>
      <c r="U1259" t="s">
        <v>874</v>
      </c>
      <c r="V1259" s="7">
        <v>10</v>
      </c>
      <c r="W1259" t="s">
        <v>333</v>
      </c>
      <c r="X1259" s="7"/>
      <c r="Y1259" s="7">
        <v>39.18</v>
      </c>
      <c r="Z1259" s="9">
        <v>0</v>
      </c>
      <c r="AA1259" s="9">
        <v>47.63</v>
      </c>
      <c r="AF1259" s="10"/>
      <c r="AG1259" s="10">
        <v>4427</v>
      </c>
      <c r="AH1259" s="11" t="s">
        <v>346</v>
      </c>
      <c r="AN1259" t="s">
        <v>806</v>
      </c>
    </row>
    <row r="1260" spans="1:40" x14ac:dyDescent="0.25">
      <c r="A1260" s="2">
        <v>420688</v>
      </c>
      <c r="B1260" s="3" t="s">
        <v>61</v>
      </c>
      <c r="C1260">
        <f t="shared" si="38"/>
        <v>420688</v>
      </c>
      <c r="D1260" t="str">
        <f t="shared" si="39"/>
        <v>0024 0000 5010</v>
      </c>
      <c r="G1260" s="4">
        <v>7.0782142056701798E+18</v>
      </c>
      <c r="H1260" s="3" t="s">
        <v>324</v>
      </c>
      <c r="L1260" t="s">
        <v>875</v>
      </c>
      <c r="S1260" s="5">
        <v>45122</v>
      </c>
      <c r="U1260" t="s">
        <v>875</v>
      </c>
      <c r="V1260" s="7">
        <v>10</v>
      </c>
      <c r="W1260" t="s">
        <v>333</v>
      </c>
      <c r="X1260" s="7"/>
      <c r="Y1260" s="7">
        <v>38.08</v>
      </c>
      <c r="Z1260" s="9">
        <v>0</v>
      </c>
      <c r="AA1260" s="9">
        <v>46.3</v>
      </c>
      <c r="AF1260" s="10"/>
      <c r="AG1260" s="10">
        <v>4427</v>
      </c>
      <c r="AH1260" s="11" t="s">
        <v>346</v>
      </c>
      <c r="AN1260" t="s">
        <v>806</v>
      </c>
    </row>
    <row r="1261" spans="1:40" x14ac:dyDescent="0.25">
      <c r="A1261" s="2">
        <v>420688</v>
      </c>
      <c r="B1261" s="3" t="s">
        <v>61</v>
      </c>
      <c r="C1261">
        <f t="shared" si="38"/>
        <v>420688</v>
      </c>
      <c r="D1261" t="str">
        <f t="shared" si="39"/>
        <v>0024 0000 5010</v>
      </c>
      <c r="G1261" s="4">
        <v>7.0782142056701798E+18</v>
      </c>
      <c r="H1261" s="3" t="s">
        <v>324</v>
      </c>
      <c r="L1261" t="s">
        <v>876</v>
      </c>
      <c r="S1261" s="5">
        <v>45128</v>
      </c>
      <c r="U1261" t="s">
        <v>876</v>
      </c>
      <c r="V1261" s="7">
        <v>2</v>
      </c>
      <c r="W1261" t="s">
        <v>333</v>
      </c>
      <c r="X1261" s="7"/>
      <c r="Y1261" s="7">
        <v>42.35</v>
      </c>
      <c r="Z1261" s="9">
        <v>0</v>
      </c>
      <c r="AA1261" s="9">
        <v>51.49</v>
      </c>
      <c r="AF1261" s="10"/>
      <c r="AG1261" s="10">
        <v>4427</v>
      </c>
      <c r="AH1261" s="11" t="s">
        <v>346</v>
      </c>
      <c r="AN1261" t="s">
        <v>806</v>
      </c>
    </row>
    <row r="1262" spans="1:40" x14ac:dyDescent="0.25">
      <c r="A1262" s="2">
        <v>420688</v>
      </c>
      <c r="B1262" s="3" t="s">
        <v>61</v>
      </c>
      <c r="C1262">
        <f t="shared" si="38"/>
        <v>420688</v>
      </c>
      <c r="D1262" t="str">
        <f t="shared" si="39"/>
        <v>0024 0000 5010</v>
      </c>
      <c r="G1262" s="4">
        <v>7.0782142056701798E+18</v>
      </c>
      <c r="H1262" s="3" t="s">
        <v>324</v>
      </c>
      <c r="L1262" t="s">
        <v>877</v>
      </c>
      <c r="S1262" s="5">
        <v>45138</v>
      </c>
      <c r="U1262" t="s">
        <v>877</v>
      </c>
      <c r="V1262" s="7">
        <v>2</v>
      </c>
      <c r="W1262" t="s">
        <v>333</v>
      </c>
      <c r="X1262" s="7"/>
      <c r="Y1262" s="7">
        <v>39.42</v>
      </c>
      <c r="Z1262" s="9">
        <v>0</v>
      </c>
      <c r="AA1262" s="9">
        <v>48.58</v>
      </c>
      <c r="AF1262" s="10"/>
      <c r="AG1262" s="10">
        <v>4427</v>
      </c>
      <c r="AH1262" s="11" t="s">
        <v>346</v>
      </c>
      <c r="AN1262" t="s">
        <v>806</v>
      </c>
    </row>
    <row r="1263" spans="1:40" x14ac:dyDescent="0.25">
      <c r="A1263" s="2">
        <v>420688</v>
      </c>
      <c r="B1263" s="3" t="s">
        <v>61</v>
      </c>
      <c r="C1263">
        <f t="shared" si="38"/>
        <v>420688</v>
      </c>
      <c r="D1263" t="str">
        <f t="shared" si="39"/>
        <v>0024 0000 5010</v>
      </c>
      <c r="G1263" s="4">
        <v>7.0782142056701901E+18</v>
      </c>
      <c r="H1263" s="3" t="s">
        <v>324</v>
      </c>
      <c r="L1263" t="s">
        <v>878</v>
      </c>
      <c r="S1263" s="5">
        <v>45110</v>
      </c>
      <c r="U1263" t="s">
        <v>878</v>
      </c>
      <c r="V1263" s="6">
        <v>47015</v>
      </c>
      <c r="W1263" t="s">
        <v>333</v>
      </c>
      <c r="X1263" s="7"/>
      <c r="Y1263" s="7">
        <v>35.26</v>
      </c>
      <c r="Z1263" s="9">
        <v>0</v>
      </c>
      <c r="AA1263" s="9">
        <v>42.87</v>
      </c>
      <c r="AF1263" s="10"/>
      <c r="AG1263" s="10">
        <v>4427</v>
      </c>
      <c r="AH1263" s="11" t="s">
        <v>346</v>
      </c>
      <c r="AN1263" t="s">
        <v>806</v>
      </c>
    </row>
    <row r="1264" spans="1:40" x14ac:dyDescent="0.25">
      <c r="A1264" s="2">
        <v>420688</v>
      </c>
      <c r="B1264" s="3" t="s">
        <v>61</v>
      </c>
      <c r="C1264">
        <f t="shared" si="38"/>
        <v>420688</v>
      </c>
      <c r="D1264" t="str">
        <f t="shared" si="39"/>
        <v>0024 0000 5010</v>
      </c>
      <c r="G1264" s="4">
        <v>7.0782142056701901E+18</v>
      </c>
      <c r="H1264" s="3" t="s">
        <v>324</v>
      </c>
      <c r="L1264" t="s">
        <v>879</v>
      </c>
      <c r="S1264" s="5">
        <v>45117</v>
      </c>
      <c r="U1264" t="s">
        <v>879</v>
      </c>
      <c r="V1264" s="6">
        <v>47252</v>
      </c>
      <c r="W1264" t="s">
        <v>333</v>
      </c>
      <c r="X1264" s="7"/>
      <c r="Y1264" s="7">
        <v>37.270000000000003</v>
      </c>
      <c r="Z1264" s="9">
        <v>0</v>
      </c>
      <c r="AA1264" s="9">
        <v>45.32</v>
      </c>
      <c r="AF1264" s="10"/>
      <c r="AG1264" s="10">
        <v>4427</v>
      </c>
      <c r="AH1264" s="11" t="s">
        <v>346</v>
      </c>
      <c r="AN1264" t="s">
        <v>806</v>
      </c>
    </row>
    <row r="1265" spans="1:40" x14ac:dyDescent="0.25">
      <c r="A1265" s="2">
        <v>420688</v>
      </c>
      <c r="B1265" s="3" t="s">
        <v>61</v>
      </c>
      <c r="C1265">
        <f t="shared" si="38"/>
        <v>420688</v>
      </c>
      <c r="D1265" t="str">
        <f t="shared" si="39"/>
        <v>0024 0000 5010</v>
      </c>
      <c r="G1265" s="4">
        <v>7.0782142056701901E+18</v>
      </c>
      <c r="H1265" s="3" t="s">
        <v>324</v>
      </c>
      <c r="L1265" t="s">
        <v>880</v>
      </c>
      <c r="S1265" s="5">
        <v>45122</v>
      </c>
      <c r="U1265" t="s">
        <v>880</v>
      </c>
      <c r="V1265" s="6">
        <v>47522</v>
      </c>
      <c r="W1265" t="s">
        <v>333</v>
      </c>
      <c r="X1265" s="7"/>
      <c r="Y1265" s="7">
        <v>36.29</v>
      </c>
      <c r="Z1265" s="9">
        <v>0</v>
      </c>
      <c r="AA1265" s="9">
        <v>44.13</v>
      </c>
      <c r="AF1265" s="10"/>
      <c r="AG1265" s="10">
        <v>4427</v>
      </c>
      <c r="AH1265" s="11" t="s">
        <v>346</v>
      </c>
      <c r="AN1265" t="s">
        <v>806</v>
      </c>
    </row>
    <row r="1266" spans="1:40" x14ac:dyDescent="0.25">
      <c r="A1266" s="2">
        <v>420688</v>
      </c>
      <c r="B1266" s="3" t="s">
        <v>61</v>
      </c>
      <c r="C1266">
        <f t="shared" si="38"/>
        <v>420688</v>
      </c>
      <c r="D1266" t="str">
        <f t="shared" si="39"/>
        <v>0024 0000 5010</v>
      </c>
      <c r="G1266" s="4">
        <v>7.0782142056701901E+18</v>
      </c>
      <c r="H1266" s="3" t="s">
        <v>324</v>
      </c>
      <c r="L1266" t="s">
        <v>881</v>
      </c>
      <c r="S1266" s="5">
        <v>45128</v>
      </c>
      <c r="U1266" t="s">
        <v>881</v>
      </c>
      <c r="V1266" s="6">
        <v>47802</v>
      </c>
      <c r="W1266" t="s">
        <v>333</v>
      </c>
      <c r="X1266" s="7"/>
      <c r="Y1266" s="7">
        <v>37.229999999999997</v>
      </c>
      <c r="Z1266" s="9">
        <v>0</v>
      </c>
      <c r="AA1266" s="9">
        <v>45.27</v>
      </c>
      <c r="AF1266" s="10"/>
      <c r="AG1266" s="10">
        <v>4427</v>
      </c>
      <c r="AH1266" s="11" t="s">
        <v>346</v>
      </c>
      <c r="AN1266" t="s">
        <v>806</v>
      </c>
    </row>
    <row r="1267" spans="1:40" x14ac:dyDescent="0.25">
      <c r="A1267" s="2">
        <v>420688</v>
      </c>
      <c r="B1267" s="3" t="s">
        <v>61</v>
      </c>
      <c r="C1267">
        <f t="shared" si="38"/>
        <v>420688</v>
      </c>
      <c r="D1267" t="str">
        <f t="shared" si="39"/>
        <v>0024 0000 5010</v>
      </c>
      <c r="G1267" s="4">
        <v>7.0782142056701901E+18</v>
      </c>
      <c r="H1267" s="3" t="s">
        <v>324</v>
      </c>
      <c r="L1267" t="s">
        <v>882</v>
      </c>
      <c r="S1267" s="5">
        <v>45135</v>
      </c>
      <c r="U1267" t="s">
        <v>882</v>
      </c>
      <c r="V1267" s="6">
        <v>48095</v>
      </c>
      <c r="W1267" t="s">
        <v>333</v>
      </c>
      <c r="X1267" s="7"/>
      <c r="Y1267" s="7">
        <v>36.85</v>
      </c>
      <c r="Z1267" s="9">
        <v>0</v>
      </c>
      <c r="AA1267" s="9">
        <v>45.42</v>
      </c>
      <c r="AF1267" s="10"/>
      <c r="AG1267" s="10">
        <v>4427</v>
      </c>
      <c r="AH1267" s="11" t="s">
        <v>346</v>
      </c>
      <c r="AN1267" t="s">
        <v>806</v>
      </c>
    </row>
    <row r="1268" spans="1:40" x14ac:dyDescent="0.25">
      <c r="A1268" s="2">
        <v>420688</v>
      </c>
      <c r="B1268" s="3" t="s">
        <v>61</v>
      </c>
      <c r="C1268">
        <f t="shared" si="38"/>
        <v>420688</v>
      </c>
      <c r="D1268" t="str">
        <f t="shared" si="39"/>
        <v>0024 0000 5010</v>
      </c>
      <c r="G1268" s="4">
        <v>7.0782142056702095E+18</v>
      </c>
      <c r="H1268" s="3" t="s">
        <v>319</v>
      </c>
      <c r="L1268" t="s">
        <v>883</v>
      </c>
      <c r="S1268" s="5">
        <v>45118</v>
      </c>
      <c r="U1268" t="s">
        <v>883</v>
      </c>
      <c r="V1268" s="6">
        <v>47690</v>
      </c>
      <c r="W1268" t="s">
        <v>333</v>
      </c>
      <c r="X1268" s="7"/>
      <c r="Y1268" s="7">
        <v>82.51</v>
      </c>
      <c r="Z1268" s="9">
        <v>112.07</v>
      </c>
      <c r="AA1268" s="9">
        <v>92.47</v>
      </c>
      <c r="AF1268" s="10"/>
      <c r="AG1268" s="10">
        <v>4427</v>
      </c>
      <c r="AH1268" s="11" t="s">
        <v>346</v>
      </c>
      <c r="AN1268" t="s">
        <v>806</v>
      </c>
    </row>
    <row r="1269" spans="1:40" x14ac:dyDescent="0.25">
      <c r="A1269" s="2">
        <v>420688</v>
      </c>
      <c r="B1269" s="3" t="s">
        <v>61</v>
      </c>
      <c r="C1269">
        <f t="shared" si="38"/>
        <v>420688</v>
      </c>
      <c r="D1269" t="str">
        <f t="shared" si="39"/>
        <v>0024 0000 5010</v>
      </c>
      <c r="G1269" s="4">
        <v>7.0782142056702095E+18</v>
      </c>
      <c r="H1269" s="3" t="s">
        <v>319</v>
      </c>
      <c r="L1269" t="s">
        <v>874</v>
      </c>
      <c r="S1269" s="5">
        <v>45135</v>
      </c>
      <c r="U1269" t="s">
        <v>874</v>
      </c>
      <c r="V1269" s="6">
        <v>48234</v>
      </c>
      <c r="W1269" t="s">
        <v>333</v>
      </c>
      <c r="X1269" s="7"/>
      <c r="Y1269" s="7">
        <v>82.76</v>
      </c>
      <c r="Z1269" s="9">
        <v>112.07</v>
      </c>
      <c r="AA1269" s="9">
        <v>92.75</v>
      </c>
      <c r="AF1269" s="10"/>
      <c r="AG1269" s="10">
        <v>4427</v>
      </c>
      <c r="AH1269" s="11" t="s">
        <v>346</v>
      </c>
      <c r="AN1269" t="s">
        <v>806</v>
      </c>
    </row>
    <row r="1270" spans="1:40" x14ac:dyDescent="0.25">
      <c r="A1270" s="2">
        <v>420688</v>
      </c>
      <c r="B1270" s="3" t="s">
        <v>61</v>
      </c>
      <c r="C1270">
        <f t="shared" si="38"/>
        <v>420688</v>
      </c>
      <c r="D1270" t="str">
        <f t="shared" si="39"/>
        <v>0024 0000 5010</v>
      </c>
      <c r="G1270" s="4">
        <v>7.0782142056702198E+18</v>
      </c>
      <c r="H1270" s="3" t="s">
        <v>324</v>
      </c>
      <c r="L1270" t="s">
        <v>875</v>
      </c>
      <c r="S1270" s="5">
        <v>45113</v>
      </c>
      <c r="U1270" t="s">
        <v>875</v>
      </c>
      <c r="V1270" s="7">
        <v>2</v>
      </c>
      <c r="W1270" t="s">
        <v>333</v>
      </c>
      <c r="X1270" s="7"/>
      <c r="Y1270" s="7">
        <v>34.82</v>
      </c>
      <c r="Z1270" s="9">
        <v>0</v>
      </c>
      <c r="AA1270" s="9">
        <v>42.33</v>
      </c>
      <c r="AF1270" s="10"/>
      <c r="AG1270" s="10">
        <v>4427</v>
      </c>
      <c r="AH1270" s="11" t="s">
        <v>346</v>
      </c>
      <c r="AN1270" t="s">
        <v>806</v>
      </c>
    </row>
    <row r="1271" spans="1:40" x14ac:dyDescent="0.25">
      <c r="A1271" s="2">
        <v>420688</v>
      </c>
      <c r="B1271" s="3" t="s">
        <v>61</v>
      </c>
      <c r="C1271">
        <f t="shared" si="38"/>
        <v>420688</v>
      </c>
      <c r="D1271" t="str">
        <f t="shared" si="39"/>
        <v>0024 0000 5010</v>
      </c>
      <c r="G1271" s="4">
        <v>7.0782142056702198E+18</v>
      </c>
      <c r="H1271" s="3" t="s">
        <v>324</v>
      </c>
      <c r="L1271" t="s">
        <v>876</v>
      </c>
      <c r="S1271" s="5">
        <v>45117</v>
      </c>
      <c r="U1271" t="s">
        <v>876</v>
      </c>
      <c r="V1271" s="7">
        <v>10</v>
      </c>
      <c r="W1271" t="s">
        <v>333</v>
      </c>
      <c r="X1271" s="7"/>
      <c r="Y1271" s="7">
        <v>34.14</v>
      </c>
      <c r="Z1271" s="9">
        <v>0</v>
      </c>
      <c r="AA1271" s="9">
        <v>41.51</v>
      </c>
      <c r="AF1271" s="10"/>
      <c r="AG1271" s="10">
        <v>4427</v>
      </c>
      <c r="AH1271" s="11" t="s">
        <v>346</v>
      </c>
      <c r="AN1271" t="s">
        <v>806</v>
      </c>
    </row>
    <row r="1272" spans="1:40" x14ac:dyDescent="0.25">
      <c r="A1272" s="2">
        <v>420688</v>
      </c>
      <c r="B1272" s="3" t="s">
        <v>61</v>
      </c>
      <c r="C1272">
        <f t="shared" si="38"/>
        <v>420688</v>
      </c>
      <c r="D1272" t="str">
        <f t="shared" si="39"/>
        <v>0024 0000 5010</v>
      </c>
      <c r="G1272" s="4">
        <v>7.0782142056702198E+18</v>
      </c>
      <c r="H1272" s="3" t="s">
        <v>324</v>
      </c>
      <c r="L1272" t="s">
        <v>877</v>
      </c>
      <c r="S1272" s="5">
        <v>45121</v>
      </c>
      <c r="U1272" t="s">
        <v>877</v>
      </c>
      <c r="V1272" s="7">
        <v>2</v>
      </c>
      <c r="W1272" t="s">
        <v>333</v>
      </c>
      <c r="X1272" s="7"/>
      <c r="Y1272" s="7">
        <v>34.99</v>
      </c>
      <c r="Z1272" s="9">
        <v>0</v>
      </c>
      <c r="AA1272" s="9">
        <v>42.54</v>
      </c>
      <c r="AF1272" s="10"/>
      <c r="AG1272" s="10">
        <v>4427</v>
      </c>
      <c r="AH1272" s="11" t="s">
        <v>346</v>
      </c>
      <c r="AN1272" t="s">
        <v>806</v>
      </c>
    </row>
    <row r="1273" spans="1:40" x14ac:dyDescent="0.25">
      <c r="A1273" s="2">
        <v>420688</v>
      </c>
      <c r="B1273" s="3" t="s">
        <v>61</v>
      </c>
      <c r="C1273">
        <f t="shared" si="38"/>
        <v>420688</v>
      </c>
      <c r="D1273" t="str">
        <f t="shared" si="39"/>
        <v>0024 0000 5010</v>
      </c>
      <c r="G1273" s="4">
        <v>7.0782142056702198E+18</v>
      </c>
      <c r="H1273" s="3" t="s">
        <v>324</v>
      </c>
      <c r="L1273" t="s">
        <v>878</v>
      </c>
      <c r="S1273" s="5">
        <v>45127</v>
      </c>
      <c r="U1273" t="s">
        <v>878</v>
      </c>
      <c r="V1273" s="7">
        <v>2</v>
      </c>
      <c r="W1273" t="s">
        <v>333</v>
      </c>
      <c r="X1273" s="7"/>
      <c r="Y1273" s="7">
        <v>36.340000000000003</v>
      </c>
      <c r="Z1273" s="9">
        <v>0</v>
      </c>
      <c r="AA1273" s="9">
        <v>44.18</v>
      </c>
      <c r="AF1273" s="10"/>
      <c r="AG1273" s="10">
        <v>4427</v>
      </c>
      <c r="AH1273" s="11" t="s">
        <v>346</v>
      </c>
      <c r="AN1273" t="s">
        <v>806</v>
      </c>
    </row>
    <row r="1274" spans="1:40" x14ac:dyDescent="0.25">
      <c r="A1274" s="2">
        <v>420690</v>
      </c>
      <c r="B1274" s="3" t="s">
        <v>62</v>
      </c>
      <c r="C1274">
        <f t="shared" si="38"/>
        <v>420690</v>
      </c>
      <c r="D1274" t="str">
        <f t="shared" si="39"/>
        <v>0025 0000 5010</v>
      </c>
      <c r="G1274" s="4">
        <v>7.0782142056701901E+18</v>
      </c>
      <c r="H1274" s="3" t="s">
        <v>319</v>
      </c>
      <c r="L1274" t="s">
        <v>879</v>
      </c>
      <c r="S1274" s="5">
        <v>45115</v>
      </c>
      <c r="U1274" t="s">
        <v>879</v>
      </c>
      <c r="V1274" s="6">
        <v>60141</v>
      </c>
      <c r="W1274" t="s">
        <v>333</v>
      </c>
      <c r="X1274" s="7"/>
      <c r="Y1274" s="7">
        <v>37.21</v>
      </c>
      <c r="Z1274" s="9">
        <v>112.07</v>
      </c>
      <c r="AA1274" s="9">
        <v>41.7</v>
      </c>
      <c r="AF1274" s="10"/>
      <c r="AG1274" s="10">
        <v>51194</v>
      </c>
      <c r="AH1274" s="11" t="s">
        <v>368</v>
      </c>
      <c r="AN1274" t="s">
        <v>806</v>
      </c>
    </row>
    <row r="1275" spans="1:40" x14ac:dyDescent="0.25">
      <c r="A1275" s="2">
        <v>420690</v>
      </c>
      <c r="B1275" s="3" t="s">
        <v>62</v>
      </c>
      <c r="C1275">
        <f t="shared" si="38"/>
        <v>420690</v>
      </c>
      <c r="D1275" t="str">
        <f t="shared" si="39"/>
        <v>0025 0000 5010</v>
      </c>
      <c r="G1275" s="4">
        <v>7.0782142056701901E+18</v>
      </c>
      <c r="H1275" s="3" t="s">
        <v>319</v>
      </c>
      <c r="L1275" t="s">
        <v>880</v>
      </c>
      <c r="S1275" s="5">
        <v>45121</v>
      </c>
      <c r="U1275" t="s">
        <v>880</v>
      </c>
      <c r="V1275" s="7">
        <v>10</v>
      </c>
      <c r="W1275" t="s">
        <v>333</v>
      </c>
      <c r="X1275" s="7"/>
      <c r="Y1275" s="7">
        <v>45.96</v>
      </c>
      <c r="Z1275" s="9">
        <v>112.07</v>
      </c>
      <c r="AA1275" s="9">
        <v>51.51</v>
      </c>
      <c r="AF1275" s="10"/>
      <c r="AG1275" s="10">
        <v>51194</v>
      </c>
      <c r="AH1275" s="11" t="s">
        <v>368</v>
      </c>
      <c r="AN1275" t="s">
        <v>806</v>
      </c>
    </row>
    <row r="1276" spans="1:40" x14ac:dyDescent="0.25">
      <c r="A1276" s="2">
        <v>420690</v>
      </c>
      <c r="B1276" s="3" t="s">
        <v>62</v>
      </c>
      <c r="C1276">
        <f t="shared" si="38"/>
        <v>420690</v>
      </c>
      <c r="D1276" t="str">
        <f t="shared" si="39"/>
        <v>0025 0000 5010</v>
      </c>
      <c r="G1276" s="4">
        <v>7.0782142056702198E+18</v>
      </c>
      <c r="H1276" s="3" t="s">
        <v>319</v>
      </c>
      <c r="L1276" t="s">
        <v>881</v>
      </c>
      <c r="S1276" s="5">
        <v>45118</v>
      </c>
      <c r="U1276" t="s">
        <v>881</v>
      </c>
      <c r="V1276" s="6">
        <v>4767</v>
      </c>
      <c r="W1276" t="s">
        <v>333</v>
      </c>
      <c r="X1276" s="7"/>
      <c r="Y1276" s="7">
        <v>48.59</v>
      </c>
      <c r="Z1276" s="9">
        <v>112.07</v>
      </c>
      <c r="AA1276" s="9">
        <v>54.45</v>
      </c>
      <c r="AF1276" s="10"/>
      <c r="AG1276" s="10">
        <v>53953</v>
      </c>
      <c r="AH1276" s="11" t="s">
        <v>368</v>
      </c>
      <c r="AN1276" t="s">
        <v>806</v>
      </c>
    </row>
    <row r="1277" spans="1:40" x14ac:dyDescent="0.25">
      <c r="A1277" s="2">
        <v>420690</v>
      </c>
      <c r="B1277" s="3" t="s">
        <v>62</v>
      </c>
      <c r="C1277">
        <f t="shared" si="38"/>
        <v>420690</v>
      </c>
      <c r="D1277" t="str">
        <f t="shared" si="39"/>
        <v>0025 0000 5010</v>
      </c>
      <c r="G1277" s="4">
        <v>7.0782142056702198E+18</v>
      </c>
      <c r="H1277" s="3" t="s">
        <v>319</v>
      </c>
      <c r="L1277" t="s">
        <v>882</v>
      </c>
      <c r="S1277" s="5">
        <v>45126</v>
      </c>
      <c r="U1277" t="s">
        <v>882</v>
      </c>
      <c r="V1277" s="6">
        <v>5164</v>
      </c>
      <c r="W1277" t="s">
        <v>333</v>
      </c>
      <c r="X1277" s="7"/>
      <c r="Y1277" s="7">
        <v>56.58</v>
      </c>
      <c r="Z1277" s="9">
        <v>112.07</v>
      </c>
      <c r="AA1277" s="9">
        <v>63.41</v>
      </c>
      <c r="AF1277" s="10"/>
      <c r="AG1277" s="10">
        <v>53953</v>
      </c>
      <c r="AH1277" s="11" t="s">
        <v>368</v>
      </c>
      <c r="AN1277" t="s">
        <v>806</v>
      </c>
    </row>
    <row r="1278" spans="1:40" x14ac:dyDescent="0.25">
      <c r="A1278" s="2">
        <v>420690</v>
      </c>
      <c r="B1278" s="3" t="s">
        <v>62</v>
      </c>
      <c r="C1278">
        <f t="shared" si="38"/>
        <v>420690</v>
      </c>
      <c r="D1278" t="str">
        <f t="shared" si="39"/>
        <v>0025 0000 5010</v>
      </c>
      <c r="G1278" s="4">
        <v>7.0782142056702198E+18</v>
      </c>
      <c r="H1278" s="3" t="s">
        <v>319</v>
      </c>
      <c r="L1278" t="s">
        <v>883</v>
      </c>
      <c r="S1278" s="5">
        <v>45133</v>
      </c>
      <c r="U1278" t="s">
        <v>883</v>
      </c>
      <c r="V1278" s="6">
        <v>5531</v>
      </c>
      <c r="W1278" t="s">
        <v>333</v>
      </c>
      <c r="X1278" s="7"/>
      <c r="Y1278" s="7">
        <v>56.12</v>
      </c>
      <c r="Z1278" s="9">
        <v>112.07</v>
      </c>
      <c r="AA1278" s="9">
        <v>62.89</v>
      </c>
      <c r="AF1278" s="10"/>
      <c r="AG1278" s="10">
        <v>51194</v>
      </c>
      <c r="AH1278" s="11" t="s">
        <v>368</v>
      </c>
      <c r="AN1278" t="s">
        <v>806</v>
      </c>
    </row>
    <row r="1279" spans="1:40" x14ac:dyDescent="0.25">
      <c r="A1279" s="2">
        <v>420690</v>
      </c>
      <c r="B1279" s="3" t="s">
        <v>62</v>
      </c>
      <c r="C1279">
        <f t="shared" si="38"/>
        <v>420690</v>
      </c>
      <c r="D1279" t="str">
        <f t="shared" si="39"/>
        <v>0025 0000 5010</v>
      </c>
      <c r="G1279" s="4">
        <v>7.0782142056702198E+18</v>
      </c>
      <c r="H1279" s="3" t="s">
        <v>319</v>
      </c>
      <c r="L1279" t="s">
        <v>874</v>
      </c>
      <c r="S1279" s="5">
        <v>45134</v>
      </c>
      <c r="U1279" t="s">
        <v>874</v>
      </c>
      <c r="V1279" s="6">
        <v>40009</v>
      </c>
      <c r="W1279" t="s">
        <v>333</v>
      </c>
      <c r="X1279" s="7"/>
      <c r="Y1279" s="7">
        <v>46.19</v>
      </c>
      <c r="Z1279" s="9">
        <v>112.07</v>
      </c>
      <c r="AA1279" s="9">
        <v>51.77</v>
      </c>
      <c r="AF1279" s="10"/>
      <c r="AG1279" s="10">
        <v>4317</v>
      </c>
      <c r="AH1279" s="11" t="s">
        <v>368</v>
      </c>
      <c r="AN1279" t="s">
        <v>806</v>
      </c>
    </row>
    <row r="1280" spans="1:40" x14ac:dyDescent="0.25">
      <c r="A1280" s="2">
        <v>420690</v>
      </c>
      <c r="B1280" s="3" t="s">
        <v>62</v>
      </c>
      <c r="C1280">
        <f t="shared" si="38"/>
        <v>420690</v>
      </c>
      <c r="D1280" t="str">
        <f t="shared" si="39"/>
        <v>0025 0000 5010</v>
      </c>
      <c r="G1280" s="4">
        <v>7.0782142056702198E+18</v>
      </c>
      <c r="H1280" s="3" t="s">
        <v>319</v>
      </c>
      <c r="L1280" t="s">
        <v>875</v>
      </c>
      <c r="S1280" s="5">
        <v>45113</v>
      </c>
      <c r="U1280" t="s">
        <v>875</v>
      </c>
      <c r="V1280" s="6">
        <v>73958</v>
      </c>
      <c r="W1280" t="s">
        <v>333</v>
      </c>
      <c r="X1280" s="7"/>
      <c r="Y1280" s="7">
        <v>46.01</v>
      </c>
      <c r="Z1280" s="9">
        <v>112.07</v>
      </c>
      <c r="AA1280" s="9">
        <v>51.56</v>
      </c>
      <c r="AF1280" s="10"/>
      <c r="AG1280" s="10">
        <v>2091</v>
      </c>
      <c r="AH1280" s="11" t="s">
        <v>368</v>
      </c>
      <c r="AN1280" t="s">
        <v>806</v>
      </c>
    </row>
    <row r="1281" spans="1:40" x14ac:dyDescent="0.25">
      <c r="A1281" s="2">
        <v>420690</v>
      </c>
      <c r="B1281" s="3" t="s">
        <v>62</v>
      </c>
      <c r="C1281">
        <f t="shared" si="38"/>
        <v>420690</v>
      </c>
      <c r="D1281" t="str">
        <f t="shared" si="39"/>
        <v>0025 0000 5010</v>
      </c>
      <c r="G1281" s="4">
        <v>7.0782142056702198E+18</v>
      </c>
      <c r="H1281" s="3" t="s">
        <v>319</v>
      </c>
      <c r="L1281" t="s">
        <v>876</v>
      </c>
      <c r="S1281" s="5">
        <v>45121</v>
      </c>
      <c r="U1281" t="s">
        <v>876</v>
      </c>
      <c r="V1281" s="6">
        <v>74472</v>
      </c>
      <c r="W1281" t="s">
        <v>333</v>
      </c>
      <c r="X1281" s="7"/>
      <c r="Y1281" s="7">
        <v>45.11</v>
      </c>
      <c r="Z1281" s="9">
        <v>112.07</v>
      </c>
      <c r="AA1281" s="9">
        <v>50.55</v>
      </c>
      <c r="AF1281" s="10"/>
      <c r="AG1281" s="10">
        <v>53953</v>
      </c>
      <c r="AH1281" s="11" t="s">
        <v>368</v>
      </c>
      <c r="AN1281" t="s">
        <v>806</v>
      </c>
    </row>
    <row r="1282" spans="1:40" x14ac:dyDescent="0.25">
      <c r="A1282" s="2">
        <v>420690</v>
      </c>
      <c r="B1282" s="3" t="s">
        <v>62</v>
      </c>
      <c r="C1282">
        <f t="shared" si="38"/>
        <v>420690</v>
      </c>
      <c r="D1282" t="str">
        <f t="shared" si="39"/>
        <v>0025 0000 5010</v>
      </c>
      <c r="G1282" s="4">
        <v>7.0782142056702198E+18</v>
      </c>
      <c r="H1282" s="3" t="s">
        <v>319</v>
      </c>
      <c r="L1282" t="s">
        <v>877</v>
      </c>
      <c r="S1282" s="5">
        <v>45131</v>
      </c>
      <c r="U1282" t="s">
        <v>877</v>
      </c>
      <c r="V1282" s="6">
        <v>74974</v>
      </c>
      <c r="W1282" t="s">
        <v>333</v>
      </c>
      <c r="X1282" s="7"/>
      <c r="Y1282" s="7">
        <v>44.93</v>
      </c>
      <c r="Z1282" s="9">
        <v>112.07</v>
      </c>
      <c r="AA1282" s="9">
        <v>50.35</v>
      </c>
      <c r="AF1282" s="10"/>
      <c r="AG1282" s="10">
        <v>53953</v>
      </c>
      <c r="AH1282" s="11" t="s">
        <v>368</v>
      </c>
      <c r="AN1282" t="s">
        <v>806</v>
      </c>
    </row>
    <row r="1283" spans="1:40" x14ac:dyDescent="0.25">
      <c r="A1283" s="2">
        <v>420690</v>
      </c>
      <c r="B1283" s="3" t="s">
        <v>62</v>
      </c>
      <c r="C1283">
        <f t="shared" ref="C1283:C1346" si="40">A1283</f>
        <v>420690</v>
      </c>
      <c r="D1283" t="str">
        <f t="shared" ref="D1283:D1346" si="41">B1283</f>
        <v>0025 0000 5010</v>
      </c>
      <c r="G1283" s="4">
        <v>7.0782142056702198E+18</v>
      </c>
      <c r="H1283" s="3" t="s">
        <v>325</v>
      </c>
      <c r="L1283" t="s">
        <v>878</v>
      </c>
      <c r="S1283" s="5">
        <v>45111</v>
      </c>
      <c r="U1283" t="s">
        <v>878</v>
      </c>
      <c r="V1283" s="6">
        <v>77748</v>
      </c>
      <c r="W1283" t="s">
        <v>333</v>
      </c>
      <c r="X1283" s="7"/>
      <c r="Y1283" s="7">
        <v>29.89</v>
      </c>
      <c r="Z1283" s="9">
        <v>0</v>
      </c>
      <c r="AA1283" s="9">
        <v>40.08</v>
      </c>
      <c r="AF1283" s="10"/>
      <c r="AG1283" s="10">
        <v>53953</v>
      </c>
      <c r="AH1283" s="11" t="s">
        <v>368</v>
      </c>
      <c r="AN1283" t="s">
        <v>806</v>
      </c>
    </row>
    <row r="1284" spans="1:40" x14ac:dyDescent="0.25">
      <c r="A1284" s="2">
        <v>420690</v>
      </c>
      <c r="B1284" s="3" t="s">
        <v>62</v>
      </c>
      <c r="C1284">
        <f t="shared" si="40"/>
        <v>420690</v>
      </c>
      <c r="D1284" t="str">
        <f t="shared" si="41"/>
        <v>0025 0000 5010</v>
      </c>
      <c r="G1284" s="4">
        <v>7.0782142056702198E+18</v>
      </c>
      <c r="H1284" s="3" t="s">
        <v>319</v>
      </c>
      <c r="L1284" t="s">
        <v>879</v>
      </c>
      <c r="S1284" s="5">
        <v>45111</v>
      </c>
      <c r="U1284" t="s">
        <v>879</v>
      </c>
      <c r="V1284" s="6">
        <v>83357</v>
      </c>
      <c r="W1284" t="s">
        <v>333</v>
      </c>
      <c r="X1284" s="7"/>
      <c r="Y1284" s="7">
        <v>43.4</v>
      </c>
      <c r="Z1284" s="9">
        <v>112.07</v>
      </c>
      <c r="AA1284" s="9">
        <v>48.64</v>
      </c>
      <c r="AF1284" s="10"/>
      <c r="AG1284" s="10">
        <v>53953</v>
      </c>
      <c r="AH1284" s="11" t="s">
        <v>368</v>
      </c>
      <c r="AN1284" t="s">
        <v>806</v>
      </c>
    </row>
    <row r="1285" spans="1:40" x14ac:dyDescent="0.25">
      <c r="A1285" s="2">
        <v>420690</v>
      </c>
      <c r="B1285" s="3" t="s">
        <v>62</v>
      </c>
      <c r="C1285">
        <f t="shared" si="40"/>
        <v>420690</v>
      </c>
      <c r="D1285" t="str">
        <f t="shared" si="41"/>
        <v>0025 0000 5010</v>
      </c>
      <c r="G1285" s="4">
        <v>7.0782142056702198E+18</v>
      </c>
      <c r="H1285" s="3" t="s">
        <v>319</v>
      </c>
      <c r="L1285" t="s">
        <v>880</v>
      </c>
      <c r="S1285" s="5">
        <v>45120</v>
      </c>
      <c r="U1285" t="s">
        <v>880</v>
      </c>
      <c r="V1285" s="6">
        <v>83857</v>
      </c>
      <c r="W1285" t="s">
        <v>333</v>
      </c>
      <c r="X1285" s="7"/>
      <c r="Y1285" s="7">
        <v>47.22</v>
      </c>
      <c r="Z1285" s="9">
        <v>112.07</v>
      </c>
      <c r="AA1285" s="9">
        <v>52.92</v>
      </c>
      <c r="AF1285" s="10"/>
      <c r="AG1285" s="10">
        <v>4317</v>
      </c>
      <c r="AH1285" s="11" t="s">
        <v>368</v>
      </c>
      <c r="AN1285" t="s">
        <v>806</v>
      </c>
    </row>
    <row r="1286" spans="1:40" x14ac:dyDescent="0.25">
      <c r="A1286" s="2">
        <v>420690</v>
      </c>
      <c r="B1286" s="3" t="s">
        <v>62</v>
      </c>
      <c r="C1286">
        <f t="shared" si="40"/>
        <v>420690</v>
      </c>
      <c r="D1286" t="str">
        <f t="shared" si="41"/>
        <v>0025 0000 5010</v>
      </c>
      <c r="G1286" s="4">
        <v>7.0782142056702198E+18</v>
      </c>
      <c r="H1286" s="3" t="s">
        <v>319</v>
      </c>
      <c r="L1286" t="s">
        <v>881</v>
      </c>
      <c r="S1286" s="5">
        <v>45128</v>
      </c>
      <c r="U1286" t="s">
        <v>881</v>
      </c>
      <c r="V1286" s="6">
        <v>84341</v>
      </c>
      <c r="W1286" t="s">
        <v>333</v>
      </c>
      <c r="X1286" s="7"/>
      <c r="Y1286" s="7">
        <v>47.04</v>
      </c>
      <c r="Z1286" s="9">
        <v>112.07</v>
      </c>
      <c r="AA1286" s="9">
        <v>52.72</v>
      </c>
      <c r="AF1286" s="10"/>
      <c r="AG1286" s="10">
        <v>4317</v>
      </c>
      <c r="AH1286" s="11" t="s">
        <v>368</v>
      </c>
      <c r="AN1286" t="s">
        <v>806</v>
      </c>
    </row>
    <row r="1287" spans="1:40" x14ac:dyDescent="0.25">
      <c r="A1287" s="2">
        <v>420690</v>
      </c>
      <c r="B1287" s="3" t="s">
        <v>62</v>
      </c>
      <c r="C1287">
        <f t="shared" si="40"/>
        <v>420690</v>
      </c>
      <c r="D1287" t="str">
        <f t="shared" si="41"/>
        <v>0025 0000 5010</v>
      </c>
      <c r="G1287" s="4">
        <v>7.0782142056702198E+18</v>
      </c>
      <c r="H1287" s="3" t="s">
        <v>319</v>
      </c>
      <c r="L1287" t="s">
        <v>882</v>
      </c>
      <c r="S1287" s="5">
        <v>45136</v>
      </c>
      <c r="U1287" t="s">
        <v>882</v>
      </c>
      <c r="V1287" s="6">
        <v>84828</v>
      </c>
      <c r="W1287" t="s">
        <v>333</v>
      </c>
      <c r="X1287" s="7"/>
      <c r="Y1287" s="7">
        <v>46.22</v>
      </c>
      <c r="Z1287" s="9">
        <v>112.07</v>
      </c>
      <c r="AA1287" s="9">
        <v>51.8</v>
      </c>
      <c r="AF1287" s="10"/>
      <c r="AG1287" s="10">
        <v>53953</v>
      </c>
      <c r="AH1287" s="11" t="s">
        <v>368</v>
      </c>
      <c r="AN1287" t="s">
        <v>806</v>
      </c>
    </row>
    <row r="1288" spans="1:40" x14ac:dyDescent="0.25">
      <c r="A1288" s="2">
        <v>420690</v>
      </c>
      <c r="B1288" s="3" t="s">
        <v>62</v>
      </c>
      <c r="C1288">
        <f t="shared" si="40"/>
        <v>420690</v>
      </c>
      <c r="D1288" t="str">
        <f t="shared" si="41"/>
        <v>0025 0000 5010</v>
      </c>
      <c r="G1288" s="4">
        <v>7.0782142056702198E+18</v>
      </c>
      <c r="H1288" s="3" t="s">
        <v>320</v>
      </c>
      <c r="L1288" t="s">
        <v>883</v>
      </c>
      <c r="S1288" s="5">
        <v>45111</v>
      </c>
      <c r="U1288" t="s">
        <v>883</v>
      </c>
      <c r="V1288" s="6">
        <v>83357</v>
      </c>
      <c r="W1288" t="s">
        <v>333</v>
      </c>
      <c r="X1288" s="7"/>
      <c r="Y1288" s="7">
        <v>1</v>
      </c>
      <c r="Z1288" s="9">
        <v>0</v>
      </c>
      <c r="AA1288" s="9">
        <v>3.74</v>
      </c>
      <c r="AF1288" s="10"/>
      <c r="AG1288" s="10">
        <v>53953</v>
      </c>
      <c r="AH1288" s="11" t="s">
        <v>368</v>
      </c>
      <c r="AN1288" t="s">
        <v>806</v>
      </c>
    </row>
    <row r="1289" spans="1:40" x14ac:dyDescent="0.25">
      <c r="A1289" s="2">
        <v>420690</v>
      </c>
      <c r="B1289" s="3" t="s">
        <v>62</v>
      </c>
      <c r="C1289">
        <f t="shared" si="40"/>
        <v>420690</v>
      </c>
      <c r="D1289" t="str">
        <f t="shared" si="41"/>
        <v>0025 0000 5010</v>
      </c>
      <c r="G1289" s="4">
        <v>7.0782142056702198E+18</v>
      </c>
      <c r="H1289" s="3" t="s">
        <v>320</v>
      </c>
      <c r="L1289" t="s">
        <v>874</v>
      </c>
      <c r="S1289" s="5">
        <v>45136</v>
      </c>
      <c r="U1289" t="s">
        <v>874</v>
      </c>
      <c r="V1289" s="6">
        <v>84828</v>
      </c>
      <c r="W1289" t="s">
        <v>333</v>
      </c>
      <c r="X1289" s="7"/>
      <c r="Y1289" s="7">
        <v>1</v>
      </c>
      <c r="Z1289" s="9">
        <v>0</v>
      </c>
      <c r="AA1289" s="9">
        <v>3.74</v>
      </c>
      <c r="AF1289" s="10"/>
      <c r="AG1289" s="10">
        <v>53953</v>
      </c>
      <c r="AH1289" s="11" t="s">
        <v>368</v>
      </c>
      <c r="AN1289" t="s">
        <v>806</v>
      </c>
    </row>
    <row r="1290" spans="1:40" x14ac:dyDescent="0.25">
      <c r="A1290" s="2">
        <v>420690</v>
      </c>
      <c r="B1290" s="3" t="s">
        <v>62</v>
      </c>
      <c r="C1290">
        <f t="shared" si="40"/>
        <v>420690</v>
      </c>
      <c r="D1290" t="str">
        <f t="shared" si="41"/>
        <v>0025 0000 5010</v>
      </c>
      <c r="G1290" s="4">
        <v>7.0782142056702198E+18</v>
      </c>
      <c r="H1290" s="3" t="s">
        <v>319</v>
      </c>
      <c r="L1290" t="s">
        <v>875</v>
      </c>
      <c r="S1290" s="5">
        <v>45135</v>
      </c>
      <c r="U1290" t="s">
        <v>875</v>
      </c>
      <c r="V1290" s="6">
        <v>89987</v>
      </c>
      <c r="W1290" t="s">
        <v>333</v>
      </c>
      <c r="X1290" s="7"/>
      <c r="Y1290" s="7">
        <v>73.67</v>
      </c>
      <c r="Z1290" s="9">
        <v>112.07</v>
      </c>
      <c r="AA1290" s="9">
        <v>82.56</v>
      </c>
      <c r="AF1290" s="10"/>
      <c r="AG1290" s="10">
        <v>53953</v>
      </c>
      <c r="AH1290" s="11" t="s">
        <v>368</v>
      </c>
      <c r="AN1290" t="s">
        <v>806</v>
      </c>
    </row>
    <row r="1291" spans="1:40" x14ac:dyDescent="0.25">
      <c r="A1291" s="2">
        <v>420690</v>
      </c>
      <c r="B1291" s="3" t="s">
        <v>62</v>
      </c>
      <c r="C1291">
        <f t="shared" si="40"/>
        <v>420690</v>
      </c>
      <c r="D1291" t="str">
        <f t="shared" si="41"/>
        <v>0025 0000 5010</v>
      </c>
      <c r="G1291" s="4">
        <v>7.0782142056702198E+18</v>
      </c>
      <c r="H1291" s="3" t="s">
        <v>319</v>
      </c>
      <c r="L1291" t="s">
        <v>876</v>
      </c>
      <c r="S1291" s="5">
        <v>45110</v>
      </c>
      <c r="U1291" t="s">
        <v>876</v>
      </c>
      <c r="V1291" s="6">
        <v>75210</v>
      </c>
      <c r="W1291" t="s">
        <v>333</v>
      </c>
      <c r="X1291" s="7"/>
      <c r="Y1291" s="7">
        <v>39.33</v>
      </c>
      <c r="Z1291" s="9">
        <v>112.07</v>
      </c>
      <c r="AA1291" s="9">
        <v>44.08</v>
      </c>
      <c r="AF1291" s="10"/>
      <c r="AG1291" s="10">
        <v>4317</v>
      </c>
      <c r="AH1291" s="11" t="s">
        <v>368</v>
      </c>
      <c r="AN1291" t="s">
        <v>806</v>
      </c>
    </row>
    <row r="1292" spans="1:40" x14ac:dyDescent="0.25">
      <c r="A1292" s="2">
        <v>420690</v>
      </c>
      <c r="B1292" s="3" t="s">
        <v>62</v>
      </c>
      <c r="C1292">
        <f t="shared" si="40"/>
        <v>420690</v>
      </c>
      <c r="D1292" t="str">
        <f t="shared" si="41"/>
        <v>0025 0000 5010</v>
      </c>
      <c r="G1292" s="4">
        <v>7.0782142056702198E+18</v>
      </c>
      <c r="H1292" s="3" t="s">
        <v>319</v>
      </c>
      <c r="L1292" t="s">
        <v>877</v>
      </c>
      <c r="S1292" s="5">
        <v>45119</v>
      </c>
      <c r="U1292" t="s">
        <v>877</v>
      </c>
      <c r="V1292" s="6">
        <v>75580</v>
      </c>
      <c r="W1292" t="s">
        <v>333</v>
      </c>
      <c r="X1292" s="7"/>
      <c r="Y1292" s="7">
        <v>39.53</v>
      </c>
      <c r="Z1292" s="9">
        <v>112.07</v>
      </c>
      <c r="AA1292" s="9">
        <v>44.3</v>
      </c>
      <c r="AF1292" s="10"/>
      <c r="AG1292" s="10">
        <v>53953</v>
      </c>
      <c r="AH1292" s="11" t="s">
        <v>368</v>
      </c>
      <c r="AN1292" t="s">
        <v>806</v>
      </c>
    </row>
    <row r="1293" spans="1:40" x14ac:dyDescent="0.25">
      <c r="A1293" s="2">
        <v>420690</v>
      </c>
      <c r="B1293" s="3" t="s">
        <v>62</v>
      </c>
      <c r="C1293">
        <f t="shared" si="40"/>
        <v>420690</v>
      </c>
      <c r="D1293" t="str">
        <f t="shared" si="41"/>
        <v>0025 0000 5010</v>
      </c>
      <c r="G1293" s="4">
        <v>7.0782142056702198E+18</v>
      </c>
      <c r="H1293" s="3" t="s">
        <v>319</v>
      </c>
      <c r="L1293" t="s">
        <v>878</v>
      </c>
      <c r="S1293" s="5">
        <v>45132</v>
      </c>
      <c r="U1293" t="s">
        <v>878</v>
      </c>
      <c r="V1293" s="6">
        <v>76111</v>
      </c>
      <c r="W1293" t="s">
        <v>333</v>
      </c>
      <c r="X1293" s="7"/>
      <c r="Y1293" s="7">
        <v>47.94</v>
      </c>
      <c r="Z1293" s="9">
        <v>112.07</v>
      </c>
      <c r="AA1293" s="9">
        <v>53.73</v>
      </c>
      <c r="AF1293" s="10"/>
      <c r="AG1293" s="10">
        <v>53953</v>
      </c>
      <c r="AH1293" s="11" t="s">
        <v>368</v>
      </c>
      <c r="AN1293" t="s">
        <v>806</v>
      </c>
    </row>
    <row r="1294" spans="1:40" x14ac:dyDescent="0.25">
      <c r="A1294" s="2">
        <v>420690</v>
      </c>
      <c r="B1294" s="3" t="s">
        <v>62</v>
      </c>
      <c r="C1294">
        <f t="shared" si="40"/>
        <v>420690</v>
      </c>
      <c r="D1294" t="str">
        <f t="shared" si="41"/>
        <v>0025 0000 5010</v>
      </c>
      <c r="G1294" s="4">
        <v>7.0782142056702198E+18</v>
      </c>
      <c r="H1294" s="3" t="s">
        <v>319</v>
      </c>
      <c r="L1294" t="s">
        <v>879</v>
      </c>
      <c r="S1294" s="5">
        <v>45110</v>
      </c>
      <c r="U1294" t="s">
        <v>879</v>
      </c>
      <c r="V1294" s="6">
        <v>55193</v>
      </c>
      <c r="W1294" t="s">
        <v>333</v>
      </c>
      <c r="X1294" s="7"/>
      <c r="Y1294" s="7">
        <v>47.65</v>
      </c>
      <c r="Z1294" s="9">
        <v>112.07</v>
      </c>
      <c r="AA1294" s="9">
        <v>53.4</v>
      </c>
      <c r="AF1294" s="10"/>
      <c r="AG1294" s="10">
        <v>53953</v>
      </c>
      <c r="AH1294" s="11" t="s">
        <v>368</v>
      </c>
      <c r="AN1294" t="s">
        <v>806</v>
      </c>
    </row>
    <row r="1295" spans="1:40" x14ac:dyDescent="0.25">
      <c r="A1295" s="2">
        <v>420690</v>
      </c>
      <c r="B1295" s="3" t="s">
        <v>62</v>
      </c>
      <c r="C1295">
        <f t="shared" si="40"/>
        <v>420690</v>
      </c>
      <c r="D1295" t="str">
        <f t="shared" si="41"/>
        <v>0025 0000 5010</v>
      </c>
      <c r="G1295" s="4">
        <v>7.0782142056702198E+18</v>
      </c>
      <c r="H1295" s="3" t="s">
        <v>319</v>
      </c>
      <c r="L1295" t="s">
        <v>880</v>
      </c>
      <c r="S1295" s="5">
        <v>45113</v>
      </c>
      <c r="U1295" t="s">
        <v>880</v>
      </c>
      <c r="V1295" s="6">
        <v>55436</v>
      </c>
      <c r="W1295" t="s">
        <v>333</v>
      </c>
      <c r="X1295" s="7"/>
      <c r="Y1295" s="7">
        <v>29</v>
      </c>
      <c r="Z1295" s="9">
        <v>112.07</v>
      </c>
      <c r="AA1295" s="9">
        <v>32.5</v>
      </c>
      <c r="AF1295" s="10"/>
      <c r="AG1295" s="10">
        <v>53953</v>
      </c>
      <c r="AH1295" s="11" t="s">
        <v>368</v>
      </c>
      <c r="AN1295" t="s">
        <v>806</v>
      </c>
    </row>
    <row r="1296" spans="1:40" x14ac:dyDescent="0.25">
      <c r="A1296" s="2">
        <v>420690</v>
      </c>
      <c r="B1296" s="3" t="s">
        <v>62</v>
      </c>
      <c r="C1296">
        <f t="shared" si="40"/>
        <v>420690</v>
      </c>
      <c r="D1296" t="str">
        <f t="shared" si="41"/>
        <v>0025 0000 5010</v>
      </c>
      <c r="G1296" s="4">
        <v>7.0782142056702198E+18</v>
      </c>
      <c r="H1296" s="3" t="s">
        <v>319</v>
      </c>
      <c r="L1296" t="s">
        <v>881</v>
      </c>
      <c r="S1296" s="5">
        <v>45119</v>
      </c>
      <c r="U1296" t="s">
        <v>881</v>
      </c>
      <c r="V1296" s="6">
        <v>55753</v>
      </c>
      <c r="W1296" t="s">
        <v>333</v>
      </c>
      <c r="X1296" s="7"/>
      <c r="Y1296" s="7">
        <v>38.049999999999997</v>
      </c>
      <c r="Z1296" s="9">
        <v>112.07</v>
      </c>
      <c r="AA1296" s="9">
        <v>42.64</v>
      </c>
      <c r="AF1296" s="10"/>
      <c r="AG1296" s="10">
        <v>2091</v>
      </c>
      <c r="AH1296" s="11" t="s">
        <v>368</v>
      </c>
      <c r="AN1296" t="s">
        <v>806</v>
      </c>
    </row>
    <row r="1297" spans="1:40" x14ac:dyDescent="0.25">
      <c r="A1297" s="2">
        <v>420690</v>
      </c>
      <c r="B1297" s="3" t="s">
        <v>62</v>
      </c>
      <c r="C1297">
        <f t="shared" si="40"/>
        <v>420690</v>
      </c>
      <c r="D1297" t="str">
        <f t="shared" si="41"/>
        <v>0025 0000 5010</v>
      </c>
      <c r="G1297" s="4">
        <v>7.0782142056702198E+18</v>
      </c>
      <c r="H1297" s="3" t="s">
        <v>319</v>
      </c>
      <c r="L1297" t="s">
        <v>882</v>
      </c>
      <c r="S1297" s="5">
        <v>45125</v>
      </c>
      <c r="U1297" t="s">
        <v>882</v>
      </c>
      <c r="V1297" s="6">
        <v>56064</v>
      </c>
      <c r="W1297" t="s">
        <v>333</v>
      </c>
      <c r="X1297" s="7"/>
      <c r="Y1297" s="7">
        <v>36.46</v>
      </c>
      <c r="Z1297" s="9">
        <v>112.07</v>
      </c>
      <c r="AA1297" s="9">
        <v>40.86</v>
      </c>
      <c r="AF1297" s="10"/>
      <c r="AG1297" s="10">
        <v>2091</v>
      </c>
      <c r="AH1297" s="11" t="s">
        <v>368</v>
      </c>
      <c r="AN1297" t="s">
        <v>806</v>
      </c>
    </row>
    <row r="1298" spans="1:40" x14ac:dyDescent="0.25">
      <c r="A1298" s="2">
        <v>420690</v>
      </c>
      <c r="B1298" s="3" t="s">
        <v>62</v>
      </c>
      <c r="C1298">
        <f t="shared" si="40"/>
        <v>420690</v>
      </c>
      <c r="D1298" t="str">
        <f t="shared" si="41"/>
        <v>0025 0000 5010</v>
      </c>
      <c r="G1298" s="4">
        <v>7.0782142056702198E+18</v>
      </c>
      <c r="H1298" s="3" t="s">
        <v>319</v>
      </c>
      <c r="L1298" t="s">
        <v>883</v>
      </c>
      <c r="S1298" s="5">
        <v>45133</v>
      </c>
      <c r="U1298" t="s">
        <v>883</v>
      </c>
      <c r="V1298" s="6">
        <v>56456</v>
      </c>
      <c r="W1298" t="s">
        <v>333</v>
      </c>
      <c r="X1298" s="7"/>
      <c r="Y1298" s="7">
        <v>42.28</v>
      </c>
      <c r="Z1298" s="9">
        <v>112.07</v>
      </c>
      <c r="AA1298" s="9">
        <v>47.38</v>
      </c>
      <c r="AF1298" s="10"/>
      <c r="AG1298" s="10">
        <v>51194</v>
      </c>
      <c r="AH1298" s="11" t="s">
        <v>368</v>
      </c>
      <c r="AN1298" t="s">
        <v>806</v>
      </c>
    </row>
    <row r="1299" spans="1:40" x14ac:dyDescent="0.25">
      <c r="A1299" s="2">
        <v>420690</v>
      </c>
      <c r="B1299" s="3" t="s">
        <v>62</v>
      </c>
      <c r="C1299">
        <f t="shared" si="40"/>
        <v>420690</v>
      </c>
      <c r="D1299" t="str">
        <f t="shared" si="41"/>
        <v>0025 0000 5010</v>
      </c>
      <c r="G1299" s="4">
        <v>7.0782142056702198E+18</v>
      </c>
      <c r="H1299" s="3" t="s">
        <v>320</v>
      </c>
      <c r="L1299" t="s">
        <v>874</v>
      </c>
      <c r="S1299" s="5">
        <v>45113</v>
      </c>
      <c r="U1299" t="s">
        <v>874</v>
      </c>
      <c r="V1299" s="6">
        <v>55436</v>
      </c>
      <c r="W1299" t="s">
        <v>333</v>
      </c>
      <c r="X1299" s="7"/>
      <c r="Y1299" s="7">
        <v>1</v>
      </c>
      <c r="Z1299" s="9">
        <v>0</v>
      </c>
      <c r="AA1299" s="9">
        <v>3.74</v>
      </c>
      <c r="AF1299" s="10"/>
      <c r="AG1299" s="10">
        <v>53953</v>
      </c>
      <c r="AH1299" s="11" t="s">
        <v>368</v>
      </c>
      <c r="AN1299" t="s">
        <v>806</v>
      </c>
    </row>
    <row r="1300" spans="1:40" x14ac:dyDescent="0.25">
      <c r="A1300" s="2">
        <v>420690</v>
      </c>
      <c r="B1300" s="3" t="s">
        <v>62</v>
      </c>
      <c r="C1300">
        <f t="shared" si="40"/>
        <v>420690</v>
      </c>
      <c r="D1300" t="str">
        <f t="shared" si="41"/>
        <v>0025 0000 5010</v>
      </c>
      <c r="G1300" s="4">
        <v>7.0782142056702198E+18</v>
      </c>
      <c r="H1300" s="3" t="s">
        <v>319</v>
      </c>
      <c r="L1300" t="s">
        <v>875</v>
      </c>
      <c r="S1300" s="5">
        <v>45111</v>
      </c>
      <c r="U1300" t="s">
        <v>875</v>
      </c>
      <c r="V1300" s="6">
        <v>85399</v>
      </c>
      <c r="W1300" t="s">
        <v>333</v>
      </c>
      <c r="X1300" s="7"/>
      <c r="Y1300" s="7">
        <v>44.18</v>
      </c>
      <c r="Z1300" s="9">
        <v>112.07</v>
      </c>
      <c r="AA1300" s="9">
        <v>49.51</v>
      </c>
      <c r="AF1300" s="10"/>
      <c r="AG1300" s="10">
        <v>2091</v>
      </c>
      <c r="AH1300" s="11" t="s">
        <v>368</v>
      </c>
      <c r="AN1300" t="s">
        <v>806</v>
      </c>
    </row>
    <row r="1301" spans="1:40" x14ac:dyDescent="0.25">
      <c r="A1301" s="2">
        <v>420690</v>
      </c>
      <c r="B1301" s="3" t="s">
        <v>62</v>
      </c>
      <c r="C1301">
        <f t="shared" si="40"/>
        <v>420690</v>
      </c>
      <c r="D1301" t="str">
        <f t="shared" si="41"/>
        <v>0025 0000 5010</v>
      </c>
      <c r="G1301" s="4">
        <v>7.0782142056702198E+18</v>
      </c>
      <c r="H1301" s="3" t="s">
        <v>319</v>
      </c>
      <c r="L1301" t="s">
        <v>876</v>
      </c>
      <c r="S1301" s="5">
        <v>45120</v>
      </c>
      <c r="U1301" t="s">
        <v>876</v>
      </c>
      <c r="V1301" s="6">
        <v>85887</v>
      </c>
      <c r="W1301" t="s">
        <v>333</v>
      </c>
      <c r="X1301" s="7"/>
      <c r="Y1301" s="7">
        <v>46.65</v>
      </c>
      <c r="Z1301" s="9">
        <v>112.07</v>
      </c>
      <c r="AA1301" s="9">
        <v>52.28</v>
      </c>
      <c r="AF1301" s="10"/>
      <c r="AG1301" s="10">
        <v>53953</v>
      </c>
      <c r="AH1301" s="11" t="s">
        <v>368</v>
      </c>
      <c r="AN1301" t="s">
        <v>806</v>
      </c>
    </row>
    <row r="1302" spans="1:40" x14ac:dyDescent="0.25">
      <c r="A1302" s="2">
        <v>420690</v>
      </c>
      <c r="B1302" s="3" t="s">
        <v>62</v>
      </c>
      <c r="C1302">
        <f t="shared" si="40"/>
        <v>420690</v>
      </c>
      <c r="D1302" t="str">
        <f t="shared" si="41"/>
        <v>0025 0000 5010</v>
      </c>
      <c r="G1302" s="4">
        <v>7.0782142056702198E+18</v>
      </c>
      <c r="H1302" s="3" t="s">
        <v>319</v>
      </c>
      <c r="L1302" t="s">
        <v>877</v>
      </c>
      <c r="S1302" s="5">
        <v>45132</v>
      </c>
      <c r="U1302" t="s">
        <v>877</v>
      </c>
      <c r="V1302" s="6">
        <v>86384</v>
      </c>
      <c r="W1302" t="s">
        <v>333</v>
      </c>
      <c r="X1302" s="7"/>
      <c r="Y1302" s="7">
        <v>47</v>
      </c>
      <c r="Z1302" s="9">
        <v>112.07</v>
      </c>
      <c r="AA1302" s="9">
        <v>52.67</v>
      </c>
      <c r="AF1302" s="10"/>
      <c r="AG1302" s="10">
        <v>2091</v>
      </c>
      <c r="AH1302" s="11" t="s">
        <v>368</v>
      </c>
      <c r="AN1302" t="s">
        <v>806</v>
      </c>
    </row>
    <row r="1303" spans="1:40" x14ac:dyDescent="0.25">
      <c r="A1303" s="2">
        <v>420690</v>
      </c>
      <c r="B1303" s="3" t="s">
        <v>62</v>
      </c>
      <c r="C1303">
        <f t="shared" si="40"/>
        <v>420690</v>
      </c>
      <c r="D1303" t="str">
        <f t="shared" si="41"/>
        <v>0025 0000 5010</v>
      </c>
      <c r="G1303" s="4">
        <v>7.0782142056702198E+18</v>
      </c>
      <c r="H1303" s="3" t="s">
        <v>319</v>
      </c>
      <c r="L1303" t="s">
        <v>878</v>
      </c>
      <c r="S1303" s="5">
        <v>45112</v>
      </c>
      <c r="U1303" t="s">
        <v>878</v>
      </c>
      <c r="V1303" s="6">
        <v>21830</v>
      </c>
      <c r="W1303" t="s">
        <v>333</v>
      </c>
      <c r="X1303" s="7"/>
      <c r="Y1303" s="7">
        <v>44.31</v>
      </c>
      <c r="Z1303" s="9">
        <v>112.07</v>
      </c>
      <c r="AA1303" s="9">
        <v>49.66</v>
      </c>
      <c r="AF1303" s="10"/>
      <c r="AG1303" s="10">
        <v>2091</v>
      </c>
      <c r="AH1303" s="11" t="s">
        <v>368</v>
      </c>
      <c r="AN1303" t="s">
        <v>806</v>
      </c>
    </row>
    <row r="1304" spans="1:40" x14ac:dyDescent="0.25">
      <c r="A1304" s="2">
        <v>420690</v>
      </c>
      <c r="B1304" s="3" t="s">
        <v>62</v>
      </c>
      <c r="C1304">
        <f t="shared" si="40"/>
        <v>420690</v>
      </c>
      <c r="D1304" t="str">
        <f t="shared" si="41"/>
        <v>0025 0000 5010</v>
      </c>
      <c r="G1304" s="4">
        <v>7.0782142056702198E+18</v>
      </c>
      <c r="H1304" s="3" t="s">
        <v>319</v>
      </c>
      <c r="L1304" t="s">
        <v>879</v>
      </c>
      <c r="S1304" s="5">
        <v>45120</v>
      </c>
      <c r="U1304" t="s">
        <v>879</v>
      </c>
      <c r="V1304" s="6">
        <v>22242</v>
      </c>
      <c r="W1304" t="s">
        <v>333</v>
      </c>
      <c r="X1304" s="7"/>
      <c r="Y1304" s="7">
        <v>40.1</v>
      </c>
      <c r="Z1304" s="9">
        <v>112.07</v>
      </c>
      <c r="AA1304" s="9">
        <v>44.94</v>
      </c>
      <c r="AF1304" s="10"/>
      <c r="AG1304" s="10">
        <v>2091</v>
      </c>
      <c r="AH1304" s="11" t="s">
        <v>368</v>
      </c>
      <c r="AN1304" t="s">
        <v>806</v>
      </c>
    </row>
    <row r="1305" spans="1:40" x14ac:dyDescent="0.25">
      <c r="A1305" s="2">
        <v>420690</v>
      </c>
      <c r="B1305" s="3" t="s">
        <v>62</v>
      </c>
      <c r="C1305">
        <f t="shared" si="40"/>
        <v>420690</v>
      </c>
      <c r="D1305" t="str">
        <f t="shared" si="41"/>
        <v>0025 0000 5010</v>
      </c>
      <c r="G1305" s="4">
        <v>7.0782142056702198E+18</v>
      </c>
      <c r="H1305" s="3" t="s">
        <v>319</v>
      </c>
      <c r="L1305" t="s">
        <v>880</v>
      </c>
      <c r="S1305" s="5">
        <v>45128</v>
      </c>
      <c r="U1305" t="s">
        <v>880</v>
      </c>
      <c r="V1305" s="6">
        <v>22696</v>
      </c>
      <c r="W1305" t="s">
        <v>333</v>
      </c>
      <c r="X1305" s="7"/>
      <c r="Y1305" s="7">
        <v>46.81</v>
      </c>
      <c r="Z1305" s="9">
        <v>112.07</v>
      </c>
      <c r="AA1305" s="9">
        <v>52.46</v>
      </c>
      <c r="AF1305" s="10"/>
      <c r="AG1305" s="10">
        <v>53953</v>
      </c>
      <c r="AH1305" s="11" t="s">
        <v>368</v>
      </c>
      <c r="AN1305" t="s">
        <v>806</v>
      </c>
    </row>
    <row r="1306" spans="1:40" x14ac:dyDescent="0.25">
      <c r="A1306" s="2">
        <v>420690</v>
      </c>
      <c r="B1306" s="3" t="s">
        <v>62</v>
      </c>
      <c r="C1306">
        <f t="shared" si="40"/>
        <v>420690</v>
      </c>
      <c r="D1306" t="str">
        <f t="shared" si="41"/>
        <v>0025 0000 5010</v>
      </c>
      <c r="G1306" s="4">
        <v>7.0782142056702198E+18</v>
      </c>
      <c r="H1306" s="3" t="s">
        <v>319</v>
      </c>
      <c r="L1306" t="s">
        <v>881</v>
      </c>
      <c r="S1306" s="5">
        <v>45134</v>
      </c>
      <c r="U1306" t="s">
        <v>881</v>
      </c>
      <c r="V1306" s="6">
        <v>19079</v>
      </c>
      <c r="W1306" t="s">
        <v>333</v>
      </c>
      <c r="X1306" s="7"/>
      <c r="Y1306" s="7">
        <v>38.32</v>
      </c>
      <c r="Z1306" s="9">
        <v>112.07</v>
      </c>
      <c r="AA1306" s="9">
        <v>42.95</v>
      </c>
      <c r="AF1306" s="10"/>
      <c r="AG1306" s="10">
        <v>2091</v>
      </c>
      <c r="AH1306" s="11" t="s">
        <v>368</v>
      </c>
      <c r="AN1306" t="s">
        <v>806</v>
      </c>
    </row>
    <row r="1307" spans="1:40" x14ac:dyDescent="0.25">
      <c r="A1307" s="2">
        <v>420690</v>
      </c>
      <c r="B1307" s="3" t="s">
        <v>62</v>
      </c>
      <c r="C1307">
        <f t="shared" si="40"/>
        <v>420690</v>
      </c>
      <c r="D1307" t="str">
        <f t="shared" si="41"/>
        <v>0025 0000 5010</v>
      </c>
      <c r="G1307" s="4">
        <v>7.07821420567023E+18</v>
      </c>
      <c r="H1307" s="3" t="s">
        <v>319</v>
      </c>
      <c r="L1307" t="s">
        <v>882</v>
      </c>
      <c r="S1307" s="5">
        <v>45113</v>
      </c>
      <c r="U1307" t="s">
        <v>882</v>
      </c>
      <c r="V1307" s="6">
        <v>84125</v>
      </c>
      <c r="W1307" t="s">
        <v>333</v>
      </c>
      <c r="X1307" s="7"/>
      <c r="Y1307" s="7">
        <v>43.51</v>
      </c>
      <c r="Z1307" s="9">
        <v>112.07</v>
      </c>
      <c r="AA1307" s="9">
        <v>48.76</v>
      </c>
      <c r="AF1307" s="10"/>
      <c r="AG1307" s="10">
        <v>4317</v>
      </c>
      <c r="AH1307" s="11" t="s">
        <v>368</v>
      </c>
      <c r="AN1307" t="s">
        <v>806</v>
      </c>
    </row>
    <row r="1308" spans="1:40" x14ac:dyDescent="0.25">
      <c r="A1308" s="2">
        <v>420690</v>
      </c>
      <c r="B1308" s="3" t="s">
        <v>62</v>
      </c>
      <c r="C1308">
        <f t="shared" si="40"/>
        <v>420690</v>
      </c>
      <c r="D1308" t="str">
        <f t="shared" si="41"/>
        <v>0025 0000 5010</v>
      </c>
      <c r="G1308" s="4">
        <v>7.07821420567023E+18</v>
      </c>
      <c r="H1308" s="3" t="s">
        <v>319</v>
      </c>
      <c r="L1308" t="s">
        <v>883</v>
      </c>
      <c r="S1308" s="5">
        <v>45126</v>
      </c>
      <c r="U1308" t="s">
        <v>883</v>
      </c>
      <c r="V1308" s="6">
        <v>84621</v>
      </c>
      <c r="W1308" t="s">
        <v>333</v>
      </c>
      <c r="X1308" s="7"/>
      <c r="Y1308" s="7">
        <v>48.17</v>
      </c>
      <c r="Z1308" s="9">
        <v>112.07</v>
      </c>
      <c r="AA1308" s="9">
        <v>53.98</v>
      </c>
      <c r="AF1308" s="10"/>
      <c r="AG1308" s="10">
        <v>53953</v>
      </c>
      <c r="AH1308" s="11" t="s">
        <v>368</v>
      </c>
      <c r="AN1308" t="s">
        <v>806</v>
      </c>
    </row>
    <row r="1309" spans="1:40" x14ac:dyDescent="0.25">
      <c r="A1309" s="2">
        <v>420690</v>
      </c>
      <c r="B1309" s="3" t="s">
        <v>62</v>
      </c>
      <c r="C1309">
        <f t="shared" si="40"/>
        <v>420690</v>
      </c>
      <c r="D1309" t="str">
        <f t="shared" si="41"/>
        <v>0025 0000 5010</v>
      </c>
      <c r="G1309" s="4">
        <v>7.07821420567023E+18</v>
      </c>
      <c r="H1309" s="3" t="s">
        <v>319</v>
      </c>
      <c r="L1309" t="s">
        <v>874</v>
      </c>
      <c r="S1309" s="5">
        <v>45133</v>
      </c>
      <c r="U1309" t="s">
        <v>874</v>
      </c>
      <c r="V1309" s="6">
        <v>85050</v>
      </c>
      <c r="W1309" t="s">
        <v>333</v>
      </c>
      <c r="X1309" s="7"/>
      <c r="Y1309" s="7">
        <v>41.88</v>
      </c>
      <c r="Z1309" s="9">
        <v>112.07</v>
      </c>
      <c r="AA1309" s="9">
        <v>46.93</v>
      </c>
      <c r="AF1309" s="10"/>
      <c r="AG1309" s="10">
        <v>53953</v>
      </c>
      <c r="AH1309" s="11" t="s">
        <v>368</v>
      </c>
      <c r="AN1309" t="s">
        <v>806</v>
      </c>
    </row>
    <row r="1310" spans="1:40" x14ac:dyDescent="0.25">
      <c r="A1310" s="2">
        <v>420690</v>
      </c>
      <c r="B1310" s="3" t="s">
        <v>62</v>
      </c>
      <c r="C1310">
        <f t="shared" si="40"/>
        <v>420690</v>
      </c>
      <c r="D1310" t="str">
        <f t="shared" si="41"/>
        <v>0025 0000 5010</v>
      </c>
      <c r="G1310" s="4">
        <v>7.07821420567023E+18</v>
      </c>
      <c r="H1310" s="3" t="s">
        <v>319</v>
      </c>
      <c r="L1310" t="s">
        <v>875</v>
      </c>
      <c r="S1310" s="5">
        <v>45113</v>
      </c>
      <c r="U1310" t="s">
        <v>875</v>
      </c>
      <c r="V1310" s="6">
        <v>9068</v>
      </c>
      <c r="W1310" t="s">
        <v>333</v>
      </c>
      <c r="X1310" s="7"/>
      <c r="Y1310" s="7">
        <v>44.33</v>
      </c>
      <c r="Z1310" s="9">
        <v>112.07</v>
      </c>
      <c r="AA1310" s="9">
        <v>49.68</v>
      </c>
      <c r="AF1310" s="10"/>
      <c r="AG1310" s="10">
        <v>53953</v>
      </c>
      <c r="AH1310" s="11" t="s">
        <v>368</v>
      </c>
      <c r="AN1310" t="s">
        <v>806</v>
      </c>
    </row>
    <row r="1311" spans="1:40" x14ac:dyDescent="0.25">
      <c r="A1311" s="2">
        <v>420690</v>
      </c>
      <c r="B1311" s="3" t="s">
        <v>62</v>
      </c>
      <c r="C1311">
        <f t="shared" si="40"/>
        <v>420690</v>
      </c>
      <c r="D1311" t="str">
        <f t="shared" si="41"/>
        <v>0025 0000 5010</v>
      </c>
      <c r="G1311" s="4">
        <v>7.07821420567023E+18</v>
      </c>
      <c r="H1311" s="3" t="s">
        <v>319</v>
      </c>
      <c r="L1311" t="s">
        <v>876</v>
      </c>
      <c r="S1311" s="5">
        <v>45120</v>
      </c>
      <c r="U1311" t="s">
        <v>876</v>
      </c>
      <c r="V1311" s="6">
        <v>9428</v>
      </c>
      <c r="W1311" t="s">
        <v>333</v>
      </c>
      <c r="X1311" s="7"/>
      <c r="Y1311" s="7">
        <v>39.340000000000003</v>
      </c>
      <c r="Z1311" s="9">
        <v>112.07</v>
      </c>
      <c r="AA1311" s="9">
        <v>44.09</v>
      </c>
      <c r="AF1311" s="10"/>
      <c r="AG1311" s="10">
        <v>2091</v>
      </c>
      <c r="AH1311" s="11" t="s">
        <v>368</v>
      </c>
      <c r="AN1311" t="s">
        <v>806</v>
      </c>
    </row>
    <row r="1312" spans="1:40" x14ac:dyDescent="0.25">
      <c r="A1312" s="2">
        <v>420690</v>
      </c>
      <c r="B1312" s="3" t="s">
        <v>62</v>
      </c>
      <c r="C1312">
        <f t="shared" si="40"/>
        <v>420690</v>
      </c>
      <c r="D1312" t="str">
        <f t="shared" si="41"/>
        <v>0025 0000 5010</v>
      </c>
      <c r="G1312" s="4">
        <v>7.07821420567023E+18</v>
      </c>
      <c r="H1312" s="3" t="s">
        <v>319</v>
      </c>
      <c r="L1312" t="s">
        <v>877</v>
      </c>
      <c r="S1312" s="5">
        <v>45126</v>
      </c>
      <c r="U1312" t="s">
        <v>877</v>
      </c>
      <c r="V1312" s="6">
        <v>9816</v>
      </c>
      <c r="W1312" t="s">
        <v>333</v>
      </c>
      <c r="X1312" s="7"/>
      <c r="Y1312" s="7">
        <v>39.06</v>
      </c>
      <c r="Z1312" s="9">
        <v>112.07</v>
      </c>
      <c r="AA1312" s="9">
        <v>43.77</v>
      </c>
      <c r="AF1312" s="10"/>
      <c r="AG1312" s="10">
        <v>53953</v>
      </c>
      <c r="AH1312" s="11" t="s">
        <v>368</v>
      </c>
      <c r="AN1312" t="s">
        <v>806</v>
      </c>
    </row>
    <row r="1313" spans="1:40" x14ac:dyDescent="0.25">
      <c r="A1313" s="2">
        <v>420690</v>
      </c>
      <c r="B1313" s="3" t="s">
        <v>62</v>
      </c>
      <c r="C1313">
        <f t="shared" si="40"/>
        <v>420690</v>
      </c>
      <c r="D1313" t="str">
        <f t="shared" si="41"/>
        <v>0025 0000 5010</v>
      </c>
      <c r="G1313" s="4">
        <v>7.07821420567023E+18</v>
      </c>
      <c r="H1313" s="3" t="s">
        <v>319</v>
      </c>
      <c r="L1313" t="s">
        <v>878</v>
      </c>
      <c r="S1313" s="5">
        <v>45133</v>
      </c>
      <c r="U1313" t="s">
        <v>878</v>
      </c>
      <c r="V1313" s="6">
        <v>10209</v>
      </c>
      <c r="W1313" t="s">
        <v>333</v>
      </c>
      <c r="X1313" s="7"/>
      <c r="Y1313" s="7">
        <v>40.619999999999997</v>
      </c>
      <c r="Z1313" s="9">
        <v>112.07</v>
      </c>
      <c r="AA1313" s="9">
        <v>45.52</v>
      </c>
      <c r="AF1313" s="10"/>
      <c r="AG1313" s="10">
        <v>2091</v>
      </c>
      <c r="AH1313" s="11" t="s">
        <v>368</v>
      </c>
      <c r="AN1313" t="s">
        <v>806</v>
      </c>
    </row>
    <row r="1314" spans="1:40" x14ac:dyDescent="0.25">
      <c r="A1314" s="2">
        <v>420691</v>
      </c>
      <c r="B1314" s="3" t="s">
        <v>63</v>
      </c>
      <c r="C1314">
        <f t="shared" si="40"/>
        <v>420691</v>
      </c>
      <c r="D1314" t="str">
        <f t="shared" si="41"/>
        <v>0026 0000 5010</v>
      </c>
      <c r="G1314" s="4">
        <v>7.0782142056701901E+18</v>
      </c>
      <c r="H1314" s="3" t="s">
        <v>319</v>
      </c>
      <c r="L1314" t="s">
        <v>879</v>
      </c>
      <c r="S1314" s="5">
        <v>45112</v>
      </c>
      <c r="U1314" t="s">
        <v>879</v>
      </c>
      <c r="V1314" s="6">
        <v>96298</v>
      </c>
      <c r="W1314" t="s">
        <v>333</v>
      </c>
      <c r="X1314" s="7"/>
      <c r="Y1314" s="7">
        <v>20.350000000000001</v>
      </c>
      <c r="Z1314" s="9">
        <v>112.07</v>
      </c>
      <c r="AA1314" s="9">
        <v>22.81</v>
      </c>
      <c r="AF1314" s="10"/>
      <c r="AG1314" s="10">
        <v>13949</v>
      </c>
      <c r="AH1314" s="11" t="s">
        <v>369</v>
      </c>
      <c r="AN1314" t="s">
        <v>806</v>
      </c>
    </row>
    <row r="1315" spans="1:40" x14ac:dyDescent="0.25">
      <c r="A1315" s="2">
        <v>420691</v>
      </c>
      <c r="B1315" s="3" t="s">
        <v>63</v>
      </c>
      <c r="C1315">
        <f t="shared" si="40"/>
        <v>420691</v>
      </c>
      <c r="D1315" t="str">
        <f t="shared" si="41"/>
        <v>0026 0000 5010</v>
      </c>
      <c r="G1315" s="4">
        <v>7.0782142056701901E+18</v>
      </c>
      <c r="H1315" s="3" t="s">
        <v>319</v>
      </c>
      <c r="L1315" t="s">
        <v>880</v>
      </c>
      <c r="S1315" s="5">
        <v>45115</v>
      </c>
      <c r="U1315" t="s">
        <v>880</v>
      </c>
      <c r="V1315" s="6">
        <v>96628</v>
      </c>
      <c r="W1315" t="s">
        <v>333</v>
      </c>
      <c r="X1315" s="7"/>
      <c r="Y1315" s="7">
        <v>26.73</v>
      </c>
      <c r="Z1315" s="9">
        <v>112.07</v>
      </c>
      <c r="AA1315" s="9">
        <v>29.96</v>
      </c>
      <c r="AF1315" s="10"/>
      <c r="AG1315" s="10">
        <v>13949</v>
      </c>
      <c r="AH1315" s="11" t="s">
        <v>369</v>
      </c>
      <c r="AN1315" t="s">
        <v>806</v>
      </c>
    </row>
    <row r="1316" spans="1:40" x14ac:dyDescent="0.25">
      <c r="A1316" s="2">
        <v>420691</v>
      </c>
      <c r="B1316" s="3" t="s">
        <v>63</v>
      </c>
      <c r="C1316">
        <f t="shared" si="40"/>
        <v>420691</v>
      </c>
      <c r="D1316" t="str">
        <f t="shared" si="41"/>
        <v>0026 0000 5010</v>
      </c>
      <c r="G1316" s="4">
        <v>7.0782142056701901E+18</v>
      </c>
      <c r="H1316" s="3" t="s">
        <v>319</v>
      </c>
      <c r="L1316" t="s">
        <v>881</v>
      </c>
      <c r="S1316" s="5">
        <v>45121</v>
      </c>
      <c r="U1316" t="s">
        <v>881</v>
      </c>
      <c r="V1316" s="6">
        <v>97002</v>
      </c>
      <c r="W1316" t="s">
        <v>333</v>
      </c>
      <c r="X1316" s="7"/>
      <c r="Y1316" s="7">
        <v>32.56</v>
      </c>
      <c r="Z1316" s="9">
        <v>112.07</v>
      </c>
      <c r="AA1316" s="9">
        <v>36.49</v>
      </c>
      <c r="AF1316" s="10"/>
      <c r="AG1316" s="10">
        <v>13949</v>
      </c>
      <c r="AH1316" s="11" t="s">
        <v>369</v>
      </c>
      <c r="AN1316" t="s">
        <v>806</v>
      </c>
    </row>
    <row r="1317" spans="1:40" x14ac:dyDescent="0.25">
      <c r="A1317" s="2">
        <v>420691</v>
      </c>
      <c r="B1317" s="3" t="s">
        <v>63</v>
      </c>
      <c r="C1317">
        <f t="shared" si="40"/>
        <v>420691</v>
      </c>
      <c r="D1317" t="str">
        <f t="shared" si="41"/>
        <v>0026 0000 5010</v>
      </c>
      <c r="G1317" s="4">
        <v>7.0782142056701901E+18</v>
      </c>
      <c r="H1317" s="3" t="s">
        <v>319</v>
      </c>
      <c r="L1317" t="s">
        <v>882</v>
      </c>
      <c r="S1317" s="5">
        <v>45126</v>
      </c>
      <c r="U1317" t="s">
        <v>882</v>
      </c>
      <c r="V1317" s="6">
        <v>9738</v>
      </c>
      <c r="W1317" t="s">
        <v>333</v>
      </c>
      <c r="X1317" s="7"/>
      <c r="Y1317" s="7">
        <v>32.57</v>
      </c>
      <c r="Z1317" s="9">
        <v>112.07</v>
      </c>
      <c r="AA1317" s="9">
        <v>36.5</v>
      </c>
      <c r="AF1317" s="10"/>
      <c r="AG1317" s="10">
        <v>13949</v>
      </c>
      <c r="AH1317" s="11" t="s">
        <v>369</v>
      </c>
      <c r="AN1317" t="s">
        <v>806</v>
      </c>
    </row>
    <row r="1318" spans="1:40" x14ac:dyDescent="0.25">
      <c r="A1318" s="2">
        <v>420691</v>
      </c>
      <c r="B1318" s="3" t="s">
        <v>63</v>
      </c>
      <c r="C1318">
        <f t="shared" si="40"/>
        <v>420691</v>
      </c>
      <c r="D1318" t="str">
        <f t="shared" si="41"/>
        <v>0026 0000 5010</v>
      </c>
      <c r="G1318" s="4">
        <v>7.0782142056701901E+18</v>
      </c>
      <c r="H1318" s="3" t="s">
        <v>319</v>
      </c>
      <c r="L1318" t="s">
        <v>883</v>
      </c>
      <c r="S1318" s="5">
        <v>45131</v>
      </c>
      <c r="U1318" t="s">
        <v>883</v>
      </c>
      <c r="V1318" s="6">
        <v>97861</v>
      </c>
      <c r="W1318" t="s">
        <v>333</v>
      </c>
      <c r="X1318" s="7"/>
      <c r="Y1318" s="7">
        <v>36.69</v>
      </c>
      <c r="Z1318" s="9">
        <v>112.07</v>
      </c>
      <c r="AA1318" s="9">
        <v>41.12</v>
      </c>
      <c r="AF1318" s="10"/>
      <c r="AG1318" s="10">
        <v>13949</v>
      </c>
      <c r="AH1318" s="11" t="s">
        <v>369</v>
      </c>
      <c r="AN1318" t="s">
        <v>806</v>
      </c>
    </row>
    <row r="1319" spans="1:40" x14ac:dyDescent="0.25">
      <c r="A1319" s="2">
        <v>420691</v>
      </c>
      <c r="B1319" s="3" t="s">
        <v>63</v>
      </c>
      <c r="C1319">
        <f t="shared" si="40"/>
        <v>420691</v>
      </c>
      <c r="D1319" t="str">
        <f t="shared" si="41"/>
        <v>0026 0000 5010</v>
      </c>
      <c r="G1319" s="4">
        <v>7.0782142056701901E+18</v>
      </c>
      <c r="H1319" s="3" t="s">
        <v>319</v>
      </c>
      <c r="L1319" t="s">
        <v>874</v>
      </c>
      <c r="S1319" s="5">
        <v>45134</v>
      </c>
      <c r="U1319" t="s">
        <v>874</v>
      </c>
      <c r="V1319" s="6">
        <v>98213</v>
      </c>
      <c r="W1319" t="s">
        <v>333</v>
      </c>
      <c r="X1319" s="7"/>
      <c r="Y1319" s="7">
        <v>28.49</v>
      </c>
      <c r="Z1319" s="9">
        <v>112.07</v>
      </c>
      <c r="AA1319" s="9">
        <v>31.93</v>
      </c>
      <c r="AF1319" s="10"/>
      <c r="AG1319" s="10">
        <v>13949</v>
      </c>
      <c r="AH1319" s="11" t="s">
        <v>369</v>
      </c>
      <c r="AN1319" t="s">
        <v>806</v>
      </c>
    </row>
    <row r="1320" spans="1:40" x14ac:dyDescent="0.25">
      <c r="A1320" s="2">
        <v>420691</v>
      </c>
      <c r="B1320" s="3" t="s">
        <v>63</v>
      </c>
      <c r="C1320">
        <f t="shared" si="40"/>
        <v>420691</v>
      </c>
      <c r="D1320" t="str">
        <f t="shared" si="41"/>
        <v>0026 0000 5010</v>
      </c>
      <c r="G1320" s="4">
        <v>7.0782142056701901E+18</v>
      </c>
      <c r="H1320" s="3" t="s">
        <v>319</v>
      </c>
      <c r="L1320" t="s">
        <v>875</v>
      </c>
      <c r="S1320" s="5">
        <v>45138</v>
      </c>
      <c r="U1320" t="s">
        <v>875</v>
      </c>
      <c r="V1320" s="6">
        <v>984491</v>
      </c>
      <c r="W1320" t="s">
        <v>333</v>
      </c>
      <c r="X1320" s="7"/>
      <c r="Y1320" s="7">
        <v>23.19</v>
      </c>
      <c r="Z1320" s="9">
        <v>112.07</v>
      </c>
      <c r="AA1320" s="9">
        <v>25.99</v>
      </c>
      <c r="AF1320" s="10"/>
      <c r="AG1320" s="10">
        <v>13949</v>
      </c>
      <c r="AH1320" s="11" t="s">
        <v>369</v>
      </c>
      <c r="AN1320" t="s">
        <v>806</v>
      </c>
    </row>
    <row r="1321" spans="1:40" x14ac:dyDescent="0.25">
      <c r="A1321" s="2">
        <v>420691</v>
      </c>
      <c r="B1321" s="3" t="s">
        <v>63</v>
      </c>
      <c r="C1321">
        <f t="shared" si="40"/>
        <v>420691</v>
      </c>
      <c r="D1321" t="str">
        <f t="shared" si="41"/>
        <v>0026 0000 5010</v>
      </c>
      <c r="G1321" s="4">
        <v>7.0782142056701901E+18</v>
      </c>
      <c r="H1321" s="3" t="s">
        <v>319</v>
      </c>
      <c r="L1321" t="s">
        <v>876</v>
      </c>
      <c r="S1321" s="5">
        <v>45110</v>
      </c>
      <c r="U1321" t="s">
        <v>876</v>
      </c>
      <c r="V1321" s="6">
        <v>115738</v>
      </c>
      <c r="W1321" t="s">
        <v>333</v>
      </c>
      <c r="X1321" s="7"/>
      <c r="Y1321" s="7">
        <v>22</v>
      </c>
      <c r="Z1321" s="9">
        <v>112.07</v>
      </c>
      <c r="AA1321" s="9">
        <v>24.66</v>
      </c>
      <c r="AF1321" s="10"/>
      <c r="AG1321" s="10">
        <v>13949</v>
      </c>
      <c r="AH1321" s="11" t="s">
        <v>369</v>
      </c>
      <c r="AN1321" t="s">
        <v>806</v>
      </c>
    </row>
    <row r="1322" spans="1:40" x14ac:dyDescent="0.25">
      <c r="A1322" s="2">
        <v>420691</v>
      </c>
      <c r="B1322" s="3" t="s">
        <v>63</v>
      </c>
      <c r="C1322">
        <f t="shared" si="40"/>
        <v>420691</v>
      </c>
      <c r="D1322" t="str">
        <f t="shared" si="41"/>
        <v>0026 0000 5010</v>
      </c>
      <c r="G1322" s="4">
        <v>7.0782142056701901E+18</v>
      </c>
      <c r="H1322" s="3" t="s">
        <v>319</v>
      </c>
      <c r="L1322" t="s">
        <v>877</v>
      </c>
      <c r="S1322" s="5">
        <v>45112</v>
      </c>
      <c r="U1322" t="s">
        <v>877</v>
      </c>
      <c r="V1322" s="6">
        <v>116111</v>
      </c>
      <c r="W1322" t="s">
        <v>333</v>
      </c>
      <c r="X1322" s="7"/>
      <c r="Y1322" s="7">
        <v>31.27</v>
      </c>
      <c r="Z1322" s="9">
        <v>112.07</v>
      </c>
      <c r="AA1322" s="9">
        <v>35.04</v>
      </c>
      <c r="AF1322" s="10"/>
      <c r="AG1322" s="10">
        <v>13949</v>
      </c>
      <c r="AH1322" s="11" t="s">
        <v>369</v>
      </c>
      <c r="AN1322" t="s">
        <v>806</v>
      </c>
    </row>
    <row r="1323" spans="1:40" x14ac:dyDescent="0.25">
      <c r="A1323" s="2">
        <v>420691</v>
      </c>
      <c r="B1323" s="3" t="s">
        <v>63</v>
      </c>
      <c r="C1323">
        <f t="shared" si="40"/>
        <v>420691</v>
      </c>
      <c r="D1323" t="str">
        <f t="shared" si="41"/>
        <v>0026 0000 5010</v>
      </c>
      <c r="G1323" s="4">
        <v>7.0782142056701901E+18</v>
      </c>
      <c r="H1323" s="3" t="s">
        <v>319</v>
      </c>
      <c r="L1323" t="s">
        <v>878</v>
      </c>
      <c r="S1323" s="5">
        <v>45117</v>
      </c>
      <c r="U1323" t="s">
        <v>878</v>
      </c>
      <c r="V1323" s="7">
        <v>2</v>
      </c>
      <c r="W1323" t="s">
        <v>333</v>
      </c>
      <c r="X1323" s="7"/>
      <c r="Y1323" s="7">
        <v>32.35</v>
      </c>
      <c r="Z1323" s="9">
        <v>112.07</v>
      </c>
      <c r="AA1323" s="9">
        <v>36.25</v>
      </c>
      <c r="AF1323" s="10"/>
      <c r="AG1323" s="10">
        <v>9166</v>
      </c>
      <c r="AH1323" s="11" t="s">
        <v>369</v>
      </c>
      <c r="AN1323" t="s">
        <v>806</v>
      </c>
    </row>
    <row r="1324" spans="1:40" x14ac:dyDescent="0.25">
      <c r="A1324" s="2">
        <v>420691</v>
      </c>
      <c r="B1324" s="3" t="s">
        <v>63</v>
      </c>
      <c r="C1324">
        <f t="shared" si="40"/>
        <v>420691</v>
      </c>
      <c r="D1324" t="str">
        <f t="shared" si="41"/>
        <v>0026 0000 5010</v>
      </c>
      <c r="G1324" s="4">
        <v>7.0782142056701901E+18</v>
      </c>
      <c r="H1324" s="3" t="s">
        <v>319</v>
      </c>
      <c r="L1324" t="s">
        <v>879</v>
      </c>
      <c r="S1324" s="5">
        <v>45119</v>
      </c>
      <c r="U1324" t="s">
        <v>879</v>
      </c>
      <c r="V1324" s="6">
        <v>116682</v>
      </c>
      <c r="W1324" t="s">
        <v>333</v>
      </c>
      <c r="X1324" s="7"/>
      <c r="Y1324" s="7">
        <v>20.49</v>
      </c>
      <c r="Z1324" s="9">
        <v>112.07</v>
      </c>
      <c r="AA1324" s="9">
        <v>22.96</v>
      </c>
      <c r="AF1324" s="10"/>
      <c r="AG1324" s="10">
        <v>13949</v>
      </c>
      <c r="AH1324" s="11" t="s">
        <v>369</v>
      </c>
      <c r="AN1324" t="s">
        <v>806</v>
      </c>
    </row>
    <row r="1325" spans="1:40" x14ac:dyDescent="0.25">
      <c r="A1325" s="2">
        <v>420691</v>
      </c>
      <c r="B1325" s="3" t="s">
        <v>63</v>
      </c>
      <c r="C1325">
        <f t="shared" si="40"/>
        <v>420691</v>
      </c>
      <c r="D1325" t="str">
        <f t="shared" si="41"/>
        <v>0026 0000 5010</v>
      </c>
      <c r="G1325" s="4">
        <v>7.0782142056701901E+18</v>
      </c>
      <c r="H1325" s="3" t="s">
        <v>319</v>
      </c>
      <c r="L1325" t="s">
        <v>880</v>
      </c>
      <c r="S1325" s="5">
        <v>45120</v>
      </c>
      <c r="U1325" t="s">
        <v>880</v>
      </c>
      <c r="V1325" s="7">
        <v>123</v>
      </c>
      <c r="W1325" t="s">
        <v>333</v>
      </c>
      <c r="X1325" s="7"/>
      <c r="Y1325" s="7">
        <v>18.329999999999998</v>
      </c>
      <c r="Z1325" s="9">
        <v>112.07</v>
      </c>
      <c r="AA1325" s="9">
        <v>20.54</v>
      </c>
      <c r="AF1325" s="10"/>
      <c r="AG1325" s="10">
        <v>13949</v>
      </c>
      <c r="AH1325" s="11" t="s">
        <v>369</v>
      </c>
      <c r="AN1325" t="s">
        <v>806</v>
      </c>
    </row>
    <row r="1326" spans="1:40" x14ac:dyDescent="0.25">
      <c r="A1326" s="2">
        <v>420691</v>
      </c>
      <c r="B1326" s="3" t="s">
        <v>63</v>
      </c>
      <c r="C1326">
        <f t="shared" si="40"/>
        <v>420691</v>
      </c>
      <c r="D1326" t="str">
        <f t="shared" si="41"/>
        <v>0026 0000 5010</v>
      </c>
      <c r="G1326" s="4">
        <v>7.0782142056701901E+18</v>
      </c>
      <c r="H1326" s="3" t="s">
        <v>319</v>
      </c>
      <c r="L1326" t="s">
        <v>881</v>
      </c>
      <c r="S1326" s="5">
        <v>45124</v>
      </c>
      <c r="U1326" t="s">
        <v>881</v>
      </c>
      <c r="V1326" s="6">
        <v>117174</v>
      </c>
      <c r="W1326" t="s">
        <v>333</v>
      </c>
      <c r="X1326" s="7"/>
      <c r="Y1326" s="7">
        <v>26.47</v>
      </c>
      <c r="Z1326" s="9">
        <v>112.07</v>
      </c>
      <c r="AA1326" s="9">
        <v>29.66</v>
      </c>
      <c r="AF1326" s="10"/>
      <c r="AG1326" s="10">
        <v>13949</v>
      </c>
      <c r="AH1326" s="11" t="s">
        <v>369</v>
      </c>
      <c r="AN1326" t="s">
        <v>806</v>
      </c>
    </row>
    <row r="1327" spans="1:40" x14ac:dyDescent="0.25">
      <c r="A1327" s="2">
        <v>420691</v>
      </c>
      <c r="B1327" s="3" t="s">
        <v>63</v>
      </c>
      <c r="C1327">
        <f t="shared" si="40"/>
        <v>420691</v>
      </c>
      <c r="D1327" t="str">
        <f t="shared" si="41"/>
        <v>0026 0000 5010</v>
      </c>
      <c r="G1327" s="4">
        <v>7.0782142056701901E+18</v>
      </c>
      <c r="H1327" s="3" t="s">
        <v>319</v>
      </c>
      <c r="L1327" t="s">
        <v>882</v>
      </c>
      <c r="S1327" s="5">
        <v>45125</v>
      </c>
      <c r="U1327" t="s">
        <v>882</v>
      </c>
      <c r="V1327" s="6">
        <v>117314</v>
      </c>
      <c r="W1327" t="s">
        <v>333</v>
      </c>
      <c r="X1327" s="7"/>
      <c r="Y1327" s="7">
        <v>14.14</v>
      </c>
      <c r="Z1327" s="9">
        <v>112.07</v>
      </c>
      <c r="AA1327" s="9">
        <v>15.85</v>
      </c>
      <c r="AF1327" s="10"/>
      <c r="AG1327" s="10">
        <v>13949</v>
      </c>
      <c r="AH1327" s="11" t="s">
        <v>369</v>
      </c>
      <c r="AN1327" t="s">
        <v>806</v>
      </c>
    </row>
    <row r="1328" spans="1:40" x14ac:dyDescent="0.25">
      <c r="A1328" s="2">
        <v>420691</v>
      </c>
      <c r="B1328" s="3" t="s">
        <v>63</v>
      </c>
      <c r="C1328">
        <f t="shared" si="40"/>
        <v>420691</v>
      </c>
      <c r="D1328" t="str">
        <f t="shared" si="41"/>
        <v>0026 0000 5010</v>
      </c>
      <c r="G1328" s="4">
        <v>7.0782142056701901E+18</v>
      </c>
      <c r="H1328" s="3" t="s">
        <v>319</v>
      </c>
      <c r="L1328" t="s">
        <v>883</v>
      </c>
      <c r="S1328" s="5">
        <v>45127</v>
      </c>
      <c r="U1328" t="s">
        <v>883</v>
      </c>
      <c r="V1328" s="6">
        <v>117625</v>
      </c>
      <c r="W1328" t="s">
        <v>333</v>
      </c>
      <c r="X1328" s="7"/>
      <c r="Y1328" s="7">
        <v>26.83</v>
      </c>
      <c r="Z1328" s="9">
        <v>112.07</v>
      </c>
      <c r="AA1328" s="9">
        <v>30.07</v>
      </c>
      <c r="AF1328" s="10"/>
      <c r="AG1328" s="10">
        <v>13949</v>
      </c>
      <c r="AH1328" s="11" t="s">
        <v>369</v>
      </c>
      <c r="AN1328" t="s">
        <v>806</v>
      </c>
    </row>
    <row r="1329" spans="1:40" x14ac:dyDescent="0.25">
      <c r="A1329" s="2">
        <v>420691</v>
      </c>
      <c r="B1329" s="3" t="s">
        <v>63</v>
      </c>
      <c r="C1329">
        <f t="shared" si="40"/>
        <v>420691</v>
      </c>
      <c r="D1329" t="str">
        <f t="shared" si="41"/>
        <v>0026 0000 5010</v>
      </c>
      <c r="G1329" s="4">
        <v>7.0782142056701901E+18</v>
      </c>
      <c r="H1329" s="3" t="s">
        <v>319</v>
      </c>
      <c r="L1329" t="s">
        <v>874</v>
      </c>
      <c r="S1329" s="5">
        <v>45134</v>
      </c>
      <c r="U1329" t="s">
        <v>874</v>
      </c>
      <c r="V1329" s="6">
        <v>118018</v>
      </c>
      <c r="W1329" t="s">
        <v>333</v>
      </c>
      <c r="X1329" s="7"/>
      <c r="Y1329" s="7">
        <v>33.01</v>
      </c>
      <c r="Z1329" s="9">
        <v>112.07</v>
      </c>
      <c r="AA1329" s="9">
        <v>36.99</v>
      </c>
      <c r="AF1329" s="10"/>
      <c r="AG1329" s="10">
        <v>13949</v>
      </c>
      <c r="AH1329" s="11" t="s">
        <v>369</v>
      </c>
      <c r="AN1329" t="s">
        <v>806</v>
      </c>
    </row>
    <row r="1330" spans="1:40" x14ac:dyDescent="0.25">
      <c r="A1330" s="2">
        <v>420691</v>
      </c>
      <c r="B1330" s="3" t="s">
        <v>63</v>
      </c>
      <c r="C1330">
        <f t="shared" si="40"/>
        <v>420691</v>
      </c>
      <c r="D1330" t="str">
        <f t="shared" si="41"/>
        <v>0026 0000 5010</v>
      </c>
      <c r="G1330" s="4">
        <v>7.0782142056701901E+18</v>
      </c>
      <c r="H1330" s="3" t="s">
        <v>319</v>
      </c>
      <c r="L1330" t="s">
        <v>875</v>
      </c>
      <c r="S1330" s="5">
        <v>45110</v>
      </c>
      <c r="U1330" t="s">
        <v>875</v>
      </c>
      <c r="V1330" s="6">
        <v>97000</v>
      </c>
      <c r="W1330" t="s">
        <v>333</v>
      </c>
      <c r="X1330" s="7"/>
      <c r="Y1330" s="7">
        <v>29.12</v>
      </c>
      <c r="Z1330" s="9">
        <v>112.07</v>
      </c>
      <c r="AA1330" s="9">
        <v>32.630000000000003</v>
      </c>
      <c r="AF1330" s="10"/>
      <c r="AG1330" s="10">
        <v>13949</v>
      </c>
      <c r="AH1330" s="11" t="s">
        <v>369</v>
      </c>
      <c r="AN1330" t="s">
        <v>806</v>
      </c>
    </row>
    <row r="1331" spans="1:40" x14ac:dyDescent="0.25">
      <c r="A1331" s="2">
        <v>420691</v>
      </c>
      <c r="B1331" s="3" t="s">
        <v>63</v>
      </c>
      <c r="C1331">
        <f t="shared" si="40"/>
        <v>420691</v>
      </c>
      <c r="D1331" t="str">
        <f t="shared" si="41"/>
        <v>0026 0000 5010</v>
      </c>
      <c r="G1331" s="4">
        <v>7.0782142056701901E+18</v>
      </c>
      <c r="H1331" s="3" t="s">
        <v>319</v>
      </c>
      <c r="L1331" t="s">
        <v>876</v>
      </c>
      <c r="S1331" s="5">
        <v>45112</v>
      </c>
      <c r="U1331" t="s">
        <v>876</v>
      </c>
      <c r="V1331" s="7">
        <v>2</v>
      </c>
      <c r="W1331" t="s">
        <v>333</v>
      </c>
      <c r="X1331" s="7"/>
      <c r="Y1331" s="7">
        <v>38.409999999999997</v>
      </c>
      <c r="Z1331" s="9">
        <v>112.07</v>
      </c>
      <c r="AA1331" s="9">
        <v>43.05</v>
      </c>
      <c r="AF1331" s="10"/>
      <c r="AG1331" s="10">
        <v>9166</v>
      </c>
      <c r="AH1331" s="11" t="s">
        <v>369</v>
      </c>
      <c r="AN1331" t="s">
        <v>806</v>
      </c>
    </row>
    <row r="1332" spans="1:40" x14ac:dyDescent="0.25">
      <c r="A1332" s="2">
        <v>420691</v>
      </c>
      <c r="B1332" s="3" t="s">
        <v>63</v>
      </c>
      <c r="C1332">
        <f t="shared" si="40"/>
        <v>420691</v>
      </c>
      <c r="D1332" t="str">
        <f t="shared" si="41"/>
        <v>0026 0000 5010</v>
      </c>
      <c r="G1332" s="4">
        <v>7.0782142056701901E+18</v>
      </c>
      <c r="H1332" s="3" t="s">
        <v>319</v>
      </c>
      <c r="L1332" t="s">
        <v>877</v>
      </c>
      <c r="S1332" s="5">
        <v>45117</v>
      </c>
      <c r="U1332" t="s">
        <v>877</v>
      </c>
      <c r="V1332" s="6">
        <v>98934</v>
      </c>
      <c r="W1332" t="s">
        <v>333</v>
      </c>
      <c r="X1332" s="7"/>
      <c r="Y1332" s="7">
        <v>25.61</v>
      </c>
      <c r="Z1332" s="9">
        <v>112.07</v>
      </c>
      <c r="AA1332" s="9">
        <v>28.7</v>
      </c>
      <c r="AF1332" s="10"/>
      <c r="AG1332" s="10">
        <v>13949</v>
      </c>
      <c r="AH1332" s="11" t="s">
        <v>369</v>
      </c>
      <c r="AN1332" t="s">
        <v>806</v>
      </c>
    </row>
    <row r="1333" spans="1:40" x14ac:dyDescent="0.25">
      <c r="A1333" s="2">
        <v>420691</v>
      </c>
      <c r="B1333" s="3" t="s">
        <v>63</v>
      </c>
      <c r="C1333">
        <f t="shared" si="40"/>
        <v>420691</v>
      </c>
      <c r="D1333" t="str">
        <f t="shared" si="41"/>
        <v>0026 0000 5010</v>
      </c>
      <c r="G1333" s="4">
        <v>7.0782142056701901E+18</v>
      </c>
      <c r="H1333" s="3" t="s">
        <v>319</v>
      </c>
      <c r="L1333" t="s">
        <v>878</v>
      </c>
      <c r="S1333" s="5">
        <v>45119</v>
      </c>
      <c r="U1333" t="s">
        <v>878</v>
      </c>
      <c r="V1333" s="7">
        <v>2</v>
      </c>
      <c r="W1333" t="s">
        <v>333</v>
      </c>
      <c r="X1333" s="7"/>
      <c r="Y1333" s="7">
        <v>27.12</v>
      </c>
      <c r="Z1333" s="9">
        <v>112.07</v>
      </c>
      <c r="AA1333" s="9">
        <v>30.39</v>
      </c>
      <c r="AF1333" s="10"/>
      <c r="AG1333" s="10">
        <v>9166</v>
      </c>
      <c r="AH1333" s="11" t="s">
        <v>369</v>
      </c>
      <c r="AN1333" t="s">
        <v>806</v>
      </c>
    </row>
    <row r="1334" spans="1:40" x14ac:dyDescent="0.25">
      <c r="A1334" s="2">
        <v>420691</v>
      </c>
      <c r="B1334" s="3" t="s">
        <v>63</v>
      </c>
      <c r="C1334">
        <f t="shared" si="40"/>
        <v>420691</v>
      </c>
      <c r="D1334" t="str">
        <f t="shared" si="41"/>
        <v>0026 0000 5010</v>
      </c>
      <c r="G1334" s="4">
        <v>7.0782142056701901E+18</v>
      </c>
      <c r="H1334" s="3" t="s">
        <v>319</v>
      </c>
      <c r="L1334" t="s">
        <v>879</v>
      </c>
      <c r="S1334" s="5">
        <v>45125</v>
      </c>
      <c r="U1334" t="s">
        <v>879</v>
      </c>
      <c r="V1334" s="6">
        <v>99580</v>
      </c>
      <c r="W1334" t="s">
        <v>333</v>
      </c>
      <c r="X1334" s="7"/>
      <c r="Y1334" s="7">
        <v>29.27</v>
      </c>
      <c r="Z1334" s="9">
        <v>112.07</v>
      </c>
      <c r="AA1334" s="9">
        <v>32.799999999999997</v>
      </c>
      <c r="AF1334" s="10"/>
      <c r="AG1334" s="10">
        <v>9166</v>
      </c>
      <c r="AH1334" s="11" t="s">
        <v>369</v>
      </c>
      <c r="AN1334" t="s">
        <v>806</v>
      </c>
    </row>
    <row r="1335" spans="1:40" x14ac:dyDescent="0.25">
      <c r="A1335" s="2">
        <v>420691</v>
      </c>
      <c r="B1335" s="3" t="s">
        <v>63</v>
      </c>
      <c r="C1335">
        <f t="shared" si="40"/>
        <v>420691</v>
      </c>
      <c r="D1335" t="str">
        <f t="shared" si="41"/>
        <v>0026 0000 5010</v>
      </c>
      <c r="G1335" s="4">
        <v>7.0782142056701901E+18</v>
      </c>
      <c r="H1335" s="3" t="s">
        <v>319</v>
      </c>
      <c r="L1335" t="s">
        <v>880</v>
      </c>
      <c r="S1335" s="5">
        <v>45127</v>
      </c>
      <c r="U1335" t="s">
        <v>880</v>
      </c>
      <c r="V1335" s="6">
        <v>99932</v>
      </c>
      <c r="W1335" t="s">
        <v>333</v>
      </c>
      <c r="X1335" s="7"/>
      <c r="Y1335" s="7">
        <v>26.15</v>
      </c>
      <c r="Z1335" s="9">
        <v>112.07</v>
      </c>
      <c r="AA1335" s="9">
        <v>29.31</v>
      </c>
      <c r="AF1335" s="10"/>
      <c r="AG1335" s="10">
        <v>13949</v>
      </c>
      <c r="AH1335" s="11" t="s">
        <v>369</v>
      </c>
      <c r="AN1335" t="s">
        <v>806</v>
      </c>
    </row>
    <row r="1336" spans="1:40" x14ac:dyDescent="0.25">
      <c r="A1336" s="2">
        <v>420691</v>
      </c>
      <c r="B1336" s="3" t="s">
        <v>63</v>
      </c>
      <c r="C1336">
        <f t="shared" si="40"/>
        <v>420691</v>
      </c>
      <c r="D1336" t="str">
        <f t="shared" si="41"/>
        <v>0026 0000 5010</v>
      </c>
      <c r="G1336" s="4">
        <v>7.0782142056701901E+18</v>
      </c>
      <c r="H1336" s="3" t="s">
        <v>319</v>
      </c>
      <c r="L1336" t="s">
        <v>881</v>
      </c>
      <c r="S1336" s="5">
        <v>45132</v>
      </c>
      <c r="U1336" t="s">
        <v>881</v>
      </c>
      <c r="V1336" s="6">
        <v>100293</v>
      </c>
      <c r="W1336" t="s">
        <v>333</v>
      </c>
      <c r="X1336" s="7"/>
      <c r="Y1336" s="7">
        <v>32.42</v>
      </c>
      <c r="Z1336" s="9">
        <v>112.07</v>
      </c>
      <c r="AA1336" s="9">
        <v>36.33</v>
      </c>
      <c r="AF1336" s="10"/>
      <c r="AG1336" s="10">
        <v>13949</v>
      </c>
      <c r="AH1336" s="11" t="s">
        <v>369</v>
      </c>
      <c r="AN1336" t="s">
        <v>806</v>
      </c>
    </row>
    <row r="1337" spans="1:40" x14ac:dyDescent="0.25">
      <c r="A1337" s="2">
        <v>420691</v>
      </c>
      <c r="B1337" s="3" t="s">
        <v>63</v>
      </c>
      <c r="C1337">
        <f t="shared" si="40"/>
        <v>420691</v>
      </c>
      <c r="D1337" t="str">
        <f t="shared" si="41"/>
        <v>0026 0000 5010</v>
      </c>
      <c r="G1337" s="4">
        <v>7.0782142056701901E+18</v>
      </c>
      <c r="H1337" s="3" t="s">
        <v>319</v>
      </c>
      <c r="L1337" t="s">
        <v>882</v>
      </c>
      <c r="S1337" s="5">
        <v>45135</v>
      </c>
      <c r="U1337" t="s">
        <v>882</v>
      </c>
      <c r="V1337" s="6">
        <v>100753</v>
      </c>
      <c r="W1337" t="s">
        <v>333</v>
      </c>
      <c r="X1337" s="7"/>
      <c r="Y1337" s="7">
        <v>34.54</v>
      </c>
      <c r="Z1337" s="9">
        <v>112.07</v>
      </c>
      <c r="AA1337" s="9">
        <v>38.71</v>
      </c>
      <c r="AF1337" s="10"/>
      <c r="AG1337" s="10">
        <v>13949</v>
      </c>
      <c r="AH1337" s="11" t="s">
        <v>369</v>
      </c>
      <c r="AN1337" t="s">
        <v>806</v>
      </c>
    </row>
    <row r="1338" spans="1:40" x14ac:dyDescent="0.25">
      <c r="A1338" s="2">
        <v>420691</v>
      </c>
      <c r="B1338" s="3" t="s">
        <v>63</v>
      </c>
      <c r="C1338">
        <f t="shared" si="40"/>
        <v>420691</v>
      </c>
      <c r="D1338" t="str">
        <f t="shared" si="41"/>
        <v>0026 0000 5010</v>
      </c>
      <c r="G1338" s="4">
        <v>7.0782142056701901E+18</v>
      </c>
      <c r="H1338" s="3" t="s">
        <v>327</v>
      </c>
      <c r="L1338" t="s">
        <v>883</v>
      </c>
      <c r="S1338" s="5">
        <v>45136</v>
      </c>
      <c r="U1338" t="s">
        <v>883</v>
      </c>
      <c r="V1338" s="7">
        <v>12</v>
      </c>
      <c r="W1338" t="s">
        <v>333</v>
      </c>
      <c r="X1338" s="7"/>
      <c r="Y1338" s="7">
        <v>1</v>
      </c>
      <c r="Z1338" s="9">
        <v>0</v>
      </c>
      <c r="AA1338" s="9">
        <v>2.92</v>
      </c>
      <c r="AF1338" s="10"/>
      <c r="AG1338" s="10">
        <v>403965</v>
      </c>
      <c r="AH1338" s="11" t="s">
        <v>844</v>
      </c>
      <c r="AN1338" t="s">
        <v>806</v>
      </c>
    </row>
    <row r="1339" spans="1:40" x14ac:dyDescent="0.25">
      <c r="A1339" s="2">
        <v>420691</v>
      </c>
      <c r="B1339" s="3" t="s">
        <v>63</v>
      </c>
      <c r="C1339">
        <f t="shared" si="40"/>
        <v>420691</v>
      </c>
      <c r="D1339" t="str">
        <f t="shared" si="41"/>
        <v>0026 0000 5010</v>
      </c>
      <c r="G1339" s="4">
        <v>7.0782142056701901E+18</v>
      </c>
      <c r="H1339" s="3" t="s">
        <v>319</v>
      </c>
      <c r="L1339" t="s">
        <v>874</v>
      </c>
      <c r="S1339" s="5">
        <v>45114</v>
      </c>
      <c r="U1339" t="s">
        <v>874</v>
      </c>
      <c r="V1339" s="6">
        <v>102486</v>
      </c>
      <c r="W1339" t="s">
        <v>333</v>
      </c>
      <c r="X1339" s="7"/>
      <c r="Y1339" s="7">
        <v>29</v>
      </c>
      <c r="Z1339" s="9">
        <v>112.07</v>
      </c>
      <c r="AA1339" s="9">
        <v>32.5</v>
      </c>
      <c r="AF1339" s="10"/>
      <c r="AG1339" s="10">
        <v>13949</v>
      </c>
      <c r="AH1339" s="11" t="s">
        <v>369</v>
      </c>
      <c r="AN1339" t="s">
        <v>806</v>
      </c>
    </row>
    <row r="1340" spans="1:40" x14ac:dyDescent="0.25">
      <c r="A1340" s="2">
        <v>420691</v>
      </c>
      <c r="B1340" s="3" t="s">
        <v>63</v>
      </c>
      <c r="C1340">
        <f t="shared" si="40"/>
        <v>420691</v>
      </c>
      <c r="D1340" t="str">
        <f t="shared" si="41"/>
        <v>0026 0000 5010</v>
      </c>
      <c r="G1340" s="4">
        <v>7.0782142056701901E+18</v>
      </c>
      <c r="H1340" s="3" t="s">
        <v>319</v>
      </c>
      <c r="L1340" t="s">
        <v>875</v>
      </c>
      <c r="S1340" s="5">
        <v>45118</v>
      </c>
      <c r="U1340" t="s">
        <v>875</v>
      </c>
      <c r="V1340" s="6">
        <v>102660</v>
      </c>
      <c r="W1340" t="s">
        <v>333</v>
      </c>
      <c r="X1340" s="7"/>
      <c r="Y1340" s="7">
        <v>16.97</v>
      </c>
      <c r="Z1340" s="9">
        <v>112.07</v>
      </c>
      <c r="AA1340" s="9">
        <v>19.02</v>
      </c>
      <c r="AF1340" s="10"/>
      <c r="AG1340" s="10">
        <v>13949</v>
      </c>
      <c r="AH1340" s="11" t="s">
        <v>369</v>
      </c>
      <c r="AN1340" t="s">
        <v>806</v>
      </c>
    </row>
    <row r="1341" spans="1:40" x14ac:dyDescent="0.25">
      <c r="A1341" s="2">
        <v>420691</v>
      </c>
      <c r="B1341" s="3" t="s">
        <v>63</v>
      </c>
      <c r="C1341">
        <f t="shared" si="40"/>
        <v>420691</v>
      </c>
      <c r="D1341" t="str">
        <f t="shared" si="41"/>
        <v>0026 0000 5010</v>
      </c>
      <c r="G1341" s="4">
        <v>7.0782142056701901E+18</v>
      </c>
      <c r="H1341" s="3" t="s">
        <v>319</v>
      </c>
      <c r="L1341" t="s">
        <v>876</v>
      </c>
      <c r="S1341" s="5">
        <v>45121</v>
      </c>
      <c r="U1341" t="s">
        <v>876</v>
      </c>
      <c r="V1341" s="6">
        <v>103021</v>
      </c>
      <c r="W1341" t="s">
        <v>333</v>
      </c>
      <c r="X1341" s="7"/>
      <c r="Y1341" s="7">
        <v>28.17</v>
      </c>
      <c r="Z1341" s="9">
        <v>112.07</v>
      </c>
      <c r="AA1341" s="9">
        <v>31.57</v>
      </c>
      <c r="AF1341" s="10"/>
      <c r="AG1341" s="10">
        <v>13949</v>
      </c>
      <c r="AH1341" s="11" t="s">
        <v>369</v>
      </c>
      <c r="AN1341" t="s">
        <v>806</v>
      </c>
    </row>
    <row r="1342" spans="1:40" x14ac:dyDescent="0.25">
      <c r="A1342" s="2">
        <v>420691</v>
      </c>
      <c r="B1342" s="3" t="s">
        <v>63</v>
      </c>
      <c r="C1342">
        <f t="shared" si="40"/>
        <v>420691</v>
      </c>
      <c r="D1342" t="str">
        <f t="shared" si="41"/>
        <v>0026 0000 5010</v>
      </c>
      <c r="G1342" s="4">
        <v>7.0782142056701901E+18</v>
      </c>
      <c r="H1342" s="3" t="s">
        <v>319</v>
      </c>
      <c r="L1342" t="s">
        <v>877</v>
      </c>
      <c r="S1342" s="5">
        <v>45124</v>
      </c>
      <c r="U1342" t="s">
        <v>877</v>
      </c>
      <c r="V1342" s="6">
        <v>103212</v>
      </c>
      <c r="W1342" t="s">
        <v>333</v>
      </c>
      <c r="X1342" s="7"/>
      <c r="Y1342" s="7">
        <v>17.829999999999998</v>
      </c>
      <c r="Z1342" s="9">
        <v>112.07</v>
      </c>
      <c r="AA1342" s="9">
        <v>19.98</v>
      </c>
      <c r="AF1342" s="10"/>
      <c r="AG1342" s="10">
        <v>9166</v>
      </c>
      <c r="AH1342" s="11" t="s">
        <v>369</v>
      </c>
      <c r="AN1342" t="s">
        <v>806</v>
      </c>
    </row>
    <row r="1343" spans="1:40" x14ac:dyDescent="0.25">
      <c r="A1343" s="2">
        <v>420691</v>
      </c>
      <c r="B1343" s="3" t="s">
        <v>63</v>
      </c>
      <c r="C1343">
        <f t="shared" si="40"/>
        <v>420691</v>
      </c>
      <c r="D1343" t="str">
        <f t="shared" si="41"/>
        <v>0026 0000 5010</v>
      </c>
      <c r="G1343" s="4">
        <v>7.0782142056701901E+18</v>
      </c>
      <c r="H1343" s="3" t="s">
        <v>319</v>
      </c>
      <c r="L1343" t="s">
        <v>878</v>
      </c>
      <c r="S1343" s="5">
        <v>45126</v>
      </c>
      <c r="U1343" t="s">
        <v>878</v>
      </c>
      <c r="V1343" s="6">
        <v>103363</v>
      </c>
      <c r="W1343" t="s">
        <v>333</v>
      </c>
      <c r="X1343" s="7"/>
      <c r="Y1343" s="7">
        <v>12.55</v>
      </c>
      <c r="Z1343" s="9">
        <v>112.07</v>
      </c>
      <c r="AA1343" s="9">
        <v>14.06</v>
      </c>
      <c r="AF1343" s="10"/>
      <c r="AG1343" s="10">
        <v>13949</v>
      </c>
      <c r="AH1343" s="11" t="s">
        <v>369</v>
      </c>
      <c r="AN1343" t="s">
        <v>806</v>
      </c>
    </row>
    <row r="1344" spans="1:40" x14ac:dyDescent="0.25">
      <c r="A1344" s="2">
        <v>420691</v>
      </c>
      <c r="B1344" s="3" t="s">
        <v>63</v>
      </c>
      <c r="C1344">
        <f t="shared" si="40"/>
        <v>420691</v>
      </c>
      <c r="D1344" t="str">
        <f t="shared" si="41"/>
        <v>0026 0000 5010</v>
      </c>
      <c r="G1344" s="4">
        <v>7.0782142056701901E+18</v>
      </c>
      <c r="H1344" s="3" t="s">
        <v>319</v>
      </c>
      <c r="L1344" t="s">
        <v>879</v>
      </c>
      <c r="S1344" s="5">
        <v>45128</v>
      </c>
      <c r="U1344" t="s">
        <v>879</v>
      </c>
      <c r="V1344" s="6">
        <v>103703</v>
      </c>
      <c r="W1344" t="s">
        <v>333</v>
      </c>
      <c r="X1344" s="7"/>
      <c r="Y1344" s="7">
        <v>24.51</v>
      </c>
      <c r="Z1344" s="9">
        <v>112.07</v>
      </c>
      <c r="AA1344" s="9">
        <v>27.47</v>
      </c>
      <c r="AF1344" s="10"/>
      <c r="AG1344" s="10">
        <v>13949</v>
      </c>
      <c r="AH1344" s="11" t="s">
        <v>369</v>
      </c>
      <c r="AN1344" t="s">
        <v>806</v>
      </c>
    </row>
    <row r="1345" spans="1:40" x14ac:dyDescent="0.25">
      <c r="A1345" s="2">
        <v>420691</v>
      </c>
      <c r="B1345" s="3" t="s">
        <v>63</v>
      </c>
      <c r="C1345">
        <f t="shared" si="40"/>
        <v>420691</v>
      </c>
      <c r="D1345" t="str">
        <f t="shared" si="41"/>
        <v>0026 0000 5010</v>
      </c>
      <c r="G1345" s="4">
        <v>7.0782142056701901E+18</v>
      </c>
      <c r="H1345" s="3" t="s">
        <v>319</v>
      </c>
      <c r="L1345" t="s">
        <v>880</v>
      </c>
      <c r="S1345" s="5">
        <v>45133</v>
      </c>
      <c r="U1345" t="s">
        <v>880</v>
      </c>
      <c r="V1345" s="7">
        <v>2</v>
      </c>
      <c r="W1345" t="s">
        <v>333</v>
      </c>
      <c r="X1345" s="7"/>
      <c r="Y1345" s="7">
        <v>46.35</v>
      </c>
      <c r="Z1345" s="9">
        <v>112.07</v>
      </c>
      <c r="AA1345" s="9">
        <v>51.94</v>
      </c>
      <c r="AF1345" s="10"/>
      <c r="AG1345" s="10">
        <v>9166</v>
      </c>
      <c r="AH1345" s="11" t="s">
        <v>369</v>
      </c>
      <c r="AN1345" t="s">
        <v>806</v>
      </c>
    </row>
    <row r="1346" spans="1:40" x14ac:dyDescent="0.25">
      <c r="A1346" s="2">
        <v>420691</v>
      </c>
      <c r="B1346" s="3" t="s">
        <v>63</v>
      </c>
      <c r="C1346">
        <f t="shared" si="40"/>
        <v>420691</v>
      </c>
      <c r="D1346" t="str">
        <f t="shared" si="41"/>
        <v>0026 0000 5010</v>
      </c>
      <c r="G1346" s="4">
        <v>7.0782142056701901E+18</v>
      </c>
      <c r="H1346" s="3" t="s">
        <v>319</v>
      </c>
      <c r="L1346" t="s">
        <v>881</v>
      </c>
      <c r="S1346" s="5">
        <v>45138</v>
      </c>
      <c r="U1346" t="s">
        <v>881</v>
      </c>
      <c r="V1346" s="6">
        <v>14651</v>
      </c>
      <c r="W1346" t="s">
        <v>333</v>
      </c>
      <c r="X1346" s="7"/>
      <c r="Y1346" s="7">
        <v>30.02</v>
      </c>
      <c r="Z1346" s="9">
        <v>112.07</v>
      </c>
      <c r="AA1346" s="9">
        <v>33.64</v>
      </c>
      <c r="AF1346" s="10"/>
      <c r="AG1346" s="10">
        <v>13949</v>
      </c>
      <c r="AH1346" s="11" t="s">
        <v>369</v>
      </c>
      <c r="AN1346" t="s">
        <v>806</v>
      </c>
    </row>
    <row r="1347" spans="1:40" x14ac:dyDescent="0.25">
      <c r="A1347" s="2">
        <v>420691</v>
      </c>
      <c r="B1347" s="3" t="s">
        <v>63</v>
      </c>
      <c r="C1347">
        <f t="shared" ref="C1347:C1410" si="42">A1347</f>
        <v>420691</v>
      </c>
      <c r="D1347" t="str">
        <f t="shared" ref="D1347:D1410" si="43">B1347</f>
        <v>0026 0000 5010</v>
      </c>
      <c r="G1347" s="4">
        <v>7.0782142056701901E+18</v>
      </c>
      <c r="H1347" s="3" t="s">
        <v>319</v>
      </c>
      <c r="L1347" t="s">
        <v>882</v>
      </c>
      <c r="S1347" s="5">
        <v>45114</v>
      </c>
      <c r="U1347" t="s">
        <v>882</v>
      </c>
      <c r="V1347" s="6">
        <v>106095</v>
      </c>
      <c r="W1347" t="s">
        <v>333</v>
      </c>
      <c r="X1347" s="7"/>
      <c r="Y1347" s="7">
        <v>31.8</v>
      </c>
      <c r="Z1347" s="9">
        <v>112.07</v>
      </c>
      <c r="AA1347" s="9">
        <v>35.64</v>
      </c>
      <c r="AF1347" s="10"/>
      <c r="AG1347" s="10">
        <v>13949</v>
      </c>
      <c r="AH1347" s="11" t="s">
        <v>369</v>
      </c>
      <c r="AN1347" t="s">
        <v>806</v>
      </c>
    </row>
    <row r="1348" spans="1:40" x14ac:dyDescent="0.25">
      <c r="A1348" s="2">
        <v>420691</v>
      </c>
      <c r="B1348" s="3" t="s">
        <v>63</v>
      </c>
      <c r="C1348">
        <f t="shared" si="42"/>
        <v>420691</v>
      </c>
      <c r="D1348" t="str">
        <f t="shared" si="43"/>
        <v>0026 0000 5010</v>
      </c>
      <c r="G1348" s="4">
        <v>7.0782142056701901E+18</v>
      </c>
      <c r="H1348" s="3" t="s">
        <v>319</v>
      </c>
      <c r="L1348" t="s">
        <v>883</v>
      </c>
      <c r="S1348" s="5">
        <v>45120</v>
      </c>
      <c r="U1348" t="s">
        <v>883</v>
      </c>
      <c r="V1348" s="6">
        <v>106308</v>
      </c>
      <c r="W1348" t="s">
        <v>333</v>
      </c>
      <c r="X1348" s="7"/>
      <c r="Y1348" s="7">
        <v>22.53</v>
      </c>
      <c r="Z1348" s="9">
        <v>112.07</v>
      </c>
      <c r="AA1348" s="9">
        <v>25.25</v>
      </c>
      <c r="AF1348" s="10"/>
      <c r="AG1348" s="10">
        <v>13949</v>
      </c>
      <c r="AH1348" s="11" t="s">
        <v>369</v>
      </c>
      <c r="AN1348" t="s">
        <v>806</v>
      </c>
    </row>
    <row r="1349" spans="1:40" x14ac:dyDescent="0.25">
      <c r="A1349" s="2">
        <v>420691</v>
      </c>
      <c r="B1349" s="3" t="s">
        <v>63</v>
      </c>
      <c r="C1349">
        <f t="shared" si="42"/>
        <v>420691</v>
      </c>
      <c r="D1349" t="str">
        <f t="shared" si="43"/>
        <v>0026 0000 5010</v>
      </c>
      <c r="G1349" s="4">
        <v>7.0782142056701901E+18</v>
      </c>
      <c r="H1349" s="3" t="s">
        <v>319</v>
      </c>
      <c r="L1349" t="s">
        <v>874</v>
      </c>
      <c r="S1349" s="5">
        <v>45126</v>
      </c>
      <c r="U1349" t="s">
        <v>874</v>
      </c>
      <c r="V1349" s="6">
        <v>106810</v>
      </c>
      <c r="W1349" t="s">
        <v>333</v>
      </c>
      <c r="X1349" s="7"/>
      <c r="Y1349" s="7">
        <v>43.87</v>
      </c>
      <c r="Z1349" s="9">
        <v>112.07</v>
      </c>
      <c r="AA1349" s="9">
        <v>49.17</v>
      </c>
      <c r="AF1349" s="10"/>
      <c r="AG1349" s="10">
        <v>13949</v>
      </c>
      <c r="AH1349" s="11" t="s">
        <v>369</v>
      </c>
      <c r="AN1349" t="s">
        <v>806</v>
      </c>
    </row>
    <row r="1350" spans="1:40" x14ac:dyDescent="0.25">
      <c r="A1350" s="2">
        <v>420691</v>
      </c>
      <c r="B1350" s="3" t="s">
        <v>63</v>
      </c>
      <c r="C1350">
        <f t="shared" si="42"/>
        <v>420691</v>
      </c>
      <c r="D1350" t="str">
        <f t="shared" si="43"/>
        <v>0026 0000 5010</v>
      </c>
      <c r="G1350" s="4">
        <v>7.0782142056701901E+18</v>
      </c>
      <c r="H1350" s="3" t="s">
        <v>319</v>
      </c>
      <c r="L1350" t="s">
        <v>875</v>
      </c>
      <c r="S1350" s="5">
        <v>45127</v>
      </c>
      <c r="U1350" t="s">
        <v>875</v>
      </c>
      <c r="V1350" s="6">
        <v>170120</v>
      </c>
      <c r="W1350" t="s">
        <v>333</v>
      </c>
      <c r="X1350" s="7"/>
      <c r="Y1350" s="7">
        <v>24.34</v>
      </c>
      <c r="Z1350" s="9">
        <v>112.07</v>
      </c>
      <c r="AA1350" s="9">
        <v>27.28</v>
      </c>
      <c r="AF1350" s="10"/>
      <c r="AG1350" s="10">
        <v>13949</v>
      </c>
      <c r="AH1350" s="11" t="s">
        <v>369</v>
      </c>
      <c r="AN1350" t="s">
        <v>806</v>
      </c>
    </row>
    <row r="1351" spans="1:40" x14ac:dyDescent="0.25">
      <c r="A1351" s="2">
        <v>420691</v>
      </c>
      <c r="B1351" s="3" t="s">
        <v>63</v>
      </c>
      <c r="C1351">
        <f t="shared" si="42"/>
        <v>420691</v>
      </c>
      <c r="D1351" t="str">
        <f t="shared" si="43"/>
        <v>0026 0000 5010</v>
      </c>
      <c r="G1351" s="4">
        <v>7.0782142056701901E+18</v>
      </c>
      <c r="H1351" s="3" t="s">
        <v>319</v>
      </c>
      <c r="L1351" t="s">
        <v>876</v>
      </c>
      <c r="S1351" s="5">
        <v>45129</v>
      </c>
      <c r="U1351" t="s">
        <v>876</v>
      </c>
      <c r="V1351" s="6">
        <v>107235</v>
      </c>
      <c r="W1351" t="s">
        <v>333</v>
      </c>
      <c r="X1351" s="7"/>
      <c r="Y1351" s="7">
        <v>11.53</v>
      </c>
      <c r="Z1351" s="9">
        <v>112.07</v>
      </c>
      <c r="AA1351" s="9">
        <v>12.92</v>
      </c>
      <c r="AF1351" s="10"/>
      <c r="AG1351" s="10">
        <v>13949</v>
      </c>
      <c r="AH1351" s="11" t="s">
        <v>369</v>
      </c>
      <c r="AN1351" t="s">
        <v>806</v>
      </c>
    </row>
    <row r="1352" spans="1:40" x14ac:dyDescent="0.25">
      <c r="A1352" s="2">
        <v>420691</v>
      </c>
      <c r="B1352" s="3" t="s">
        <v>63</v>
      </c>
      <c r="C1352">
        <f t="shared" si="42"/>
        <v>420691</v>
      </c>
      <c r="D1352" t="str">
        <f t="shared" si="43"/>
        <v>0026 0000 5010</v>
      </c>
      <c r="G1352" s="4">
        <v>7.0782142056701901E+18</v>
      </c>
      <c r="H1352" s="3" t="s">
        <v>319</v>
      </c>
      <c r="L1352" t="s">
        <v>877</v>
      </c>
      <c r="S1352" s="5">
        <v>45132</v>
      </c>
      <c r="U1352" t="s">
        <v>877</v>
      </c>
      <c r="V1352" s="6">
        <v>107445</v>
      </c>
      <c r="W1352" t="s">
        <v>333</v>
      </c>
      <c r="X1352" s="7"/>
      <c r="Y1352" s="7">
        <v>24.61</v>
      </c>
      <c r="Z1352" s="9">
        <v>112.07</v>
      </c>
      <c r="AA1352" s="9">
        <v>27.58</v>
      </c>
      <c r="AF1352" s="10"/>
      <c r="AG1352" s="10">
        <v>13949</v>
      </c>
      <c r="AH1352" s="11" t="s">
        <v>369</v>
      </c>
      <c r="AN1352" t="s">
        <v>806</v>
      </c>
    </row>
    <row r="1353" spans="1:40" x14ac:dyDescent="0.25">
      <c r="A1353" s="2">
        <v>420691</v>
      </c>
      <c r="B1353" s="3" t="s">
        <v>63</v>
      </c>
      <c r="C1353">
        <f t="shared" si="42"/>
        <v>420691</v>
      </c>
      <c r="D1353" t="str">
        <f t="shared" si="43"/>
        <v>0026 0000 5010</v>
      </c>
      <c r="G1353" s="4">
        <v>7.0782142056701901E+18</v>
      </c>
      <c r="H1353" s="3" t="s">
        <v>319</v>
      </c>
      <c r="L1353" t="s">
        <v>878</v>
      </c>
      <c r="S1353" s="5">
        <v>45133</v>
      </c>
      <c r="U1353" t="s">
        <v>878</v>
      </c>
      <c r="V1353" s="6">
        <v>107759</v>
      </c>
      <c r="W1353" t="s">
        <v>333</v>
      </c>
      <c r="X1353" s="7"/>
      <c r="Y1353" s="7">
        <v>16.47</v>
      </c>
      <c r="Z1353" s="9">
        <v>112.07</v>
      </c>
      <c r="AA1353" s="9">
        <v>18.46</v>
      </c>
      <c r="AF1353" s="10"/>
      <c r="AG1353" s="10">
        <v>13949</v>
      </c>
      <c r="AH1353" s="11" t="s">
        <v>369</v>
      </c>
      <c r="AN1353" t="s">
        <v>806</v>
      </c>
    </row>
    <row r="1354" spans="1:40" x14ac:dyDescent="0.25">
      <c r="A1354" s="2">
        <v>420691</v>
      </c>
      <c r="B1354" s="3" t="s">
        <v>63</v>
      </c>
      <c r="C1354">
        <f t="shared" si="42"/>
        <v>420691</v>
      </c>
      <c r="D1354" t="str">
        <f t="shared" si="43"/>
        <v>0026 0000 5010</v>
      </c>
      <c r="G1354" s="4">
        <v>7.0782142056701901E+18</v>
      </c>
      <c r="H1354" s="3" t="s">
        <v>319</v>
      </c>
      <c r="L1354" t="s">
        <v>879</v>
      </c>
      <c r="S1354" s="5">
        <v>45135</v>
      </c>
      <c r="U1354" t="s">
        <v>879</v>
      </c>
      <c r="V1354" s="6">
        <v>108068</v>
      </c>
      <c r="W1354" t="s">
        <v>333</v>
      </c>
      <c r="X1354" s="7"/>
      <c r="Y1354" s="7">
        <v>24.33</v>
      </c>
      <c r="Z1354" s="9">
        <v>112.07</v>
      </c>
      <c r="AA1354" s="9">
        <v>27.27</v>
      </c>
      <c r="AF1354" s="10"/>
      <c r="AG1354" s="10">
        <v>13949</v>
      </c>
      <c r="AH1354" s="11" t="s">
        <v>369</v>
      </c>
      <c r="AN1354" t="s">
        <v>806</v>
      </c>
    </row>
    <row r="1355" spans="1:40" x14ac:dyDescent="0.25">
      <c r="A1355" s="2">
        <v>420691</v>
      </c>
      <c r="B1355" s="3" t="s">
        <v>63</v>
      </c>
      <c r="C1355">
        <f t="shared" si="42"/>
        <v>420691</v>
      </c>
      <c r="D1355" t="str">
        <f t="shared" si="43"/>
        <v>0026 0000 5010</v>
      </c>
      <c r="G1355" s="4">
        <v>7.0782142056701901E+18</v>
      </c>
      <c r="H1355" s="3" t="s">
        <v>319</v>
      </c>
      <c r="L1355" t="s">
        <v>880</v>
      </c>
      <c r="S1355" s="5">
        <v>45138</v>
      </c>
      <c r="U1355" t="s">
        <v>880</v>
      </c>
      <c r="V1355" s="6">
        <v>18268</v>
      </c>
      <c r="W1355" t="s">
        <v>333</v>
      </c>
      <c r="X1355" s="7"/>
      <c r="Y1355" s="7">
        <v>15.85</v>
      </c>
      <c r="Z1355" s="9">
        <v>112.07</v>
      </c>
      <c r="AA1355" s="9">
        <v>17.760000000000002</v>
      </c>
      <c r="AF1355" s="10"/>
      <c r="AG1355" s="10">
        <v>13949</v>
      </c>
      <c r="AH1355" s="11" t="s">
        <v>369</v>
      </c>
      <c r="AN1355" t="s">
        <v>806</v>
      </c>
    </row>
    <row r="1356" spans="1:40" x14ac:dyDescent="0.25">
      <c r="A1356" s="2">
        <v>420691</v>
      </c>
      <c r="B1356" s="3" t="s">
        <v>63</v>
      </c>
      <c r="C1356">
        <f t="shared" si="42"/>
        <v>420691</v>
      </c>
      <c r="D1356" t="str">
        <f t="shared" si="43"/>
        <v>0026 0000 5010</v>
      </c>
      <c r="G1356" s="4">
        <v>7.0782142056702003E+18</v>
      </c>
      <c r="H1356" s="3" t="s">
        <v>319</v>
      </c>
      <c r="L1356" t="s">
        <v>881</v>
      </c>
      <c r="S1356" s="5">
        <v>45110</v>
      </c>
      <c r="U1356" t="s">
        <v>881</v>
      </c>
      <c r="V1356" s="6">
        <v>49995</v>
      </c>
      <c r="W1356" t="s">
        <v>333</v>
      </c>
      <c r="X1356" s="7"/>
      <c r="Y1356" s="7">
        <v>40.340000000000003</v>
      </c>
      <c r="Z1356" s="9">
        <v>112.07</v>
      </c>
      <c r="AA1356" s="9">
        <v>45.21</v>
      </c>
      <c r="AF1356" s="10"/>
      <c r="AG1356" s="10">
        <v>13949</v>
      </c>
      <c r="AH1356" s="11" t="s">
        <v>369</v>
      </c>
      <c r="AN1356" t="s">
        <v>806</v>
      </c>
    </row>
    <row r="1357" spans="1:40" x14ac:dyDescent="0.25">
      <c r="A1357" s="2">
        <v>420691</v>
      </c>
      <c r="B1357" s="3" t="s">
        <v>63</v>
      </c>
      <c r="C1357">
        <f t="shared" si="42"/>
        <v>420691</v>
      </c>
      <c r="D1357" t="str">
        <f t="shared" si="43"/>
        <v>0026 0000 5010</v>
      </c>
      <c r="G1357" s="4">
        <v>7.0782142056702003E+18</v>
      </c>
      <c r="H1357" s="3" t="s">
        <v>319</v>
      </c>
      <c r="L1357" t="s">
        <v>882</v>
      </c>
      <c r="S1357" s="5">
        <v>45110</v>
      </c>
      <c r="U1357" t="s">
        <v>882</v>
      </c>
      <c r="V1357" s="6">
        <v>14519</v>
      </c>
      <c r="W1357" t="s">
        <v>333</v>
      </c>
      <c r="X1357" s="7"/>
      <c r="Y1357" s="7">
        <v>33.340000000000003</v>
      </c>
      <c r="Z1357" s="9">
        <v>112.07</v>
      </c>
      <c r="AA1357" s="9">
        <v>37.36</v>
      </c>
      <c r="AF1357" s="10"/>
      <c r="AG1357" s="10">
        <v>13949</v>
      </c>
      <c r="AH1357" s="11" t="s">
        <v>369</v>
      </c>
      <c r="AN1357" t="s">
        <v>806</v>
      </c>
    </row>
    <row r="1358" spans="1:40" x14ac:dyDescent="0.25">
      <c r="A1358" s="2">
        <v>420691</v>
      </c>
      <c r="B1358" s="3" t="s">
        <v>63</v>
      </c>
      <c r="C1358">
        <f t="shared" si="42"/>
        <v>420691</v>
      </c>
      <c r="D1358" t="str">
        <f t="shared" si="43"/>
        <v>0026 0000 5010</v>
      </c>
      <c r="G1358" s="4">
        <v>7.0782142056702003E+18</v>
      </c>
      <c r="H1358" s="3" t="s">
        <v>319</v>
      </c>
      <c r="L1358" t="s">
        <v>883</v>
      </c>
      <c r="S1358" s="5">
        <v>45111</v>
      </c>
      <c r="U1358" t="s">
        <v>883</v>
      </c>
      <c r="V1358" s="6">
        <v>8556</v>
      </c>
      <c r="W1358" t="s">
        <v>333</v>
      </c>
      <c r="X1358" s="7"/>
      <c r="Y1358" s="7">
        <v>30.37</v>
      </c>
      <c r="Z1358" s="9">
        <v>112.07</v>
      </c>
      <c r="AA1358" s="9">
        <v>34.04</v>
      </c>
      <c r="AF1358" s="10"/>
      <c r="AG1358" s="10">
        <v>13949</v>
      </c>
      <c r="AH1358" s="11" t="s">
        <v>369</v>
      </c>
      <c r="AN1358" t="s">
        <v>806</v>
      </c>
    </row>
    <row r="1359" spans="1:40" x14ac:dyDescent="0.25">
      <c r="A1359" s="2">
        <v>420691</v>
      </c>
      <c r="B1359" s="3" t="s">
        <v>63</v>
      </c>
      <c r="C1359">
        <f t="shared" si="42"/>
        <v>420691</v>
      </c>
      <c r="D1359" t="str">
        <f t="shared" si="43"/>
        <v>0026 0000 5010</v>
      </c>
      <c r="G1359" s="4">
        <v>7.0782142056702003E+18</v>
      </c>
      <c r="H1359" s="3" t="s">
        <v>319</v>
      </c>
      <c r="L1359" t="s">
        <v>874</v>
      </c>
      <c r="S1359" s="5">
        <v>45112</v>
      </c>
      <c r="U1359" t="s">
        <v>874</v>
      </c>
      <c r="V1359" s="6">
        <v>5509</v>
      </c>
      <c r="W1359" t="s">
        <v>333</v>
      </c>
      <c r="X1359" s="7"/>
      <c r="Y1359" s="7">
        <v>35.090000000000003</v>
      </c>
      <c r="Z1359" s="9">
        <v>112.07</v>
      </c>
      <c r="AA1359" s="9">
        <v>39.33</v>
      </c>
      <c r="AF1359" s="10"/>
      <c r="AG1359" s="10">
        <v>9166</v>
      </c>
      <c r="AH1359" s="11" t="s">
        <v>369</v>
      </c>
      <c r="AN1359" t="s">
        <v>806</v>
      </c>
    </row>
    <row r="1360" spans="1:40" x14ac:dyDescent="0.25">
      <c r="A1360" s="2">
        <v>420691</v>
      </c>
      <c r="B1360" s="3" t="s">
        <v>63</v>
      </c>
      <c r="C1360">
        <f t="shared" si="42"/>
        <v>420691</v>
      </c>
      <c r="D1360" t="str">
        <f t="shared" si="43"/>
        <v>0026 0000 5010</v>
      </c>
      <c r="G1360" s="4">
        <v>7.0782142056702003E+18</v>
      </c>
      <c r="H1360" s="3" t="s">
        <v>319</v>
      </c>
      <c r="L1360" t="s">
        <v>875</v>
      </c>
      <c r="S1360" s="5">
        <v>45112</v>
      </c>
      <c r="U1360" t="s">
        <v>875</v>
      </c>
      <c r="V1360" s="6">
        <v>8721</v>
      </c>
      <c r="W1360" t="s">
        <v>333</v>
      </c>
      <c r="X1360" s="7"/>
      <c r="Y1360" s="7">
        <v>12.82</v>
      </c>
      <c r="Z1360" s="9">
        <v>112.07</v>
      </c>
      <c r="AA1360" s="9">
        <v>14.37</v>
      </c>
      <c r="AF1360" s="10"/>
      <c r="AG1360" s="10">
        <v>13949</v>
      </c>
      <c r="AH1360" s="11" t="s">
        <v>369</v>
      </c>
      <c r="AN1360" t="s">
        <v>806</v>
      </c>
    </row>
    <row r="1361" spans="1:40" x14ac:dyDescent="0.25">
      <c r="A1361" s="2">
        <v>420691</v>
      </c>
      <c r="B1361" s="3" t="s">
        <v>63</v>
      </c>
      <c r="C1361">
        <f t="shared" si="42"/>
        <v>420691</v>
      </c>
      <c r="D1361" t="str">
        <f t="shared" si="43"/>
        <v>0026 0000 5010</v>
      </c>
      <c r="G1361" s="4">
        <v>7.0782142056702003E+18</v>
      </c>
      <c r="H1361" s="3" t="s">
        <v>319</v>
      </c>
      <c r="L1361" t="s">
        <v>876</v>
      </c>
      <c r="S1361" s="5">
        <v>45112</v>
      </c>
      <c r="U1361" t="s">
        <v>876</v>
      </c>
      <c r="V1361" s="6">
        <v>14889</v>
      </c>
      <c r="W1361" t="s">
        <v>333</v>
      </c>
      <c r="X1361" s="7"/>
      <c r="Y1361" s="7">
        <v>28.1</v>
      </c>
      <c r="Z1361" s="9">
        <v>112.07</v>
      </c>
      <c r="AA1361" s="9">
        <v>31.49</v>
      </c>
      <c r="AF1361" s="10"/>
      <c r="AG1361" s="10">
        <v>13949</v>
      </c>
      <c r="AH1361" s="11" t="s">
        <v>369</v>
      </c>
      <c r="AN1361" t="s">
        <v>806</v>
      </c>
    </row>
    <row r="1362" spans="1:40" x14ac:dyDescent="0.25">
      <c r="A1362" s="2">
        <v>420691</v>
      </c>
      <c r="B1362" s="3" t="s">
        <v>63</v>
      </c>
      <c r="C1362">
        <f t="shared" si="42"/>
        <v>420691</v>
      </c>
      <c r="D1362" t="str">
        <f t="shared" si="43"/>
        <v>0026 0000 5010</v>
      </c>
      <c r="G1362" s="4">
        <v>7.0782142056702003E+18</v>
      </c>
      <c r="H1362" s="3" t="s">
        <v>319</v>
      </c>
      <c r="L1362" t="s">
        <v>877</v>
      </c>
      <c r="S1362" s="5">
        <v>45113</v>
      </c>
      <c r="U1362" t="s">
        <v>877</v>
      </c>
      <c r="V1362" s="6">
        <v>5717</v>
      </c>
      <c r="W1362" t="s">
        <v>333</v>
      </c>
      <c r="X1362" s="7"/>
      <c r="Y1362" s="7">
        <v>27.25</v>
      </c>
      <c r="Z1362" s="9">
        <v>112.07</v>
      </c>
      <c r="AA1362" s="9">
        <v>30.54</v>
      </c>
      <c r="AF1362" s="10"/>
      <c r="AG1362" s="10">
        <v>9166</v>
      </c>
      <c r="AH1362" s="11" t="s">
        <v>369</v>
      </c>
      <c r="AN1362" t="s">
        <v>806</v>
      </c>
    </row>
    <row r="1363" spans="1:40" x14ac:dyDescent="0.25">
      <c r="A1363" s="2">
        <v>420691</v>
      </c>
      <c r="B1363" s="3" t="s">
        <v>63</v>
      </c>
      <c r="C1363">
        <f t="shared" si="42"/>
        <v>420691</v>
      </c>
      <c r="D1363" t="str">
        <f t="shared" si="43"/>
        <v>0026 0000 5010</v>
      </c>
      <c r="G1363" s="4">
        <v>7.0782142056702003E+18</v>
      </c>
      <c r="H1363" s="3" t="s">
        <v>319</v>
      </c>
      <c r="L1363" t="s">
        <v>878</v>
      </c>
      <c r="S1363" s="5">
        <v>45114</v>
      </c>
      <c r="U1363" t="s">
        <v>878</v>
      </c>
      <c r="V1363" s="6">
        <v>5865</v>
      </c>
      <c r="W1363" t="s">
        <v>333</v>
      </c>
      <c r="X1363" s="7"/>
      <c r="Y1363" s="7">
        <v>15.87</v>
      </c>
      <c r="Z1363" s="9">
        <v>112.07</v>
      </c>
      <c r="AA1363" s="9">
        <v>17.79</v>
      </c>
      <c r="AF1363" s="10"/>
      <c r="AG1363" s="10">
        <v>9166</v>
      </c>
      <c r="AH1363" s="11" t="s">
        <v>369</v>
      </c>
      <c r="AN1363" t="s">
        <v>806</v>
      </c>
    </row>
    <row r="1364" spans="1:40" x14ac:dyDescent="0.25">
      <c r="A1364" s="2">
        <v>420691</v>
      </c>
      <c r="B1364" s="3" t="s">
        <v>63</v>
      </c>
      <c r="C1364">
        <f t="shared" si="42"/>
        <v>420691</v>
      </c>
      <c r="D1364" t="str">
        <f t="shared" si="43"/>
        <v>0026 0000 5010</v>
      </c>
      <c r="G1364" s="4">
        <v>7.0782142056702003E+18</v>
      </c>
      <c r="H1364" s="3" t="s">
        <v>319</v>
      </c>
      <c r="L1364" t="s">
        <v>879</v>
      </c>
      <c r="S1364" s="5">
        <v>45114</v>
      </c>
      <c r="U1364" t="s">
        <v>879</v>
      </c>
      <c r="V1364" s="6">
        <v>8997</v>
      </c>
      <c r="W1364" t="s">
        <v>333</v>
      </c>
      <c r="X1364" s="7"/>
      <c r="Y1364" s="7">
        <v>17.329999999999998</v>
      </c>
      <c r="Z1364" s="9">
        <v>112.07</v>
      </c>
      <c r="AA1364" s="9">
        <v>19.420000000000002</v>
      </c>
      <c r="AF1364" s="10"/>
      <c r="AG1364" s="10">
        <v>13949</v>
      </c>
      <c r="AH1364" s="11" t="s">
        <v>369</v>
      </c>
      <c r="AN1364" t="s">
        <v>806</v>
      </c>
    </row>
    <row r="1365" spans="1:40" x14ac:dyDescent="0.25">
      <c r="A1365" s="2">
        <v>420691</v>
      </c>
      <c r="B1365" s="3" t="s">
        <v>63</v>
      </c>
      <c r="C1365">
        <f t="shared" si="42"/>
        <v>420691</v>
      </c>
      <c r="D1365" t="str">
        <f t="shared" si="43"/>
        <v>0026 0000 5010</v>
      </c>
      <c r="G1365" s="4">
        <v>7.0782142056702003E+18</v>
      </c>
      <c r="H1365" s="3" t="s">
        <v>319</v>
      </c>
      <c r="L1365" t="s">
        <v>880</v>
      </c>
      <c r="S1365" s="5">
        <v>45114</v>
      </c>
      <c r="U1365" t="s">
        <v>880</v>
      </c>
      <c r="V1365" s="6">
        <v>15101</v>
      </c>
      <c r="W1365" t="s">
        <v>333</v>
      </c>
      <c r="X1365" s="7"/>
      <c r="Y1365" s="7">
        <v>16.21</v>
      </c>
      <c r="Z1365" s="9">
        <v>112.07</v>
      </c>
      <c r="AA1365" s="9">
        <v>18.170000000000002</v>
      </c>
      <c r="AF1365" s="10"/>
      <c r="AG1365" s="10">
        <v>13949</v>
      </c>
      <c r="AH1365" s="11" t="s">
        <v>369</v>
      </c>
      <c r="AN1365" t="s">
        <v>806</v>
      </c>
    </row>
    <row r="1366" spans="1:40" x14ac:dyDescent="0.25">
      <c r="A1366" s="2">
        <v>420691</v>
      </c>
      <c r="B1366" s="3" t="s">
        <v>63</v>
      </c>
      <c r="C1366">
        <f t="shared" si="42"/>
        <v>420691</v>
      </c>
      <c r="D1366" t="str">
        <f t="shared" si="43"/>
        <v>0026 0000 5010</v>
      </c>
      <c r="G1366" s="4">
        <v>7.0782142056702003E+18</v>
      </c>
      <c r="H1366" s="3" t="s">
        <v>319</v>
      </c>
      <c r="L1366" t="s">
        <v>881</v>
      </c>
      <c r="S1366" s="5">
        <v>45118</v>
      </c>
      <c r="U1366" t="s">
        <v>881</v>
      </c>
      <c r="V1366" s="6">
        <v>9247</v>
      </c>
      <c r="W1366" t="s">
        <v>333</v>
      </c>
      <c r="X1366" s="7"/>
      <c r="Y1366" s="7">
        <v>21.49</v>
      </c>
      <c r="Z1366" s="9">
        <v>112.07</v>
      </c>
      <c r="AA1366" s="9">
        <v>24.08</v>
      </c>
      <c r="AF1366" s="10"/>
      <c r="AG1366" s="10">
        <v>13949</v>
      </c>
      <c r="AH1366" s="11" t="s">
        <v>369</v>
      </c>
      <c r="AN1366" t="s">
        <v>806</v>
      </c>
    </row>
    <row r="1367" spans="1:40" x14ac:dyDescent="0.25">
      <c r="A1367" s="2">
        <v>420691</v>
      </c>
      <c r="B1367" s="3" t="s">
        <v>63</v>
      </c>
      <c r="C1367">
        <f t="shared" si="42"/>
        <v>420691</v>
      </c>
      <c r="D1367" t="str">
        <f t="shared" si="43"/>
        <v>0026 0000 5010</v>
      </c>
      <c r="G1367" s="4">
        <v>7.0782142056702003E+18</v>
      </c>
      <c r="H1367" s="3" t="s">
        <v>319</v>
      </c>
      <c r="L1367" t="s">
        <v>882</v>
      </c>
      <c r="S1367" s="5">
        <v>45118</v>
      </c>
      <c r="U1367" t="s">
        <v>882</v>
      </c>
      <c r="V1367" s="6">
        <v>6227</v>
      </c>
      <c r="W1367" t="s">
        <v>333</v>
      </c>
      <c r="X1367" s="7"/>
      <c r="Y1367" s="7">
        <v>45.21</v>
      </c>
      <c r="Z1367" s="9">
        <v>112.07</v>
      </c>
      <c r="AA1367" s="9">
        <v>50.67</v>
      </c>
      <c r="AF1367" s="10"/>
      <c r="AG1367" s="10">
        <v>13949</v>
      </c>
      <c r="AH1367" s="11" t="s">
        <v>369</v>
      </c>
      <c r="AN1367" t="s">
        <v>806</v>
      </c>
    </row>
    <row r="1368" spans="1:40" x14ac:dyDescent="0.25">
      <c r="A1368" s="2">
        <v>420691</v>
      </c>
      <c r="B1368" s="3" t="s">
        <v>63</v>
      </c>
      <c r="C1368">
        <f t="shared" si="42"/>
        <v>420691</v>
      </c>
      <c r="D1368" t="str">
        <f t="shared" si="43"/>
        <v>0026 0000 5010</v>
      </c>
      <c r="G1368" s="4">
        <v>7.0782142056702003E+18</v>
      </c>
      <c r="H1368" s="3" t="s">
        <v>319</v>
      </c>
      <c r="L1368" t="s">
        <v>883</v>
      </c>
      <c r="S1368" s="5">
        <v>45119</v>
      </c>
      <c r="U1368" t="s">
        <v>883</v>
      </c>
      <c r="V1368" s="6">
        <v>9470</v>
      </c>
      <c r="W1368" t="s">
        <v>333</v>
      </c>
      <c r="X1368" s="7"/>
      <c r="Y1368" s="7">
        <v>18.93</v>
      </c>
      <c r="Z1368" s="9">
        <v>112.07</v>
      </c>
      <c r="AA1368" s="9">
        <v>21.21</v>
      </c>
      <c r="AF1368" s="10"/>
      <c r="AG1368" s="10">
        <v>13949</v>
      </c>
      <c r="AH1368" s="11" t="s">
        <v>369</v>
      </c>
      <c r="AN1368" t="s">
        <v>806</v>
      </c>
    </row>
    <row r="1369" spans="1:40" x14ac:dyDescent="0.25">
      <c r="A1369" s="2">
        <v>420691</v>
      </c>
      <c r="B1369" s="3" t="s">
        <v>63</v>
      </c>
      <c r="C1369">
        <f t="shared" si="42"/>
        <v>420691</v>
      </c>
      <c r="D1369" t="str">
        <f t="shared" si="43"/>
        <v>0026 0000 5010</v>
      </c>
      <c r="G1369" s="4">
        <v>7.0782142056702003E+18</v>
      </c>
      <c r="H1369" s="3" t="s">
        <v>319</v>
      </c>
      <c r="L1369" t="s">
        <v>874</v>
      </c>
      <c r="S1369" s="5">
        <v>45120</v>
      </c>
      <c r="U1369" t="s">
        <v>874</v>
      </c>
      <c r="V1369" s="6">
        <v>6533</v>
      </c>
      <c r="W1369" t="s">
        <v>333</v>
      </c>
      <c r="X1369" s="7"/>
      <c r="Y1369" s="7">
        <v>35.43</v>
      </c>
      <c r="Z1369" s="9">
        <v>112.07</v>
      </c>
      <c r="AA1369" s="9">
        <v>39.71</v>
      </c>
      <c r="AF1369" s="10"/>
      <c r="AG1369" s="10">
        <v>13949</v>
      </c>
      <c r="AH1369" s="11" t="s">
        <v>369</v>
      </c>
      <c r="AN1369" t="s">
        <v>806</v>
      </c>
    </row>
    <row r="1370" spans="1:40" x14ac:dyDescent="0.25">
      <c r="A1370" s="2">
        <v>420691</v>
      </c>
      <c r="B1370" s="3" t="s">
        <v>63</v>
      </c>
      <c r="C1370">
        <f t="shared" si="42"/>
        <v>420691</v>
      </c>
      <c r="D1370" t="str">
        <f t="shared" si="43"/>
        <v>0026 0000 5010</v>
      </c>
      <c r="G1370" s="4">
        <v>7.0782142056702003E+18</v>
      </c>
      <c r="H1370" s="3" t="s">
        <v>319</v>
      </c>
      <c r="L1370" t="s">
        <v>875</v>
      </c>
      <c r="S1370" s="5">
        <v>45120</v>
      </c>
      <c r="U1370" t="s">
        <v>875</v>
      </c>
      <c r="V1370" s="6">
        <v>9628</v>
      </c>
      <c r="W1370" t="s">
        <v>333</v>
      </c>
      <c r="X1370" s="7"/>
      <c r="Y1370" s="7">
        <v>18.48</v>
      </c>
      <c r="Z1370" s="9">
        <v>112.07</v>
      </c>
      <c r="AA1370" s="9">
        <v>20.71</v>
      </c>
      <c r="AF1370" s="10"/>
      <c r="AG1370" s="10">
        <v>13949</v>
      </c>
      <c r="AH1370" s="11" t="s">
        <v>369</v>
      </c>
      <c r="AN1370" t="s">
        <v>806</v>
      </c>
    </row>
    <row r="1371" spans="1:40" x14ac:dyDescent="0.25">
      <c r="A1371" s="2">
        <v>420691</v>
      </c>
      <c r="B1371" s="3" t="s">
        <v>63</v>
      </c>
      <c r="C1371">
        <f t="shared" si="42"/>
        <v>420691</v>
      </c>
      <c r="D1371" t="str">
        <f t="shared" si="43"/>
        <v>0026 0000 5010</v>
      </c>
      <c r="G1371" s="4">
        <v>7.0782142056702003E+18</v>
      </c>
      <c r="H1371" s="3" t="s">
        <v>319</v>
      </c>
      <c r="L1371" t="s">
        <v>876</v>
      </c>
      <c r="S1371" s="5">
        <v>45121</v>
      </c>
      <c r="U1371" t="s">
        <v>876</v>
      </c>
      <c r="V1371" s="6">
        <v>6730</v>
      </c>
      <c r="W1371" t="s">
        <v>333</v>
      </c>
      <c r="X1371" s="7"/>
      <c r="Y1371" s="7">
        <v>23.69</v>
      </c>
      <c r="Z1371" s="9">
        <v>112.07</v>
      </c>
      <c r="AA1371" s="9">
        <v>26.55</v>
      </c>
      <c r="AF1371" s="10"/>
      <c r="AG1371" s="10">
        <v>13949</v>
      </c>
      <c r="AH1371" s="11" t="s">
        <v>369</v>
      </c>
      <c r="AN1371" t="s">
        <v>806</v>
      </c>
    </row>
    <row r="1372" spans="1:40" x14ac:dyDescent="0.25">
      <c r="A1372" s="2">
        <v>420691</v>
      </c>
      <c r="B1372" s="3" t="s">
        <v>63</v>
      </c>
      <c r="C1372">
        <f t="shared" si="42"/>
        <v>420691</v>
      </c>
      <c r="D1372" t="str">
        <f t="shared" si="43"/>
        <v>0026 0000 5010</v>
      </c>
      <c r="G1372" s="4">
        <v>7.0782142056702003E+18</v>
      </c>
      <c r="H1372" s="3" t="s">
        <v>319</v>
      </c>
      <c r="L1372" t="s">
        <v>877</v>
      </c>
      <c r="S1372" s="5">
        <v>45126</v>
      </c>
      <c r="U1372" t="s">
        <v>877</v>
      </c>
      <c r="V1372" s="6">
        <v>9858</v>
      </c>
      <c r="W1372" t="s">
        <v>333</v>
      </c>
      <c r="X1372" s="7"/>
      <c r="Y1372" s="7">
        <v>18.170000000000002</v>
      </c>
      <c r="Z1372" s="9">
        <v>112.07</v>
      </c>
      <c r="AA1372" s="9">
        <v>20.36</v>
      </c>
      <c r="AF1372" s="10"/>
      <c r="AG1372" s="10">
        <v>13949</v>
      </c>
      <c r="AH1372" s="11" t="s">
        <v>369</v>
      </c>
      <c r="AN1372" t="s">
        <v>806</v>
      </c>
    </row>
    <row r="1373" spans="1:40" x14ac:dyDescent="0.25">
      <c r="A1373" s="2">
        <v>420691</v>
      </c>
      <c r="B1373" s="3" t="s">
        <v>63</v>
      </c>
      <c r="C1373">
        <f t="shared" si="42"/>
        <v>420691</v>
      </c>
      <c r="D1373" t="str">
        <f t="shared" si="43"/>
        <v>0026 0000 5010</v>
      </c>
      <c r="G1373" s="4">
        <v>7.0782142056702003E+18</v>
      </c>
      <c r="H1373" s="3" t="s">
        <v>319</v>
      </c>
      <c r="L1373" t="s">
        <v>878</v>
      </c>
      <c r="S1373" s="5">
        <v>45128</v>
      </c>
      <c r="U1373" t="s">
        <v>878</v>
      </c>
      <c r="V1373" s="6">
        <v>7203</v>
      </c>
      <c r="W1373" t="s">
        <v>333</v>
      </c>
      <c r="X1373" s="7"/>
      <c r="Y1373" s="7">
        <v>57.52</v>
      </c>
      <c r="Z1373" s="9">
        <v>112.07</v>
      </c>
      <c r="AA1373" s="9">
        <v>64.459999999999994</v>
      </c>
      <c r="AF1373" s="10"/>
      <c r="AG1373" s="10">
        <v>9166</v>
      </c>
      <c r="AH1373" s="11" t="s">
        <v>369</v>
      </c>
      <c r="AN1373" t="s">
        <v>806</v>
      </c>
    </row>
    <row r="1374" spans="1:40" x14ac:dyDescent="0.25">
      <c r="A1374" s="2">
        <v>420691</v>
      </c>
      <c r="B1374" s="3" t="s">
        <v>63</v>
      </c>
      <c r="C1374">
        <f t="shared" si="42"/>
        <v>420691</v>
      </c>
      <c r="D1374" t="str">
        <f t="shared" si="43"/>
        <v>0026 0000 5010</v>
      </c>
      <c r="G1374" s="4">
        <v>7.0782142056702003E+18</v>
      </c>
      <c r="H1374" s="3" t="s">
        <v>319</v>
      </c>
      <c r="L1374" t="s">
        <v>879</v>
      </c>
      <c r="S1374" s="5">
        <v>45129</v>
      </c>
      <c r="U1374" t="s">
        <v>879</v>
      </c>
      <c r="V1374" s="7">
        <v>12</v>
      </c>
      <c r="W1374" t="s">
        <v>333</v>
      </c>
      <c r="X1374" s="7"/>
      <c r="Y1374" s="7">
        <v>45.66</v>
      </c>
      <c r="Z1374" s="9">
        <v>112.07</v>
      </c>
      <c r="AA1374" s="9">
        <v>51.17</v>
      </c>
      <c r="AF1374" s="10"/>
      <c r="AG1374" s="10">
        <v>13949</v>
      </c>
      <c r="AH1374" s="11" t="s">
        <v>369</v>
      </c>
      <c r="AN1374" t="s">
        <v>806</v>
      </c>
    </row>
    <row r="1375" spans="1:40" x14ac:dyDescent="0.25">
      <c r="A1375" s="2">
        <v>420691</v>
      </c>
      <c r="B1375" s="3" t="s">
        <v>63</v>
      </c>
      <c r="C1375">
        <f t="shared" si="42"/>
        <v>420691</v>
      </c>
      <c r="D1375" t="str">
        <f t="shared" si="43"/>
        <v>0026 0000 5010</v>
      </c>
      <c r="G1375" s="4">
        <v>7.0782142056702003E+18</v>
      </c>
      <c r="H1375" s="3" t="s">
        <v>319</v>
      </c>
      <c r="L1375" t="s">
        <v>880</v>
      </c>
      <c r="S1375" s="5">
        <v>45131</v>
      </c>
      <c r="U1375" t="s">
        <v>880</v>
      </c>
      <c r="V1375" s="6">
        <v>10103</v>
      </c>
      <c r="W1375" t="s">
        <v>333</v>
      </c>
      <c r="X1375" s="7"/>
      <c r="Y1375" s="7">
        <v>24.85</v>
      </c>
      <c r="Z1375" s="9">
        <v>112.07</v>
      </c>
      <c r="AA1375" s="9">
        <v>27.85</v>
      </c>
      <c r="AF1375" s="10"/>
      <c r="AG1375" s="10">
        <v>13949</v>
      </c>
      <c r="AH1375" s="11" t="s">
        <v>369</v>
      </c>
      <c r="AN1375" t="s">
        <v>806</v>
      </c>
    </row>
    <row r="1376" spans="1:40" x14ac:dyDescent="0.25">
      <c r="A1376" s="2">
        <v>420691</v>
      </c>
      <c r="B1376" s="3" t="s">
        <v>63</v>
      </c>
      <c r="C1376">
        <f t="shared" si="42"/>
        <v>420691</v>
      </c>
      <c r="D1376" t="str">
        <f t="shared" si="43"/>
        <v>0026 0000 5010</v>
      </c>
      <c r="G1376" s="4">
        <v>7.0782142056702003E+18</v>
      </c>
      <c r="H1376" s="3" t="s">
        <v>319</v>
      </c>
      <c r="L1376" t="s">
        <v>881</v>
      </c>
      <c r="S1376" s="5">
        <v>45131</v>
      </c>
      <c r="U1376" t="s">
        <v>881</v>
      </c>
      <c r="V1376" s="6">
        <v>13933</v>
      </c>
      <c r="W1376" t="s">
        <v>333</v>
      </c>
      <c r="X1376" s="7"/>
      <c r="Y1376" s="7">
        <v>31.72</v>
      </c>
      <c r="Z1376" s="9">
        <v>112.07</v>
      </c>
      <c r="AA1376" s="9">
        <v>35.549999999999997</v>
      </c>
      <c r="AF1376" s="10"/>
      <c r="AG1376" s="10">
        <v>13949</v>
      </c>
      <c r="AH1376" s="11" t="s">
        <v>369</v>
      </c>
      <c r="AN1376" t="s">
        <v>806</v>
      </c>
    </row>
    <row r="1377" spans="1:40" x14ac:dyDescent="0.25">
      <c r="A1377" s="2">
        <v>420691</v>
      </c>
      <c r="B1377" s="3" t="s">
        <v>63</v>
      </c>
      <c r="C1377">
        <f t="shared" si="42"/>
        <v>420691</v>
      </c>
      <c r="D1377" t="str">
        <f t="shared" si="43"/>
        <v>0026 0000 5010</v>
      </c>
      <c r="G1377" s="4">
        <v>7.0782142056702003E+18</v>
      </c>
      <c r="H1377" s="3" t="s">
        <v>319</v>
      </c>
      <c r="L1377" t="s">
        <v>882</v>
      </c>
      <c r="S1377" s="5">
        <v>45132</v>
      </c>
      <c r="U1377" t="s">
        <v>882</v>
      </c>
      <c r="V1377" s="6">
        <v>7519</v>
      </c>
      <c r="W1377" t="s">
        <v>333</v>
      </c>
      <c r="X1377" s="7"/>
      <c r="Y1377" s="7">
        <v>43.25</v>
      </c>
      <c r="Z1377" s="9">
        <v>112.07</v>
      </c>
      <c r="AA1377" s="9">
        <v>48.47</v>
      </c>
      <c r="AF1377" s="10"/>
      <c r="AG1377" s="10">
        <v>13949</v>
      </c>
      <c r="AH1377" s="11" t="s">
        <v>369</v>
      </c>
      <c r="AN1377" t="s">
        <v>806</v>
      </c>
    </row>
    <row r="1378" spans="1:40" x14ac:dyDescent="0.25">
      <c r="A1378" s="2">
        <v>420691</v>
      </c>
      <c r="B1378" s="3" t="s">
        <v>63</v>
      </c>
      <c r="C1378">
        <f t="shared" si="42"/>
        <v>420691</v>
      </c>
      <c r="D1378" t="str">
        <f t="shared" si="43"/>
        <v>0026 0000 5010</v>
      </c>
      <c r="G1378" s="4">
        <v>7.0782142056702003E+18</v>
      </c>
      <c r="H1378" s="3" t="s">
        <v>319</v>
      </c>
      <c r="L1378" t="s">
        <v>883</v>
      </c>
      <c r="S1378" s="5">
        <v>45133</v>
      </c>
      <c r="U1378" t="s">
        <v>883</v>
      </c>
      <c r="V1378" s="6">
        <v>14867</v>
      </c>
      <c r="W1378" t="s">
        <v>333</v>
      </c>
      <c r="X1378" s="7"/>
      <c r="Y1378" s="7">
        <v>26.22</v>
      </c>
      <c r="Z1378" s="9">
        <v>112.07</v>
      </c>
      <c r="AA1378" s="9">
        <v>29.38</v>
      </c>
      <c r="AF1378" s="10"/>
      <c r="AG1378" s="10">
        <v>13949</v>
      </c>
      <c r="AH1378" s="11" t="s">
        <v>369</v>
      </c>
      <c r="AN1378" t="s">
        <v>806</v>
      </c>
    </row>
    <row r="1379" spans="1:40" x14ac:dyDescent="0.25">
      <c r="A1379" s="2">
        <v>420691</v>
      </c>
      <c r="B1379" s="3" t="s">
        <v>63</v>
      </c>
      <c r="C1379">
        <f t="shared" si="42"/>
        <v>420691</v>
      </c>
      <c r="D1379" t="str">
        <f t="shared" si="43"/>
        <v>0026 0000 5010</v>
      </c>
      <c r="G1379" s="4">
        <v>7.0782142056702003E+18</v>
      </c>
      <c r="H1379" s="3" t="s">
        <v>319</v>
      </c>
      <c r="L1379" t="s">
        <v>874</v>
      </c>
      <c r="S1379" s="5">
        <v>45134</v>
      </c>
      <c r="U1379" t="s">
        <v>874</v>
      </c>
      <c r="V1379" s="6">
        <v>10623</v>
      </c>
      <c r="W1379" t="s">
        <v>333</v>
      </c>
      <c r="X1379" s="7"/>
      <c r="Y1379" s="7">
        <v>49.5</v>
      </c>
      <c r="Z1379" s="9">
        <v>112.07</v>
      </c>
      <c r="AA1379" s="9">
        <v>55.47</v>
      </c>
      <c r="AF1379" s="10"/>
      <c r="AG1379" s="10">
        <v>13949</v>
      </c>
      <c r="AH1379" s="11" t="s">
        <v>369</v>
      </c>
      <c r="AN1379" t="s">
        <v>806</v>
      </c>
    </row>
    <row r="1380" spans="1:40" x14ac:dyDescent="0.25">
      <c r="A1380" s="2">
        <v>420691</v>
      </c>
      <c r="B1380" s="3" t="s">
        <v>63</v>
      </c>
      <c r="C1380">
        <f t="shared" si="42"/>
        <v>420691</v>
      </c>
      <c r="D1380" t="str">
        <f t="shared" si="43"/>
        <v>0026 0000 5010</v>
      </c>
      <c r="G1380" s="4">
        <v>7.0782142056702003E+18</v>
      </c>
      <c r="H1380" s="3" t="s">
        <v>319</v>
      </c>
      <c r="L1380" t="s">
        <v>875</v>
      </c>
      <c r="S1380" s="5">
        <v>45135</v>
      </c>
      <c r="U1380" t="s">
        <v>875</v>
      </c>
      <c r="V1380" s="6">
        <v>15136</v>
      </c>
      <c r="W1380" t="s">
        <v>333</v>
      </c>
      <c r="X1380" s="7"/>
      <c r="Y1380" s="7">
        <v>20.21</v>
      </c>
      <c r="Z1380" s="9">
        <v>112.07</v>
      </c>
      <c r="AA1380" s="9">
        <v>22.65</v>
      </c>
      <c r="AF1380" s="10"/>
      <c r="AG1380" s="10">
        <v>13949</v>
      </c>
      <c r="AH1380" s="11" t="s">
        <v>369</v>
      </c>
      <c r="AN1380" t="s">
        <v>806</v>
      </c>
    </row>
    <row r="1381" spans="1:40" x14ac:dyDescent="0.25">
      <c r="A1381" s="2">
        <v>420691</v>
      </c>
      <c r="B1381" s="3" t="s">
        <v>63</v>
      </c>
      <c r="C1381">
        <f t="shared" si="42"/>
        <v>420691</v>
      </c>
      <c r="D1381" t="str">
        <f t="shared" si="43"/>
        <v>0026 0000 5010</v>
      </c>
      <c r="G1381" s="4">
        <v>7.0782142056702003E+18</v>
      </c>
      <c r="H1381" s="3" t="s">
        <v>319</v>
      </c>
      <c r="L1381" t="s">
        <v>876</v>
      </c>
      <c r="S1381" s="5">
        <v>45138</v>
      </c>
      <c r="U1381" t="s">
        <v>876</v>
      </c>
      <c r="V1381" s="6">
        <v>5461</v>
      </c>
      <c r="W1381" t="s">
        <v>333</v>
      </c>
      <c r="X1381" s="7"/>
      <c r="Y1381" s="7">
        <v>26.2</v>
      </c>
      <c r="Z1381" s="9">
        <v>112.07</v>
      </c>
      <c r="AA1381" s="9">
        <v>29.36</v>
      </c>
      <c r="AF1381" s="10"/>
      <c r="AG1381" s="10">
        <v>13949</v>
      </c>
      <c r="AH1381" s="11" t="s">
        <v>369</v>
      </c>
      <c r="AN1381" t="s">
        <v>806</v>
      </c>
    </row>
    <row r="1382" spans="1:40" x14ac:dyDescent="0.25">
      <c r="A1382" s="2">
        <v>420691</v>
      </c>
      <c r="B1382" s="3" t="s">
        <v>63</v>
      </c>
      <c r="C1382">
        <f t="shared" si="42"/>
        <v>420691</v>
      </c>
      <c r="D1382" t="str">
        <f t="shared" si="43"/>
        <v>0026 0000 5010</v>
      </c>
      <c r="G1382" s="4">
        <v>7.0782142056702003E+18</v>
      </c>
      <c r="H1382" s="3" t="s">
        <v>319</v>
      </c>
      <c r="L1382" t="s">
        <v>877</v>
      </c>
      <c r="S1382" s="5">
        <v>45138</v>
      </c>
      <c r="U1382" t="s">
        <v>877</v>
      </c>
      <c r="V1382" s="6">
        <v>10933</v>
      </c>
      <c r="W1382" t="s">
        <v>333</v>
      </c>
      <c r="X1382" s="7"/>
      <c r="Y1382" s="7">
        <v>29.91</v>
      </c>
      <c r="Z1382" s="9">
        <v>112.07</v>
      </c>
      <c r="AA1382" s="9">
        <v>33.520000000000003</v>
      </c>
      <c r="AF1382" s="10"/>
      <c r="AG1382" s="10">
        <v>13949</v>
      </c>
      <c r="AH1382" s="11" t="s">
        <v>369</v>
      </c>
      <c r="AN1382" t="s">
        <v>806</v>
      </c>
    </row>
    <row r="1383" spans="1:40" x14ac:dyDescent="0.25">
      <c r="A1383" s="2">
        <v>420691</v>
      </c>
      <c r="B1383" s="3" t="s">
        <v>63</v>
      </c>
      <c r="C1383">
        <f t="shared" si="42"/>
        <v>420691</v>
      </c>
      <c r="D1383" t="str">
        <f t="shared" si="43"/>
        <v>0026 0000 5010</v>
      </c>
      <c r="G1383" s="4">
        <v>7.0782142056702003E+18</v>
      </c>
      <c r="H1383" s="3" t="s">
        <v>325</v>
      </c>
      <c r="L1383" t="s">
        <v>878</v>
      </c>
      <c r="S1383" s="5">
        <v>45113</v>
      </c>
      <c r="U1383" t="s">
        <v>878</v>
      </c>
      <c r="V1383" s="6">
        <v>8817</v>
      </c>
      <c r="W1383" t="s">
        <v>333</v>
      </c>
      <c r="X1383" s="7"/>
      <c r="Y1383" s="7">
        <v>13.94</v>
      </c>
      <c r="Z1383" s="9">
        <v>0</v>
      </c>
      <c r="AA1383" s="9">
        <v>19.28</v>
      </c>
      <c r="AF1383" s="10"/>
      <c r="AG1383" s="10">
        <v>13949</v>
      </c>
      <c r="AH1383" s="11" t="s">
        <v>369</v>
      </c>
      <c r="AN1383" t="s">
        <v>806</v>
      </c>
    </row>
    <row r="1384" spans="1:40" x14ac:dyDescent="0.25">
      <c r="A1384" s="2">
        <v>420691</v>
      </c>
      <c r="B1384" s="3" t="s">
        <v>63</v>
      </c>
      <c r="C1384">
        <f t="shared" si="42"/>
        <v>420691</v>
      </c>
      <c r="D1384" t="str">
        <f t="shared" si="43"/>
        <v>0026 0000 5010</v>
      </c>
      <c r="G1384" s="4">
        <v>7.0782142056702003E+18</v>
      </c>
      <c r="H1384" s="3" t="s">
        <v>319</v>
      </c>
      <c r="L1384" t="s">
        <v>879</v>
      </c>
      <c r="S1384" s="5">
        <v>45114</v>
      </c>
      <c r="U1384" t="s">
        <v>879</v>
      </c>
      <c r="V1384" s="6">
        <v>131871</v>
      </c>
      <c r="W1384" t="s">
        <v>333</v>
      </c>
      <c r="X1384" s="7"/>
      <c r="Y1384" s="7">
        <v>34.04</v>
      </c>
      <c r="Z1384" s="9">
        <v>112.07</v>
      </c>
      <c r="AA1384" s="9">
        <v>38.15</v>
      </c>
      <c r="AF1384" s="10"/>
      <c r="AG1384" s="10">
        <v>13949</v>
      </c>
      <c r="AH1384" s="11" t="s">
        <v>369</v>
      </c>
      <c r="AN1384" t="s">
        <v>806</v>
      </c>
    </row>
    <row r="1385" spans="1:40" x14ac:dyDescent="0.25">
      <c r="A1385" s="2">
        <v>420691</v>
      </c>
      <c r="B1385" s="3" t="s">
        <v>63</v>
      </c>
      <c r="C1385">
        <f t="shared" si="42"/>
        <v>420691</v>
      </c>
      <c r="D1385" t="str">
        <f t="shared" si="43"/>
        <v>0026 0000 5010</v>
      </c>
      <c r="G1385" s="4">
        <v>7.0782142056702003E+18</v>
      </c>
      <c r="H1385" s="3" t="s">
        <v>319</v>
      </c>
      <c r="L1385" t="s">
        <v>880</v>
      </c>
      <c r="S1385" s="5">
        <v>45119</v>
      </c>
      <c r="U1385" t="s">
        <v>880</v>
      </c>
      <c r="V1385" s="6">
        <v>132062</v>
      </c>
      <c r="W1385" t="s">
        <v>333</v>
      </c>
      <c r="X1385" s="7"/>
      <c r="Y1385" s="7">
        <v>22.78</v>
      </c>
      <c r="Z1385" s="9">
        <v>112.07</v>
      </c>
      <c r="AA1385" s="9">
        <v>25.53</v>
      </c>
      <c r="AF1385" s="10"/>
      <c r="AG1385" s="10">
        <v>13949</v>
      </c>
      <c r="AH1385" s="11" t="s">
        <v>369</v>
      </c>
      <c r="AN1385" t="s">
        <v>806</v>
      </c>
    </row>
    <row r="1386" spans="1:40" x14ac:dyDescent="0.25">
      <c r="A1386" s="2">
        <v>420691</v>
      </c>
      <c r="B1386" s="3" t="s">
        <v>63</v>
      </c>
      <c r="C1386">
        <f t="shared" si="42"/>
        <v>420691</v>
      </c>
      <c r="D1386" t="str">
        <f t="shared" si="43"/>
        <v>0026 0000 5010</v>
      </c>
      <c r="G1386" s="4">
        <v>7.0782142056702003E+18</v>
      </c>
      <c r="H1386" s="3" t="s">
        <v>319</v>
      </c>
      <c r="L1386" t="s">
        <v>881</v>
      </c>
      <c r="S1386" s="5">
        <v>45121</v>
      </c>
      <c r="U1386" t="s">
        <v>881</v>
      </c>
      <c r="V1386" s="6">
        <v>132270</v>
      </c>
      <c r="W1386" t="s">
        <v>333</v>
      </c>
      <c r="X1386" s="7"/>
      <c r="Y1386" s="7">
        <v>24.26</v>
      </c>
      <c r="Z1386" s="9">
        <v>112.07</v>
      </c>
      <c r="AA1386" s="9">
        <v>27.19</v>
      </c>
      <c r="AF1386" s="10"/>
      <c r="AG1386" s="10">
        <v>13949</v>
      </c>
      <c r="AH1386" s="11" t="s">
        <v>369</v>
      </c>
      <c r="AN1386" t="s">
        <v>806</v>
      </c>
    </row>
    <row r="1387" spans="1:40" x14ac:dyDescent="0.25">
      <c r="A1387" s="2">
        <v>420691</v>
      </c>
      <c r="B1387" s="3" t="s">
        <v>63</v>
      </c>
      <c r="C1387">
        <f t="shared" si="42"/>
        <v>420691</v>
      </c>
      <c r="D1387" t="str">
        <f t="shared" si="43"/>
        <v>0026 0000 5010</v>
      </c>
      <c r="G1387" s="4">
        <v>7.0782142056702003E+18</v>
      </c>
      <c r="H1387" s="3" t="s">
        <v>319</v>
      </c>
      <c r="L1387" t="s">
        <v>882</v>
      </c>
      <c r="S1387" s="5">
        <v>45124</v>
      </c>
      <c r="U1387" t="s">
        <v>882</v>
      </c>
      <c r="V1387" s="6">
        <v>132411</v>
      </c>
      <c r="W1387" t="s">
        <v>333</v>
      </c>
      <c r="X1387" s="7"/>
      <c r="Y1387" s="7">
        <v>16.059999999999999</v>
      </c>
      <c r="Z1387" s="9">
        <v>112.07</v>
      </c>
      <c r="AA1387" s="9">
        <v>18</v>
      </c>
      <c r="AF1387" s="10"/>
      <c r="AG1387" s="10">
        <v>13949</v>
      </c>
      <c r="AH1387" s="11" t="s">
        <v>369</v>
      </c>
      <c r="AN1387" t="s">
        <v>806</v>
      </c>
    </row>
    <row r="1388" spans="1:40" x14ac:dyDescent="0.25">
      <c r="A1388" s="2">
        <v>420691</v>
      </c>
      <c r="B1388" s="3" t="s">
        <v>63</v>
      </c>
      <c r="C1388">
        <f t="shared" si="42"/>
        <v>420691</v>
      </c>
      <c r="D1388" t="str">
        <f t="shared" si="43"/>
        <v>0026 0000 5010</v>
      </c>
      <c r="G1388" s="4">
        <v>7.0782142056702003E+18</v>
      </c>
      <c r="H1388" s="3" t="s">
        <v>319</v>
      </c>
      <c r="L1388" t="s">
        <v>883</v>
      </c>
      <c r="S1388" s="5">
        <v>45125</v>
      </c>
      <c r="U1388" t="s">
        <v>883</v>
      </c>
      <c r="V1388" s="6">
        <v>132527</v>
      </c>
      <c r="W1388" t="s">
        <v>333</v>
      </c>
      <c r="X1388" s="7"/>
      <c r="Y1388" s="7">
        <v>14.66</v>
      </c>
      <c r="Z1388" s="9">
        <v>112.07</v>
      </c>
      <c r="AA1388" s="9">
        <v>16.43</v>
      </c>
      <c r="AF1388" s="10"/>
      <c r="AG1388" s="10">
        <v>13949</v>
      </c>
      <c r="AH1388" s="11" t="s">
        <v>369</v>
      </c>
      <c r="AN1388" t="s">
        <v>806</v>
      </c>
    </row>
    <row r="1389" spans="1:40" x14ac:dyDescent="0.25">
      <c r="A1389" s="2">
        <v>420691</v>
      </c>
      <c r="B1389" s="3" t="s">
        <v>63</v>
      </c>
      <c r="C1389">
        <f t="shared" si="42"/>
        <v>420691</v>
      </c>
      <c r="D1389" t="str">
        <f t="shared" si="43"/>
        <v>0026 0000 5010</v>
      </c>
      <c r="G1389" s="4">
        <v>7.0782142056702003E+18</v>
      </c>
      <c r="H1389" s="3" t="s">
        <v>319</v>
      </c>
      <c r="L1389" t="s">
        <v>874</v>
      </c>
      <c r="S1389" s="5">
        <v>45127</v>
      </c>
      <c r="U1389" t="s">
        <v>874</v>
      </c>
      <c r="V1389" s="6">
        <v>132729</v>
      </c>
      <c r="W1389" t="s">
        <v>333</v>
      </c>
      <c r="X1389" s="7"/>
      <c r="Y1389" s="7">
        <v>24.02</v>
      </c>
      <c r="Z1389" s="9">
        <v>112.07</v>
      </c>
      <c r="AA1389" s="9">
        <v>26.92</v>
      </c>
      <c r="AF1389" s="10"/>
      <c r="AG1389" s="10">
        <v>13949</v>
      </c>
      <c r="AH1389" s="11" t="s">
        <v>369</v>
      </c>
      <c r="AN1389" t="s">
        <v>806</v>
      </c>
    </row>
    <row r="1390" spans="1:40" x14ac:dyDescent="0.25">
      <c r="A1390" s="2">
        <v>420691</v>
      </c>
      <c r="B1390" s="3" t="s">
        <v>63</v>
      </c>
      <c r="C1390">
        <f t="shared" si="42"/>
        <v>420691</v>
      </c>
      <c r="D1390" t="str">
        <f t="shared" si="43"/>
        <v>0026 0000 5010</v>
      </c>
      <c r="G1390" s="4">
        <v>7.0782142056702003E+18</v>
      </c>
      <c r="H1390" s="3" t="s">
        <v>319</v>
      </c>
      <c r="L1390" t="s">
        <v>875</v>
      </c>
      <c r="S1390" s="5">
        <v>45128</v>
      </c>
      <c r="U1390" t="s">
        <v>875</v>
      </c>
      <c r="V1390" s="6">
        <v>132842</v>
      </c>
      <c r="W1390" t="s">
        <v>333</v>
      </c>
      <c r="X1390" s="7"/>
      <c r="Y1390" s="7">
        <v>12.84</v>
      </c>
      <c r="Z1390" s="9">
        <v>112.07</v>
      </c>
      <c r="AA1390" s="9">
        <v>14.39</v>
      </c>
      <c r="AF1390" s="10"/>
      <c r="AG1390" s="10">
        <v>13949</v>
      </c>
      <c r="AH1390" s="11" t="s">
        <v>369</v>
      </c>
      <c r="AN1390" t="s">
        <v>806</v>
      </c>
    </row>
    <row r="1391" spans="1:40" x14ac:dyDescent="0.25">
      <c r="A1391" s="2">
        <v>420691</v>
      </c>
      <c r="B1391" s="3" t="s">
        <v>63</v>
      </c>
      <c r="C1391">
        <f t="shared" si="42"/>
        <v>420691</v>
      </c>
      <c r="D1391" t="str">
        <f t="shared" si="43"/>
        <v>0026 0000 5010</v>
      </c>
      <c r="G1391" s="4">
        <v>7.0782142056702003E+18</v>
      </c>
      <c r="H1391" s="3" t="s">
        <v>319</v>
      </c>
      <c r="L1391" t="s">
        <v>876</v>
      </c>
      <c r="S1391" s="5">
        <v>45131</v>
      </c>
      <c r="U1391" t="s">
        <v>876</v>
      </c>
      <c r="V1391" s="6">
        <v>132992</v>
      </c>
      <c r="W1391" t="s">
        <v>333</v>
      </c>
      <c r="X1391" s="7"/>
      <c r="Y1391" s="7">
        <v>17.86</v>
      </c>
      <c r="Z1391" s="9">
        <v>112.07</v>
      </c>
      <c r="AA1391" s="9">
        <v>20.02</v>
      </c>
      <c r="AF1391" s="10"/>
      <c r="AG1391" s="10">
        <v>13949</v>
      </c>
      <c r="AH1391" s="11" t="s">
        <v>369</v>
      </c>
      <c r="AN1391" t="s">
        <v>806</v>
      </c>
    </row>
    <row r="1392" spans="1:40" x14ac:dyDescent="0.25">
      <c r="A1392" s="2">
        <v>420691</v>
      </c>
      <c r="B1392" s="3" t="s">
        <v>63</v>
      </c>
      <c r="C1392">
        <f t="shared" si="42"/>
        <v>420691</v>
      </c>
      <c r="D1392" t="str">
        <f t="shared" si="43"/>
        <v>0026 0000 5010</v>
      </c>
      <c r="G1392" s="4">
        <v>7.0782142056702003E+18</v>
      </c>
      <c r="H1392" s="3" t="s">
        <v>319</v>
      </c>
      <c r="L1392" t="s">
        <v>877</v>
      </c>
      <c r="S1392" s="5">
        <v>45132</v>
      </c>
      <c r="U1392" t="s">
        <v>877</v>
      </c>
      <c r="V1392" s="6">
        <v>133131</v>
      </c>
      <c r="W1392" t="s">
        <v>333</v>
      </c>
      <c r="X1392" s="7"/>
      <c r="Y1392" s="7">
        <v>15.54</v>
      </c>
      <c r="Z1392" s="9">
        <v>112.07</v>
      </c>
      <c r="AA1392" s="9">
        <v>17.420000000000002</v>
      </c>
      <c r="AF1392" s="10"/>
      <c r="AG1392" s="10">
        <v>13949</v>
      </c>
      <c r="AH1392" s="11" t="s">
        <v>369</v>
      </c>
      <c r="AN1392" t="s">
        <v>806</v>
      </c>
    </row>
    <row r="1393" spans="1:40" x14ac:dyDescent="0.25">
      <c r="A1393" s="2">
        <v>420691</v>
      </c>
      <c r="B1393" s="3" t="s">
        <v>63</v>
      </c>
      <c r="C1393">
        <f t="shared" si="42"/>
        <v>420691</v>
      </c>
      <c r="D1393" t="str">
        <f t="shared" si="43"/>
        <v>0026 0000 5010</v>
      </c>
      <c r="G1393" s="4">
        <v>7.0782142056702003E+18</v>
      </c>
      <c r="H1393" s="3" t="s">
        <v>319</v>
      </c>
      <c r="L1393" t="s">
        <v>878</v>
      </c>
      <c r="S1393" s="5">
        <v>45133</v>
      </c>
      <c r="U1393" t="s">
        <v>878</v>
      </c>
      <c r="V1393" s="6">
        <v>133309</v>
      </c>
      <c r="W1393" t="s">
        <v>333</v>
      </c>
      <c r="X1393" s="7"/>
      <c r="Y1393" s="7">
        <v>19.59</v>
      </c>
      <c r="Z1393" s="9">
        <v>112.07</v>
      </c>
      <c r="AA1393" s="9">
        <v>21.95</v>
      </c>
      <c r="AF1393" s="10"/>
      <c r="AG1393" s="10">
        <v>13949</v>
      </c>
      <c r="AH1393" s="11" t="s">
        <v>369</v>
      </c>
      <c r="AN1393" t="s">
        <v>806</v>
      </c>
    </row>
    <row r="1394" spans="1:40" x14ac:dyDescent="0.25">
      <c r="A1394" s="2">
        <v>420691</v>
      </c>
      <c r="B1394" s="3" t="s">
        <v>63</v>
      </c>
      <c r="C1394">
        <f t="shared" si="42"/>
        <v>420691</v>
      </c>
      <c r="D1394" t="str">
        <f t="shared" si="43"/>
        <v>0026 0000 5010</v>
      </c>
      <c r="G1394" s="4">
        <v>7.0782142056702003E+18</v>
      </c>
      <c r="H1394" s="3" t="s">
        <v>319</v>
      </c>
      <c r="L1394" t="s">
        <v>879</v>
      </c>
      <c r="S1394" s="5">
        <v>45134</v>
      </c>
      <c r="U1394" t="s">
        <v>879</v>
      </c>
      <c r="V1394" s="6">
        <v>133477</v>
      </c>
      <c r="W1394" t="s">
        <v>333</v>
      </c>
      <c r="X1394" s="7"/>
      <c r="Y1394" s="7">
        <v>19.170000000000002</v>
      </c>
      <c r="Z1394" s="9">
        <v>112.07</v>
      </c>
      <c r="AA1394" s="9">
        <v>21.48</v>
      </c>
      <c r="AF1394" s="10"/>
      <c r="AG1394" s="10">
        <v>13949</v>
      </c>
      <c r="AH1394" s="11" t="s">
        <v>369</v>
      </c>
      <c r="AN1394" t="s">
        <v>806</v>
      </c>
    </row>
    <row r="1395" spans="1:40" x14ac:dyDescent="0.25">
      <c r="A1395" s="2">
        <v>420691</v>
      </c>
      <c r="B1395" s="3" t="s">
        <v>63</v>
      </c>
      <c r="C1395">
        <f t="shared" si="42"/>
        <v>420691</v>
      </c>
      <c r="D1395" t="str">
        <f t="shared" si="43"/>
        <v>0026 0000 5010</v>
      </c>
      <c r="G1395" s="4">
        <v>7.0782142056702003E+18</v>
      </c>
      <c r="H1395" s="3" t="s">
        <v>319</v>
      </c>
      <c r="L1395" t="s">
        <v>880</v>
      </c>
      <c r="S1395" s="5">
        <v>45138</v>
      </c>
      <c r="U1395" t="s">
        <v>880</v>
      </c>
      <c r="V1395" s="6">
        <v>133646</v>
      </c>
      <c r="W1395" t="s">
        <v>333</v>
      </c>
      <c r="X1395" s="7"/>
      <c r="Y1395" s="7">
        <v>21.22</v>
      </c>
      <c r="Z1395" s="9">
        <v>112.07</v>
      </c>
      <c r="AA1395" s="9">
        <v>23.78</v>
      </c>
      <c r="AF1395" s="10"/>
      <c r="AG1395" s="10">
        <v>13949</v>
      </c>
      <c r="AH1395" s="11" t="s">
        <v>369</v>
      </c>
      <c r="AN1395" t="s">
        <v>806</v>
      </c>
    </row>
    <row r="1396" spans="1:40" x14ac:dyDescent="0.25">
      <c r="A1396" s="2">
        <v>420691</v>
      </c>
      <c r="B1396" s="3" t="s">
        <v>63</v>
      </c>
      <c r="C1396">
        <f t="shared" si="42"/>
        <v>420691</v>
      </c>
      <c r="D1396" t="str">
        <f t="shared" si="43"/>
        <v>0026 0000 5010</v>
      </c>
      <c r="G1396" s="4">
        <v>7.0782142056702003E+18</v>
      </c>
      <c r="H1396" s="3" t="s">
        <v>319</v>
      </c>
      <c r="L1396" t="s">
        <v>881</v>
      </c>
      <c r="S1396" s="5">
        <v>45112</v>
      </c>
      <c r="U1396" t="s">
        <v>881</v>
      </c>
      <c r="V1396" s="6">
        <v>124448</v>
      </c>
      <c r="W1396" t="s">
        <v>333</v>
      </c>
      <c r="X1396" s="7"/>
      <c r="Y1396" s="7">
        <v>35.89</v>
      </c>
      <c r="Z1396" s="9">
        <v>112.07</v>
      </c>
      <c r="AA1396" s="9">
        <v>40.22</v>
      </c>
      <c r="AF1396" s="10"/>
      <c r="AG1396" s="10">
        <v>13949</v>
      </c>
      <c r="AH1396" s="11" t="s">
        <v>369</v>
      </c>
      <c r="AN1396" t="s">
        <v>806</v>
      </c>
    </row>
    <row r="1397" spans="1:40" x14ac:dyDescent="0.25">
      <c r="A1397" s="2">
        <v>420691</v>
      </c>
      <c r="B1397" s="3" t="s">
        <v>63</v>
      </c>
      <c r="C1397">
        <f t="shared" si="42"/>
        <v>420691</v>
      </c>
      <c r="D1397" t="str">
        <f t="shared" si="43"/>
        <v>0026 0000 5010</v>
      </c>
      <c r="G1397" s="4">
        <v>7.0782142056702003E+18</v>
      </c>
      <c r="H1397" s="3" t="s">
        <v>319</v>
      </c>
      <c r="L1397" t="s">
        <v>882</v>
      </c>
      <c r="S1397" s="5">
        <v>45117</v>
      </c>
      <c r="U1397" t="s">
        <v>882</v>
      </c>
      <c r="V1397" s="6">
        <v>124825</v>
      </c>
      <c r="W1397" t="s">
        <v>333</v>
      </c>
      <c r="X1397" s="7"/>
      <c r="Y1397" s="7">
        <v>30.42</v>
      </c>
      <c r="Z1397" s="9">
        <v>112.07</v>
      </c>
      <c r="AA1397" s="9">
        <v>34.090000000000003</v>
      </c>
      <c r="AF1397" s="10"/>
      <c r="AG1397" s="10">
        <v>13949</v>
      </c>
      <c r="AH1397" s="11" t="s">
        <v>369</v>
      </c>
      <c r="AN1397" t="s">
        <v>806</v>
      </c>
    </row>
    <row r="1398" spans="1:40" x14ac:dyDescent="0.25">
      <c r="A1398" s="2">
        <v>420691</v>
      </c>
      <c r="B1398" s="3" t="s">
        <v>63</v>
      </c>
      <c r="C1398">
        <f t="shared" si="42"/>
        <v>420691</v>
      </c>
      <c r="D1398" t="str">
        <f t="shared" si="43"/>
        <v>0026 0000 5010</v>
      </c>
      <c r="G1398" s="4">
        <v>7.0782142056702003E+18</v>
      </c>
      <c r="H1398" s="3" t="s">
        <v>319</v>
      </c>
      <c r="L1398" t="s">
        <v>883</v>
      </c>
      <c r="S1398" s="5">
        <v>45121</v>
      </c>
      <c r="U1398" t="s">
        <v>883</v>
      </c>
      <c r="V1398" s="6">
        <v>125272</v>
      </c>
      <c r="W1398" t="s">
        <v>333</v>
      </c>
      <c r="X1398" s="7"/>
      <c r="Y1398" s="7">
        <v>36.82</v>
      </c>
      <c r="Z1398" s="9">
        <v>112.07</v>
      </c>
      <c r="AA1398" s="9">
        <v>41.26</v>
      </c>
      <c r="AF1398" s="10"/>
      <c r="AG1398" s="10">
        <v>13949</v>
      </c>
      <c r="AH1398" s="11" t="s">
        <v>369</v>
      </c>
      <c r="AN1398" t="s">
        <v>806</v>
      </c>
    </row>
    <row r="1399" spans="1:40" x14ac:dyDescent="0.25">
      <c r="A1399" s="2">
        <v>420691</v>
      </c>
      <c r="B1399" s="3" t="s">
        <v>63</v>
      </c>
      <c r="C1399">
        <f t="shared" si="42"/>
        <v>420691</v>
      </c>
      <c r="D1399" t="str">
        <f t="shared" si="43"/>
        <v>0026 0000 5010</v>
      </c>
      <c r="G1399" s="4">
        <v>7.0782142056702003E+18</v>
      </c>
      <c r="H1399" s="3" t="s">
        <v>319</v>
      </c>
      <c r="L1399" t="s">
        <v>874</v>
      </c>
      <c r="S1399" s="5">
        <v>45126</v>
      </c>
      <c r="U1399" t="s">
        <v>874</v>
      </c>
      <c r="V1399" s="6">
        <v>125680</v>
      </c>
      <c r="W1399" t="s">
        <v>333</v>
      </c>
      <c r="X1399" s="7"/>
      <c r="Y1399" s="7">
        <v>33.81</v>
      </c>
      <c r="Z1399" s="9">
        <v>112.07</v>
      </c>
      <c r="AA1399" s="9">
        <v>37.89</v>
      </c>
      <c r="AF1399" s="10"/>
      <c r="AG1399" s="10">
        <v>13949</v>
      </c>
      <c r="AH1399" s="11" t="s">
        <v>369</v>
      </c>
      <c r="AN1399" t="s">
        <v>806</v>
      </c>
    </row>
    <row r="1400" spans="1:40" x14ac:dyDescent="0.25">
      <c r="A1400" s="2">
        <v>420691</v>
      </c>
      <c r="B1400" s="3" t="s">
        <v>63</v>
      </c>
      <c r="C1400">
        <f t="shared" si="42"/>
        <v>420691</v>
      </c>
      <c r="D1400" t="str">
        <f t="shared" si="43"/>
        <v>0026 0000 5010</v>
      </c>
      <c r="G1400" s="4">
        <v>7.0782142056702003E+18</v>
      </c>
      <c r="H1400" s="3" t="s">
        <v>319</v>
      </c>
      <c r="L1400" t="s">
        <v>875</v>
      </c>
      <c r="S1400" s="5">
        <v>45131</v>
      </c>
      <c r="U1400" t="s">
        <v>875</v>
      </c>
      <c r="V1400" s="6">
        <v>126105</v>
      </c>
      <c r="W1400" t="s">
        <v>333</v>
      </c>
      <c r="X1400" s="7"/>
      <c r="Y1400" s="7">
        <v>34.74</v>
      </c>
      <c r="Z1400" s="9">
        <v>112.07</v>
      </c>
      <c r="AA1400" s="9">
        <v>38.93</v>
      </c>
      <c r="AF1400" s="10"/>
      <c r="AG1400" s="10">
        <v>13949</v>
      </c>
      <c r="AH1400" s="11" t="s">
        <v>369</v>
      </c>
      <c r="AN1400" t="s">
        <v>806</v>
      </c>
    </row>
    <row r="1401" spans="1:40" x14ac:dyDescent="0.25">
      <c r="A1401" s="2">
        <v>420691</v>
      </c>
      <c r="B1401" s="3" t="s">
        <v>63</v>
      </c>
      <c r="C1401">
        <f t="shared" si="42"/>
        <v>420691</v>
      </c>
      <c r="D1401" t="str">
        <f t="shared" si="43"/>
        <v>0026 0000 5010</v>
      </c>
      <c r="G1401" s="4">
        <v>7.0782142056702003E+18</v>
      </c>
      <c r="H1401" s="3" t="s">
        <v>319</v>
      </c>
      <c r="L1401" t="s">
        <v>876</v>
      </c>
      <c r="S1401" s="5">
        <v>45134</v>
      </c>
      <c r="U1401" t="s">
        <v>876</v>
      </c>
      <c r="V1401" s="6">
        <v>126442</v>
      </c>
      <c r="W1401" t="s">
        <v>333</v>
      </c>
      <c r="X1401" s="7"/>
      <c r="Y1401" s="7">
        <v>26.83</v>
      </c>
      <c r="Z1401" s="9">
        <v>112.07</v>
      </c>
      <c r="AA1401" s="9">
        <v>30.07</v>
      </c>
      <c r="AF1401" s="10"/>
      <c r="AG1401" s="10">
        <v>13949</v>
      </c>
      <c r="AH1401" s="11" t="s">
        <v>369</v>
      </c>
      <c r="AN1401" t="s">
        <v>806</v>
      </c>
    </row>
    <row r="1402" spans="1:40" x14ac:dyDescent="0.25">
      <c r="A1402" s="2">
        <v>420691</v>
      </c>
      <c r="B1402" s="3" t="s">
        <v>63</v>
      </c>
      <c r="C1402">
        <f t="shared" si="42"/>
        <v>420691</v>
      </c>
      <c r="D1402" t="str">
        <f t="shared" si="43"/>
        <v>0026 0000 5010</v>
      </c>
      <c r="G1402" s="4">
        <v>7.0782142056702095E+18</v>
      </c>
      <c r="H1402" s="3" t="s">
        <v>319</v>
      </c>
      <c r="L1402" t="s">
        <v>877</v>
      </c>
      <c r="S1402" s="5">
        <v>45111</v>
      </c>
      <c r="U1402" t="s">
        <v>877</v>
      </c>
      <c r="V1402" s="6">
        <v>142001</v>
      </c>
      <c r="W1402" t="s">
        <v>333</v>
      </c>
      <c r="X1402" s="7"/>
      <c r="Y1402" s="7">
        <v>30.21</v>
      </c>
      <c r="Z1402" s="9">
        <v>112.07</v>
      </c>
      <c r="AA1402" s="9">
        <v>33.86</v>
      </c>
      <c r="AF1402" s="10"/>
      <c r="AG1402" s="10">
        <v>13949</v>
      </c>
      <c r="AH1402" s="11" t="s">
        <v>369</v>
      </c>
      <c r="AN1402" t="s">
        <v>806</v>
      </c>
    </row>
    <row r="1403" spans="1:40" x14ac:dyDescent="0.25">
      <c r="A1403" s="2">
        <v>420691</v>
      </c>
      <c r="B1403" s="3" t="s">
        <v>63</v>
      </c>
      <c r="C1403">
        <f t="shared" si="42"/>
        <v>420691</v>
      </c>
      <c r="D1403" t="str">
        <f t="shared" si="43"/>
        <v>0026 0000 5010</v>
      </c>
      <c r="G1403" s="4">
        <v>7.0782142056702095E+18</v>
      </c>
      <c r="H1403" s="3" t="s">
        <v>319</v>
      </c>
      <c r="L1403" t="s">
        <v>878</v>
      </c>
      <c r="S1403" s="5">
        <v>45112</v>
      </c>
      <c r="U1403" t="s">
        <v>878</v>
      </c>
      <c r="V1403" s="6">
        <v>142179</v>
      </c>
      <c r="W1403" t="s">
        <v>333</v>
      </c>
      <c r="X1403" s="7"/>
      <c r="Y1403" s="7">
        <v>14.74</v>
      </c>
      <c r="Z1403" s="9">
        <v>112.07</v>
      </c>
      <c r="AA1403" s="9">
        <v>16.52</v>
      </c>
      <c r="AF1403" s="10"/>
      <c r="AG1403" s="10">
        <v>13949</v>
      </c>
      <c r="AH1403" s="11" t="s">
        <v>369</v>
      </c>
      <c r="AN1403" t="s">
        <v>806</v>
      </c>
    </row>
    <row r="1404" spans="1:40" x14ac:dyDescent="0.25">
      <c r="A1404" s="2">
        <v>420691</v>
      </c>
      <c r="B1404" s="3" t="s">
        <v>63</v>
      </c>
      <c r="C1404">
        <f t="shared" si="42"/>
        <v>420691</v>
      </c>
      <c r="D1404" t="str">
        <f t="shared" si="43"/>
        <v>0026 0000 5010</v>
      </c>
      <c r="G1404" s="4">
        <v>7.0782142056702095E+18</v>
      </c>
      <c r="H1404" s="3" t="s">
        <v>319</v>
      </c>
      <c r="L1404" t="s">
        <v>879</v>
      </c>
      <c r="S1404" s="5">
        <v>45118</v>
      </c>
      <c r="U1404" t="s">
        <v>879</v>
      </c>
      <c r="V1404" s="6">
        <v>142579</v>
      </c>
      <c r="W1404" t="s">
        <v>333</v>
      </c>
      <c r="X1404" s="7"/>
      <c r="Y1404" s="7">
        <v>33.479999999999997</v>
      </c>
      <c r="Z1404" s="9">
        <v>112.07</v>
      </c>
      <c r="AA1404" s="9">
        <v>37.520000000000003</v>
      </c>
      <c r="AF1404" s="10"/>
      <c r="AG1404" s="10">
        <v>13949</v>
      </c>
      <c r="AH1404" s="11" t="s">
        <v>369</v>
      </c>
      <c r="AN1404" t="s">
        <v>806</v>
      </c>
    </row>
    <row r="1405" spans="1:40" x14ac:dyDescent="0.25">
      <c r="A1405" s="2">
        <v>420691</v>
      </c>
      <c r="B1405" s="3" t="s">
        <v>63</v>
      </c>
      <c r="C1405">
        <f t="shared" si="42"/>
        <v>420691</v>
      </c>
      <c r="D1405" t="str">
        <f t="shared" si="43"/>
        <v>0026 0000 5010</v>
      </c>
      <c r="G1405" s="4">
        <v>7.0782142056702095E+18</v>
      </c>
      <c r="H1405" s="3" t="s">
        <v>319</v>
      </c>
      <c r="L1405" t="s">
        <v>880</v>
      </c>
      <c r="S1405" s="5">
        <v>45124</v>
      </c>
      <c r="U1405" t="s">
        <v>880</v>
      </c>
      <c r="V1405" s="7">
        <v>123</v>
      </c>
      <c r="W1405" t="s">
        <v>333</v>
      </c>
      <c r="X1405" s="7"/>
      <c r="Y1405" s="7">
        <v>26.79</v>
      </c>
      <c r="Z1405" s="9">
        <v>112.07</v>
      </c>
      <c r="AA1405" s="9">
        <v>30.02</v>
      </c>
      <c r="AF1405" s="10"/>
      <c r="AG1405" s="10">
        <v>13949</v>
      </c>
      <c r="AH1405" s="11" t="s">
        <v>369</v>
      </c>
      <c r="AN1405" t="s">
        <v>806</v>
      </c>
    </row>
    <row r="1406" spans="1:40" x14ac:dyDescent="0.25">
      <c r="A1406" s="2">
        <v>420691</v>
      </c>
      <c r="B1406" s="3" t="s">
        <v>63</v>
      </c>
      <c r="C1406">
        <f t="shared" si="42"/>
        <v>420691</v>
      </c>
      <c r="D1406" t="str">
        <f t="shared" si="43"/>
        <v>0026 0000 5010</v>
      </c>
      <c r="G1406" s="4">
        <v>7.0782142056702095E+18</v>
      </c>
      <c r="H1406" s="3" t="s">
        <v>319</v>
      </c>
      <c r="L1406" t="s">
        <v>881</v>
      </c>
      <c r="S1406" s="5">
        <v>45127</v>
      </c>
      <c r="U1406" t="s">
        <v>881</v>
      </c>
      <c r="V1406" s="6">
        <v>143205</v>
      </c>
      <c r="W1406" t="s">
        <v>333</v>
      </c>
      <c r="X1406" s="7"/>
      <c r="Y1406" s="7">
        <v>22.71</v>
      </c>
      <c r="Z1406" s="9">
        <v>112.07</v>
      </c>
      <c r="AA1406" s="9">
        <v>25.45</v>
      </c>
      <c r="AF1406" s="10"/>
      <c r="AG1406" s="10">
        <v>13949</v>
      </c>
      <c r="AH1406" s="11" t="s">
        <v>369</v>
      </c>
      <c r="AN1406" t="s">
        <v>806</v>
      </c>
    </row>
    <row r="1407" spans="1:40" x14ac:dyDescent="0.25">
      <c r="A1407" s="2">
        <v>420691</v>
      </c>
      <c r="B1407" s="3" t="s">
        <v>63</v>
      </c>
      <c r="C1407">
        <f t="shared" si="42"/>
        <v>420691</v>
      </c>
      <c r="D1407" t="str">
        <f t="shared" si="43"/>
        <v>0026 0000 5010</v>
      </c>
      <c r="G1407" s="4">
        <v>7.0782142056702095E+18</v>
      </c>
      <c r="H1407" s="3" t="s">
        <v>319</v>
      </c>
      <c r="L1407" t="s">
        <v>882</v>
      </c>
      <c r="S1407" s="5">
        <v>45133</v>
      </c>
      <c r="U1407" t="s">
        <v>882</v>
      </c>
      <c r="V1407" s="6">
        <v>143582</v>
      </c>
      <c r="W1407" t="s">
        <v>333</v>
      </c>
      <c r="X1407" s="7"/>
      <c r="Y1407" s="7">
        <v>31.66</v>
      </c>
      <c r="Z1407" s="9">
        <v>112.07</v>
      </c>
      <c r="AA1407" s="9">
        <v>35.479999999999997</v>
      </c>
      <c r="AF1407" s="10"/>
      <c r="AG1407" s="10">
        <v>13949</v>
      </c>
      <c r="AH1407" s="11" t="s">
        <v>369</v>
      </c>
      <c r="AN1407" t="s">
        <v>806</v>
      </c>
    </row>
    <row r="1408" spans="1:40" x14ac:dyDescent="0.25">
      <c r="A1408" s="2">
        <v>420691</v>
      </c>
      <c r="B1408" s="3" t="s">
        <v>63</v>
      </c>
      <c r="C1408">
        <f t="shared" si="42"/>
        <v>420691</v>
      </c>
      <c r="D1408" t="str">
        <f t="shared" si="43"/>
        <v>0026 0000 5010</v>
      </c>
      <c r="G1408" s="4">
        <v>7.07821420567023E+18</v>
      </c>
      <c r="H1408" s="3" t="s">
        <v>319</v>
      </c>
      <c r="L1408" t="s">
        <v>883</v>
      </c>
      <c r="S1408" s="5">
        <v>45111</v>
      </c>
      <c r="U1408" t="s">
        <v>883</v>
      </c>
      <c r="V1408" s="6">
        <v>20116</v>
      </c>
      <c r="W1408" t="s">
        <v>333</v>
      </c>
      <c r="X1408" s="7"/>
      <c r="Y1408" s="7">
        <v>35.22</v>
      </c>
      <c r="Z1408" s="9">
        <v>112.07</v>
      </c>
      <c r="AA1408" s="9">
        <v>39.47</v>
      </c>
      <c r="AF1408" s="10"/>
      <c r="AG1408" s="10">
        <v>9166</v>
      </c>
      <c r="AH1408" s="11" t="s">
        <v>369</v>
      </c>
      <c r="AN1408" t="s">
        <v>806</v>
      </c>
    </row>
    <row r="1409" spans="1:40" x14ac:dyDescent="0.25">
      <c r="A1409" s="2">
        <v>420691</v>
      </c>
      <c r="B1409" s="3" t="s">
        <v>63</v>
      </c>
      <c r="C1409">
        <f t="shared" si="42"/>
        <v>420691</v>
      </c>
      <c r="D1409" t="str">
        <f t="shared" si="43"/>
        <v>0026 0000 5010</v>
      </c>
      <c r="G1409" s="4">
        <v>7.07821420567023E+18</v>
      </c>
      <c r="H1409" s="3" t="s">
        <v>319</v>
      </c>
      <c r="L1409" t="s">
        <v>874</v>
      </c>
      <c r="S1409" s="5">
        <v>45112</v>
      </c>
      <c r="U1409" t="s">
        <v>874</v>
      </c>
      <c r="V1409" s="6">
        <v>20355</v>
      </c>
      <c r="W1409" t="s">
        <v>333</v>
      </c>
      <c r="X1409" s="7"/>
      <c r="Y1409" s="7">
        <v>17.850000000000001</v>
      </c>
      <c r="Z1409" s="9">
        <v>112.07</v>
      </c>
      <c r="AA1409" s="9">
        <v>20</v>
      </c>
      <c r="AF1409" s="10"/>
      <c r="AG1409" s="10">
        <v>13949</v>
      </c>
      <c r="AH1409" s="11" t="s">
        <v>369</v>
      </c>
      <c r="AN1409" t="s">
        <v>806</v>
      </c>
    </row>
    <row r="1410" spans="1:40" x14ac:dyDescent="0.25">
      <c r="A1410" s="2">
        <v>420691</v>
      </c>
      <c r="B1410" s="3" t="s">
        <v>63</v>
      </c>
      <c r="C1410">
        <f t="shared" si="42"/>
        <v>420691</v>
      </c>
      <c r="D1410" t="str">
        <f t="shared" si="43"/>
        <v>0026 0000 5010</v>
      </c>
      <c r="G1410" s="4">
        <v>7.07821420567023E+18</v>
      </c>
      <c r="H1410" s="3" t="s">
        <v>319</v>
      </c>
      <c r="L1410" t="s">
        <v>875</v>
      </c>
      <c r="S1410" s="5">
        <v>45114</v>
      </c>
      <c r="U1410" t="s">
        <v>875</v>
      </c>
      <c r="V1410" s="6">
        <v>20666</v>
      </c>
      <c r="W1410" t="s">
        <v>333</v>
      </c>
      <c r="X1410" s="7"/>
      <c r="Y1410" s="7">
        <v>22.99</v>
      </c>
      <c r="Z1410" s="9">
        <v>112.07</v>
      </c>
      <c r="AA1410" s="9">
        <v>25.76</v>
      </c>
      <c r="AF1410" s="10"/>
      <c r="AG1410" s="10">
        <v>13949</v>
      </c>
      <c r="AH1410" s="11" t="s">
        <v>369</v>
      </c>
      <c r="AN1410" t="s">
        <v>806</v>
      </c>
    </row>
    <row r="1411" spans="1:40" x14ac:dyDescent="0.25">
      <c r="A1411" s="2">
        <v>420691</v>
      </c>
      <c r="B1411" s="3" t="s">
        <v>63</v>
      </c>
      <c r="C1411">
        <f t="shared" ref="C1411:C1474" si="44">A1411</f>
        <v>420691</v>
      </c>
      <c r="D1411" t="str">
        <f t="shared" ref="D1411:D1474" si="45">B1411</f>
        <v>0026 0000 5010</v>
      </c>
      <c r="G1411" s="4">
        <v>7.07821420567023E+18</v>
      </c>
      <c r="H1411" s="3" t="s">
        <v>319</v>
      </c>
      <c r="L1411" t="s">
        <v>876</v>
      </c>
      <c r="S1411" s="5">
        <v>45118</v>
      </c>
      <c r="U1411" t="s">
        <v>876</v>
      </c>
      <c r="V1411" s="6">
        <v>20980</v>
      </c>
      <c r="W1411" t="s">
        <v>333</v>
      </c>
      <c r="X1411" s="7"/>
      <c r="Y1411" s="7">
        <v>26.85</v>
      </c>
      <c r="Z1411" s="9">
        <v>112.07</v>
      </c>
      <c r="AA1411" s="9">
        <v>30.09</v>
      </c>
      <c r="AF1411" s="10"/>
      <c r="AG1411" s="10">
        <v>13949</v>
      </c>
      <c r="AH1411" s="11" t="s">
        <v>369</v>
      </c>
      <c r="AN1411" t="s">
        <v>806</v>
      </c>
    </row>
    <row r="1412" spans="1:40" x14ac:dyDescent="0.25">
      <c r="A1412" s="2">
        <v>420691</v>
      </c>
      <c r="B1412" s="3" t="s">
        <v>63</v>
      </c>
      <c r="C1412">
        <f t="shared" si="44"/>
        <v>420691</v>
      </c>
      <c r="D1412" t="str">
        <f t="shared" si="45"/>
        <v>0026 0000 5010</v>
      </c>
      <c r="G1412" s="4">
        <v>7.07821420567023E+18</v>
      </c>
      <c r="H1412" s="3" t="s">
        <v>319</v>
      </c>
      <c r="L1412" t="s">
        <v>877</v>
      </c>
      <c r="S1412" s="5">
        <v>45121</v>
      </c>
      <c r="U1412" t="s">
        <v>877</v>
      </c>
      <c r="V1412" s="6">
        <v>21469</v>
      </c>
      <c r="W1412" t="s">
        <v>333</v>
      </c>
      <c r="X1412" s="7"/>
      <c r="Y1412" s="7">
        <v>40.28</v>
      </c>
      <c r="Z1412" s="9">
        <v>112.07</v>
      </c>
      <c r="AA1412" s="9">
        <v>45.14</v>
      </c>
      <c r="AF1412" s="10"/>
      <c r="AG1412" s="10">
        <v>9166</v>
      </c>
      <c r="AH1412" s="11" t="s">
        <v>369</v>
      </c>
      <c r="AN1412" t="s">
        <v>806</v>
      </c>
    </row>
    <row r="1413" spans="1:40" x14ac:dyDescent="0.25">
      <c r="A1413" s="2">
        <v>420691</v>
      </c>
      <c r="B1413" s="3" t="s">
        <v>63</v>
      </c>
      <c r="C1413">
        <f t="shared" si="44"/>
        <v>420691</v>
      </c>
      <c r="D1413" t="str">
        <f t="shared" si="45"/>
        <v>0026 0000 5010</v>
      </c>
      <c r="G1413" s="4">
        <v>7.07821420567023E+18</v>
      </c>
      <c r="H1413" s="3" t="s">
        <v>319</v>
      </c>
      <c r="L1413" t="s">
        <v>878</v>
      </c>
      <c r="S1413" s="5">
        <v>45124</v>
      </c>
      <c r="U1413" t="s">
        <v>878</v>
      </c>
      <c r="V1413" s="6">
        <v>21791</v>
      </c>
      <c r="W1413" t="s">
        <v>333</v>
      </c>
      <c r="X1413" s="7"/>
      <c r="Y1413" s="7">
        <v>24.5</v>
      </c>
      <c r="Z1413" s="9">
        <v>112.07</v>
      </c>
      <c r="AA1413" s="9">
        <v>27.46</v>
      </c>
      <c r="AF1413" s="10"/>
      <c r="AG1413" s="10">
        <v>13949</v>
      </c>
      <c r="AH1413" s="11" t="s">
        <v>369</v>
      </c>
      <c r="AN1413" t="s">
        <v>806</v>
      </c>
    </row>
    <row r="1414" spans="1:40" x14ac:dyDescent="0.25">
      <c r="A1414" s="2">
        <v>420691</v>
      </c>
      <c r="B1414" s="3" t="s">
        <v>63</v>
      </c>
      <c r="C1414">
        <f t="shared" si="44"/>
        <v>420691</v>
      </c>
      <c r="D1414" t="str">
        <f t="shared" si="45"/>
        <v>0026 0000 5010</v>
      </c>
      <c r="G1414" s="4">
        <v>7.07821420567023E+18</v>
      </c>
      <c r="H1414" s="3" t="s">
        <v>319</v>
      </c>
      <c r="L1414" t="s">
        <v>879</v>
      </c>
      <c r="S1414" s="5">
        <v>45126</v>
      </c>
      <c r="U1414" t="s">
        <v>879</v>
      </c>
      <c r="V1414" s="6">
        <v>22176</v>
      </c>
      <c r="W1414" t="s">
        <v>333</v>
      </c>
      <c r="X1414" s="7"/>
      <c r="Y1414" s="7">
        <v>31.11</v>
      </c>
      <c r="Z1414" s="9">
        <v>112.07</v>
      </c>
      <c r="AA1414" s="9">
        <v>34.86</v>
      </c>
      <c r="AF1414" s="10"/>
      <c r="AG1414" s="10">
        <v>9166</v>
      </c>
      <c r="AH1414" s="11" t="s">
        <v>369</v>
      </c>
      <c r="AN1414" t="s">
        <v>806</v>
      </c>
    </row>
    <row r="1415" spans="1:40" x14ac:dyDescent="0.25">
      <c r="A1415" s="2">
        <v>420691</v>
      </c>
      <c r="B1415" s="3" t="s">
        <v>63</v>
      </c>
      <c r="C1415">
        <f t="shared" si="44"/>
        <v>420691</v>
      </c>
      <c r="D1415" t="str">
        <f t="shared" si="45"/>
        <v>0026 0000 5010</v>
      </c>
      <c r="G1415" s="4">
        <v>7.07821420567023E+18</v>
      </c>
      <c r="H1415" s="3" t="s">
        <v>319</v>
      </c>
      <c r="L1415" t="s">
        <v>880</v>
      </c>
      <c r="S1415" s="5">
        <v>45129</v>
      </c>
      <c r="U1415" t="s">
        <v>880</v>
      </c>
      <c r="V1415" s="6">
        <v>22684</v>
      </c>
      <c r="W1415" t="s">
        <v>333</v>
      </c>
      <c r="X1415" s="7"/>
      <c r="Y1415" s="7">
        <v>39.18</v>
      </c>
      <c r="Z1415" s="9">
        <v>112.07</v>
      </c>
      <c r="AA1415" s="9">
        <v>43.91</v>
      </c>
      <c r="AF1415" s="10"/>
      <c r="AG1415" s="10">
        <v>13949</v>
      </c>
      <c r="AH1415" s="11" t="s">
        <v>369</v>
      </c>
      <c r="AN1415" t="s">
        <v>806</v>
      </c>
    </row>
    <row r="1416" spans="1:40" x14ac:dyDescent="0.25">
      <c r="A1416" s="2">
        <v>420691</v>
      </c>
      <c r="B1416" s="3" t="s">
        <v>63</v>
      </c>
      <c r="C1416">
        <f t="shared" si="44"/>
        <v>420691</v>
      </c>
      <c r="D1416" t="str">
        <f t="shared" si="45"/>
        <v>0026 0000 5010</v>
      </c>
      <c r="G1416" s="4">
        <v>7.07821420567023E+18</v>
      </c>
      <c r="H1416" s="3" t="s">
        <v>319</v>
      </c>
      <c r="L1416" t="s">
        <v>881</v>
      </c>
      <c r="S1416" s="5">
        <v>45132</v>
      </c>
      <c r="U1416" t="s">
        <v>881</v>
      </c>
      <c r="V1416" s="6">
        <v>23038</v>
      </c>
      <c r="W1416" t="s">
        <v>333</v>
      </c>
      <c r="X1416" s="7"/>
      <c r="Y1416" s="7">
        <v>27.83</v>
      </c>
      <c r="Z1416" s="9">
        <v>112.07</v>
      </c>
      <c r="AA1416" s="9">
        <v>31.19</v>
      </c>
      <c r="AF1416" s="10"/>
      <c r="AG1416" s="10">
        <v>13949</v>
      </c>
      <c r="AH1416" s="11" t="s">
        <v>369</v>
      </c>
      <c r="AN1416" t="s">
        <v>806</v>
      </c>
    </row>
    <row r="1417" spans="1:40" x14ac:dyDescent="0.25">
      <c r="A1417" s="2">
        <v>420691</v>
      </c>
      <c r="B1417" s="3" t="s">
        <v>63</v>
      </c>
      <c r="C1417">
        <f t="shared" si="44"/>
        <v>420691</v>
      </c>
      <c r="D1417" t="str">
        <f t="shared" si="45"/>
        <v>0026 0000 5010</v>
      </c>
      <c r="G1417" s="4">
        <v>7.07821420567023E+18</v>
      </c>
      <c r="H1417" s="3" t="s">
        <v>319</v>
      </c>
      <c r="L1417" t="s">
        <v>882</v>
      </c>
      <c r="S1417" s="5">
        <v>45134</v>
      </c>
      <c r="U1417" t="s">
        <v>882</v>
      </c>
      <c r="V1417" s="6">
        <v>23396</v>
      </c>
      <c r="W1417" t="s">
        <v>333</v>
      </c>
      <c r="X1417" s="7"/>
      <c r="Y1417" s="7">
        <v>28.92</v>
      </c>
      <c r="Z1417" s="9">
        <v>112.07</v>
      </c>
      <c r="AA1417" s="9">
        <v>32.409999999999997</v>
      </c>
      <c r="AF1417" s="10"/>
      <c r="AG1417" s="10">
        <v>13949</v>
      </c>
      <c r="AH1417" s="11" t="s">
        <v>369</v>
      </c>
      <c r="AN1417" t="s">
        <v>806</v>
      </c>
    </row>
    <row r="1418" spans="1:40" x14ac:dyDescent="0.25">
      <c r="A1418" s="2">
        <v>420691</v>
      </c>
      <c r="B1418" s="3" t="s">
        <v>63</v>
      </c>
      <c r="C1418">
        <f t="shared" si="44"/>
        <v>420691</v>
      </c>
      <c r="D1418" t="str">
        <f t="shared" si="45"/>
        <v>0026 0000 5010</v>
      </c>
      <c r="G1418" s="4">
        <v>7.07821420567023E+18</v>
      </c>
      <c r="H1418" s="3" t="s">
        <v>319</v>
      </c>
      <c r="L1418" t="s">
        <v>883</v>
      </c>
      <c r="S1418" s="5">
        <v>45136</v>
      </c>
      <c r="U1418" t="s">
        <v>883</v>
      </c>
      <c r="V1418" s="6">
        <v>23797</v>
      </c>
      <c r="W1418" t="s">
        <v>333</v>
      </c>
      <c r="X1418" s="7"/>
      <c r="Y1418" s="7">
        <v>30.13</v>
      </c>
      <c r="Z1418" s="9">
        <v>112.07</v>
      </c>
      <c r="AA1418" s="9">
        <v>33.770000000000003</v>
      </c>
      <c r="AF1418" s="10"/>
      <c r="AG1418" s="10">
        <v>13949</v>
      </c>
      <c r="AH1418" s="11" t="s">
        <v>369</v>
      </c>
      <c r="AN1418" t="s">
        <v>806</v>
      </c>
    </row>
    <row r="1419" spans="1:40" x14ac:dyDescent="0.25">
      <c r="A1419" s="2">
        <v>420691</v>
      </c>
      <c r="B1419" s="3" t="s">
        <v>63</v>
      </c>
      <c r="C1419">
        <f t="shared" si="44"/>
        <v>420691</v>
      </c>
      <c r="D1419" t="str">
        <f t="shared" si="45"/>
        <v>0026 0000 5010</v>
      </c>
      <c r="G1419" s="4">
        <v>7.07821420567023E+18</v>
      </c>
      <c r="H1419" s="3" t="s">
        <v>319</v>
      </c>
      <c r="L1419" t="s">
        <v>874</v>
      </c>
      <c r="S1419" s="5">
        <v>45110</v>
      </c>
      <c r="U1419" t="s">
        <v>874</v>
      </c>
      <c r="V1419" s="6">
        <v>22021</v>
      </c>
      <c r="W1419" t="s">
        <v>333</v>
      </c>
      <c r="X1419" s="7"/>
      <c r="Y1419" s="7">
        <v>22.76</v>
      </c>
      <c r="Z1419" s="9">
        <v>112.07</v>
      </c>
      <c r="AA1419" s="9">
        <v>25.51</v>
      </c>
      <c r="AF1419" s="10"/>
      <c r="AG1419" s="10">
        <v>9166</v>
      </c>
      <c r="AH1419" s="11" t="s">
        <v>369</v>
      </c>
      <c r="AN1419" t="s">
        <v>806</v>
      </c>
    </row>
    <row r="1420" spans="1:40" x14ac:dyDescent="0.25">
      <c r="A1420" s="2">
        <v>420691</v>
      </c>
      <c r="B1420" s="3" t="s">
        <v>63</v>
      </c>
      <c r="C1420">
        <f t="shared" si="44"/>
        <v>420691</v>
      </c>
      <c r="D1420" t="str">
        <f t="shared" si="45"/>
        <v>0026 0000 5010</v>
      </c>
      <c r="G1420" s="4">
        <v>7.07821420567023E+18</v>
      </c>
      <c r="H1420" s="3" t="s">
        <v>319</v>
      </c>
      <c r="L1420" t="s">
        <v>875</v>
      </c>
      <c r="S1420" s="5">
        <v>45113</v>
      </c>
      <c r="U1420" t="s">
        <v>875</v>
      </c>
      <c r="V1420" s="6">
        <v>22528</v>
      </c>
      <c r="W1420" t="s">
        <v>333</v>
      </c>
      <c r="X1420" s="7"/>
      <c r="Y1420" s="7">
        <v>36.380000000000003</v>
      </c>
      <c r="Z1420" s="9">
        <v>112.07</v>
      </c>
      <c r="AA1420" s="9">
        <v>40.770000000000003</v>
      </c>
      <c r="AF1420" s="10"/>
      <c r="AG1420" s="10">
        <v>13949</v>
      </c>
      <c r="AH1420" s="11" t="s">
        <v>369</v>
      </c>
      <c r="AN1420" t="s">
        <v>806</v>
      </c>
    </row>
    <row r="1421" spans="1:40" x14ac:dyDescent="0.25">
      <c r="A1421" s="2">
        <v>420691</v>
      </c>
      <c r="B1421" s="3" t="s">
        <v>63</v>
      </c>
      <c r="C1421">
        <f t="shared" si="44"/>
        <v>420691</v>
      </c>
      <c r="D1421" t="str">
        <f t="shared" si="45"/>
        <v>0026 0000 5010</v>
      </c>
      <c r="G1421" s="4">
        <v>7.07821420567023E+18</v>
      </c>
      <c r="H1421" s="3" t="s">
        <v>319</v>
      </c>
      <c r="L1421" t="s">
        <v>876</v>
      </c>
      <c r="S1421" s="5">
        <v>45115</v>
      </c>
      <c r="U1421" t="s">
        <v>876</v>
      </c>
      <c r="V1421" s="6">
        <v>22887</v>
      </c>
      <c r="W1421" t="s">
        <v>333</v>
      </c>
      <c r="X1421" s="7"/>
      <c r="Y1421" s="7">
        <v>28.83</v>
      </c>
      <c r="Z1421" s="9">
        <v>112.07</v>
      </c>
      <c r="AA1421" s="9">
        <v>32.31</v>
      </c>
      <c r="AF1421" s="10"/>
      <c r="AG1421" s="10">
        <v>13949</v>
      </c>
      <c r="AH1421" s="11" t="s">
        <v>369</v>
      </c>
      <c r="AN1421" t="s">
        <v>806</v>
      </c>
    </row>
    <row r="1422" spans="1:40" x14ac:dyDescent="0.25">
      <c r="A1422" s="2">
        <v>420691</v>
      </c>
      <c r="B1422" s="3" t="s">
        <v>63</v>
      </c>
      <c r="C1422">
        <f t="shared" si="44"/>
        <v>420691</v>
      </c>
      <c r="D1422" t="str">
        <f t="shared" si="45"/>
        <v>0026 0000 5010</v>
      </c>
      <c r="G1422" s="4">
        <v>7.07821420567023E+18</v>
      </c>
      <c r="H1422" s="3" t="s">
        <v>319</v>
      </c>
      <c r="L1422" t="s">
        <v>877</v>
      </c>
      <c r="S1422" s="5">
        <v>45117</v>
      </c>
      <c r="U1422" t="s">
        <v>877</v>
      </c>
      <c r="V1422" s="6">
        <v>23091</v>
      </c>
      <c r="W1422" t="s">
        <v>333</v>
      </c>
      <c r="X1422" s="7"/>
      <c r="Y1422" s="7">
        <v>15.92</v>
      </c>
      <c r="Z1422" s="9">
        <v>112.07</v>
      </c>
      <c r="AA1422" s="9">
        <v>17.84</v>
      </c>
      <c r="AF1422" s="10"/>
      <c r="AG1422" s="10">
        <v>13949</v>
      </c>
      <c r="AH1422" s="11" t="s">
        <v>369</v>
      </c>
      <c r="AN1422" t="s">
        <v>806</v>
      </c>
    </row>
    <row r="1423" spans="1:40" x14ac:dyDescent="0.25">
      <c r="A1423" s="2">
        <v>420691</v>
      </c>
      <c r="B1423" s="3" t="s">
        <v>63</v>
      </c>
      <c r="C1423">
        <f t="shared" si="44"/>
        <v>420691</v>
      </c>
      <c r="D1423" t="str">
        <f t="shared" si="45"/>
        <v>0026 0000 5010</v>
      </c>
      <c r="G1423" s="4">
        <v>7.07821420567023E+18</v>
      </c>
      <c r="H1423" s="3" t="s">
        <v>319</v>
      </c>
      <c r="L1423" t="s">
        <v>878</v>
      </c>
      <c r="S1423" s="5">
        <v>45119</v>
      </c>
      <c r="U1423" t="s">
        <v>878</v>
      </c>
      <c r="V1423" s="6">
        <v>23388</v>
      </c>
      <c r="W1423" t="s">
        <v>333</v>
      </c>
      <c r="X1423" s="7"/>
      <c r="Y1423" s="7">
        <v>25.64</v>
      </c>
      <c r="Z1423" s="9">
        <v>112.07</v>
      </c>
      <c r="AA1423" s="9">
        <v>28.73</v>
      </c>
      <c r="AF1423" s="10"/>
      <c r="AG1423" s="10">
        <v>13949</v>
      </c>
      <c r="AH1423" s="11" t="s">
        <v>369</v>
      </c>
      <c r="AN1423" t="s">
        <v>806</v>
      </c>
    </row>
    <row r="1424" spans="1:40" x14ac:dyDescent="0.25">
      <c r="A1424" s="2">
        <v>420691</v>
      </c>
      <c r="B1424" s="3" t="s">
        <v>63</v>
      </c>
      <c r="C1424">
        <f t="shared" si="44"/>
        <v>420691</v>
      </c>
      <c r="D1424" t="str">
        <f t="shared" si="45"/>
        <v>0026 0000 5010</v>
      </c>
      <c r="G1424" s="4">
        <v>7.07821420567023E+18</v>
      </c>
      <c r="H1424" s="3" t="s">
        <v>319</v>
      </c>
      <c r="L1424" t="s">
        <v>879</v>
      </c>
      <c r="S1424" s="5">
        <v>45120</v>
      </c>
      <c r="U1424" t="s">
        <v>879</v>
      </c>
      <c r="V1424" s="6">
        <v>23646</v>
      </c>
      <c r="W1424" t="s">
        <v>333</v>
      </c>
      <c r="X1424" s="7"/>
      <c r="Y1424" s="7">
        <v>21.04</v>
      </c>
      <c r="Z1424" s="9">
        <v>112.07</v>
      </c>
      <c r="AA1424" s="9">
        <v>23.58</v>
      </c>
      <c r="AF1424" s="10"/>
      <c r="AG1424" s="10">
        <v>13949</v>
      </c>
      <c r="AH1424" s="11" t="s">
        <v>369</v>
      </c>
      <c r="AN1424" t="s">
        <v>806</v>
      </c>
    </row>
    <row r="1425" spans="1:40" x14ac:dyDescent="0.25">
      <c r="A1425" s="2">
        <v>420691</v>
      </c>
      <c r="B1425" s="3" t="s">
        <v>63</v>
      </c>
      <c r="C1425">
        <f t="shared" si="44"/>
        <v>420691</v>
      </c>
      <c r="D1425" t="str">
        <f t="shared" si="45"/>
        <v>0026 0000 5010</v>
      </c>
      <c r="G1425" s="4">
        <v>7.07821420567023E+18</v>
      </c>
      <c r="H1425" s="3" t="s">
        <v>319</v>
      </c>
      <c r="L1425" t="s">
        <v>880</v>
      </c>
      <c r="S1425" s="5">
        <v>45124</v>
      </c>
      <c r="U1425" t="s">
        <v>880</v>
      </c>
      <c r="V1425" s="6">
        <v>23944</v>
      </c>
      <c r="W1425" t="s">
        <v>333</v>
      </c>
      <c r="X1425" s="7"/>
      <c r="Y1425" s="7">
        <v>22.68</v>
      </c>
      <c r="Z1425" s="9">
        <v>112.07</v>
      </c>
      <c r="AA1425" s="9">
        <v>25.42</v>
      </c>
      <c r="AF1425" s="10"/>
      <c r="AG1425" s="10">
        <v>13949</v>
      </c>
      <c r="AH1425" s="11" t="s">
        <v>369</v>
      </c>
      <c r="AN1425" t="s">
        <v>806</v>
      </c>
    </row>
    <row r="1426" spans="1:40" x14ac:dyDescent="0.25">
      <c r="A1426" s="2">
        <v>420691</v>
      </c>
      <c r="B1426" s="3" t="s">
        <v>63</v>
      </c>
      <c r="C1426">
        <f t="shared" si="44"/>
        <v>420691</v>
      </c>
      <c r="D1426" t="str">
        <f t="shared" si="45"/>
        <v>0026 0000 5010</v>
      </c>
      <c r="G1426" s="4">
        <v>7.07821420567023E+18</v>
      </c>
      <c r="H1426" s="3" t="s">
        <v>319</v>
      </c>
      <c r="L1426" t="s">
        <v>881</v>
      </c>
      <c r="S1426" s="5">
        <v>45126</v>
      </c>
      <c r="U1426" t="s">
        <v>881</v>
      </c>
      <c r="V1426" s="7">
        <v>123</v>
      </c>
      <c r="W1426" t="s">
        <v>333</v>
      </c>
      <c r="X1426" s="7"/>
      <c r="Y1426" s="7">
        <v>27.74</v>
      </c>
      <c r="Z1426" s="9">
        <v>112.07</v>
      </c>
      <c r="AA1426" s="9">
        <v>31.09</v>
      </c>
      <c r="AF1426" s="10"/>
      <c r="AG1426" s="10">
        <v>13949</v>
      </c>
      <c r="AH1426" s="11" t="s">
        <v>369</v>
      </c>
      <c r="AN1426" t="s">
        <v>806</v>
      </c>
    </row>
    <row r="1427" spans="1:40" x14ac:dyDescent="0.25">
      <c r="A1427" s="2">
        <v>420691</v>
      </c>
      <c r="B1427" s="3" t="s">
        <v>63</v>
      </c>
      <c r="C1427">
        <f t="shared" si="44"/>
        <v>420691</v>
      </c>
      <c r="D1427" t="str">
        <f t="shared" si="45"/>
        <v>0026 0000 5010</v>
      </c>
      <c r="G1427" s="4">
        <v>7.07821420567023E+18</v>
      </c>
      <c r="H1427" s="3" t="s">
        <v>319</v>
      </c>
      <c r="L1427" t="s">
        <v>882</v>
      </c>
      <c r="S1427" s="5">
        <v>45110</v>
      </c>
      <c r="U1427" t="s">
        <v>882</v>
      </c>
      <c r="V1427" s="6">
        <v>18163</v>
      </c>
      <c r="W1427" t="s">
        <v>333</v>
      </c>
      <c r="X1427" s="7"/>
      <c r="Y1427" s="7">
        <v>27.43</v>
      </c>
      <c r="Z1427" s="9">
        <v>112.07</v>
      </c>
      <c r="AA1427" s="9">
        <v>30.74</v>
      </c>
      <c r="AF1427" s="10"/>
      <c r="AG1427" s="10">
        <v>9166</v>
      </c>
      <c r="AH1427" s="11" t="s">
        <v>369</v>
      </c>
      <c r="AN1427" t="s">
        <v>806</v>
      </c>
    </row>
    <row r="1428" spans="1:40" x14ac:dyDescent="0.25">
      <c r="A1428" s="2">
        <v>420691</v>
      </c>
      <c r="B1428" s="3" t="s">
        <v>63</v>
      </c>
      <c r="C1428">
        <f t="shared" si="44"/>
        <v>420691</v>
      </c>
      <c r="D1428" t="str">
        <f t="shared" si="45"/>
        <v>0026 0000 5010</v>
      </c>
      <c r="G1428" s="4">
        <v>7.07821420567023E+18</v>
      </c>
      <c r="H1428" s="3" t="s">
        <v>319</v>
      </c>
      <c r="L1428" t="s">
        <v>883</v>
      </c>
      <c r="S1428" s="5">
        <v>45113</v>
      </c>
      <c r="U1428" t="s">
        <v>883</v>
      </c>
      <c r="V1428" s="6">
        <v>18662</v>
      </c>
      <c r="W1428" t="s">
        <v>333</v>
      </c>
      <c r="X1428" s="7"/>
      <c r="Y1428" s="7">
        <v>44.67</v>
      </c>
      <c r="Z1428" s="9">
        <v>112.07</v>
      </c>
      <c r="AA1428" s="9">
        <v>50.06</v>
      </c>
      <c r="AF1428" s="10"/>
      <c r="AG1428" s="10">
        <v>13949</v>
      </c>
      <c r="AH1428" s="11" t="s">
        <v>369</v>
      </c>
      <c r="AN1428" t="s">
        <v>806</v>
      </c>
    </row>
    <row r="1429" spans="1:40" x14ac:dyDescent="0.25">
      <c r="A1429" s="2">
        <v>420691</v>
      </c>
      <c r="B1429" s="3" t="s">
        <v>63</v>
      </c>
      <c r="C1429">
        <f t="shared" si="44"/>
        <v>420691</v>
      </c>
      <c r="D1429" t="str">
        <f t="shared" si="45"/>
        <v>0026 0000 5010</v>
      </c>
      <c r="G1429" s="4">
        <v>7.07821420567023E+18</v>
      </c>
      <c r="H1429" s="3" t="s">
        <v>319</v>
      </c>
      <c r="L1429" t="s">
        <v>874</v>
      </c>
      <c r="S1429" s="5">
        <v>45115</v>
      </c>
      <c r="U1429" t="s">
        <v>874</v>
      </c>
      <c r="V1429" s="6">
        <v>18905</v>
      </c>
      <c r="W1429" t="s">
        <v>333</v>
      </c>
      <c r="X1429" s="7"/>
      <c r="Y1429" s="7">
        <v>25.35</v>
      </c>
      <c r="Z1429" s="9">
        <v>112.07</v>
      </c>
      <c r="AA1429" s="9">
        <v>28.41</v>
      </c>
      <c r="AF1429" s="10"/>
      <c r="AG1429" s="10">
        <v>9166</v>
      </c>
      <c r="AH1429" s="11" t="s">
        <v>369</v>
      </c>
      <c r="AN1429" t="s">
        <v>806</v>
      </c>
    </row>
    <row r="1430" spans="1:40" x14ac:dyDescent="0.25">
      <c r="A1430" s="2">
        <v>420691</v>
      </c>
      <c r="B1430" s="3" t="s">
        <v>63</v>
      </c>
      <c r="C1430">
        <f t="shared" si="44"/>
        <v>420691</v>
      </c>
      <c r="D1430" t="str">
        <f t="shared" si="45"/>
        <v>0026 0000 5010</v>
      </c>
      <c r="G1430" s="4">
        <v>7.07821420567023E+18</v>
      </c>
      <c r="H1430" s="3" t="s">
        <v>319</v>
      </c>
      <c r="L1430" t="s">
        <v>874</v>
      </c>
      <c r="S1430" s="5">
        <v>45118</v>
      </c>
      <c r="U1430" t="s">
        <v>874</v>
      </c>
      <c r="V1430" s="6">
        <v>19260</v>
      </c>
      <c r="W1430" t="s">
        <v>333</v>
      </c>
      <c r="X1430" s="7"/>
      <c r="Y1430" s="7">
        <v>32.26</v>
      </c>
      <c r="Z1430" s="9">
        <v>112.07</v>
      </c>
      <c r="AA1430" s="9">
        <v>36.15</v>
      </c>
      <c r="AF1430" s="10"/>
      <c r="AG1430" s="10">
        <v>9166</v>
      </c>
      <c r="AH1430" s="11" t="s">
        <v>369</v>
      </c>
      <c r="AN1430" t="s">
        <v>806</v>
      </c>
    </row>
    <row r="1431" spans="1:40" x14ac:dyDescent="0.25">
      <c r="A1431" s="2">
        <v>420691</v>
      </c>
      <c r="B1431" s="3" t="s">
        <v>63</v>
      </c>
      <c r="C1431">
        <f t="shared" si="44"/>
        <v>420691</v>
      </c>
      <c r="D1431" t="str">
        <f t="shared" si="45"/>
        <v>0026 0000 5010</v>
      </c>
      <c r="G1431" s="4">
        <v>7.07821420567023E+18</v>
      </c>
      <c r="H1431" s="3" t="s">
        <v>319</v>
      </c>
      <c r="L1431" t="s">
        <v>874</v>
      </c>
      <c r="S1431" s="5">
        <v>45120</v>
      </c>
      <c r="U1431" t="s">
        <v>874</v>
      </c>
      <c r="V1431" s="6">
        <v>19607</v>
      </c>
      <c r="W1431" t="s">
        <v>333</v>
      </c>
      <c r="X1431" s="7"/>
      <c r="Y1431" s="7">
        <v>32.78</v>
      </c>
      <c r="Z1431" s="9">
        <v>112.07</v>
      </c>
      <c r="AA1431" s="9">
        <v>36.74</v>
      </c>
      <c r="AF1431" s="10"/>
      <c r="AG1431" s="10">
        <v>9166</v>
      </c>
      <c r="AH1431" s="11" t="s">
        <v>369</v>
      </c>
      <c r="AN1431" t="s">
        <v>806</v>
      </c>
    </row>
    <row r="1432" spans="1:40" x14ac:dyDescent="0.25">
      <c r="A1432" s="2">
        <v>420691</v>
      </c>
      <c r="B1432" s="3" t="s">
        <v>63</v>
      </c>
      <c r="C1432">
        <f t="shared" si="44"/>
        <v>420691</v>
      </c>
      <c r="D1432" t="str">
        <f t="shared" si="45"/>
        <v>0026 0000 5010</v>
      </c>
      <c r="G1432" s="4">
        <v>7.07821420567023E+18</v>
      </c>
      <c r="H1432" s="3" t="s">
        <v>319</v>
      </c>
      <c r="L1432" t="s">
        <v>875</v>
      </c>
      <c r="S1432" s="5">
        <v>45124</v>
      </c>
      <c r="U1432" t="s">
        <v>875</v>
      </c>
      <c r="V1432" s="6">
        <v>19950</v>
      </c>
      <c r="W1432" t="s">
        <v>333</v>
      </c>
      <c r="X1432" s="7"/>
      <c r="Y1432" s="7">
        <v>31.2</v>
      </c>
      <c r="Z1432" s="9">
        <v>112.07</v>
      </c>
      <c r="AA1432" s="9">
        <v>34.97</v>
      </c>
      <c r="AF1432" s="10"/>
      <c r="AG1432" s="10">
        <v>9166</v>
      </c>
      <c r="AH1432" s="11" t="s">
        <v>369</v>
      </c>
      <c r="AN1432" t="s">
        <v>806</v>
      </c>
    </row>
    <row r="1433" spans="1:40" x14ac:dyDescent="0.25">
      <c r="A1433" s="2">
        <v>420691</v>
      </c>
      <c r="B1433" s="3" t="s">
        <v>63</v>
      </c>
      <c r="C1433">
        <f t="shared" si="44"/>
        <v>420691</v>
      </c>
      <c r="D1433" t="str">
        <f t="shared" si="45"/>
        <v>0026 0000 5010</v>
      </c>
      <c r="G1433" s="4">
        <v>7.07821420567023E+18</v>
      </c>
      <c r="H1433" s="3" t="s">
        <v>319</v>
      </c>
      <c r="L1433" t="s">
        <v>876</v>
      </c>
      <c r="S1433" s="5">
        <v>45127</v>
      </c>
      <c r="U1433" t="s">
        <v>876</v>
      </c>
      <c r="V1433" s="6">
        <v>20451</v>
      </c>
      <c r="W1433" t="s">
        <v>333</v>
      </c>
      <c r="X1433" s="7"/>
      <c r="Y1433" s="7">
        <v>43.56</v>
      </c>
      <c r="Z1433" s="9">
        <v>112.07</v>
      </c>
      <c r="AA1433" s="9">
        <v>48.82</v>
      </c>
      <c r="AF1433" s="10"/>
      <c r="AG1433" s="10">
        <v>9166</v>
      </c>
      <c r="AH1433" s="11" t="s">
        <v>369</v>
      </c>
      <c r="AN1433" t="s">
        <v>806</v>
      </c>
    </row>
    <row r="1434" spans="1:40" x14ac:dyDescent="0.25">
      <c r="A1434" s="2">
        <v>420691</v>
      </c>
      <c r="B1434" s="3" t="s">
        <v>63</v>
      </c>
      <c r="C1434">
        <f t="shared" si="44"/>
        <v>420691</v>
      </c>
      <c r="D1434" t="str">
        <f t="shared" si="45"/>
        <v>0026 0000 5010</v>
      </c>
      <c r="G1434" s="4">
        <v>7.07821420567023E+18</v>
      </c>
      <c r="H1434" s="3" t="s">
        <v>319</v>
      </c>
      <c r="L1434" t="s">
        <v>877</v>
      </c>
      <c r="S1434" s="5">
        <v>45129</v>
      </c>
      <c r="U1434" t="s">
        <v>877</v>
      </c>
      <c r="V1434" s="6">
        <v>28397</v>
      </c>
      <c r="W1434" t="s">
        <v>333</v>
      </c>
      <c r="X1434" s="7"/>
      <c r="Y1434" s="7">
        <v>30.58</v>
      </c>
      <c r="Z1434" s="9">
        <v>112.07</v>
      </c>
      <c r="AA1434" s="9">
        <v>34.270000000000003</v>
      </c>
      <c r="AF1434" s="10"/>
      <c r="AG1434" s="10">
        <v>9166</v>
      </c>
      <c r="AH1434" s="11" t="s">
        <v>369</v>
      </c>
      <c r="AN1434" t="s">
        <v>806</v>
      </c>
    </row>
    <row r="1435" spans="1:40" x14ac:dyDescent="0.25">
      <c r="A1435" s="2">
        <v>420691</v>
      </c>
      <c r="B1435" s="3" t="s">
        <v>63</v>
      </c>
      <c r="C1435">
        <f t="shared" si="44"/>
        <v>420691</v>
      </c>
      <c r="D1435" t="str">
        <f t="shared" si="45"/>
        <v>0026 0000 5010</v>
      </c>
      <c r="G1435" s="4">
        <v>7.07821420567023E+18</v>
      </c>
      <c r="H1435" s="3" t="s">
        <v>319</v>
      </c>
      <c r="L1435" t="s">
        <v>874</v>
      </c>
      <c r="S1435" s="5">
        <v>45132</v>
      </c>
      <c r="U1435" t="s">
        <v>874</v>
      </c>
      <c r="V1435" s="6">
        <v>21141</v>
      </c>
      <c r="W1435" t="s">
        <v>333</v>
      </c>
      <c r="X1435" s="7"/>
      <c r="Y1435" s="7">
        <v>30.41</v>
      </c>
      <c r="Z1435" s="9">
        <v>112.07</v>
      </c>
      <c r="AA1435" s="9">
        <v>34.08</v>
      </c>
      <c r="AF1435" s="10"/>
      <c r="AG1435" s="10">
        <v>9166</v>
      </c>
      <c r="AH1435" s="11" t="s">
        <v>369</v>
      </c>
      <c r="AN1435" t="s">
        <v>806</v>
      </c>
    </row>
    <row r="1436" spans="1:40" x14ac:dyDescent="0.25">
      <c r="A1436" s="2">
        <v>420691</v>
      </c>
      <c r="B1436" s="3" t="s">
        <v>63</v>
      </c>
      <c r="C1436">
        <f t="shared" si="44"/>
        <v>420691</v>
      </c>
      <c r="D1436" t="str">
        <f t="shared" si="45"/>
        <v>0026 0000 5010</v>
      </c>
      <c r="G1436" s="4">
        <v>7.07821420567023E+18</v>
      </c>
      <c r="H1436" s="3" t="s">
        <v>319</v>
      </c>
      <c r="L1436" t="s">
        <v>874</v>
      </c>
      <c r="S1436" s="5">
        <v>45135</v>
      </c>
      <c r="U1436" t="s">
        <v>874</v>
      </c>
      <c r="V1436" s="6">
        <v>21421</v>
      </c>
      <c r="W1436" t="s">
        <v>333</v>
      </c>
      <c r="X1436" s="7"/>
      <c r="Y1436" s="7">
        <v>24.21</v>
      </c>
      <c r="Z1436" s="9">
        <v>112.07</v>
      </c>
      <c r="AA1436" s="9">
        <v>27.13</v>
      </c>
      <c r="AF1436" s="10"/>
      <c r="AG1436" s="10">
        <v>9166</v>
      </c>
      <c r="AH1436" s="11" t="s">
        <v>369</v>
      </c>
      <c r="AN1436" t="s">
        <v>806</v>
      </c>
    </row>
    <row r="1437" spans="1:40" x14ac:dyDescent="0.25">
      <c r="A1437" s="2">
        <v>420691</v>
      </c>
      <c r="B1437" s="3" t="s">
        <v>63</v>
      </c>
      <c r="C1437">
        <f t="shared" si="44"/>
        <v>420691</v>
      </c>
      <c r="D1437" t="str">
        <f t="shared" si="45"/>
        <v>0026 0000 5010</v>
      </c>
      <c r="G1437" s="4">
        <v>7.07821420567023E+18</v>
      </c>
      <c r="H1437" s="3" t="s">
        <v>319</v>
      </c>
      <c r="L1437" t="s">
        <v>874</v>
      </c>
      <c r="S1437" s="5">
        <v>45108</v>
      </c>
      <c r="U1437" t="s">
        <v>874</v>
      </c>
      <c r="V1437" s="6">
        <v>8597</v>
      </c>
      <c r="W1437" t="s">
        <v>333</v>
      </c>
      <c r="X1437" s="7"/>
      <c r="Y1437" s="7">
        <v>22.62</v>
      </c>
      <c r="Z1437" s="9">
        <v>112.07</v>
      </c>
      <c r="AA1437" s="9">
        <v>25.35</v>
      </c>
      <c r="AF1437" s="10"/>
      <c r="AG1437" s="10">
        <v>13949</v>
      </c>
      <c r="AH1437" s="11" t="s">
        <v>369</v>
      </c>
      <c r="AN1437" t="s">
        <v>806</v>
      </c>
    </row>
    <row r="1438" spans="1:40" x14ac:dyDescent="0.25">
      <c r="A1438" s="2">
        <v>420691</v>
      </c>
      <c r="B1438" s="3" t="s">
        <v>63</v>
      </c>
      <c r="C1438">
        <f t="shared" si="44"/>
        <v>420691</v>
      </c>
      <c r="D1438" t="str">
        <f t="shared" si="45"/>
        <v>0026 0000 5010</v>
      </c>
      <c r="G1438" s="4">
        <v>7.07821420567023E+18</v>
      </c>
      <c r="H1438" s="3" t="s">
        <v>319</v>
      </c>
      <c r="L1438" t="s">
        <v>874</v>
      </c>
      <c r="S1438" s="5">
        <v>45111</v>
      </c>
      <c r="U1438" t="s">
        <v>874</v>
      </c>
      <c r="V1438" s="6">
        <v>8900</v>
      </c>
      <c r="W1438" t="s">
        <v>333</v>
      </c>
      <c r="X1438" s="7"/>
      <c r="Y1438" s="7">
        <v>28.63</v>
      </c>
      <c r="Z1438" s="9">
        <v>112.07</v>
      </c>
      <c r="AA1438" s="9">
        <v>32.090000000000003</v>
      </c>
      <c r="AF1438" s="10"/>
      <c r="AG1438" s="10">
        <v>9166</v>
      </c>
      <c r="AH1438" s="11" t="s">
        <v>369</v>
      </c>
      <c r="AN1438" t="s">
        <v>806</v>
      </c>
    </row>
    <row r="1439" spans="1:40" x14ac:dyDescent="0.25">
      <c r="A1439" s="2">
        <v>420691</v>
      </c>
      <c r="B1439" s="3" t="s">
        <v>63</v>
      </c>
      <c r="C1439">
        <f t="shared" si="44"/>
        <v>420691</v>
      </c>
      <c r="D1439" t="str">
        <f t="shared" si="45"/>
        <v>0026 0000 5010</v>
      </c>
      <c r="G1439" s="4">
        <v>7.07821420567023E+18</v>
      </c>
      <c r="H1439" s="3" t="s">
        <v>319</v>
      </c>
      <c r="L1439" t="s">
        <v>875</v>
      </c>
      <c r="S1439" s="5">
        <v>45113</v>
      </c>
      <c r="U1439" t="s">
        <v>875</v>
      </c>
      <c r="V1439" s="7">
        <v>2</v>
      </c>
      <c r="W1439" t="s">
        <v>333</v>
      </c>
      <c r="X1439" s="7"/>
      <c r="Y1439" s="7">
        <v>26.67</v>
      </c>
      <c r="Z1439" s="9">
        <v>112.07</v>
      </c>
      <c r="AA1439" s="9">
        <v>29.89</v>
      </c>
      <c r="AF1439" s="10"/>
      <c r="AG1439" s="10">
        <v>9166</v>
      </c>
      <c r="AH1439" s="11" t="s">
        <v>369</v>
      </c>
      <c r="AN1439" t="s">
        <v>806</v>
      </c>
    </row>
    <row r="1440" spans="1:40" x14ac:dyDescent="0.25">
      <c r="A1440" s="2">
        <v>420691</v>
      </c>
      <c r="B1440" s="3" t="s">
        <v>63</v>
      </c>
      <c r="C1440">
        <f t="shared" si="44"/>
        <v>420691</v>
      </c>
      <c r="D1440" t="str">
        <f t="shared" si="45"/>
        <v>0026 0000 5010</v>
      </c>
      <c r="G1440" s="4">
        <v>7.07821420567023E+18</v>
      </c>
      <c r="H1440" s="3" t="s">
        <v>319</v>
      </c>
      <c r="L1440" t="s">
        <v>876</v>
      </c>
      <c r="S1440" s="5">
        <v>45115</v>
      </c>
      <c r="U1440" t="s">
        <v>876</v>
      </c>
      <c r="V1440" s="6">
        <v>9526</v>
      </c>
      <c r="W1440" t="s">
        <v>333</v>
      </c>
      <c r="X1440" s="7"/>
      <c r="Y1440" s="7">
        <v>23.98</v>
      </c>
      <c r="Z1440" s="9">
        <v>112.07</v>
      </c>
      <c r="AA1440" s="9">
        <v>26.87</v>
      </c>
      <c r="AF1440" s="10"/>
      <c r="AG1440" s="10">
        <v>9166</v>
      </c>
      <c r="AH1440" s="11" t="s">
        <v>369</v>
      </c>
      <c r="AN1440" t="s">
        <v>806</v>
      </c>
    </row>
    <row r="1441" spans="1:40" x14ac:dyDescent="0.25">
      <c r="A1441" s="2">
        <v>420691</v>
      </c>
      <c r="B1441" s="3" t="s">
        <v>63</v>
      </c>
      <c r="C1441">
        <f t="shared" si="44"/>
        <v>420691</v>
      </c>
      <c r="D1441" t="str">
        <f t="shared" si="45"/>
        <v>0026 0000 5010</v>
      </c>
      <c r="G1441" s="4">
        <v>7.07821420567023E+18</v>
      </c>
      <c r="H1441" s="3" t="s">
        <v>319</v>
      </c>
      <c r="L1441" t="s">
        <v>877</v>
      </c>
      <c r="S1441" s="5">
        <v>45118</v>
      </c>
      <c r="U1441" t="s">
        <v>877</v>
      </c>
      <c r="V1441" s="6">
        <v>9807</v>
      </c>
      <c r="W1441" t="s">
        <v>333</v>
      </c>
      <c r="X1441" s="7"/>
      <c r="Y1441" s="7">
        <v>25.36</v>
      </c>
      <c r="Z1441" s="9">
        <v>112.07</v>
      </c>
      <c r="AA1441" s="9">
        <v>28.42</v>
      </c>
      <c r="AF1441" s="10"/>
      <c r="AG1441" s="10">
        <v>13949</v>
      </c>
      <c r="AH1441" s="11" t="s">
        <v>369</v>
      </c>
      <c r="AN1441" t="s">
        <v>806</v>
      </c>
    </row>
    <row r="1442" spans="1:40" x14ac:dyDescent="0.25">
      <c r="A1442" s="2">
        <v>420691</v>
      </c>
      <c r="B1442" s="3" t="s">
        <v>63</v>
      </c>
      <c r="C1442">
        <f t="shared" si="44"/>
        <v>420691</v>
      </c>
      <c r="D1442" t="str">
        <f t="shared" si="45"/>
        <v>0026 0000 5010</v>
      </c>
      <c r="G1442" s="4">
        <v>7.07821420567023E+18</v>
      </c>
      <c r="H1442" s="3" t="s">
        <v>319</v>
      </c>
      <c r="L1442" t="s">
        <v>878</v>
      </c>
      <c r="S1442" s="5">
        <v>45120</v>
      </c>
      <c r="U1442" t="s">
        <v>878</v>
      </c>
      <c r="V1442" s="6">
        <v>10089</v>
      </c>
      <c r="W1442" t="s">
        <v>333</v>
      </c>
      <c r="X1442" s="7"/>
      <c r="Y1442" s="7">
        <v>26.06</v>
      </c>
      <c r="Z1442" s="9">
        <v>112.07</v>
      </c>
      <c r="AA1442" s="9">
        <v>29.21</v>
      </c>
      <c r="AF1442" s="10"/>
      <c r="AG1442" s="10">
        <v>13949</v>
      </c>
      <c r="AH1442" s="11" t="s">
        <v>369</v>
      </c>
      <c r="AN1442" t="s">
        <v>806</v>
      </c>
    </row>
    <row r="1443" spans="1:40" x14ac:dyDescent="0.25">
      <c r="A1443" s="2">
        <v>420691</v>
      </c>
      <c r="B1443" s="3" t="s">
        <v>63</v>
      </c>
      <c r="C1443">
        <f t="shared" si="44"/>
        <v>420691</v>
      </c>
      <c r="D1443" t="str">
        <f t="shared" si="45"/>
        <v>0026 0000 5010</v>
      </c>
      <c r="G1443" s="4">
        <v>7.07821420567023E+18</v>
      </c>
      <c r="H1443" s="3" t="s">
        <v>319</v>
      </c>
      <c r="L1443" t="s">
        <v>879</v>
      </c>
      <c r="S1443" s="5">
        <v>45124</v>
      </c>
      <c r="U1443" t="s">
        <v>879</v>
      </c>
      <c r="V1443" s="6">
        <v>10409</v>
      </c>
      <c r="W1443" t="s">
        <v>333</v>
      </c>
      <c r="X1443" s="7"/>
      <c r="Y1443" s="7">
        <v>26.73</v>
      </c>
      <c r="Z1443" s="9">
        <v>112.07</v>
      </c>
      <c r="AA1443" s="9">
        <v>29.96</v>
      </c>
      <c r="AF1443" s="10"/>
      <c r="AG1443" s="10">
        <v>13949</v>
      </c>
      <c r="AH1443" s="11" t="s">
        <v>369</v>
      </c>
      <c r="AN1443" t="s">
        <v>806</v>
      </c>
    </row>
    <row r="1444" spans="1:40" x14ac:dyDescent="0.25">
      <c r="A1444" s="2">
        <v>420691</v>
      </c>
      <c r="B1444" s="3" t="s">
        <v>63</v>
      </c>
      <c r="C1444">
        <f t="shared" si="44"/>
        <v>420691</v>
      </c>
      <c r="D1444" t="str">
        <f t="shared" si="45"/>
        <v>0026 0000 5010</v>
      </c>
      <c r="G1444" s="4">
        <v>7.07821420567023E+18</v>
      </c>
      <c r="H1444" s="3" t="s">
        <v>319</v>
      </c>
      <c r="L1444" t="s">
        <v>880</v>
      </c>
      <c r="S1444" s="5">
        <v>45126</v>
      </c>
      <c r="U1444" t="s">
        <v>880</v>
      </c>
      <c r="V1444" s="6">
        <v>10711</v>
      </c>
      <c r="W1444" t="s">
        <v>333</v>
      </c>
      <c r="X1444" s="7"/>
      <c r="Y1444" s="7">
        <v>25.36</v>
      </c>
      <c r="Z1444" s="9">
        <v>112.07</v>
      </c>
      <c r="AA1444" s="9">
        <v>28.42</v>
      </c>
      <c r="AF1444" s="10"/>
      <c r="AG1444" s="10">
        <v>13949</v>
      </c>
      <c r="AH1444" s="11" t="s">
        <v>369</v>
      </c>
      <c r="AN1444" t="s">
        <v>806</v>
      </c>
    </row>
    <row r="1445" spans="1:40" x14ac:dyDescent="0.25">
      <c r="A1445" s="2">
        <v>420692</v>
      </c>
      <c r="B1445" s="3" t="s">
        <v>64</v>
      </c>
      <c r="C1445">
        <f t="shared" si="44"/>
        <v>420692</v>
      </c>
      <c r="D1445" t="str">
        <f t="shared" si="45"/>
        <v>0027 0000 5010</v>
      </c>
      <c r="G1445" s="4">
        <v>7.0782142056701901E+18</v>
      </c>
      <c r="H1445" s="3" t="s">
        <v>319</v>
      </c>
      <c r="L1445" t="s">
        <v>881</v>
      </c>
      <c r="S1445" s="5">
        <v>45119</v>
      </c>
      <c r="U1445" t="s">
        <v>881</v>
      </c>
      <c r="V1445" s="6">
        <v>74696</v>
      </c>
      <c r="W1445" t="s">
        <v>333</v>
      </c>
      <c r="X1445" s="7"/>
      <c r="Y1445" s="7">
        <v>43.63</v>
      </c>
      <c r="Z1445" s="9">
        <v>112.07</v>
      </c>
      <c r="AA1445" s="9">
        <v>48.9</v>
      </c>
      <c r="AF1445" s="10"/>
      <c r="AG1445" s="10">
        <v>3586</v>
      </c>
      <c r="AH1445" s="11" t="s">
        <v>371</v>
      </c>
      <c r="AN1445" t="s">
        <v>806</v>
      </c>
    </row>
    <row r="1446" spans="1:40" x14ac:dyDescent="0.25">
      <c r="A1446" s="2">
        <v>420692</v>
      </c>
      <c r="B1446" s="3" t="s">
        <v>64</v>
      </c>
      <c r="C1446">
        <f t="shared" si="44"/>
        <v>420692</v>
      </c>
      <c r="D1446" t="str">
        <f t="shared" si="45"/>
        <v>0027 0000 5010</v>
      </c>
      <c r="G1446" s="4">
        <v>7.0782142056701901E+18</v>
      </c>
      <c r="H1446" s="3" t="s">
        <v>319</v>
      </c>
      <c r="L1446" t="s">
        <v>882</v>
      </c>
      <c r="S1446" s="5">
        <v>45127</v>
      </c>
      <c r="U1446" t="s">
        <v>882</v>
      </c>
      <c r="V1446" s="6">
        <v>75882</v>
      </c>
      <c r="W1446" t="s">
        <v>333</v>
      </c>
      <c r="X1446" s="7"/>
      <c r="Y1446" s="7">
        <v>47.23</v>
      </c>
      <c r="Z1446" s="9">
        <v>112.07</v>
      </c>
      <c r="AA1446" s="9">
        <v>52.93</v>
      </c>
      <c r="AF1446" s="10"/>
      <c r="AG1446" s="10">
        <v>61407</v>
      </c>
      <c r="AH1446" s="11" t="s">
        <v>370</v>
      </c>
      <c r="AN1446" t="s">
        <v>806</v>
      </c>
    </row>
    <row r="1447" spans="1:40" x14ac:dyDescent="0.25">
      <c r="A1447" s="2">
        <v>420692</v>
      </c>
      <c r="B1447" s="3" t="s">
        <v>64</v>
      </c>
      <c r="C1447">
        <f t="shared" si="44"/>
        <v>420692</v>
      </c>
      <c r="D1447" t="str">
        <f t="shared" si="45"/>
        <v>0027 0000 5010</v>
      </c>
      <c r="G1447" s="4">
        <v>7.0782142056701901E+18</v>
      </c>
      <c r="H1447" s="3" t="s">
        <v>319</v>
      </c>
      <c r="L1447" t="s">
        <v>883</v>
      </c>
      <c r="S1447" s="5">
        <v>45133</v>
      </c>
      <c r="U1447" t="s">
        <v>883</v>
      </c>
      <c r="V1447" s="6">
        <v>75776</v>
      </c>
      <c r="W1447" t="s">
        <v>333</v>
      </c>
      <c r="X1447" s="7"/>
      <c r="Y1447" s="7">
        <v>48.45</v>
      </c>
      <c r="Z1447" s="9">
        <v>112.07</v>
      </c>
      <c r="AA1447" s="9">
        <v>54.3</v>
      </c>
      <c r="AF1447" s="10"/>
      <c r="AG1447" s="10">
        <v>3586</v>
      </c>
      <c r="AH1447" s="11" t="s">
        <v>371</v>
      </c>
      <c r="AN1447" t="s">
        <v>806</v>
      </c>
    </row>
    <row r="1448" spans="1:40" x14ac:dyDescent="0.25">
      <c r="A1448" s="2">
        <v>420692</v>
      </c>
      <c r="B1448" s="3" t="s">
        <v>64</v>
      </c>
      <c r="C1448">
        <f t="shared" si="44"/>
        <v>420692</v>
      </c>
      <c r="D1448" t="str">
        <f t="shared" si="45"/>
        <v>0027 0000 5010</v>
      </c>
      <c r="G1448" s="4">
        <v>7.0782142056702003E+18</v>
      </c>
      <c r="H1448" s="3" t="s">
        <v>319</v>
      </c>
      <c r="L1448" t="s">
        <v>874</v>
      </c>
      <c r="S1448" s="5">
        <v>45128</v>
      </c>
      <c r="U1448" t="s">
        <v>874</v>
      </c>
      <c r="V1448" s="6">
        <v>143402</v>
      </c>
      <c r="W1448" t="s">
        <v>333</v>
      </c>
      <c r="X1448" s="7"/>
      <c r="Y1448" s="7">
        <v>37.07</v>
      </c>
      <c r="Z1448" s="9">
        <v>112.07</v>
      </c>
      <c r="AA1448" s="9">
        <v>41.54</v>
      </c>
      <c r="AF1448" s="10"/>
      <c r="AG1448" s="10">
        <v>61407</v>
      </c>
      <c r="AH1448" s="11" t="s">
        <v>370</v>
      </c>
      <c r="AN1448" t="s">
        <v>806</v>
      </c>
    </row>
    <row r="1449" spans="1:40" x14ac:dyDescent="0.25">
      <c r="A1449" s="2">
        <v>420692</v>
      </c>
      <c r="B1449" s="3" t="s">
        <v>64</v>
      </c>
      <c r="C1449">
        <f t="shared" si="44"/>
        <v>420692</v>
      </c>
      <c r="D1449" t="str">
        <f t="shared" si="45"/>
        <v>0027 0000 5010</v>
      </c>
      <c r="G1449" s="4">
        <v>7.0782142056702003E+18</v>
      </c>
      <c r="H1449" s="3" t="s">
        <v>319</v>
      </c>
      <c r="L1449" t="s">
        <v>875</v>
      </c>
      <c r="S1449" s="5">
        <v>45132</v>
      </c>
      <c r="U1449" t="s">
        <v>875</v>
      </c>
      <c r="V1449" s="6">
        <v>143728</v>
      </c>
      <c r="W1449" t="s">
        <v>333</v>
      </c>
      <c r="X1449" s="7"/>
      <c r="Y1449" s="7">
        <v>28.81</v>
      </c>
      <c r="Z1449" s="9">
        <v>112.07</v>
      </c>
      <c r="AA1449" s="9">
        <v>32.29</v>
      </c>
      <c r="AF1449" s="10"/>
      <c r="AG1449" s="10">
        <v>3586</v>
      </c>
      <c r="AH1449" s="11" t="s">
        <v>371</v>
      </c>
      <c r="AN1449" t="s">
        <v>806</v>
      </c>
    </row>
    <row r="1450" spans="1:40" x14ac:dyDescent="0.25">
      <c r="A1450" s="2">
        <v>420692</v>
      </c>
      <c r="B1450" s="3" t="s">
        <v>64</v>
      </c>
      <c r="C1450">
        <f t="shared" si="44"/>
        <v>420692</v>
      </c>
      <c r="D1450" t="str">
        <f t="shared" si="45"/>
        <v>0027 0000 5010</v>
      </c>
      <c r="G1450" s="4">
        <v>7.0782142056702003E+18</v>
      </c>
      <c r="H1450" s="3" t="s">
        <v>319</v>
      </c>
      <c r="L1450" t="s">
        <v>876</v>
      </c>
      <c r="S1450" s="5">
        <v>45134</v>
      </c>
      <c r="U1450" t="s">
        <v>876</v>
      </c>
      <c r="V1450" s="6">
        <v>143972</v>
      </c>
      <c r="W1450" t="s">
        <v>333</v>
      </c>
      <c r="X1450" s="7"/>
      <c r="Y1450" s="7">
        <v>23.24</v>
      </c>
      <c r="Z1450" s="9">
        <v>112.07</v>
      </c>
      <c r="AA1450" s="9">
        <v>26.05</v>
      </c>
      <c r="AF1450" s="10"/>
      <c r="AG1450" s="10">
        <v>61407</v>
      </c>
      <c r="AH1450" s="11" t="s">
        <v>370</v>
      </c>
      <c r="AN1450" t="s">
        <v>806</v>
      </c>
    </row>
    <row r="1451" spans="1:40" x14ac:dyDescent="0.25">
      <c r="A1451" s="2">
        <v>420692</v>
      </c>
      <c r="B1451" s="3" t="s">
        <v>64</v>
      </c>
      <c r="C1451">
        <f t="shared" si="44"/>
        <v>420692</v>
      </c>
      <c r="D1451" t="str">
        <f t="shared" si="45"/>
        <v>0027 0000 5010</v>
      </c>
      <c r="G1451" s="4">
        <v>7.0782142056702003E+18</v>
      </c>
      <c r="H1451" s="3" t="s">
        <v>319</v>
      </c>
      <c r="L1451" t="s">
        <v>877</v>
      </c>
      <c r="S1451" s="5">
        <v>45113</v>
      </c>
      <c r="U1451" t="s">
        <v>877</v>
      </c>
      <c r="V1451" s="6">
        <v>152807</v>
      </c>
      <c r="W1451" t="s">
        <v>333</v>
      </c>
      <c r="X1451" s="7"/>
      <c r="Y1451" s="7">
        <v>32.03</v>
      </c>
      <c r="Z1451" s="9">
        <v>112.07</v>
      </c>
      <c r="AA1451" s="9">
        <v>35.9</v>
      </c>
      <c r="AF1451" s="10"/>
      <c r="AG1451" s="10">
        <v>61407</v>
      </c>
      <c r="AH1451" s="11" t="s">
        <v>370</v>
      </c>
      <c r="AN1451" t="s">
        <v>806</v>
      </c>
    </row>
    <row r="1452" spans="1:40" x14ac:dyDescent="0.25">
      <c r="A1452" s="2">
        <v>420692</v>
      </c>
      <c r="B1452" s="3" t="s">
        <v>64</v>
      </c>
      <c r="C1452">
        <f t="shared" si="44"/>
        <v>420692</v>
      </c>
      <c r="D1452" t="str">
        <f t="shared" si="45"/>
        <v>0027 0000 5010</v>
      </c>
      <c r="G1452" s="4">
        <v>7.0782142056702003E+18</v>
      </c>
      <c r="H1452" s="3" t="s">
        <v>319</v>
      </c>
      <c r="L1452" t="s">
        <v>878</v>
      </c>
      <c r="S1452" s="5">
        <v>45125</v>
      </c>
      <c r="U1452" t="s">
        <v>878</v>
      </c>
      <c r="V1452" s="6">
        <v>153106</v>
      </c>
      <c r="W1452" t="s">
        <v>333</v>
      </c>
      <c r="X1452" s="7"/>
      <c r="Y1452" s="7">
        <v>27.33</v>
      </c>
      <c r="Z1452" s="9">
        <v>112.07</v>
      </c>
      <c r="AA1452" s="9">
        <v>30.63</v>
      </c>
      <c r="AF1452" s="10"/>
      <c r="AG1452" s="10">
        <v>61407</v>
      </c>
      <c r="AH1452" s="11" t="s">
        <v>370</v>
      </c>
      <c r="AN1452" t="s">
        <v>806</v>
      </c>
    </row>
    <row r="1453" spans="1:40" x14ac:dyDescent="0.25">
      <c r="A1453" s="2">
        <v>420692</v>
      </c>
      <c r="B1453" s="3" t="s">
        <v>64</v>
      </c>
      <c r="C1453">
        <f t="shared" si="44"/>
        <v>420692</v>
      </c>
      <c r="D1453" t="str">
        <f t="shared" si="45"/>
        <v>0027 0000 5010</v>
      </c>
      <c r="G1453" s="4">
        <v>7.0782142056702198E+18</v>
      </c>
      <c r="H1453" s="3" t="s">
        <v>319</v>
      </c>
      <c r="L1453" t="s">
        <v>879</v>
      </c>
      <c r="S1453" s="5">
        <v>45117</v>
      </c>
      <c r="U1453" t="s">
        <v>879</v>
      </c>
      <c r="V1453" s="6">
        <v>21083</v>
      </c>
      <c r="W1453" t="s">
        <v>333</v>
      </c>
      <c r="X1453" s="7"/>
      <c r="Y1453" s="7">
        <v>42.08</v>
      </c>
      <c r="Z1453" s="9">
        <v>112.07</v>
      </c>
      <c r="AA1453" s="9">
        <v>47.16</v>
      </c>
      <c r="AF1453" s="10"/>
      <c r="AG1453" s="10">
        <v>61407</v>
      </c>
      <c r="AH1453" s="11" t="s">
        <v>370</v>
      </c>
      <c r="AN1453" t="s">
        <v>806</v>
      </c>
    </row>
    <row r="1454" spans="1:40" x14ac:dyDescent="0.25">
      <c r="A1454" s="2">
        <v>420692</v>
      </c>
      <c r="B1454" s="3" t="s">
        <v>64</v>
      </c>
      <c r="C1454">
        <f t="shared" si="44"/>
        <v>420692</v>
      </c>
      <c r="D1454" t="str">
        <f t="shared" si="45"/>
        <v>0027 0000 5010</v>
      </c>
      <c r="G1454" s="4">
        <v>7.0782142056702198E+18</v>
      </c>
      <c r="H1454" s="3" t="s">
        <v>319</v>
      </c>
      <c r="L1454" t="s">
        <v>880</v>
      </c>
      <c r="S1454" s="5">
        <v>45120</v>
      </c>
      <c r="U1454" t="s">
        <v>880</v>
      </c>
      <c r="V1454" s="6">
        <v>21511</v>
      </c>
      <c r="W1454" t="s">
        <v>333</v>
      </c>
      <c r="X1454" s="7"/>
      <c r="Y1454" s="7">
        <v>40.869999999999997</v>
      </c>
      <c r="Z1454" s="9">
        <v>112.07</v>
      </c>
      <c r="AA1454" s="9">
        <v>45.8</v>
      </c>
      <c r="AF1454" s="10"/>
      <c r="AG1454" s="10">
        <v>61407</v>
      </c>
      <c r="AH1454" s="11" t="s">
        <v>370</v>
      </c>
      <c r="AN1454" t="s">
        <v>806</v>
      </c>
    </row>
    <row r="1455" spans="1:40" x14ac:dyDescent="0.25">
      <c r="A1455" s="2">
        <v>420692</v>
      </c>
      <c r="B1455" s="3" t="s">
        <v>64</v>
      </c>
      <c r="C1455">
        <f t="shared" si="44"/>
        <v>420692</v>
      </c>
      <c r="D1455" t="str">
        <f t="shared" si="45"/>
        <v>0027 0000 5010</v>
      </c>
      <c r="G1455" s="4">
        <v>7.0782142056702198E+18</v>
      </c>
      <c r="H1455" s="3" t="s">
        <v>319</v>
      </c>
      <c r="L1455" t="s">
        <v>881</v>
      </c>
      <c r="S1455" s="5">
        <v>45128</v>
      </c>
      <c r="U1455" t="s">
        <v>881</v>
      </c>
      <c r="V1455" s="7">
        <v>9</v>
      </c>
      <c r="W1455" t="s">
        <v>333</v>
      </c>
      <c r="X1455" s="7"/>
      <c r="Y1455" s="7">
        <v>37.299999999999997</v>
      </c>
      <c r="Z1455" s="9">
        <v>112.07</v>
      </c>
      <c r="AA1455" s="9">
        <v>41.8</v>
      </c>
      <c r="AF1455" s="10"/>
      <c r="AG1455" s="10">
        <v>12700</v>
      </c>
      <c r="AH1455" s="11" t="s">
        <v>370</v>
      </c>
      <c r="AN1455" t="s">
        <v>806</v>
      </c>
    </row>
    <row r="1456" spans="1:40" x14ac:dyDescent="0.25">
      <c r="A1456" s="2">
        <v>420692</v>
      </c>
      <c r="B1456" s="3" t="s">
        <v>64</v>
      </c>
      <c r="C1456">
        <f t="shared" si="44"/>
        <v>420692</v>
      </c>
      <c r="D1456" t="str">
        <f t="shared" si="45"/>
        <v>0027 0000 5010</v>
      </c>
      <c r="G1456" s="4">
        <v>7.0782142056702198E+18</v>
      </c>
      <c r="H1456" s="3" t="s">
        <v>319</v>
      </c>
      <c r="L1456" t="s">
        <v>882</v>
      </c>
      <c r="S1456" s="5">
        <v>45134</v>
      </c>
      <c r="U1456" t="s">
        <v>882</v>
      </c>
      <c r="V1456" s="6">
        <v>22329</v>
      </c>
      <c r="W1456" t="s">
        <v>333</v>
      </c>
      <c r="X1456" s="7"/>
      <c r="Y1456" s="7">
        <v>39.89</v>
      </c>
      <c r="Z1456" s="9">
        <v>112.07</v>
      </c>
      <c r="AA1456" s="9">
        <v>44.7</v>
      </c>
      <c r="AF1456" s="10"/>
      <c r="AG1456" s="10">
        <v>61407</v>
      </c>
      <c r="AH1456" s="11" t="s">
        <v>370</v>
      </c>
      <c r="AN1456" t="s">
        <v>806</v>
      </c>
    </row>
    <row r="1457" spans="1:40" x14ac:dyDescent="0.25">
      <c r="A1457" s="2">
        <v>420692</v>
      </c>
      <c r="B1457" s="3" t="s">
        <v>64</v>
      </c>
      <c r="C1457">
        <f t="shared" si="44"/>
        <v>420692</v>
      </c>
      <c r="D1457" t="str">
        <f t="shared" si="45"/>
        <v>0027 0000 5010</v>
      </c>
      <c r="G1457" s="4">
        <v>7.0782142056702198E+18</v>
      </c>
      <c r="H1457" s="3" t="s">
        <v>319</v>
      </c>
      <c r="L1457" t="s">
        <v>883</v>
      </c>
      <c r="S1457" s="5">
        <v>45138</v>
      </c>
      <c r="U1457" t="s">
        <v>883</v>
      </c>
      <c r="V1457" s="6">
        <v>22676</v>
      </c>
      <c r="W1457" t="s">
        <v>333</v>
      </c>
      <c r="X1457" s="7"/>
      <c r="Y1457" s="7">
        <v>34.979999999999997</v>
      </c>
      <c r="Z1457" s="9">
        <v>112.07</v>
      </c>
      <c r="AA1457" s="9">
        <v>39.200000000000003</v>
      </c>
      <c r="AF1457" s="10"/>
      <c r="AG1457" s="10">
        <v>61407</v>
      </c>
      <c r="AH1457" s="11" t="s">
        <v>370</v>
      </c>
      <c r="AN1457" t="s">
        <v>806</v>
      </c>
    </row>
    <row r="1458" spans="1:40" x14ac:dyDescent="0.25">
      <c r="A1458" s="2">
        <v>420692</v>
      </c>
      <c r="B1458" s="3" t="s">
        <v>64</v>
      </c>
      <c r="C1458">
        <f t="shared" si="44"/>
        <v>420692</v>
      </c>
      <c r="D1458" t="str">
        <f t="shared" si="45"/>
        <v>0027 0000 5010</v>
      </c>
      <c r="G1458" s="4">
        <v>7.0782142056702198E+18</v>
      </c>
      <c r="H1458" s="3" t="s">
        <v>319</v>
      </c>
      <c r="L1458" t="s">
        <v>874</v>
      </c>
      <c r="S1458" s="5">
        <v>45114</v>
      </c>
      <c r="U1458" t="s">
        <v>874</v>
      </c>
      <c r="V1458" s="6">
        <v>24237</v>
      </c>
      <c r="W1458" t="s">
        <v>333</v>
      </c>
      <c r="X1458" s="7"/>
      <c r="Y1458" s="7">
        <v>42.62</v>
      </c>
      <c r="Z1458" s="9">
        <v>112.07</v>
      </c>
      <c r="AA1458" s="9">
        <v>47.76</v>
      </c>
      <c r="AF1458" s="10"/>
      <c r="AG1458" s="10">
        <v>3586</v>
      </c>
      <c r="AH1458" s="11" t="s">
        <v>371</v>
      </c>
      <c r="AN1458" t="s">
        <v>806</v>
      </c>
    </row>
    <row r="1459" spans="1:40" x14ac:dyDescent="0.25">
      <c r="A1459" s="2">
        <v>420692</v>
      </c>
      <c r="B1459" s="3" t="s">
        <v>64</v>
      </c>
      <c r="C1459">
        <f t="shared" si="44"/>
        <v>420692</v>
      </c>
      <c r="D1459" t="str">
        <f t="shared" si="45"/>
        <v>0027 0000 5010</v>
      </c>
      <c r="G1459" s="4">
        <v>7.0782142056702198E+18</v>
      </c>
      <c r="H1459" s="3" t="s">
        <v>319</v>
      </c>
      <c r="L1459" t="s">
        <v>875</v>
      </c>
      <c r="S1459" s="5">
        <v>45121</v>
      </c>
      <c r="U1459" t="s">
        <v>875</v>
      </c>
      <c r="V1459" s="6">
        <v>24643</v>
      </c>
      <c r="W1459" t="s">
        <v>333</v>
      </c>
      <c r="X1459" s="7"/>
      <c r="Y1459" s="7">
        <v>37.58</v>
      </c>
      <c r="Z1459" s="9">
        <v>112.07</v>
      </c>
      <c r="AA1459" s="9">
        <v>42.12</v>
      </c>
      <c r="AF1459" s="10"/>
      <c r="AG1459" s="10">
        <v>56024</v>
      </c>
      <c r="AH1459" s="11" t="s">
        <v>370</v>
      </c>
      <c r="AN1459" t="s">
        <v>806</v>
      </c>
    </row>
    <row r="1460" spans="1:40" x14ac:dyDescent="0.25">
      <c r="A1460" s="2">
        <v>420692</v>
      </c>
      <c r="B1460" s="3" t="s">
        <v>64</v>
      </c>
      <c r="C1460">
        <f t="shared" si="44"/>
        <v>420692</v>
      </c>
      <c r="D1460" t="str">
        <f t="shared" si="45"/>
        <v>0027 0000 5010</v>
      </c>
      <c r="G1460" s="4">
        <v>7.0782142056702198E+18</v>
      </c>
      <c r="H1460" s="3" t="s">
        <v>319</v>
      </c>
      <c r="L1460" t="s">
        <v>876</v>
      </c>
      <c r="S1460" s="5">
        <v>45128</v>
      </c>
      <c r="U1460" t="s">
        <v>876</v>
      </c>
      <c r="V1460" s="6">
        <v>25031</v>
      </c>
      <c r="W1460" t="s">
        <v>333</v>
      </c>
      <c r="X1460" s="7"/>
      <c r="Y1460" s="7">
        <v>34.61</v>
      </c>
      <c r="Z1460" s="9">
        <v>112.07</v>
      </c>
      <c r="AA1460" s="9">
        <v>38.79</v>
      </c>
      <c r="AF1460" s="10"/>
      <c r="AG1460" s="10">
        <v>61407</v>
      </c>
      <c r="AH1460" s="11" t="s">
        <v>370</v>
      </c>
      <c r="AN1460" t="s">
        <v>806</v>
      </c>
    </row>
    <row r="1461" spans="1:40" x14ac:dyDescent="0.25">
      <c r="A1461" s="2">
        <v>420692</v>
      </c>
      <c r="B1461" s="3" t="s">
        <v>64</v>
      </c>
      <c r="C1461">
        <f t="shared" si="44"/>
        <v>420692</v>
      </c>
      <c r="D1461" t="str">
        <f t="shared" si="45"/>
        <v>0027 0000 5010</v>
      </c>
      <c r="G1461" s="4">
        <v>7.0782142056702198E+18</v>
      </c>
      <c r="H1461" s="3" t="s">
        <v>319</v>
      </c>
      <c r="L1461" t="s">
        <v>877</v>
      </c>
      <c r="S1461" s="5">
        <v>45138</v>
      </c>
      <c r="U1461" t="s">
        <v>877</v>
      </c>
      <c r="V1461" s="6">
        <v>25435</v>
      </c>
      <c r="W1461" t="s">
        <v>333</v>
      </c>
      <c r="X1461" s="7"/>
      <c r="Y1461" s="7">
        <v>43.1</v>
      </c>
      <c r="Z1461" s="9">
        <v>112.07</v>
      </c>
      <c r="AA1461" s="9">
        <v>48.3</v>
      </c>
      <c r="AF1461" s="10"/>
      <c r="AG1461" s="10">
        <v>61407</v>
      </c>
      <c r="AH1461" s="11" t="s">
        <v>370</v>
      </c>
      <c r="AN1461" t="s">
        <v>806</v>
      </c>
    </row>
    <row r="1462" spans="1:40" x14ac:dyDescent="0.25">
      <c r="A1462" s="2">
        <v>420692</v>
      </c>
      <c r="B1462" s="3" t="s">
        <v>64</v>
      </c>
      <c r="C1462">
        <f t="shared" si="44"/>
        <v>420692</v>
      </c>
      <c r="D1462" t="str">
        <f t="shared" si="45"/>
        <v>0027 0000 5010</v>
      </c>
      <c r="G1462" s="4">
        <v>7.0782142056702198E+18</v>
      </c>
      <c r="H1462" s="3" t="s">
        <v>319</v>
      </c>
      <c r="L1462" t="s">
        <v>878</v>
      </c>
      <c r="S1462" s="5">
        <v>45110</v>
      </c>
      <c r="U1462" t="s">
        <v>878</v>
      </c>
      <c r="V1462" s="6">
        <v>17618</v>
      </c>
      <c r="W1462" t="s">
        <v>333</v>
      </c>
      <c r="X1462" s="7"/>
      <c r="Y1462" s="7">
        <v>49.02</v>
      </c>
      <c r="Z1462" s="9">
        <v>112.07</v>
      </c>
      <c r="AA1462" s="9">
        <v>54.94</v>
      </c>
      <c r="AF1462" s="10"/>
      <c r="AG1462" s="10">
        <v>3586</v>
      </c>
      <c r="AH1462" s="11" t="s">
        <v>371</v>
      </c>
      <c r="AN1462" t="s">
        <v>806</v>
      </c>
    </row>
    <row r="1463" spans="1:40" x14ac:dyDescent="0.25">
      <c r="A1463" s="2">
        <v>420692</v>
      </c>
      <c r="B1463" s="3" t="s">
        <v>64</v>
      </c>
      <c r="C1463">
        <f t="shared" si="44"/>
        <v>420692</v>
      </c>
      <c r="D1463" t="str">
        <f t="shared" si="45"/>
        <v>0027 0000 5010</v>
      </c>
      <c r="G1463" s="4">
        <v>7.0782142056702198E+18</v>
      </c>
      <c r="H1463" s="3" t="s">
        <v>319</v>
      </c>
      <c r="L1463" t="s">
        <v>879</v>
      </c>
      <c r="S1463" s="5">
        <v>45118</v>
      </c>
      <c r="U1463" t="s">
        <v>879</v>
      </c>
      <c r="V1463" s="6">
        <v>28147</v>
      </c>
      <c r="W1463" t="s">
        <v>333</v>
      </c>
      <c r="X1463" s="7"/>
      <c r="Y1463" s="7">
        <v>48.69</v>
      </c>
      <c r="Z1463" s="9">
        <v>112.07</v>
      </c>
      <c r="AA1463" s="9">
        <v>54.57</v>
      </c>
      <c r="AF1463" s="10"/>
      <c r="AG1463" s="10">
        <v>12700</v>
      </c>
      <c r="AH1463" s="11" t="s">
        <v>370</v>
      </c>
      <c r="AN1463" t="s">
        <v>806</v>
      </c>
    </row>
    <row r="1464" spans="1:40" x14ac:dyDescent="0.25">
      <c r="A1464" s="2">
        <v>420692</v>
      </c>
      <c r="B1464" s="3" t="s">
        <v>64</v>
      </c>
      <c r="C1464">
        <f t="shared" si="44"/>
        <v>420692</v>
      </c>
      <c r="D1464" t="str">
        <f t="shared" si="45"/>
        <v>0027 0000 5010</v>
      </c>
      <c r="G1464" s="4">
        <v>7.0782142056702198E+18</v>
      </c>
      <c r="H1464" s="3" t="s">
        <v>319</v>
      </c>
      <c r="L1464" t="s">
        <v>880</v>
      </c>
      <c r="S1464" s="5">
        <v>45121</v>
      </c>
      <c r="U1464" t="s">
        <v>880</v>
      </c>
      <c r="V1464" s="6">
        <v>28482</v>
      </c>
      <c r="W1464" t="s">
        <v>333</v>
      </c>
      <c r="X1464" s="7"/>
      <c r="Y1464" s="7">
        <v>32.06</v>
      </c>
      <c r="Z1464" s="9">
        <v>112.07</v>
      </c>
      <c r="AA1464" s="9">
        <v>35.93</v>
      </c>
      <c r="AF1464" s="10"/>
      <c r="AG1464" s="10">
        <v>3586</v>
      </c>
      <c r="AH1464" s="11" t="s">
        <v>371</v>
      </c>
      <c r="AN1464" t="s">
        <v>806</v>
      </c>
    </row>
    <row r="1465" spans="1:40" x14ac:dyDescent="0.25">
      <c r="A1465" s="2">
        <v>420692</v>
      </c>
      <c r="B1465" s="3" t="s">
        <v>64</v>
      </c>
      <c r="C1465">
        <f t="shared" si="44"/>
        <v>420692</v>
      </c>
      <c r="D1465" t="str">
        <f t="shared" si="45"/>
        <v>0027 0000 5010</v>
      </c>
      <c r="G1465" s="4">
        <v>7.0782142056702198E+18</v>
      </c>
      <c r="H1465" s="3" t="s">
        <v>319</v>
      </c>
      <c r="L1465" t="s">
        <v>881</v>
      </c>
      <c r="S1465" s="5">
        <v>45126</v>
      </c>
      <c r="U1465" t="s">
        <v>881</v>
      </c>
      <c r="V1465" s="6">
        <v>28905</v>
      </c>
      <c r="W1465" t="s">
        <v>333</v>
      </c>
      <c r="X1465" s="7"/>
      <c r="Y1465" s="7">
        <v>37.869999999999997</v>
      </c>
      <c r="Z1465" s="9">
        <v>112.07</v>
      </c>
      <c r="AA1465" s="9">
        <v>42.44</v>
      </c>
      <c r="AF1465" s="10"/>
      <c r="AG1465" s="10">
        <v>61407</v>
      </c>
      <c r="AH1465" s="11" t="s">
        <v>370</v>
      </c>
      <c r="AN1465" t="s">
        <v>806</v>
      </c>
    </row>
    <row r="1466" spans="1:40" x14ac:dyDescent="0.25">
      <c r="A1466" s="2">
        <v>420692</v>
      </c>
      <c r="B1466" s="3" t="s">
        <v>64</v>
      </c>
      <c r="C1466">
        <f t="shared" si="44"/>
        <v>420692</v>
      </c>
      <c r="D1466" t="str">
        <f t="shared" si="45"/>
        <v>0027 0000 5010</v>
      </c>
      <c r="G1466" s="4">
        <v>7.0782142056702198E+18</v>
      </c>
      <c r="H1466" s="3" t="s">
        <v>319</v>
      </c>
      <c r="L1466" t="s">
        <v>882</v>
      </c>
      <c r="S1466" s="5">
        <v>45138</v>
      </c>
      <c r="U1466" t="s">
        <v>882</v>
      </c>
      <c r="V1466" s="6">
        <v>29361</v>
      </c>
      <c r="W1466" t="s">
        <v>333</v>
      </c>
      <c r="X1466" s="7"/>
      <c r="Y1466" s="7">
        <v>41.7</v>
      </c>
      <c r="Z1466" s="9">
        <v>112.07</v>
      </c>
      <c r="AA1466" s="9">
        <v>46.73</v>
      </c>
      <c r="AF1466" s="10"/>
      <c r="AG1466" s="10">
        <v>61438</v>
      </c>
      <c r="AH1466" s="11" t="s">
        <v>370</v>
      </c>
      <c r="AN1466" t="s">
        <v>806</v>
      </c>
    </row>
    <row r="1467" spans="1:40" x14ac:dyDescent="0.25">
      <c r="A1467" s="2">
        <v>420692</v>
      </c>
      <c r="B1467" s="3" t="s">
        <v>64</v>
      </c>
      <c r="C1467">
        <f t="shared" si="44"/>
        <v>420692</v>
      </c>
      <c r="D1467" t="str">
        <f t="shared" si="45"/>
        <v>0027 0000 5010</v>
      </c>
      <c r="G1467" s="4">
        <v>7.07821420567023E+18</v>
      </c>
      <c r="H1467" s="3" t="s">
        <v>319</v>
      </c>
      <c r="L1467" t="s">
        <v>883</v>
      </c>
      <c r="S1467" s="5">
        <v>45108</v>
      </c>
      <c r="U1467" t="s">
        <v>883</v>
      </c>
      <c r="V1467" s="6">
        <v>15895</v>
      </c>
      <c r="W1467" t="s">
        <v>333</v>
      </c>
      <c r="X1467" s="7"/>
      <c r="Y1467" s="7">
        <v>62.29</v>
      </c>
      <c r="Z1467" s="9">
        <v>112.07</v>
      </c>
      <c r="AA1467" s="9">
        <v>69.81</v>
      </c>
      <c r="AF1467" s="10"/>
      <c r="AG1467" s="10">
        <v>61407</v>
      </c>
      <c r="AH1467" s="11" t="s">
        <v>370</v>
      </c>
      <c r="AN1467" t="s">
        <v>806</v>
      </c>
    </row>
    <row r="1468" spans="1:40" x14ac:dyDescent="0.25">
      <c r="A1468" s="2">
        <v>420692</v>
      </c>
      <c r="B1468" s="3" t="s">
        <v>64</v>
      </c>
      <c r="C1468">
        <f t="shared" si="44"/>
        <v>420692</v>
      </c>
      <c r="D1468" t="str">
        <f t="shared" si="45"/>
        <v>0027 0000 5010</v>
      </c>
      <c r="G1468" s="4">
        <v>7.07821420567023E+18</v>
      </c>
      <c r="H1468" s="3" t="s">
        <v>319</v>
      </c>
      <c r="L1468" t="s">
        <v>874</v>
      </c>
      <c r="S1468" s="5">
        <v>45114</v>
      </c>
      <c r="U1468" t="s">
        <v>874</v>
      </c>
      <c r="V1468" s="6">
        <v>17467</v>
      </c>
      <c r="W1468" t="s">
        <v>333</v>
      </c>
      <c r="X1468" s="7"/>
      <c r="Y1468" s="7">
        <v>62.66</v>
      </c>
      <c r="Z1468" s="9">
        <v>112.07</v>
      </c>
      <c r="AA1468" s="9">
        <v>70.22</v>
      </c>
      <c r="AF1468" s="10"/>
      <c r="AG1468" s="10">
        <v>3586</v>
      </c>
      <c r="AH1468" s="11" t="s">
        <v>371</v>
      </c>
      <c r="AN1468" t="s">
        <v>806</v>
      </c>
    </row>
    <row r="1469" spans="1:40" x14ac:dyDescent="0.25">
      <c r="A1469" s="2">
        <v>420692</v>
      </c>
      <c r="B1469" s="3" t="s">
        <v>64</v>
      </c>
      <c r="C1469">
        <f t="shared" si="44"/>
        <v>420692</v>
      </c>
      <c r="D1469" t="str">
        <f t="shared" si="45"/>
        <v>0027 0000 5010</v>
      </c>
      <c r="G1469" s="4">
        <v>7.07821420567023E+18</v>
      </c>
      <c r="H1469" s="3" t="s">
        <v>319</v>
      </c>
      <c r="L1469" t="s">
        <v>875</v>
      </c>
      <c r="S1469" s="5">
        <v>45120</v>
      </c>
      <c r="U1469" t="s">
        <v>875</v>
      </c>
      <c r="V1469" s="6">
        <v>17015</v>
      </c>
      <c r="W1469" t="s">
        <v>333</v>
      </c>
      <c r="X1469" s="7"/>
      <c r="Y1469" s="7">
        <v>61.5</v>
      </c>
      <c r="Z1469" s="9">
        <v>112.07</v>
      </c>
      <c r="AA1469" s="9">
        <v>68.92</v>
      </c>
      <c r="AF1469" s="10"/>
      <c r="AG1469" s="10">
        <v>61407</v>
      </c>
      <c r="AH1469" s="11" t="s">
        <v>370</v>
      </c>
      <c r="AN1469" t="s">
        <v>806</v>
      </c>
    </row>
    <row r="1470" spans="1:40" x14ac:dyDescent="0.25">
      <c r="A1470" s="2">
        <v>420692</v>
      </c>
      <c r="B1470" s="3" t="s">
        <v>64</v>
      </c>
      <c r="C1470">
        <f t="shared" si="44"/>
        <v>420692</v>
      </c>
      <c r="D1470" t="str">
        <f t="shared" si="45"/>
        <v>0027 0000 5010</v>
      </c>
      <c r="G1470" s="4">
        <v>7.07821420567023E+18</v>
      </c>
      <c r="H1470" s="3" t="s">
        <v>319</v>
      </c>
      <c r="L1470" t="s">
        <v>876</v>
      </c>
      <c r="S1470" s="5">
        <v>45127</v>
      </c>
      <c r="U1470" t="s">
        <v>876</v>
      </c>
      <c r="V1470" s="6">
        <v>17538</v>
      </c>
      <c r="W1470" t="s">
        <v>333</v>
      </c>
      <c r="X1470" s="7"/>
      <c r="Y1470" s="7">
        <v>58.18</v>
      </c>
      <c r="Z1470" s="9">
        <v>112.07</v>
      </c>
      <c r="AA1470" s="9">
        <v>65.2</v>
      </c>
      <c r="AF1470" s="10"/>
      <c r="AG1470" s="10">
        <v>3586</v>
      </c>
      <c r="AH1470" s="11" t="s">
        <v>371</v>
      </c>
      <c r="AN1470" t="s">
        <v>806</v>
      </c>
    </row>
    <row r="1471" spans="1:40" x14ac:dyDescent="0.25">
      <c r="A1471" s="2">
        <v>420692</v>
      </c>
      <c r="B1471" s="3" t="s">
        <v>64</v>
      </c>
      <c r="C1471">
        <f t="shared" si="44"/>
        <v>420692</v>
      </c>
      <c r="D1471" t="str">
        <f t="shared" si="45"/>
        <v>0027 0000 5010</v>
      </c>
      <c r="G1471" s="4">
        <v>7.07821420567023E+18</v>
      </c>
      <c r="H1471" s="3" t="s">
        <v>319</v>
      </c>
      <c r="L1471" t="s">
        <v>877</v>
      </c>
      <c r="S1471" s="5">
        <v>45133</v>
      </c>
      <c r="U1471" t="s">
        <v>877</v>
      </c>
      <c r="V1471" s="6">
        <v>18032</v>
      </c>
      <c r="W1471" t="s">
        <v>333</v>
      </c>
      <c r="X1471" s="7"/>
      <c r="Y1471" s="7">
        <v>54.48</v>
      </c>
      <c r="Z1471" s="9">
        <v>112.07</v>
      </c>
      <c r="AA1471" s="9">
        <v>61.06</v>
      </c>
      <c r="AF1471" s="10"/>
      <c r="AG1471" s="10">
        <v>61407</v>
      </c>
      <c r="AH1471" s="11" t="s">
        <v>370</v>
      </c>
      <c r="AN1471" t="s">
        <v>806</v>
      </c>
    </row>
    <row r="1472" spans="1:40" x14ac:dyDescent="0.25">
      <c r="A1472" s="2">
        <v>420692</v>
      </c>
      <c r="B1472" s="3" t="s">
        <v>64</v>
      </c>
      <c r="C1472">
        <f t="shared" si="44"/>
        <v>420692</v>
      </c>
      <c r="D1472" t="str">
        <f t="shared" si="45"/>
        <v>0027 0000 5010</v>
      </c>
      <c r="G1472" s="4">
        <v>7.07821420567023E+18</v>
      </c>
      <c r="H1472" s="3" t="s">
        <v>319</v>
      </c>
      <c r="L1472" t="s">
        <v>878</v>
      </c>
      <c r="S1472" s="5">
        <v>45113</v>
      </c>
      <c r="U1472" t="s">
        <v>878</v>
      </c>
      <c r="V1472" s="7">
        <v>100</v>
      </c>
      <c r="W1472" t="s">
        <v>333</v>
      </c>
      <c r="X1472" s="7"/>
      <c r="Y1472" s="7">
        <v>46.46</v>
      </c>
      <c r="Z1472" s="9">
        <v>112.07</v>
      </c>
      <c r="AA1472" s="9">
        <v>52.07</v>
      </c>
      <c r="AF1472" s="10"/>
      <c r="AG1472" s="10">
        <v>61438</v>
      </c>
      <c r="AH1472" s="11" t="s">
        <v>370</v>
      </c>
      <c r="AN1472" t="s">
        <v>806</v>
      </c>
    </row>
    <row r="1473" spans="1:40" x14ac:dyDescent="0.25">
      <c r="A1473" s="2">
        <v>420692</v>
      </c>
      <c r="B1473" s="3" t="s">
        <v>64</v>
      </c>
      <c r="C1473">
        <f t="shared" si="44"/>
        <v>420692</v>
      </c>
      <c r="D1473" t="str">
        <f t="shared" si="45"/>
        <v>0027 0000 5010</v>
      </c>
      <c r="G1473" s="4">
        <v>7.07821420567023E+18</v>
      </c>
      <c r="H1473" s="3" t="s">
        <v>319</v>
      </c>
      <c r="L1473" t="s">
        <v>879</v>
      </c>
      <c r="S1473" s="5">
        <v>45118</v>
      </c>
      <c r="U1473" t="s">
        <v>879</v>
      </c>
      <c r="V1473" s="6">
        <v>12865</v>
      </c>
      <c r="W1473" t="s">
        <v>333</v>
      </c>
      <c r="X1473" s="7"/>
      <c r="Y1473" s="7">
        <v>42.36</v>
      </c>
      <c r="Z1473" s="9">
        <v>112.07</v>
      </c>
      <c r="AA1473" s="9">
        <v>47.47</v>
      </c>
      <c r="AF1473" s="10"/>
      <c r="AG1473" s="10">
        <v>12700</v>
      </c>
      <c r="AH1473" s="11" t="s">
        <v>370</v>
      </c>
      <c r="AN1473" t="s">
        <v>806</v>
      </c>
    </row>
    <row r="1474" spans="1:40" x14ac:dyDescent="0.25">
      <c r="A1474" s="2">
        <v>420692</v>
      </c>
      <c r="B1474" s="3" t="s">
        <v>64</v>
      </c>
      <c r="C1474">
        <f t="shared" si="44"/>
        <v>420692</v>
      </c>
      <c r="D1474" t="str">
        <f t="shared" si="45"/>
        <v>0027 0000 5010</v>
      </c>
      <c r="G1474" s="4">
        <v>7.07821420567023E+18</v>
      </c>
      <c r="H1474" s="3" t="s">
        <v>319</v>
      </c>
      <c r="L1474" t="s">
        <v>880</v>
      </c>
      <c r="S1474" s="5">
        <v>45122</v>
      </c>
      <c r="U1474" t="s">
        <v>880</v>
      </c>
      <c r="V1474" s="6">
        <v>13410</v>
      </c>
      <c r="W1474" t="s">
        <v>333</v>
      </c>
      <c r="X1474" s="7"/>
      <c r="Y1474" s="7">
        <v>46.63</v>
      </c>
      <c r="Z1474" s="9">
        <v>112.07</v>
      </c>
      <c r="AA1474" s="9">
        <v>52.26</v>
      </c>
      <c r="AF1474" s="10"/>
      <c r="AG1474" s="10">
        <v>3586</v>
      </c>
      <c r="AH1474" s="11" t="s">
        <v>371</v>
      </c>
      <c r="AN1474" t="s">
        <v>806</v>
      </c>
    </row>
    <row r="1475" spans="1:40" x14ac:dyDescent="0.25">
      <c r="A1475" s="2">
        <v>420692</v>
      </c>
      <c r="B1475" s="3" t="s">
        <v>64</v>
      </c>
      <c r="C1475">
        <f t="shared" ref="C1475:C1538" si="46">A1475</f>
        <v>420692</v>
      </c>
      <c r="D1475" t="str">
        <f t="shared" ref="D1475:D1538" si="47">B1475</f>
        <v>0027 0000 5010</v>
      </c>
      <c r="G1475" s="4">
        <v>7.07821420567023E+18</v>
      </c>
      <c r="H1475" s="3" t="s">
        <v>319</v>
      </c>
      <c r="L1475" t="s">
        <v>881</v>
      </c>
      <c r="S1475" s="5">
        <v>45131</v>
      </c>
      <c r="U1475" t="s">
        <v>881</v>
      </c>
      <c r="V1475" s="6">
        <v>13948</v>
      </c>
      <c r="W1475" t="s">
        <v>333</v>
      </c>
      <c r="X1475" s="7"/>
      <c r="Y1475" s="7">
        <v>46.68</v>
      </c>
      <c r="Z1475" s="9">
        <v>112.07</v>
      </c>
      <c r="AA1475" s="9">
        <v>52.31</v>
      </c>
      <c r="AF1475" s="10"/>
      <c r="AG1475" s="10">
        <v>61407</v>
      </c>
      <c r="AH1475" s="11" t="s">
        <v>370</v>
      </c>
      <c r="AN1475" t="s">
        <v>806</v>
      </c>
    </row>
    <row r="1476" spans="1:40" x14ac:dyDescent="0.25">
      <c r="A1476" s="2">
        <v>420692</v>
      </c>
      <c r="B1476" s="3" t="s">
        <v>64</v>
      </c>
      <c r="C1476">
        <f t="shared" si="46"/>
        <v>420692</v>
      </c>
      <c r="D1476" t="str">
        <f t="shared" si="47"/>
        <v>0027 0000 5010</v>
      </c>
      <c r="G1476" s="4">
        <v>7.07821420567023E+18</v>
      </c>
      <c r="H1476" s="3" t="s">
        <v>319</v>
      </c>
      <c r="L1476" t="s">
        <v>882</v>
      </c>
      <c r="S1476" s="5">
        <v>45133</v>
      </c>
      <c r="U1476" t="s">
        <v>882</v>
      </c>
      <c r="V1476" s="6">
        <v>14242</v>
      </c>
      <c r="W1476" t="s">
        <v>333</v>
      </c>
      <c r="X1476" s="7"/>
      <c r="Y1476" s="7">
        <v>26.21</v>
      </c>
      <c r="Z1476" s="9">
        <v>112.07</v>
      </c>
      <c r="AA1476" s="9">
        <v>29.37</v>
      </c>
      <c r="AF1476" s="10"/>
      <c r="AG1476" s="10">
        <v>12700</v>
      </c>
      <c r="AH1476" s="11" t="s">
        <v>370</v>
      </c>
      <c r="AN1476" t="s">
        <v>806</v>
      </c>
    </row>
    <row r="1477" spans="1:40" x14ac:dyDescent="0.25">
      <c r="A1477" s="2">
        <v>420692</v>
      </c>
      <c r="B1477" s="3" t="s">
        <v>64</v>
      </c>
      <c r="C1477">
        <f t="shared" si="46"/>
        <v>420692</v>
      </c>
      <c r="D1477" t="str">
        <f t="shared" si="47"/>
        <v>0027 0000 5010</v>
      </c>
      <c r="G1477" s="4">
        <v>7.07821420567023E+18</v>
      </c>
      <c r="H1477" s="3" t="s">
        <v>319</v>
      </c>
      <c r="L1477" t="s">
        <v>883</v>
      </c>
      <c r="S1477" s="5">
        <v>45138</v>
      </c>
      <c r="U1477" t="s">
        <v>883</v>
      </c>
      <c r="V1477" s="6">
        <v>14725</v>
      </c>
      <c r="W1477" t="s">
        <v>333</v>
      </c>
      <c r="X1477" s="7"/>
      <c r="Y1477" s="7">
        <v>42.72</v>
      </c>
      <c r="Z1477" s="9">
        <v>112.07</v>
      </c>
      <c r="AA1477" s="9">
        <v>47.88</v>
      </c>
      <c r="AF1477" s="10"/>
      <c r="AG1477" s="10">
        <v>65412</v>
      </c>
      <c r="AH1477" s="11" t="s">
        <v>833</v>
      </c>
      <c r="AN1477" t="s">
        <v>806</v>
      </c>
    </row>
    <row r="1478" spans="1:40" x14ac:dyDescent="0.25">
      <c r="A1478" s="2">
        <v>420693</v>
      </c>
      <c r="B1478" s="3" t="s">
        <v>65</v>
      </c>
      <c r="C1478">
        <f t="shared" si="46"/>
        <v>420693</v>
      </c>
      <c r="D1478" t="str">
        <f t="shared" si="47"/>
        <v>0028 0000 5010</v>
      </c>
      <c r="G1478" s="4">
        <v>7.0782142056701798E+18</v>
      </c>
      <c r="H1478" s="3" t="s">
        <v>320</v>
      </c>
      <c r="L1478" t="s">
        <v>874</v>
      </c>
      <c r="S1478" s="5">
        <v>45126</v>
      </c>
      <c r="U1478" t="s">
        <v>874</v>
      </c>
      <c r="V1478" s="7">
        <v>1</v>
      </c>
      <c r="W1478" t="s">
        <v>333</v>
      </c>
      <c r="X1478" s="7"/>
      <c r="Y1478" s="7">
        <v>1</v>
      </c>
      <c r="Z1478" s="9">
        <v>0</v>
      </c>
      <c r="AA1478" s="9">
        <v>5.83</v>
      </c>
      <c r="AF1478" s="10"/>
      <c r="AG1478" s="10">
        <v>26981</v>
      </c>
      <c r="AH1478" s="11" t="s">
        <v>372</v>
      </c>
      <c r="AN1478" t="s">
        <v>806</v>
      </c>
    </row>
    <row r="1479" spans="1:40" x14ac:dyDescent="0.25">
      <c r="A1479" s="2">
        <v>420693</v>
      </c>
      <c r="B1479" s="3" t="s">
        <v>65</v>
      </c>
      <c r="C1479">
        <f t="shared" si="46"/>
        <v>420693</v>
      </c>
      <c r="D1479" t="str">
        <f t="shared" si="47"/>
        <v>0028 0000 5010</v>
      </c>
      <c r="G1479" s="4">
        <v>7.0782142056701798E+18</v>
      </c>
      <c r="H1479" s="3" t="s">
        <v>324</v>
      </c>
      <c r="L1479" t="s">
        <v>875</v>
      </c>
      <c r="S1479" s="5">
        <v>45110</v>
      </c>
      <c r="U1479" t="s">
        <v>875</v>
      </c>
      <c r="V1479" s="6">
        <v>35363</v>
      </c>
      <c r="W1479" t="s">
        <v>333</v>
      </c>
      <c r="X1479" s="7"/>
      <c r="Y1479" s="7">
        <v>36.44</v>
      </c>
      <c r="Z1479" s="9">
        <v>0</v>
      </c>
      <c r="AA1479" s="9">
        <v>46.43</v>
      </c>
      <c r="AF1479" s="10"/>
      <c r="AG1479" s="10">
        <v>26981</v>
      </c>
      <c r="AH1479" s="11" t="s">
        <v>372</v>
      </c>
      <c r="AN1479" t="s">
        <v>806</v>
      </c>
    </row>
    <row r="1480" spans="1:40" x14ac:dyDescent="0.25">
      <c r="A1480" s="2">
        <v>420693</v>
      </c>
      <c r="B1480" s="3" t="s">
        <v>65</v>
      </c>
      <c r="C1480">
        <f t="shared" si="46"/>
        <v>420693</v>
      </c>
      <c r="D1480" t="str">
        <f t="shared" si="47"/>
        <v>0028 0000 5010</v>
      </c>
      <c r="G1480" s="4">
        <v>7.0782142056701798E+18</v>
      </c>
      <c r="H1480" s="3" t="s">
        <v>324</v>
      </c>
      <c r="L1480" t="s">
        <v>876</v>
      </c>
      <c r="S1480" s="5">
        <v>45114</v>
      </c>
      <c r="U1480" t="s">
        <v>876</v>
      </c>
      <c r="V1480" s="6">
        <v>35594</v>
      </c>
      <c r="W1480" t="s">
        <v>333</v>
      </c>
      <c r="X1480" s="7"/>
      <c r="Y1480" s="7">
        <v>34.69</v>
      </c>
      <c r="Z1480" s="9">
        <v>0</v>
      </c>
      <c r="AA1480" s="9">
        <v>43.33</v>
      </c>
      <c r="AF1480" s="10"/>
      <c r="AG1480" s="10">
        <v>52960</v>
      </c>
      <c r="AH1480" s="11" t="s">
        <v>374</v>
      </c>
      <c r="AN1480" t="s">
        <v>806</v>
      </c>
    </row>
    <row r="1481" spans="1:40" x14ac:dyDescent="0.25">
      <c r="A1481" s="2">
        <v>420693</v>
      </c>
      <c r="B1481" s="3" t="s">
        <v>65</v>
      </c>
      <c r="C1481">
        <f t="shared" si="46"/>
        <v>420693</v>
      </c>
      <c r="D1481" t="str">
        <f t="shared" si="47"/>
        <v>0028 0000 5010</v>
      </c>
      <c r="G1481" s="4">
        <v>7.0782142056701798E+18</v>
      </c>
      <c r="H1481" s="3" t="s">
        <v>324</v>
      </c>
      <c r="L1481" t="s">
        <v>877</v>
      </c>
      <c r="S1481" s="5">
        <v>45121</v>
      </c>
      <c r="U1481" t="s">
        <v>877</v>
      </c>
      <c r="V1481" s="6">
        <v>35872</v>
      </c>
      <c r="W1481" t="s">
        <v>333</v>
      </c>
      <c r="X1481" s="7"/>
      <c r="Y1481" s="7">
        <v>41.01</v>
      </c>
      <c r="Z1481" s="9">
        <v>0</v>
      </c>
      <c r="AA1481" s="9">
        <v>48.15</v>
      </c>
      <c r="AF1481" s="10"/>
      <c r="AG1481" s="10">
        <v>403971</v>
      </c>
      <c r="AH1481" s="11" t="s">
        <v>372</v>
      </c>
      <c r="AN1481" t="s">
        <v>806</v>
      </c>
    </row>
    <row r="1482" spans="1:40" x14ac:dyDescent="0.25">
      <c r="A1482" s="2">
        <v>420693</v>
      </c>
      <c r="B1482" s="3" t="s">
        <v>65</v>
      </c>
      <c r="C1482">
        <f t="shared" si="46"/>
        <v>420693</v>
      </c>
      <c r="D1482" t="str">
        <f t="shared" si="47"/>
        <v>0028 0000 5010</v>
      </c>
      <c r="G1482" s="4">
        <v>7.0782142056701798E+18</v>
      </c>
      <c r="H1482" s="3" t="s">
        <v>324</v>
      </c>
      <c r="L1482" t="s">
        <v>878</v>
      </c>
      <c r="S1482" s="5">
        <v>45126</v>
      </c>
      <c r="U1482" t="s">
        <v>878</v>
      </c>
      <c r="V1482" s="6">
        <v>36062</v>
      </c>
      <c r="W1482" t="s">
        <v>333</v>
      </c>
      <c r="X1482" s="7"/>
      <c r="Y1482" s="7">
        <v>30.32</v>
      </c>
      <c r="Z1482" s="9">
        <v>0</v>
      </c>
      <c r="AA1482" s="9">
        <v>38.630000000000003</v>
      </c>
      <c r="AF1482" s="10"/>
      <c r="AG1482" s="10">
        <v>26981</v>
      </c>
      <c r="AH1482" s="11" t="s">
        <v>372</v>
      </c>
      <c r="AN1482" t="s">
        <v>806</v>
      </c>
    </row>
    <row r="1483" spans="1:40" x14ac:dyDescent="0.25">
      <c r="A1483" s="2">
        <v>420693</v>
      </c>
      <c r="B1483" s="3" t="s">
        <v>65</v>
      </c>
      <c r="C1483">
        <f t="shared" si="46"/>
        <v>420693</v>
      </c>
      <c r="D1483" t="str">
        <f t="shared" si="47"/>
        <v>0028 0000 5010</v>
      </c>
      <c r="G1483" s="4">
        <v>7.0782142056701798E+18</v>
      </c>
      <c r="H1483" s="3" t="s">
        <v>324</v>
      </c>
      <c r="L1483" t="s">
        <v>879</v>
      </c>
      <c r="S1483" s="5">
        <v>45134</v>
      </c>
      <c r="U1483" t="s">
        <v>879</v>
      </c>
      <c r="V1483" s="6">
        <v>36344</v>
      </c>
      <c r="W1483" t="s">
        <v>333</v>
      </c>
      <c r="X1483" s="7"/>
      <c r="Y1483" s="7">
        <v>41.7</v>
      </c>
      <c r="Z1483" s="9">
        <v>0</v>
      </c>
      <c r="AA1483" s="9">
        <v>50.01</v>
      </c>
      <c r="AF1483" s="10"/>
      <c r="AG1483" s="10">
        <v>48131</v>
      </c>
      <c r="AH1483" s="11" t="s">
        <v>373</v>
      </c>
      <c r="AN1483" t="s">
        <v>806</v>
      </c>
    </row>
    <row r="1484" spans="1:40" x14ac:dyDescent="0.25">
      <c r="A1484" s="2">
        <v>420693</v>
      </c>
      <c r="B1484" s="3" t="s">
        <v>65</v>
      </c>
      <c r="C1484">
        <f t="shared" si="46"/>
        <v>420693</v>
      </c>
      <c r="D1484" t="str">
        <f t="shared" si="47"/>
        <v>0028 0000 5010</v>
      </c>
      <c r="G1484" s="4">
        <v>7.0782142056701798E+18</v>
      </c>
      <c r="H1484" s="3" t="s">
        <v>324</v>
      </c>
      <c r="L1484" t="s">
        <v>880</v>
      </c>
      <c r="S1484" s="5">
        <v>45108</v>
      </c>
      <c r="U1484" t="s">
        <v>880</v>
      </c>
      <c r="V1484" s="6">
        <v>50677</v>
      </c>
      <c r="W1484" t="s">
        <v>333</v>
      </c>
      <c r="X1484" s="7"/>
      <c r="Y1484" s="7">
        <v>42.58</v>
      </c>
      <c r="Z1484" s="9">
        <v>0</v>
      </c>
      <c r="AA1484" s="9">
        <v>50</v>
      </c>
      <c r="AF1484" s="10"/>
      <c r="AG1484" s="10">
        <v>403971</v>
      </c>
      <c r="AH1484" s="11" t="s">
        <v>372</v>
      </c>
      <c r="AN1484" t="s">
        <v>806</v>
      </c>
    </row>
    <row r="1485" spans="1:40" x14ac:dyDescent="0.25">
      <c r="A1485" s="2">
        <v>420693</v>
      </c>
      <c r="B1485" s="3" t="s">
        <v>65</v>
      </c>
      <c r="C1485">
        <f t="shared" si="46"/>
        <v>420693</v>
      </c>
      <c r="D1485" t="str">
        <f t="shared" si="47"/>
        <v>0028 0000 5010</v>
      </c>
      <c r="G1485" s="4">
        <v>7.0782142056701798E+18</v>
      </c>
      <c r="H1485" s="3" t="s">
        <v>324</v>
      </c>
      <c r="L1485" t="s">
        <v>881</v>
      </c>
      <c r="S1485" s="5">
        <v>45114</v>
      </c>
      <c r="U1485" t="s">
        <v>881</v>
      </c>
      <c r="V1485" s="6">
        <v>50959</v>
      </c>
      <c r="W1485" t="s">
        <v>333</v>
      </c>
      <c r="X1485" s="7"/>
      <c r="Y1485" s="7">
        <v>44.16</v>
      </c>
      <c r="Z1485" s="9">
        <v>0</v>
      </c>
      <c r="AA1485" s="9">
        <v>51.85</v>
      </c>
      <c r="AF1485" s="10"/>
      <c r="AG1485" s="10">
        <v>403711</v>
      </c>
      <c r="AH1485" s="11" t="s">
        <v>373</v>
      </c>
      <c r="AN1485" t="s">
        <v>806</v>
      </c>
    </row>
    <row r="1486" spans="1:40" x14ac:dyDescent="0.25">
      <c r="A1486" s="2">
        <v>420693</v>
      </c>
      <c r="B1486" s="3" t="s">
        <v>65</v>
      </c>
      <c r="C1486">
        <f t="shared" si="46"/>
        <v>420693</v>
      </c>
      <c r="D1486" t="str">
        <f t="shared" si="47"/>
        <v>0028 0000 5010</v>
      </c>
      <c r="G1486" s="4">
        <v>7.0782142056701798E+18</v>
      </c>
      <c r="H1486" s="3" t="s">
        <v>324</v>
      </c>
      <c r="L1486" t="s">
        <v>882</v>
      </c>
      <c r="S1486" s="5">
        <v>45121</v>
      </c>
      <c r="U1486" t="s">
        <v>882</v>
      </c>
      <c r="V1486" s="6">
        <v>51220</v>
      </c>
      <c r="W1486" t="s">
        <v>333</v>
      </c>
      <c r="X1486" s="7"/>
      <c r="Y1486" s="7">
        <v>42.59</v>
      </c>
      <c r="Z1486" s="9">
        <v>0</v>
      </c>
      <c r="AA1486" s="9">
        <v>50.01</v>
      </c>
      <c r="AF1486" s="10"/>
      <c r="AG1486" s="10">
        <v>403711</v>
      </c>
      <c r="AH1486" s="11" t="s">
        <v>373</v>
      </c>
      <c r="AN1486" t="s">
        <v>806</v>
      </c>
    </row>
    <row r="1487" spans="1:40" x14ac:dyDescent="0.25">
      <c r="A1487" s="2">
        <v>420693</v>
      </c>
      <c r="B1487" s="3" t="s">
        <v>65</v>
      </c>
      <c r="C1487">
        <f t="shared" si="46"/>
        <v>420693</v>
      </c>
      <c r="D1487" t="str">
        <f t="shared" si="47"/>
        <v>0028 0000 5010</v>
      </c>
      <c r="G1487" s="4">
        <v>7.0782142056701798E+18</v>
      </c>
      <c r="H1487" s="3" t="s">
        <v>324</v>
      </c>
      <c r="L1487" t="s">
        <v>883</v>
      </c>
      <c r="S1487" s="5">
        <v>45126</v>
      </c>
      <c r="U1487" t="s">
        <v>883</v>
      </c>
      <c r="V1487" s="6">
        <v>51492</v>
      </c>
      <c r="W1487" t="s">
        <v>333</v>
      </c>
      <c r="X1487" s="7"/>
      <c r="Y1487" s="7">
        <v>42.58</v>
      </c>
      <c r="Z1487" s="9">
        <v>0</v>
      </c>
      <c r="AA1487" s="9">
        <v>50</v>
      </c>
      <c r="AF1487" s="10"/>
      <c r="AG1487" s="10">
        <v>403971</v>
      </c>
      <c r="AH1487" s="11" t="s">
        <v>372</v>
      </c>
      <c r="AN1487" t="s">
        <v>806</v>
      </c>
    </row>
    <row r="1488" spans="1:40" x14ac:dyDescent="0.25">
      <c r="A1488" s="2">
        <v>420693</v>
      </c>
      <c r="B1488" s="3" t="s">
        <v>65</v>
      </c>
      <c r="C1488">
        <f t="shared" si="46"/>
        <v>420693</v>
      </c>
      <c r="D1488" t="str">
        <f t="shared" si="47"/>
        <v>0028 0000 5010</v>
      </c>
      <c r="G1488" s="4">
        <v>7.0782142056701798E+18</v>
      </c>
      <c r="H1488" s="3" t="s">
        <v>324</v>
      </c>
      <c r="L1488" t="s">
        <v>874</v>
      </c>
      <c r="S1488" s="5">
        <v>45133</v>
      </c>
      <c r="U1488" t="s">
        <v>874</v>
      </c>
      <c r="V1488" s="6">
        <v>51759</v>
      </c>
      <c r="W1488" t="s">
        <v>333</v>
      </c>
      <c r="X1488" s="7"/>
      <c r="Y1488" s="7">
        <v>40.58</v>
      </c>
      <c r="Z1488" s="9">
        <v>0</v>
      </c>
      <c r="AA1488" s="9">
        <v>47.65</v>
      </c>
      <c r="AF1488" s="10"/>
      <c r="AG1488" s="10">
        <v>403971</v>
      </c>
      <c r="AH1488" s="11" t="s">
        <v>372</v>
      </c>
      <c r="AN1488" t="s">
        <v>806</v>
      </c>
    </row>
    <row r="1489" spans="1:40" x14ac:dyDescent="0.25">
      <c r="A1489" s="2">
        <v>420693</v>
      </c>
      <c r="B1489" s="3" t="s">
        <v>65</v>
      </c>
      <c r="C1489">
        <f t="shared" si="46"/>
        <v>420693</v>
      </c>
      <c r="D1489" t="str">
        <f t="shared" si="47"/>
        <v>0028 0000 5010</v>
      </c>
      <c r="G1489" s="4">
        <v>7.0782142056701798E+18</v>
      </c>
      <c r="H1489" s="3" t="s">
        <v>324</v>
      </c>
      <c r="L1489" t="s">
        <v>875</v>
      </c>
      <c r="S1489" s="5">
        <v>45110</v>
      </c>
      <c r="U1489" t="s">
        <v>875</v>
      </c>
      <c r="V1489" s="6">
        <v>37575</v>
      </c>
      <c r="W1489" t="s">
        <v>333</v>
      </c>
      <c r="X1489" s="7"/>
      <c r="Y1489" s="7">
        <v>35.06</v>
      </c>
      <c r="Z1489" s="9">
        <v>0</v>
      </c>
      <c r="AA1489" s="9">
        <v>42.33</v>
      </c>
      <c r="AF1489" s="10"/>
      <c r="AG1489" s="10">
        <v>4242</v>
      </c>
      <c r="AH1489" s="11" t="s">
        <v>346</v>
      </c>
      <c r="AN1489" t="s">
        <v>806</v>
      </c>
    </row>
    <row r="1490" spans="1:40" x14ac:dyDescent="0.25">
      <c r="A1490" s="2">
        <v>420693</v>
      </c>
      <c r="B1490" s="3" t="s">
        <v>65</v>
      </c>
      <c r="C1490">
        <f t="shared" si="46"/>
        <v>420693</v>
      </c>
      <c r="D1490" t="str">
        <f t="shared" si="47"/>
        <v>0028 0000 5010</v>
      </c>
      <c r="G1490" s="4">
        <v>7.0782142056701798E+18</v>
      </c>
      <c r="H1490" s="3" t="s">
        <v>324</v>
      </c>
      <c r="L1490" t="s">
        <v>876</v>
      </c>
      <c r="S1490" s="5">
        <v>45117</v>
      </c>
      <c r="U1490" t="s">
        <v>876</v>
      </c>
      <c r="V1490" s="6">
        <v>37753</v>
      </c>
      <c r="W1490" t="s">
        <v>333</v>
      </c>
      <c r="X1490" s="7"/>
      <c r="Y1490" s="7">
        <v>30.99</v>
      </c>
      <c r="Z1490" s="9">
        <v>0</v>
      </c>
      <c r="AA1490" s="9">
        <v>39.479999999999997</v>
      </c>
      <c r="AF1490" s="10"/>
      <c r="AG1490" s="10">
        <v>26981</v>
      </c>
      <c r="AH1490" s="11" t="s">
        <v>372</v>
      </c>
      <c r="AN1490" t="s">
        <v>806</v>
      </c>
    </row>
    <row r="1491" spans="1:40" x14ac:dyDescent="0.25">
      <c r="A1491" s="2">
        <v>420693</v>
      </c>
      <c r="B1491" s="3" t="s">
        <v>65</v>
      </c>
      <c r="C1491">
        <f t="shared" si="46"/>
        <v>420693</v>
      </c>
      <c r="D1491" t="str">
        <f t="shared" si="47"/>
        <v>0028 0000 5010</v>
      </c>
      <c r="G1491" s="4">
        <v>7.0782142056701798E+18</v>
      </c>
      <c r="H1491" s="3" t="s">
        <v>324</v>
      </c>
      <c r="L1491" t="s">
        <v>877</v>
      </c>
      <c r="S1491" s="5">
        <v>45124</v>
      </c>
      <c r="U1491" t="s">
        <v>877</v>
      </c>
      <c r="V1491" s="6">
        <v>30047</v>
      </c>
      <c r="W1491" t="s">
        <v>333</v>
      </c>
      <c r="X1491" s="7"/>
      <c r="Y1491" s="7">
        <v>31.53</v>
      </c>
      <c r="Z1491" s="9">
        <v>0</v>
      </c>
      <c r="AA1491" s="9">
        <v>40.18</v>
      </c>
      <c r="AF1491" s="10"/>
      <c r="AG1491" s="10">
        <v>26981</v>
      </c>
      <c r="AH1491" s="11" t="s">
        <v>372</v>
      </c>
      <c r="AN1491" t="s">
        <v>806</v>
      </c>
    </row>
    <row r="1492" spans="1:40" x14ac:dyDescent="0.25">
      <c r="A1492" s="2">
        <v>420693</v>
      </c>
      <c r="B1492" s="3" t="s">
        <v>65</v>
      </c>
      <c r="C1492">
        <f t="shared" si="46"/>
        <v>420693</v>
      </c>
      <c r="D1492" t="str">
        <f t="shared" si="47"/>
        <v>0028 0000 5010</v>
      </c>
      <c r="G1492" s="4">
        <v>7.0782142056701798E+18</v>
      </c>
      <c r="H1492" s="3" t="s">
        <v>324</v>
      </c>
      <c r="L1492" t="s">
        <v>878</v>
      </c>
      <c r="S1492" s="5">
        <v>45131</v>
      </c>
      <c r="U1492" t="s">
        <v>878</v>
      </c>
      <c r="V1492" s="6">
        <v>38784</v>
      </c>
      <c r="W1492" t="s">
        <v>333</v>
      </c>
      <c r="X1492" s="7"/>
      <c r="Y1492" s="7">
        <v>31.6</v>
      </c>
      <c r="Z1492" s="9">
        <v>0</v>
      </c>
      <c r="AA1492" s="9">
        <v>40.270000000000003</v>
      </c>
      <c r="AF1492" s="10"/>
      <c r="AG1492" s="10">
        <v>26981</v>
      </c>
      <c r="AH1492" s="11" t="s">
        <v>372</v>
      </c>
      <c r="AN1492" t="s">
        <v>806</v>
      </c>
    </row>
    <row r="1493" spans="1:40" x14ac:dyDescent="0.25">
      <c r="A1493" s="2">
        <v>420693</v>
      </c>
      <c r="B1493" s="3" t="s">
        <v>65</v>
      </c>
      <c r="C1493">
        <f t="shared" si="46"/>
        <v>420693</v>
      </c>
      <c r="D1493" t="str">
        <f t="shared" si="47"/>
        <v>0028 0000 5010</v>
      </c>
      <c r="G1493" s="4">
        <v>7.0782142056701798E+18</v>
      </c>
      <c r="H1493" s="3" t="s">
        <v>324</v>
      </c>
      <c r="L1493" t="s">
        <v>879</v>
      </c>
      <c r="S1493" s="5">
        <v>45138</v>
      </c>
      <c r="U1493" t="s">
        <v>879</v>
      </c>
      <c r="V1493" s="6">
        <v>38768</v>
      </c>
      <c r="W1493" t="s">
        <v>333</v>
      </c>
      <c r="X1493" s="7"/>
      <c r="Y1493" s="7">
        <v>35.229999999999997</v>
      </c>
      <c r="Z1493" s="9">
        <v>0</v>
      </c>
      <c r="AA1493" s="9">
        <v>42.83</v>
      </c>
      <c r="AF1493" s="10"/>
      <c r="AG1493" s="10">
        <v>4242</v>
      </c>
      <c r="AH1493" s="11" t="s">
        <v>346</v>
      </c>
      <c r="AN1493" t="s">
        <v>806</v>
      </c>
    </row>
    <row r="1494" spans="1:40" x14ac:dyDescent="0.25">
      <c r="A1494" s="2">
        <v>420693</v>
      </c>
      <c r="B1494" s="3" t="s">
        <v>65</v>
      </c>
      <c r="C1494">
        <f t="shared" si="46"/>
        <v>420693</v>
      </c>
      <c r="D1494" t="str">
        <f t="shared" si="47"/>
        <v>0028 0000 5010</v>
      </c>
      <c r="G1494" s="4">
        <v>7.0782142056701798E+18</v>
      </c>
      <c r="H1494" s="3" t="s">
        <v>324</v>
      </c>
      <c r="L1494" t="s">
        <v>880</v>
      </c>
      <c r="S1494" s="5">
        <v>45110</v>
      </c>
      <c r="U1494" t="s">
        <v>880</v>
      </c>
      <c r="V1494" s="6">
        <v>39431</v>
      </c>
      <c r="W1494" t="s">
        <v>333</v>
      </c>
      <c r="X1494" s="7"/>
      <c r="Y1494" s="7">
        <v>32.520000000000003</v>
      </c>
      <c r="Z1494" s="9">
        <v>0</v>
      </c>
      <c r="AA1494" s="9">
        <v>38.18</v>
      </c>
      <c r="AF1494" s="10"/>
      <c r="AG1494" s="10">
        <v>403971</v>
      </c>
      <c r="AH1494" s="11" t="s">
        <v>372</v>
      </c>
      <c r="AN1494" t="s">
        <v>806</v>
      </c>
    </row>
    <row r="1495" spans="1:40" x14ac:dyDescent="0.25">
      <c r="A1495" s="2">
        <v>420693</v>
      </c>
      <c r="B1495" s="3" t="s">
        <v>65</v>
      </c>
      <c r="C1495">
        <f t="shared" si="46"/>
        <v>420693</v>
      </c>
      <c r="D1495" t="str">
        <f t="shared" si="47"/>
        <v>0028 0000 5010</v>
      </c>
      <c r="G1495" s="4">
        <v>7.0782142056701798E+18</v>
      </c>
      <c r="H1495" s="3" t="s">
        <v>324</v>
      </c>
      <c r="L1495" t="s">
        <v>881</v>
      </c>
      <c r="S1495" s="5">
        <v>45117</v>
      </c>
      <c r="U1495" t="s">
        <v>881</v>
      </c>
      <c r="V1495" s="6">
        <v>39702</v>
      </c>
      <c r="W1495" t="s">
        <v>333</v>
      </c>
      <c r="X1495" s="7"/>
      <c r="Y1495" s="7">
        <v>31.45</v>
      </c>
      <c r="Z1495" s="9">
        <v>0</v>
      </c>
      <c r="AA1495" s="9">
        <v>36.93</v>
      </c>
      <c r="AF1495" s="10"/>
      <c r="AG1495" s="10">
        <v>403711</v>
      </c>
      <c r="AH1495" s="11" t="s">
        <v>373</v>
      </c>
      <c r="AN1495" t="s">
        <v>806</v>
      </c>
    </row>
    <row r="1496" spans="1:40" x14ac:dyDescent="0.25">
      <c r="A1496" s="2">
        <v>420693</v>
      </c>
      <c r="B1496" s="3" t="s">
        <v>65</v>
      </c>
      <c r="C1496">
        <f t="shared" si="46"/>
        <v>420693</v>
      </c>
      <c r="D1496" t="str">
        <f t="shared" si="47"/>
        <v>0028 0000 5010</v>
      </c>
      <c r="G1496" s="4">
        <v>7.0782142056701798E+18</v>
      </c>
      <c r="H1496" s="3" t="s">
        <v>324</v>
      </c>
      <c r="L1496" t="s">
        <v>882</v>
      </c>
      <c r="S1496" s="5">
        <v>45134</v>
      </c>
      <c r="U1496" t="s">
        <v>882</v>
      </c>
      <c r="V1496" s="6">
        <v>39991</v>
      </c>
      <c r="W1496" t="s">
        <v>333</v>
      </c>
      <c r="X1496" s="7"/>
      <c r="Y1496" s="7">
        <v>34.24</v>
      </c>
      <c r="Z1496" s="9">
        <v>0</v>
      </c>
      <c r="AA1496" s="9">
        <v>40.49</v>
      </c>
      <c r="AF1496" s="10"/>
      <c r="AG1496" s="10">
        <v>403153</v>
      </c>
      <c r="AH1496" s="11" t="s">
        <v>372</v>
      </c>
      <c r="AN1496" t="s">
        <v>806</v>
      </c>
    </row>
    <row r="1497" spans="1:40" x14ac:dyDescent="0.25">
      <c r="A1497" s="2">
        <v>420693</v>
      </c>
      <c r="B1497" s="3" t="s">
        <v>65</v>
      </c>
      <c r="C1497">
        <f t="shared" si="46"/>
        <v>420693</v>
      </c>
      <c r="D1497" t="str">
        <f t="shared" si="47"/>
        <v>0028 0000 5010</v>
      </c>
      <c r="G1497" s="4">
        <v>7.0782142056701798E+18</v>
      </c>
      <c r="H1497" s="3" t="s">
        <v>324</v>
      </c>
      <c r="L1497" t="s">
        <v>883</v>
      </c>
      <c r="S1497" s="5">
        <v>45112</v>
      </c>
      <c r="U1497" t="s">
        <v>883</v>
      </c>
      <c r="V1497" s="6">
        <v>37425</v>
      </c>
      <c r="W1497" t="s">
        <v>333</v>
      </c>
      <c r="X1497" s="7"/>
      <c r="Y1497" s="7">
        <v>34.92</v>
      </c>
      <c r="Z1497" s="9">
        <v>0</v>
      </c>
      <c r="AA1497" s="9">
        <v>40.71</v>
      </c>
      <c r="AF1497" s="10"/>
      <c r="AG1497" s="10">
        <v>403153</v>
      </c>
      <c r="AH1497" s="11" t="s">
        <v>372</v>
      </c>
      <c r="AN1497" t="s">
        <v>806</v>
      </c>
    </row>
    <row r="1498" spans="1:40" x14ac:dyDescent="0.25">
      <c r="A1498" s="2">
        <v>420693</v>
      </c>
      <c r="B1498" s="3" t="s">
        <v>65</v>
      </c>
      <c r="C1498">
        <f t="shared" si="46"/>
        <v>420693</v>
      </c>
      <c r="D1498" t="str">
        <f t="shared" si="47"/>
        <v>0028 0000 5010</v>
      </c>
      <c r="G1498" s="4">
        <v>7.0782142056701798E+18</v>
      </c>
      <c r="H1498" s="3" t="s">
        <v>324</v>
      </c>
      <c r="L1498" t="s">
        <v>874</v>
      </c>
      <c r="S1498" s="5">
        <v>45119</v>
      </c>
      <c r="U1498" t="s">
        <v>874</v>
      </c>
      <c r="V1498" s="6">
        <v>37626</v>
      </c>
      <c r="W1498" t="s">
        <v>333</v>
      </c>
      <c r="X1498" s="7"/>
      <c r="Y1498" s="7">
        <v>37.450000000000003</v>
      </c>
      <c r="Z1498" s="9">
        <v>0</v>
      </c>
      <c r="AA1498" s="9">
        <v>43.98</v>
      </c>
      <c r="AF1498" s="10"/>
      <c r="AG1498" s="10">
        <v>403711</v>
      </c>
      <c r="AH1498" s="11" t="s">
        <v>373</v>
      </c>
      <c r="AN1498" t="s">
        <v>806</v>
      </c>
    </row>
    <row r="1499" spans="1:40" x14ac:dyDescent="0.25">
      <c r="A1499" s="2">
        <v>420693</v>
      </c>
      <c r="B1499" s="3" t="s">
        <v>65</v>
      </c>
      <c r="C1499">
        <f t="shared" si="46"/>
        <v>420693</v>
      </c>
      <c r="D1499" t="str">
        <f t="shared" si="47"/>
        <v>0028 0000 5010</v>
      </c>
      <c r="G1499" s="4">
        <v>7.0782142056701798E+18</v>
      </c>
      <c r="H1499" s="3" t="s">
        <v>324</v>
      </c>
      <c r="L1499" t="s">
        <v>875</v>
      </c>
      <c r="S1499" s="5">
        <v>45131</v>
      </c>
      <c r="U1499" t="s">
        <v>875</v>
      </c>
      <c r="V1499" s="6">
        <v>37828</v>
      </c>
      <c r="W1499" t="s">
        <v>333</v>
      </c>
      <c r="X1499" s="7"/>
      <c r="Y1499" s="7">
        <v>38.590000000000003</v>
      </c>
      <c r="Z1499" s="9">
        <v>0</v>
      </c>
      <c r="AA1499" s="9">
        <v>46.28</v>
      </c>
      <c r="AF1499" s="10"/>
      <c r="AG1499" s="10">
        <v>4242</v>
      </c>
      <c r="AH1499" s="11" t="s">
        <v>346</v>
      </c>
      <c r="AN1499" t="s">
        <v>806</v>
      </c>
    </row>
    <row r="1500" spans="1:40" x14ac:dyDescent="0.25">
      <c r="A1500" s="2">
        <v>420693</v>
      </c>
      <c r="B1500" s="3" t="s">
        <v>65</v>
      </c>
      <c r="C1500">
        <f t="shared" si="46"/>
        <v>420693</v>
      </c>
      <c r="D1500" t="str">
        <f t="shared" si="47"/>
        <v>0028 0000 5010</v>
      </c>
      <c r="G1500" s="4">
        <v>7.0782142056701798E+18</v>
      </c>
      <c r="H1500" s="3" t="s">
        <v>324</v>
      </c>
      <c r="L1500" t="s">
        <v>876</v>
      </c>
      <c r="S1500" s="5">
        <v>45113</v>
      </c>
      <c r="U1500" t="s">
        <v>876</v>
      </c>
      <c r="V1500" s="7">
        <v>1</v>
      </c>
      <c r="W1500" t="s">
        <v>333</v>
      </c>
      <c r="X1500" s="7"/>
      <c r="Y1500" s="7">
        <v>37.89</v>
      </c>
      <c r="Z1500" s="9">
        <v>0</v>
      </c>
      <c r="AA1500" s="9">
        <v>48.28</v>
      </c>
      <c r="AF1500" s="10"/>
      <c r="AG1500" s="10">
        <v>26981</v>
      </c>
      <c r="AH1500" s="11" t="s">
        <v>372</v>
      </c>
      <c r="AN1500" t="s">
        <v>806</v>
      </c>
    </row>
    <row r="1501" spans="1:40" x14ac:dyDescent="0.25">
      <c r="A1501" s="2">
        <v>420693</v>
      </c>
      <c r="B1501" s="3" t="s">
        <v>65</v>
      </c>
      <c r="C1501">
        <f t="shared" si="46"/>
        <v>420693</v>
      </c>
      <c r="D1501" t="str">
        <f t="shared" si="47"/>
        <v>0028 0000 5010</v>
      </c>
      <c r="G1501" s="4">
        <v>7.0782142056701798E+18</v>
      </c>
      <c r="H1501" s="3" t="s">
        <v>324</v>
      </c>
      <c r="L1501" t="s">
        <v>877</v>
      </c>
      <c r="S1501" s="5">
        <v>45120</v>
      </c>
      <c r="U1501" t="s">
        <v>877</v>
      </c>
      <c r="V1501" s="6">
        <v>43854</v>
      </c>
      <c r="W1501" t="s">
        <v>333</v>
      </c>
      <c r="X1501" s="7"/>
      <c r="Y1501" s="7">
        <v>37.549999999999997</v>
      </c>
      <c r="Z1501" s="9">
        <v>0</v>
      </c>
      <c r="AA1501" s="9">
        <v>44.09</v>
      </c>
      <c r="AF1501" s="10"/>
      <c r="AG1501" s="10">
        <v>403711</v>
      </c>
      <c r="AH1501" s="11" t="s">
        <v>373</v>
      </c>
      <c r="AN1501" t="s">
        <v>806</v>
      </c>
    </row>
    <row r="1502" spans="1:40" x14ac:dyDescent="0.25">
      <c r="A1502" s="2">
        <v>420693</v>
      </c>
      <c r="B1502" s="3" t="s">
        <v>65</v>
      </c>
      <c r="C1502">
        <f t="shared" si="46"/>
        <v>420693</v>
      </c>
      <c r="D1502" t="str">
        <f t="shared" si="47"/>
        <v>0028 0000 5010</v>
      </c>
      <c r="G1502" s="4">
        <v>7.0782142056701798E+18</v>
      </c>
      <c r="H1502" s="3" t="s">
        <v>324</v>
      </c>
      <c r="L1502" t="s">
        <v>878</v>
      </c>
      <c r="S1502" s="5">
        <v>45128</v>
      </c>
      <c r="U1502" t="s">
        <v>878</v>
      </c>
      <c r="V1502" s="6">
        <v>44045</v>
      </c>
      <c r="W1502" t="s">
        <v>333</v>
      </c>
      <c r="X1502" s="7"/>
      <c r="Y1502" s="7">
        <v>34.659999999999997</v>
      </c>
      <c r="Z1502" s="9">
        <v>0</v>
      </c>
      <c r="AA1502" s="9">
        <v>41.57</v>
      </c>
      <c r="AF1502" s="10"/>
      <c r="AG1502" s="10">
        <v>4242</v>
      </c>
      <c r="AH1502" s="11" t="s">
        <v>346</v>
      </c>
      <c r="AN1502" t="s">
        <v>806</v>
      </c>
    </row>
    <row r="1503" spans="1:40" x14ac:dyDescent="0.25">
      <c r="A1503" s="2">
        <v>420693</v>
      </c>
      <c r="B1503" s="3" t="s">
        <v>65</v>
      </c>
      <c r="C1503">
        <f t="shared" si="46"/>
        <v>420693</v>
      </c>
      <c r="D1503" t="str">
        <f t="shared" si="47"/>
        <v>0028 0000 5010</v>
      </c>
      <c r="G1503" s="4">
        <v>7.0782142056701798E+18</v>
      </c>
      <c r="H1503" s="3" t="s">
        <v>324</v>
      </c>
      <c r="L1503" t="s">
        <v>879</v>
      </c>
      <c r="S1503" s="5">
        <v>45133</v>
      </c>
      <c r="U1503" t="s">
        <v>879</v>
      </c>
      <c r="V1503" s="6">
        <v>44182</v>
      </c>
      <c r="W1503" t="s">
        <v>333</v>
      </c>
      <c r="X1503" s="7"/>
      <c r="Y1503" s="7">
        <v>22.36</v>
      </c>
      <c r="Z1503" s="9">
        <v>0</v>
      </c>
      <c r="AA1503" s="9">
        <v>27</v>
      </c>
      <c r="AF1503" s="10"/>
      <c r="AG1503" s="10">
        <v>4242</v>
      </c>
      <c r="AH1503" s="11" t="s">
        <v>346</v>
      </c>
      <c r="AN1503" t="s">
        <v>806</v>
      </c>
    </row>
    <row r="1504" spans="1:40" x14ac:dyDescent="0.25">
      <c r="A1504" s="2">
        <v>420693</v>
      </c>
      <c r="B1504" s="3" t="s">
        <v>65</v>
      </c>
      <c r="C1504">
        <f t="shared" si="46"/>
        <v>420693</v>
      </c>
      <c r="D1504" t="str">
        <f t="shared" si="47"/>
        <v>0028 0000 5010</v>
      </c>
      <c r="G1504" s="4">
        <v>7.0782142056701798E+18</v>
      </c>
      <c r="H1504" s="3" t="s">
        <v>324</v>
      </c>
      <c r="L1504" t="s">
        <v>880</v>
      </c>
      <c r="S1504" s="5">
        <v>45108</v>
      </c>
      <c r="U1504" t="s">
        <v>880</v>
      </c>
      <c r="V1504" s="6">
        <v>48047</v>
      </c>
      <c r="W1504" t="s">
        <v>333</v>
      </c>
      <c r="X1504" s="7"/>
      <c r="Y1504" s="7">
        <v>41.17</v>
      </c>
      <c r="Z1504" s="9">
        <v>0</v>
      </c>
      <c r="AA1504" s="9">
        <v>48.34</v>
      </c>
      <c r="AF1504" s="10"/>
      <c r="AG1504" s="10">
        <v>403711</v>
      </c>
      <c r="AH1504" s="11" t="s">
        <v>373</v>
      </c>
      <c r="AN1504" t="s">
        <v>806</v>
      </c>
    </row>
    <row r="1505" spans="1:40" x14ac:dyDescent="0.25">
      <c r="A1505" s="2">
        <v>420693</v>
      </c>
      <c r="B1505" s="3" t="s">
        <v>65</v>
      </c>
      <c r="C1505">
        <f t="shared" si="46"/>
        <v>420693</v>
      </c>
      <c r="D1505" t="str">
        <f t="shared" si="47"/>
        <v>0028 0000 5010</v>
      </c>
      <c r="G1505" s="4">
        <v>7.0782142056701798E+18</v>
      </c>
      <c r="H1505" s="3" t="s">
        <v>324</v>
      </c>
      <c r="L1505" t="s">
        <v>881</v>
      </c>
      <c r="S1505" s="5">
        <v>45118</v>
      </c>
      <c r="U1505" t="s">
        <v>881</v>
      </c>
      <c r="V1505" s="7">
        <v>2</v>
      </c>
      <c r="W1505" t="s">
        <v>333</v>
      </c>
      <c r="X1505" s="7"/>
      <c r="Y1505" s="7">
        <v>40.409999999999997</v>
      </c>
      <c r="Z1505" s="9">
        <v>0</v>
      </c>
      <c r="AA1505" s="9">
        <v>48.46</v>
      </c>
      <c r="AF1505" s="10"/>
      <c r="AG1505" s="10">
        <v>4242</v>
      </c>
      <c r="AH1505" s="11" t="s">
        <v>346</v>
      </c>
      <c r="AN1505" t="s">
        <v>806</v>
      </c>
    </row>
    <row r="1506" spans="1:40" x14ac:dyDescent="0.25">
      <c r="A1506" s="2">
        <v>420693</v>
      </c>
      <c r="B1506" s="3" t="s">
        <v>65</v>
      </c>
      <c r="C1506">
        <f t="shared" si="46"/>
        <v>420693</v>
      </c>
      <c r="D1506" t="str">
        <f t="shared" si="47"/>
        <v>0028 0000 5010</v>
      </c>
      <c r="G1506" s="4">
        <v>7.0782142056701798E+18</v>
      </c>
      <c r="H1506" s="3" t="s">
        <v>324</v>
      </c>
      <c r="L1506" t="s">
        <v>882</v>
      </c>
      <c r="S1506" s="5">
        <v>45126</v>
      </c>
      <c r="U1506" t="s">
        <v>882</v>
      </c>
      <c r="V1506" s="6">
        <v>48552</v>
      </c>
      <c r="W1506" t="s">
        <v>333</v>
      </c>
      <c r="X1506" s="7"/>
      <c r="Y1506" s="7">
        <v>41.37</v>
      </c>
      <c r="Z1506" s="9">
        <v>0</v>
      </c>
      <c r="AA1506" s="9">
        <v>48.58</v>
      </c>
      <c r="AF1506" s="10"/>
      <c r="AG1506" s="10">
        <v>403711</v>
      </c>
      <c r="AH1506" s="11" t="s">
        <v>373</v>
      </c>
      <c r="AN1506" t="s">
        <v>806</v>
      </c>
    </row>
    <row r="1507" spans="1:40" x14ac:dyDescent="0.25">
      <c r="A1507" s="2">
        <v>420693</v>
      </c>
      <c r="B1507" s="3" t="s">
        <v>65</v>
      </c>
      <c r="C1507">
        <f t="shared" si="46"/>
        <v>420693</v>
      </c>
      <c r="D1507" t="str">
        <f t="shared" si="47"/>
        <v>0028 0000 5010</v>
      </c>
      <c r="G1507" s="4">
        <v>7.0782142056701798E+18</v>
      </c>
      <c r="H1507" s="3" t="s">
        <v>324</v>
      </c>
      <c r="L1507" t="s">
        <v>883</v>
      </c>
      <c r="S1507" s="5">
        <v>45134</v>
      </c>
      <c r="U1507" t="s">
        <v>883</v>
      </c>
      <c r="V1507" s="6">
        <v>48821</v>
      </c>
      <c r="W1507" t="s">
        <v>333</v>
      </c>
      <c r="X1507" s="7"/>
      <c r="Y1507" s="7">
        <v>40.090000000000003</v>
      </c>
      <c r="Z1507" s="9">
        <v>0</v>
      </c>
      <c r="AA1507" s="9">
        <v>48.41</v>
      </c>
      <c r="AF1507" s="10"/>
      <c r="AG1507" s="10">
        <v>4242</v>
      </c>
      <c r="AH1507" s="11" t="s">
        <v>346</v>
      </c>
      <c r="AN1507" t="s">
        <v>806</v>
      </c>
    </row>
    <row r="1508" spans="1:40" x14ac:dyDescent="0.25">
      <c r="A1508" s="2">
        <v>420693</v>
      </c>
      <c r="B1508" s="3" t="s">
        <v>65</v>
      </c>
      <c r="C1508">
        <f t="shared" si="46"/>
        <v>420693</v>
      </c>
      <c r="D1508" t="str">
        <f t="shared" si="47"/>
        <v>0028 0000 5010</v>
      </c>
      <c r="G1508" s="4">
        <v>7.0782142056701798E+18</v>
      </c>
      <c r="H1508" s="3" t="s">
        <v>324</v>
      </c>
      <c r="L1508" t="s">
        <v>874</v>
      </c>
      <c r="S1508" s="5">
        <v>45112</v>
      </c>
      <c r="U1508" t="s">
        <v>874</v>
      </c>
      <c r="V1508" s="6">
        <v>447855</v>
      </c>
      <c r="W1508" t="s">
        <v>333</v>
      </c>
      <c r="X1508" s="7"/>
      <c r="Y1508" s="7">
        <v>35.51</v>
      </c>
      <c r="Z1508" s="9">
        <v>0</v>
      </c>
      <c r="AA1508" s="9">
        <v>42.88</v>
      </c>
      <c r="AF1508" s="10"/>
      <c r="AG1508" s="10">
        <v>3488</v>
      </c>
      <c r="AH1508" s="11" t="s">
        <v>346</v>
      </c>
      <c r="AN1508" t="s">
        <v>806</v>
      </c>
    </row>
    <row r="1509" spans="1:40" x14ac:dyDescent="0.25">
      <c r="A1509" s="2">
        <v>420693</v>
      </c>
      <c r="B1509" s="3" t="s">
        <v>65</v>
      </c>
      <c r="C1509">
        <f t="shared" si="46"/>
        <v>420693</v>
      </c>
      <c r="D1509" t="str">
        <f t="shared" si="47"/>
        <v>0028 0000 5010</v>
      </c>
      <c r="G1509" s="4">
        <v>7.0782142056701798E+18</v>
      </c>
      <c r="H1509" s="3" t="s">
        <v>324</v>
      </c>
      <c r="L1509" t="s">
        <v>875</v>
      </c>
      <c r="S1509" s="5">
        <v>45119</v>
      </c>
      <c r="U1509" t="s">
        <v>875</v>
      </c>
      <c r="V1509" s="6">
        <v>48119</v>
      </c>
      <c r="W1509" t="s">
        <v>333</v>
      </c>
      <c r="X1509" s="7"/>
      <c r="Y1509" s="7">
        <v>35.82</v>
      </c>
      <c r="Z1509" s="9">
        <v>0</v>
      </c>
      <c r="AA1509" s="9">
        <v>42.66</v>
      </c>
      <c r="AF1509" s="10"/>
      <c r="AG1509" s="10">
        <v>48131</v>
      </c>
      <c r="AH1509" s="11" t="s">
        <v>373</v>
      </c>
      <c r="AN1509" t="s">
        <v>806</v>
      </c>
    </row>
    <row r="1510" spans="1:40" x14ac:dyDescent="0.25">
      <c r="A1510" s="2">
        <v>420693</v>
      </c>
      <c r="B1510" s="3" t="s">
        <v>65</v>
      </c>
      <c r="C1510">
        <f t="shared" si="46"/>
        <v>420693</v>
      </c>
      <c r="D1510" t="str">
        <f t="shared" si="47"/>
        <v>0028 0000 5010</v>
      </c>
      <c r="G1510" s="4">
        <v>7.0782142056701798E+18</v>
      </c>
      <c r="H1510" s="3" t="s">
        <v>324</v>
      </c>
      <c r="L1510" t="s">
        <v>876</v>
      </c>
      <c r="S1510" s="5">
        <v>45126</v>
      </c>
      <c r="U1510" t="s">
        <v>876</v>
      </c>
      <c r="V1510" s="6">
        <v>48389</v>
      </c>
      <c r="W1510" t="s">
        <v>333</v>
      </c>
      <c r="X1510" s="7"/>
      <c r="Y1510" s="7">
        <v>34.56</v>
      </c>
      <c r="Z1510" s="9">
        <v>0</v>
      </c>
      <c r="AA1510" s="9">
        <v>41.16</v>
      </c>
      <c r="AF1510" s="10"/>
      <c r="AG1510" s="10">
        <v>48131</v>
      </c>
      <c r="AH1510" s="11" t="s">
        <v>373</v>
      </c>
      <c r="AN1510" t="s">
        <v>806</v>
      </c>
    </row>
    <row r="1511" spans="1:40" x14ac:dyDescent="0.25">
      <c r="A1511" s="2">
        <v>420693</v>
      </c>
      <c r="B1511" s="3" t="s">
        <v>65</v>
      </c>
      <c r="C1511">
        <f t="shared" si="46"/>
        <v>420693</v>
      </c>
      <c r="D1511" t="str">
        <f t="shared" si="47"/>
        <v>0028 0000 5010</v>
      </c>
      <c r="G1511" s="4">
        <v>7.0782142056701798E+18</v>
      </c>
      <c r="H1511" s="3" t="s">
        <v>324</v>
      </c>
      <c r="L1511" t="s">
        <v>877</v>
      </c>
      <c r="S1511" s="5">
        <v>45134</v>
      </c>
      <c r="U1511" t="s">
        <v>877</v>
      </c>
      <c r="V1511" s="6">
        <v>684705</v>
      </c>
      <c r="W1511" t="s">
        <v>333</v>
      </c>
      <c r="X1511" s="7"/>
      <c r="Y1511" s="7">
        <v>42.66</v>
      </c>
      <c r="Z1511" s="9">
        <v>0</v>
      </c>
      <c r="AA1511" s="9">
        <v>50.09</v>
      </c>
      <c r="AF1511" s="10"/>
      <c r="AG1511" s="10">
        <v>403711</v>
      </c>
      <c r="AH1511" s="11" t="s">
        <v>373</v>
      </c>
      <c r="AN1511" t="s">
        <v>806</v>
      </c>
    </row>
    <row r="1512" spans="1:40" x14ac:dyDescent="0.25">
      <c r="A1512" s="2">
        <v>420693</v>
      </c>
      <c r="B1512" s="3" t="s">
        <v>65</v>
      </c>
      <c r="C1512">
        <f t="shared" si="46"/>
        <v>420693</v>
      </c>
      <c r="D1512" t="str">
        <f t="shared" si="47"/>
        <v>0028 0000 5010</v>
      </c>
      <c r="G1512" s="4">
        <v>7.0782142056701901E+18</v>
      </c>
      <c r="H1512" s="3" t="s">
        <v>324</v>
      </c>
      <c r="L1512" t="s">
        <v>878</v>
      </c>
      <c r="S1512" s="5">
        <v>45125</v>
      </c>
      <c r="U1512" t="s">
        <v>878</v>
      </c>
      <c r="V1512" s="6">
        <v>40499</v>
      </c>
      <c r="W1512" t="s">
        <v>333</v>
      </c>
      <c r="X1512" s="7"/>
      <c r="Y1512" s="7">
        <v>24.89</v>
      </c>
      <c r="Z1512" s="9">
        <v>0</v>
      </c>
      <c r="AA1512" s="9">
        <v>29.23</v>
      </c>
      <c r="AF1512" s="10"/>
      <c r="AG1512" s="10">
        <v>403971</v>
      </c>
      <c r="AH1512" s="11" t="s">
        <v>372</v>
      </c>
      <c r="AN1512" t="s">
        <v>806</v>
      </c>
    </row>
    <row r="1513" spans="1:40" x14ac:dyDescent="0.25">
      <c r="A1513" s="2">
        <v>420693</v>
      </c>
      <c r="B1513" s="3" t="s">
        <v>65</v>
      </c>
      <c r="C1513">
        <f t="shared" si="46"/>
        <v>420693</v>
      </c>
      <c r="D1513" t="str">
        <f t="shared" si="47"/>
        <v>0028 0000 5010</v>
      </c>
      <c r="G1513" s="4">
        <v>7.0782142056701901E+18</v>
      </c>
      <c r="H1513" s="3" t="s">
        <v>324</v>
      </c>
      <c r="L1513" t="s">
        <v>879</v>
      </c>
      <c r="S1513" s="5">
        <v>45132</v>
      </c>
      <c r="U1513" t="s">
        <v>879</v>
      </c>
      <c r="V1513" s="6">
        <v>40654</v>
      </c>
      <c r="W1513" t="s">
        <v>333</v>
      </c>
      <c r="X1513" s="7"/>
      <c r="Y1513" s="7">
        <v>37.81</v>
      </c>
      <c r="Z1513" s="9">
        <v>0</v>
      </c>
      <c r="AA1513" s="9">
        <v>44.39</v>
      </c>
      <c r="AF1513" s="10"/>
      <c r="AG1513" s="10">
        <v>403971</v>
      </c>
      <c r="AH1513" s="11" t="s">
        <v>372</v>
      </c>
      <c r="AN1513" t="s">
        <v>806</v>
      </c>
    </row>
    <row r="1514" spans="1:40" x14ac:dyDescent="0.25">
      <c r="A1514" s="2">
        <v>420693</v>
      </c>
      <c r="B1514" s="3" t="s">
        <v>65</v>
      </c>
      <c r="C1514">
        <f t="shared" si="46"/>
        <v>420693</v>
      </c>
      <c r="D1514" t="str">
        <f t="shared" si="47"/>
        <v>0028 0000 5010</v>
      </c>
      <c r="G1514" s="4">
        <v>7.0782142056702003E+18</v>
      </c>
      <c r="H1514" s="3" t="s">
        <v>319</v>
      </c>
      <c r="L1514" t="s">
        <v>880</v>
      </c>
      <c r="S1514" s="5">
        <v>45111</v>
      </c>
      <c r="U1514" t="s">
        <v>880</v>
      </c>
      <c r="V1514" s="6">
        <v>862776</v>
      </c>
      <c r="W1514" t="s">
        <v>333</v>
      </c>
      <c r="X1514" s="7"/>
      <c r="Y1514" s="7">
        <v>49.75</v>
      </c>
      <c r="Z1514" s="9">
        <v>112.07</v>
      </c>
      <c r="AA1514" s="9">
        <v>55.75</v>
      </c>
      <c r="AF1514" s="10"/>
      <c r="AG1514" s="10">
        <v>4242</v>
      </c>
      <c r="AH1514" s="11" t="s">
        <v>346</v>
      </c>
      <c r="AN1514" t="s">
        <v>806</v>
      </c>
    </row>
    <row r="1515" spans="1:40" x14ac:dyDescent="0.25">
      <c r="A1515" s="2">
        <v>420693</v>
      </c>
      <c r="B1515" s="3" t="s">
        <v>65</v>
      </c>
      <c r="C1515">
        <f t="shared" si="46"/>
        <v>420693</v>
      </c>
      <c r="D1515" t="str">
        <f t="shared" si="47"/>
        <v>0028 0000 5010</v>
      </c>
      <c r="G1515" s="4">
        <v>7.0782142056702003E+18</v>
      </c>
      <c r="H1515" s="3" t="s">
        <v>317</v>
      </c>
      <c r="L1515" t="s">
        <v>881</v>
      </c>
      <c r="S1515" s="5">
        <v>45121</v>
      </c>
      <c r="U1515" t="s">
        <v>881</v>
      </c>
      <c r="V1515" s="6">
        <v>62999</v>
      </c>
      <c r="W1515" t="s">
        <v>333</v>
      </c>
      <c r="X1515" s="7"/>
      <c r="Y1515" s="7">
        <v>43.14</v>
      </c>
      <c r="Z1515" s="9">
        <v>0</v>
      </c>
      <c r="AA1515" s="9">
        <v>51.73</v>
      </c>
      <c r="AF1515" s="10"/>
      <c r="AG1515" s="10">
        <v>403971</v>
      </c>
      <c r="AH1515" s="11" t="s">
        <v>372</v>
      </c>
      <c r="AN1515" t="s">
        <v>806</v>
      </c>
    </row>
    <row r="1516" spans="1:40" x14ac:dyDescent="0.25">
      <c r="A1516" s="2">
        <v>420693</v>
      </c>
      <c r="B1516" s="3" t="s">
        <v>65</v>
      </c>
      <c r="C1516">
        <f t="shared" si="46"/>
        <v>420693</v>
      </c>
      <c r="D1516" t="str">
        <f t="shared" si="47"/>
        <v>0028 0000 5010</v>
      </c>
      <c r="G1516" s="4">
        <v>7.0782142056702003E+18</v>
      </c>
      <c r="H1516" s="3" t="s">
        <v>317</v>
      </c>
      <c r="L1516" t="s">
        <v>882</v>
      </c>
      <c r="S1516" s="5">
        <v>45118</v>
      </c>
      <c r="U1516" t="s">
        <v>882</v>
      </c>
      <c r="V1516" s="6">
        <v>93426</v>
      </c>
      <c r="W1516" t="s">
        <v>333</v>
      </c>
      <c r="X1516" s="7"/>
      <c r="Y1516" s="7">
        <v>64.349999999999994</v>
      </c>
      <c r="Z1516" s="9">
        <v>0</v>
      </c>
      <c r="AA1516" s="9">
        <v>77.17</v>
      </c>
      <c r="AF1516" s="10"/>
      <c r="AG1516" s="10">
        <v>403711</v>
      </c>
      <c r="AH1516" s="11" t="s">
        <v>373</v>
      </c>
      <c r="AN1516" t="s">
        <v>806</v>
      </c>
    </row>
    <row r="1517" spans="1:40" x14ac:dyDescent="0.25">
      <c r="A1517" s="2">
        <v>420693</v>
      </c>
      <c r="B1517" s="3" t="s">
        <v>65</v>
      </c>
      <c r="C1517">
        <f t="shared" si="46"/>
        <v>420693</v>
      </c>
      <c r="D1517" t="str">
        <f t="shared" si="47"/>
        <v>0028 0000 5010</v>
      </c>
      <c r="G1517" s="4">
        <v>7.0782142056702095E+18</v>
      </c>
      <c r="H1517" s="3" t="s">
        <v>317</v>
      </c>
      <c r="L1517" t="s">
        <v>883</v>
      </c>
      <c r="S1517" s="5">
        <v>45112</v>
      </c>
      <c r="U1517" t="s">
        <v>883</v>
      </c>
      <c r="V1517" s="6">
        <v>89751</v>
      </c>
      <c r="W1517" t="s">
        <v>333</v>
      </c>
      <c r="X1517" s="7"/>
      <c r="Y1517" s="7">
        <v>43.02</v>
      </c>
      <c r="Z1517" s="9">
        <v>0</v>
      </c>
      <c r="AA1517" s="9">
        <v>51.59</v>
      </c>
      <c r="AF1517" s="10"/>
      <c r="AG1517" s="10">
        <v>403711</v>
      </c>
      <c r="AH1517" s="11" t="s">
        <v>373</v>
      </c>
      <c r="AN1517" t="s">
        <v>806</v>
      </c>
    </row>
    <row r="1518" spans="1:40" x14ac:dyDescent="0.25">
      <c r="A1518" s="2">
        <v>420693</v>
      </c>
      <c r="B1518" s="3" t="s">
        <v>65</v>
      </c>
      <c r="C1518">
        <f t="shared" si="46"/>
        <v>420693</v>
      </c>
      <c r="D1518" t="str">
        <f t="shared" si="47"/>
        <v>0028 0000 5010</v>
      </c>
      <c r="G1518" s="4">
        <v>7.07821420567023E+18</v>
      </c>
      <c r="H1518" s="3" t="s">
        <v>324</v>
      </c>
      <c r="L1518" t="s">
        <v>874</v>
      </c>
      <c r="S1518" s="5">
        <v>45110</v>
      </c>
      <c r="U1518" t="s">
        <v>874</v>
      </c>
      <c r="V1518" s="6">
        <v>34360</v>
      </c>
      <c r="W1518" t="s">
        <v>333</v>
      </c>
      <c r="X1518" s="7"/>
      <c r="Y1518" s="7">
        <v>40.22</v>
      </c>
      <c r="Z1518" s="9">
        <v>0</v>
      </c>
      <c r="AA1518" s="9">
        <v>48.57</v>
      </c>
      <c r="AF1518" s="10"/>
      <c r="AG1518" s="10">
        <v>4242</v>
      </c>
      <c r="AH1518" s="11" t="s">
        <v>346</v>
      </c>
      <c r="AN1518" t="s">
        <v>806</v>
      </c>
    </row>
    <row r="1519" spans="1:40" x14ac:dyDescent="0.25">
      <c r="A1519" s="2">
        <v>420693</v>
      </c>
      <c r="B1519" s="3" t="s">
        <v>65</v>
      </c>
      <c r="C1519">
        <f t="shared" si="46"/>
        <v>420693</v>
      </c>
      <c r="D1519" t="str">
        <f t="shared" si="47"/>
        <v>0028 0000 5010</v>
      </c>
      <c r="G1519" s="4">
        <v>7.07821420567023E+18</v>
      </c>
      <c r="H1519" s="3" t="s">
        <v>324</v>
      </c>
      <c r="L1519" t="s">
        <v>875</v>
      </c>
      <c r="S1519" s="5">
        <v>45120</v>
      </c>
      <c r="U1519" t="s">
        <v>875</v>
      </c>
      <c r="V1519" s="6">
        <v>34858</v>
      </c>
      <c r="W1519" t="s">
        <v>333</v>
      </c>
      <c r="X1519" s="7"/>
      <c r="Y1519" s="7">
        <v>35.909999999999997</v>
      </c>
      <c r="Z1519" s="9">
        <v>0</v>
      </c>
      <c r="AA1519" s="9">
        <v>42.17</v>
      </c>
      <c r="AF1519" s="10"/>
      <c r="AG1519" s="10">
        <v>403711</v>
      </c>
      <c r="AH1519" s="11" t="s">
        <v>373</v>
      </c>
      <c r="AN1519" t="s">
        <v>806</v>
      </c>
    </row>
    <row r="1520" spans="1:40" x14ac:dyDescent="0.25">
      <c r="A1520" s="2">
        <v>420693</v>
      </c>
      <c r="B1520" s="3" t="s">
        <v>65</v>
      </c>
      <c r="C1520">
        <f t="shared" si="46"/>
        <v>420693</v>
      </c>
      <c r="D1520" t="str">
        <f t="shared" si="47"/>
        <v>0028 0000 5010</v>
      </c>
      <c r="G1520" s="4">
        <v>7.07821420567023E+18</v>
      </c>
      <c r="H1520" s="3" t="s">
        <v>317</v>
      </c>
      <c r="L1520" t="s">
        <v>876</v>
      </c>
      <c r="S1520" s="5">
        <v>45118</v>
      </c>
      <c r="U1520" t="s">
        <v>876</v>
      </c>
      <c r="V1520" s="6">
        <v>4036</v>
      </c>
      <c r="W1520" t="s">
        <v>333</v>
      </c>
      <c r="X1520" s="7"/>
      <c r="Y1520" s="7">
        <v>45.61</v>
      </c>
      <c r="Z1520" s="9">
        <v>0</v>
      </c>
      <c r="AA1520" s="9">
        <v>54.69</v>
      </c>
      <c r="AF1520" s="10"/>
      <c r="AG1520" s="10">
        <v>403971</v>
      </c>
      <c r="AH1520" s="11" t="s">
        <v>372</v>
      </c>
      <c r="AN1520" t="s">
        <v>806</v>
      </c>
    </row>
    <row r="1521" spans="1:40" x14ac:dyDescent="0.25">
      <c r="A1521" s="2">
        <v>420693</v>
      </c>
      <c r="B1521" s="3" t="s">
        <v>65</v>
      </c>
      <c r="C1521">
        <f t="shared" si="46"/>
        <v>420693</v>
      </c>
      <c r="D1521" t="str">
        <f t="shared" si="47"/>
        <v>0028 0000 5010</v>
      </c>
      <c r="G1521" s="4">
        <v>7.07821420567023E+18</v>
      </c>
      <c r="H1521" s="3" t="s">
        <v>317</v>
      </c>
      <c r="L1521" t="s">
        <v>877</v>
      </c>
      <c r="S1521" s="5">
        <v>45128</v>
      </c>
      <c r="U1521" t="s">
        <v>877</v>
      </c>
      <c r="V1521" s="6">
        <v>4390</v>
      </c>
      <c r="W1521" t="s">
        <v>333</v>
      </c>
      <c r="X1521" s="7"/>
      <c r="Y1521" s="7">
        <v>46.56</v>
      </c>
      <c r="Z1521" s="9">
        <v>0</v>
      </c>
      <c r="AA1521" s="9">
        <v>55.83</v>
      </c>
      <c r="AF1521" s="10"/>
      <c r="AG1521" s="10">
        <v>403971</v>
      </c>
      <c r="AH1521" s="11" t="s">
        <v>372</v>
      </c>
      <c r="AN1521" t="s">
        <v>806</v>
      </c>
    </row>
    <row r="1522" spans="1:40" x14ac:dyDescent="0.25">
      <c r="A1522" s="2">
        <v>420693</v>
      </c>
      <c r="B1522" s="3" t="s">
        <v>65</v>
      </c>
      <c r="C1522">
        <f t="shared" si="46"/>
        <v>420693</v>
      </c>
      <c r="D1522" t="str">
        <f t="shared" si="47"/>
        <v>0028 0000 5010</v>
      </c>
      <c r="G1522" s="4">
        <v>7.07821420567023E+18</v>
      </c>
      <c r="H1522" s="3" t="s">
        <v>319</v>
      </c>
      <c r="L1522" t="s">
        <v>878</v>
      </c>
      <c r="S1522" s="5">
        <v>45115</v>
      </c>
      <c r="U1522" t="s">
        <v>878</v>
      </c>
      <c r="V1522" s="6">
        <v>4543</v>
      </c>
      <c r="W1522" t="s">
        <v>333</v>
      </c>
      <c r="X1522" s="7"/>
      <c r="Y1522" s="7">
        <v>41.13</v>
      </c>
      <c r="Z1522" s="9">
        <v>112.07</v>
      </c>
      <c r="AA1522" s="9">
        <v>46.09</v>
      </c>
      <c r="AF1522" s="10"/>
      <c r="AG1522" s="10">
        <v>3488</v>
      </c>
      <c r="AH1522" s="11" t="s">
        <v>346</v>
      </c>
      <c r="AN1522" t="s">
        <v>806</v>
      </c>
    </row>
    <row r="1523" spans="1:40" x14ac:dyDescent="0.25">
      <c r="A1523" s="2">
        <v>420693</v>
      </c>
      <c r="B1523" s="3" t="s">
        <v>65</v>
      </c>
      <c r="C1523">
        <f t="shared" si="46"/>
        <v>420693</v>
      </c>
      <c r="D1523" t="str">
        <f t="shared" si="47"/>
        <v>0028 0000 5010</v>
      </c>
      <c r="G1523" s="4">
        <v>7.07821420567023E+18</v>
      </c>
      <c r="H1523" s="3" t="s">
        <v>319</v>
      </c>
      <c r="L1523" t="s">
        <v>879</v>
      </c>
      <c r="S1523" s="5">
        <v>45132</v>
      </c>
      <c r="U1523" t="s">
        <v>879</v>
      </c>
      <c r="V1523" s="6">
        <v>5062</v>
      </c>
      <c r="W1523" t="s">
        <v>333</v>
      </c>
      <c r="X1523" s="7"/>
      <c r="Y1523" s="7">
        <v>37.44</v>
      </c>
      <c r="Z1523" s="9">
        <v>112.07</v>
      </c>
      <c r="AA1523" s="9">
        <v>41.96</v>
      </c>
      <c r="AF1523" s="10"/>
      <c r="AG1523" s="10">
        <v>3488</v>
      </c>
      <c r="AH1523" s="11" t="s">
        <v>346</v>
      </c>
      <c r="AN1523" t="s">
        <v>806</v>
      </c>
    </row>
    <row r="1524" spans="1:40" x14ac:dyDescent="0.25">
      <c r="A1524" s="2">
        <v>420693</v>
      </c>
      <c r="B1524" s="3" t="s">
        <v>65</v>
      </c>
      <c r="C1524">
        <f t="shared" si="46"/>
        <v>420693</v>
      </c>
      <c r="D1524" t="str">
        <f t="shared" si="47"/>
        <v>0028 0000 5010</v>
      </c>
      <c r="G1524" s="4">
        <v>7.07821420567023E+18</v>
      </c>
      <c r="H1524" s="3" t="s">
        <v>317</v>
      </c>
      <c r="L1524" t="s">
        <v>880</v>
      </c>
      <c r="S1524" s="5">
        <v>45125</v>
      </c>
      <c r="U1524" t="s">
        <v>880</v>
      </c>
      <c r="V1524" s="6">
        <v>4811</v>
      </c>
      <c r="W1524" t="s">
        <v>333</v>
      </c>
      <c r="X1524" s="7"/>
      <c r="Y1524" s="7">
        <v>38.03</v>
      </c>
      <c r="Z1524" s="9">
        <v>0</v>
      </c>
      <c r="AA1524" s="9">
        <v>45.93</v>
      </c>
      <c r="AF1524" s="10"/>
      <c r="AG1524" s="10">
        <v>403153</v>
      </c>
      <c r="AH1524" s="11" t="s">
        <v>372</v>
      </c>
      <c r="AN1524" t="s">
        <v>806</v>
      </c>
    </row>
    <row r="1525" spans="1:40" x14ac:dyDescent="0.25">
      <c r="A1525" s="2">
        <v>420693</v>
      </c>
      <c r="B1525" s="3" t="s">
        <v>65</v>
      </c>
      <c r="C1525">
        <f t="shared" si="46"/>
        <v>420693</v>
      </c>
      <c r="D1525" t="str">
        <f t="shared" si="47"/>
        <v>0028 0000 5010</v>
      </c>
      <c r="G1525" s="4">
        <v>7.07821420567023E+18</v>
      </c>
      <c r="H1525" s="3" t="s">
        <v>319</v>
      </c>
      <c r="L1525" t="s">
        <v>881</v>
      </c>
      <c r="S1525" s="5">
        <v>45117</v>
      </c>
      <c r="U1525" t="s">
        <v>881</v>
      </c>
      <c r="V1525" s="6">
        <v>4599</v>
      </c>
      <c r="W1525" t="s">
        <v>333</v>
      </c>
      <c r="X1525" s="7"/>
      <c r="Y1525" s="7">
        <v>39.75</v>
      </c>
      <c r="Z1525" s="9">
        <v>112.07</v>
      </c>
      <c r="AA1525" s="9">
        <v>44.55</v>
      </c>
      <c r="AF1525" s="10"/>
      <c r="AG1525" s="10">
        <v>26981</v>
      </c>
      <c r="AH1525" s="11" t="s">
        <v>372</v>
      </c>
      <c r="AN1525" t="s">
        <v>806</v>
      </c>
    </row>
    <row r="1526" spans="1:40" x14ac:dyDescent="0.25">
      <c r="A1526" s="2">
        <v>420693</v>
      </c>
      <c r="B1526" s="3" t="s">
        <v>65</v>
      </c>
      <c r="C1526">
        <f t="shared" si="46"/>
        <v>420693</v>
      </c>
      <c r="D1526" t="str">
        <f t="shared" si="47"/>
        <v>0028 0000 5010</v>
      </c>
      <c r="G1526" s="4">
        <v>7.07821420567023E+18</v>
      </c>
      <c r="H1526" s="3" t="s">
        <v>319</v>
      </c>
      <c r="L1526" t="s">
        <v>882</v>
      </c>
      <c r="S1526" s="5">
        <v>45125</v>
      </c>
      <c r="U1526" t="s">
        <v>882</v>
      </c>
      <c r="V1526" s="6">
        <v>4939</v>
      </c>
      <c r="W1526" t="s">
        <v>333</v>
      </c>
      <c r="X1526" s="7"/>
      <c r="Y1526" s="7">
        <v>41.44</v>
      </c>
      <c r="Z1526" s="9">
        <v>112.07</v>
      </c>
      <c r="AA1526" s="9">
        <v>46.44</v>
      </c>
      <c r="AF1526" s="10"/>
      <c r="AG1526" s="10">
        <v>48131</v>
      </c>
      <c r="AH1526" s="11" t="s">
        <v>373</v>
      </c>
      <c r="AN1526" t="s">
        <v>806</v>
      </c>
    </row>
    <row r="1527" spans="1:40" x14ac:dyDescent="0.25">
      <c r="A1527" s="2">
        <v>420693</v>
      </c>
      <c r="B1527" s="3" t="s">
        <v>65</v>
      </c>
      <c r="C1527">
        <f t="shared" si="46"/>
        <v>420693</v>
      </c>
      <c r="D1527" t="str">
        <f t="shared" si="47"/>
        <v>0028 0000 5010</v>
      </c>
      <c r="G1527" s="4">
        <v>7.07821420567023E+18</v>
      </c>
      <c r="H1527" s="3" t="s">
        <v>320</v>
      </c>
      <c r="L1527" t="s">
        <v>883</v>
      </c>
      <c r="S1527" s="5">
        <v>45117</v>
      </c>
      <c r="U1527" t="s">
        <v>883</v>
      </c>
      <c r="V1527" s="6">
        <v>4599</v>
      </c>
      <c r="W1527" t="s">
        <v>333</v>
      </c>
      <c r="X1527" s="7"/>
      <c r="Y1527" s="7">
        <v>1</v>
      </c>
      <c r="Z1527" s="9">
        <v>0</v>
      </c>
      <c r="AA1527" s="9">
        <v>8.33</v>
      </c>
      <c r="AF1527" s="10"/>
      <c r="AG1527" s="10">
        <v>26981</v>
      </c>
      <c r="AH1527" s="11" t="s">
        <v>372</v>
      </c>
      <c r="AN1527" t="s">
        <v>806</v>
      </c>
    </row>
    <row r="1528" spans="1:40" x14ac:dyDescent="0.25">
      <c r="A1528" s="2">
        <v>420694</v>
      </c>
      <c r="B1528" s="3" t="s">
        <v>66</v>
      </c>
      <c r="C1528">
        <f t="shared" si="46"/>
        <v>420694</v>
      </c>
      <c r="D1528" t="str">
        <f t="shared" si="47"/>
        <v>0029 0000 5010</v>
      </c>
      <c r="G1528" s="4">
        <v>7.0782142056701901E+18</v>
      </c>
      <c r="H1528" s="3" t="s">
        <v>319</v>
      </c>
      <c r="L1528" t="s">
        <v>874</v>
      </c>
      <c r="S1528" s="5">
        <v>45113</v>
      </c>
      <c r="U1528" t="s">
        <v>874</v>
      </c>
      <c r="V1528" s="6">
        <v>5716</v>
      </c>
      <c r="W1528" t="s">
        <v>333</v>
      </c>
      <c r="X1528" s="7"/>
      <c r="Y1528" s="7">
        <v>43.68</v>
      </c>
      <c r="Z1528" s="9">
        <v>112.07</v>
      </c>
      <c r="AA1528" s="9">
        <v>48.95</v>
      </c>
      <c r="AF1528" s="10"/>
      <c r="AG1528" s="10">
        <v>13870</v>
      </c>
      <c r="AH1528" s="11" t="s">
        <v>375</v>
      </c>
      <c r="AN1528" t="s">
        <v>806</v>
      </c>
    </row>
    <row r="1529" spans="1:40" x14ac:dyDescent="0.25">
      <c r="A1529" s="2">
        <v>420694</v>
      </c>
      <c r="B1529" s="3" t="s">
        <v>66</v>
      </c>
      <c r="C1529">
        <f t="shared" si="46"/>
        <v>420694</v>
      </c>
      <c r="D1529" t="str">
        <f t="shared" si="47"/>
        <v>0029 0000 5010</v>
      </c>
      <c r="G1529" s="4">
        <v>7.0782142056701901E+18</v>
      </c>
      <c r="H1529" s="3" t="s">
        <v>319</v>
      </c>
      <c r="L1529" t="s">
        <v>875</v>
      </c>
      <c r="S1529" s="5">
        <v>45121</v>
      </c>
      <c r="U1529" t="s">
        <v>875</v>
      </c>
      <c r="V1529" s="6">
        <v>57619</v>
      </c>
      <c r="W1529" t="s">
        <v>333</v>
      </c>
      <c r="X1529" s="7"/>
      <c r="Y1529" s="7">
        <v>45.77</v>
      </c>
      <c r="Z1529" s="9">
        <v>112.07</v>
      </c>
      <c r="AA1529" s="9">
        <v>51.29</v>
      </c>
      <c r="AF1529" s="10"/>
      <c r="AG1529" s="10">
        <v>13870</v>
      </c>
      <c r="AH1529" s="11" t="s">
        <v>375</v>
      </c>
      <c r="AN1529" t="s">
        <v>806</v>
      </c>
    </row>
    <row r="1530" spans="1:40" x14ac:dyDescent="0.25">
      <c r="A1530" s="2">
        <v>420694</v>
      </c>
      <c r="B1530" s="3" t="s">
        <v>66</v>
      </c>
      <c r="C1530">
        <f t="shared" si="46"/>
        <v>420694</v>
      </c>
      <c r="D1530" t="str">
        <f t="shared" si="47"/>
        <v>0029 0000 5010</v>
      </c>
      <c r="G1530" s="4">
        <v>7.0782142056701901E+18</v>
      </c>
      <c r="H1530" s="3" t="s">
        <v>319</v>
      </c>
      <c r="L1530" t="s">
        <v>876</v>
      </c>
      <c r="S1530" s="5">
        <v>45129</v>
      </c>
      <c r="U1530" t="s">
        <v>876</v>
      </c>
      <c r="V1530" s="6">
        <v>58147</v>
      </c>
      <c r="W1530" t="s">
        <v>333</v>
      </c>
      <c r="X1530" s="7"/>
      <c r="Y1530" s="7">
        <v>45.86</v>
      </c>
      <c r="Z1530" s="9">
        <v>112.07</v>
      </c>
      <c r="AA1530" s="9">
        <v>51.4</v>
      </c>
      <c r="AF1530" s="10"/>
      <c r="AG1530" s="10">
        <v>13870</v>
      </c>
      <c r="AH1530" s="11" t="s">
        <v>375</v>
      </c>
      <c r="AN1530" t="s">
        <v>806</v>
      </c>
    </row>
    <row r="1531" spans="1:40" x14ac:dyDescent="0.25">
      <c r="A1531" s="2">
        <v>420694</v>
      </c>
      <c r="B1531" s="3" t="s">
        <v>66</v>
      </c>
      <c r="C1531">
        <f t="shared" si="46"/>
        <v>420694</v>
      </c>
      <c r="D1531" t="str">
        <f t="shared" si="47"/>
        <v>0029 0000 5010</v>
      </c>
      <c r="G1531" s="4">
        <v>7.0782142056701901E+18</v>
      </c>
      <c r="H1531" s="3" t="s">
        <v>319</v>
      </c>
      <c r="L1531" t="s">
        <v>877</v>
      </c>
      <c r="S1531" s="5">
        <v>45114</v>
      </c>
      <c r="U1531" t="s">
        <v>877</v>
      </c>
      <c r="V1531" s="6">
        <v>50805</v>
      </c>
      <c r="W1531" t="s">
        <v>333</v>
      </c>
      <c r="X1531" s="7"/>
      <c r="Y1531" s="7">
        <v>40.35</v>
      </c>
      <c r="Z1531" s="9">
        <v>112.07</v>
      </c>
      <c r="AA1531" s="9">
        <v>45.22</v>
      </c>
      <c r="AF1531" s="10"/>
      <c r="AG1531" s="10">
        <v>13870</v>
      </c>
      <c r="AH1531" s="11" t="s">
        <v>375</v>
      </c>
      <c r="AN1531" t="s">
        <v>806</v>
      </c>
    </row>
    <row r="1532" spans="1:40" x14ac:dyDescent="0.25">
      <c r="A1532" s="2">
        <v>420694</v>
      </c>
      <c r="B1532" s="3" t="s">
        <v>66</v>
      </c>
      <c r="C1532">
        <f t="shared" si="46"/>
        <v>420694</v>
      </c>
      <c r="D1532" t="str">
        <f t="shared" si="47"/>
        <v>0029 0000 5010</v>
      </c>
      <c r="G1532" s="4">
        <v>7.0782142056701901E+18</v>
      </c>
      <c r="H1532" s="3" t="s">
        <v>319</v>
      </c>
      <c r="L1532" t="s">
        <v>878</v>
      </c>
      <c r="S1532" s="5">
        <v>45120</v>
      </c>
      <c r="U1532" t="s">
        <v>878</v>
      </c>
      <c r="V1532" s="6">
        <v>51253</v>
      </c>
      <c r="W1532" t="s">
        <v>333</v>
      </c>
      <c r="X1532" s="7"/>
      <c r="Y1532" s="7">
        <v>47.09</v>
      </c>
      <c r="Z1532" s="9">
        <v>112.07</v>
      </c>
      <c r="AA1532" s="9">
        <v>52.77</v>
      </c>
      <c r="AF1532" s="10"/>
      <c r="AG1532" s="10">
        <v>13870</v>
      </c>
      <c r="AH1532" s="11" t="s">
        <v>375</v>
      </c>
      <c r="AN1532" t="s">
        <v>806</v>
      </c>
    </row>
    <row r="1533" spans="1:40" x14ac:dyDescent="0.25">
      <c r="A1533" s="2">
        <v>420694</v>
      </c>
      <c r="B1533" s="3" t="s">
        <v>66</v>
      </c>
      <c r="C1533">
        <f t="shared" si="46"/>
        <v>420694</v>
      </c>
      <c r="D1533" t="str">
        <f t="shared" si="47"/>
        <v>0029 0000 5010</v>
      </c>
      <c r="G1533" s="4">
        <v>7.0782142056701901E+18</v>
      </c>
      <c r="H1533" s="3" t="s">
        <v>319</v>
      </c>
      <c r="L1533" t="s">
        <v>879</v>
      </c>
      <c r="S1533" s="5">
        <v>45129</v>
      </c>
      <c r="U1533" t="s">
        <v>879</v>
      </c>
      <c r="V1533" s="6">
        <v>51650</v>
      </c>
      <c r="W1533" t="s">
        <v>333</v>
      </c>
      <c r="X1533" s="7"/>
      <c r="Y1533" s="7">
        <v>39.46</v>
      </c>
      <c r="Z1533" s="9">
        <v>112.07</v>
      </c>
      <c r="AA1533" s="9">
        <v>44.22</v>
      </c>
      <c r="AF1533" s="10"/>
      <c r="AG1533" s="10">
        <v>13870</v>
      </c>
      <c r="AH1533" s="11" t="s">
        <v>375</v>
      </c>
      <c r="AN1533" t="s">
        <v>806</v>
      </c>
    </row>
    <row r="1534" spans="1:40" x14ac:dyDescent="0.25">
      <c r="A1534" s="2">
        <v>420694</v>
      </c>
      <c r="B1534" s="3" t="s">
        <v>66</v>
      </c>
      <c r="C1534">
        <f t="shared" si="46"/>
        <v>420694</v>
      </c>
      <c r="D1534" t="str">
        <f t="shared" si="47"/>
        <v>0029 0000 5010</v>
      </c>
      <c r="G1534" s="4">
        <v>7.0782142056701901E+18</v>
      </c>
      <c r="H1534" s="3" t="s">
        <v>319</v>
      </c>
      <c r="L1534" t="s">
        <v>880</v>
      </c>
      <c r="S1534" s="5">
        <v>45138</v>
      </c>
      <c r="U1534" t="s">
        <v>880</v>
      </c>
      <c r="V1534" s="6">
        <v>52159</v>
      </c>
      <c r="W1534" t="s">
        <v>333</v>
      </c>
      <c r="X1534" s="7"/>
      <c r="Y1534" s="7">
        <v>45.81</v>
      </c>
      <c r="Z1534" s="9">
        <v>112.07</v>
      </c>
      <c r="AA1534" s="9">
        <v>51.34</v>
      </c>
      <c r="AF1534" s="10"/>
      <c r="AG1534" s="10">
        <v>13870</v>
      </c>
      <c r="AH1534" s="11" t="s">
        <v>375</v>
      </c>
      <c r="AN1534" t="s">
        <v>806</v>
      </c>
    </row>
    <row r="1535" spans="1:40" x14ac:dyDescent="0.25">
      <c r="A1535" s="2">
        <v>420694</v>
      </c>
      <c r="B1535" s="3" t="s">
        <v>66</v>
      </c>
      <c r="C1535">
        <f t="shared" si="46"/>
        <v>420694</v>
      </c>
      <c r="D1535" t="str">
        <f t="shared" si="47"/>
        <v>0029 0000 5010</v>
      </c>
      <c r="G1535" s="4">
        <v>7.0782142056701901E+18</v>
      </c>
      <c r="H1535" s="3" t="s">
        <v>319</v>
      </c>
      <c r="L1535" t="s">
        <v>881</v>
      </c>
      <c r="S1535" s="5">
        <v>45111</v>
      </c>
      <c r="U1535" t="s">
        <v>881</v>
      </c>
      <c r="V1535" s="6">
        <v>60186</v>
      </c>
      <c r="W1535" t="s">
        <v>333</v>
      </c>
      <c r="X1535" s="7"/>
      <c r="Y1535" s="7">
        <v>40.299999999999997</v>
      </c>
      <c r="Z1535" s="9">
        <v>112.07</v>
      </c>
      <c r="AA1535" s="9">
        <v>45.16</v>
      </c>
      <c r="AF1535" s="10"/>
      <c r="AG1535" s="10">
        <v>13870</v>
      </c>
      <c r="AH1535" s="11" t="s">
        <v>375</v>
      </c>
      <c r="AN1535" t="s">
        <v>806</v>
      </c>
    </row>
    <row r="1536" spans="1:40" x14ac:dyDescent="0.25">
      <c r="A1536" s="2">
        <v>420694</v>
      </c>
      <c r="B1536" s="3" t="s">
        <v>66</v>
      </c>
      <c r="C1536">
        <f t="shared" si="46"/>
        <v>420694</v>
      </c>
      <c r="D1536" t="str">
        <f t="shared" si="47"/>
        <v>0029 0000 5010</v>
      </c>
      <c r="G1536" s="4">
        <v>7.0782142056701901E+18</v>
      </c>
      <c r="H1536" s="3" t="s">
        <v>319</v>
      </c>
      <c r="L1536" t="s">
        <v>882</v>
      </c>
      <c r="S1536" s="5">
        <v>45118</v>
      </c>
      <c r="U1536" t="s">
        <v>882</v>
      </c>
      <c r="V1536" s="6">
        <v>65597</v>
      </c>
      <c r="W1536" t="s">
        <v>333</v>
      </c>
      <c r="X1536" s="7"/>
      <c r="Y1536" s="7">
        <v>42.76</v>
      </c>
      <c r="Z1536" s="9">
        <v>112.07</v>
      </c>
      <c r="AA1536" s="9">
        <v>47.92</v>
      </c>
      <c r="AF1536" s="10"/>
      <c r="AG1536" s="10">
        <v>13870</v>
      </c>
      <c r="AH1536" s="11" t="s">
        <v>375</v>
      </c>
      <c r="AN1536" t="s">
        <v>806</v>
      </c>
    </row>
    <row r="1537" spans="1:40" x14ac:dyDescent="0.25">
      <c r="A1537" s="2">
        <v>420694</v>
      </c>
      <c r="B1537" s="3" t="s">
        <v>66</v>
      </c>
      <c r="C1537">
        <f t="shared" si="46"/>
        <v>420694</v>
      </c>
      <c r="D1537" t="str">
        <f t="shared" si="47"/>
        <v>0029 0000 5010</v>
      </c>
      <c r="G1537" s="4">
        <v>7.0782142056701901E+18</v>
      </c>
      <c r="H1537" s="3" t="s">
        <v>319</v>
      </c>
      <c r="L1537" t="s">
        <v>883</v>
      </c>
      <c r="S1537" s="5">
        <v>45124</v>
      </c>
      <c r="U1537" t="s">
        <v>883</v>
      </c>
      <c r="V1537" s="6">
        <v>60999</v>
      </c>
      <c r="W1537" t="s">
        <v>333</v>
      </c>
      <c r="X1537" s="7"/>
      <c r="Y1537" s="7">
        <v>40.24</v>
      </c>
      <c r="Z1537" s="9">
        <v>112.07</v>
      </c>
      <c r="AA1537" s="9">
        <v>45.1</v>
      </c>
      <c r="AF1537" s="10"/>
      <c r="AG1537" s="10">
        <v>13870</v>
      </c>
      <c r="AH1537" s="11" t="s">
        <v>375</v>
      </c>
      <c r="AN1537" t="s">
        <v>806</v>
      </c>
    </row>
    <row r="1538" spans="1:40" x14ac:dyDescent="0.25">
      <c r="A1538" s="2">
        <v>420694</v>
      </c>
      <c r="B1538" s="3" t="s">
        <v>66</v>
      </c>
      <c r="C1538">
        <f t="shared" si="46"/>
        <v>420694</v>
      </c>
      <c r="D1538" t="str">
        <f t="shared" si="47"/>
        <v>0029 0000 5010</v>
      </c>
      <c r="G1538" s="4">
        <v>7.0782142056701901E+18</v>
      </c>
      <c r="H1538" s="3" t="s">
        <v>319</v>
      </c>
      <c r="L1538" t="s">
        <v>874</v>
      </c>
      <c r="S1538" s="5">
        <v>45131</v>
      </c>
      <c r="U1538" t="s">
        <v>874</v>
      </c>
      <c r="V1538" s="6">
        <v>61441</v>
      </c>
      <c r="W1538" t="s">
        <v>333</v>
      </c>
      <c r="X1538" s="7"/>
      <c r="Y1538" s="7">
        <v>42.48</v>
      </c>
      <c r="Z1538" s="9">
        <v>112.07</v>
      </c>
      <c r="AA1538" s="9">
        <v>47.61</v>
      </c>
      <c r="AF1538" s="10"/>
      <c r="AG1538" s="10">
        <v>13870</v>
      </c>
      <c r="AH1538" s="11" t="s">
        <v>375</v>
      </c>
      <c r="AN1538" t="s">
        <v>806</v>
      </c>
    </row>
    <row r="1539" spans="1:40" x14ac:dyDescent="0.25">
      <c r="A1539" s="2">
        <v>420694</v>
      </c>
      <c r="B1539" s="3" t="s">
        <v>66</v>
      </c>
      <c r="C1539">
        <f t="shared" ref="C1539:C1602" si="48">A1539</f>
        <v>420694</v>
      </c>
      <c r="D1539" t="str">
        <f t="shared" ref="D1539:D1602" si="49">B1539</f>
        <v>0029 0000 5010</v>
      </c>
      <c r="G1539" s="4">
        <v>7.0782142056702003E+18</v>
      </c>
      <c r="H1539" s="3" t="s">
        <v>319</v>
      </c>
      <c r="L1539" t="s">
        <v>875</v>
      </c>
      <c r="S1539" s="5">
        <v>45127</v>
      </c>
      <c r="U1539" t="s">
        <v>875</v>
      </c>
      <c r="V1539" s="6">
        <v>18182</v>
      </c>
      <c r="W1539" t="s">
        <v>333</v>
      </c>
      <c r="X1539" s="7"/>
      <c r="Y1539" s="7">
        <v>20.71</v>
      </c>
      <c r="Z1539" s="9">
        <v>112.07</v>
      </c>
      <c r="AA1539" s="9">
        <v>23.21</v>
      </c>
      <c r="AF1539" s="10"/>
      <c r="AG1539" s="10">
        <v>13870</v>
      </c>
      <c r="AH1539" s="11" t="s">
        <v>375</v>
      </c>
      <c r="AN1539" t="s">
        <v>806</v>
      </c>
    </row>
    <row r="1540" spans="1:40" x14ac:dyDescent="0.25">
      <c r="A1540" s="2">
        <v>420694</v>
      </c>
      <c r="B1540" s="3" t="s">
        <v>66</v>
      </c>
      <c r="C1540">
        <f t="shared" si="48"/>
        <v>420694</v>
      </c>
      <c r="D1540" t="str">
        <f t="shared" si="49"/>
        <v>0029 0000 5010</v>
      </c>
      <c r="G1540" s="4">
        <v>7.0782142056702003E+18</v>
      </c>
      <c r="H1540" s="3" t="s">
        <v>319</v>
      </c>
      <c r="L1540" t="s">
        <v>876</v>
      </c>
      <c r="S1540" s="5">
        <v>45131</v>
      </c>
      <c r="U1540" t="s">
        <v>876</v>
      </c>
      <c r="V1540" s="6">
        <v>18416</v>
      </c>
      <c r="W1540" t="s">
        <v>333</v>
      </c>
      <c r="X1540" s="7"/>
      <c r="Y1540" s="7">
        <v>21.93</v>
      </c>
      <c r="Z1540" s="9">
        <v>112.07</v>
      </c>
      <c r="AA1540" s="9">
        <v>24.58</v>
      </c>
      <c r="AF1540" s="10"/>
      <c r="AG1540" s="10">
        <v>13870</v>
      </c>
      <c r="AH1540" s="11" t="s">
        <v>375</v>
      </c>
      <c r="AN1540" t="s">
        <v>806</v>
      </c>
    </row>
    <row r="1541" spans="1:40" x14ac:dyDescent="0.25">
      <c r="A1541" s="2">
        <v>420694</v>
      </c>
      <c r="B1541" s="3" t="s">
        <v>66</v>
      </c>
      <c r="C1541">
        <f t="shared" si="48"/>
        <v>420694</v>
      </c>
      <c r="D1541" t="str">
        <f t="shared" si="49"/>
        <v>0029 0000 5010</v>
      </c>
      <c r="G1541" s="4">
        <v>7.0782142056702003E+18</v>
      </c>
      <c r="H1541" s="3" t="s">
        <v>319</v>
      </c>
      <c r="L1541" t="s">
        <v>877</v>
      </c>
      <c r="S1541" s="5">
        <v>45135</v>
      </c>
      <c r="U1541" t="s">
        <v>877</v>
      </c>
      <c r="V1541" s="6">
        <v>18714</v>
      </c>
      <c r="W1541" t="s">
        <v>333</v>
      </c>
      <c r="X1541" s="7"/>
      <c r="Y1541" s="7">
        <v>39.31</v>
      </c>
      <c r="Z1541" s="9">
        <v>112.07</v>
      </c>
      <c r="AA1541" s="9">
        <v>44.05</v>
      </c>
      <c r="AF1541" s="10"/>
      <c r="AG1541" s="10">
        <v>13870</v>
      </c>
      <c r="AH1541" s="11" t="s">
        <v>375</v>
      </c>
      <c r="AN1541" t="s">
        <v>806</v>
      </c>
    </row>
    <row r="1542" spans="1:40" x14ac:dyDescent="0.25">
      <c r="A1542" s="2">
        <v>420694</v>
      </c>
      <c r="B1542" s="3" t="s">
        <v>66</v>
      </c>
      <c r="C1542">
        <f t="shared" si="48"/>
        <v>420694</v>
      </c>
      <c r="D1542" t="str">
        <f t="shared" si="49"/>
        <v>0029 0000 5010</v>
      </c>
      <c r="G1542" s="4">
        <v>7.0782142056702003E+18</v>
      </c>
      <c r="H1542" s="3" t="s">
        <v>319</v>
      </c>
      <c r="L1542" t="s">
        <v>878</v>
      </c>
      <c r="S1542" s="5">
        <v>45112</v>
      </c>
      <c r="U1542" t="s">
        <v>878</v>
      </c>
      <c r="V1542" s="6">
        <v>80950</v>
      </c>
      <c r="W1542" t="s">
        <v>333</v>
      </c>
      <c r="X1542" s="7"/>
      <c r="Y1542" s="7">
        <v>38.49</v>
      </c>
      <c r="Z1542" s="9">
        <v>112.07</v>
      </c>
      <c r="AA1542" s="9">
        <v>43.14</v>
      </c>
      <c r="AF1542" s="10"/>
      <c r="AG1542" s="10">
        <v>13870</v>
      </c>
      <c r="AH1542" s="11" t="s">
        <v>375</v>
      </c>
      <c r="AN1542" t="s">
        <v>806</v>
      </c>
    </row>
    <row r="1543" spans="1:40" x14ac:dyDescent="0.25">
      <c r="A1543" s="2">
        <v>420694</v>
      </c>
      <c r="B1543" s="3" t="s">
        <v>66</v>
      </c>
      <c r="C1543">
        <f t="shared" si="48"/>
        <v>420694</v>
      </c>
      <c r="D1543" t="str">
        <f t="shared" si="49"/>
        <v>0029 0000 5010</v>
      </c>
      <c r="G1543" s="4">
        <v>7.0782142056702003E+18</v>
      </c>
      <c r="H1543" s="3" t="s">
        <v>319</v>
      </c>
      <c r="L1543" t="s">
        <v>879</v>
      </c>
      <c r="S1543" s="5">
        <v>45120</v>
      </c>
      <c r="U1543" t="s">
        <v>879</v>
      </c>
      <c r="V1543" s="6">
        <v>81408</v>
      </c>
      <c r="W1543" t="s">
        <v>333</v>
      </c>
      <c r="X1543" s="7"/>
      <c r="Y1543" s="7">
        <v>41.41</v>
      </c>
      <c r="Z1543" s="9">
        <v>112.07</v>
      </c>
      <c r="AA1543" s="9">
        <v>46.41</v>
      </c>
      <c r="AF1543" s="10"/>
      <c r="AG1543" s="10">
        <v>13870</v>
      </c>
      <c r="AH1543" s="11" t="s">
        <v>375</v>
      </c>
      <c r="AN1543" t="s">
        <v>806</v>
      </c>
    </row>
    <row r="1544" spans="1:40" x14ac:dyDescent="0.25">
      <c r="A1544" s="2">
        <v>420694</v>
      </c>
      <c r="B1544" s="3" t="s">
        <v>66</v>
      </c>
      <c r="C1544">
        <f t="shared" si="48"/>
        <v>420694</v>
      </c>
      <c r="D1544" t="str">
        <f t="shared" si="49"/>
        <v>0029 0000 5010</v>
      </c>
      <c r="G1544" s="4">
        <v>7.0782142056702003E+18</v>
      </c>
      <c r="H1544" s="3" t="s">
        <v>319</v>
      </c>
      <c r="L1544" t="s">
        <v>880</v>
      </c>
      <c r="S1544" s="5">
        <v>45126</v>
      </c>
      <c r="U1544" t="s">
        <v>880</v>
      </c>
      <c r="V1544" s="6">
        <v>81763</v>
      </c>
      <c r="W1544" t="s">
        <v>333</v>
      </c>
      <c r="X1544" s="7"/>
      <c r="Y1544" s="7">
        <v>33.020000000000003</v>
      </c>
      <c r="Z1544" s="9">
        <v>112.07</v>
      </c>
      <c r="AA1544" s="9">
        <v>37.01</v>
      </c>
      <c r="AF1544" s="10"/>
      <c r="AG1544" s="10">
        <v>13870</v>
      </c>
      <c r="AH1544" s="11" t="s">
        <v>375</v>
      </c>
      <c r="AN1544" t="s">
        <v>806</v>
      </c>
    </row>
    <row r="1545" spans="1:40" x14ac:dyDescent="0.25">
      <c r="A1545" s="2">
        <v>420694</v>
      </c>
      <c r="B1545" s="3" t="s">
        <v>66</v>
      </c>
      <c r="C1545">
        <f t="shared" si="48"/>
        <v>420694</v>
      </c>
      <c r="D1545" t="str">
        <f t="shared" si="49"/>
        <v>0029 0000 5010</v>
      </c>
      <c r="G1545" s="4">
        <v>7.0782142056702003E+18</v>
      </c>
      <c r="H1545" s="3" t="s">
        <v>319</v>
      </c>
      <c r="L1545" t="s">
        <v>881</v>
      </c>
      <c r="S1545" s="5">
        <v>45133</v>
      </c>
      <c r="U1545" t="s">
        <v>881</v>
      </c>
      <c r="V1545" s="6">
        <v>82212</v>
      </c>
      <c r="W1545" t="s">
        <v>333</v>
      </c>
      <c r="X1545" s="7"/>
      <c r="Y1545" s="7">
        <v>42.79</v>
      </c>
      <c r="Z1545" s="9">
        <v>112.07</v>
      </c>
      <c r="AA1545" s="9">
        <v>47.95</v>
      </c>
      <c r="AF1545" s="10"/>
      <c r="AG1545" s="10">
        <v>13870</v>
      </c>
      <c r="AH1545" s="11" t="s">
        <v>375</v>
      </c>
      <c r="AN1545" t="s">
        <v>806</v>
      </c>
    </row>
    <row r="1546" spans="1:40" x14ac:dyDescent="0.25">
      <c r="A1546" s="2">
        <v>420694</v>
      </c>
      <c r="B1546" s="3" t="s">
        <v>66</v>
      </c>
      <c r="C1546">
        <f t="shared" si="48"/>
        <v>420694</v>
      </c>
      <c r="D1546" t="str">
        <f t="shared" si="49"/>
        <v>0029 0000 5010</v>
      </c>
      <c r="G1546" s="4">
        <v>7.0782142056702003E+18</v>
      </c>
      <c r="H1546" s="3" t="s">
        <v>319</v>
      </c>
      <c r="L1546" t="s">
        <v>882</v>
      </c>
      <c r="S1546" s="5">
        <v>45111</v>
      </c>
      <c r="U1546" t="s">
        <v>882</v>
      </c>
      <c r="V1546" s="6">
        <v>80833</v>
      </c>
      <c r="W1546" t="s">
        <v>333</v>
      </c>
      <c r="X1546" s="7"/>
      <c r="Y1546" s="7">
        <v>33.76</v>
      </c>
      <c r="Z1546" s="9">
        <v>112.07</v>
      </c>
      <c r="AA1546" s="9">
        <v>37.83</v>
      </c>
      <c r="AF1546" s="10"/>
      <c r="AG1546" s="10">
        <v>13870</v>
      </c>
      <c r="AH1546" s="11" t="s">
        <v>375</v>
      </c>
      <c r="AN1546" t="s">
        <v>806</v>
      </c>
    </row>
    <row r="1547" spans="1:40" x14ac:dyDescent="0.25">
      <c r="A1547" s="2">
        <v>420694</v>
      </c>
      <c r="B1547" s="3" t="s">
        <v>66</v>
      </c>
      <c r="C1547">
        <f t="shared" si="48"/>
        <v>420694</v>
      </c>
      <c r="D1547" t="str">
        <f t="shared" si="49"/>
        <v>0029 0000 5010</v>
      </c>
      <c r="G1547" s="4">
        <v>7.0782142056702003E+18</v>
      </c>
      <c r="H1547" s="3" t="s">
        <v>319</v>
      </c>
      <c r="L1547" t="s">
        <v>883</v>
      </c>
      <c r="S1547" s="5">
        <v>45118</v>
      </c>
      <c r="U1547" t="s">
        <v>883</v>
      </c>
      <c r="V1547" s="6">
        <v>89112</v>
      </c>
      <c r="W1547" t="s">
        <v>333</v>
      </c>
      <c r="X1547" s="7"/>
      <c r="Y1547" s="7">
        <v>34.020000000000003</v>
      </c>
      <c r="Z1547" s="9">
        <v>112.07</v>
      </c>
      <c r="AA1547" s="9">
        <v>38.130000000000003</v>
      </c>
      <c r="AF1547" s="10"/>
      <c r="AG1547" s="10">
        <v>13870</v>
      </c>
      <c r="AH1547" s="11" t="s">
        <v>375</v>
      </c>
      <c r="AN1547" t="s">
        <v>806</v>
      </c>
    </row>
    <row r="1548" spans="1:40" x14ac:dyDescent="0.25">
      <c r="A1548" s="2">
        <v>420694</v>
      </c>
      <c r="B1548" s="3" t="s">
        <v>66</v>
      </c>
      <c r="C1548">
        <f t="shared" si="48"/>
        <v>420694</v>
      </c>
      <c r="D1548" t="str">
        <f t="shared" si="49"/>
        <v>0029 0000 5010</v>
      </c>
      <c r="G1548" s="4">
        <v>7.0782142056702003E+18</v>
      </c>
      <c r="H1548" s="3" t="s">
        <v>319</v>
      </c>
      <c r="L1548" t="s">
        <v>874</v>
      </c>
      <c r="S1548" s="5">
        <v>45127</v>
      </c>
      <c r="U1548" t="s">
        <v>874</v>
      </c>
      <c r="V1548" s="6">
        <v>8163</v>
      </c>
      <c r="W1548" t="s">
        <v>333</v>
      </c>
      <c r="X1548" s="7"/>
      <c r="Y1548" s="7">
        <v>41.98</v>
      </c>
      <c r="Z1548" s="9">
        <v>112.07</v>
      </c>
      <c r="AA1548" s="9">
        <v>47.05</v>
      </c>
      <c r="AF1548" s="10"/>
      <c r="AG1548" s="10">
        <v>13870</v>
      </c>
      <c r="AH1548" s="11" t="s">
        <v>375</v>
      </c>
      <c r="AN1548" t="s">
        <v>806</v>
      </c>
    </row>
    <row r="1549" spans="1:40" x14ac:dyDescent="0.25">
      <c r="A1549" s="2">
        <v>420694</v>
      </c>
      <c r="B1549" s="3" t="s">
        <v>66</v>
      </c>
      <c r="C1549">
        <f t="shared" si="48"/>
        <v>420694</v>
      </c>
      <c r="D1549" t="str">
        <f t="shared" si="49"/>
        <v>0029 0000 5010</v>
      </c>
      <c r="G1549" s="4">
        <v>7.0782142056702003E+18</v>
      </c>
      <c r="H1549" s="3" t="s">
        <v>319</v>
      </c>
      <c r="L1549" t="s">
        <v>875</v>
      </c>
      <c r="S1549" s="5">
        <v>45134</v>
      </c>
      <c r="U1549" t="s">
        <v>875</v>
      </c>
      <c r="V1549" s="6">
        <v>81992</v>
      </c>
      <c r="W1549" t="s">
        <v>333</v>
      </c>
      <c r="X1549" s="7"/>
      <c r="Y1549" s="7">
        <v>34.18</v>
      </c>
      <c r="Z1549" s="9">
        <v>112.07</v>
      </c>
      <c r="AA1549" s="9">
        <v>38.31</v>
      </c>
      <c r="AF1549" s="10"/>
      <c r="AG1549" s="10">
        <v>13870</v>
      </c>
      <c r="AH1549" s="11" t="s">
        <v>375</v>
      </c>
      <c r="AN1549" t="s">
        <v>806</v>
      </c>
    </row>
    <row r="1550" spans="1:40" x14ac:dyDescent="0.25">
      <c r="A1550" s="2">
        <v>420694</v>
      </c>
      <c r="B1550" s="3" t="s">
        <v>66</v>
      </c>
      <c r="C1550">
        <f t="shared" si="48"/>
        <v>420694</v>
      </c>
      <c r="D1550" t="str">
        <f t="shared" si="49"/>
        <v>0029 0000 5010</v>
      </c>
      <c r="G1550" s="4">
        <v>7.0782142056702003E+18</v>
      </c>
      <c r="H1550" s="3" t="s">
        <v>319</v>
      </c>
      <c r="L1550" t="s">
        <v>876</v>
      </c>
      <c r="S1550" s="5">
        <v>45118</v>
      </c>
      <c r="U1550" t="s">
        <v>876</v>
      </c>
      <c r="V1550" s="6">
        <v>82121</v>
      </c>
      <c r="W1550" t="s">
        <v>333</v>
      </c>
      <c r="X1550" s="7"/>
      <c r="Y1550" s="7">
        <v>36.979999999999997</v>
      </c>
      <c r="Z1550" s="9">
        <v>112.07</v>
      </c>
      <c r="AA1550" s="9">
        <v>41.44</v>
      </c>
      <c r="AF1550" s="10"/>
      <c r="AG1550" s="10">
        <v>13870</v>
      </c>
      <c r="AH1550" s="11" t="s">
        <v>375</v>
      </c>
      <c r="AN1550" t="s">
        <v>806</v>
      </c>
    </row>
    <row r="1551" spans="1:40" x14ac:dyDescent="0.25">
      <c r="A1551" s="2">
        <v>420694</v>
      </c>
      <c r="B1551" s="3" t="s">
        <v>66</v>
      </c>
      <c r="C1551">
        <f t="shared" si="48"/>
        <v>420694</v>
      </c>
      <c r="D1551" t="str">
        <f t="shared" si="49"/>
        <v>0029 0000 5010</v>
      </c>
      <c r="G1551" s="4">
        <v>7.0782142056702003E+18</v>
      </c>
      <c r="H1551" s="3" t="s">
        <v>319</v>
      </c>
      <c r="L1551" t="s">
        <v>877</v>
      </c>
      <c r="S1551" s="5">
        <v>45131</v>
      </c>
      <c r="U1551" t="s">
        <v>877</v>
      </c>
      <c r="V1551" s="7">
        <v>820</v>
      </c>
      <c r="W1551" t="s">
        <v>333</v>
      </c>
      <c r="X1551" s="7"/>
      <c r="Y1551" s="7">
        <v>41.1</v>
      </c>
      <c r="Z1551" s="9">
        <v>112.07</v>
      </c>
      <c r="AA1551" s="9">
        <v>46.06</v>
      </c>
      <c r="AF1551" s="10"/>
      <c r="AG1551" s="10">
        <v>13870</v>
      </c>
      <c r="AH1551" s="11" t="s">
        <v>375</v>
      </c>
      <c r="AN1551" t="s">
        <v>806</v>
      </c>
    </row>
    <row r="1552" spans="1:40" x14ac:dyDescent="0.25">
      <c r="A1552" s="2">
        <v>420694</v>
      </c>
      <c r="B1552" s="3" t="s">
        <v>66</v>
      </c>
      <c r="C1552">
        <f t="shared" si="48"/>
        <v>420694</v>
      </c>
      <c r="D1552" t="str">
        <f t="shared" si="49"/>
        <v>0029 0000 5010</v>
      </c>
      <c r="G1552" s="4">
        <v>7.0782142056702198E+18</v>
      </c>
      <c r="H1552" s="3" t="s">
        <v>319</v>
      </c>
      <c r="L1552" t="s">
        <v>878</v>
      </c>
      <c r="S1552" s="5">
        <v>45117</v>
      </c>
      <c r="U1552" t="s">
        <v>878</v>
      </c>
      <c r="V1552" s="6">
        <v>27411</v>
      </c>
      <c r="W1552" t="s">
        <v>333</v>
      </c>
      <c r="X1552" s="7"/>
      <c r="Y1552" s="7">
        <v>51.99</v>
      </c>
      <c r="Z1552" s="9">
        <v>112.07</v>
      </c>
      <c r="AA1552" s="9">
        <v>58.27</v>
      </c>
      <c r="AF1552" s="10"/>
      <c r="AG1552" s="10">
        <v>13870</v>
      </c>
      <c r="AH1552" s="11" t="s">
        <v>375</v>
      </c>
      <c r="AN1552" t="s">
        <v>806</v>
      </c>
    </row>
    <row r="1553" spans="1:40" x14ac:dyDescent="0.25">
      <c r="A1553" s="2">
        <v>420694</v>
      </c>
      <c r="B1553" s="3" t="s">
        <v>66</v>
      </c>
      <c r="C1553">
        <f t="shared" si="48"/>
        <v>420694</v>
      </c>
      <c r="D1553" t="str">
        <f t="shared" si="49"/>
        <v>0029 0000 5010</v>
      </c>
      <c r="G1553" s="4">
        <v>7.0782142056702198E+18</v>
      </c>
      <c r="H1553" s="3" t="s">
        <v>319</v>
      </c>
      <c r="L1553" t="s">
        <v>879</v>
      </c>
      <c r="S1553" s="5">
        <v>45125</v>
      </c>
      <c r="U1553" t="s">
        <v>879</v>
      </c>
      <c r="V1553" s="6">
        <v>27841</v>
      </c>
      <c r="W1553" t="s">
        <v>333</v>
      </c>
      <c r="X1553" s="7"/>
      <c r="Y1553" s="7">
        <v>57.92</v>
      </c>
      <c r="Z1553" s="9">
        <v>112.07</v>
      </c>
      <c r="AA1553" s="9">
        <v>64.91</v>
      </c>
      <c r="AF1553" s="10"/>
      <c r="AG1553" s="10">
        <v>13870</v>
      </c>
      <c r="AH1553" s="11" t="s">
        <v>375</v>
      </c>
      <c r="AN1553" t="s">
        <v>806</v>
      </c>
    </row>
    <row r="1554" spans="1:40" x14ac:dyDescent="0.25">
      <c r="A1554" s="2">
        <v>420694</v>
      </c>
      <c r="B1554" s="3" t="s">
        <v>66</v>
      </c>
      <c r="C1554">
        <f t="shared" si="48"/>
        <v>420694</v>
      </c>
      <c r="D1554" t="str">
        <f t="shared" si="49"/>
        <v>0029 0000 5010</v>
      </c>
      <c r="G1554" s="4">
        <v>7.0782142056702198E+18</v>
      </c>
      <c r="H1554" s="3" t="s">
        <v>319</v>
      </c>
      <c r="L1554" t="s">
        <v>880</v>
      </c>
      <c r="S1554" s="5">
        <v>45134</v>
      </c>
      <c r="U1554" t="s">
        <v>880</v>
      </c>
      <c r="V1554" s="6">
        <v>8265</v>
      </c>
      <c r="W1554" t="s">
        <v>333</v>
      </c>
      <c r="X1554" s="7"/>
      <c r="Y1554" s="7">
        <v>58.07</v>
      </c>
      <c r="Z1554" s="9">
        <v>112.07</v>
      </c>
      <c r="AA1554" s="9">
        <v>65.08</v>
      </c>
      <c r="AF1554" s="10"/>
      <c r="AG1554" s="10">
        <v>13870</v>
      </c>
      <c r="AH1554" s="11" t="s">
        <v>375</v>
      </c>
      <c r="AN1554" t="s">
        <v>806</v>
      </c>
    </row>
    <row r="1555" spans="1:40" x14ac:dyDescent="0.25">
      <c r="A1555" s="2">
        <v>420694</v>
      </c>
      <c r="B1555" s="3" t="s">
        <v>66</v>
      </c>
      <c r="C1555">
        <f t="shared" si="48"/>
        <v>420694</v>
      </c>
      <c r="D1555" t="str">
        <f t="shared" si="49"/>
        <v>0029 0000 5010</v>
      </c>
      <c r="G1555" s="4">
        <v>7.07821420567023E+18</v>
      </c>
      <c r="H1555" s="3" t="s">
        <v>319</v>
      </c>
      <c r="L1555" t="s">
        <v>881</v>
      </c>
      <c r="S1555" s="5">
        <v>45111</v>
      </c>
      <c r="U1555" t="s">
        <v>881</v>
      </c>
      <c r="V1555" s="6">
        <v>10305</v>
      </c>
      <c r="W1555" t="s">
        <v>333</v>
      </c>
      <c r="X1555" s="7"/>
      <c r="Y1555" s="7">
        <v>42.83</v>
      </c>
      <c r="Z1555" s="9">
        <v>112.07</v>
      </c>
      <c r="AA1555" s="9">
        <v>48</v>
      </c>
      <c r="AF1555" s="10"/>
      <c r="AG1555" s="10">
        <v>13870</v>
      </c>
      <c r="AH1555" s="11" t="s">
        <v>375</v>
      </c>
      <c r="AN1555" t="s">
        <v>806</v>
      </c>
    </row>
    <row r="1556" spans="1:40" x14ac:dyDescent="0.25">
      <c r="A1556" s="2">
        <v>420694</v>
      </c>
      <c r="B1556" s="3" t="s">
        <v>66</v>
      </c>
      <c r="C1556">
        <f t="shared" si="48"/>
        <v>420694</v>
      </c>
      <c r="D1556" t="str">
        <f t="shared" si="49"/>
        <v>0029 0000 5010</v>
      </c>
      <c r="G1556" s="4">
        <v>7.07821420567023E+18</v>
      </c>
      <c r="H1556" s="3" t="s">
        <v>319</v>
      </c>
      <c r="L1556" t="s">
        <v>882</v>
      </c>
      <c r="S1556" s="5">
        <v>45117</v>
      </c>
      <c r="U1556" t="s">
        <v>882</v>
      </c>
      <c r="V1556" s="6">
        <v>10728</v>
      </c>
      <c r="W1556" t="s">
        <v>333</v>
      </c>
      <c r="X1556" s="7"/>
      <c r="Y1556" s="7">
        <v>39.81</v>
      </c>
      <c r="Z1556" s="9">
        <v>112.07</v>
      </c>
      <c r="AA1556" s="9">
        <v>44.62</v>
      </c>
      <c r="AF1556" s="10"/>
      <c r="AG1556" s="10">
        <v>13870</v>
      </c>
      <c r="AH1556" s="11" t="s">
        <v>375</v>
      </c>
      <c r="AN1556" t="s">
        <v>806</v>
      </c>
    </row>
    <row r="1557" spans="1:40" x14ac:dyDescent="0.25">
      <c r="A1557" s="2">
        <v>420694</v>
      </c>
      <c r="B1557" s="3" t="s">
        <v>66</v>
      </c>
      <c r="C1557">
        <f t="shared" si="48"/>
        <v>420694</v>
      </c>
      <c r="D1557" t="str">
        <f t="shared" si="49"/>
        <v>0029 0000 5010</v>
      </c>
      <c r="G1557" s="4">
        <v>7.07821420567023E+18</v>
      </c>
      <c r="H1557" s="3" t="s">
        <v>319</v>
      </c>
      <c r="L1557" t="s">
        <v>883</v>
      </c>
      <c r="S1557" s="5">
        <v>45121</v>
      </c>
      <c r="U1557" t="s">
        <v>883</v>
      </c>
      <c r="V1557" s="6">
        <v>11147</v>
      </c>
      <c r="W1557" t="s">
        <v>333</v>
      </c>
      <c r="X1557" s="7"/>
      <c r="Y1557" s="7">
        <v>39.75</v>
      </c>
      <c r="Z1557" s="9">
        <v>112.07</v>
      </c>
      <c r="AA1557" s="9">
        <v>44.55</v>
      </c>
      <c r="AF1557" s="10"/>
      <c r="AG1557" s="10">
        <v>13870</v>
      </c>
      <c r="AH1557" s="11" t="s">
        <v>375</v>
      </c>
      <c r="AN1557" t="s">
        <v>806</v>
      </c>
    </row>
    <row r="1558" spans="1:40" x14ac:dyDescent="0.25">
      <c r="A1558" s="2">
        <v>420697</v>
      </c>
      <c r="B1558" s="3" t="s">
        <v>67</v>
      </c>
      <c r="C1558">
        <f t="shared" si="48"/>
        <v>420697</v>
      </c>
      <c r="D1558" t="str">
        <f t="shared" si="49"/>
        <v>0032 0000 5010</v>
      </c>
      <c r="G1558" s="4">
        <v>7.0782142056701798E+18</v>
      </c>
      <c r="H1558" s="3" t="s">
        <v>324</v>
      </c>
      <c r="L1558" t="s">
        <v>874</v>
      </c>
      <c r="S1558" s="5">
        <v>45112</v>
      </c>
      <c r="U1558" t="s">
        <v>874</v>
      </c>
      <c r="V1558" s="6">
        <v>54357</v>
      </c>
      <c r="W1558" t="s">
        <v>333</v>
      </c>
      <c r="X1558" s="7"/>
      <c r="Y1558" s="7">
        <v>40.119999999999997</v>
      </c>
      <c r="Z1558" s="9">
        <v>0</v>
      </c>
      <c r="AA1558" s="9">
        <v>48.11</v>
      </c>
      <c r="AF1558" s="10"/>
      <c r="AG1558" s="10">
        <v>3957</v>
      </c>
      <c r="AH1558" s="11" t="s">
        <v>343</v>
      </c>
      <c r="AN1558" t="s">
        <v>806</v>
      </c>
    </row>
    <row r="1559" spans="1:40" x14ac:dyDescent="0.25">
      <c r="A1559" s="2">
        <v>420697</v>
      </c>
      <c r="B1559" s="3" t="s">
        <v>67</v>
      </c>
      <c r="C1559">
        <f t="shared" si="48"/>
        <v>420697</v>
      </c>
      <c r="D1559" t="str">
        <f t="shared" si="49"/>
        <v>0032 0000 5010</v>
      </c>
      <c r="G1559" s="4">
        <v>7.0782142056701798E+18</v>
      </c>
      <c r="H1559" s="3" t="s">
        <v>324</v>
      </c>
      <c r="L1559" t="s">
        <v>875</v>
      </c>
      <c r="S1559" s="5">
        <v>45118</v>
      </c>
      <c r="U1559" t="s">
        <v>875</v>
      </c>
      <c r="V1559" s="6">
        <v>54669</v>
      </c>
      <c r="W1559" t="s">
        <v>333</v>
      </c>
      <c r="X1559" s="7"/>
      <c r="Y1559" s="7">
        <v>37.340000000000003</v>
      </c>
      <c r="Z1559" s="9">
        <v>0</v>
      </c>
      <c r="AA1559" s="9">
        <v>44.78</v>
      </c>
      <c r="AF1559" s="10"/>
      <c r="AG1559" s="10">
        <v>3957</v>
      </c>
      <c r="AH1559" s="11" t="s">
        <v>343</v>
      </c>
      <c r="AN1559" t="s">
        <v>806</v>
      </c>
    </row>
    <row r="1560" spans="1:40" x14ac:dyDescent="0.25">
      <c r="A1560" s="2">
        <v>420697</v>
      </c>
      <c r="B1560" s="3" t="s">
        <v>67</v>
      </c>
      <c r="C1560">
        <f t="shared" si="48"/>
        <v>420697</v>
      </c>
      <c r="D1560" t="str">
        <f t="shared" si="49"/>
        <v>0032 0000 5010</v>
      </c>
      <c r="G1560" s="4">
        <v>7.0782142056701798E+18</v>
      </c>
      <c r="H1560" s="3" t="s">
        <v>324</v>
      </c>
      <c r="L1560" t="s">
        <v>876</v>
      </c>
      <c r="S1560" s="5">
        <v>45124</v>
      </c>
      <c r="U1560" t="s">
        <v>876</v>
      </c>
      <c r="V1560" s="6">
        <v>54982</v>
      </c>
      <c r="W1560" t="s">
        <v>333</v>
      </c>
      <c r="X1560" s="7"/>
      <c r="Y1560" s="7">
        <v>39.61</v>
      </c>
      <c r="Z1560" s="9">
        <v>0</v>
      </c>
      <c r="AA1560" s="9">
        <v>47.5</v>
      </c>
      <c r="AF1560" s="10"/>
      <c r="AG1560" s="10">
        <v>3957</v>
      </c>
      <c r="AH1560" s="11" t="s">
        <v>343</v>
      </c>
      <c r="AN1560" t="s">
        <v>806</v>
      </c>
    </row>
    <row r="1561" spans="1:40" x14ac:dyDescent="0.25">
      <c r="A1561" s="2">
        <v>420697</v>
      </c>
      <c r="B1561" s="3" t="s">
        <v>67</v>
      </c>
      <c r="C1561">
        <f t="shared" si="48"/>
        <v>420697</v>
      </c>
      <c r="D1561" t="str">
        <f t="shared" si="49"/>
        <v>0032 0000 5010</v>
      </c>
      <c r="G1561" s="4">
        <v>7.0782142056701798E+18</v>
      </c>
      <c r="H1561" s="3" t="s">
        <v>324</v>
      </c>
      <c r="L1561" t="s">
        <v>877</v>
      </c>
      <c r="S1561" s="5">
        <v>45128</v>
      </c>
      <c r="U1561" t="s">
        <v>877</v>
      </c>
      <c r="V1561" s="7">
        <v>2</v>
      </c>
      <c r="W1561" t="s">
        <v>333</v>
      </c>
      <c r="X1561" s="7"/>
      <c r="Y1561" s="7">
        <v>40.31</v>
      </c>
      <c r="Z1561" s="9">
        <v>0</v>
      </c>
      <c r="AA1561" s="9">
        <v>48.34</v>
      </c>
      <c r="AF1561" s="10"/>
      <c r="AG1561" s="10">
        <v>3957</v>
      </c>
      <c r="AH1561" s="11" t="s">
        <v>343</v>
      </c>
      <c r="AN1561" t="s">
        <v>806</v>
      </c>
    </row>
    <row r="1562" spans="1:40" x14ac:dyDescent="0.25">
      <c r="A1562" s="2">
        <v>420697</v>
      </c>
      <c r="B1562" s="3" t="s">
        <v>67</v>
      </c>
      <c r="C1562">
        <f t="shared" si="48"/>
        <v>420697</v>
      </c>
      <c r="D1562" t="str">
        <f t="shared" si="49"/>
        <v>0032 0000 5010</v>
      </c>
      <c r="G1562" s="4">
        <v>7.0782142056701798E+18</v>
      </c>
      <c r="H1562" s="3" t="s">
        <v>324</v>
      </c>
      <c r="L1562" t="s">
        <v>878</v>
      </c>
      <c r="S1562" s="5">
        <v>45135</v>
      </c>
      <c r="U1562" t="s">
        <v>878</v>
      </c>
      <c r="V1562" s="6">
        <v>55588</v>
      </c>
      <c r="W1562" t="s">
        <v>333</v>
      </c>
      <c r="X1562" s="7"/>
      <c r="Y1562" s="7">
        <v>37.96</v>
      </c>
      <c r="Z1562" s="9">
        <v>0</v>
      </c>
      <c r="AA1562" s="9">
        <v>45.83</v>
      </c>
      <c r="AF1562" s="10"/>
      <c r="AG1562" s="10">
        <v>3957</v>
      </c>
      <c r="AH1562" s="11" t="s">
        <v>343</v>
      </c>
      <c r="AN1562" t="s">
        <v>806</v>
      </c>
    </row>
    <row r="1563" spans="1:40" x14ac:dyDescent="0.25">
      <c r="A1563" s="2">
        <v>420697</v>
      </c>
      <c r="B1563" s="3" t="s">
        <v>67</v>
      </c>
      <c r="C1563">
        <f t="shared" si="48"/>
        <v>420697</v>
      </c>
      <c r="D1563" t="str">
        <f t="shared" si="49"/>
        <v>0032 0000 5010</v>
      </c>
      <c r="G1563" s="4">
        <v>7.0782142056701798E+18</v>
      </c>
      <c r="H1563" s="3" t="s">
        <v>324</v>
      </c>
      <c r="L1563" t="s">
        <v>879</v>
      </c>
      <c r="S1563" s="5">
        <v>45110</v>
      </c>
      <c r="U1563" t="s">
        <v>879</v>
      </c>
      <c r="V1563" s="6">
        <v>51321</v>
      </c>
      <c r="W1563" t="s">
        <v>333</v>
      </c>
      <c r="X1563" s="7"/>
      <c r="Y1563" s="7">
        <v>28.71</v>
      </c>
      <c r="Z1563" s="9">
        <v>0</v>
      </c>
      <c r="AA1563" s="9">
        <v>34.67</v>
      </c>
      <c r="AF1563" s="10"/>
      <c r="AG1563" s="10">
        <v>3957</v>
      </c>
      <c r="AH1563" s="11" t="s">
        <v>343</v>
      </c>
      <c r="AN1563" t="s">
        <v>806</v>
      </c>
    </row>
    <row r="1564" spans="1:40" x14ac:dyDescent="0.25">
      <c r="A1564" s="2">
        <v>420697</v>
      </c>
      <c r="B1564" s="3" t="s">
        <v>67</v>
      </c>
      <c r="C1564">
        <f t="shared" si="48"/>
        <v>420697</v>
      </c>
      <c r="D1564" t="str">
        <f t="shared" si="49"/>
        <v>0032 0000 5010</v>
      </c>
      <c r="G1564" s="4">
        <v>7.0782142056701798E+18</v>
      </c>
      <c r="H1564" s="3" t="s">
        <v>324</v>
      </c>
      <c r="L1564" t="s">
        <v>880</v>
      </c>
      <c r="S1564" s="5">
        <v>45113</v>
      </c>
      <c r="U1564" t="s">
        <v>880</v>
      </c>
      <c r="V1564" s="6">
        <v>51534</v>
      </c>
      <c r="W1564" t="s">
        <v>333</v>
      </c>
      <c r="X1564" s="7"/>
      <c r="Y1564" s="7">
        <v>24.35</v>
      </c>
      <c r="Z1564" s="9">
        <v>0</v>
      </c>
      <c r="AA1564" s="9">
        <v>28.59</v>
      </c>
      <c r="AF1564" s="10"/>
      <c r="AG1564" s="10">
        <v>51293</v>
      </c>
      <c r="AH1564" s="11" t="s">
        <v>343</v>
      </c>
      <c r="AN1564" t="s">
        <v>806</v>
      </c>
    </row>
    <row r="1565" spans="1:40" x14ac:dyDescent="0.25">
      <c r="A1565" s="2">
        <v>420697</v>
      </c>
      <c r="B1565" s="3" t="s">
        <v>67</v>
      </c>
      <c r="C1565">
        <f t="shared" si="48"/>
        <v>420697</v>
      </c>
      <c r="D1565" t="str">
        <f t="shared" si="49"/>
        <v>0032 0000 5010</v>
      </c>
      <c r="G1565" s="4">
        <v>7.0782142056701798E+18</v>
      </c>
      <c r="H1565" s="3" t="s">
        <v>324</v>
      </c>
      <c r="L1565" t="s">
        <v>881</v>
      </c>
      <c r="S1565" s="5">
        <v>45115</v>
      </c>
      <c r="U1565" t="s">
        <v>881</v>
      </c>
      <c r="V1565" s="6">
        <v>51660</v>
      </c>
      <c r="W1565" t="s">
        <v>333</v>
      </c>
      <c r="X1565" s="7"/>
      <c r="Y1565" s="7">
        <v>21.29</v>
      </c>
      <c r="Z1565" s="9">
        <v>0</v>
      </c>
      <c r="AA1565" s="9">
        <v>25.53</v>
      </c>
      <c r="AF1565" s="10"/>
      <c r="AG1565" s="10">
        <v>3957</v>
      </c>
      <c r="AH1565" s="11" t="s">
        <v>343</v>
      </c>
      <c r="AN1565" t="s">
        <v>806</v>
      </c>
    </row>
    <row r="1566" spans="1:40" x14ac:dyDescent="0.25">
      <c r="A1566" s="2">
        <v>420697</v>
      </c>
      <c r="B1566" s="3" t="s">
        <v>67</v>
      </c>
      <c r="C1566">
        <f t="shared" si="48"/>
        <v>420697</v>
      </c>
      <c r="D1566" t="str">
        <f t="shared" si="49"/>
        <v>0032 0000 5010</v>
      </c>
      <c r="G1566" s="4">
        <v>7.0782142056701798E+18</v>
      </c>
      <c r="H1566" s="3" t="s">
        <v>324</v>
      </c>
      <c r="L1566" t="s">
        <v>882</v>
      </c>
      <c r="S1566" s="5">
        <v>45119</v>
      </c>
      <c r="U1566" t="s">
        <v>882</v>
      </c>
      <c r="V1566" s="6">
        <v>51903</v>
      </c>
      <c r="W1566" t="s">
        <v>333</v>
      </c>
      <c r="X1566" s="7"/>
      <c r="Y1566" s="7">
        <v>27.94</v>
      </c>
      <c r="Z1566" s="9">
        <v>0</v>
      </c>
      <c r="AA1566" s="9">
        <v>33.51</v>
      </c>
      <c r="AF1566" s="10"/>
      <c r="AG1566" s="10">
        <v>3957</v>
      </c>
      <c r="AH1566" s="11" t="s">
        <v>343</v>
      </c>
      <c r="AN1566" t="s">
        <v>806</v>
      </c>
    </row>
    <row r="1567" spans="1:40" x14ac:dyDescent="0.25">
      <c r="A1567" s="2">
        <v>420697</v>
      </c>
      <c r="B1567" s="3" t="s">
        <v>67</v>
      </c>
      <c r="C1567">
        <f t="shared" si="48"/>
        <v>420697</v>
      </c>
      <c r="D1567" t="str">
        <f t="shared" si="49"/>
        <v>0032 0000 5010</v>
      </c>
      <c r="G1567" s="4">
        <v>7.0782142056701798E+18</v>
      </c>
      <c r="H1567" s="3" t="s">
        <v>324</v>
      </c>
      <c r="L1567" t="s">
        <v>883</v>
      </c>
      <c r="S1567" s="5">
        <v>45125</v>
      </c>
      <c r="U1567" t="s">
        <v>883</v>
      </c>
      <c r="V1567" s="6">
        <v>52121</v>
      </c>
      <c r="W1567" t="s">
        <v>333</v>
      </c>
      <c r="X1567" s="7"/>
      <c r="Y1567" s="7">
        <v>39.96</v>
      </c>
      <c r="Z1567" s="9">
        <v>0</v>
      </c>
      <c r="AA1567" s="9">
        <v>47.92</v>
      </c>
      <c r="AF1567" s="10"/>
      <c r="AG1567" s="10">
        <v>3957</v>
      </c>
      <c r="AH1567" s="11" t="s">
        <v>343</v>
      </c>
      <c r="AN1567" t="s">
        <v>806</v>
      </c>
    </row>
    <row r="1568" spans="1:40" x14ac:dyDescent="0.25">
      <c r="A1568" s="2">
        <v>420697</v>
      </c>
      <c r="B1568" s="3" t="s">
        <v>67</v>
      </c>
      <c r="C1568">
        <f t="shared" si="48"/>
        <v>420697</v>
      </c>
      <c r="D1568" t="str">
        <f t="shared" si="49"/>
        <v>0032 0000 5010</v>
      </c>
      <c r="G1568" s="4">
        <v>7.0782142056701798E+18</v>
      </c>
      <c r="H1568" s="3" t="s">
        <v>324</v>
      </c>
      <c r="L1568" t="s">
        <v>874</v>
      </c>
      <c r="S1568" s="5">
        <v>45129</v>
      </c>
      <c r="U1568" t="s">
        <v>874</v>
      </c>
      <c r="V1568" s="6">
        <v>52435</v>
      </c>
      <c r="W1568" t="s">
        <v>333</v>
      </c>
      <c r="X1568" s="7"/>
      <c r="Y1568" s="7">
        <v>26.9</v>
      </c>
      <c r="Z1568" s="9">
        <v>0</v>
      </c>
      <c r="AA1568" s="9">
        <v>32.26</v>
      </c>
      <c r="AF1568" s="10"/>
      <c r="AG1568" s="10">
        <v>3957</v>
      </c>
      <c r="AH1568" s="11" t="s">
        <v>343</v>
      </c>
      <c r="AN1568" t="s">
        <v>806</v>
      </c>
    </row>
    <row r="1569" spans="1:40" x14ac:dyDescent="0.25">
      <c r="A1569" s="2">
        <v>420697</v>
      </c>
      <c r="B1569" s="3" t="s">
        <v>67</v>
      </c>
      <c r="C1569">
        <f t="shared" si="48"/>
        <v>420697</v>
      </c>
      <c r="D1569" t="str">
        <f t="shared" si="49"/>
        <v>0032 0000 5010</v>
      </c>
      <c r="G1569" s="4">
        <v>7.0782142056701798E+18</v>
      </c>
      <c r="H1569" s="3" t="s">
        <v>324</v>
      </c>
      <c r="L1569" t="s">
        <v>875</v>
      </c>
      <c r="S1569" s="5">
        <v>45134</v>
      </c>
      <c r="U1569" t="s">
        <v>875</v>
      </c>
      <c r="V1569" s="6">
        <v>56200</v>
      </c>
      <c r="W1569" t="s">
        <v>333</v>
      </c>
      <c r="X1569" s="7"/>
      <c r="Y1569" s="7">
        <v>38.979999999999997</v>
      </c>
      <c r="Z1569" s="9">
        <v>0</v>
      </c>
      <c r="AA1569" s="9">
        <v>46.74</v>
      </c>
      <c r="AF1569" s="10"/>
      <c r="AG1569" s="10">
        <v>3957</v>
      </c>
      <c r="AH1569" s="11" t="s">
        <v>343</v>
      </c>
      <c r="AN1569" t="s">
        <v>806</v>
      </c>
    </row>
    <row r="1570" spans="1:40" x14ac:dyDescent="0.25">
      <c r="A1570" s="2">
        <v>420697</v>
      </c>
      <c r="B1570" s="3" t="s">
        <v>67</v>
      </c>
      <c r="C1570">
        <f t="shared" si="48"/>
        <v>420697</v>
      </c>
      <c r="D1570" t="str">
        <f t="shared" si="49"/>
        <v>0032 0000 5010</v>
      </c>
      <c r="G1570" s="4">
        <v>7.0782142056701798E+18</v>
      </c>
      <c r="H1570" s="3" t="s">
        <v>324</v>
      </c>
      <c r="L1570" t="s">
        <v>876</v>
      </c>
      <c r="S1570" s="5">
        <v>45113</v>
      </c>
      <c r="U1570" t="s">
        <v>876</v>
      </c>
      <c r="V1570" s="6">
        <v>51542</v>
      </c>
      <c r="W1570" t="s">
        <v>333</v>
      </c>
      <c r="X1570" s="7"/>
      <c r="Y1570" s="7">
        <v>36.83</v>
      </c>
      <c r="Z1570" s="9">
        <v>0</v>
      </c>
      <c r="AA1570" s="9">
        <v>44.17</v>
      </c>
      <c r="AF1570" s="10"/>
      <c r="AG1570" s="10">
        <v>3957</v>
      </c>
      <c r="AH1570" s="11" t="s">
        <v>343</v>
      </c>
      <c r="AN1570" t="s">
        <v>806</v>
      </c>
    </row>
    <row r="1571" spans="1:40" x14ac:dyDescent="0.25">
      <c r="A1571" s="2">
        <v>420697</v>
      </c>
      <c r="B1571" s="3" t="s">
        <v>67</v>
      </c>
      <c r="C1571">
        <f t="shared" si="48"/>
        <v>420697</v>
      </c>
      <c r="D1571" t="str">
        <f t="shared" si="49"/>
        <v>0032 0000 5010</v>
      </c>
      <c r="G1571" s="4">
        <v>7.0782142056701798E+18</v>
      </c>
      <c r="H1571" s="3" t="s">
        <v>324</v>
      </c>
      <c r="L1571" t="s">
        <v>877</v>
      </c>
      <c r="S1571" s="5">
        <v>45119</v>
      </c>
      <c r="U1571" t="s">
        <v>877</v>
      </c>
      <c r="V1571" s="7">
        <v>2</v>
      </c>
      <c r="W1571" t="s">
        <v>333</v>
      </c>
      <c r="X1571" s="7"/>
      <c r="Y1571" s="7">
        <v>41.77</v>
      </c>
      <c r="Z1571" s="9">
        <v>0</v>
      </c>
      <c r="AA1571" s="9">
        <v>50.09</v>
      </c>
      <c r="AF1571" s="10"/>
      <c r="AG1571" s="10">
        <v>3957</v>
      </c>
      <c r="AH1571" s="11" t="s">
        <v>343</v>
      </c>
      <c r="AN1571" t="s">
        <v>806</v>
      </c>
    </row>
    <row r="1572" spans="1:40" x14ac:dyDescent="0.25">
      <c r="A1572" s="2">
        <v>420697</v>
      </c>
      <c r="B1572" s="3" t="s">
        <v>67</v>
      </c>
      <c r="C1572">
        <f t="shared" si="48"/>
        <v>420697</v>
      </c>
      <c r="D1572" t="str">
        <f t="shared" si="49"/>
        <v>0032 0000 5010</v>
      </c>
      <c r="G1572" s="4">
        <v>7.0782142056701798E+18</v>
      </c>
      <c r="H1572" s="3" t="s">
        <v>324</v>
      </c>
      <c r="L1572" t="s">
        <v>878</v>
      </c>
      <c r="S1572" s="5">
        <v>45124</v>
      </c>
      <c r="U1572" t="s">
        <v>878</v>
      </c>
      <c r="V1572" s="6">
        <v>52220</v>
      </c>
      <c r="W1572" t="s">
        <v>333</v>
      </c>
      <c r="X1572" s="7"/>
      <c r="Y1572" s="7">
        <v>36.79</v>
      </c>
      <c r="Z1572" s="9">
        <v>0</v>
      </c>
      <c r="AA1572" s="9">
        <v>44.12</v>
      </c>
      <c r="AF1572" s="10"/>
      <c r="AG1572" s="10">
        <v>3957</v>
      </c>
      <c r="AH1572" s="11" t="s">
        <v>343</v>
      </c>
      <c r="AN1572" t="s">
        <v>806</v>
      </c>
    </row>
    <row r="1573" spans="1:40" x14ac:dyDescent="0.25">
      <c r="A1573" s="2">
        <v>420697</v>
      </c>
      <c r="B1573" s="3" t="s">
        <v>67</v>
      </c>
      <c r="C1573">
        <f t="shared" si="48"/>
        <v>420697</v>
      </c>
      <c r="D1573" t="str">
        <f t="shared" si="49"/>
        <v>0032 0000 5010</v>
      </c>
      <c r="G1573" s="4">
        <v>7.0782142056701798E+18</v>
      </c>
      <c r="H1573" s="3" t="s">
        <v>324</v>
      </c>
      <c r="L1573" t="s">
        <v>879</v>
      </c>
      <c r="S1573" s="5">
        <v>45128</v>
      </c>
      <c r="U1573" t="s">
        <v>879</v>
      </c>
      <c r="V1573" s="6">
        <v>52533</v>
      </c>
      <c r="W1573" t="s">
        <v>333</v>
      </c>
      <c r="X1573" s="7"/>
      <c r="Y1573" s="7">
        <v>35.64</v>
      </c>
      <c r="Z1573" s="9">
        <v>0</v>
      </c>
      <c r="AA1573" s="9">
        <v>42.74</v>
      </c>
      <c r="AF1573" s="10"/>
      <c r="AG1573" s="10">
        <v>3957</v>
      </c>
      <c r="AH1573" s="11" t="s">
        <v>343</v>
      </c>
      <c r="AN1573" t="s">
        <v>806</v>
      </c>
    </row>
    <row r="1574" spans="1:40" x14ac:dyDescent="0.25">
      <c r="A1574" s="2">
        <v>420697</v>
      </c>
      <c r="B1574" s="3" t="s">
        <v>67</v>
      </c>
      <c r="C1574">
        <f t="shared" si="48"/>
        <v>420697</v>
      </c>
      <c r="D1574" t="str">
        <f t="shared" si="49"/>
        <v>0032 0000 5010</v>
      </c>
      <c r="G1574" s="4">
        <v>7.0782142056701798E+18</v>
      </c>
      <c r="H1574" s="3" t="s">
        <v>324</v>
      </c>
      <c r="L1574" t="s">
        <v>880</v>
      </c>
      <c r="S1574" s="5">
        <v>45136</v>
      </c>
      <c r="U1574" t="s">
        <v>880</v>
      </c>
      <c r="V1574" s="7">
        <v>2</v>
      </c>
      <c r="W1574" t="s">
        <v>333</v>
      </c>
      <c r="X1574" s="7"/>
      <c r="Y1574" s="7">
        <v>41.07</v>
      </c>
      <c r="Z1574" s="9">
        <v>0</v>
      </c>
      <c r="AA1574" s="9">
        <v>49.59</v>
      </c>
      <c r="AF1574" s="10"/>
      <c r="AG1574" s="10">
        <v>3957</v>
      </c>
      <c r="AH1574" s="11" t="s">
        <v>343</v>
      </c>
      <c r="AN1574" t="s">
        <v>806</v>
      </c>
    </row>
    <row r="1575" spans="1:40" x14ac:dyDescent="0.25">
      <c r="A1575" s="2">
        <v>420697</v>
      </c>
      <c r="B1575" s="3" t="s">
        <v>67</v>
      </c>
      <c r="C1575">
        <f t="shared" si="48"/>
        <v>420697</v>
      </c>
      <c r="D1575" t="str">
        <f t="shared" si="49"/>
        <v>0032 0000 5010</v>
      </c>
      <c r="G1575" s="4">
        <v>7.0782142056701798E+18</v>
      </c>
      <c r="H1575" s="3" t="s">
        <v>324</v>
      </c>
      <c r="L1575" t="s">
        <v>881</v>
      </c>
      <c r="S1575" s="5">
        <v>45111</v>
      </c>
      <c r="U1575" t="s">
        <v>881</v>
      </c>
      <c r="V1575" s="6">
        <v>58521</v>
      </c>
      <c r="W1575" t="s">
        <v>333</v>
      </c>
      <c r="X1575" s="7"/>
      <c r="Y1575" s="7">
        <v>39.51</v>
      </c>
      <c r="Z1575" s="9">
        <v>0</v>
      </c>
      <c r="AA1575" s="9">
        <v>47.38</v>
      </c>
      <c r="AF1575" s="10"/>
      <c r="AG1575" s="10">
        <v>3957</v>
      </c>
      <c r="AH1575" s="11" t="s">
        <v>343</v>
      </c>
      <c r="AN1575" t="s">
        <v>806</v>
      </c>
    </row>
    <row r="1576" spans="1:40" x14ac:dyDescent="0.25">
      <c r="A1576" s="2">
        <v>420697</v>
      </c>
      <c r="B1576" s="3" t="s">
        <v>67</v>
      </c>
      <c r="C1576">
        <f t="shared" si="48"/>
        <v>420697</v>
      </c>
      <c r="D1576" t="str">
        <f t="shared" si="49"/>
        <v>0032 0000 5010</v>
      </c>
      <c r="G1576" s="4">
        <v>7.0782142056701798E+18</v>
      </c>
      <c r="H1576" s="3" t="s">
        <v>324</v>
      </c>
      <c r="L1576" t="s">
        <v>882</v>
      </c>
      <c r="S1576" s="5">
        <v>45114</v>
      </c>
      <c r="U1576" t="s">
        <v>882</v>
      </c>
      <c r="V1576" s="6">
        <v>58778</v>
      </c>
      <c r="W1576" t="s">
        <v>333</v>
      </c>
      <c r="X1576" s="7"/>
      <c r="Y1576" s="7">
        <v>33.51</v>
      </c>
      <c r="Z1576" s="9">
        <v>0</v>
      </c>
      <c r="AA1576" s="9">
        <v>40.18</v>
      </c>
      <c r="AF1576" s="10"/>
      <c r="AG1576" s="10">
        <v>3957</v>
      </c>
      <c r="AH1576" s="11" t="s">
        <v>343</v>
      </c>
      <c r="AN1576" t="s">
        <v>806</v>
      </c>
    </row>
    <row r="1577" spans="1:40" x14ac:dyDescent="0.25">
      <c r="A1577" s="2">
        <v>420697</v>
      </c>
      <c r="B1577" s="3" t="s">
        <v>67</v>
      </c>
      <c r="C1577">
        <f t="shared" si="48"/>
        <v>420697</v>
      </c>
      <c r="D1577" t="str">
        <f t="shared" si="49"/>
        <v>0032 0000 5010</v>
      </c>
      <c r="G1577" s="4">
        <v>7.0782142056701798E+18</v>
      </c>
      <c r="H1577" s="3" t="s">
        <v>324</v>
      </c>
      <c r="L1577" t="s">
        <v>883</v>
      </c>
      <c r="S1577" s="5">
        <v>45120</v>
      </c>
      <c r="U1577" t="s">
        <v>883</v>
      </c>
      <c r="V1577" s="7">
        <v>2</v>
      </c>
      <c r="W1577" t="s">
        <v>333</v>
      </c>
      <c r="X1577" s="7"/>
      <c r="Y1577" s="7">
        <v>39.35</v>
      </c>
      <c r="Z1577" s="9">
        <v>0</v>
      </c>
      <c r="AA1577" s="9">
        <v>47.18</v>
      </c>
      <c r="AF1577" s="10"/>
      <c r="AG1577" s="10">
        <v>3957</v>
      </c>
      <c r="AH1577" s="11" t="s">
        <v>343</v>
      </c>
      <c r="AN1577" t="s">
        <v>806</v>
      </c>
    </row>
    <row r="1578" spans="1:40" x14ac:dyDescent="0.25">
      <c r="A1578" s="2">
        <v>420697</v>
      </c>
      <c r="B1578" s="3" t="s">
        <v>67</v>
      </c>
      <c r="C1578">
        <f t="shared" si="48"/>
        <v>420697</v>
      </c>
      <c r="D1578" t="str">
        <f t="shared" si="49"/>
        <v>0032 0000 5010</v>
      </c>
      <c r="G1578" s="4">
        <v>7.0782142056701798E+18</v>
      </c>
      <c r="H1578" s="3" t="s">
        <v>324</v>
      </c>
      <c r="L1578" t="s">
        <v>874</v>
      </c>
      <c r="S1578" s="5">
        <v>45125</v>
      </c>
      <c r="U1578" t="s">
        <v>874</v>
      </c>
      <c r="V1578" s="6">
        <v>59406</v>
      </c>
      <c r="W1578" t="s">
        <v>333</v>
      </c>
      <c r="X1578" s="7"/>
      <c r="Y1578" s="7">
        <v>40</v>
      </c>
      <c r="Z1578" s="9">
        <v>0</v>
      </c>
      <c r="AA1578" s="9">
        <v>47.97</v>
      </c>
      <c r="AF1578" s="10"/>
      <c r="AG1578" s="10">
        <v>3957</v>
      </c>
      <c r="AH1578" s="11" t="s">
        <v>343</v>
      </c>
      <c r="AN1578" t="s">
        <v>806</v>
      </c>
    </row>
    <row r="1579" spans="1:40" x14ac:dyDescent="0.25">
      <c r="A1579" s="2">
        <v>420697</v>
      </c>
      <c r="B1579" s="3" t="s">
        <v>67</v>
      </c>
      <c r="C1579">
        <f t="shared" si="48"/>
        <v>420697</v>
      </c>
      <c r="D1579" t="str">
        <f t="shared" si="49"/>
        <v>0032 0000 5010</v>
      </c>
      <c r="G1579" s="4">
        <v>7.0782142056701798E+18</v>
      </c>
      <c r="H1579" s="3" t="s">
        <v>324</v>
      </c>
      <c r="L1579" t="s">
        <v>875</v>
      </c>
      <c r="S1579" s="5">
        <v>45129</v>
      </c>
      <c r="U1579" t="s">
        <v>875</v>
      </c>
      <c r="V1579" s="6">
        <v>59707</v>
      </c>
      <c r="W1579" t="s">
        <v>333</v>
      </c>
      <c r="X1579" s="7"/>
      <c r="Y1579" s="7">
        <v>39.5</v>
      </c>
      <c r="Z1579" s="9">
        <v>0</v>
      </c>
      <c r="AA1579" s="9">
        <v>47.37</v>
      </c>
      <c r="AF1579" s="10"/>
      <c r="AG1579" s="10">
        <v>3957</v>
      </c>
      <c r="AH1579" s="11" t="s">
        <v>343</v>
      </c>
      <c r="AN1579" t="s">
        <v>806</v>
      </c>
    </row>
    <row r="1580" spans="1:40" x14ac:dyDescent="0.25">
      <c r="A1580" s="2">
        <v>420697</v>
      </c>
      <c r="B1580" s="3" t="s">
        <v>67</v>
      </c>
      <c r="C1580">
        <f t="shared" si="48"/>
        <v>420697</v>
      </c>
      <c r="D1580" t="str">
        <f t="shared" si="49"/>
        <v>0032 0000 5010</v>
      </c>
      <c r="G1580" s="4">
        <v>7.0782142056701798E+18</v>
      </c>
      <c r="H1580" s="3" t="s">
        <v>324</v>
      </c>
      <c r="L1580" t="s">
        <v>876</v>
      </c>
      <c r="S1580" s="5">
        <v>45134</v>
      </c>
      <c r="U1580" t="s">
        <v>876</v>
      </c>
      <c r="V1580" s="6">
        <v>60034</v>
      </c>
      <c r="W1580" t="s">
        <v>333</v>
      </c>
      <c r="X1580" s="7"/>
      <c r="Y1580" s="7">
        <v>42</v>
      </c>
      <c r="Z1580" s="9">
        <v>0</v>
      </c>
      <c r="AA1580" s="9">
        <v>50.37</v>
      </c>
      <c r="AF1580" s="10"/>
      <c r="AG1580" s="10">
        <v>3957</v>
      </c>
      <c r="AH1580" s="11" t="s">
        <v>343</v>
      </c>
      <c r="AN1580" t="s">
        <v>806</v>
      </c>
    </row>
    <row r="1581" spans="1:40" x14ac:dyDescent="0.25">
      <c r="A1581" s="2">
        <v>420697</v>
      </c>
      <c r="B1581" s="3" t="s">
        <v>67</v>
      </c>
      <c r="C1581">
        <f t="shared" si="48"/>
        <v>420697</v>
      </c>
      <c r="D1581" t="str">
        <f t="shared" si="49"/>
        <v>0032 0000 5010</v>
      </c>
      <c r="G1581" s="4">
        <v>7.0782142056701798E+18</v>
      </c>
      <c r="H1581" s="3" t="s">
        <v>324</v>
      </c>
      <c r="L1581" t="s">
        <v>877</v>
      </c>
      <c r="S1581" s="5">
        <v>45113</v>
      </c>
      <c r="U1581" t="s">
        <v>877</v>
      </c>
      <c r="V1581" s="6">
        <v>61334</v>
      </c>
      <c r="W1581" t="s">
        <v>333</v>
      </c>
      <c r="X1581" s="7"/>
      <c r="Y1581" s="7">
        <v>36.020000000000003</v>
      </c>
      <c r="Z1581" s="9">
        <v>0</v>
      </c>
      <c r="AA1581" s="9">
        <v>43.19</v>
      </c>
      <c r="AF1581" s="10"/>
      <c r="AG1581" s="10">
        <v>3957</v>
      </c>
      <c r="AH1581" s="11" t="s">
        <v>343</v>
      </c>
      <c r="AN1581" t="s">
        <v>806</v>
      </c>
    </row>
    <row r="1582" spans="1:40" x14ac:dyDescent="0.25">
      <c r="A1582" s="2">
        <v>420697</v>
      </c>
      <c r="B1582" s="3" t="s">
        <v>67</v>
      </c>
      <c r="C1582">
        <f t="shared" si="48"/>
        <v>420697</v>
      </c>
      <c r="D1582" t="str">
        <f t="shared" si="49"/>
        <v>0032 0000 5010</v>
      </c>
      <c r="G1582" s="4">
        <v>7.0782142056701798E+18</v>
      </c>
      <c r="H1582" s="3" t="s">
        <v>324</v>
      </c>
      <c r="L1582" t="s">
        <v>878</v>
      </c>
      <c r="S1582" s="5">
        <v>45118</v>
      </c>
      <c r="U1582" t="s">
        <v>878</v>
      </c>
      <c r="V1582" s="6">
        <v>61644</v>
      </c>
      <c r="W1582" t="s">
        <v>333</v>
      </c>
      <c r="X1582" s="7"/>
      <c r="Y1582" s="7">
        <v>34.46</v>
      </c>
      <c r="Z1582" s="9">
        <v>0</v>
      </c>
      <c r="AA1582" s="9">
        <v>40.75</v>
      </c>
      <c r="AF1582" s="10"/>
      <c r="AG1582" s="10">
        <v>13516</v>
      </c>
      <c r="AH1582" s="11" t="s">
        <v>343</v>
      </c>
      <c r="AN1582" t="s">
        <v>806</v>
      </c>
    </row>
    <row r="1583" spans="1:40" x14ac:dyDescent="0.25">
      <c r="A1583" s="2">
        <v>420697</v>
      </c>
      <c r="B1583" s="3" t="s">
        <v>67</v>
      </c>
      <c r="C1583">
        <f t="shared" si="48"/>
        <v>420697</v>
      </c>
      <c r="D1583" t="str">
        <f t="shared" si="49"/>
        <v>0032 0000 5010</v>
      </c>
      <c r="G1583" s="4">
        <v>7.0782142056701798E+18</v>
      </c>
      <c r="H1583" s="3" t="s">
        <v>324</v>
      </c>
      <c r="L1583" t="s">
        <v>879</v>
      </c>
      <c r="S1583" s="5">
        <v>45122</v>
      </c>
      <c r="U1583" t="s">
        <v>879</v>
      </c>
      <c r="V1583" s="6">
        <v>61927</v>
      </c>
      <c r="W1583" t="s">
        <v>333</v>
      </c>
      <c r="X1583" s="7"/>
      <c r="Y1583" s="7">
        <v>34.96</v>
      </c>
      <c r="Z1583" s="9">
        <v>0</v>
      </c>
      <c r="AA1583" s="9">
        <v>41.93</v>
      </c>
      <c r="AF1583" s="10"/>
      <c r="AG1583" s="10">
        <v>3957</v>
      </c>
      <c r="AH1583" s="11" t="s">
        <v>343</v>
      </c>
      <c r="AN1583" t="s">
        <v>806</v>
      </c>
    </row>
    <row r="1584" spans="1:40" x14ac:dyDescent="0.25">
      <c r="A1584" s="2">
        <v>420697</v>
      </c>
      <c r="B1584" s="3" t="s">
        <v>67</v>
      </c>
      <c r="C1584">
        <f t="shared" si="48"/>
        <v>420697</v>
      </c>
      <c r="D1584" t="str">
        <f t="shared" si="49"/>
        <v>0032 0000 5010</v>
      </c>
      <c r="G1584" s="4">
        <v>7.0782142056701798E+18</v>
      </c>
      <c r="H1584" s="3" t="s">
        <v>324</v>
      </c>
      <c r="L1584" t="s">
        <v>880</v>
      </c>
      <c r="S1584" s="5">
        <v>45128</v>
      </c>
      <c r="U1584" t="s">
        <v>880</v>
      </c>
      <c r="V1584" s="6">
        <v>62216</v>
      </c>
      <c r="W1584" t="s">
        <v>333</v>
      </c>
      <c r="X1584" s="7"/>
      <c r="Y1584" s="7">
        <v>34.99</v>
      </c>
      <c r="Z1584" s="9">
        <v>0</v>
      </c>
      <c r="AA1584" s="9">
        <v>41.96</v>
      </c>
      <c r="AF1584" s="10"/>
      <c r="AG1584" s="10">
        <v>3957</v>
      </c>
      <c r="AH1584" s="11" t="s">
        <v>343</v>
      </c>
      <c r="AN1584" t="s">
        <v>806</v>
      </c>
    </row>
    <row r="1585" spans="1:40" x14ac:dyDescent="0.25">
      <c r="A1585" s="2">
        <v>420697</v>
      </c>
      <c r="B1585" s="3" t="s">
        <v>67</v>
      </c>
      <c r="C1585">
        <f t="shared" si="48"/>
        <v>420697</v>
      </c>
      <c r="D1585" t="str">
        <f t="shared" si="49"/>
        <v>0032 0000 5010</v>
      </c>
      <c r="G1585" s="4">
        <v>7.0782142056701798E+18</v>
      </c>
      <c r="H1585" s="3" t="s">
        <v>324</v>
      </c>
      <c r="L1585" t="s">
        <v>881</v>
      </c>
      <c r="S1585" s="5">
        <v>45112</v>
      </c>
      <c r="U1585" t="s">
        <v>881</v>
      </c>
      <c r="V1585" s="6">
        <v>58058</v>
      </c>
      <c r="W1585" t="s">
        <v>333</v>
      </c>
      <c r="X1585" s="7"/>
      <c r="Y1585" s="7">
        <v>41.42</v>
      </c>
      <c r="Z1585" s="9">
        <v>0</v>
      </c>
      <c r="AA1585" s="9">
        <v>49.67</v>
      </c>
      <c r="AF1585" s="10"/>
      <c r="AG1585" s="10">
        <v>3957</v>
      </c>
      <c r="AH1585" s="11" t="s">
        <v>343</v>
      </c>
      <c r="AN1585" t="s">
        <v>806</v>
      </c>
    </row>
    <row r="1586" spans="1:40" x14ac:dyDescent="0.25">
      <c r="A1586" s="2">
        <v>420697</v>
      </c>
      <c r="B1586" s="3" t="s">
        <v>67</v>
      </c>
      <c r="C1586">
        <f t="shared" si="48"/>
        <v>420697</v>
      </c>
      <c r="D1586" t="str">
        <f t="shared" si="49"/>
        <v>0032 0000 5010</v>
      </c>
      <c r="G1586" s="4">
        <v>7.0782142056701798E+18</v>
      </c>
      <c r="H1586" s="3" t="s">
        <v>324</v>
      </c>
      <c r="L1586" t="s">
        <v>882</v>
      </c>
      <c r="S1586" s="5">
        <v>45121</v>
      </c>
      <c r="U1586" t="s">
        <v>882</v>
      </c>
      <c r="V1586" s="6">
        <v>58357</v>
      </c>
      <c r="W1586" t="s">
        <v>333</v>
      </c>
      <c r="X1586" s="7"/>
      <c r="Y1586" s="7">
        <v>31.57</v>
      </c>
      <c r="Z1586" s="9">
        <v>0</v>
      </c>
      <c r="AA1586" s="9">
        <v>37.86</v>
      </c>
      <c r="AF1586" s="10"/>
      <c r="AG1586" s="10">
        <v>3957</v>
      </c>
      <c r="AH1586" s="11" t="s">
        <v>343</v>
      </c>
      <c r="AN1586" t="s">
        <v>806</v>
      </c>
    </row>
    <row r="1587" spans="1:40" x14ac:dyDescent="0.25">
      <c r="A1587" s="2">
        <v>420697</v>
      </c>
      <c r="B1587" s="3" t="s">
        <v>67</v>
      </c>
      <c r="C1587">
        <f t="shared" si="48"/>
        <v>420697</v>
      </c>
      <c r="D1587" t="str">
        <f t="shared" si="49"/>
        <v>0032 0000 5010</v>
      </c>
      <c r="G1587" s="4">
        <v>7.0782142056701798E+18</v>
      </c>
      <c r="H1587" s="3" t="s">
        <v>324</v>
      </c>
      <c r="L1587" t="s">
        <v>883</v>
      </c>
      <c r="S1587" s="5">
        <v>45128</v>
      </c>
      <c r="U1587" t="s">
        <v>883</v>
      </c>
      <c r="V1587" s="6">
        <v>58596</v>
      </c>
      <c r="W1587" t="s">
        <v>333</v>
      </c>
      <c r="X1587" s="7"/>
      <c r="Y1587" s="7">
        <v>38.25</v>
      </c>
      <c r="Z1587" s="9">
        <v>0</v>
      </c>
      <c r="AA1587" s="9">
        <v>45.87</v>
      </c>
      <c r="AF1587" s="10"/>
      <c r="AG1587" s="10">
        <v>3957</v>
      </c>
      <c r="AH1587" s="11" t="s">
        <v>343</v>
      </c>
      <c r="AN1587" t="s">
        <v>806</v>
      </c>
    </row>
    <row r="1588" spans="1:40" x14ac:dyDescent="0.25">
      <c r="A1588" s="2">
        <v>420697</v>
      </c>
      <c r="B1588" s="3" t="s">
        <v>67</v>
      </c>
      <c r="C1588">
        <f t="shared" si="48"/>
        <v>420697</v>
      </c>
      <c r="D1588" t="str">
        <f t="shared" si="49"/>
        <v>0032 0000 5010</v>
      </c>
      <c r="G1588" s="4">
        <v>7.0782142056701798E+18</v>
      </c>
      <c r="H1588" s="3" t="s">
        <v>324</v>
      </c>
      <c r="L1588" t="s">
        <v>874</v>
      </c>
      <c r="S1588" s="5">
        <v>45108</v>
      </c>
      <c r="U1588" t="s">
        <v>874</v>
      </c>
      <c r="V1588" s="6">
        <v>84420</v>
      </c>
      <c r="W1588" t="s">
        <v>333</v>
      </c>
      <c r="X1588" s="7"/>
      <c r="Y1588" s="7">
        <v>34.659999999999997</v>
      </c>
      <c r="Z1588" s="9">
        <v>0</v>
      </c>
      <c r="AA1588" s="9">
        <v>41.85</v>
      </c>
      <c r="AF1588" s="10"/>
      <c r="AG1588" s="10">
        <v>3957</v>
      </c>
      <c r="AH1588" s="11" t="s">
        <v>343</v>
      </c>
      <c r="AN1588" t="s">
        <v>806</v>
      </c>
    </row>
    <row r="1589" spans="1:40" x14ac:dyDescent="0.25">
      <c r="A1589" s="2">
        <v>420697</v>
      </c>
      <c r="B1589" s="3" t="s">
        <v>67</v>
      </c>
      <c r="C1589">
        <f t="shared" si="48"/>
        <v>420697</v>
      </c>
      <c r="D1589" t="str">
        <f t="shared" si="49"/>
        <v>0032 0000 5010</v>
      </c>
      <c r="G1589" s="4">
        <v>7.0782142056701798E+18</v>
      </c>
      <c r="H1589" s="3" t="s">
        <v>324</v>
      </c>
      <c r="L1589" t="s">
        <v>875</v>
      </c>
      <c r="S1589" s="5">
        <v>45112</v>
      </c>
      <c r="U1589" t="s">
        <v>875</v>
      </c>
      <c r="V1589" s="6">
        <v>84763</v>
      </c>
      <c r="W1589" t="s">
        <v>333</v>
      </c>
      <c r="X1589" s="7"/>
      <c r="Y1589" s="7">
        <v>38.17</v>
      </c>
      <c r="Z1589" s="9">
        <v>0</v>
      </c>
      <c r="AA1589" s="9">
        <v>45.78</v>
      </c>
      <c r="AF1589" s="10"/>
      <c r="AG1589" s="10">
        <v>3957</v>
      </c>
      <c r="AH1589" s="11" t="s">
        <v>343</v>
      </c>
      <c r="AN1589" t="s">
        <v>806</v>
      </c>
    </row>
    <row r="1590" spans="1:40" x14ac:dyDescent="0.25">
      <c r="A1590" s="2">
        <v>420697</v>
      </c>
      <c r="B1590" s="3" t="s">
        <v>67</v>
      </c>
      <c r="C1590">
        <f t="shared" si="48"/>
        <v>420697</v>
      </c>
      <c r="D1590" t="str">
        <f t="shared" si="49"/>
        <v>0032 0000 5010</v>
      </c>
      <c r="G1590" s="4">
        <v>7.0782142056701798E+18</v>
      </c>
      <c r="H1590" s="3" t="s">
        <v>324</v>
      </c>
      <c r="L1590" t="s">
        <v>876</v>
      </c>
      <c r="S1590" s="5">
        <v>45118</v>
      </c>
      <c r="U1590" t="s">
        <v>876</v>
      </c>
      <c r="V1590" s="6">
        <v>85097</v>
      </c>
      <c r="W1590" t="s">
        <v>333</v>
      </c>
      <c r="X1590" s="7"/>
      <c r="Y1590" s="7">
        <v>36.94</v>
      </c>
      <c r="Z1590" s="9">
        <v>0</v>
      </c>
      <c r="AA1590" s="9">
        <v>44.3</v>
      </c>
      <c r="AF1590" s="10"/>
      <c r="AG1590" s="10">
        <v>3957</v>
      </c>
      <c r="AH1590" s="11" t="s">
        <v>343</v>
      </c>
      <c r="AN1590" t="s">
        <v>806</v>
      </c>
    </row>
    <row r="1591" spans="1:40" x14ac:dyDescent="0.25">
      <c r="A1591" s="2">
        <v>420697</v>
      </c>
      <c r="B1591" s="3" t="s">
        <v>67</v>
      </c>
      <c r="C1591">
        <f t="shared" si="48"/>
        <v>420697</v>
      </c>
      <c r="D1591" t="str">
        <f t="shared" si="49"/>
        <v>0032 0000 5010</v>
      </c>
      <c r="G1591" s="4">
        <v>7.0782142056701798E+18</v>
      </c>
      <c r="H1591" s="3" t="s">
        <v>324</v>
      </c>
      <c r="L1591" t="s">
        <v>877</v>
      </c>
      <c r="S1591" s="5">
        <v>45126</v>
      </c>
      <c r="U1591" t="s">
        <v>877</v>
      </c>
      <c r="V1591" s="6">
        <v>85394</v>
      </c>
      <c r="W1591" t="s">
        <v>333</v>
      </c>
      <c r="X1591" s="7"/>
      <c r="Y1591" s="7">
        <v>36.950000000000003</v>
      </c>
      <c r="Z1591" s="9">
        <v>0</v>
      </c>
      <c r="AA1591" s="9">
        <v>44.31</v>
      </c>
      <c r="AF1591" s="10"/>
      <c r="AG1591" s="10">
        <v>3957</v>
      </c>
      <c r="AH1591" s="11" t="s">
        <v>343</v>
      </c>
      <c r="AN1591" t="s">
        <v>806</v>
      </c>
    </row>
    <row r="1592" spans="1:40" x14ac:dyDescent="0.25">
      <c r="A1592" s="2">
        <v>420697</v>
      </c>
      <c r="B1592" s="3" t="s">
        <v>67</v>
      </c>
      <c r="C1592">
        <f t="shared" si="48"/>
        <v>420697</v>
      </c>
      <c r="D1592" t="str">
        <f t="shared" si="49"/>
        <v>0032 0000 5010</v>
      </c>
      <c r="G1592" s="4">
        <v>7.0782142056701798E+18</v>
      </c>
      <c r="H1592" s="3" t="s">
        <v>324</v>
      </c>
      <c r="L1592" t="s">
        <v>878</v>
      </c>
      <c r="S1592" s="5">
        <v>45129</v>
      </c>
      <c r="U1592" t="s">
        <v>878</v>
      </c>
      <c r="V1592" s="6">
        <v>85703</v>
      </c>
      <c r="W1592" t="s">
        <v>333</v>
      </c>
      <c r="X1592" s="7"/>
      <c r="Y1592" s="7">
        <v>35.11</v>
      </c>
      <c r="Z1592" s="9">
        <v>0</v>
      </c>
      <c r="AA1592" s="9">
        <v>41.52</v>
      </c>
      <c r="AF1592" s="10"/>
      <c r="AG1592" s="10">
        <v>13516</v>
      </c>
      <c r="AH1592" s="11" t="s">
        <v>343</v>
      </c>
      <c r="AN1592" t="s">
        <v>806</v>
      </c>
    </row>
    <row r="1593" spans="1:40" x14ac:dyDescent="0.25">
      <c r="A1593" s="2">
        <v>420697</v>
      </c>
      <c r="B1593" s="3" t="s">
        <v>67</v>
      </c>
      <c r="C1593">
        <f t="shared" si="48"/>
        <v>420697</v>
      </c>
      <c r="D1593" t="str">
        <f t="shared" si="49"/>
        <v>0032 0000 5010</v>
      </c>
      <c r="G1593" s="4">
        <v>7.0782142056701798E+18</v>
      </c>
      <c r="H1593" s="3" t="s">
        <v>324</v>
      </c>
      <c r="L1593" t="s">
        <v>879</v>
      </c>
      <c r="S1593" s="5">
        <v>45133</v>
      </c>
      <c r="U1593" t="s">
        <v>879</v>
      </c>
      <c r="V1593" s="6">
        <v>86037</v>
      </c>
      <c r="W1593" t="s">
        <v>333</v>
      </c>
      <c r="X1593" s="7"/>
      <c r="Y1593" s="7">
        <v>38.21</v>
      </c>
      <c r="Z1593" s="9">
        <v>0</v>
      </c>
      <c r="AA1593" s="9">
        <v>45.82</v>
      </c>
      <c r="AF1593" s="10"/>
      <c r="AG1593" s="10">
        <v>3957</v>
      </c>
      <c r="AH1593" s="11" t="s">
        <v>343</v>
      </c>
      <c r="AN1593" t="s">
        <v>806</v>
      </c>
    </row>
    <row r="1594" spans="1:40" x14ac:dyDescent="0.25">
      <c r="A1594" s="2">
        <v>420697</v>
      </c>
      <c r="B1594" s="3" t="s">
        <v>67</v>
      </c>
      <c r="C1594">
        <f t="shared" si="48"/>
        <v>420697</v>
      </c>
      <c r="D1594" t="str">
        <f t="shared" si="49"/>
        <v>0032 0000 5010</v>
      </c>
      <c r="G1594" s="4">
        <v>7.0782142056701798E+18</v>
      </c>
      <c r="H1594" s="3" t="s">
        <v>324</v>
      </c>
      <c r="L1594" t="s">
        <v>880</v>
      </c>
      <c r="S1594" s="5">
        <v>45136</v>
      </c>
      <c r="U1594" t="s">
        <v>880</v>
      </c>
      <c r="V1594" s="6">
        <v>86382</v>
      </c>
      <c r="W1594" t="s">
        <v>333</v>
      </c>
      <c r="X1594" s="7"/>
      <c r="Y1594" s="7">
        <v>38.51</v>
      </c>
      <c r="Z1594" s="9">
        <v>0</v>
      </c>
      <c r="AA1594" s="9">
        <v>46.5</v>
      </c>
      <c r="AF1594" s="10"/>
      <c r="AG1594" s="10">
        <v>3957</v>
      </c>
      <c r="AH1594" s="11" t="s">
        <v>343</v>
      </c>
      <c r="AN1594" t="s">
        <v>806</v>
      </c>
    </row>
    <row r="1595" spans="1:40" x14ac:dyDescent="0.25">
      <c r="A1595" s="2">
        <v>420697</v>
      </c>
      <c r="B1595" s="3" t="s">
        <v>67</v>
      </c>
      <c r="C1595">
        <f t="shared" si="48"/>
        <v>420697</v>
      </c>
      <c r="D1595" t="str">
        <f t="shared" si="49"/>
        <v>0032 0000 5010</v>
      </c>
      <c r="G1595" s="4">
        <v>7.0782142056701798E+18</v>
      </c>
      <c r="H1595" s="3" t="s">
        <v>324</v>
      </c>
      <c r="L1595" t="s">
        <v>881</v>
      </c>
      <c r="S1595" s="5">
        <v>45114</v>
      </c>
      <c r="U1595" t="s">
        <v>881</v>
      </c>
      <c r="V1595" s="6">
        <v>54044</v>
      </c>
      <c r="W1595" t="s">
        <v>333</v>
      </c>
      <c r="X1595" s="7"/>
      <c r="Y1595" s="7">
        <v>42.97</v>
      </c>
      <c r="Z1595" s="9">
        <v>0</v>
      </c>
      <c r="AA1595" s="9">
        <v>51.53</v>
      </c>
      <c r="AF1595" s="10"/>
      <c r="AG1595" s="10">
        <v>3957</v>
      </c>
      <c r="AH1595" s="11" t="s">
        <v>343</v>
      </c>
      <c r="AN1595" t="s">
        <v>806</v>
      </c>
    </row>
    <row r="1596" spans="1:40" x14ac:dyDescent="0.25">
      <c r="A1596" s="2">
        <v>420697</v>
      </c>
      <c r="B1596" s="3" t="s">
        <v>67</v>
      </c>
      <c r="C1596">
        <f t="shared" si="48"/>
        <v>420697</v>
      </c>
      <c r="D1596" t="str">
        <f t="shared" si="49"/>
        <v>0032 0000 5010</v>
      </c>
      <c r="G1596" s="4">
        <v>7.0782142056701798E+18</v>
      </c>
      <c r="H1596" s="3" t="s">
        <v>324</v>
      </c>
      <c r="L1596" t="s">
        <v>882</v>
      </c>
      <c r="S1596" s="5">
        <v>45119</v>
      </c>
      <c r="U1596" t="s">
        <v>882</v>
      </c>
      <c r="V1596" s="6">
        <v>54325</v>
      </c>
      <c r="W1596" t="s">
        <v>333</v>
      </c>
      <c r="X1596" s="7"/>
      <c r="Y1596" s="7">
        <v>36.83</v>
      </c>
      <c r="Z1596" s="9">
        <v>0</v>
      </c>
      <c r="AA1596" s="9">
        <v>44.17</v>
      </c>
      <c r="AF1596" s="10"/>
      <c r="AG1596" s="10">
        <v>3957</v>
      </c>
      <c r="AH1596" s="11" t="s">
        <v>343</v>
      </c>
      <c r="AN1596" t="s">
        <v>806</v>
      </c>
    </row>
    <row r="1597" spans="1:40" x14ac:dyDescent="0.25">
      <c r="A1597" s="2">
        <v>420697</v>
      </c>
      <c r="B1597" s="3" t="s">
        <v>67</v>
      </c>
      <c r="C1597">
        <f t="shared" si="48"/>
        <v>420697</v>
      </c>
      <c r="D1597" t="str">
        <f t="shared" si="49"/>
        <v>0032 0000 5010</v>
      </c>
      <c r="G1597" s="4">
        <v>7.0782142056701798E+18</v>
      </c>
      <c r="H1597" s="3" t="s">
        <v>324</v>
      </c>
      <c r="L1597" t="s">
        <v>883</v>
      </c>
      <c r="S1597" s="5">
        <v>45125</v>
      </c>
      <c r="U1597" t="s">
        <v>883</v>
      </c>
      <c r="V1597" s="6">
        <v>54606</v>
      </c>
      <c r="W1597" t="s">
        <v>333</v>
      </c>
      <c r="X1597" s="7"/>
      <c r="Y1597" s="7">
        <v>37.89</v>
      </c>
      <c r="Z1597" s="9">
        <v>0</v>
      </c>
      <c r="AA1597" s="9">
        <v>45.43</v>
      </c>
      <c r="AF1597" s="10"/>
      <c r="AG1597" s="10">
        <v>3957</v>
      </c>
      <c r="AH1597" s="11" t="s">
        <v>343</v>
      </c>
      <c r="AN1597" t="s">
        <v>806</v>
      </c>
    </row>
    <row r="1598" spans="1:40" x14ac:dyDescent="0.25">
      <c r="A1598" s="2">
        <v>420697</v>
      </c>
      <c r="B1598" s="3" t="s">
        <v>67</v>
      </c>
      <c r="C1598">
        <f t="shared" si="48"/>
        <v>420697</v>
      </c>
      <c r="D1598" t="str">
        <f t="shared" si="49"/>
        <v>0032 0000 5010</v>
      </c>
      <c r="G1598" s="4">
        <v>7.0782142056701798E+18</v>
      </c>
      <c r="H1598" s="3" t="s">
        <v>324</v>
      </c>
      <c r="L1598" t="s">
        <v>874</v>
      </c>
      <c r="S1598" s="5">
        <v>45131</v>
      </c>
      <c r="U1598" t="s">
        <v>874</v>
      </c>
      <c r="V1598" s="6">
        <v>54920</v>
      </c>
      <c r="W1598" t="s">
        <v>333</v>
      </c>
      <c r="X1598" s="7"/>
      <c r="Y1598" s="7">
        <v>38.83</v>
      </c>
      <c r="Z1598" s="9">
        <v>0</v>
      </c>
      <c r="AA1598" s="9">
        <v>46.57</v>
      </c>
      <c r="AF1598" s="10"/>
      <c r="AG1598" s="10">
        <v>3957</v>
      </c>
      <c r="AH1598" s="11" t="s">
        <v>343</v>
      </c>
      <c r="AN1598" t="s">
        <v>806</v>
      </c>
    </row>
    <row r="1599" spans="1:40" x14ac:dyDescent="0.25">
      <c r="A1599" s="2">
        <v>420697</v>
      </c>
      <c r="B1599" s="3" t="s">
        <v>67</v>
      </c>
      <c r="C1599">
        <f t="shared" si="48"/>
        <v>420697</v>
      </c>
      <c r="D1599" t="str">
        <f t="shared" si="49"/>
        <v>0032 0000 5010</v>
      </c>
      <c r="G1599" s="4">
        <v>7.0782142056701798E+18</v>
      </c>
      <c r="H1599" s="3" t="s">
        <v>324</v>
      </c>
      <c r="L1599" t="s">
        <v>875</v>
      </c>
      <c r="S1599" s="5">
        <v>45135</v>
      </c>
      <c r="U1599" t="s">
        <v>875</v>
      </c>
      <c r="V1599" s="6">
        <v>55217</v>
      </c>
      <c r="W1599" t="s">
        <v>333</v>
      </c>
      <c r="X1599" s="7"/>
      <c r="Y1599" s="7">
        <v>38.200000000000003</v>
      </c>
      <c r="Z1599" s="9">
        <v>0</v>
      </c>
      <c r="AA1599" s="9">
        <v>46.13</v>
      </c>
      <c r="AF1599" s="10"/>
      <c r="AG1599" s="10">
        <v>3957</v>
      </c>
      <c r="AH1599" s="11" t="s">
        <v>343</v>
      </c>
      <c r="AN1599" t="s">
        <v>806</v>
      </c>
    </row>
    <row r="1600" spans="1:40" x14ac:dyDescent="0.25">
      <c r="A1600" s="2">
        <v>420697</v>
      </c>
      <c r="B1600" s="3" t="s">
        <v>67</v>
      </c>
      <c r="C1600">
        <f t="shared" si="48"/>
        <v>420697</v>
      </c>
      <c r="D1600" t="str">
        <f t="shared" si="49"/>
        <v>0032 0000 5010</v>
      </c>
      <c r="G1600" s="4">
        <v>7.0782142056701798E+18</v>
      </c>
      <c r="H1600" s="3" t="s">
        <v>324</v>
      </c>
      <c r="L1600" t="s">
        <v>876</v>
      </c>
      <c r="S1600" s="5">
        <v>45111</v>
      </c>
      <c r="U1600" t="s">
        <v>876</v>
      </c>
      <c r="V1600" s="6">
        <v>52649</v>
      </c>
      <c r="W1600" t="s">
        <v>333</v>
      </c>
      <c r="X1600" s="7"/>
      <c r="Y1600" s="7">
        <v>35.35</v>
      </c>
      <c r="Z1600" s="9">
        <v>0</v>
      </c>
      <c r="AA1600" s="9">
        <v>42.39</v>
      </c>
      <c r="AF1600" s="10"/>
      <c r="AG1600" s="10">
        <v>3957</v>
      </c>
      <c r="AH1600" s="11" t="s">
        <v>343</v>
      </c>
      <c r="AN1600" t="s">
        <v>806</v>
      </c>
    </row>
    <row r="1601" spans="1:40" x14ac:dyDescent="0.25">
      <c r="A1601" s="2">
        <v>420697</v>
      </c>
      <c r="B1601" s="3" t="s">
        <v>67</v>
      </c>
      <c r="C1601">
        <f t="shared" si="48"/>
        <v>420697</v>
      </c>
      <c r="D1601" t="str">
        <f t="shared" si="49"/>
        <v>0032 0000 5010</v>
      </c>
      <c r="G1601" s="4">
        <v>7.0782142056701798E+18</v>
      </c>
      <c r="H1601" s="3" t="s">
        <v>324</v>
      </c>
      <c r="L1601" t="s">
        <v>877</v>
      </c>
      <c r="S1601" s="5">
        <v>45118</v>
      </c>
      <c r="U1601" t="s">
        <v>877</v>
      </c>
      <c r="V1601" s="6">
        <v>52902</v>
      </c>
      <c r="W1601" t="s">
        <v>333</v>
      </c>
      <c r="X1601" s="7"/>
      <c r="Y1601" s="7">
        <v>36.08</v>
      </c>
      <c r="Z1601" s="9">
        <v>0</v>
      </c>
      <c r="AA1601" s="9">
        <v>43.27</v>
      </c>
      <c r="AF1601" s="10"/>
      <c r="AG1601" s="10">
        <v>3957</v>
      </c>
      <c r="AH1601" s="11" t="s">
        <v>343</v>
      </c>
      <c r="AN1601" t="s">
        <v>806</v>
      </c>
    </row>
    <row r="1602" spans="1:40" x14ac:dyDescent="0.25">
      <c r="A1602" s="2">
        <v>420697</v>
      </c>
      <c r="B1602" s="3" t="s">
        <v>67</v>
      </c>
      <c r="C1602">
        <f t="shared" si="48"/>
        <v>420697</v>
      </c>
      <c r="D1602" t="str">
        <f t="shared" si="49"/>
        <v>0032 0000 5010</v>
      </c>
      <c r="G1602" s="4">
        <v>7.0782142056701798E+18</v>
      </c>
      <c r="H1602" s="3" t="s">
        <v>324</v>
      </c>
      <c r="L1602" t="s">
        <v>878</v>
      </c>
      <c r="S1602" s="5">
        <v>45122</v>
      </c>
      <c r="U1602" t="s">
        <v>878</v>
      </c>
      <c r="V1602" s="6">
        <v>53197</v>
      </c>
      <c r="W1602" t="s">
        <v>333</v>
      </c>
      <c r="X1602" s="7"/>
      <c r="Y1602" s="7">
        <v>41.6</v>
      </c>
      <c r="Z1602" s="9">
        <v>0</v>
      </c>
      <c r="AA1602" s="9">
        <v>49.88</v>
      </c>
      <c r="AF1602" s="10"/>
      <c r="AG1602" s="10">
        <v>3957</v>
      </c>
      <c r="AH1602" s="11" t="s">
        <v>343</v>
      </c>
      <c r="AN1602" t="s">
        <v>806</v>
      </c>
    </row>
    <row r="1603" spans="1:40" x14ac:dyDescent="0.25">
      <c r="A1603" s="2">
        <v>420697</v>
      </c>
      <c r="B1603" s="3" t="s">
        <v>67</v>
      </c>
      <c r="C1603">
        <f t="shared" ref="C1603:C1666" si="50">A1603</f>
        <v>420697</v>
      </c>
      <c r="D1603" t="str">
        <f t="shared" ref="D1603:D1666" si="51">B1603</f>
        <v>0032 0000 5010</v>
      </c>
      <c r="G1603" s="4">
        <v>7.0782142056701798E+18</v>
      </c>
      <c r="H1603" s="3" t="s">
        <v>324</v>
      </c>
      <c r="L1603" t="s">
        <v>879</v>
      </c>
      <c r="S1603" s="5">
        <v>45128</v>
      </c>
      <c r="U1603" t="s">
        <v>879</v>
      </c>
      <c r="V1603" s="6">
        <v>53447</v>
      </c>
      <c r="W1603" t="s">
        <v>333</v>
      </c>
      <c r="X1603" s="7"/>
      <c r="Y1603" s="7">
        <v>37.31</v>
      </c>
      <c r="Z1603" s="9">
        <v>0</v>
      </c>
      <c r="AA1603" s="9">
        <v>44.74</v>
      </c>
      <c r="AF1603" s="10"/>
      <c r="AG1603" s="10">
        <v>3957</v>
      </c>
      <c r="AH1603" s="11" t="s">
        <v>343</v>
      </c>
      <c r="AN1603" t="s">
        <v>806</v>
      </c>
    </row>
    <row r="1604" spans="1:40" x14ac:dyDescent="0.25">
      <c r="A1604" s="2">
        <v>420697</v>
      </c>
      <c r="B1604" s="3" t="s">
        <v>67</v>
      </c>
      <c r="C1604">
        <f t="shared" si="50"/>
        <v>420697</v>
      </c>
      <c r="D1604" t="str">
        <f t="shared" si="51"/>
        <v>0032 0000 5010</v>
      </c>
      <c r="G1604" s="4">
        <v>7.0782142056701798E+18</v>
      </c>
      <c r="H1604" s="3" t="s">
        <v>324</v>
      </c>
      <c r="L1604" t="s">
        <v>880</v>
      </c>
      <c r="S1604" s="5">
        <v>45136</v>
      </c>
      <c r="U1604" t="s">
        <v>880</v>
      </c>
      <c r="V1604" s="6">
        <v>53770</v>
      </c>
      <c r="W1604" t="s">
        <v>333</v>
      </c>
      <c r="X1604" s="7"/>
      <c r="Y1604" s="7">
        <v>41</v>
      </c>
      <c r="Z1604" s="9">
        <v>0</v>
      </c>
      <c r="AA1604" s="9">
        <v>49.51</v>
      </c>
      <c r="AF1604" s="10"/>
      <c r="AG1604" s="10">
        <v>3957</v>
      </c>
      <c r="AH1604" s="11" t="s">
        <v>343</v>
      </c>
      <c r="AN1604" t="s">
        <v>806</v>
      </c>
    </row>
    <row r="1605" spans="1:40" x14ac:dyDescent="0.25">
      <c r="A1605" s="2">
        <v>420697</v>
      </c>
      <c r="B1605" s="3" t="s">
        <v>67</v>
      </c>
      <c r="C1605">
        <f t="shared" si="50"/>
        <v>420697</v>
      </c>
      <c r="D1605" t="str">
        <f t="shared" si="51"/>
        <v>0032 0000 5010</v>
      </c>
      <c r="G1605" s="4">
        <v>7.0782142056701798E+18</v>
      </c>
      <c r="H1605" s="3" t="s">
        <v>324</v>
      </c>
      <c r="L1605" t="s">
        <v>881</v>
      </c>
      <c r="S1605" s="5">
        <v>45110</v>
      </c>
      <c r="U1605" t="s">
        <v>881</v>
      </c>
      <c r="V1605" s="6">
        <v>7600</v>
      </c>
      <c r="W1605" t="s">
        <v>333</v>
      </c>
      <c r="X1605" s="7"/>
      <c r="Y1605" s="7">
        <v>38.549999999999997</v>
      </c>
      <c r="Z1605" s="9">
        <v>0</v>
      </c>
      <c r="AA1605" s="9">
        <v>46.55</v>
      </c>
      <c r="AF1605" s="10"/>
      <c r="AG1605" s="10">
        <v>3957</v>
      </c>
      <c r="AH1605" s="11" t="s">
        <v>343</v>
      </c>
      <c r="AN1605" t="s">
        <v>806</v>
      </c>
    </row>
    <row r="1606" spans="1:40" x14ac:dyDescent="0.25">
      <c r="A1606" s="2">
        <v>420697</v>
      </c>
      <c r="B1606" s="3" t="s">
        <v>67</v>
      </c>
      <c r="C1606">
        <f t="shared" si="50"/>
        <v>420697</v>
      </c>
      <c r="D1606" t="str">
        <f t="shared" si="51"/>
        <v>0032 0000 5010</v>
      </c>
      <c r="G1606" s="4">
        <v>7.0782142056701798E+18</v>
      </c>
      <c r="H1606" s="3" t="s">
        <v>324</v>
      </c>
      <c r="L1606" t="s">
        <v>882</v>
      </c>
      <c r="S1606" s="5">
        <v>45119</v>
      </c>
      <c r="U1606" t="s">
        <v>882</v>
      </c>
      <c r="V1606" s="6">
        <v>70939</v>
      </c>
      <c r="W1606" t="s">
        <v>333</v>
      </c>
      <c r="X1606" s="7"/>
      <c r="Y1606" s="7">
        <v>36.51</v>
      </c>
      <c r="Z1606" s="9">
        <v>0</v>
      </c>
      <c r="AA1606" s="9">
        <v>43.78</v>
      </c>
      <c r="AF1606" s="10"/>
      <c r="AG1606" s="10">
        <v>3957</v>
      </c>
      <c r="AH1606" s="11" t="s">
        <v>343</v>
      </c>
      <c r="AN1606" t="s">
        <v>806</v>
      </c>
    </row>
    <row r="1607" spans="1:40" x14ac:dyDescent="0.25">
      <c r="A1607" s="2">
        <v>420697</v>
      </c>
      <c r="B1607" s="3" t="s">
        <v>67</v>
      </c>
      <c r="C1607">
        <f t="shared" si="50"/>
        <v>420697</v>
      </c>
      <c r="D1607" t="str">
        <f t="shared" si="51"/>
        <v>0032 0000 5010</v>
      </c>
      <c r="G1607" s="4">
        <v>7.0782142056701798E+18</v>
      </c>
      <c r="H1607" s="3" t="s">
        <v>324</v>
      </c>
      <c r="L1607" t="s">
        <v>883</v>
      </c>
      <c r="S1607" s="5">
        <v>45126</v>
      </c>
      <c r="U1607" t="s">
        <v>883</v>
      </c>
      <c r="V1607" s="6">
        <v>71210</v>
      </c>
      <c r="W1607" t="s">
        <v>333</v>
      </c>
      <c r="X1607" s="7"/>
      <c r="Y1607" s="7">
        <v>34.049999999999997</v>
      </c>
      <c r="Z1607" s="9">
        <v>0</v>
      </c>
      <c r="AA1607" s="9">
        <v>40.83</v>
      </c>
      <c r="AF1607" s="10"/>
      <c r="AG1607" s="10">
        <v>3957</v>
      </c>
      <c r="AH1607" s="11" t="s">
        <v>343</v>
      </c>
      <c r="AN1607" t="s">
        <v>806</v>
      </c>
    </row>
    <row r="1608" spans="1:40" x14ac:dyDescent="0.25">
      <c r="A1608" s="2">
        <v>420697</v>
      </c>
      <c r="B1608" s="3" t="s">
        <v>67</v>
      </c>
      <c r="C1608">
        <f t="shared" si="50"/>
        <v>420697</v>
      </c>
      <c r="D1608" t="str">
        <f t="shared" si="51"/>
        <v>0032 0000 5010</v>
      </c>
      <c r="G1608" s="4">
        <v>7.0782142056701798E+18</v>
      </c>
      <c r="H1608" s="3" t="s">
        <v>324</v>
      </c>
      <c r="L1608" t="s">
        <v>874</v>
      </c>
      <c r="S1608" s="5">
        <v>45133</v>
      </c>
      <c r="U1608" t="s">
        <v>874</v>
      </c>
      <c r="V1608" s="6">
        <v>74195</v>
      </c>
      <c r="W1608" t="s">
        <v>333</v>
      </c>
      <c r="X1608" s="7"/>
      <c r="Y1608" s="7">
        <v>36.47</v>
      </c>
      <c r="Z1608" s="9">
        <v>0</v>
      </c>
      <c r="AA1608" s="9">
        <v>42.52</v>
      </c>
      <c r="AF1608" s="10"/>
      <c r="AG1608" s="10">
        <v>2518</v>
      </c>
      <c r="AH1608" s="11" t="s">
        <v>343</v>
      </c>
      <c r="AN1608" t="s">
        <v>806</v>
      </c>
    </row>
    <row r="1609" spans="1:40" x14ac:dyDescent="0.25">
      <c r="A1609" s="2">
        <v>420697</v>
      </c>
      <c r="B1609" s="3" t="s">
        <v>67</v>
      </c>
      <c r="C1609">
        <f t="shared" si="50"/>
        <v>420697</v>
      </c>
      <c r="D1609" t="str">
        <f t="shared" si="51"/>
        <v>0032 0000 5010</v>
      </c>
      <c r="G1609" s="4">
        <v>7.0782142056701798E+18</v>
      </c>
      <c r="H1609" s="3" t="s">
        <v>324</v>
      </c>
      <c r="L1609" t="s">
        <v>875</v>
      </c>
      <c r="S1609" s="5">
        <v>45113</v>
      </c>
      <c r="U1609" t="s">
        <v>875</v>
      </c>
      <c r="V1609" s="7">
        <v>222</v>
      </c>
      <c r="W1609" t="s">
        <v>333</v>
      </c>
      <c r="X1609" s="7"/>
      <c r="Y1609" s="7">
        <v>41</v>
      </c>
      <c r="Z1609" s="9">
        <v>0</v>
      </c>
      <c r="AA1609" s="9">
        <v>49.17</v>
      </c>
      <c r="AF1609" s="10"/>
      <c r="AG1609" s="10">
        <v>3957</v>
      </c>
      <c r="AH1609" s="11" t="s">
        <v>343</v>
      </c>
      <c r="AN1609" t="s">
        <v>806</v>
      </c>
    </row>
    <row r="1610" spans="1:40" x14ac:dyDescent="0.25">
      <c r="A1610" s="2">
        <v>420697</v>
      </c>
      <c r="B1610" s="3" t="s">
        <v>67</v>
      </c>
      <c r="C1610">
        <f t="shared" si="50"/>
        <v>420697</v>
      </c>
      <c r="D1610" t="str">
        <f t="shared" si="51"/>
        <v>0032 0000 5010</v>
      </c>
      <c r="G1610" s="4">
        <v>7.0782142056701798E+18</v>
      </c>
      <c r="H1610" s="3" t="s">
        <v>324</v>
      </c>
      <c r="L1610" t="s">
        <v>876</v>
      </c>
      <c r="S1610" s="5">
        <v>45119</v>
      </c>
      <c r="U1610" t="s">
        <v>876</v>
      </c>
      <c r="V1610" s="7">
        <v>2</v>
      </c>
      <c r="W1610" t="s">
        <v>333</v>
      </c>
      <c r="X1610" s="7"/>
      <c r="Y1610" s="7">
        <v>20.87</v>
      </c>
      <c r="Z1610" s="9">
        <v>0</v>
      </c>
      <c r="AA1610" s="9">
        <v>25.03</v>
      </c>
      <c r="AF1610" s="10"/>
      <c r="AG1610" s="10">
        <v>3957</v>
      </c>
      <c r="AH1610" s="11" t="s">
        <v>343</v>
      </c>
      <c r="AN1610" t="s">
        <v>806</v>
      </c>
    </row>
    <row r="1611" spans="1:40" x14ac:dyDescent="0.25">
      <c r="A1611" s="2">
        <v>420697</v>
      </c>
      <c r="B1611" s="3" t="s">
        <v>67</v>
      </c>
      <c r="C1611">
        <f t="shared" si="50"/>
        <v>420697</v>
      </c>
      <c r="D1611" t="str">
        <f t="shared" si="51"/>
        <v>0032 0000 5010</v>
      </c>
      <c r="G1611" s="4">
        <v>7.0782142056701798E+18</v>
      </c>
      <c r="H1611" s="3" t="s">
        <v>324</v>
      </c>
      <c r="L1611" t="s">
        <v>877</v>
      </c>
      <c r="S1611" s="5">
        <v>45121</v>
      </c>
      <c r="U1611" t="s">
        <v>877</v>
      </c>
      <c r="V1611" s="7">
        <v>2</v>
      </c>
      <c r="W1611" t="s">
        <v>333</v>
      </c>
      <c r="X1611" s="7"/>
      <c r="Y1611" s="7">
        <v>20.91</v>
      </c>
      <c r="Z1611" s="9">
        <v>0</v>
      </c>
      <c r="AA1611" s="9">
        <v>25.08</v>
      </c>
      <c r="AF1611" s="10"/>
      <c r="AG1611" s="10">
        <v>3957</v>
      </c>
      <c r="AH1611" s="11" t="s">
        <v>343</v>
      </c>
      <c r="AN1611" t="s">
        <v>806</v>
      </c>
    </row>
    <row r="1612" spans="1:40" x14ac:dyDescent="0.25">
      <c r="A1612" s="2">
        <v>420697</v>
      </c>
      <c r="B1612" s="3" t="s">
        <v>67</v>
      </c>
      <c r="C1612">
        <f t="shared" si="50"/>
        <v>420697</v>
      </c>
      <c r="D1612" t="str">
        <f t="shared" si="51"/>
        <v>0032 0000 5010</v>
      </c>
      <c r="G1612" s="4">
        <v>7.0782142056701798E+18</v>
      </c>
      <c r="H1612" s="3" t="s">
        <v>324</v>
      </c>
      <c r="L1612" t="s">
        <v>878</v>
      </c>
      <c r="S1612" s="5">
        <v>45125</v>
      </c>
      <c r="U1612" t="s">
        <v>878</v>
      </c>
      <c r="V1612" s="7">
        <v>1</v>
      </c>
      <c r="W1612" t="s">
        <v>333</v>
      </c>
      <c r="X1612" s="7"/>
      <c r="Y1612" s="7">
        <v>34.770000000000003</v>
      </c>
      <c r="Z1612" s="9">
        <v>0</v>
      </c>
      <c r="AA1612" s="9">
        <v>41.69</v>
      </c>
      <c r="AF1612" s="10"/>
      <c r="AG1612" s="10">
        <v>3957</v>
      </c>
      <c r="AH1612" s="11" t="s">
        <v>343</v>
      </c>
      <c r="AN1612" t="s">
        <v>806</v>
      </c>
    </row>
    <row r="1613" spans="1:40" x14ac:dyDescent="0.25">
      <c r="A1613" s="2">
        <v>420697</v>
      </c>
      <c r="B1613" s="3" t="s">
        <v>67</v>
      </c>
      <c r="C1613">
        <f t="shared" si="50"/>
        <v>420697</v>
      </c>
      <c r="D1613" t="str">
        <f t="shared" si="51"/>
        <v>0032 0000 5010</v>
      </c>
      <c r="G1613" s="4">
        <v>7.0782142056701798E+18</v>
      </c>
      <c r="H1613" s="3" t="s">
        <v>324</v>
      </c>
      <c r="L1613" t="s">
        <v>879</v>
      </c>
      <c r="S1613" s="5">
        <v>45131</v>
      </c>
      <c r="U1613" t="s">
        <v>879</v>
      </c>
      <c r="V1613" s="7">
        <v>2</v>
      </c>
      <c r="W1613" t="s">
        <v>333</v>
      </c>
      <c r="X1613" s="7"/>
      <c r="Y1613" s="7">
        <v>34.85</v>
      </c>
      <c r="Z1613" s="9">
        <v>0</v>
      </c>
      <c r="AA1613" s="9">
        <v>41.79</v>
      </c>
      <c r="AF1613" s="10"/>
      <c r="AG1613" s="10">
        <v>3957</v>
      </c>
      <c r="AH1613" s="11" t="s">
        <v>343</v>
      </c>
      <c r="AN1613" t="s">
        <v>806</v>
      </c>
    </row>
    <row r="1614" spans="1:40" x14ac:dyDescent="0.25">
      <c r="A1614" s="2">
        <v>420697</v>
      </c>
      <c r="B1614" s="3" t="s">
        <v>67</v>
      </c>
      <c r="C1614">
        <f t="shared" si="50"/>
        <v>420697</v>
      </c>
      <c r="D1614" t="str">
        <f t="shared" si="51"/>
        <v>0032 0000 5010</v>
      </c>
      <c r="G1614" s="4">
        <v>7.0782142056701798E+18</v>
      </c>
      <c r="H1614" s="3" t="s">
        <v>324</v>
      </c>
      <c r="L1614" t="s">
        <v>880</v>
      </c>
      <c r="S1614" s="5">
        <v>45135</v>
      </c>
      <c r="U1614" t="s">
        <v>880</v>
      </c>
      <c r="V1614" s="7">
        <v>2</v>
      </c>
      <c r="W1614" t="s">
        <v>333</v>
      </c>
      <c r="X1614" s="7"/>
      <c r="Y1614" s="7">
        <v>34.56</v>
      </c>
      <c r="Z1614" s="9">
        <v>0</v>
      </c>
      <c r="AA1614" s="9">
        <v>41.73</v>
      </c>
      <c r="AF1614" s="10"/>
      <c r="AG1614" s="10">
        <v>3957</v>
      </c>
      <c r="AH1614" s="11" t="s">
        <v>343</v>
      </c>
      <c r="AN1614" t="s">
        <v>806</v>
      </c>
    </row>
    <row r="1615" spans="1:40" x14ac:dyDescent="0.25">
      <c r="A1615" s="2">
        <v>420697</v>
      </c>
      <c r="B1615" s="3" t="s">
        <v>67</v>
      </c>
      <c r="C1615">
        <f t="shared" si="50"/>
        <v>420697</v>
      </c>
      <c r="D1615" t="str">
        <f t="shared" si="51"/>
        <v>0032 0000 5010</v>
      </c>
      <c r="G1615" s="4">
        <v>7.0782142056701798E+18</v>
      </c>
      <c r="H1615" s="3" t="s">
        <v>324</v>
      </c>
      <c r="L1615" t="s">
        <v>881</v>
      </c>
      <c r="S1615" s="5">
        <v>45108</v>
      </c>
      <c r="U1615" t="s">
        <v>881</v>
      </c>
      <c r="V1615" s="6">
        <v>59377</v>
      </c>
      <c r="W1615" t="s">
        <v>333</v>
      </c>
      <c r="X1615" s="7"/>
      <c r="Y1615" s="7">
        <v>33.17</v>
      </c>
      <c r="Z1615" s="9">
        <v>0</v>
      </c>
      <c r="AA1615" s="9">
        <v>40.049999999999997</v>
      </c>
      <c r="AF1615" s="10"/>
      <c r="AG1615" s="10">
        <v>3957</v>
      </c>
      <c r="AH1615" s="11" t="s">
        <v>343</v>
      </c>
      <c r="AN1615" t="s">
        <v>806</v>
      </c>
    </row>
    <row r="1616" spans="1:40" x14ac:dyDescent="0.25">
      <c r="A1616" s="2">
        <v>420697</v>
      </c>
      <c r="B1616" s="3" t="s">
        <v>67</v>
      </c>
      <c r="C1616">
        <f t="shared" si="50"/>
        <v>420697</v>
      </c>
      <c r="D1616" t="str">
        <f t="shared" si="51"/>
        <v>0032 0000 5010</v>
      </c>
      <c r="G1616" s="4">
        <v>7.0782142056701798E+18</v>
      </c>
      <c r="H1616" s="3" t="s">
        <v>324</v>
      </c>
      <c r="L1616" t="s">
        <v>882</v>
      </c>
      <c r="S1616" s="5">
        <v>45120</v>
      </c>
      <c r="U1616" t="s">
        <v>882</v>
      </c>
      <c r="V1616" s="6">
        <v>59975</v>
      </c>
      <c r="W1616" t="s">
        <v>333</v>
      </c>
      <c r="X1616" s="7"/>
      <c r="Y1616" s="7">
        <v>40.44</v>
      </c>
      <c r="Z1616" s="9">
        <v>0</v>
      </c>
      <c r="AA1616" s="9">
        <v>48.49</v>
      </c>
      <c r="AF1616" s="10"/>
      <c r="AG1616" s="10">
        <v>3957</v>
      </c>
      <c r="AH1616" s="11" t="s">
        <v>343</v>
      </c>
      <c r="AN1616" t="s">
        <v>806</v>
      </c>
    </row>
    <row r="1617" spans="1:40" x14ac:dyDescent="0.25">
      <c r="A1617" s="2">
        <v>420697</v>
      </c>
      <c r="B1617" s="3" t="s">
        <v>67</v>
      </c>
      <c r="C1617">
        <f t="shared" si="50"/>
        <v>420697</v>
      </c>
      <c r="D1617" t="str">
        <f t="shared" si="51"/>
        <v>0032 0000 5010</v>
      </c>
      <c r="G1617" s="4">
        <v>7.0782142056701798E+18</v>
      </c>
      <c r="H1617" s="3" t="s">
        <v>324</v>
      </c>
      <c r="L1617" t="s">
        <v>883</v>
      </c>
      <c r="S1617" s="5">
        <v>45125</v>
      </c>
      <c r="U1617" t="s">
        <v>883</v>
      </c>
      <c r="V1617" s="6">
        <v>6543</v>
      </c>
      <c r="W1617" t="s">
        <v>333</v>
      </c>
      <c r="X1617" s="7"/>
      <c r="Y1617" s="7">
        <v>42.56</v>
      </c>
      <c r="Z1617" s="9">
        <v>0</v>
      </c>
      <c r="AA1617" s="9">
        <v>51.03</v>
      </c>
      <c r="AF1617" s="10"/>
      <c r="AG1617" s="10">
        <v>3957</v>
      </c>
      <c r="AH1617" s="11" t="s">
        <v>343</v>
      </c>
      <c r="AN1617" t="s">
        <v>806</v>
      </c>
    </row>
    <row r="1618" spans="1:40" x14ac:dyDescent="0.25">
      <c r="A1618" s="2">
        <v>420697</v>
      </c>
      <c r="B1618" s="3" t="s">
        <v>67</v>
      </c>
      <c r="C1618">
        <f t="shared" si="50"/>
        <v>420697</v>
      </c>
      <c r="D1618" t="str">
        <f t="shared" si="51"/>
        <v>0032 0000 5010</v>
      </c>
      <c r="G1618" s="4">
        <v>7.0782142056701798E+18</v>
      </c>
      <c r="H1618" s="3" t="s">
        <v>324</v>
      </c>
      <c r="L1618" t="s">
        <v>874</v>
      </c>
      <c r="S1618" s="5">
        <v>45132</v>
      </c>
      <c r="U1618" t="s">
        <v>874</v>
      </c>
      <c r="V1618" s="6">
        <v>60665</v>
      </c>
      <c r="W1618" t="s">
        <v>333</v>
      </c>
      <c r="X1618" s="7"/>
      <c r="Y1618" s="7">
        <v>42.17</v>
      </c>
      <c r="Z1618" s="9">
        <v>0</v>
      </c>
      <c r="AA1618" s="9">
        <v>50.57</v>
      </c>
      <c r="AF1618" s="10"/>
      <c r="AG1618" s="10">
        <v>3957</v>
      </c>
      <c r="AH1618" s="11" t="s">
        <v>343</v>
      </c>
      <c r="AN1618" t="s">
        <v>806</v>
      </c>
    </row>
    <row r="1619" spans="1:40" x14ac:dyDescent="0.25">
      <c r="A1619" s="2">
        <v>420697</v>
      </c>
      <c r="B1619" s="3" t="s">
        <v>67</v>
      </c>
      <c r="C1619">
        <f t="shared" si="50"/>
        <v>420697</v>
      </c>
      <c r="D1619" t="str">
        <f t="shared" si="51"/>
        <v>0032 0000 5010</v>
      </c>
      <c r="G1619" s="4">
        <v>7.0782142056701798E+18</v>
      </c>
      <c r="H1619" s="3" t="s">
        <v>324</v>
      </c>
      <c r="L1619" t="s">
        <v>875</v>
      </c>
      <c r="S1619" s="5">
        <v>45135</v>
      </c>
      <c r="U1619" t="s">
        <v>875</v>
      </c>
      <c r="V1619" s="6">
        <v>61032</v>
      </c>
      <c r="W1619" t="s">
        <v>333</v>
      </c>
      <c r="X1619" s="7"/>
      <c r="Y1619" s="7">
        <v>42</v>
      </c>
      <c r="Z1619" s="9">
        <v>0</v>
      </c>
      <c r="AA1619" s="9">
        <v>48.97</v>
      </c>
      <c r="AF1619" s="10"/>
      <c r="AG1619" s="10">
        <v>2518</v>
      </c>
      <c r="AH1619" s="11" t="s">
        <v>343</v>
      </c>
      <c r="AN1619" t="s">
        <v>806</v>
      </c>
    </row>
    <row r="1620" spans="1:40" x14ac:dyDescent="0.25">
      <c r="A1620" s="2">
        <v>420697</v>
      </c>
      <c r="B1620" s="3" t="s">
        <v>67</v>
      </c>
      <c r="C1620">
        <f t="shared" si="50"/>
        <v>420697</v>
      </c>
      <c r="D1620" t="str">
        <f t="shared" si="51"/>
        <v>0032 0000 5010</v>
      </c>
      <c r="G1620" s="4">
        <v>7.0782142056701798E+18</v>
      </c>
      <c r="H1620" s="3" t="s">
        <v>326</v>
      </c>
      <c r="L1620" t="s">
        <v>876</v>
      </c>
      <c r="S1620" s="5">
        <v>45114</v>
      </c>
      <c r="U1620" t="s">
        <v>876</v>
      </c>
      <c r="V1620" s="6">
        <v>59662</v>
      </c>
      <c r="W1620" t="s">
        <v>333</v>
      </c>
      <c r="X1620" s="7"/>
      <c r="Y1620" s="7">
        <v>39.53</v>
      </c>
      <c r="Z1620" s="9">
        <v>0</v>
      </c>
      <c r="AA1620" s="9">
        <v>55.97</v>
      </c>
      <c r="AF1620" s="10"/>
      <c r="AG1620" s="10">
        <v>3957</v>
      </c>
      <c r="AH1620" s="11" t="s">
        <v>343</v>
      </c>
      <c r="AN1620" t="s">
        <v>806</v>
      </c>
    </row>
    <row r="1621" spans="1:40" x14ac:dyDescent="0.25">
      <c r="A1621" s="2">
        <v>420697</v>
      </c>
      <c r="B1621" s="3" t="s">
        <v>67</v>
      </c>
      <c r="C1621">
        <f t="shared" si="50"/>
        <v>420697</v>
      </c>
      <c r="D1621" t="str">
        <f t="shared" si="51"/>
        <v>0032 0000 5010</v>
      </c>
      <c r="G1621" s="4">
        <v>7.0782142056701798E+18</v>
      </c>
      <c r="H1621" s="3" t="s">
        <v>324</v>
      </c>
      <c r="L1621" t="s">
        <v>877</v>
      </c>
      <c r="S1621" s="5">
        <v>45112</v>
      </c>
      <c r="U1621" t="s">
        <v>877</v>
      </c>
      <c r="V1621" s="6">
        <v>48173</v>
      </c>
      <c r="W1621" t="s">
        <v>333</v>
      </c>
      <c r="X1621" s="7"/>
      <c r="Y1621" s="7">
        <v>39.58</v>
      </c>
      <c r="Z1621" s="9">
        <v>0</v>
      </c>
      <c r="AA1621" s="9">
        <v>47.47</v>
      </c>
      <c r="AF1621" s="10"/>
      <c r="AG1621" s="10">
        <v>3957</v>
      </c>
      <c r="AH1621" s="11" t="s">
        <v>343</v>
      </c>
      <c r="AN1621" t="s">
        <v>806</v>
      </c>
    </row>
    <row r="1622" spans="1:40" x14ac:dyDescent="0.25">
      <c r="A1622" s="2">
        <v>420697</v>
      </c>
      <c r="B1622" s="3" t="s">
        <v>67</v>
      </c>
      <c r="C1622">
        <f t="shared" si="50"/>
        <v>420697</v>
      </c>
      <c r="D1622" t="str">
        <f t="shared" si="51"/>
        <v>0032 0000 5010</v>
      </c>
      <c r="G1622" s="4">
        <v>7.0782142056701798E+18</v>
      </c>
      <c r="H1622" s="3" t="s">
        <v>324</v>
      </c>
      <c r="L1622" t="s">
        <v>878</v>
      </c>
      <c r="S1622" s="5">
        <v>45117</v>
      </c>
      <c r="U1622" t="s">
        <v>878</v>
      </c>
      <c r="V1622" s="6">
        <v>48485</v>
      </c>
      <c r="W1622" t="s">
        <v>333</v>
      </c>
      <c r="X1622" s="7"/>
      <c r="Y1622" s="7">
        <v>36.68</v>
      </c>
      <c r="Z1622" s="9">
        <v>0</v>
      </c>
      <c r="AA1622" s="9">
        <v>43.98</v>
      </c>
      <c r="AF1622" s="10"/>
      <c r="AG1622" s="10">
        <v>3957</v>
      </c>
      <c r="AH1622" s="11" t="s">
        <v>343</v>
      </c>
      <c r="AN1622" t="s">
        <v>806</v>
      </c>
    </row>
    <row r="1623" spans="1:40" x14ac:dyDescent="0.25">
      <c r="A1623" s="2">
        <v>420697</v>
      </c>
      <c r="B1623" s="3" t="s">
        <v>67</v>
      </c>
      <c r="C1623">
        <f t="shared" si="50"/>
        <v>420697</v>
      </c>
      <c r="D1623" t="str">
        <f t="shared" si="51"/>
        <v>0032 0000 5010</v>
      </c>
      <c r="G1623" s="4">
        <v>7.0782142056701798E+18</v>
      </c>
      <c r="H1623" s="3" t="s">
        <v>324</v>
      </c>
      <c r="L1623" t="s">
        <v>879</v>
      </c>
      <c r="S1623" s="5">
        <v>45123</v>
      </c>
      <c r="U1623" t="s">
        <v>879</v>
      </c>
      <c r="V1623" s="6">
        <v>48801</v>
      </c>
      <c r="W1623" t="s">
        <v>333</v>
      </c>
      <c r="X1623" s="7"/>
      <c r="Y1623" s="7">
        <v>38.58</v>
      </c>
      <c r="Z1623" s="9">
        <v>0</v>
      </c>
      <c r="AA1623" s="9">
        <v>46.27</v>
      </c>
      <c r="AF1623" s="10"/>
      <c r="AG1623" s="10">
        <v>3957</v>
      </c>
      <c r="AH1623" s="11" t="s">
        <v>343</v>
      </c>
      <c r="AN1623" t="s">
        <v>806</v>
      </c>
    </row>
    <row r="1624" spans="1:40" x14ac:dyDescent="0.25">
      <c r="A1624" s="2">
        <v>420697</v>
      </c>
      <c r="B1624" s="3" t="s">
        <v>67</v>
      </c>
      <c r="C1624">
        <f t="shared" si="50"/>
        <v>420697</v>
      </c>
      <c r="D1624" t="str">
        <f t="shared" si="51"/>
        <v>0032 0000 5010</v>
      </c>
      <c r="G1624" s="4">
        <v>7.0782142056701798E+18</v>
      </c>
      <c r="H1624" s="3" t="s">
        <v>324</v>
      </c>
      <c r="L1624" t="s">
        <v>880</v>
      </c>
      <c r="S1624" s="5">
        <v>45128</v>
      </c>
      <c r="U1624" t="s">
        <v>880</v>
      </c>
      <c r="V1624" s="6">
        <v>49126</v>
      </c>
      <c r="W1624" t="s">
        <v>333</v>
      </c>
      <c r="X1624" s="7"/>
      <c r="Y1624" s="7">
        <v>39.840000000000003</v>
      </c>
      <c r="Z1624" s="9">
        <v>0</v>
      </c>
      <c r="AA1624" s="9">
        <v>47.78</v>
      </c>
      <c r="AF1624" s="10"/>
      <c r="AG1624" s="10">
        <v>3957</v>
      </c>
      <c r="AH1624" s="11" t="s">
        <v>343</v>
      </c>
      <c r="AN1624" t="s">
        <v>806</v>
      </c>
    </row>
    <row r="1625" spans="1:40" x14ac:dyDescent="0.25">
      <c r="A1625" s="2">
        <v>420697</v>
      </c>
      <c r="B1625" s="3" t="s">
        <v>67</v>
      </c>
      <c r="C1625">
        <f t="shared" si="50"/>
        <v>420697</v>
      </c>
      <c r="D1625" t="str">
        <f t="shared" si="51"/>
        <v>0032 0000 5010</v>
      </c>
      <c r="G1625" s="4">
        <v>7.0782142056701798E+18</v>
      </c>
      <c r="H1625" s="3" t="s">
        <v>324</v>
      </c>
      <c r="L1625" t="s">
        <v>881</v>
      </c>
      <c r="S1625" s="5">
        <v>45133</v>
      </c>
      <c r="U1625" t="s">
        <v>881</v>
      </c>
      <c r="V1625" s="6">
        <v>49428</v>
      </c>
      <c r="W1625" t="s">
        <v>333</v>
      </c>
      <c r="X1625" s="7"/>
      <c r="Y1625" s="7">
        <v>37.200000000000003</v>
      </c>
      <c r="Z1625" s="9">
        <v>0</v>
      </c>
      <c r="AA1625" s="9">
        <v>44.61</v>
      </c>
      <c r="AF1625" s="10"/>
      <c r="AG1625" s="10">
        <v>3957</v>
      </c>
      <c r="AH1625" s="11" t="s">
        <v>343</v>
      </c>
      <c r="AN1625" t="s">
        <v>806</v>
      </c>
    </row>
    <row r="1626" spans="1:40" x14ac:dyDescent="0.25">
      <c r="A1626" s="2">
        <v>420697</v>
      </c>
      <c r="B1626" s="3" t="s">
        <v>67</v>
      </c>
      <c r="C1626">
        <f t="shared" si="50"/>
        <v>420697</v>
      </c>
      <c r="D1626" t="str">
        <f t="shared" si="51"/>
        <v>0032 0000 5010</v>
      </c>
      <c r="G1626" s="4">
        <v>7.0782142056702003E+18</v>
      </c>
      <c r="H1626" s="3" t="s">
        <v>319</v>
      </c>
      <c r="L1626" t="s">
        <v>882</v>
      </c>
      <c r="S1626" s="5">
        <v>45111</v>
      </c>
      <c r="U1626" t="s">
        <v>882</v>
      </c>
      <c r="V1626" s="6">
        <v>81300</v>
      </c>
      <c r="W1626" t="s">
        <v>333</v>
      </c>
      <c r="X1626" s="7"/>
      <c r="Y1626" s="7">
        <v>82.57</v>
      </c>
      <c r="Z1626" s="9">
        <v>112.07</v>
      </c>
      <c r="AA1626" s="9">
        <v>92.54</v>
      </c>
      <c r="AF1626" s="10"/>
      <c r="AG1626" s="10">
        <v>3957</v>
      </c>
      <c r="AH1626" s="11" t="s">
        <v>343</v>
      </c>
      <c r="AN1626" t="s">
        <v>806</v>
      </c>
    </row>
    <row r="1627" spans="1:40" x14ac:dyDescent="0.25">
      <c r="A1627" s="2">
        <v>420697</v>
      </c>
      <c r="B1627" s="3" t="s">
        <v>67</v>
      </c>
      <c r="C1627">
        <f t="shared" si="50"/>
        <v>420697</v>
      </c>
      <c r="D1627" t="str">
        <f t="shared" si="51"/>
        <v>0032 0000 5010</v>
      </c>
      <c r="G1627" s="4">
        <v>7.0782142056702003E+18</v>
      </c>
      <c r="H1627" s="3" t="s">
        <v>319</v>
      </c>
      <c r="L1627" t="s">
        <v>883</v>
      </c>
      <c r="S1627" s="5">
        <v>45125</v>
      </c>
      <c r="U1627" t="s">
        <v>883</v>
      </c>
      <c r="V1627" s="6">
        <v>81768</v>
      </c>
      <c r="W1627" t="s">
        <v>333</v>
      </c>
      <c r="X1627" s="7"/>
      <c r="Y1627" s="7">
        <v>82.3</v>
      </c>
      <c r="Z1627" s="9">
        <v>112.07</v>
      </c>
      <c r="AA1627" s="9">
        <v>92.23</v>
      </c>
      <c r="AF1627" s="10"/>
      <c r="AG1627" s="10">
        <v>3957</v>
      </c>
      <c r="AH1627" s="11" t="s">
        <v>343</v>
      </c>
      <c r="AN1627" t="s">
        <v>806</v>
      </c>
    </row>
    <row r="1628" spans="1:40" x14ac:dyDescent="0.25">
      <c r="A1628" s="2">
        <v>420697</v>
      </c>
      <c r="B1628" s="3" t="s">
        <v>67</v>
      </c>
      <c r="C1628">
        <f t="shared" si="50"/>
        <v>420697</v>
      </c>
      <c r="D1628" t="str">
        <f t="shared" si="51"/>
        <v>0032 0000 5010</v>
      </c>
      <c r="G1628" s="4">
        <v>7.0782142056702198E+18</v>
      </c>
      <c r="H1628" s="3" t="s">
        <v>319</v>
      </c>
      <c r="L1628" t="s">
        <v>874</v>
      </c>
      <c r="S1628" s="5">
        <v>45134</v>
      </c>
      <c r="U1628" t="s">
        <v>874</v>
      </c>
      <c r="V1628" s="6">
        <v>191443</v>
      </c>
      <c r="W1628" t="s">
        <v>333</v>
      </c>
      <c r="X1628" s="7"/>
      <c r="Y1628" s="7">
        <v>45.58</v>
      </c>
      <c r="Z1628" s="9">
        <v>112.07</v>
      </c>
      <c r="AA1628" s="9">
        <v>51.08</v>
      </c>
      <c r="AF1628" s="10"/>
      <c r="AG1628" s="10">
        <v>3957</v>
      </c>
      <c r="AH1628" s="11" t="s">
        <v>343</v>
      </c>
      <c r="AN1628" t="s">
        <v>806</v>
      </c>
    </row>
    <row r="1629" spans="1:40" x14ac:dyDescent="0.25">
      <c r="A1629" s="2">
        <v>420697</v>
      </c>
      <c r="B1629" s="3" t="s">
        <v>67</v>
      </c>
      <c r="C1629">
        <f t="shared" si="50"/>
        <v>420697</v>
      </c>
      <c r="D1629" t="str">
        <f t="shared" si="51"/>
        <v>0032 0000 5010</v>
      </c>
      <c r="G1629" s="4">
        <v>7.07821420567023E+18</v>
      </c>
      <c r="H1629" s="3" t="s">
        <v>319</v>
      </c>
      <c r="L1629" t="s">
        <v>875</v>
      </c>
      <c r="S1629" s="5">
        <v>45112</v>
      </c>
      <c r="U1629" t="s">
        <v>875</v>
      </c>
      <c r="V1629" s="6">
        <v>30241</v>
      </c>
      <c r="W1629" t="s">
        <v>333</v>
      </c>
      <c r="X1629" s="7"/>
      <c r="Y1629" s="7">
        <v>46.95</v>
      </c>
      <c r="Z1629" s="9">
        <v>112.07</v>
      </c>
      <c r="AA1629" s="9">
        <v>52.62</v>
      </c>
      <c r="AF1629" s="10"/>
      <c r="AG1629" s="10">
        <v>3957</v>
      </c>
      <c r="AH1629" s="11" t="s">
        <v>343</v>
      </c>
      <c r="AN1629" t="s">
        <v>806</v>
      </c>
    </row>
    <row r="1630" spans="1:40" x14ac:dyDescent="0.25">
      <c r="A1630" s="2">
        <v>420697</v>
      </c>
      <c r="B1630" s="3" t="s">
        <v>67</v>
      </c>
      <c r="C1630">
        <f t="shared" si="50"/>
        <v>420697</v>
      </c>
      <c r="D1630" t="str">
        <f t="shared" si="51"/>
        <v>0032 0000 5010</v>
      </c>
      <c r="G1630" s="4">
        <v>7.07821420567023E+18</v>
      </c>
      <c r="H1630" s="3" t="s">
        <v>319</v>
      </c>
      <c r="L1630" t="s">
        <v>876</v>
      </c>
      <c r="S1630" s="5">
        <v>45114</v>
      </c>
      <c r="U1630" t="s">
        <v>876</v>
      </c>
      <c r="V1630" s="6">
        <v>30321</v>
      </c>
      <c r="W1630" t="s">
        <v>333</v>
      </c>
      <c r="X1630" s="7"/>
      <c r="Y1630" s="7">
        <v>11.24</v>
      </c>
      <c r="Z1630" s="9">
        <v>112.07</v>
      </c>
      <c r="AA1630" s="9">
        <v>12.6</v>
      </c>
      <c r="AF1630" s="10"/>
      <c r="AG1630" s="10">
        <v>3957</v>
      </c>
      <c r="AH1630" s="11" t="s">
        <v>343</v>
      </c>
      <c r="AN1630" t="s">
        <v>806</v>
      </c>
    </row>
    <row r="1631" spans="1:40" x14ac:dyDescent="0.25">
      <c r="A1631" s="2">
        <v>420697</v>
      </c>
      <c r="B1631" s="3" t="s">
        <v>67</v>
      </c>
      <c r="C1631">
        <f t="shared" si="50"/>
        <v>420697</v>
      </c>
      <c r="D1631" t="str">
        <f t="shared" si="51"/>
        <v>0032 0000 5010</v>
      </c>
      <c r="G1631" s="4">
        <v>7.07821420567023E+18</v>
      </c>
      <c r="H1631" s="3" t="s">
        <v>319</v>
      </c>
      <c r="L1631" t="s">
        <v>877</v>
      </c>
      <c r="S1631" s="5">
        <v>45114</v>
      </c>
      <c r="U1631" t="s">
        <v>877</v>
      </c>
      <c r="V1631" s="6">
        <v>20623</v>
      </c>
      <c r="W1631" t="s">
        <v>333</v>
      </c>
      <c r="X1631" s="7"/>
      <c r="Y1631" s="7">
        <v>74.12</v>
      </c>
      <c r="Z1631" s="9">
        <v>112.07</v>
      </c>
      <c r="AA1631" s="9">
        <v>83.07</v>
      </c>
      <c r="AF1631" s="10"/>
      <c r="AG1631" s="10">
        <v>3957</v>
      </c>
      <c r="AH1631" s="11" t="s">
        <v>343</v>
      </c>
      <c r="AN1631" t="s">
        <v>806</v>
      </c>
    </row>
    <row r="1632" spans="1:40" x14ac:dyDescent="0.25">
      <c r="A1632" s="2">
        <v>420697</v>
      </c>
      <c r="B1632" s="3" t="s">
        <v>67</v>
      </c>
      <c r="C1632">
        <f t="shared" si="50"/>
        <v>420697</v>
      </c>
      <c r="D1632" t="str">
        <f t="shared" si="51"/>
        <v>0032 0000 5010</v>
      </c>
      <c r="G1632" s="4">
        <v>7.07821420567023E+18</v>
      </c>
      <c r="H1632" s="3" t="s">
        <v>319</v>
      </c>
      <c r="L1632" t="s">
        <v>878</v>
      </c>
      <c r="S1632" s="5">
        <v>45119</v>
      </c>
      <c r="U1632" t="s">
        <v>878</v>
      </c>
      <c r="V1632" s="6">
        <v>6786</v>
      </c>
      <c r="W1632" t="s">
        <v>333</v>
      </c>
      <c r="X1632" s="7"/>
      <c r="Y1632" s="7">
        <v>19.34</v>
      </c>
      <c r="Z1632" s="9">
        <v>112.07</v>
      </c>
      <c r="AA1632" s="9">
        <v>21.67</v>
      </c>
      <c r="AF1632" s="10"/>
      <c r="AG1632" s="10">
        <v>3957</v>
      </c>
      <c r="AH1632" s="11" t="s">
        <v>343</v>
      </c>
      <c r="AN1632" t="s">
        <v>806</v>
      </c>
    </row>
    <row r="1633" spans="1:40" x14ac:dyDescent="0.25">
      <c r="A1633" s="2">
        <v>420697</v>
      </c>
      <c r="B1633" s="3" t="s">
        <v>67</v>
      </c>
      <c r="C1633">
        <f t="shared" si="50"/>
        <v>420697</v>
      </c>
      <c r="D1633" t="str">
        <f t="shared" si="51"/>
        <v>0032 0000 5010</v>
      </c>
      <c r="G1633" s="4">
        <v>7.07821420567023E+18</v>
      </c>
      <c r="H1633" s="3" t="s">
        <v>324</v>
      </c>
      <c r="L1633" t="s">
        <v>879</v>
      </c>
      <c r="S1633" s="5">
        <v>45110</v>
      </c>
      <c r="U1633" t="s">
        <v>879</v>
      </c>
      <c r="V1633" s="6">
        <v>81467</v>
      </c>
      <c r="W1633" t="s">
        <v>333</v>
      </c>
      <c r="X1633" s="7"/>
      <c r="Y1633" s="7">
        <v>38.99</v>
      </c>
      <c r="Z1633" s="9">
        <v>0</v>
      </c>
      <c r="AA1633" s="9">
        <v>46.43</v>
      </c>
      <c r="AF1633" s="10"/>
      <c r="AG1633" s="10">
        <v>12456</v>
      </c>
      <c r="AH1633" s="11" t="s">
        <v>343</v>
      </c>
      <c r="AN1633" t="s">
        <v>806</v>
      </c>
    </row>
    <row r="1634" spans="1:40" x14ac:dyDescent="0.25">
      <c r="A1634" s="2">
        <v>420697</v>
      </c>
      <c r="B1634" s="3" t="s">
        <v>67</v>
      </c>
      <c r="C1634">
        <f t="shared" si="50"/>
        <v>420697</v>
      </c>
      <c r="D1634" t="str">
        <f t="shared" si="51"/>
        <v>0032 0000 5010</v>
      </c>
      <c r="G1634" s="4">
        <v>7.07821420567023E+18</v>
      </c>
      <c r="H1634" s="3" t="s">
        <v>324</v>
      </c>
      <c r="L1634" t="s">
        <v>880</v>
      </c>
      <c r="S1634" s="5">
        <v>45114</v>
      </c>
      <c r="U1634" t="s">
        <v>880</v>
      </c>
      <c r="V1634" s="6">
        <v>81778</v>
      </c>
      <c r="W1634" t="s">
        <v>333</v>
      </c>
      <c r="X1634" s="7"/>
      <c r="Y1634" s="7">
        <v>39.630000000000003</v>
      </c>
      <c r="Z1634" s="9">
        <v>0</v>
      </c>
      <c r="AA1634" s="9">
        <v>47.53</v>
      </c>
      <c r="AF1634" s="10"/>
      <c r="AG1634" s="10">
        <v>3957</v>
      </c>
      <c r="AH1634" s="11" t="s">
        <v>343</v>
      </c>
      <c r="AN1634" t="s">
        <v>806</v>
      </c>
    </row>
    <row r="1635" spans="1:40" x14ac:dyDescent="0.25">
      <c r="A1635" s="2">
        <v>420697</v>
      </c>
      <c r="B1635" s="3" t="s">
        <v>67</v>
      </c>
      <c r="C1635">
        <f t="shared" si="50"/>
        <v>420697</v>
      </c>
      <c r="D1635" t="str">
        <f t="shared" si="51"/>
        <v>0032 0000 5010</v>
      </c>
      <c r="G1635" s="4">
        <v>7.07821420567023E+18</v>
      </c>
      <c r="H1635" s="3" t="s">
        <v>324</v>
      </c>
      <c r="L1635" t="s">
        <v>881</v>
      </c>
      <c r="S1635" s="5">
        <v>45119</v>
      </c>
      <c r="U1635" t="s">
        <v>881</v>
      </c>
      <c r="V1635" s="6">
        <v>82033</v>
      </c>
      <c r="W1635" t="s">
        <v>333</v>
      </c>
      <c r="X1635" s="7"/>
      <c r="Y1635" s="7">
        <v>36.26</v>
      </c>
      <c r="Z1635" s="9">
        <v>0</v>
      </c>
      <c r="AA1635" s="9">
        <v>43.48</v>
      </c>
      <c r="AF1635" s="10"/>
      <c r="AG1635" s="10">
        <v>3957</v>
      </c>
      <c r="AH1635" s="11" t="s">
        <v>343</v>
      </c>
      <c r="AN1635" t="s">
        <v>806</v>
      </c>
    </row>
    <row r="1636" spans="1:40" x14ac:dyDescent="0.25">
      <c r="A1636" s="2">
        <v>420697</v>
      </c>
      <c r="B1636" s="3" t="s">
        <v>67</v>
      </c>
      <c r="C1636">
        <f t="shared" si="50"/>
        <v>420697</v>
      </c>
      <c r="D1636" t="str">
        <f t="shared" si="51"/>
        <v>0032 0000 5010</v>
      </c>
      <c r="G1636" s="4">
        <v>7.07821420567023E+18</v>
      </c>
      <c r="H1636" s="3" t="s">
        <v>324</v>
      </c>
      <c r="L1636" t="s">
        <v>882</v>
      </c>
      <c r="S1636" s="5">
        <v>45122</v>
      </c>
      <c r="U1636" t="s">
        <v>882</v>
      </c>
      <c r="V1636" s="6">
        <v>82342</v>
      </c>
      <c r="W1636" t="s">
        <v>333</v>
      </c>
      <c r="X1636" s="7"/>
      <c r="Y1636" s="7">
        <v>40</v>
      </c>
      <c r="Z1636" s="9">
        <v>0</v>
      </c>
      <c r="AA1636" s="9">
        <v>47.97</v>
      </c>
      <c r="AF1636" s="10"/>
      <c r="AG1636" s="10">
        <v>3957</v>
      </c>
      <c r="AH1636" s="11" t="s">
        <v>343</v>
      </c>
      <c r="AN1636" t="s">
        <v>806</v>
      </c>
    </row>
    <row r="1637" spans="1:40" x14ac:dyDescent="0.25">
      <c r="A1637" s="2">
        <v>420697</v>
      </c>
      <c r="B1637" s="3" t="s">
        <v>67</v>
      </c>
      <c r="C1637">
        <f t="shared" si="50"/>
        <v>420697</v>
      </c>
      <c r="D1637" t="str">
        <f t="shared" si="51"/>
        <v>0032 0000 5010</v>
      </c>
      <c r="G1637" s="4">
        <v>7.07821420567023E+18</v>
      </c>
      <c r="H1637" s="3" t="s">
        <v>324</v>
      </c>
      <c r="L1637" t="s">
        <v>883</v>
      </c>
      <c r="S1637" s="5">
        <v>45126</v>
      </c>
      <c r="U1637" t="s">
        <v>883</v>
      </c>
      <c r="V1637" s="6">
        <v>82360</v>
      </c>
      <c r="W1637" t="s">
        <v>333</v>
      </c>
      <c r="X1637" s="7"/>
      <c r="Y1637" s="7">
        <v>37.869999999999997</v>
      </c>
      <c r="Z1637" s="9">
        <v>0</v>
      </c>
      <c r="AA1637" s="9">
        <v>44.78</v>
      </c>
      <c r="AF1637" s="10"/>
      <c r="AG1637" s="10">
        <v>13076</v>
      </c>
      <c r="AH1637" s="11" t="s">
        <v>343</v>
      </c>
      <c r="AN1637" t="s">
        <v>806</v>
      </c>
    </row>
    <row r="1638" spans="1:40" x14ac:dyDescent="0.25">
      <c r="A1638" s="2">
        <v>420697</v>
      </c>
      <c r="B1638" s="3" t="s">
        <v>67</v>
      </c>
      <c r="C1638">
        <f t="shared" si="50"/>
        <v>420697</v>
      </c>
      <c r="D1638" t="str">
        <f t="shared" si="51"/>
        <v>0032 0000 5010</v>
      </c>
      <c r="G1638" s="4">
        <v>7.07821420567023E+18</v>
      </c>
      <c r="H1638" s="3" t="s">
        <v>324</v>
      </c>
      <c r="L1638" t="s">
        <v>874</v>
      </c>
      <c r="S1638" s="5">
        <v>45130</v>
      </c>
      <c r="U1638" t="s">
        <v>874</v>
      </c>
      <c r="V1638" s="6">
        <v>82919</v>
      </c>
      <c r="W1638" t="s">
        <v>333</v>
      </c>
      <c r="X1638" s="7"/>
      <c r="Y1638" s="7">
        <v>38.31</v>
      </c>
      <c r="Z1638" s="9">
        <v>0</v>
      </c>
      <c r="AA1638" s="9">
        <v>45.94</v>
      </c>
      <c r="AF1638" s="10"/>
      <c r="AG1638" s="10">
        <v>3957</v>
      </c>
      <c r="AH1638" s="11" t="s">
        <v>343</v>
      </c>
      <c r="AN1638" t="s">
        <v>806</v>
      </c>
    </row>
    <row r="1639" spans="1:40" x14ac:dyDescent="0.25">
      <c r="A1639" s="2">
        <v>420697</v>
      </c>
      <c r="B1639" s="3" t="s">
        <v>67</v>
      </c>
      <c r="C1639">
        <f t="shared" si="50"/>
        <v>420697</v>
      </c>
      <c r="D1639" t="str">
        <f t="shared" si="51"/>
        <v>0032 0000 5010</v>
      </c>
      <c r="G1639" s="4">
        <v>7.07821420567023E+18</v>
      </c>
      <c r="H1639" s="3" t="s">
        <v>324</v>
      </c>
      <c r="L1639" t="s">
        <v>875</v>
      </c>
      <c r="S1639" s="5">
        <v>45133</v>
      </c>
      <c r="U1639" t="s">
        <v>875</v>
      </c>
      <c r="V1639" s="6">
        <v>83201</v>
      </c>
      <c r="W1639" t="s">
        <v>333</v>
      </c>
      <c r="X1639" s="7"/>
      <c r="Y1639" s="7">
        <v>38.68</v>
      </c>
      <c r="Z1639" s="9">
        <v>0</v>
      </c>
      <c r="AA1639" s="9">
        <v>46.38</v>
      </c>
      <c r="AF1639" s="10"/>
      <c r="AG1639" s="10">
        <v>13076</v>
      </c>
      <c r="AH1639" s="11" t="s">
        <v>343</v>
      </c>
      <c r="AN1639" t="s">
        <v>806</v>
      </c>
    </row>
    <row r="1640" spans="1:40" x14ac:dyDescent="0.25">
      <c r="A1640" s="2">
        <v>420697</v>
      </c>
      <c r="B1640" s="3" t="s">
        <v>67</v>
      </c>
      <c r="C1640">
        <f t="shared" si="50"/>
        <v>420697</v>
      </c>
      <c r="D1640" t="str">
        <f t="shared" si="51"/>
        <v>0032 0000 5010</v>
      </c>
      <c r="G1640" s="4">
        <v>7.07821420567023E+18</v>
      </c>
      <c r="H1640" s="3" t="s">
        <v>324</v>
      </c>
      <c r="L1640" t="s">
        <v>876</v>
      </c>
      <c r="S1640" s="5">
        <v>45136</v>
      </c>
      <c r="U1640" t="s">
        <v>876</v>
      </c>
      <c r="V1640" s="6">
        <v>83448</v>
      </c>
      <c r="W1640" t="s">
        <v>333</v>
      </c>
      <c r="X1640" s="7"/>
      <c r="Y1640" s="7">
        <v>34.67</v>
      </c>
      <c r="Z1640" s="9">
        <v>0</v>
      </c>
      <c r="AA1640" s="9">
        <v>41.87</v>
      </c>
      <c r="AF1640" s="10"/>
      <c r="AG1640" s="10">
        <v>3957</v>
      </c>
      <c r="AH1640" s="11" t="s">
        <v>343</v>
      </c>
      <c r="AN1640" t="s">
        <v>806</v>
      </c>
    </row>
    <row r="1641" spans="1:40" x14ac:dyDescent="0.25">
      <c r="A1641" s="2">
        <v>420698</v>
      </c>
      <c r="B1641" s="3" t="s">
        <v>68</v>
      </c>
      <c r="C1641">
        <f t="shared" si="50"/>
        <v>420698</v>
      </c>
      <c r="D1641" t="str">
        <f t="shared" si="51"/>
        <v>0033 0000 5010</v>
      </c>
      <c r="G1641" s="4">
        <v>7.0782142056701901E+18</v>
      </c>
      <c r="H1641" s="3" t="s">
        <v>319</v>
      </c>
      <c r="L1641" t="s">
        <v>877</v>
      </c>
      <c r="S1641" s="5">
        <v>45110</v>
      </c>
      <c r="U1641" t="s">
        <v>877</v>
      </c>
      <c r="V1641" s="6">
        <v>73567</v>
      </c>
      <c r="W1641" t="s">
        <v>333</v>
      </c>
      <c r="X1641" s="7"/>
      <c r="Y1641" s="7">
        <v>38.54</v>
      </c>
      <c r="Z1641" s="9">
        <v>112.07</v>
      </c>
      <c r="AA1641" s="9">
        <v>43.19</v>
      </c>
      <c r="AF1641" s="10"/>
      <c r="AG1641" s="10">
        <v>46741</v>
      </c>
      <c r="AH1641" s="11" t="s">
        <v>378</v>
      </c>
      <c r="AN1641" t="s">
        <v>806</v>
      </c>
    </row>
    <row r="1642" spans="1:40" x14ac:dyDescent="0.25">
      <c r="A1642" s="2">
        <v>420698</v>
      </c>
      <c r="B1642" s="3" t="s">
        <v>68</v>
      </c>
      <c r="C1642">
        <f t="shared" si="50"/>
        <v>420698</v>
      </c>
      <c r="D1642" t="str">
        <f t="shared" si="51"/>
        <v>0033 0000 5010</v>
      </c>
      <c r="G1642" s="4">
        <v>7.0782142056701901E+18</v>
      </c>
      <c r="H1642" s="3" t="s">
        <v>319</v>
      </c>
      <c r="L1642" t="s">
        <v>878</v>
      </c>
      <c r="S1642" s="5">
        <v>45113</v>
      </c>
      <c r="U1642" t="s">
        <v>878</v>
      </c>
      <c r="V1642" s="6">
        <v>74015</v>
      </c>
      <c r="W1642" t="s">
        <v>333</v>
      </c>
      <c r="X1642" s="7"/>
      <c r="Y1642" s="7">
        <v>42.1</v>
      </c>
      <c r="Z1642" s="9">
        <v>112.07</v>
      </c>
      <c r="AA1642" s="9">
        <v>47.18</v>
      </c>
      <c r="AF1642" s="10"/>
      <c r="AG1642" s="10">
        <v>61468</v>
      </c>
      <c r="AH1642" s="11" t="s">
        <v>377</v>
      </c>
      <c r="AN1642" t="s">
        <v>806</v>
      </c>
    </row>
    <row r="1643" spans="1:40" x14ac:dyDescent="0.25">
      <c r="A1643" s="2">
        <v>420698</v>
      </c>
      <c r="B1643" s="3" t="s">
        <v>68</v>
      </c>
      <c r="C1643">
        <f t="shared" si="50"/>
        <v>420698</v>
      </c>
      <c r="D1643" t="str">
        <f t="shared" si="51"/>
        <v>0033 0000 5010</v>
      </c>
      <c r="G1643" s="4">
        <v>7.0782142056701901E+18</v>
      </c>
      <c r="H1643" s="3" t="s">
        <v>319</v>
      </c>
      <c r="L1643" t="s">
        <v>879</v>
      </c>
      <c r="S1643" s="5">
        <v>45118</v>
      </c>
      <c r="U1643" t="s">
        <v>879</v>
      </c>
      <c r="V1643" s="6">
        <v>74464</v>
      </c>
      <c r="W1643" t="s">
        <v>333</v>
      </c>
      <c r="X1643" s="7"/>
      <c r="Y1643" s="7">
        <v>43.27</v>
      </c>
      <c r="Z1643" s="9">
        <v>112.07</v>
      </c>
      <c r="AA1643" s="9">
        <v>48.49</v>
      </c>
      <c r="AF1643" s="10"/>
      <c r="AG1643" s="10">
        <v>46741</v>
      </c>
      <c r="AH1643" s="11" t="s">
        <v>378</v>
      </c>
      <c r="AN1643" t="s">
        <v>806</v>
      </c>
    </row>
    <row r="1644" spans="1:40" x14ac:dyDescent="0.25">
      <c r="A1644" s="2">
        <v>420698</v>
      </c>
      <c r="B1644" s="3" t="s">
        <v>68</v>
      </c>
      <c r="C1644">
        <f t="shared" si="50"/>
        <v>420698</v>
      </c>
      <c r="D1644" t="str">
        <f t="shared" si="51"/>
        <v>0033 0000 5010</v>
      </c>
      <c r="G1644" s="4">
        <v>7.0782142056701901E+18</v>
      </c>
      <c r="H1644" s="3" t="s">
        <v>319</v>
      </c>
      <c r="L1644" t="s">
        <v>880</v>
      </c>
      <c r="S1644" s="5">
        <v>45120</v>
      </c>
      <c r="U1644" t="s">
        <v>880</v>
      </c>
      <c r="V1644" s="6">
        <v>74839</v>
      </c>
      <c r="W1644" t="s">
        <v>333</v>
      </c>
      <c r="X1644" s="7"/>
      <c r="Y1644" s="7">
        <v>34.590000000000003</v>
      </c>
      <c r="Z1644" s="9">
        <v>112.07</v>
      </c>
      <c r="AA1644" s="9">
        <v>38.770000000000003</v>
      </c>
      <c r="AF1644" s="10"/>
      <c r="AG1644" s="10">
        <v>52516</v>
      </c>
      <c r="AH1644" s="11" t="s">
        <v>379</v>
      </c>
      <c r="AN1644" t="s">
        <v>806</v>
      </c>
    </row>
    <row r="1645" spans="1:40" x14ac:dyDescent="0.25">
      <c r="A1645" s="2">
        <v>420698</v>
      </c>
      <c r="B1645" s="3" t="s">
        <v>68</v>
      </c>
      <c r="C1645">
        <f t="shared" si="50"/>
        <v>420698</v>
      </c>
      <c r="D1645" t="str">
        <f t="shared" si="51"/>
        <v>0033 0000 5010</v>
      </c>
      <c r="G1645" s="4">
        <v>7.0782142056701901E+18</v>
      </c>
      <c r="H1645" s="3" t="s">
        <v>319</v>
      </c>
      <c r="L1645" t="s">
        <v>881</v>
      </c>
      <c r="S1645" s="5">
        <v>45125</v>
      </c>
      <c r="U1645" t="s">
        <v>881</v>
      </c>
      <c r="V1645" s="6">
        <v>75214</v>
      </c>
      <c r="W1645" t="s">
        <v>333</v>
      </c>
      <c r="X1645" s="7"/>
      <c r="Y1645" s="7">
        <v>34.479999999999997</v>
      </c>
      <c r="Z1645" s="9">
        <v>112.07</v>
      </c>
      <c r="AA1645" s="9">
        <v>38.64</v>
      </c>
      <c r="AF1645" s="10"/>
      <c r="AG1645" s="10">
        <v>46741</v>
      </c>
      <c r="AH1645" s="11" t="s">
        <v>378</v>
      </c>
      <c r="AN1645" t="s">
        <v>806</v>
      </c>
    </row>
    <row r="1646" spans="1:40" x14ac:dyDescent="0.25">
      <c r="A1646" s="2">
        <v>420698</v>
      </c>
      <c r="B1646" s="3" t="s">
        <v>68</v>
      </c>
      <c r="C1646">
        <f t="shared" si="50"/>
        <v>420698</v>
      </c>
      <c r="D1646" t="str">
        <f t="shared" si="51"/>
        <v>0033 0000 5010</v>
      </c>
      <c r="G1646" s="4">
        <v>7.0782142056701901E+18</v>
      </c>
      <c r="H1646" s="3" t="s">
        <v>319</v>
      </c>
      <c r="L1646" t="s">
        <v>882</v>
      </c>
      <c r="S1646" s="5">
        <v>45128</v>
      </c>
      <c r="U1646" t="s">
        <v>882</v>
      </c>
      <c r="V1646" s="6">
        <v>75561</v>
      </c>
      <c r="W1646" t="s">
        <v>333</v>
      </c>
      <c r="X1646" s="7"/>
      <c r="Y1646" s="7">
        <v>31.1</v>
      </c>
      <c r="Z1646" s="9">
        <v>112.07</v>
      </c>
      <c r="AA1646" s="9">
        <v>34.85</v>
      </c>
      <c r="AF1646" s="10"/>
      <c r="AG1646" s="10">
        <v>46741</v>
      </c>
      <c r="AH1646" s="11" t="s">
        <v>378</v>
      </c>
      <c r="AN1646" t="s">
        <v>806</v>
      </c>
    </row>
    <row r="1647" spans="1:40" x14ac:dyDescent="0.25">
      <c r="A1647" s="2">
        <v>420698</v>
      </c>
      <c r="B1647" s="3" t="s">
        <v>68</v>
      </c>
      <c r="C1647">
        <f t="shared" si="50"/>
        <v>420698</v>
      </c>
      <c r="D1647" t="str">
        <f t="shared" si="51"/>
        <v>0033 0000 5010</v>
      </c>
      <c r="G1647" s="4">
        <v>7.0782142056701901E+18</v>
      </c>
      <c r="H1647" s="3" t="s">
        <v>319</v>
      </c>
      <c r="L1647" t="s">
        <v>883</v>
      </c>
      <c r="S1647" s="5">
        <v>45132</v>
      </c>
      <c r="U1647" t="s">
        <v>883</v>
      </c>
      <c r="V1647" s="6">
        <v>75934</v>
      </c>
      <c r="W1647" t="s">
        <v>333</v>
      </c>
      <c r="X1647" s="7"/>
      <c r="Y1647" s="7">
        <v>35.22</v>
      </c>
      <c r="Z1647" s="9">
        <v>112.07</v>
      </c>
      <c r="AA1647" s="9">
        <v>39.47</v>
      </c>
      <c r="AF1647" s="10"/>
      <c r="AG1647" s="10">
        <v>61468</v>
      </c>
      <c r="AH1647" s="11" t="s">
        <v>377</v>
      </c>
      <c r="AN1647" t="s">
        <v>806</v>
      </c>
    </row>
    <row r="1648" spans="1:40" x14ac:dyDescent="0.25">
      <c r="A1648" s="2">
        <v>420698</v>
      </c>
      <c r="B1648" s="3" t="s">
        <v>68</v>
      </c>
      <c r="C1648">
        <f t="shared" si="50"/>
        <v>420698</v>
      </c>
      <c r="D1648" t="str">
        <f t="shared" si="51"/>
        <v>0033 0000 5010</v>
      </c>
      <c r="G1648" s="4">
        <v>7.0782142056701901E+18</v>
      </c>
      <c r="H1648" s="3" t="s">
        <v>319</v>
      </c>
      <c r="L1648" t="s">
        <v>874</v>
      </c>
      <c r="S1648" s="5">
        <v>45135</v>
      </c>
      <c r="U1648" t="s">
        <v>874</v>
      </c>
      <c r="V1648" s="6">
        <v>76300</v>
      </c>
      <c r="W1648" t="s">
        <v>333</v>
      </c>
      <c r="X1648" s="7"/>
      <c r="Y1648" s="7">
        <v>33.58</v>
      </c>
      <c r="Z1648" s="9">
        <v>112.07</v>
      </c>
      <c r="AA1648" s="9">
        <v>37.630000000000003</v>
      </c>
      <c r="AF1648" s="10"/>
      <c r="AG1648" s="10">
        <v>46741</v>
      </c>
      <c r="AH1648" s="11" t="s">
        <v>378</v>
      </c>
      <c r="AN1648" t="s">
        <v>806</v>
      </c>
    </row>
    <row r="1649" spans="1:40" x14ac:dyDescent="0.25">
      <c r="A1649" s="2">
        <v>420698</v>
      </c>
      <c r="B1649" s="3" t="s">
        <v>68</v>
      </c>
      <c r="C1649">
        <f t="shared" si="50"/>
        <v>420698</v>
      </c>
      <c r="D1649" t="str">
        <f t="shared" si="51"/>
        <v>0033 0000 5010</v>
      </c>
      <c r="G1649" s="4">
        <v>7.0782142056701901E+18</v>
      </c>
      <c r="H1649" s="3" t="s">
        <v>319</v>
      </c>
      <c r="L1649" t="s">
        <v>875</v>
      </c>
      <c r="S1649" s="5">
        <v>45111</v>
      </c>
      <c r="U1649" t="s">
        <v>875</v>
      </c>
      <c r="V1649" s="6">
        <v>62455</v>
      </c>
      <c r="W1649" t="s">
        <v>333</v>
      </c>
      <c r="X1649" s="7"/>
      <c r="Y1649" s="7">
        <v>46.79</v>
      </c>
      <c r="Z1649" s="9">
        <v>112.07</v>
      </c>
      <c r="AA1649" s="9">
        <v>52.44</v>
      </c>
      <c r="AF1649" s="10"/>
      <c r="AG1649" s="10">
        <v>61468</v>
      </c>
      <c r="AH1649" s="11" t="s">
        <v>377</v>
      </c>
      <c r="AN1649" t="s">
        <v>806</v>
      </c>
    </row>
    <row r="1650" spans="1:40" x14ac:dyDescent="0.25">
      <c r="A1650" s="2">
        <v>420698</v>
      </c>
      <c r="B1650" s="3" t="s">
        <v>68</v>
      </c>
      <c r="C1650">
        <f t="shared" si="50"/>
        <v>420698</v>
      </c>
      <c r="D1650" t="str">
        <f t="shared" si="51"/>
        <v>0033 0000 5010</v>
      </c>
      <c r="G1650" s="4">
        <v>7.0782142056701901E+18</v>
      </c>
      <c r="H1650" s="3" t="s">
        <v>319</v>
      </c>
      <c r="L1650" t="s">
        <v>876</v>
      </c>
      <c r="S1650" s="5">
        <v>45114</v>
      </c>
      <c r="U1650" t="s">
        <v>876</v>
      </c>
      <c r="V1650" s="6">
        <v>62871</v>
      </c>
      <c r="W1650" t="s">
        <v>333</v>
      </c>
      <c r="X1650" s="7"/>
      <c r="Y1650" s="7">
        <v>38.17</v>
      </c>
      <c r="Z1650" s="9">
        <v>112.07</v>
      </c>
      <c r="AA1650" s="9">
        <v>42.78</v>
      </c>
      <c r="AF1650" s="10"/>
      <c r="AG1650" s="10">
        <v>61468</v>
      </c>
      <c r="AH1650" s="11" t="s">
        <v>377</v>
      </c>
      <c r="AN1650" t="s">
        <v>806</v>
      </c>
    </row>
    <row r="1651" spans="1:40" x14ac:dyDescent="0.25">
      <c r="A1651" s="2">
        <v>420698</v>
      </c>
      <c r="B1651" s="3" t="s">
        <v>68</v>
      </c>
      <c r="C1651">
        <f t="shared" si="50"/>
        <v>420698</v>
      </c>
      <c r="D1651" t="str">
        <f t="shared" si="51"/>
        <v>0033 0000 5010</v>
      </c>
      <c r="G1651" s="4">
        <v>7.0782142056701901E+18</v>
      </c>
      <c r="H1651" s="3" t="s">
        <v>319</v>
      </c>
      <c r="L1651" t="s">
        <v>877</v>
      </c>
      <c r="S1651" s="5">
        <v>45120</v>
      </c>
      <c r="U1651" t="s">
        <v>877</v>
      </c>
      <c r="V1651" s="6">
        <v>63305</v>
      </c>
      <c r="W1651" t="s">
        <v>333</v>
      </c>
      <c r="X1651" s="7"/>
      <c r="Y1651" s="7">
        <v>37.36</v>
      </c>
      <c r="Z1651" s="9">
        <v>112.07</v>
      </c>
      <c r="AA1651" s="9">
        <v>41.87</v>
      </c>
      <c r="AF1651" s="10"/>
      <c r="AG1651" s="10">
        <v>61468</v>
      </c>
      <c r="AH1651" s="11" t="s">
        <v>377</v>
      </c>
      <c r="AN1651" t="s">
        <v>806</v>
      </c>
    </row>
    <row r="1652" spans="1:40" x14ac:dyDescent="0.25">
      <c r="A1652" s="2">
        <v>420698</v>
      </c>
      <c r="B1652" s="3" t="s">
        <v>68</v>
      </c>
      <c r="C1652">
        <f t="shared" si="50"/>
        <v>420698</v>
      </c>
      <c r="D1652" t="str">
        <f t="shared" si="51"/>
        <v>0033 0000 5010</v>
      </c>
      <c r="G1652" s="4">
        <v>7.0782142056701901E+18</v>
      </c>
      <c r="H1652" s="3" t="s">
        <v>319</v>
      </c>
      <c r="L1652" t="s">
        <v>878</v>
      </c>
      <c r="S1652" s="5">
        <v>45126</v>
      </c>
      <c r="U1652" t="s">
        <v>878</v>
      </c>
      <c r="V1652" s="6">
        <v>63847</v>
      </c>
      <c r="W1652" t="s">
        <v>333</v>
      </c>
      <c r="X1652" s="7"/>
      <c r="Y1652" s="7">
        <v>48.68</v>
      </c>
      <c r="Z1652" s="9">
        <v>112.07</v>
      </c>
      <c r="AA1652" s="9">
        <v>54.56</v>
      </c>
      <c r="AF1652" s="10"/>
      <c r="AG1652" s="10">
        <v>46741</v>
      </c>
      <c r="AH1652" s="11" t="s">
        <v>378</v>
      </c>
      <c r="AN1652" t="s">
        <v>806</v>
      </c>
    </row>
    <row r="1653" spans="1:40" x14ac:dyDescent="0.25">
      <c r="A1653" s="2">
        <v>420698</v>
      </c>
      <c r="B1653" s="3" t="s">
        <v>68</v>
      </c>
      <c r="C1653">
        <f t="shared" si="50"/>
        <v>420698</v>
      </c>
      <c r="D1653" t="str">
        <f t="shared" si="51"/>
        <v>0033 0000 5010</v>
      </c>
      <c r="G1653" s="4">
        <v>7.0782142056701901E+18</v>
      </c>
      <c r="H1653" s="3" t="s">
        <v>319</v>
      </c>
      <c r="L1653" t="s">
        <v>879</v>
      </c>
      <c r="S1653" s="5">
        <v>45133</v>
      </c>
      <c r="U1653" t="s">
        <v>879</v>
      </c>
      <c r="V1653" s="6">
        <v>64357</v>
      </c>
      <c r="W1653" t="s">
        <v>333</v>
      </c>
      <c r="X1653" s="7"/>
      <c r="Y1653" s="7">
        <v>44.51</v>
      </c>
      <c r="Z1653" s="9">
        <v>112.07</v>
      </c>
      <c r="AA1653" s="9">
        <v>49.88</v>
      </c>
      <c r="AF1653" s="10"/>
      <c r="AG1653" s="10">
        <v>13846</v>
      </c>
      <c r="AH1653" s="11" t="s">
        <v>376</v>
      </c>
      <c r="AN1653" t="s">
        <v>806</v>
      </c>
    </row>
    <row r="1654" spans="1:40" x14ac:dyDescent="0.25">
      <c r="A1654" s="2">
        <v>420698</v>
      </c>
      <c r="B1654" s="3" t="s">
        <v>68</v>
      </c>
      <c r="C1654">
        <f t="shared" si="50"/>
        <v>420698</v>
      </c>
      <c r="D1654" t="str">
        <f t="shared" si="51"/>
        <v>0033 0000 5010</v>
      </c>
      <c r="G1654" s="4">
        <v>7.0782142056701901E+18</v>
      </c>
      <c r="H1654" s="3" t="s">
        <v>319</v>
      </c>
      <c r="L1654" t="s">
        <v>880</v>
      </c>
      <c r="S1654" s="5">
        <v>45112</v>
      </c>
      <c r="U1654" t="s">
        <v>880</v>
      </c>
      <c r="V1654" s="6">
        <v>80705</v>
      </c>
      <c r="W1654" t="s">
        <v>333</v>
      </c>
      <c r="X1654" s="7"/>
      <c r="Y1654" s="7">
        <v>43.23</v>
      </c>
      <c r="Z1654" s="9">
        <v>112.07</v>
      </c>
      <c r="AA1654" s="9">
        <v>48.45</v>
      </c>
      <c r="AF1654" s="10"/>
      <c r="AG1654" s="10">
        <v>61468</v>
      </c>
      <c r="AH1654" s="11" t="s">
        <v>377</v>
      </c>
      <c r="AN1654" t="s">
        <v>806</v>
      </c>
    </row>
    <row r="1655" spans="1:40" x14ac:dyDescent="0.25">
      <c r="A1655" s="2">
        <v>420698</v>
      </c>
      <c r="B1655" s="3" t="s">
        <v>68</v>
      </c>
      <c r="C1655">
        <f t="shared" si="50"/>
        <v>420698</v>
      </c>
      <c r="D1655" t="str">
        <f t="shared" si="51"/>
        <v>0033 0000 5010</v>
      </c>
      <c r="G1655" s="4">
        <v>7.0782142056701901E+18</v>
      </c>
      <c r="H1655" s="3" t="s">
        <v>319</v>
      </c>
      <c r="L1655" t="s">
        <v>881</v>
      </c>
      <c r="S1655" s="5">
        <v>45114</v>
      </c>
      <c r="U1655" t="s">
        <v>881</v>
      </c>
      <c r="V1655" s="6">
        <v>81097</v>
      </c>
      <c r="W1655" t="s">
        <v>333</v>
      </c>
      <c r="X1655" s="7"/>
      <c r="Y1655" s="7">
        <v>37.56</v>
      </c>
      <c r="Z1655" s="9">
        <v>112.07</v>
      </c>
      <c r="AA1655" s="9">
        <v>42.09</v>
      </c>
      <c r="AF1655" s="10"/>
      <c r="AG1655" s="10">
        <v>46741</v>
      </c>
      <c r="AH1655" s="11" t="s">
        <v>378</v>
      </c>
      <c r="AN1655" t="s">
        <v>806</v>
      </c>
    </row>
    <row r="1656" spans="1:40" x14ac:dyDescent="0.25">
      <c r="A1656" s="2">
        <v>420698</v>
      </c>
      <c r="B1656" s="3" t="s">
        <v>68</v>
      </c>
      <c r="C1656">
        <f t="shared" si="50"/>
        <v>420698</v>
      </c>
      <c r="D1656" t="str">
        <f t="shared" si="51"/>
        <v>0033 0000 5010</v>
      </c>
      <c r="G1656" s="4">
        <v>7.0782142056701901E+18</v>
      </c>
      <c r="H1656" s="3" t="s">
        <v>319</v>
      </c>
      <c r="L1656" t="s">
        <v>882</v>
      </c>
      <c r="S1656" s="5">
        <v>45119</v>
      </c>
      <c r="U1656" t="s">
        <v>882</v>
      </c>
      <c r="V1656" s="6">
        <v>81536</v>
      </c>
      <c r="W1656" t="s">
        <v>333</v>
      </c>
      <c r="X1656" s="7"/>
      <c r="Y1656" s="7">
        <v>44.57</v>
      </c>
      <c r="Z1656" s="9">
        <v>112.07</v>
      </c>
      <c r="AA1656" s="9">
        <v>49.95</v>
      </c>
      <c r="AF1656" s="10"/>
      <c r="AG1656" s="10">
        <v>61468</v>
      </c>
      <c r="AH1656" s="11" t="s">
        <v>377</v>
      </c>
      <c r="AN1656" t="s">
        <v>806</v>
      </c>
    </row>
    <row r="1657" spans="1:40" x14ac:dyDescent="0.25">
      <c r="A1657" s="2">
        <v>420698</v>
      </c>
      <c r="B1657" s="3" t="s">
        <v>68</v>
      </c>
      <c r="C1657">
        <f t="shared" si="50"/>
        <v>420698</v>
      </c>
      <c r="D1657" t="str">
        <f t="shared" si="51"/>
        <v>0033 0000 5010</v>
      </c>
      <c r="G1657" s="4">
        <v>7.0782142056701901E+18</v>
      </c>
      <c r="H1657" s="3" t="s">
        <v>319</v>
      </c>
      <c r="L1657" t="s">
        <v>883</v>
      </c>
      <c r="S1657" s="5">
        <v>45124</v>
      </c>
      <c r="U1657" t="s">
        <v>883</v>
      </c>
      <c r="V1657" s="6">
        <v>81890</v>
      </c>
      <c r="W1657" t="s">
        <v>333</v>
      </c>
      <c r="X1657" s="7"/>
      <c r="Y1657" s="7">
        <v>37.57</v>
      </c>
      <c r="Z1657" s="9">
        <v>112.07</v>
      </c>
      <c r="AA1657" s="9">
        <v>42.1</v>
      </c>
      <c r="AF1657" s="10"/>
      <c r="AG1657" s="10">
        <v>13846</v>
      </c>
      <c r="AH1657" s="11" t="s">
        <v>376</v>
      </c>
      <c r="AN1657" t="s">
        <v>806</v>
      </c>
    </row>
    <row r="1658" spans="1:40" x14ac:dyDescent="0.25">
      <c r="A1658" s="2">
        <v>420698</v>
      </c>
      <c r="B1658" s="3" t="s">
        <v>68</v>
      </c>
      <c r="C1658">
        <f t="shared" si="50"/>
        <v>420698</v>
      </c>
      <c r="D1658" t="str">
        <f t="shared" si="51"/>
        <v>0033 0000 5010</v>
      </c>
      <c r="G1658" s="4">
        <v>7.0782142056701901E+18</v>
      </c>
      <c r="H1658" s="3" t="s">
        <v>319</v>
      </c>
      <c r="L1658" t="s">
        <v>874</v>
      </c>
      <c r="S1658" s="5">
        <v>45128</v>
      </c>
      <c r="U1658" t="s">
        <v>874</v>
      </c>
      <c r="V1658" s="6">
        <v>82322</v>
      </c>
      <c r="W1658" t="s">
        <v>333</v>
      </c>
      <c r="X1658" s="7"/>
      <c r="Y1658" s="7">
        <v>32.380000000000003</v>
      </c>
      <c r="Z1658" s="9">
        <v>112.07</v>
      </c>
      <c r="AA1658" s="9">
        <v>36.29</v>
      </c>
      <c r="AF1658" s="10"/>
      <c r="AG1658" s="10">
        <v>13846</v>
      </c>
      <c r="AH1658" s="11" t="s">
        <v>376</v>
      </c>
      <c r="AN1658" t="s">
        <v>806</v>
      </c>
    </row>
    <row r="1659" spans="1:40" x14ac:dyDescent="0.25">
      <c r="A1659" s="2">
        <v>420698</v>
      </c>
      <c r="B1659" s="3" t="s">
        <v>68</v>
      </c>
      <c r="C1659">
        <f t="shared" si="50"/>
        <v>420698</v>
      </c>
      <c r="D1659" t="str">
        <f t="shared" si="51"/>
        <v>0033 0000 5010</v>
      </c>
      <c r="G1659" s="4">
        <v>7.0782142056701901E+18</v>
      </c>
      <c r="H1659" s="3" t="s">
        <v>319</v>
      </c>
      <c r="L1659" t="s">
        <v>875</v>
      </c>
      <c r="S1659" s="5">
        <v>45133</v>
      </c>
      <c r="U1659" t="s">
        <v>875</v>
      </c>
      <c r="V1659" s="6">
        <v>82749</v>
      </c>
      <c r="W1659" t="s">
        <v>333</v>
      </c>
      <c r="X1659" s="7"/>
      <c r="Y1659" s="7">
        <v>39.89</v>
      </c>
      <c r="Z1659" s="9">
        <v>112.07</v>
      </c>
      <c r="AA1659" s="9">
        <v>44.7</v>
      </c>
      <c r="AF1659" s="10"/>
      <c r="AG1659" s="10">
        <v>13846</v>
      </c>
      <c r="AH1659" s="11" t="s">
        <v>376</v>
      </c>
      <c r="AN1659" t="s">
        <v>806</v>
      </c>
    </row>
    <row r="1660" spans="1:40" x14ac:dyDescent="0.25">
      <c r="A1660" s="2">
        <v>420698</v>
      </c>
      <c r="B1660" s="3" t="s">
        <v>68</v>
      </c>
      <c r="C1660">
        <f t="shared" si="50"/>
        <v>420698</v>
      </c>
      <c r="D1660" t="str">
        <f t="shared" si="51"/>
        <v>0033 0000 5010</v>
      </c>
      <c r="G1660" s="4">
        <v>7.0782142056701901E+18</v>
      </c>
      <c r="H1660" s="3" t="s">
        <v>319</v>
      </c>
      <c r="L1660" t="s">
        <v>876</v>
      </c>
      <c r="S1660" s="5">
        <v>45110</v>
      </c>
      <c r="U1660" t="s">
        <v>876</v>
      </c>
      <c r="V1660" s="6">
        <v>77292</v>
      </c>
      <c r="W1660" t="s">
        <v>333</v>
      </c>
      <c r="X1660" s="7"/>
      <c r="Y1660" s="7">
        <v>39.79</v>
      </c>
      <c r="Z1660" s="9">
        <v>112.07</v>
      </c>
      <c r="AA1660" s="9">
        <v>44.59</v>
      </c>
      <c r="AF1660" s="10"/>
      <c r="AG1660" s="10">
        <v>46741</v>
      </c>
      <c r="AH1660" s="11" t="s">
        <v>378</v>
      </c>
      <c r="AN1660" t="s">
        <v>806</v>
      </c>
    </row>
    <row r="1661" spans="1:40" x14ac:dyDescent="0.25">
      <c r="A1661" s="2">
        <v>420698</v>
      </c>
      <c r="B1661" s="3" t="s">
        <v>68</v>
      </c>
      <c r="C1661">
        <f t="shared" si="50"/>
        <v>420698</v>
      </c>
      <c r="D1661" t="str">
        <f t="shared" si="51"/>
        <v>0033 0000 5010</v>
      </c>
      <c r="G1661" s="4">
        <v>7.0782142056701901E+18</v>
      </c>
      <c r="H1661" s="3" t="s">
        <v>319</v>
      </c>
      <c r="L1661" t="s">
        <v>877</v>
      </c>
      <c r="S1661" s="5">
        <v>45113</v>
      </c>
      <c r="U1661" t="s">
        <v>877</v>
      </c>
      <c r="V1661" s="6">
        <v>77714</v>
      </c>
      <c r="W1661" t="s">
        <v>333</v>
      </c>
      <c r="X1661" s="7"/>
      <c r="Y1661" s="7">
        <v>36.35</v>
      </c>
      <c r="Z1661" s="9">
        <v>112.07</v>
      </c>
      <c r="AA1661" s="9">
        <v>40.74</v>
      </c>
      <c r="AF1661" s="10"/>
      <c r="AG1661" s="10">
        <v>13846</v>
      </c>
      <c r="AH1661" s="11" t="s">
        <v>376</v>
      </c>
      <c r="AN1661" t="s">
        <v>806</v>
      </c>
    </row>
    <row r="1662" spans="1:40" x14ac:dyDescent="0.25">
      <c r="A1662" s="2">
        <v>420698</v>
      </c>
      <c r="B1662" s="3" t="s">
        <v>68</v>
      </c>
      <c r="C1662">
        <f t="shared" si="50"/>
        <v>420698</v>
      </c>
      <c r="D1662" t="str">
        <f t="shared" si="51"/>
        <v>0033 0000 5010</v>
      </c>
      <c r="G1662" s="4">
        <v>7.0782142056701901E+18</v>
      </c>
      <c r="H1662" s="3" t="s">
        <v>319</v>
      </c>
      <c r="L1662" t="s">
        <v>878</v>
      </c>
      <c r="S1662" s="5">
        <v>45118</v>
      </c>
      <c r="U1662" t="s">
        <v>878</v>
      </c>
      <c r="V1662" s="7">
        <v>10</v>
      </c>
      <c r="W1662" t="s">
        <v>333</v>
      </c>
      <c r="X1662" s="7"/>
      <c r="Y1662" s="7">
        <v>38.229999999999997</v>
      </c>
      <c r="Z1662" s="9">
        <v>112.07</v>
      </c>
      <c r="AA1662" s="9">
        <v>42.84</v>
      </c>
      <c r="AF1662" s="10"/>
      <c r="AG1662" s="10">
        <v>52516</v>
      </c>
      <c r="AH1662" s="11" t="s">
        <v>379</v>
      </c>
      <c r="AN1662" t="s">
        <v>806</v>
      </c>
    </row>
    <row r="1663" spans="1:40" x14ac:dyDescent="0.25">
      <c r="A1663" s="2">
        <v>420698</v>
      </c>
      <c r="B1663" s="3" t="s">
        <v>68</v>
      </c>
      <c r="C1663">
        <f t="shared" si="50"/>
        <v>420698</v>
      </c>
      <c r="D1663" t="str">
        <f t="shared" si="51"/>
        <v>0033 0000 5010</v>
      </c>
      <c r="G1663" s="4">
        <v>7.0782142056701901E+18</v>
      </c>
      <c r="H1663" s="3" t="s">
        <v>319</v>
      </c>
      <c r="L1663" t="s">
        <v>879</v>
      </c>
      <c r="S1663" s="5">
        <v>45124</v>
      </c>
      <c r="U1663" t="s">
        <v>879</v>
      </c>
      <c r="V1663" s="6">
        <v>78597</v>
      </c>
      <c r="W1663" t="s">
        <v>333</v>
      </c>
      <c r="X1663" s="7"/>
      <c r="Y1663" s="7">
        <v>42.17</v>
      </c>
      <c r="Z1663" s="9">
        <v>112.07</v>
      </c>
      <c r="AA1663" s="9">
        <v>47.26</v>
      </c>
      <c r="AF1663" s="10"/>
      <c r="AG1663" s="10">
        <v>13846</v>
      </c>
      <c r="AH1663" s="11" t="s">
        <v>376</v>
      </c>
      <c r="AN1663" t="s">
        <v>806</v>
      </c>
    </row>
    <row r="1664" spans="1:40" x14ac:dyDescent="0.25">
      <c r="A1664" s="2">
        <v>420698</v>
      </c>
      <c r="B1664" s="3" t="s">
        <v>68</v>
      </c>
      <c r="C1664">
        <f t="shared" si="50"/>
        <v>420698</v>
      </c>
      <c r="D1664" t="str">
        <f t="shared" si="51"/>
        <v>0033 0000 5010</v>
      </c>
      <c r="G1664" s="4">
        <v>7.0782142056701901E+18</v>
      </c>
      <c r="H1664" s="3" t="s">
        <v>319</v>
      </c>
      <c r="L1664" t="s">
        <v>880</v>
      </c>
      <c r="S1664" s="5">
        <v>45128</v>
      </c>
      <c r="U1664" t="s">
        <v>880</v>
      </c>
      <c r="V1664" s="6">
        <v>79005</v>
      </c>
      <c r="W1664" t="s">
        <v>333</v>
      </c>
      <c r="X1664" s="7"/>
      <c r="Y1664" s="7">
        <v>35.659999999999997</v>
      </c>
      <c r="Z1664" s="9">
        <v>112.07</v>
      </c>
      <c r="AA1664" s="9">
        <v>39.96</v>
      </c>
      <c r="AF1664" s="10"/>
      <c r="AG1664" s="10">
        <v>13846</v>
      </c>
      <c r="AH1664" s="11" t="s">
        <v>376</v>
      </c>
      <c r="AN1664" t="s">
        <v>806</v>
      </c>
    </row>
    <row r="1665" spans="1:40" x14ac:dyDescent="0.25">
      <c r="A1665" s="2">
        <v>420698</v>
      </c>
      <c r="B1665" s="3" t="s">
        <v>68</v>
      </c>
      <c r="C1665">
        <f t="shared" si="50"/>
        <v>420698</v>
      </c>
      <c r="D1665" t="str">
        <f t="shared" si="51"/>
        <v>0033 0000 5010</v>
      </c>
      <c r="G1665" s="4">
        <v>7.0782142056701901E+18</v>
      </c>
      <c r="H1665" s="3" t="s">
        <v>319</v>
      </c>
      <c r="L1665" t="s">
        <v>881</v>
      </c>
      <c r="S1665" s="5">
        <v>45133</v>
      </c>
      <c r="U1665" t="s">
        <v>881</v>
      </c>
      <c r="V1665" s="6">
        <v>79419</v>
      </c>
      <c r="W1665" t="s">
        <v>333</v>
      </c>
      <c r="X1665" s="7"/>
      <c r="Y1665" s="7">
        <v>37.61</v>
      </c>
      <c r="Z1665" s="9">
        <v>112.07</v>
      </c>
      <c r="AA1665" s="9">
        <v>42.15</v>
      </c>
      <c r="AF1665" s="10"/>
      <c r="AG1665" s="10">
        <v>46741</v>
      </c>
      <c r="AH1665" s="11" t="s">
        <v>378</v>
      </c>
      <c r="AN1665" t="s">
        <v>806</v>
      </c>
    </row>
    <row r="1666" spans="1:40" x14ac:dyDescent="0.25">
      <c r="A1666" s="2">
        <v>420698</v>
      </c>
      <c r="B1666" s="3" t="s">
        <v>68</v>
      </c>
      <c r="C1666">
        <f t="shared" si="50"/>
        <v>420698</v>
      </c>
      <c r="D1666" t="str">
        <f t="shared" si="51"/>
        <v>0033 0000 5010</v>
      </c>
      <c r="G1666" s="4">
        <v>7.0782142056701901E+18</v>
      </c>
      <c r="H1666" s="3" t="s">
        <v>320</v>
      </c>
      <c r="L1666" t="s">
        <v>882</v>
      </c>
      <c r="S1666" s="5">
        <v>45110</v>
      </c>
      <c r="U1666" t="s">
        <v>882</v>
      </c>
      <c r="V1666" s="6">
        <v>77232</v>
      </c>
      <c r="W1666" t="s">
        <v>333</v>
      </c>
      <c r="X1666" s="7"/>
      <c r="Y1666" s="7">
        <v>1</v>
      </c>
      <c r="Z1666" s="9">
        <v>0</v>
      </c>
      <c r="AA1666" s="9">
        <v>7.92</v>
      </c>
      <c r="AF1666" s="10"/>
      <c r="AG1666" s="10">
        <v>46741</v>
      </c>
      <c r="AH1666" s="11" t="s">
        <v>378</v>
      </c>
      <c r="AN1666" t="s">
        <v>806</v>
      </c>
    </row>
    <row r="1667" spans="1:40" x14ac:dyDescent="0.25">
      <c r="A1667" s="2">
        <v>420698</v>
      </c>
      <c r="B1667" s="3" t="s">
        <v>68</v>
      </c>
      <c r="C1667">
        <f t="shared" ref="C1667:C1730" si="52">A1667</f>
        <v>420698</v>
      </c>
      <c r="D1667" t="str">
        <f t="shared" ref="D1667:D1730" si="53">B1667</f>
        <v>0033 0000 5010</v>
      </c>
      <c r="G1667" s="4">
        <v>7.0782142056701901E+18</v>
      </c>
      <c r="H1667" s="3" t="s">
        <v>319</v>
      </c>
      <c r="L1667" t="s">
        <v>883</v>
      </c>
      <c r="S1667" s="5">
        <v>45124</v>
      </c>
      <c r="U1667" t="s">
        <v>883</v>
      </c>
      <c r="V1667" s="6">
        <v>75472</v>
      </c>
      <c r="W1667" t="s">
        <v>333</v>
      </c>
      <c r="X1667" s="7"/>
      <c r="Y1667" s="7">
        <v>42.45</v>
      </c>
      <c r="Z1667" s="9">
        <v>112.07</v>
      </c>
      <c r="AA1667" s="9">
        <v>47.57</v>
      </c>
      <c r="AF1667" s="10"/>
      <c r="AG1667" s="10">
        <v>52516</v>
      </c>
      <c r="AH1667" s="11" t="s">
        <v>379</v>
      </c>
      <c r="AN1667" t="s">
        <v>806</v>
      </c>
    </row>
    <row r="1668" spans="1:40" x14ac:dyDescent="0.25">
      <c r="A1668" s="2">
        <v>420698</v>
      </c>
      <c r="B1668" s="3" t="s">
        <v>68</v>
      </c>
      <c r="C1668">
        <f t="shared" si="52"/>
        <v>420698</v>
      </c>
      <c r="D1668" t="str">
        <f t="shared" si="53"/>
        <v>0033 0000 5010</v>
      </c>
      <c r="G1668" s="4">
        <v>7.0782142056701901E+18</v>
      </c>
      <c r="H1668" s="3" t="s">
        <v>319</v>
      </c>
      <c r="L1668" t="s">
        <v>874</v>
      </c>
      <c r="S1668" s="5">
        <v>45128</v>
      </c>
      <c r="U1668" t="s">
        <v>874</v>
      </c>
      <c r="V1668" s="6">
        <v>76048</v>
      </c>
      <c r="W1668" t="s">
        <v>333</v>
      </c>
      <c r="X1668" s="7"/>
      <c r="Y1668" s="7">
        <v>49.65</v>
      </c>
      <c r="Z1668" s="9">
        <v>112.07</v>
      </c>
      <c r="AA1668" s="9">
        <v>55.64</v>
      </c>
      <c r="AF1668" s="10"/>
      <c r="AG1668" s="10">
        <v>46741</v>
      </c>
      <c r="AH1668" s="11" t="s">
        <v>378</v>
      </c>
      <c r="AN1668" t="s">
        <v>806</v>
      </c>
    </row>
    <row r="1669" spans="1:40" x14ac:dyDescent="0.25">
      <c r="A1669" s="2">
        <v>420698</v>
      </c>
      <c r="B1669" s="3" t="s">
        <v>68</v>
      </c>
      <c r="C1669">
        <f t="shared" si="52"/>
        <v>420698</v>
      </c>
      <c r="D1669" t="str">
        <f t="shared" si="53"/>
        <v>0033 0000 5010</v>
      </c>
      <c r="G1669" s="4">
        <v>7.0782142056701901E+18</v>
      </c>
      <c r="H1669" s="3" t="s">
        <v>319</v>
      </c>
      <c r="L1669" t="s">
        <v>875</v>
      </c>
      <c r="S1669" s="5">
        <v>45133</v>
      </c>
      <c r="U1669" t="s">
        <v>875</v>
      </c>
      <c r="V1669" s="6">
        <v>76518</v>
      </c>
      <c r="W1669" t="s">
        <v>333</v>
      </c>
      <c r="X1669" s="7"/>
      <c r="Y1669" s="7">
        <v>39.18</v>
      </c>
      <c r="Z1669" s="9">
        <v>112.07</v>
      </c>
      <c r="AA1669" s="9">
        <v>43.91</v>
      </c>
      <c r="AF1669" s="10"/>
      <c r="AG1669" s="10">
        <v>52516</v>
      </c>
      <c r="AH1669" s="11" t="s">
        <v>379</v>
      </c>
      <c r="AN1669" t="s">
        <v>806</v>
      </c>
    </row>
    <row r="1670" spans="1:40" x14ac:dyDescent="0.25">
      <c r="A1670" s="2">
        <v>420698</v>
      </c>
      <c r="B1670" s="3" t="s">
        <v>68</v>
      </c>
      <c r="C1670">
        <f t="shared" si="52"/>
        <v>420698</v>
      </c>
      <c r="D1670" t="str">
        <f t="shared" si="53"/>
        <v>0033 0000 5010</v>
      </c>
      <c r="G1670" s="4">
        <v>7.0782142056701901E+18</v>
      </c>
      <c r="H1670" s="3" t="s">
        <v>320</v>
      </c>
      <c r="L1670" t="s">
        <v>876</v>
      </c>
      <c r="S1670" s="5">
        <v>45128</v>
      </c>
      <c r="U1670" t="s">
        <v>876</v>
      </c>
      <c r="V1670" s="6">
        <v>76048</v>
      </c>
      <c r="W1670" t="s">
        <v>333</v>
      </c>
      <c r="X1670" s="7"/>
      <c r="Y1670" s="7">
        <v>1</v>
      </c>
      <c r="Z1670" s="9">
        <v>0</v>
      </c>
      <c r="AA1670" s="9">
        <v>4.16</v>
      </c>
      <c r="AF1670" s="10"/>
      <c r="AG1670" s="10">
        <v>46741</v>
      </c>
      <c r="AH1670" s="11" t="s">
        <v>378</v>
      </c>
      <c r="AN1670" t="s">
        <v>806</v>
      </c>
    </row>
    <row r="1671" spans="1:40" x14ac:dyDescent="0.25">
      <c r="A1671" s="2">
        <v>420698</v>
      </c>
      <c r="B1671" s="3" t="s">
        <v>68</v>
      </c>
      <c r="C1671">
        <f t="shared" si="52"/>
        <v>420698</v>
      </c>
      <c r="D1671" t="str">
        <f t="shared" si="53"/>
        <v>0033 0000 5010</v>
      </c>
      <c r="G1671" s="4">
        <v>7.0782142056701901E+18</v>
      </c>
      <c r="H1671" s="3" t="s">
        <v>319</v>
      </c>
      <c r="L1671" t="s">
        <v>877</v>
      </c>
      <c r="S1671" s="5">
        <v>45108</v>
      </c>
      <c r="U1671" t="s">
        <v>877</v>
      </c>
      <c r="V1671" s="6">
        <v>70543</v>
      </c>
      <c r="W1671" t="s">
        <v>333</v>
      </c>
      <c r="X1671" s="7"/>
      <c r="Y1671" s="7">
        <v>46.97</v>
      </c>
      <c r="Z1671" s="9">
        <v>112.07</v>
      </c>
      <c r="AA1671" s="9">
        <v>52.64</v>
      </c>
      <c r="AF1671" s="10"/>
      <c r="AG1671" s="10">
        <v>61468</v>
      </c>
      <c r="AH1671" s="11" t="s">
        <v>377</v>
      </c>
      <c r="AN1671" t="s">
        <v>806</v>
      </c>
    </row>
    <row r="1672" spans="1:40" x14ac:dyDescent="0.25">
      <c r="A1672" s="2">
        <v>420698</v>
      </c>
      <c r="B1672" s="3" t="s">
        <v>68</v>
      </c>
      <c r="C1672">
        <f t="shared" si="52"/>
        <v>420698</v>
      </c>
      <c r="D1672" t="str">
        <f t="shared" si="53"/>
        <v>0033 0000 5010</v>
      </c>
      <c r="G1672" s="4">
        <v>7.0782142056701901E+18</v>
      </c>
      <c r="H1672" s="3" t="s">
        <v>319</v>
      </c>
      <c r="L1672" t="s">
        <v>878</v>
      </c>
      <c r="S1672" s="5">
        <v>45113</v>
      </c>
      <c r="U1672" t="s">
        <v>878</v>
      </c>
      <c r="V1672" s="6">
        <v>71017</v>
      </c>
      <c r="W1672" t="s">
        <v>333</v>
      </c>
      <c r="X1672" s="7"/>
      <c r="Y1672" s="7">
        <v>46</v>
      </c>
      <c r="Z1672" s="9">
        <v>112.07</v>
      </c>
      <c r="AA1672" s="9">
        <v>51.55</v>
      </c>
      <c r="AF1672" s="10"/>
      <c r="AG1672" s="10">
        <v>46741</v>
      </c>
      <c r="AH1672" s="11" t="s">
        <v>378</v>
      </c>
      <c r="AN1672" t="s">
        <v>806</v>
      </c>
    </row>
    <row r="1673" spans="1:40" x14ac:dyDescent="0.25">
      <c r="A1673" s="2">
        <v>420698</v>
      </c>
      <c r="B1673" s="3" t="s">
        <v>68</v>
      </c>
      <c r="C1673">
        <f t="shared" si="52"/>
        <v>420698</v>
      </c>
      <c r="D1673" t="str">
        <f t="shared" si="53"/>
        <v>0033 0000 5010</v>
      </c>
      <c r="G1673" s="4">
        <v>7.0782142056701901E+18</v>
      </c>
      <c r="H1673" s="3" t="s">
        <v>319</v>
      </c>
      <c r="L1673" t="s">
        <v>879</v>
      </c>
      <c r="S1673" s="5">
        <v>45118</v>
      </c>
      <c r="U1673" t="s">
        <v>879</v>
      </c>
      <c r="V1673" s="6">
        <v>71420</v>
      </c>
      <c r="W1673" t="s">
        <v>333</v>
      </c>
      <c r="X1673" s="7"/>
      <c r="Y1673" s="7">
        <v>44.64</v>
      </c>
      <c r="Z1673" s="9">
        <v>112.07</v>
      </c>
      <c r="AA1673" s="9">
        <v>50.03</v>
      </c>
      <c r="AF1673" s="10"/>
      <c r="AG1673" s="10">
        <v>46741</v>
      </c>
      <c r="AH1673" s="11" t="s">
        <v>378</v>
      </c>
      <c r="AN1673" t="s">
        <v>806</v>
      </c>
    </row>
    <row r="1674" spans="1:40" x14ac:dyDescent="0.25">
      <c r="A1674" s="2">
        <v>420698</v>
      </c>
      <c r="B1674" s="3" t="s">
        <v>68</v>
      </c>
      <c r="C1674">
        <f t="shared" si="52"/>
        <v>420698</v>
      </c>
      <c r="D1674" t="str">
        <f t="shared" si="53"/>
        <v>0033 0000 5010</v>
      </c>
      <c r="G1674" s="4">
        <v>7.0782142056701901E+18</v>
      </c>
      <c r="H1674" s="3" t="s">
        <v>319</v>
      </c>
      <c r="L1674" t="s">
        <v>880</v>
      </c>
      <c r="S1674" s="5">
        <v>45124</v>
      </c>
      <c r="U1674" t="s">
        <v>880</v>
      </c>
      <c r="V1674" s="6">
        <v>71904</v>
      </c>
      <c r="W1674" t="s">
        <v>333</v>
      </c>
      <c r="X1674" s="7"/>
      <c r="Y1674" s="7">
        <v>47.94</v>
      </c>
      <c r="Z1674" s="9">
        <v>112.07</v>
      </c>
      <c r="AA1674" s="9">
        <v>53.73</v>
      </c>
      <c r="AF1674" s="10"/>
      <c r="AG1674" s="10">
        <v>61468</v>
      </c>
      <c r="AH1674" s="11" t="s">
        <v>377</v>
      </c>
      <c r="AN1674" t="s">
        <v>806</v>
      </c>
    </row>
    <row r="1675" spans="1:40" x14ac:dyDescent="0.25">
      <c r="A1675" s="2">
        <v>420698</v>
      </c>
      <c r="B1675" s="3" t="s">
        <v>68</v>
      </c>
      <c r="C1675">
        <f t="shared" si="52"/>
        <v>420698</v>
      </c>
      <c r="D1675" t="str">
        <f t="shared" si="53"/>
        <v>0033 0000 5010</v>
      </c>
      <c r="G1675" s="4">
        <v>7.0782142056701901E+18</v>
      </c>
      <c r="H1675" s="3" t="s">
        <v>319</v>
      </c>
      <c r="L1675" t="s">
        <v>881</v>
      </c>
      <c r="S1675" s="5">
        <v>45128</v>
      </c>
      <c r="U1675" t="s">
        <v>881</v>
      </c>
      <c r="V1675" s="6">
        <v>72290</v>
      </c>
      <c r="W1675" t="s">
        <v>333</v>
      </c>
      <c r="X1675" s="7"/>
      <c r="Y1675" s="7">
        <v>40.86</v>
      </c>
      <c r="Z1675" s="9">
        <v>112.07</v>
      </c>
      <c r="AA1675" s="9">
        <v>45.79</v>
      </c>
      <c r="AF1675" s="10"/>
      <c r="AG1675" s="10">
        <v>13846</v>
      </c>
      <c r="AH1675" s="11" t="s">
        <v>376</v>
      </c>
      <c r="AN1675" t="s">
        <v>806</v>
      </c>
    </row>
    <row r="1676" spans="1:40" x14ac:dyDescent="0.25">
      <c r="A1676" s="2">
        <v>420698</v>
      </c>
      <c r="B1676" s="3" t="s">
        <v>68</v>
      </c>
      <c r="C1676">
        <f t="shared" si="52"/>
        <v>420698</v>
      </c>
      <c r="D1676" t="str">
        <f t="shared" si="53"/>
        <v>0033 0000 5010</v>
      </c>
      <c r="G1676" s="4">
        <v>7.0782142056701901E+18</v>
      </c>
      <c r="H1676" s="3" t="s">
        <v>319</v>
      </c>
      <c r="L1676" t="s">
        <v>882</v>
      </c>
      <c r="S1676" s="5">
        <v>45134</v>
      </c>
      <c r="U1676" t="s">
        <v>882</v>
      </c>
      <c r="V1676" s="6">
        <v>72766</v>
      </c>
      <c r="W1676" t="s">
        <v>333</v>
      </c>
      <c r="X1676" s="7"/>
      <c r="Y1676" s="7">
        <v>46.51</v>
      </c>
      <c r="Z1676" s="9">
        <v>112.07</v>
      </c>
      <c r="AA1676" s="9">
        <v>52.12</v>
      </c>
      <c r="AF1676" s="10"/>
      <c r="AG1676" s="10">
        <v>13846</v>
      </c>
      <c r="AH1676" s="11" t="s">
        <v>376</v>
      </c>
      <c r="AN1676" t="s">
        <v>806</v>
      </c>
    </row>
    <row r="1677" spans="1:40" x14ac:dyDescent="0.25">
      <c r="A1677" s="2">
        <v>420698</v>
      </c>
      <c r="B1677" s="3" t="s">
        <v>68</v>
      </c>
      <c r="C1677">
        <f t="shared" si="52"/>
        <v>420698</v>
      </c>
      <c r="D1677" t="str">
        <f t="shared" si="53"/>
        <v>0033 0000 5010</v>
      </c>
      <c r="G1677" s="4">
        <v>7.0782142056702003E+18</v>
      </c>
      <c r="H1677" s="3" t="s">
        <v>319</v>
      </c>
      <c r="L1677" t="s">
        <v>883</v>
      </c>
      <c r="S1677" s="5">
        <v>45112</v>
      </c>
      <c r="U1677" t="s">
        <v>883</v>
      </c>
      <c r="V1677" s="6">
        <v>104339</v>
      </c>
      <c r="W1677" t="s">
        <v>333</v>
      </c>
      <c r="X1677" s="7"/>
      <c r="Y1677" s="7">
        <v>40.39</v>
      </c>
      <c r="Z1677" s="9">
        <v>112.07</v>
      </c>
      <c r="AA1677" s="9">
        <v>45.27</v>
      </c>
      <c r="AF1677" s="10"/>
      <c r="AG1677" s="10">
        <v>61468</v>
      </c>
      <c r="AH1677" s="11" t="s">
        <v>377</v>
      </c>
      <c r="AN1677" t="s">
        <v>806</v>
      </c>
    </row>
    <row r="1678" spans="1:40" x14ac:dyDescent="0.25">
      <c r="A1678" s="2">
        <v>420698</v>
      </c>
      <c r="B1678" s="3" t="s">
        <v>68</v>
      </c>
      <c r="C1678">
        <f t="shared" si="52"/>
        <v>420698</v>
      </c>
      <c r="D1678" t="str">
        <f t="shared" si="53"/>
        <v>0033 0000 5010</v>
      </c>
      <c r="G1678" s="4">
        <v>7.0782142056702003E+18</v>
      </c>
      <c r="H1678" s="3" t="s">
        <v>319</v>
      </c>
      <c r="L1678" t="s">
        <v>874</v>
      </c>
      <c r="S1678" s="5">
        <v>45118</v>
      </c>
      <c r="U1678" t="s">
        <v>874</v>
      </c>
      <c r="V1678" s="6">
        <v>104736</v>
      </c>
      <c r="W1678" t="s">
        <v>333</v>
      </c>
      <c r="X1678" s="7"/>
      <c r="Y1678" s="7">
        <v>35.770000000000003</v>
      </c>
      <c r="Z1678" s="9">
        <v>112.07</v>
      </c>
      <c r="AA1678" s="9">
        <v>40.090000000000003</v>
      </c>
      <c r="AF1678" s="10"/>
      <c r="AG1678" s="10">
        <v>46741</v>
      </c>
      <c r="AH1678" s="11" t="s">
        <v>378</v>
      </c>
      <c r="AN1678" t="s">
        <v>806</v>
      </c>
    </row>
    <row r="1679" spans="1:40" x14ac:dyDescent="0.25">
      <c r="A1679" s="2">
        <v>420698</v>
      </c>
      <c r="B1679" s="3" t="s">
        <v>68</v>
      </c>
      <c r="C1679">
        <f t="shared" si="52"/>
        <v>420698</v>
      </c>
      <c r="D1679" t="str">
        <f t="shared" si="53"/>
        <v>0033 0000 5010</v>
      </c>
      <c r="G1679" s="4">
        <v>7.0782142056702003E+18</v>
      </c>
      <c r="H1679" s="3" t="s">
        <v>319</v>
      </c>
      <c r="L1679" t="s">
        <v>875</v>
      </c>
      <c r="S1679" s="5">
        <v>45124</v>
      </c>
      <c r="U1679" t="s">
        <v>875</v>
      </c>
      <c r="V1679" s="6">
        <v>105181</v>
      </c>
      <c r="W1679" t="s">
        <v>333</v>
      </c>
      <c r="X1679" s="7"/>
      <c r="Y1679" s="7">
        <v>41.03</v>
      </c>
      <c r="Z1679" s="9">
        <v>112.07</v>
      </c>
      <c r="AA1679" s="9">
        <v>45.98</v>
      </c>
      <c r="AF1679" s="10"/>
      <c r="AG1679" s="10">
        <v>61468</v>
      </c>
      <c r="AH1679" s="11" t="s">
        <v>377</v>
      </c>
      <c r="AN1679" t="s">
        <v>806</v>
      </c>
    </row>
    <row r="1680" spans="1:40" x14ac:dyDescent="0.25">
      <c r="A1680" s="2">
        <v>420698</v>
      </c>
      <c r="B1680" s="3" t="s">
        <v>68</v>
      </c>
      <c r="C1680">
        <f t="shared" si="52"/>
        <v>420698</v>
      </c>
      <c r="D1680" t="str">
        <f t="shared" si="53"/>
        <v>0033 0000 5010</v>
      </c>
      <c r="G1680" s="4">
        <v>7.0782142056702003E+18</v>
      </c>
      <c r="H1680" s="3" t="s">
        <v>319</v>
      </c>
      <c r="L1680" t="s">
        <v>876</v>
      </c>
      <c r="S1680" s="5">
        <v>45134</v>
      </c>
      <c r="U1680" t="s">
        <v>876</v>
      </c>
      <c r="V1680" s="6">
        <v>185955</v>
      </c>
      <c r="W1680" t="s">
        <v>333</v>
      </c>
      <c r="X1680" s="7"/>
      <c r="Y1680" s="7">
        <v>36.94</v>
      </c>
      <c r="Z1680" s="9">
        <v>112.07</v>
      </c>
      <c r="AA1680" s="9">
        <v>41.4</v>
      </c>
      <c r="AF1680" s="10"/>
      <c r="AG1680" s="10">
        <v>61468</v>
      </c>
      <c r="AH1680" s="11" t="s">
        <v>377</v>
      </c>
      <c r="AN1680" t="s">
        <v>806</v>
      </c>
    </row>
    <row r="1681" spans="1:40" x14ac:dyDescent="0.25">
      <c r="A1681" s="2">
        <v>420698</v>
      </c>
      <c r="B1681" s="3" t="s">
        <v>68</v>
      </c>
      <c r="C1681">
        <f t="shared" si="52"/>
        <v>420698</v>
      </c>
      <c r="D1681" t="str">
        <f t="shared" si="53"/>
        <v>0033 0000 5010</v>
      </c>
      <c r="G1681" s="4">
        <v>7.0782142056702003E+18</v>
      </c>
      <c r="H1681" s="3" t="s">
        <v>319</v>
      </c>
      <c r="L1681" t="s">
        <v>877</v>
      </c>
      <c r="S1681" s="5">
        <v>45112</v>
      </c>
      <c r="U1681" t="s">
        <v>877</v>
      </c>
      <c r="V1681" s="6">
        <v>159894</v>
      </c>
      <c r="W1681" t="s">
        <v>333</v>
      </c>
      <c r="X1681" s="7"/>
      <c r="Y1681" s="7">
        <v>42.74</v>
      </c>
      <c r="Z1681" s="9">
        <v>112.07</v>
      </c>
      <c r="AA1681" s="9">
        <v>47.9</v>
      </c>
      <c r="AF1681" s="10"/>
      <c r="AG1681" s="10">
        <v>46741</v>
      </c>
      <c r="AH1681" s="11" t="s">
        <v>378</v>
      </c>
      <c r="AN1681" t="s">
        <v>806</v>
      </c>
    </row>
    <row r="1682" spans="1:40" x14ac:dyDescent="0.25">
      <c r="A1682" s="2">
        <v>420698</v>
      </c>
      <c r="B1682" s="3" t="s">
        <v>68</v>
      </c>
      <c r="C1682">
        <f t="shared" si="52"/>
        <v>420698</v>
      </c>
      <c r="D1682" t="str">
        <f t="shared" si="53"/>
        <v>0033 0000 5010</v>
      </c>
      <c r="G1682" s="4">
        <v>7.0782142056702003E+18</v>
      </c>
      <c r="H1682" s="3" t="s">
        <v>319</v>
      </c>
      <c r="L1682" t="s">
        <v>878</v>
      </c>
      <c r="S1682" s="5">
        <v>45121</v>
      </c>
      <c r="U1682" t="s">
        <v>878</v>
      </c>
      <c r="V1682" s="6">
        <v>5689</v>
      </c>
      <c r="W1682" t="s">
        <v>333</v>
      </c>
      <c r="X1682" s="7"/>
      <c r="Y1682" s="7">
        <v>48.41</v>
      </c>
      <c r="Z1682" s="9">
        <v>112.07</v>
      </c>
      <c r="AA1682" s="9">
        <v>54.25</v>
      </c>
      <c r="AF1682" s="10"/>
      <c r="AG1682" s="10">
        <v>46741</v>
      </c>
      <c r="AH1682" s="11" t="s">
        <v>378</v>
      </c>
      <c r="AN1682" t="s">
        <v>806</v>
      </c>
    </row>
    <row r="1683" spans="1:40" x14ac:dyDescent="0.25">
      <c r="A1683" s="2">
        <v>420698</v>
      </c>
      <c r="B1683" s="3" t="s">
        <v>68</v>
      </c>
      <c r="C1683">
        <f t="shared" si="52"/>
        <v>420698</v>
      </c>
      <c r="D1683" t="str">
        <f t="shared" si="53"/>
        <v>0033 0000 5010</v>
      </c>
      <c r="G1683" s="4">
        <v>7.0782142056702003E+18</v>
      </c>
      <c r="H1683" s="3" t="s">
        <v>319</v>
      </c>
      <c r="L1683" t="s">
        <v>879</v>
      </c>
      <c r="S1683" s="5">
        <v>45131</v>
      </c>
      <c r="U1683" t="s">
        <v>879</v>
      </c>
      <c r="V1683" s="6">
        <v>160790</v>
      </c>
      <c r="W1683" t="s">
        <v>333</v>
      </c>
      <c r="X1683" s="7"/>
      <c r="Y1683" s="7">
        <v>35.31</v>
      </c>
      <c r="Z1683" s="9">
        <v>112.07</v>
      </c>
      <c r="AA1683" s="9">
        <v>39.57</v>
      </c>
      <c r="AF1683" s="10"/>
      <c r="AG1683" s="10">
        <v>61468</v>
      </c>
      <c r="AH1683" s="11" t="s">
        <v>377</v>
      </c>
      <c r="AN1683" t="s">
        <v>806</v>
      </c>
    </row>
    <row r="1684" spans="1:40" x14ac:dyDescent="0.25">
      <c r="A1684" s="2">
        <v>420698</v>
      </c>
      <c r="B1684" s="3" t="s">
        <v>68</v>
      </c>
      <c r="C1684">
        <f t="shared" si="52"/>
        <v>420698</v>
      </c>
      <c r="D1684" t="str">
        <f t="shared" si="53"/>
        <v>0033 0000 5010</v>
      </c>
      <c r="G1684" s="4">
        <v>7.0782142056702003E+18</v>
      </c>
      <c r="H1684" s="3" t="s">
        <v>319</v>
      </c>
      <c r="L1684" t="s">
        <v>880</v>
      </c>
      <c r="S1684" s="5">
        <v>45138</v>
      </c>
      <c r="U1684" t="s">
        <v>880</v>
      </c>
      <c r="V1684" s="6">
        <v>161254</v>
      </c>
      <c r="W1684" t="s">
        <v>333</v>
      </c>
      <c r="X1684" s="7"/>
      <c r="Y1684" s="7">
        <v>41.37</v>
      </c>
      <c r="Z1684" s="9">
        <v>112.07</v>
      </c>
      <c r="AA1684" s="9">
        <v>46.36</v>
      </c>
      <c r="AF1684" s="10"/>
      <c r="AG1684" s="10">
        <v>13846</v>
      </c>
      <c r="AH1684" s="11" t="s">
        <v>376</v>
      </c>
      <c r="AN1684" t="s">
        <v>806</v>
      </c>
    </row>
    <row r="1685" spans="1:40" x14ac:dyDescent="0.25">
      <c r="A1685" s="2">
        <v>420698</v>
      </c>
      <c r="B1685" s="3" t="s">
        <v>68</v>
      </c>
      <c r="C1685">
        <f t="shared" si="52"/>
        <v>420698</v>
      </c>
      <c r="D1685" t="str">
        <f t="shared" si="53"/>
        <v>0033 0000 5010</v>
      </c>
      <c r="G1685" s="4">
        <v>7.0782142056702003E+18</v>
      </c>
      <c r="H1685" s="3" t="s">
        <v>319</v>
      </c>
      <c r="L1685" t="s">
        <v>881</v>
      </c>
      <c r="S1685" s="5">
        <v>45110</v>
      </c>
      <c r="U1685" t="s">
        <v>881</v>
      </c>
      <c r="V1685" s="6">
        <v>92439</v>
      </c>
      <c r="W1685" t="s">
        <v>333</v>
      </c>
      <c r="X1685" s="7"/>
      <c r="Y1685" s="7">
        <v>36.07</v>
      </c>
      <c r="Z1685" s="9">
        <v>112.07</v>
      </c>
      <c r="AA1685" s="9">
        <v>40.42</v>
      </c>
      <c r="AF1685" s="10"/>
      <c r="AG1685" s="10">
        <v>61468</v>
      </c>
      <c r="AH1685" s="11" t="s">
        <v>377</v>
      </c>
      <c r="AN1685" t="s">
        <v>806</v>
      </c>
    </row>
    <row r="1686" spans="1:40" x14ac:dyDescent="0.25">
      <c r="A1686" s="2">
        <v>420698</v>
      </c>
      <c r="B1686" s="3" t="s">
        <v>68</v>
      </c>
      <c r="C1686">
        <f t="shared" si="52"/>
        <v>420698</v>
      </c>
      <c r="D1686" t="str">
        <f t="shared" si="53"/>
        <v>0033 0000 5010</v>
      </c>
      <c r="G1686" s="4">
        <v>7.0782142056702095E+18</v>
      </c>
      <c r="H1686" s="3" t="s">
        <v>319</v>
      </c>
      <c r="L1686" t="s">
        <v>882</v>
      </c>
      <c r="S1686" s="5">
        <v>45112</v>
      </c>
      <c r="U1686" t="s">
        <v>882</v>
      </c>
      <c r="V1686" s="6">
        <v>74160</v>
      </c>
      <c r="W1686" t="s">
        <v>333</v>
      </c>
      <c r="X1686" s="7"/>
      <c r="Y1686" s="7">
        <v>43.42</v>
      </c>
      <c r="Z1686" s="9">
        <v>112.07</v>
      </c>
      <c r="AA1686" s="9">
        <v>48.66</v>
      </c>
      <c r="AF1686" s="10"/>
      <c r="AG1686" s="10">
        <v>13846</v>
      </c>
      <c r="AH1686" s="11" t="s">
        <v>376</v>
      </c>
      <c r="AN1686" t="s">
        <v>806</v>
      </c>
    </row>
    <row r="1687" spans="1:40" x14ac:dyDescent="0.25">
      <c r="A1687" s="2">
        <v>420698</v>
      </c>
      <c r="B1687" s="3" t="s">
        <v>68</v>
      </c>
      <c r="C1687">
        <f t="shared" si="52"/>
        <v>420698</v>
      </c>
      <c r="D1687" t="str">
        <f t="shared" si="53"/>
        <v>0033 0000 5010</v>
      </c>
      <c r="G1687" s="4">
        <v>7.0782142056702095E+18</v>
      </c>
      <c r="H1687" s="3" t="s">
        <v>319</v>
      </c>
      <c r="L1687" t="s">
        <v>883</v>
      </c>
      <c r="S1687" s="5">
        <v>45124</v>
      </c>
      <c r="U1687" t="s">
        <v>883</v>
      </c>
      <c r="V1687" s="6">
        <v>74683</v>
      </c>
      <c r="W1687" t="s">
        <v>333</v>
      </c>
      <c r="X1687" s="7"/>
      <c r="Y1687" s="7">
        <v>40.520000000000003</v>
      </c>
      <c r="Z1687" s="9">
        <v>112.07</v>
      </c>
      <c r="AA1687" s="9">
        <v>45.41</v>
      </c>
      <c r="AF1687" s="10"/>
      <c r="AG1687" s="10">
        <v>13846</v>
      </c>
      <c r="AH1687" s="11" t="s">
        <v>376</v>
      </c>
      <c r="AN1687" t="s">
        <v>806</v>
      </c>
    </row>
    <row r="1688" spans="1:40" x14ac:dyDescent="0.25">
      <c r="A1688" s="2">
        <v>420698</v>
      </c>
      <c r="B1688" s="3" t="s">
        <v>68</v>
      </c>
      <c r="C1688">
        <f t="shared" si="52"/>
        <v>420698</v>
      </c>
      <c r="D1688" t="str">
        <f t="shared" si="53"/>
        <v>0033 0000 5010</v>
      </c>
      <c r="G1688" s="4">
        <v>7.0782142056702095E+18</v>
      </c>
      <c r="H1688" s="3" t="s">
        <v>319</v>
      </c>
      <c r="L1688" t="s">
        <v>874</v>
      </c>
      <c r="S1688" s="5">
        <v>45135</v>
      </c>
      <c r="U1688" t="s">
        <v>874</v>
      </c>
      <c r="V1688" s="6">
        <v>75246</v>
      </c>
      <c r="W1688" t="s">
        <v>333</v>
      </c>
      <c r="X1688" s="7"/>
      <c r="Y1688" s="7">
        <v>41.73</v>
      </c>
      <c r="Z1688" s="9">
        <v>112.07</v>
      </c>
      <c r="AA1688" s="9">
        <v>46.77</v>
      </c>
      <c r="AF1688" s="10"/>
      <c r="AG1688" s="10">
        <v>13846</v>
      </c>
      <c r="AH1688" s="11" t="s">
        <v>376</v>
      </c>
      <c r="AN1688" t="s">
        <v>806</v>
      </c>
    </row>
    <row r="1689" spans="1:40" x14ac:dyDescent="0.25">
      <c r="A1689" s="2">
        <v>420698</v>
      </c>
      <c r="B1689" s="3" t="s">
        <v>68</v>
      </c>
      <c r="C1689">
        <f t="shared" si="52"/>
        <v>420698</v>
      </c>
      <c r="D1689" t="str">
        <f t="shared" si="53"/>
        <v>0033 0000 5010</v>
      </c>
      <c r="G1689" s="4">
        <v>7.0782142056702095E+18</v>
      </c>
      <c r="H1689" s="3" t="s">
        <v>319</v>
      </c>
      <c r="L1689" t="s">
        <v>875</v>
      </c>
      <c r="S1689" s="5">
        <v>45132</v>
      </c>
      <c r="U1689" t="s">
        <v>875</v>
      </c>
      <c r="V1689" s="6">
        <v>104803</v>
      </c>
      <c r="W1689" t="s">
        <v>333</v>
      </c>
      <c r="X1689" s="7"/>
      <c r="Y1689" s="7">
        <v>38.99</v>
      </c>
      <c r="Z1689" s="9">
        <v>112.07</v>
      </c>
      <c r="AA1689" s="9">
        <v>43.7</v>
      </c>
      <c r="AF1689" s="10"/>
      <c r="AG1689" s="10">
        <v>13846</v>
      </c>
      <c r="AH1689" s="11" t="s">
        <v>376</v>
      </c>
      <c r="AN1689" t="s">
        <v>806</v>
      </c>
    </row>
    <row r="1690" spans="1:40" x14ac:dyDescent="0.25">
      <c r="A1690" s="2">
        <v>420698</v>
      </c>
      <c r="B1690" s="3" t="s">
        <v>68</v>
      </c>
      <c r="C1690">
        <f t="shared" si="52"/>
        <v>420698</v>
      </c>
      <c r="D1690" t="str">
        <f t="shared" si="53"/>
        <v>0033 0000 5010</v>
      </c>
      <c r="G1690" s="4">
        <v>7.07821420567023E+18</v>
      </c>
      <c r="H1690" s="3" t="s">
        <v>319</v>
      </c>
      <c r="L1690" t="s">
        <v>876</v>
      </c>
      <c r="S1690" s="5">
        <v>45111</v>
      </c>
      <c r="U1690" t="s">
        <v>876</v>
      </c>
      <c r="V1690" s="6">
        <v>22990</v>
      </c>
      <c r="W1690" t="s">
        <v>333</v>
      </c>
      <c r="X1690" s="7"/>
      <c r="Y1690" s="7">
        <v>47.25</v>
      </c>
      <c r="Z1690" s="9">
        <v>112.07</v>
      </c>
      <c r="AA1690" s="9">
        <v>52.95</v>
      </c>
      <c r="AF1690" s="10"/>
      <c r="AG1690" s="10">
        <v>13846</v>
      </c>
      <c r="AH1690" s="11" t="s">
        <v>376</v>
      </c>
      <c r="AN1690" t="s">
        <v>806</v>
      </c>
    </row>
    <row r="1691" spans="1:40" x14ac:dyDescent="0.25">
      <c r="A1691" s="2">
        <v>420698</v>
      </c>
      <c r="B1691" s="3" t="s">
        <v>68</v>
      </c>
      <c r="C1691">
        <f t="shared" si="52"/>
        <v>420698</v>
      </c>
      <c r="D1691" t="str">
        <f t="shared" si="53"/>
        <v>0033 0000 5010</v>
      </c>
      <c r="G1691" s="4">
        <v>7.07821420567023E+18</v>
      </c>
      <c r="H1691" s="3" t="s">
        <v>319</v>
      </c>
      <c r="L1691" t="s">
        <v>877</v>
      </c>
      <c r="S1691" s="5">
        <v>45114</v>
      </c>
      <c r="U1691" t="s">
        <v>877</v>
      </c>
      <c r="V1691" s="6">
        <v>23378</v>
      </c>
      <c r="W1691" t="s">
        <v>333</v>
      </c>
      <c r="X1691" s="7"/>
      <c r="Y1691" s="7">
        <v>49.64</v>
      </c>
      <c r="Z1691" s="9">
        <v>112.07</v>
      </c>
      <c r="AA1691" s="9">
        <v>55.63</v>
      </c>
      <c r="AF1691" s="10"/>
      <c r="AG1691" s="10">
        <v>13846</v>
      </c>
      <c r="AH1691" s="11" t="s">
        <v>376</v>
      </c>
      <c r="AN1691" t="s">
        <v>806</v>
      </c>
    </row>
    <row r="1692" spans="1:40" x14ac:dyDescent="0.25">
      <c r="A1692" s="2">
        <v>420698</v>
      </c>
      <c r="B1692" s="3" t="s">
        <v>68</v>
      </c>
      <c r="C1692">
        <f t="shared" si="52"/>
        <v>420698</v>
      </c>
      <c r="D1692" t="str">
        <f t="shared" si="53"/>
        <v>0033 0000 5010</v>
      </c>
      <c r="G1692" s="4">
        <v>7.07821420567023E+18</v>
      </c>
      <c r="H1692" s="3" t="s">
        <v>319</v>
      </c>
      <c r="L1692" t="s">
        <v>878</v>
      </c>
      <c r="S1692" s="5">
        <v>45119</v>
      </c>
      <c r="U1692" t="s">
        <v>878</v>
      </c>
      <c r="V1692" s="6">
        <v>2367</v>
      </c>
      <c r="W1692" t="s">
        <v>333</v>
      </c>
      <c r="X1692" s="7"/>
      <c r="Y1692" s="7">
        <v>34.22</v>
      </c>
      <c r="Z1692" s="9">
        <v>112.07</v>
      </c>
      <c r="AA1692" s="9">
        <v>38.35</v>
      </c>
      <c r="AF1692" s="10"/>
      <c r="AG1692" s="10">
        <v>13846</v>
      </c>
      <c r="AH1692" s="11" t="s">
        <v>376</v>
      </c>
      <c r="AN1692" t="s">
        <v>806</v>
      </c>
    </row>
    <row r="1693" spans="1:40" x14ac:dyDescent="0.25">
      <c r="A1693" s="2">
        <v>420698</v>
      </c>
      <c r="B1693" s="3" t="s">
        <v>68</v>
      </c>
      <c r="C1693">
        <f t="shared" si="52"/>
        <v>420698</v>
      </c>
      <c r="D1693" t="str">
        <f t="shared" si="53"/>
        <v>0033 0000 5010</v>
      </c>
      <c r="G1693" s="4">
        <v>7.07821420567023E+18</v>
      </c>
      <c r="H1693" s="3" t="s">
        <v>319</v>
      </c>
      <c r="L1693" t="s">
        <v>879</v>
      </c>
      <c r="S1693" s="5">
        <v>45124</v>
      </c>
      <c r="U1693" t="s">
        <v>879</v>
      </c>
      <c r="V1693" s="6">
        <v>24036</v>
      </c>
      <c r="W1693" t="s">
        <v>333</v>
      </c>
      <c r="X1693" s="7"/>
      <c r="Y1693" s="7">
        <v>50.42</v>
      </c>
      <c r="Z1693" s="9">
        <v>112.07</v>
      </c>
      <c r="AA1693" s="9">
        <v>56.51</v>
      </c>
      <c r="AF1693" s="10"/>
      <c r="AG1693" s="10">
        <v>13846</v>
      </c>
      <c r="AH1693" s="11" t="s">
        <v>376</v>
      </c>
      <c r="AN1693" t="s">
        <v>806</v>
      </c>
    </row>
    <row r="1694" spans="1:40" x14ac:dyDescent="0.25">
      <c r="A1694" s="2">
        <v>420698</v>
      </c>
      <c r="B1694" s="3" t="s">
        <v>68</v>
      </c>
      <c r="C1694">
        <f t="shared" si="52"/>
        <v>420698</v>
      </c>
      <c r="D1694" t="str">
        <f t="shared" si="53"/>
        <v>0033 0000 5010</v>
      </c>
      <c r="G1694" s="4">
        <v>7.07821420567023E+18</v>
      </c>
      <c r="H1694" s="3" t="s">
        <v>319</v>
      </c>
      <c r="L1694" t="s">
        <v>880</v>
      </c>
      <c r="S1694" s="5">
        <v>45128</v>
      </c>
      <c r="U1694" t="s">
        <v>880</v>
      </c>
      <c r="V1694" s="6">
        <v>105545</v>
      </c>
      <c r="W1694" t="s">
        <v>333</v>
      </c>
      <c r="X1694" s="7"/>
      <c r="Y1694" s="7">
        <v>34.44</v>
      </c>
      <c r="Z1694" s="9">
        <v>112.07</v>
      </c>
      <c r="AA1694" s="9">
        <v>38.6</v>
      </c>
      <c r="AF1694" s="10"/>
      <c r="AG1694" s="10">
        <v>61468</v>
      </c>
      <c r="AH1694" s="11" t="s">
        <v>377</v>
      </c>
      <c r="AN1694" t="s">
        <v>806</v>
      </c>
    </row>
    <row r="1695" spans="1:40" x14ac:dyDescent="0.25">
      <c r="A1695" s="2">
        <v>420698</v>
      </c>
      <c r="B1695" s="3" t="s">
        <v>68</v>
      </c>
      <c r="C1695">
        <f t="shared" si="52"/>
        <v>420698</v>
      </c>
      <c r="D1695" t="str">
        <f t="shared" si="53"/>
        <v>0033 0000 5010</v>
      </c>
      <c r="G1695" s="4">
        <v>7.07821420567023E+18</v>
      </c>
      <c r="H1695" s="3" t="s">
        <v>319</v>
      </c>
      <c r="L1695" t="s">
        <v>881</v>
      </c>
      <c r="S1695" s="5">
        <v>45128</v>
      </c>
      <c r="U1695" t="s">
        <v>881</v>
      </c>
      <c r="V1695" s="6">
        <v>24570</v>
      </c>
      <c r="W1695" t="s">
        <v>333</v>
      </c>
      <c r="X1695" s="7"/>
      <c r="Y1695" s="7">
        <v>62.04</v>
      </c>
      <c r="Z1695" s="9">
        <v>112.07</v>
      </c>
      <c r="AA1695" s="9">
        <v>69.53</v>
      </c>
      <c r="AF1695" s="10"/>
      <c r="AG1695" s="10">
        <v>13846</v>
      </c>
      <c r="AH1695" s="11" t="s">
        <v>376</v>
      </c>
      <c r="AN1695" t="s">
        <v>806</v>
      </c>
    </row>
    <row r="1696" spans="1:40" x14ac:dyDescent="0.25">
      <c r="A1696" s="2">
        <v>420698</v>
      </c>
      <c r="B1696" s="3" t="s">
        <v>68</v>
      </c>
      <c r="C1696">
        <f t="shared" si="52"/>
        <v>420698</v>
      </c>
      <c r="D1696" t="str">
        <f t="shared" si="53"/>
        <v>0033 0000 5010</v>
      </c>
      <c r="G1696" s="4">
        <v>7.07821420567023E+18</v>
      </c>
      <c r="H1696" s="3" t="s">
        <v>319</v>
      </c>
      <c r="L1696" t="s">
        <v>882</v>
      </c>
      <c r="S1696" s="5">
        <v>45133</v>
      </c>
      <c r="U1696" t="s">
        <v>882</v>
      </c>
      <c r="V1696" s="6">
        <v>24984</v>
      </c>
      <c r="W1696" t="s">
        <v>333</v>
      </c>
      <c r="X1696" s="7"/>
      <c r="Y1696" s="7">
        <v>45.16</v>
      </c>
      <c r="Z1696" s="9">
        <v>112.07</v>
      </c>
      <c r="AA1696" s="9">
        <v>50.61</v>
      </c>
      <c r="AF1696" s="10"/>
      <c r="AG1696" s="10">
        <v>13846</v>
      </c>
      <c r="AH1696" s="11" t="s">
        <v>376</v>
      </c>
      <c r="AN1696" t="s">
        <v>806</v>
      </c>
    </row>
    <row r="1697" spans="1:40" x14ac:dyDescent="0.25">
      <c r="A1697" s="2">
        <v>420698</v>
      </c>
      <c r="B1697" s="3" t="s">
        <v>68</v>
      </c>
      <c r="C1697">
        <f t="shared" si="52"/>
        <v>420698</v>
      </c>
      <c r="D1697" t="str">
        <f t="shared" si="53"/>
        <v>0033 0000 5010</v>
      </c>
      <c r="G1697" s="4">
        <v>7.07821420567023E+18</v>
      </c>
      <c r="H1697" s="3" t="s">
        <v>319</v>
      </c>
      <c r="L1697" t="s">
        <v>883</v>
      </c>
      <c r="S1697" s="5">
        <v>45136</v>
      </c>
      <c r="U1697" t="s">
        <v>883</v>
      </c>
      <c r="V1697" s="6">
        <v>25419</v>
      </c>
      <c r="W1697" t="s">
        <v>333</v>
      </c>
      <c r="X1697" s="7"/>
      <c r="Y1697" s="7">
        <v>53.62</v>
      </c>
      <c r="Z1697" s="9">
        <v>112.07</v>
      </c>
      <c r="AA1697" s="9">
        <v>60.09</v>
      </c>
      <c r="AF1697" s="10"/>
      <c r="AG1697" s="10">
        <v>13846</v>
      </c>
      <c r="AH1697" s="11" t="s">
        <v>376</v>
      </c>
      <c r="AN1697" t="s">
        <v>806</v>
      </c>
    </row>
    <row r="1698" spans="1:40" x14ac:dyDescent="0.25">
      <c r="A1698" s="2">
        <v>420700</v>
      </c>
      <c r="B1698" s="3" t="s">
        <v>69</v>
      </c>
      <c r="C1698">
        <f t="shared" si="52"/>
        <v>420700</v>
      </c>
      <c r="D1698" t="str">
        <f t="shared" si="53"/>
        <v>0034 0000 5010</v>
      </c>
      <c r="G1698" s="4">
        <v>7.0782142056701901E+18</v>
      </c>
      <c r="H1698" s="3" t="s">
        <v>319</v>
      </c>
      <c r="L1698" t="s">
        <v>874</v>
      </c>
      <c r="S1698" s="5">
        <v>45111</v>
      </c>
      <c r="U1698" t="s">
        <v>874</v>
      </c>
      <c r="V1698" s="7">
        <v>1</v>
      </c>
      <c r="W1698" t="s">
        <v>333</v>
      </c>
      <c r="X1698" s="7"/>
      <c r="Y1698" s="7">
        <v>43.96</v>
      </c>
      <c r="Z1698" s="9">
        <v>112.07</v>
      </c>
      <c r="AA1698" s="9">
        <v>49.27</v>
      </c>
      <c r="AF1698" s="10"/>
      <c r="AG1698" s="10">
        <v>10669</v>
      </c>
      <c r="AH1698" s="11" t="s">
        <v>382</v>
      </c>
      <c r="AN1698" t="s">
        <v>806</v>
      </c>
    </row>
    <row r="1699" spans="1:40" x14ac:dyDescent="0.25">
      <c r="A1699" s="2">
        <v>420700</v>
      </c>
      <c r="B1699" s="3" t="s">
        <v>69</v>
      </c>
      <c r="C1699">
        <f t="shared" si="52"/>
        <v>420700</v>
      </c>
      <c r="D1699" t="str">
        <f t="shared" si="53"/>
        <v>0034 0000 5010</v>
      </c>
      <c r="G1699" s="4">
        <v>7.0782142056701901E+18</v>
      </c>
      <c r="H1699" s="3" t="s">
        <v>319</v>
      </c>
      <c r="L1699" t="s">
        <v>875</v>
      </c>
      <c r="S1699" s="5">
        <v>45117</v>
      </c>
      <c r="U1699" t="s">
        <v>875</v>
      </c>
      <c r="V1699" s="7">
        <v>1</v>
      </c>
      <c r="W1699" t="s">
        <v>333</v>
      </c>
      <c r="X1699" s="7"/>
      <c r="Y1699" s="7">
        <v>45.59</v>
      </c>
      <c r="Z1699" s="9">
        <v>112.07</v>
      </c>
      <c r="AA1699" s="9">
        <v>51.09</v>
      </c>
      <c r="AF1699" s="10"/>
      <c r="AG1699" s="10">
        <v>10669</v>
      </c>
      <c r="AH1699" s="11" t="s">
        <v>382</v>
      </c>
      <c r="AN1699" t="s">
        <v>806</v>
      </c>
    </row>
    <row r="1700" spans="1:40" x14ac:dyDescent="0.25">
      <c r="A1700" s="2">
        <v>420700</v>
      </c>
      <c r="B1700" s="3" t="s">
        <v>69</v>
      </c>
      <c r="C1700">
        <f t="shared" si="52"/>
        <v>420700</v>
      </c>
      <c r="D1700" t="str">
        <f t="shared" si="53"/>
        <v>0034 0000 5010</v>
      </c>
      <c r="G1700" s="4">
        <v>7.0782142056701901E+18</v>
      </c>
      <c r="H1700" s="3" t="s">
        <v>319</v>
      </c>
      <c r="L1700" t="s">
        <v>876</v>
      </c>
      <c r="S1700" s="5">
        <v>45120</v>
      </c>
      <c r="U1700" t="s">
        <v>876</v>
      </c>
      <c r="V1700" s="6">
        <v>75600</v>
      </c>
      <c r="W1700" t="s">
        <v>333</v>
      </c>
      <c r="X1700" s="7"/>
      <c r="Y1700" s="7">
        <v>37.36</v>
      </c>
      <c r="Z1700" s="9">
        <v>112.07</v>
      </c>
      <c r="AA1700" s="9">
        <v>41.87</v>
      </c>
      <c r="AF1700" s="10"/>
      <c r="AG1700" s="10">
        <v>10669</v>
      </c>
      <c r="AH1700" s="11" t="s">
        <v>382</v>
      </c>
      <c r="AN1700" t="s">
        <v>806</v>
      </c>
    </row>
    <row r="1701" spans="1:40" x14ac:dyDescent="0.25">
      <c r="A1701" s="2">
        <v>420700</v>
      </c>
      <c r="B1701" s="3" t="s">
        <v>69</v>
      </c>
      <c r="C1701">
        <f t="shared" si="52"/>
        <v>420700</v>
      </c>
      <c r="D1701" t="str">
        <f t="shared" si="53"/>
        <v>0034 0000 5010</v>
      </c>
      <c r="G1701" s="4">
        <v>7.0782142056701901E+18</v>
      </c>
      <c r="H1701" s="3" t="s">
        <v>319</v>
      </c>
      <c r="L1701" t="s">
        <v>877</v>
      </c>
      <c r="S1701" s="5">
        <v>45125</v>
      </c>
      <c r="U1701" t="s">
        <v>877</v>
      </c>
      <c r="V1701" s="6">
        <v>76116</v>
      </c>
      <c r="W1701" t="s">
        <v>333</v>
      </c>
      <c r="X1701" s="7"/>
      <c r="Y1701" s="7">
        <v>41.25</v>
      </c>
      <c r="Z1701" s="9">
        <v>112.07</v>
      </c>
      <c r="AA1701" s="9">
        <v>46.23</v>
      </c>
      <c r="AF1701" s="10"/>
      <c r="AG1701" s="10">
        <v>10669</v>
      </c>
      <c r="AH1701" s="11" t="s">
        <v>382</v>
      </c>
      <c r="AN1701" t="s">
        <v>806</v>
      </c>
    </row>
    <row r="1702" spans="1:40" x14ac:dyDescent="0.25">
      <c r="A1702" s="2">
        <v>420700</v>
      </c>
      <c r="B1702" s="3" t="s">
        <v>69</v>
      </c>
      <c r="C1702">
        <f t="shared" si="52"/>
        <v>420700</v>
      </c>
      <c r="D1702" t="str">
        <f t="shared" si="53"/>
        <v>0034 0000 5010</v>
      </c>
      <c r="G1702" s="4">
        <v>7.0782142056701901E+18</v>
      </c>
      <c r="H1702" s="3" t="s">
        <v>319</v>
      </c>
      <c r="L1702" t="s">
        <v>878</v>
      </c>
      <c r="S1702" s="5">
        <v>45128</v>
      </c>
      <c r="U1702" t="s">
        <v>878</v>
      </c>
      <c r="V1702" s="6">
        <v>76581</v>
      </c>
      <c r="W1702" t="s">
        <v>333</v>
      </c>
      <c r="X1702" s="7"/>
      <c r="Y1702" s="7">
        <v>37.92</v>
      </c>
      <c r="Z1702" s="9">
        <v>112.07</v>
      </c>
      <c r="AA1702" s="9">
        <v>42.5</v>
      </c>
      <c r="AF1702" s="10"/>
      <c r="AG1702" s="10">
        <v>10669</v>
      </c>
      <c r="AH1702" s="11" t="s">
        <v>382</v>
      </c>
      <c r="AN1702" t="s">
        <v>806</v>
      </c>
    </row>
    <row r="1703" spans="1:40" x14ac:dyDescent="0.25">
      <c r="A1703" s="2">
        <v>420700</v>
      </c>
      <c r="B1703" s="3" t="s">
        <v>69</v>
      </c>
      <c r="C1703">
        <f t="shared" si="52"/>
        <v>420700</v>
      </c>
      <c r="D1703" t="str">
        <f t="shared" si="53"/>
        <v>0034 0000 5010</v>
      </c>
      <c r="G1703" s="4">
        <v>7.0782142056701901E+18</v>
      </c>
      <c r="H1703" s="3" t="s">
        <v>319</v>
      </c>
      <c r="L1703" t="s">
        <v>879</v>
      </c>
      <c r="S1703" s="5">
        <v>45135</v>
      </c>
      <c r="U1703" t="s">
        <v>879</v>
      </c>
      <c r="V1703" s="6">
        <v>77021</v>
      </c>
      <c r="W1703" t="s">
        <v>333</v>
      </c>
      <c r="X1703" s="7"/>
      <c r="Y1703" s="7">
        <v>37.44</v>
      </c>
      <c r="Z1703" s="9">
        <v>112.07</v>
      </c>
      <c r="AA1703" s="9">
        <v>41.96</v>
      </c>
      <c r="AF1703" s="10"/>
      <c r="AG1703" s="10">
        <v>10669</v>
      </c>
      <c r="AH1703" s="11" t="s">
        <v>382</v>
      </c>
      <c r="AN1703" t="s">
        <v>806</v>
      </c>
    </row>
    <row r="1704" spans="1:40" x14ac:dyDescent="0.25">
      <c r="A1704" s="2">
        <v>420700</v>
      </c>
      <c r="B1704" s="3" t="s">
        <v>69</v>
      </c>
      <c r="C1704">
        <f t="shared" si="52"/>
        <v>420700</v>
      </c>
      <c r="D1704" t="str">
        <f t="shared" si="53"/>
        <v>0034 0000 5010</v>
      </c>
      <c r="G1704" s="4">
        <v>7.0782142056701901E+18</v>
      </c>
      <c r="H1704" s="3" t="s">
        <v>319</v>
      </c>
      <c r="L1704" t="s">
        <v>880</v>
      </c>
      <c r="S1704" s="5">
        <v>45112</v>
      </c>
      <c r="U1704" t="s">
        <v>880</v>
      </c>
      <c r="V1704" s="6">
        <v>78891</v>
      </c>
      <c r="W1704" t="s">
        <v>333</v>
      </c>
      <c r="X1704" s="7"/>
      <c r="Y1704" s="7">
        <v>43.08</v>
      </c>
      <c r="Z1704" s="9">
        <v>112.07</v>
      </c>
      <c r="AA1704" s="9">
        <v>48.28</v>
      </c>
      <c r="AF1704" s="10"/>
      <c r="AG1704" s="10">
        <v>10669</v>
      </c>
      <c r="AH1704" s="11" t="s">
        <v>382</v>
      </c>
      <c r="AN1704" t="s">
        <v>806</v>
      </c>
    </row>
    <row r="1705" spans="1:40" x14ac:dyDescent="0.25">
      <c r="A1705" s="2">
        <v>420700</v>
      </c>
      <c r="B1705" s="3" t="s">
        <v>69</v>
      </c>
      <c r="C1705">
        <f t="shared" si="52"/>
        <v>420700</v>
      </c>
      <c r="D1705" t="str">
        <f t="shared" si="53"/>
        <v>0034 0000 5010</v>
      </c>
      <c r="G1705" s="4">
        <v>7.0782142056701901E+18</v>
      </c>
      <c r="H1705" s="3" t="s">
        <v>319</v>
      </c>
      <c r="L1705" t="s">
        <v>881</v>
      </c>
      <c r="S1705" s="5">
        <v>45120</v>
      </c>
      <c r="U1705" t="s">
        <v>881</v>
      </c>
      <c r="V1705" s="7">
        <v>1</v>
      </c>
      <c r="W1705" t="s">
        <v>333</v>
      </c>
      <c r="X1705" s="7"/>
      <c r="Y1705" s="7">
        <v>45.83</v>
      </c>
      <c r="Z1705" s="9">
        <v>112.07</v>
      </c>
      <c r="AA1705" s="9">
        <v>51.36</v>
      </c>
      <c r="AF1705" s="10"/>
      <c r="AG1705" s="10">
        <v>10669</v>
      </c>
      <c r="AH1705" s="11" t="s">
        <v>382</v>
      </c>
      <c r="AN1705" t="s">
        <v>806</v>
      </c>
    </row>
    <row r="1706" spans="1:40" x14ac:dyDescent="0.25">
      <c r="A1706" s="2">
        <v>420700</v>
      </c>
      <c r="B1706" s="3" t="s">
        <v>69</v>
      </c>
      <c r="C1706">
        <f t="shared" si="52"/>
        <v>420700</v>
      </c>
      <c r="D1706" t="str">
        <f t="shared" si="53"/>
        <v>0034 0000 5010</v>
      </c>
      <c r="G1706" s="4">
        <v>7.0782142056701901E+18</v>
      </c>
      <c r="H1706" s="3" t="s">
        <v>319</v>
      </c>
      <c r="L1706" t="s">
        <v>882</v>
      </c>
      <c r="S1706" s="5">
        <v>45126</v>
      </c>
      <c r="U1706" t="s">
        <v>882</v>
      </c>
      <c r="V1706" s="6">
        <v>80016</v>
      </c>
      <c r="W1706" t="s">
        <v>333</v>
      </c>
      <c r="X1706" s="7"/>
      <c r="Y1706" s="7">
        <v>49.22</v>
      </c>
      <c r="Z1706" s="9">
        <v>112.07</v>
      </c>
      <c r="AA1706" s="9">
        <v>55.16</v>
      </c>
      <c r="AF1706" s="10"/>
      <c r="AG1706" s="10">
        <v>10669</v>
      </c>
      <c r="AH1706" s="11" t="s">
        <v>382</v>
      </c>
      <c r="AN1706" t="s">
        <v>806</v>
      </c>
    </row>
    <row r="1707" spans="1:40" x14ac:dyDescent="0.25">
      <c r="A1707" s="2">
        <v>420700</v>
      </c>
      <c r="B1707" s="3" t="s">
        <v>69</v>
      </c>
      <c r="C1707">
        <f t="shared" si="52"/>
        <v>420700</v>
      </c>
      <c r="D1707" t="str">
        <f t="shared" si="53"/>
        <v>0034 0000 5010</v>
      </c>
      <c r="G1707" s="4">
        <v>7.0782142056701901E+18</v>
      </c>
      <c r="H1707" s="3" t="s">
        <v>319</v>
      </c>
      <c r="L1707" t="s">
        <v>883</v>
      </c>
      <c r="S1707" s="5">
        <v>45133</v>
      </c>
      <c r="U1707" t="s">
        <v>883</v>
      </c>
      <c r="V1707" s="6">
        <v>80503</v>
      </c>
      <c r="W1707" t="s">
        <v>333</v>
      </c>
      <c r="X1707" s="7"/>
      <c r="Y1707" s="7">
        <v>44.93</v>
      </c>
      <c r="Z1707" s="9">
        <v>112.07</v>
      </c>
      <c r="AA1707" s="9">
        <v>50.35</v>
      </c>
      <c r="AF1707" s="10"/>
      <c r="AG1707" s="10">
        <v>10669</v>
      </c>
      <c r="AH1707" s="11" t="s">
        <v>382</v>
      </c>
      <c r="AN1707" t="s">
        <v>806</v>
      </c>
    </row>
    <row r="1708" spans="1:40" x14ac:dyDescent="0.25">
      <c r="A1708" s="2">
        <v>420700</v>
      </c>
      <c r="B1708" s="3" t="s">
        <v>69</v>
      </c>
      <c r="C1708">
        <f t="shared" si="52"/>
        <v>420700</v>
      </c>
      <c r="D1708" t="str">
        <f t="shared" si="53"/>
        <v>0034 0000 5010</v>
      </c>
      <c r="G1708" s="4">
        <v>7.0782142056701901E+18</v>
      </c>
      <c r="H1708" s="3" t="s">
        <v>319</v>
      </c>
      <c r="L1708" t="s">
        <v>874</v>
      </c>
      <c r="S1708" s="5">
        <v>45114</v>
      </c>
      <c r="U1708" t="s">
        <v>874</v>
      </c>
      <c r="V1708" s="6">
        <v>79531</v>
      </c>
      <c r="W1708" t="s">
        <v>333</v>
      </c>
      <c r="X1708" s="7"/>
      <c r="Y1708" s="7">
        <v>52.34</v>
      </c>
      <c r="Z1708" s="9">
        <v>112.07</v>
      </c>
      <c r="AA1708" s="9">
        <v>58.66</v>
      </c>
      <c r="AF1708" s="10"/>
      <c r="AG1708" s="10">
        <v>10669</v>
      </c>
      <c r="AH1708" s="11" t="s">
        <v>382</v>
      </c>
      <c r="AN1708" t="s">
        <v>806</v>
      </c>
    </row>
    <row r="1709" spans="1:40" x14ac:dyDescent="0.25">
      <c r="A1709" s="2">
        <v>420700</v>
      </c>
      <c r="B1709" s="3" t="s">
        <v>69</v>
      </c>
      <c r="C1709">
        <f t="shared" si="52"/>
        <v>420700</v>
      </c>
      <c r="D1709" t="str">
        <f t="shared" si="53"/>
        <v>0034 0000 5010</v>
      </c>
      <c r="G1709" s="4">
        <v>7.0782142056701901E+18</v>
      </c>
      <c r="H1709" s="3" t="s">
        <v>319</v>
      </c>
      <c r="L1709" t="s">
        <v>875</v>
      </c>
      <c r="S1709" s="5">
        <v>45122</v>
      </c>
      <c r="U1709" t="s">
        <v>875</v>
      </c>
      <c r="V1709" s="6">
        <v>80135</v>
      </c>
      <c r="W1709" t="s">
        <v>333</v>
      </c>
      <c r="X1709" s="7"/>
      <c r="Y1709" s="7">
        <v>51.28</v>
      </c>
      <c r="Z1709" s="9">
        <v>112.07</v>
      </c>
      <c r="AA1709" s="9">
        <v>57.47</v>
      </c>
      <c r="AF1709" s="10"/>
      <c r="AG1709" s="10">
        <v>3189</v>
      </c>
      <c r="AH1709" s="11" t="s">
        <v>381</v>
      </c>
      <c r="AN1709" t="s">
        <v>806</v>
      </c>
    </row>
    <row r="1710" spans="1:40" x14ac:dyDescent="0.25">
      <c r="A1710" s="2">
        <v>420700</v>
      </c>
      <c r="B1710" s="3" t="s">
        <v>69</v>
      </c>
      <c r="C1710">
        <f t="shared" si="52"/>
        <v>420700</v>
      </c>
      <c r="D1710" t="str">
        <f t="shared" si="53"/>
        <v>0034 0000 5010</v>
      </c>
      <c r="G1710" s="4">
        <v>7.0782142056701901E+18</v>
      </c>
      <c r="H1710" s="3" t="s">
        <v>319</v>
      </c>
      <c r="L1710" t="s">
        <v>876</v>
      </c>
      <c r="S1710" s="5">
        <v>45129</v>
      </c>
      <c r="U1710" t="s">
        <v>876</v>
      </c>
      <c r="V1710" s="6">
        <v>80732</v>
      </c>
      <c r="W1710" t="s">
        <v>333</v>
      </c>
      <c r="X1710" s="7"/>
      <c r="Y1710" s="7">
        <v>50.4</v>
      </c>
      <c r="Z1710" s="9">
        <v>112.07</v>
      </c>
      <c r="AA1710" s="9">
        <v>56.48</v>
      </c>
      <c r="AF1710" s="10"/>
      <c r="AG1710" s="10">
        <v>3189</v>
      </c>
      <c r="AH1710" s="11" t="s">
        <v>381</v>
      </c>
      <c r="AN1710" t="s">
        <v>806</v>
      </c>
    </row>
    <row r="1711" spans="1:40" x14ac:dyDescent="0.25">
      <c r="A1711" s="2">
        <v>420700</v>
      </c>
      <c r="B1711" s="3" t="s">
        <v>69</v>
      </c>
      <c r="C1711">
        <f t="shared" si="52"/>
        <v>420700</v>
      </c>
      <c r="D1711" t="str">
        <f t="shared" si="53"/>
        <v>0034 0000 5010</v>
      </c>
      <c r="G1711" s="4">
        <v>7.0782142056701901E+18</v>
      </c>
      <c r="H1711" s="3" t="s">
        <v>319</v>
      </c>
      <c r="L1711" t="s">
        <v>877</v>
      </c>
      <c r="S1711" s="5">
        <v>45138</v>
      </c>
      <c r="U1711" t="s">
        <v>877</v>
      </c>
      <c r="V1711" s="7">
        <v>1</v>
      </c>
      <c r="W1711" t="s">
        <v>333</v>
      </c>
      <c r="X1711" s="7"/>
      <c r="Y1711" s="7">
        <v>47.76</v>
      </c>
      <c r="Z1711" s="9">
        <v>112.07</v>
      </c>
      <c r="AA1711" s="9">
        <v>53.52</v>
      </c>
      <c r="AF1711" s="10"/>
      <c r="AG1711" s="10">
        <v>10669</v>
      </c>
      <c r="AH1711" s="11" t="s">
        <v>382</v>
      </c>
      <c r="AN1711" t="s">
        <v>806</v>
      </c>
    </row>
    <row r="1712" spans="1:40" x14ac:dyDescent="0.25">
      <c r="A1712" s="2">
        <v>420700</v>
      </c>
      <c r="B1712" s="3" t="s">
        <v>69</v>
      </c>
      <c r="C1712">
        <f t="shared" si="52"/>
        <v>420700</v>
      </c>
      <c r="D1712" t="str">
        <f t="shared" si="53"/>
        <v>0034 0000 5010</v>
      </c>
      <c r="G1712" s="4">
        <v>7.0782142056701901E+18</v>
      </c>
      <c r="H1712" s="3" t="s">
        <v>319</v>
      </c>
      <c r="L1712" t="s">
        <v>878</v>
      </c>
      <c r="S1712" s="5">
        <v>45110</v>
      </c>
      <c r="U1712" t="s">
        <v>878</v>
      </c>
      <c r="V1712" s="6">
        <v>77874</v>
      </c>
      <c r="W1712" t="s">
        <v>333</v>
      </c>
      <c r="X1712" s="7"/>
      <c r="Y1712" s="7">
        <v>34.67</v>
      </c>
      <c r="Z1712" s="9">
        <v>112.07</v>
      </c>
      <c r="AA1712" s="9">
        <v>38.85</v>
      </c>
      <c r="AF1712" s="10"/>
      <c r="AG1712" s="10">
        <v>3189</v>
      </c>
      <c r="AH1712" s="11" t="s">
        <v>381</v>
      </c>
      <c r="AN1712" t="s">
        <v>806</v>
      </c>
    </row>
    <row r="1713" spans="1:40" x14ac:dyDescent="0.25">
      <c r="A1713" s="2">
        <v>420700</v>
      </c>
      <c r="B1713" s="3" t="s">
        <v>69</v>
      </c>
      <c r="C1713">
        <f t="shared" si="52"/>
        <v>420700</v>
      </c>
      <c r="D1713" t="str">
        <f t="shared" si="53"/>
        <v>0034 0000 5010</v>
      </c>
      <c r="G1713" s="4">
        <v>7.0782142056701901E+18</v>
      </c>
      <c r="H1713" s="3" t="s">
        <v>319</v>
      </c>
      <c r="L1713" t="s">
        <v>879</v>
      </c>
      <c r="S1713" s="5">
        <v>45113</v>
      </c>
      <c r="U1713" t="s">
        <v>879</v>
      </c>
      <c r="V1713" s="6">
        <v>78225</v>
      </c>
      <c r="W1713" t="s">
        <v>333</v>
      </c>
      <c r="X1713" s="7"/>
      <c r="Y1713" s="7">
        <v>31.68</v>
      </c>
      <c r="Z1713" s="9">
        <v>112.07</v>
      </c>
      <c r="AA1713" s="9">
        <v>35.5</v>
      </c>
      <c r="AF1713" s="10"/>
      <c r="AG1713" s="10">
        <v>11081</v>
      </c>
      <c r="AH1713" s="11" t="s">
        <v>380</v>
      </c>
      <c r="AN1713" t="s">
        <v>806</v>
      </c>
    </row>
    <row r="1714" spans="1:40" x14ac:dyDescent="0.25">
      <c r="A1714" s="2">
        <v>420700</v>
      </c>
      <c r="B1714" s="3" t="s">
        <v>69</v>
      </c>
      <c r="C1714">
        <f t="shared" si="52"/>
        <v>420700</v>
      </c>
      <c r="D1714" t="str">
        <f t="shared" si="53"/>
        <v>0034 0000 5010</v>
      </c>
      <c r="G1714" s="4">
        <v>7.0782142056701901E+18</v>
      </c>
      <c r="H1714" s="3" t="s">
        <v>319</v>
      </c>
      <c r="L1714" t="s">
        <v>880</v>
      </c>
      <c r="S1714" s="5">
        <v>45119</v>
      </c>
      <c r="U1714" t="s">
        <v>880</v>
      </c>
      <c r="V1714" s="6">
        <v>78691</v>
      </c>
      <c r="W1714" t="s">
        <v>333</v>
      </c>
      <c r="X1714" s="7"/>
      <c r="Y1714" s="7">
        <v>43.6</v>
      </c>
      <c r="Z1714" s="9">
        <v>112.07</v>
      </c>
      <c r="AA1714" s="9">
        <v>48.86</v>
      </c>
      <c r="AF1714" s="10"/>
      <c r="AG1714" s="10">
        <v>3189</v>
      </c>
      <c r="AH1714" s="11" t="s">
        <v>381</v>
      </c>
      <c r="AN1714" t="s">
        <v>806</v>
      </c>
    </row>
    <row r="1715" spans="1:40" x14ac:dyDescent="0.25">
      <c r="A1715" s="2">
        <v>420700</v>
      </c>
      <c r="B1715" s="3" t="s">
        <v>69</v>
      </c>
      <c r="C1715">
        <f t="shared" si="52"/>
        <v>420700</v>
      </c>
      <c r="D1715" t="str">
        <f t="shared" si="53"/>
        <v>0034 0000 5010</v>
      </c>
      <c r="G1715" s="4">
        <v>7.0782142056701901E+18</v>
      </c>
      <c r="H1715" s="3" t="s">
        <v>319</v>
      </c>
      <c r="L1715" t="s">
        <v>881</v>
      </c>
      <c r="S1715" s="5">
        <v>45124</v>
      </c>
      <c r="U1715" t="s">
        <v>881</v>
      </c>
      <c r="V1715" s="6">
        <v>79066</v>
      </c>
      <c r="W1715" t="s">
        <v>333</v>
      </c>
      <c r="X1715" s="7"/>
      <c r="Y1715" s="7">
        <v>34.340000000000003</v>
      </c>
      <c r="Z1715" s="9">
        <v>112.07</v>
      </c>
      <c r="AA1715" s="9">
        <v>38.479999999999997</v>
      </c>
      <c r="AF1715" s="10"/>
      <c r="AG1715" s="10">
        <v>11081</v>
      </c>
      <c r="AH1715" s="11" t="s">
        <v>380</v>
      </c>
      <c r="AN1715" t="s">
        <v>806</v>
      </c>
    </row>
    <row r="1716" spans="1:40" x14ac:dyDescent="0.25">
      <c r="A1716" s="2">
        <v>420700</v>
      </c>
      <c r="B1716" s="3" t="s">
        <v>69</v>
      </c>
      <c r="C1716">
        <f t="shared" si="52"/>
        <v>420700</v>
      </c>
      <c r="D1716" t="str">
        <f t="shared" si="53"/>
        <v>0034 0000 5010</v>
      </c>
      <c r="G1716" s="4">
        <v>7.0782142056701901E+18</v>
      </c>
      <c r="H1716" s="3" t="s">
        <v>319</v>
      </c>
      <c r="L1716" t="s">
        <v>882</v>
      </c>
      <c r="S1716" s="5">
        <v>45129</v>
      </c>
      <c r="U1716" t="s">
        <v>882</v>
      </c>
      <c r="V1716" s="6">
        <v>79496</v>
      </c>
      <c r="W1716" t="s">
        <v>333</v>
      </c>
      <c r="X1716" s="7"/>
      <c r="Y1716" s="7">
        <v>40.32</v>
      </c>
      <c r="Z1716" s="9">
        <v>112.07</v>
      </c>
      <c r="AA1716" s="9">
        <v>45.19</v>
      </c>
      <c r="AF1716" s="10"/>
      <c r="AG1716" s="10">
        <v>3189</v>
      </c>
      <c r="AH1716" s="11" t="s">
        <v>381</v>
      </c>
      <c r="AN1716" t="s">
        <v>806</v>
      </c>
    </row>
    <row r="1717" spans="1:40" x14ac:dyDescent="0.25">
      <c r="A1717" s="2">
        <v>420700</v>
      </c>
      <c r="B1717" s="3" t="s">
        <v>69</v>
      </c>
      <c r="C1717">
        <f t="shared" si="52"/>
        <v>420700</v>
      </c>
      <c r="D1717" t="str">
        <f t="shared" si="53"/>
        <v>0034 0000 5010</v>
      </c>
      <c r="G1717" s="4">
        <v>7.0782142056701901E+18</v>
      </c>
      <c r="H1717" s="3" t="s">
        <v>319</v>
      </c>
      <c r="L1717" t="s">
        <v>883</v>
      </c>
      <c r="S1717" s="5">
        <v>45134</v>
      </c>
      <c r="U1717" t="s">
        <v>883</v>
      </c>
      <c r="V1717" s="6">
        <v>79948</v>
      </c>
      <c r="W1717" t="s">
        <v>333</v>
      </c>
      <c r="X1717" s="7"/>
      <c r="Y1717" s="7">
        <v>40.32</v>
      </c>
      <c r="Z1717" s="9">
        <v>112.07</v>
      </c>
      <c r="AA1717" s="9">
        <v>45.19</v>
      </c>
      <c r="AF1717" s="10"/>
      <c r="AG1717" s="10">
        <v>3189</v>
      </c>
      <c r="AH1717" s="11" t="s">
        <v>381</v>
      </c>
      <c r="AN1717" t="s">
        <v>806</v>
      </c>
    </row>
    <row r="1718" spans="1:40" x14ac:dyDescent="0.25">
      <c r="A1718" s="2">
        <v>420700</v>
      </c>
      <c r="B1718" s="3" t="s">
        <v>69</v>
      </c>
      <c r="C1718">
        <f t="shared" si="52"/>
        <v>420700</v>
      </c>
      <c r="D1718" t="str">
        <f t="shared" si="53"/>
        <v>0034 0000 5010</v>
      </c>
      <c r="G1718" s="4">
        <v>7.0782142056701901E+18</v>
      </c>
      <c r="H1718" s="3" t="s">
        <v>320</v>
      </c>
      <c r="L1718" t="s">
        <v>874</v>
      </c>
      <c r="S1718" s="5">
        <v>45113</v>
      </c>
      <c r="U1718" t="s">
        <v>874</v>
      </c>
      <c r="V1718" s="6">
        <v>78225</v>
      </c>
      <c r="W1718" t="s">
        <v>333</v>
      </c>
      <c r="X1718" s="7"/>
      <c r="Y1718" s="7">
        <v>1</v>
      </c>
      <c r="Z1718" s="9">
        <v>0</v>
      </c>
      <c r="AA1718" s="9">
        <v>6.24</v>
      </c>
      <c r="AF1718" s="10"/>
      <c r="AG1718" s="10">
        <v>11081</v>
      </c>
      <c r="AH1718" s="11" t="s">
        <v>380</v>
      </c>
      <c r="AN1718" t="s">
        <v>806</v>
      </c>
    </row>
    <row r="1719" spans="1:40" x14ac:dyDescent="0.25">
      <c r="A1719" s="2">
        <v>420700</v>
      </c>
      <c r="B1719" s="3" t="s">
        <v>69</v>
      </c>
      <c r="C1719">
        <f t="shared" si="52"/>
        <v>420700</v>
      </c>
      <c r="D1719" t="str">
        <f t="shared" si="53"/>
        <v>0034 0000 5010</v>
      </c>
      <c r="G1719" s="4">
        <v>7.0782142056701901E+18</v>
      </c>
      <c r="H1719" s="3" t="s">
        <v>319</v>
      </c>
      <c r="L1719" t="s">
        <v>875</v>
      </c>
      <c r="S1719" s="5">
        <v>45111</v>
      </c>
      <c r="U1719" t="s">
        <v>875</v>
      </c>
      <c r="V1719" s="7">
        <v>1</v>
      </c>
      <c r="W1719" t="s">
        <v>333</v>
      </c>
      <c r="X1719" s="7"/>
      <c r="Y1719" s="7">
        <v>48.21</v>
      </c>
      <c r="Z1719" s="9">
        <v>112.07</v>
      </c>
      <c r="AA1719" s="9">
        <v>54.03</v>
      </c>
      <c r="AF1719" s="10"/>
      <c r="AG1719" s="10">
        <v>10669</v>
      </c>
      <c r="AH1719" s="11" t="s">
        <v>382</v>
      </c>
      <c r="AN1719" t="s">
        <v>806</v>
      </c>
    </row>
    <row r="1720" spans="1:40" x14ac:dyDescent="0.25">
      <c r="A1720" s="2">
        <v>420700</v>
      </c>
      <c r="B1720" s="3" t="s">
        <v>69</v>
      </c>
      <c r="C1720">
        <f t="shared" si="52"/>
        <v>420700</v>
      </c>
      <c r="D1720" t="str">
        <f t="shared" si="53"/>
        <v>0034 0000 5010</v>
      </c>
      <c r="G1720" s="4">
        <v>7.0782142056701901E+18</v>
      </c>
      <c r="H1720" s="3" t="s">
        <v>319</v>
      </c>
      <c r="L1720" t="s">
        <v>876</v>
      </c>
      <c r="S1720" s="5">
        <v>45118</v>
      </c>
      <c r="U1720" t="s">
        <v>876</v>
      </c>
      <c r="V1720" s="6">
        <v>76390</v>
      </c>
      <c r="W1720" t="s">
        <v>333</v>
      </c>
      <c r="X1720" s="7"/>
      <c r="Y1720" s="7">
        <v>46.46</v>
      </c>
      <c r="Z1720" s="9">
        <v>112.07</v>
      </c>
      <c r="AA1720" s="9">
        <v>52.07</v>
      </c>
      <c r="AF1720" s="10"/>
      <c r="AG1720" s="10">
        <v>3189</v>
      </c>
      <c r="AH1720" s="11" t="s">
        <v>381</v>
      </c>
      <c r="AN1720" t="s">
        <v>806</v>
      </c>
    </row>
    <row r="1721" spans="1:40" x14ac:dyDescent="0.25">
      <c r="A1721" s="2">
        <v>420700</v>
      </c>
      <c r="B1721" s="3" t="s">
        <v>69</v>
      </c>
      <c r="C1721">
        <f t="shared" si="52"/>
        <v>420700</v>
      </c>
      <c r="D1721" t="str">
        <f t="shared" si="53"/>
        <v>0034 0000 5010</v>
      </c>
      <c r="G1721" s="4">
        <v>7.0782142056702003E+18</v>
      </c>
      <c r="H1721" s="3" t="s">
        <v>319</v>
      </c>
      <c r="L1721" t="s">
        <v>877</v>
      </c>
      <c r="S1721" s="5">
        <v>45111</v>
      </c>
      <c r="U1721" t="s">
        <v>877</v>
      </c>
      <c r="V1721" s="7">
        <v>0</v>
      </c>
      <c r="W1721" t="s">
        <v>333</v>
      </c>
      <c r="X1721" s="7"/>
      <c r="Y1721" s="7">
        <v>42.93</v>
      </c>
      <c r="Z1721" s="9">
        <v>112.07</v>
      </c>
      <c r="AA1721" s="9">
        <v>48.11</v>
      </c>
      <c r="AF1721" s="10"/>
      <c r="AG1721" s="10">
        <v>3189</v>
      </c>
      <c r="AH1721" s="11" t="s">
        <v>381</v>
      </c>
      <c r="AN1721" t="s">
        <v>806</v>
      </c>
    </row>
    <row r="1722" spans="1:40" x14ac:dyDescent="0.25">
      <c r="A1722" s="2">
        <v>420700</v>
      </c>
      <c r="B1722" s="3" t="s">
        <v>69</v>
      </c>
      <c r="C1722">
        <f t="shared" si="52"/>
        <v>420700</v>
      </c>
      <c r="D1722" t="str">
        <f t="shared" si="53"/>
        <v>0034 0000 5010</v>
      </c>
      <c r="G1722" s="4">
        <v>7.0782142056702003E+18</v>
      </c>
      <c r="H1722" s="3" t="s">
        <v>319</v>
      </c>
      <c r="L1722" t="s">
        <v>878</v>
      </c>
      <c r="S1722" s="5">
        <v>45119</v>
      </c>
      <c r="U1722" t="s">
        <v>878</v>
      </c>
      <c r="V1722" s="7">
        <v>0</v>
      </c>
      <c r="W1722" t="s">
        <v>333</v>
      </c>
      <c r="X1722" s="7"/>
      <c r="Y1722" s="7">
        <v>58.78</v>
      </c>
      <c r="Z1722" s="9">
        <v>112.07</v>
      </c>
      <c r="AA1722" s="9">
        <v>65.87</v>
      </c>
      <c r="AF1722" s="10"/>
      <c r="AG1722" s="10">
        <v>3189</v>
      </c>
      <c r="AH1722" s="11" t="s">
        <v>381</v>
      </c>
      <c r="AN1722" t="s">
        <v>806</v>
      </c>
    </row>
    <row r="1723" spans="1:40" x14ac:dyDescent="0.25">
      <c r="A1723" s="2">
        <v>420700</v>
      </c>
      <c r="B1723" s="3" t="s">
        <v>69</v>
      </c>
      <c r="C1723">
        <f t="shared" si="52"/>
        <v>420700</v>
      </c>
      <c r="D1723" t="str">
        <f t="shared" si="53"/>
        <v>0034 0000 5010</v>
      </c>
      <c r="G1723" s="4">
        <v>7.0782142056702003E+18</v>
      </c>
      <c r="H1723" s="3" t="s">
        <v>319</v>
      </c>
      <c r="L1723" t="s">
        <v>879</v>
      </c>
      <c r="S1723" s="5">
        <v>45121</v>
      </c>
      <c r="U1723" t="s">
        <v>879</v>
      </c>
      <c r="V1723" s="7">
        <v>0</v>
      </c>
      <c r="W1723" t="s">
        <v>333</v>
      </c>
      <c r="X1723" s="7"/>
      <c r="Y1723" s="7">
        <v>42.46</v>
      </c>
      <c r="Z1723" s="9">
        <v>112.07</v>
      </c>
      <c r="AA1723" s="9">
        <v>47.58</v>
      </c>
      <c r="AF1723" s="10"/>
      <c r="AG1723" s="10">
        <v>3189</v>
      </c>
      <c r="AH1723" s="11" t="s">
        <v>381</v>
      </c>
      <c r="AN1723" t="s">
        <v>806</v>
      </c>
    </row>
    <row r="1724" spans="1:40" x14ac:dyDescent="0.25">
      <c r="A1724" s="2">
        <v>420700</v>
      </c>
      <c r="B1724" s="3" t="s">
        <v>69</v>
      </c>
      <c r="C1724">
        <f t="shared" si="52"/>
        <v>420700</v>
      </c>
      <c r="D1724" t="str">
        <f t="shared" si="53"/>
        <v>0034 0000 5010</v>
      </c>
      <c r="G1724" s="4">
        <v>7.0782142056702003E+18</v>
      </c>
      <c r="H1724" s="3" t="s">
        <v>319</v>
      </c>
      <c r="L1724" t="s">
        <v>880</v>
      </c>
      <c r="S1724" s="5">
        <v>45126</v>
      </c>
      <c r="U1724" t="s">
        <v>880</v>
      </c>
      <c r="V1724" s="7">
        <v>0</v>
      </c>
      <c r="W1724" t="s">
        <v>333</v>
      </c>
      <c r="X1724" s="7"/>
      <c r="Y1724" s="7">
        <v>25.38</v>
      </c>
      <c r="Z1724" s="9">
        <v>112.07</v>
      </c>
      <c r="AA1724" s="9">
        <v>28.44</v>
      </c>
      <c r="AF1724" s="10"/>
      <c r="AG1724" s="10">
        <v>3189</v>
      </c>
      <c r="AH1724" s="11" t="s">
        <v>381</v>
      </c>
      <c r="AN1724" t="s">
        <v>806</v>
      </c>
    </row>
    <row r="1725" spans="1:40" x14ac:dyDescent="0.25">
      <c r="A1725" s="2">
        <v>420700</v>
      </c>
      <c r="B1725" s="3" t="s">
        <v>69</v>
      </c>
      <c r="C1725">
        <f t="shared" si="52"/>
        <v>420700</v>
      </c>
      <c r="D1725" t="str">
        <f t="shared" si="53"/>
        <v>0034 0000 5010</v>
      </c>
      <c r="G1725" s="4">
        <v>7.0782142056702003E+18</v>
      </c>
      <c r="H1725" s="3" t="s">
        <v>319</v>
      </c>
      <c r="L1725" t="s">
        <v>881</v>
      </c>
      <c r="S1725" s="5">
        <v>45127</v>
      </c>
      <c r="U1725" t="s">
        <v>881</v>
      </c>
      <c r="V1725" s="7">
        <v>0</v>
      </c>
      <c r="W1725" t="s">
        <v>333</v>
      </c>
      <c r="X1725" s="7"/>
      <c r="Y1725" s="7">
        <v>40.67</v>
      </c>
      <c r="Z1725" s="9">
        <v>112.07</v>
      </c>
      <c r="AA1725" s="9">
        <v>45.58</v>
      </c>
      <c r="AF1725" s="10"/>
      <c r="AG1725" s="10">
        <v>3189</v>
      </c>
      <c r="AH1725" s="11" t="s">
        <v>381</v>
      </c>
      <c r="AN1725" t="s">
        <v>806</v>
      </c>
    </row>
    <row r="1726" spans="1:40" x14ac:dyDescent="0.25">
      <c r="A1726" s="2">
        <v>420700</v>
      </c>
      <c r="B1726" s="3" t="s">
        <v>69</v>
      </c>
      <c r="C1726">
        <f t="shared" si="52"/>
        <v>420700</v>
      </c>
      <c r="D1726" t="str">
        <f t="shared" si="53"/>
        <v>0034 0000 5010</v>
      </c>
      <c r="G1726" s="4">
        <v>7.0782142056702003E+18</v>
      </c>
      <c r="H1726" s="3" t="s">
        <v>319</v>
      </c>
      <c r="L1726" t="s">
        <v>882</v>
      </c>
      <c r="S1726" s="5">
        <v>45128</v>
      </c>
      <c r="U1726" t="s">
        <v>882</v>
      </c>
      <c r="V1726" s="6">
        <v>49076</v>
      </c>
      <c r="W1726" t="s">
        <v>333</v>
      </c>
      <c r="X1726" s="7"/>
      <c r="Y1726" s="7">
        <v>51.13</v>
      </c>
      <c r="Z1726" s="9">
        <v>112.07</v>
      </c>
      <c r="AA1726" s="9">
        <v>57.3</v>
      </c>
      <c r="AF1726" s="10"/>
      <c r="AG1726" s="10">
        <v>3189</v>
      </c>
      <c r="AH1726" s="11" t="s">
        <v>381</v>
      </c>
      <c r="AN1726" t="s">
        <v>806</v>
      </c>
    </row>
    <row r="1727" spans="1:40" x14ac:dyDescent="0.25">
      <c r="A1727" s="2">
        <v>420700</v>
      </c>
      <c r="B1727" s="3" t="s">
        <v>69</v>
      </c>
      <c r="C1727">
        <f t="shared" si="52"/>
        <v>420700</v>
      </c>
      <c r="D1727" t="str">
        <f t="shared" si="53"/>
        <v>0034 0000 5010</v>
      </c>
      <c r="G1727" s="4">
        <v>7.0782142056702003E+18</v>
      </c>
      <c r="H1727" s="3" t="s">
        <v>319</v>
      </c>
      <c r="L1727" t="s">
        <v>883</v>
      </c>
      <c r="S1727" s="5">
        <v>45135</v>
      </c>
      <c r="U1727" t="s">
        <v>883</v>
      </c>
      <c r="V1727" s="7">
        <v>0</v>
      </c>
      <c r="W1727" t="s">
        <v>333</v>
      </c>
      <c r="X1727" s="7"/>
      <c r="Y1727" s="7">
        <v>41.03</v>
      </c>
      <c r="Z1727" s="9">
        <v>112.07</v>
      </c>
      <c r="AA1727" s="9">
        <v>45.98</v>
      </c>
      <c r="AF1727" s="10"/>
      <c r="AG1727" s="10">
        <v>3189</v>
      </c>
      <c r="AH1727" s="11" t="s">
        <v>381</v>
      </c>
      <c r="AN1727" t="s">
        <v>806</v>
      </c>
    </row>
    <row r="1728" spans="1:40" x14ac:dyDescent="0.25">
      <c r="A1728" s="2">
        <v>420700</v>
      </c>
      <c r="B1728" s="3" t="s">
        <v>69</v>
      </c>
      <c r="C1728">
        <f t="shared" si="52"/>
        <v>420700</v>
      </c>
      <c r="D1728" t="str">
        <f t="shared" si="53"/>
        <v>0034 0000 5010</v>
      </c>
      <c r="G1728" s="4">
        <v>7.0782142056702003E+18</v>
      </c>
      <c r="H1728" s="3" t="s">
        <v>319</v>
      </c>
      <c r="L1728" t="s">
        <v>874</v>
      </c>
      <c r="S1728" s="5">
        <v>45136</v>
      </c>
      <c r="U1728" t="s">
        <v>874</v>
      </c>
      <c r="V1728" s="7">
        <v>0</v>
      </c>
      <c r="W1728" t="s">
        <v>333</v>
      </c>
      <c r="X1728" s="7"/>
      <c r="Y1728" s="7">
        <v>60.66</v>
      </c>
      <c r="Z1728" s="9">
        <v>112.07</v>
      </c>
      <c r="AA1728" s="9">
        <v>67.98</v>
      </c>
      <c r="AF1728" s="10"/>
      <c r="AG1728" s="10">
        <v>3189</v>
      </c>
      <c r="AH1728" s="11" t="s">
        <v>381</v>
      </c>
      <c r="AN1728" t="s">
        <v>806</v>
      </c>
    </row>
    <row r="1729" spans="1:40" x14ac:dyDescent="0.25">
      <c r="A1729" s="2">
        <v>420700</v>
      </c>
      <c r="B1729" s="3" t="s">
        <v>69</v>
      </c>
      <c r="C1729">
        <f t="shared" si="52"/>
        <v>420700</v>
      </c>
      <c r="D1729" t="str">
        <f t="shared" si="53"/>
        <v>0034 0000 5010</v>
      </c>
      <c r="G1729" s="4">
        <v>7.0782142056702003E+18</v>
      </c>
      <c r="H1729" s="3" t="s">
        <v>319</v>
      </c>
      <c r="L1729" t="s">
        <v>875</v>
      </c>
      <c r="S1729" s="5">
        <v>45114</v>
      </c>
      <c r="U1729" t="s">
        <v>875</v>
      </c>
      <c r="V1729" s="7">
        <v>0</v>
      </c>
      <c r="W1729" t="s">
        <v>333</v>
      </c>
      <c r="X1729" s="7"/>
      <c r="Y1729" s="7">
        <v>68.010000000000005</v>
      </c>
      <c r="Z1729" s="9">
        <v>112.07</v>
      </c>
      <c r="AA1729" s="9">
        <v>76.22</v>
      </c>
      <c r="AF1729" s="10"/>
      <c r="AG1729" s="10">
        <v>3189</v>
      </c>
      <c r="AH1729" s="11" t="s">
        <v>381</v>
      </c>
      <c r="AN1729" t="s">
        <v>806</v>
      </c>
    </row>
    <row r="1730" spans="1:40" x14ac:dyDescent="0.25">
      <c r="A1730" s="2">
        <v>420700</v>
      </c>
      <c r="B1730" s="3" t="s">
        <v>69</v>
      </c>
      <c r="C1730">
        <f t="shared" si="52"/>
        <v>420700</v>
      </c>
      <c r="D1730" t="str">
        <f t="shared" si="53"/>
        <v>0034 0000 5010</v>
      </c>
      <c r="G1730" s="4">
        <v>7.0782142056702003E+18</v>
      </c>
      <c r="H1730" s="3" t="s">
        <v>319</v>
      </c>
      <c r="L1730" t="s">
        <v>876</v>
      </c>
      <c r="S1730" s="5">
        <v>45124</v>
      </c>
      <c r="U1730" t="s">
        <v>876</v>
      </c>
      <c r="V1730" s="6">
        <v>118693</v>
      </c>
      <c r="W1730" t="s">
        <v>333</v>
      </c>
      <c r="X1730" s="7"/>
      <c r="Y1730" s="7">
        <v>80.87</v>
      </c>
      <c r="Z1730" s="9">
        <v>112.07</v>
      </c>
      <c r="AA1730" s="9">
        <v>90.63</v>
      </c>
      <c r="AF1730" s="10"/>
      <c r="AG1730" s="10">
        <v>3189</v>
      </c>
      <c r="AH1730" s="11" t="s">
        <v>381</v>
      </c>
      <c r="AN1730" t="s">
        <v>806</v>
      </c>
    </row>
    <row r="1731" spans="1:40" x14ac:dyDescent="0.25">
      <c r="A1731" s="2">
        <v>420700</v>
      </c>
      <c r="B1731" s="3" t="s">
        <v>69</v>
      </c>
      <c r="C1731">
        <f t="shared" ref="C1731:C1794" si="54">A1731</f>
        <v>420700</v>
      </c>
      <c r="D1731" t="str">
        <f t="shared" ref="D1731:D1794" si="55">B1731</f>
        <v>0034 0000 5010</v>
      </c>
      <c r="G1731" s="4">
        <v>7.0782142056702003E+18</v>
      </c>
      <c r="H1731" s="3" t="s">
        <v>319</v>
      </c>
      <c r="L1731" t="s">
        <v>877</v>
      </c>
      <c r="S1731" s="5">
        <v>45132</v>
      </c>
      <c r="U1731" t="s">
        <v>877</v>
      </c>
      <c r="V1731" s="6">
        <v>119330</v>
      </c>
      <c r="W1731" t="s">
        <v>333</v>
      </c>
      <c r="X1731" s="7"/>
      <c r="Y1731" s="7">
        <v>83.02</v>
      </c>
      <c r="Z1731" s="9">
        <v>112.07</v>
      </c>
      <c r="AA1731" s="9">
        <v>93.04</v>
      </c>
      <c r="AF1731" s="10"/>
      <c r="AG1731" s="10">
        <v>10669</v>
      </c>
      <c r="AH1731" s="11" t="s">
        <v>382</v>
      </c>
      <c r="AN1731" t="s">
        <v>806</v>
      </c>
    </row>
    <row r="1732" spans="1:40" x14ac:dyDescent="0.25">
      <c r="A1732" s="2">
        <v>420700</v>
      </c>
      <c r="B1732" s="3" t="s">
        <v>69</v>
      </c>
      <c r="C1732">
        <f t="shared" si="54"/>
        <v>420700</v>
      </c>
      <c r="D1732" t="str">
        <f t="shared" si="55"/>
        <v>0034 0000 5010</v>
      </c>
      <c r="G1732" s="4">
        <v>7.0782142056702003E+18</v>
      </c>
      <c r="H1732" s="3" t="s">
        <v>319</v>
      </c>
      <c r="L1732" t="s">
        <v>878</v>
      </c>
      <c r="S1732" s="5">
        <v>45118</v>
      </c>
      <c r="U1732" t="s">
        <v>878</v>
      </c>
      <c r="V1732" s="6">
        <v>133245</v>
      </c>
      <c r="W1732" t="s">
        <v>333</v>
      </c>
      <c r="X1732" s="7"/>
      <c r="Y1732" s="7">
        <v>35.049999999999997</v>
      </c>
      <c r="Z1732" s="9">
        <v>112.07</v>
      </c>
      <c r="AA1732" s="9">
        <v>39.28</v>
      </c>
      <c r="AF1732" s="10"/>
      <c r="AG1732" s="10">
        <v>11081</v>
      </c>
      <c r="AH1732" s="11" t="s">
        <v>380</v>
      </c>
      <c r="AN1732" t="s">
        <v>806</v>
      </c>
    </row>
    <row r="1733" spans="1:40" x14ac:dyDescent="0.25">
      <c r="A1733" s="2">
        <v>420700</v>
      </c>
      <c r="B1733" s="3" t="s">
        <v>69</v>
      </c>
      <c r="C1733">
        <f t="shared" si="54"/>
        <v>420700</v>
      </c>
      <c r="D1733" t="str">
        <f t="shared" si="55"/>
        <v>0034 0000 5010</v>
      </c>
      <c r="G1733" s="4">
        <v>7.0782142056702003E+18</v>
      </c>
      <c r="H1733" s="3" t="s">
        <v>319</v>
      </c>
      <c r="L1733" t="s">
        <v>879</v>
      </c>
      <c r="S1733" s="5">
        <v>45128</v>
      </c>
      <c r="U1733" t="s">
        <v>879</v>
      </c>
      <c r="V1733" s="6">
        <v>133823</v>
      </c>
      <c r="W1733" t="s">
        <v>333</v>
      </c>
      <c r="X1733" s="7"/>
      <c r="Y1733" s="7">
        <v>37.47</v>
      </c>
      <c r="Z1733" s="9">
        <v>112.07</v>
      </c>
      <c r="AA1733" s="9">
        <v>41.99</v>
      </c>
      <c r="AF1733" s="10"/>
      <c r="AG1733" s="10">
        <v>11081</v>
      </c>
      <c r="AH1733" s="11" t="s">
        <v>380</v>
      </c>
      <c r="AN1733" t="s">
        <v>806</v>
      </c>
    </row>
    <row r="1734" spans="1:40" x14ac:dyDescent="0.25">
      <c r="A1734" s="2">
        <v>420700</v>
      </c>
      <c r="B1734" s="3" t="s">
        <v>69</v>
      </c>
      <c r="C1734">
        <f t="shared" si="54"/>
        <v>420700</v>
      </c>
      <c r="D1734" t="str">
        <f t="shared" si="55"/>
        <v>0034 0000 5010</v>
      </c>
      <c r="G1734" s="4">
        <v>7.0782142056702003E+18</v>
      </c>
      <c r="H1734" s="3" t="s">
        <v>319</v>
      </c>
      <c r="L1734" t="s">
        <v>880</v>
      </c>
      <c r="S1734" s="5">
        <v>45125</v>
      </c>
      <c r="U1734" t="s">
        <v>880</v>
      </c>
      <c r="V1734" s="7">
        <v>0</v>
      </c>
      <c r="W1734" t="s">
        <v>333</v>
      </c>
      <c r="X1734" s="7"/>
      <c r="Y1734" s="7">
        <v>29.01</v>
      </c>
      <c r="Z1734" s="9">
        <v>112.07</v>
      </c>
      <c r="AA1734" s="9">
        <v>32.51</v>
      </c>
      <c r="AF1734" s="10"/>
      <c r="AG1734" s="10">
        <v>3189</v>
      </c>
      <c r="AH1734" s="11" t="s">
        <v>381</v>
      </c>
      <c r="AN1734" t="s">
        <v>806</v>
      </c>
    </row>
    <row r="1735" spans="1:40" x14ac:dyDescent="0.25">
      <c r="A1735" s="2">
        <v>420700</v>
      </c>
      <c r="B1735" s="3" t="s">
        <v>69</v>
      </c>
      <c r="C1735">
        <f t="shared" si="54"/>
        <v>420700</v>
      </c>
      <c r="D1735" t="str">
        <f t="shared" si="55"/>
        <v>0034 0000 5010</v>
      </c>
      <c r="G1735" s="4">
        <v>7.0782142056702003E+18</v>
      </c>
      <c r="H1735" s="3" t="s">
        <v>319</v>
      </c>
      <c r="L1735" t="s">
        <v>881</v>
      </c>
      <c r="S1735" s="5">
        <v>45135</v>
      </c>
      <c r="U1735" t="s">
        <v>881</v>
      </c>
      <c r="V1735" s="6">
        <v>154991</v>
      </c>
      <c r="W1735" t="s">
        <v>333</v>
      </c>
      <c r="X1735" s="7"/>
      <c r="Y1735" s="7">
        <v>33.5</v>
      </c>
      <c r="Z1735" s="9">
        <v>112.07</v>
      </c>
      <c r="AA1735" s="9">
        <v>37.54</v>
      </c>
      <c r="AF1735" s="10"/>
      <c r="AG1735" s="10">
        <v>3189</v>
      </c>
      <c r="AH1735" s="11" t="s">
        <v>381</v>
      </c>
      <c r="AN1735" t="s">
        <v>806</v>
      </c>
    </row>
    <row r="1736" spans="1:40" x14ac:dyDescent="0.25">
      <c r="A1736" s="2">
        <v>420700</v>
      </c>
      <c r="B1736" s="3" t="s">
        <v>69</v>
      </c>
      <c r="C1736">
        <f t="shared" si="54"/>
        <v>420700</v>
      </c>
      <c r="D1736" t="str">
        <f t="shared" si="55"/>
        <v>0034 0000 5010</v>
      </c>
      <c r="G1736" s="4">
        <v>7.0782142056702003E+18</v>
      </c>
      <c r="H1736" s="3" t="s">
        <v>319</v>
      </c>
      <c r="L1736" t="s">
        <v>882</v>
      </c>
      <c r="S1736" s="5">
        <v>45110</v>
      </c>
      <c r="U1736" t="s">
        <v>882</v>
      </c>
      <c r="V1736" s="6">
        <v>120930</v>
      </c>
      <c r="W1736" t="s">
        <v>333</v>
      </c>
      <c r="X1736" s="7"/>
      <c r="Y1736" s="7">
        <v>43.16</v>
      </c>
      <c r="Z1736" s="9">
        <v>112.07</v>
      </c>
      <c r="AA1736" s="9">
        <v>48.37</v>
      </c>
      <c r="AF1736" s="10"/>
      <c r="AG1736" s="10">
        <v>11081</v>
      </c>
      <c r="AH1736" s="11" t="s">
        <v>380</v>
      </c>
      <c r="AN1736" t="s">
        <v>806</v>
      </c>
    </row>
    <row r="1737" spans="1:40" x14ac:dyDescent="0.25">
      <c r="A1737" s="2">
        <v>420700</v>
      </c>
      <c r="B1737" s="3" t="s">
        <v>69</v>
      </c>
      <c r="C1737">
        <f t="shared" si="54"/>
        <v>420700</v>
      </c>
      <c r="D1737" t="str">
        <f t="shared" si="55"/>
        <v>0034 0000 5010</v>
      </c>
      <c r="G1737" s="4">
        <v>7.0782142056702003E+18</v>
      </c>
      <c r="H1737" s="3" t="s">
        <v>319</v>
      </c>
      <c r="L1737" t="s">
        <v>883</v>
      </c>
      <c r="S1737" s="5">
        <v>45118</v>
      </c>
      <c r="U1737" t="s">
        <v>883</v>
      </c>
      <c r="V1737" s="6">
        <v>121520</v>
      </c>
      <c r="W1737" t="s">
        <v>333</v>
      </c>
      <c r="X1737" s="7"/>
      <c r="Y1737" s="7">
        <v>46.6</v>
      </c>
      <c r="Z1737" s="9">
        <v>112.07</v>
      </c>
      <c r="AA1737" s="9">
        <v>52.22</v>
      </c>
      <c r="AF1737" s="10"/>
      <c r="AG1737" s="10">
        <v>11081</v>
      </c>
      <c r="AH1737" s="11" t="s">
        <v>380</v>
      </c>
      <c r="AN1737" t="s">
        <v>806</v>
      </c>
    </row>
    <row r="1738" spans="1:40" x14ac:dyDescent="0.25">
      <c r="A1738" s="2">
        <v>420700</v>
      </c>
      <c r="B1738" s="3" t="s">
        <v>69</v>
      </c>
      <c r="C1738">
        <f t="shared" si="54"/>
        <v>420700</v>
      </c>
      <c r="D1738" t="str">
        <f t="shared" si="55"/>
        <v>0034 0000 5010</v>
      </c>
      <c r="G1738" s="4">
        <v>7.0782142056702003E+18</v>
      </c>
      <c r="H1738" s="3" t="s">
        <v>319</v>
      </c>
      <c r="L1738" t="s">
        <v>874</v>
      </c>
      <c r="S1738" s="5">
        <v>45126</v>
      </c>
      <c r="U1738" t="s">
        <v>874</v>
      </c>
      <c r="V1738" s="7">
        <v>0</v>
      </c>
      <c r="W1738" t="s">
        <v>333</v>
      </c>
      <c r="X1738" s="7"/>
      <c r="Y1738" s="7">
        <v>46.31</v>
      </c>
      <c r="Z1738" s="9">
        <v>112.07</v>
      </c>
      <c r="AA1738" s="9">
        <v>51.9</v>
      </c>
      <c r="AF1738" s="10"/>
      <c r="AG1738" s="10">
        <v>3189</v>
      </c>
      <c r="AH1738" s="11" t="s">
        <v>381</v>
      </c>
      <c r="AN1738" t="s">
        <v>806</v>
      </c>
    </row>
    <row r="1739" spans="1:40" x14ac:dyDescent="0.25">
      <c r="A1739" s="2">
        <v>420700</v>
      </c>
      <c r="B1739" s="3" t="s">
        <v>69</v>
      </c>
      <c r="C1739">
        <f t="shared" si="54"/>
        <v>420700</v>
      </c>
      <c r="D1739" t="str">
        <f t="shared" si="55"/>
        <v>0034 0000 5010</v>
      </c>
      <c r="G1739" s="4">
        <v>7.0782142056702003E+18</v>
      </c>
      <c r="H1739" s="3" t="s">
        <v>319</v>
      </c>
      <c r="L1739" t="s">
        <v>875</v>
      </c>
      <c r="S1739" s="5">
        <v>45134</v>
      </c>
      <c r="U1739" t="s">
        <v>875</v>
      </c>
      <c r="V1739" s="6">
        <v>122710</v>
      </c>
      <c r="W1739" t="s">
        <v>333</v>
      </c>
      <c r="X1739" s="7"/>
      <c r="Y1739" s="7">
        <v>47.88</v>
      </c>
      <c r="Z1739" s="9">
        <v>112.07</v>
      </c>
      <c r="AA1739" s="9">
        <v>53.66</v>
      </c>
      <c r="AF1739" s="10"/>
      <c r="AG1739" s="10">
        <v>11081</v>
      </c>
      <c r="AH1739" s="11" t="s">
        <v>380</v>
      </c>
      <c r="AN1739" t="s">
        <v>806</v>
      </c>
    </row>
    <row r="1740" spans="1:40" x14ac:dyDescent="0.25">
      <c r="A1740" s="2">
        <v>420700</v>
      </c>
      <c r="B1740" s="3" t="s">
        <v>69</v>
      </c>
      <c r="C1740">
        <f t="shared" si="54"/>
        <v>420700</v>
      </c>
      <c r="D1740" t="str">
        <f t="shared" si="55"/>
        <v>0034 0000 5010</v>
      </c>
      <c r="G1740" s="4">
        <v>7.0782142056702198E+18</v>
      </c>
      <c r="H1740" s="3" t="s">
        <v>319</v>
      </c>
      <c r="L1740" t="s">
        <v>876</v>
      </c>
      <c r="S1740" s="5">
        <v>45110</v>
      </c>
      <c r="U1740" t="s">
        <v>876</v>
      </c>
      <c r="V1740" s="6">
        <v>174213</v>
      </c>
      <c r="W1740" t="s">
        <v>333</v>
      </c>
      <c r="X1740" s="7"/>
      <c r="Y1740" s="7">
        <v>44</v>
      </c>
      <c r="Z1740" s="9">
        <v>112.07</v>
      </c>
      <c r="AA1740" s="9">
        <v>49.31</v>
      </c>
      <c r="AF1740" s="10"/>
      <c r="AG1740" s="10">
        <v>3189</v>
      </c>
      <c r="AH1740" s="11" t="s">
        <v>381</v>
      </c>
      <c r="AN1740" t="s">
        <v>806</v>
      </c>
    </row>
    <row r="1741" spans="1:40" x14ac:dyDescent="0.25">
      <c r="A1741" s="2">
        <v>420700</v>
      </c>
      <c r="B1741" s="3" t="s">
        <v>69</v>
      </c>
      <c r="C1741">
        <f t="shared" si="54"/>
        <v>420700</v>
      </c>
      <c r="D1741" t="str">
        <f t="shared" si="55"/>
        <v>0034 0000 5010</v>
      </c>
      <c r="G1741" s="4">
        <v>7.0782142056702198E+18</v>
      </c>
      <c r="H1741" s="3" t="s">
        <v>319</v>
      </c>
      <c r="L1741" t="s">
        <v>877</v>
      </c>
      <c r="S1741" s="5">
        <v>45114</v>
      </c>
      <c r="U1741" t="s">
        <v>877</v>
      </c>
      <c r="V1741" s="6">
        <v>174692</v>
      </c>
      <c r="W1741" t="s">
        <v>333</v>
      </c>
      <c r="X1741" s="7"/>
      <c r="Y1741" s="7">
        <v>42.09</v>
      </c>
      <c r="Z1741" s="9">
        <v>112.07</v>
      </c>
      <c r="AA1741" s="9">
        <v>47.17</v>
      </c>
      <c r="AF1741" s="10"/>
      <c r="AG1741" s="10">
        <v>3189</v>
      </c>
      <c r="AH1741" s="11" t="s">
        <v>381</v>
      </c>
      <c r="AN1741" t="s">
        <v>806</v>
      </c>
    </row>
    <row r="1742" spans="1:40" x14ac:dyDescent="0.25">
      <c r="A1742" s="2">
        <v>420700</v>
      </c>
      <c r="B1742" s="3" t="s">
        <v>69</v>
      </c>
      <c r="C1742">
        <f t="shared" si="54"/>
        <v>420700</v>
      </c>
      <c r="D1742" t="str">
        <f t="shared" si="55"/>
        <v>0034 0000 5010</v>
      </c>
      <c r="G1742" s="4">
        <v>7.0782142056702198E+18</v>
      </c>
      <c r="H1742" s="3" t="s">
        <v>319</v>
      </c>
      <c r="L1742" t="s">
        <v>878</v>
      </c>
      <c r="S1742" s="5">
        <v>45120</v>
      </c>
      <c r="U1742" t="s">
        <v>878</v>
      </c>
      <c r="V1742" s="6">
        <v>175213</v>
      </c>
      <c r="W1742" t="s">
        <v>333</v>
      </c>
      <c r="X1742" s="7"/>
      <c r="Y1742" s="7">
        <v>43.06</v>
      </c>
      <c r="Z1742" s="9">
        <v>112.07</v>
      </c>
      <c r="AA1742" s="9">
        <v>48.26</v>
      </c>
      <c r="AF1742" s="10"/>
      <c r="AG1742" s="10">
        <v>3189</v>
      </c>
      <c r="AH1742" s="11" t="s">
        <v>381</v>
      </c>
      <c r="AN1742" t="s">
        <v>806</v>
      </c>
    </row>
    <row r="1743" spans="1:40" x14ac:dyDescent="0.25">
      <c r="A1743" s="2">
        <v>420700</v>
      </c>
      <c r="B1743" s="3" t="s">
        <v>69</v>
      </c>
      <c r="C1743">
        <f t="shared" si="54"/>
        <v>420700</v>
      </c>
      <c r="D1743" t="str">
        <f t="shared" si="55"/>
        <v>0034 0000 5010</v>
      </c>
      <c r="G1743" s="4">
        <v>7.0782142056702198E+18</v>
      </c>
      <c r="H1743" s="3" t="s">
        <v>319</v>
      </c>
      <c r="L1743" t="s">
        <v>879</v>
      </c>
      <c r="S1743" s="5">
        <v>45126</v>
      </c>
      <c r="U1743" t="s">
        <v>879</v>
      </c>
      <c r="V1743" s="6">
        <v>175724</v>
      </c>
      <c r="W1743" t="s">
        <v>333</v>
      </c>
      <c r="X1743" s="7"/>
      <c r="Y1743" s="7">
        <v>44</v>
      </c>
      <c r="Z1743" s="9">
        <v>112.07</v>
      </c>
      <c r="AA1743" s="9">
        <v>49.31</v>
      </c>
      <c r="AF1743" s="10"/>
      <c r="AG1743" s="10">
        <v>11081</v>
      </c>
      <c r="AH1743" s="11" t="s">
        <v>380</v>
      </c>
      <c r="AN1743" t="s">
        <v>806</v>
      </c>
    </row>
    <row r="1744" spans="1:40" x14ac:dyDescent="0.25">
      <c r="A1744" s="2">
        <v>420700</v>
      </c>
      <c r="B1744" s="3" t="s">
        <v>69</v>
      </c>
      <c r="C1744">
        <f t="shared" si="54"/>
        <v>420700</v>
      </c>
      <c r="D1744" t="str">
        <f t="shared" si="55"/>
        <v>0034 0000 5010</v>
      </c>
      <c r="G1744" s="4">
        <v>7.0782142056702198E+18</v>
      </c>
      <c r="H1744" s="3" t="s">
        <v>319</v>
      </c>
      <c r="L1744" t="s">
        <v>880</v>
      </c>
      <c r="S1744" s="5">
        <v>45132</v>
      </c>
      <c r="U1744" t="s">
        <v>880</v>
      </c>
      <c r="V1744" s="6">
        <v>176228</v>
      </c>
      <c r="W1744" t="s">
        <v>333</v>
      </c>
      <c r="X1744" s="7"/>
      <c r="Y1744" s="7">
        <v>43</v>
      </c>
      <c r="Z1744" s="9">
        <v>112.07</v>
      </c>
      <c r="AA1744" s="9">
        <v>48.19</v>
      </c>
      <c r="AF1744" s="10"/>
      <c r="AG1744" s="10">
        <v>3328</v>
      </c>
      <c r="AH1744" s="11" t="s">
        <v>383</v>
      </c>
      <c r="AN1744" t="s">
        <v>806</v>
      </c>
    </row>
    <row r="1745" spans="1:40" x14ac:dyDescent="0.25">
      <c r="A1745" s="2">
        <v>420700</v>
      </c>
      <c r="B1745" s="3" t="s">
        <v>69</v>
      </c>
      <c r="C1745">
        <f t="shared" si="54"/>
        <v>420700</v>
      </c>
      <c r="D1745" t="str">
        <f t="shared" si="55"/>
        <v>0034 0000 5010</v>
      </c>
      <c r="G1745" s="4">
        <v>7.0782142056702198E+18</v>
      </c>
      <c r="H1745" s="3" t="s">
        <v>319</v>
      </c>
      <c r="L1745" t="s">
        <v>881</v>
      </c>
      <c r="S1745" s="5">
        <v>45135</v>
      </c>
      <c r="U1745" t="s">
        <v>881</v>
      </c>
      <c r="V1745" s="6">
        <v>176114</v>
      </c>
      <c r="W1745" t="s">
        <v>333</v>
      </c>
      <c r="X1745" s="7"/>
      <c r="Y1745" s="7">
        <v>39.6</v>
      </c>
      <c r="Z1745" s="9">
        <v>112.07</v>
      </c>
      <c r="AA1745" s="9">
        <v>44.38</v>
      </c>
      <c r="AF1745" s="10"/>
      <c r="AG1745" s="10">
        <v>3189</v>
      </c>
      <c r="AH1745" s="11" t="s">
        <v>381</v>
      </c>
      <c r="AN1745" t="s">
        <v>806</v>
      </c>
    </row>
    <row r="1746" spans="1:40" x14ac:dyDescent="0.25">
      <c r="A1746" s="2">
        <v>420700</v>
      </c>
      <c r="B1746" s="3" t="s">
        <v>69</v>
      </c>
      <c r="C1746">
        <f t="shared" si="54"/>
        <v>420700</v>
      </c>
      <c r="D1746" t="str">
        <f t="shared" si="55"/>
        <v>0034 0000 5010</v>
      </c>
      <c r="G1746" s="4">
        <v>7.0782142056702198E+18</v>
      </c>
      <c r="H1746" s="3" t="s">
        <v>319</v>
      </c>
      <c r="L1746" t="s">
        <v>882</v>
      </c>
      <c r="S1746" s="5">
        <v>45111</v>
      </c>
      <c r="U1746" t="s">
        <v>882</v>
      </c>
      <c r="V1746" s="7">
        <v>0</v>
      </c>
      <c r="W1746" t="s">
        <v>333</v>
      </c>
      <c r="X1746" s="7"/>
      <c r="Y1746" s="7">
        <v>37.880000000000003</v>
      </c>
      <c r="Z1746" s="9">
        <v>112.07</v>
      </c>
      <c r="AA1746" s="9">
        <v>42.45</v>
      </c>
      <c r="AF1746" s="10"/>
      <c r="AG1746" s="10">
        <v>3189</v>
      </c>
      <c r="AH1746" s="11" t="s">
        <v>381</v>
      </c>
      <c r="AN1746" t="s">
        <v>806</v>
      </c>
    </row>
    <row r="1747" spans="1:40" x14ac:dyDescent="0.25">
      <c r="A1747" s="2">
        <v>420700</v>
      </c>
      <c r="B1747" s="3" t="s">
        <v>69</v>
      </c>
      <c r="C1747">
        <f t="shared" si="54"/>
        <v>420700</v>
      </c>
      <c r="D1747" t="str">
        <f t="shared" si="55"/>
        <v>0034 0000 5010</v>
      </c>
      <c r="G1747" s="4">
        <v>7.0782142056702198E+18</v>
      </c>
      <c r="H1747" s="3" t="s">
        <v>319</v>
      </c>
      <c r="L1747" t="s">
        <v>883</v>
      </c>
      <c r="S1747" s="5">
        <v>45115</v>
      </c>
      <c r="U1747" t="s">
        <v>883</v>
      </c>
      <c r="V1747" s="7">
        <v>1</v>
      </c>
      <c r="W1747" t="s">
        <v>333</v>
      </c>
      <c r="X1747" s="7"/>
      <c r="Y1747" s="7">
        <v>40.409999999999997</v>
      </c>
      <c r="Z1747" s="9">
        <v>112.07</v>
      </c>
      <c r="AA1747" s="9">
        <v>45.29</v>
      </c>
      <c r="AF1747" s="10"/>
      <c r="AG1747" s="10">
        <v>10669</v>
      </c>
      <c r="AH1747" s="11" t="s">
        <v>382</v>
      </c>
      <c r="AN1747" t="s">
        <v>806</v>
      </c>
    </row>
    <row r="1748" spans="1:40" x14ac:dyDescent="0.25">
      <c r="A1748" s="2">
        <v>420700</v>
      </c>
      <c r="B1748" s="3" t="s">
        <v>69</v>
      </c>
      <c r="C1748">
        <f t="shared" si="54"/>
        <v>420700</v>
      </c>
      <c r="D1748" t="str">
        <f t="shared" si="55"/>
        <v>0034 0000 5010</v>
      </c>
      <c r="G1748" s="4">
        <v>7.0782142056702198E+18</v>
      </c>
      <c r="H1748" s="3" t="s">
        <v>319</v>
      </c>
      <c r="L1748" t="s">
        <v>874</v>
      </c>
      <c r="S1748" s="5">
        <v>45119</v>
      </c>
      <c r="U1748" t="s">
        <v>874</v>
      </c>
      <c r="V1748" s="7">
        <v>1</v>
      </c>
      <c r="W1748" t="s">
        <v>333</v>
      </c>
      <c r="X1748" s="7"/>
      <c r="Y1748" s="7">
        <v>38.08</v>
      </c>
      <c r="Z1748" s="9">
        <v>112.07</v>
      </c>
      <c r="AA1748" s="9">
        <v>42.68</v>
      </c>
      <c r="AF1748" s="10"/>
      <c r="AG1748" s="10">
        <v>10669</v>
      </c>
      <c r="AH1748" s="11" t="s">
        <v>382</v>
      </c>
      <c r="AN1748" t="s">
        <v>806</v>
      </c>
    </row>
    <row r="1749" spans="1:40" x14ac:dyDescent="0.25">
      <c r="A1749" s="2">
        <v>420700</v>
      </c>
      <c r="B1749" s="3" t="s">
        <v>69</v>
      </c>
      <c r="C1749">
        <f t="shared" si="54"/>
        <v>420700</v>
      </c>
      <c r="D1749" t="str">
        <f t="shared" si="55"/>
        <v>0034 0000 5010</v>
      </c>
      <c r="G1749" s="4">
        <v>7.0782142056702198E+18</v>
      </c>
      <c r="H1749" s="3" t="s">
        <v>319</v>
      </c>
      <c r="L1749" t="s">
        <v>875</v>
      </c>
      <c r="S1749" s="5">
        <v>45126</v>
      </c>
      <c r="U1749" t="s">
        <v>875</v>
      </c>
      <c r="V1749" s="7">
        <v>0</v>
      </c>
      <c r="W1749" t="s">
        <v>333</v>
      </c>
      <c r="X1749" s="7"/>
      <c r="Y1749" s="7">
        <v>45.74</v>
      </c>
      <c r="Z1749" s="9">
        <v>112.07</v>
      </c>
      <c r="AA1749" s="9">
        <v>51.26</v>
      </c>
      <c r="AF1749" s="10"/>
      <c r="AG1749" s="10">
        <v>3189</v>
      </c>
      <c r="AH1749" s="11" t="s">
        <v>381</v>
      </c>
      <c r="AN1749" t="s">
        <v>806</v>
      </c>
    </row>
    <row r="1750" spans="1:40" x14ac:dyDescent="0.25">
      <c r="A1750" s="2">
        <v>420700</v>
      </c>
      <c r="B1750" s="3" t="s">
        <v>69</v>
      </c>
      <c r="C1750">
        <f t="shared" si="54"/>
        <v>420700</v>
      </c>
      <c r="D1750" t="str">
        <f t="shared" si="55"/>
        <v>0034 0000 5010</v>
      </c>
      <c r="G1750" s="4">
        <v>7.0782142056702198E+18</v>
      </c>
      <c r="H1750" s="3" t="s">
        <v>319</v>
      </c>
      <c r="L1750" t="s">
        <v>876</v>
      </c>
      <c r="S1750" s="5">
        <v>45129</v>
      </c>
      <c r="U1750" t="s">
        <v>876</v>
      </c>
      <c r="V1750" s="7">
        <v>1</v>
      </c>
      <c r="W1750" t="s">
        <v>333</v>
      </c>
      <c r="X1750" s="7"/>
      <c r="Y1750" s="7">
        <v>35.979999999999997</v>
      </c>
      <c r="Z1750" s="9">
        <v>112.07</v>
      </c>
      <c r="AA1750" s="9">
        <v>40.32</v>
      </c>
      <c r="AF1750" s="10"/>
      <c r="AG1750" s="10">
        <v>10669</v>
      </c>
      <c r="AH1750" s="11" t="s">
        <v>382</v>
      </c>
      <c r="AN1750" t="s">
        <v>806</v>
      </c>
    </row>
    <row r="1751" spans="1:40" x14ac:dyDescent="0.25">
      <c r="A1751" s="2">
        <v>420700</v>
      </c>
      <c r="B1751" s="3" t="s">
        <v>69</v>
      </c>
      <c r="C1751">
        <f t="shared" si="54"/>
        <v>420700</v>
      </c>
      <c r="D1751" t="str">
        <f t="shared" si="55"/>
        <v>0034 0000 5010</v>
      </c>
      <c r="G1751" s="4">
        <v>7.0782142056702198E+18</v>
      </c>
      <c r="H1751" s="3" t="s">
        <v>319</v>
      </c>
      <c r="L1751" t="s">
        <v>877</v>
      </c>
      <c r="S1751" s="5">
        <v>45134</v>
      </c>
      <c r="U1751" t="s">
        <v>877</v>
      </c>
      <c r="V1751" s="7">
        <v>1</v>
      </c>
      <c r="W1751" t="s">
        <v>333</v>
      </c>
      <c r="X1751" s="7"/>
      <c r="Y1751" s="7">
        <v>43.25</v>
      </c>
      <c r="Z1751" s="9">
        <v>112.07</v>
      </c>
      <c r="AA1751" s="9">
        <v>48.47</v>
      </c>
      <c r="AF1751" s="10"/>
      <c r="AG1751" s="10">
        <v>10669</v>
      </c>
      <c r="AH1751" s="11" t="s">
        <v>382</v>
      </c>
      <c r="AN1751" t="s">
        <v>806</v>
      </c>
    </row>
    <row r="1752" spans="1:40" x14ac:dyDescent="0.25">
      <c r="A1752" s="2">
        <v>420700</v>
      </c>
      <c r="B1752" s="3" t="s">
        <v>69</v>
      </c>
      <c r="C1752">
        <f t="shared" si="54"/>
        <v>420700</v>
      </c>
      <c r="D1752" t="str">
        <f t="shared" si="55"/>
        <v>0034 0000 5010</v>
      </c>
      <c r="G1752" s="4">
        <v>7.07821420567023E+18</v>
      </c>
      <c r="H1752" s="3" t="s">
        <v>319</v>
      </c>
      <c r="L1752" t="s">
        <v>878</v>
      </c>
      <c r="S1752" s="5">
        <v>45111</v>
      </c>
      <c r="U1752" t="s">
        <v>878</v>
      </c>
      <c r="V1752" s="6">
        <v>12643</v>
      </c>
      <c r="W1752" t="s">
        <v>333</v>
      </c>
      <c r="X1752" s="7"/>
      <c r="Y1752" s="7">
        <v>41.27</v>
      </c>
      <c r="Z1752" s="9">
        <v>112.07</v>
      </c>
      <c r="AA1752" s="9">
        <v>46.25</v>
      </c>
      <c r="AF1752" s="10"/>
      <c r="AG1752" s="10">
        <v>10669</v>
      </c>
      <c r="AH1752" s="11" t="s">
        <v>382</v>
      </c>
      <c r="AN1752" t="s">
        <v>806</v>
      </c>
    </row>
    <row r="1753" spans="1:40" x14ac:dyDescent="0.25">
      <c r="A1753" s="2">
        <v>420700</v>
      </c>
      <c r="B1753" s="3" t="s">
        <v>69</v>
      </c>
      <c r="C1753">
        <f t="shared" si="54"/>
        <v>420700</v>
      </c>
      <c r="D1753" t="str">
        <f t="shared" si="55"/>
        <v>0034 0000 5010</v>
      </c>
      <c r="G1753" s="4">
        <v>7.07821420567023E+18</v>
      </c>
      <c r="H1753" s="3" t="s">
        <v>319</v>
      </c>
      <c r="L1753" t="s">
        <v>879</v>
      </c>
      <c r="S1753" s="5">
        <v>45115</v>
      </c>
      <c r="U1753" t="s">
        <v>879</v>
      </c>
      <c r="V1753" s="6">
        <v>13080</v>
      </c>
      <c r="W1753" t="s">
        <v>333</v>
      </c>
      <c r="X1753" s="7"/>
      <c r="Y1753" s="7">
        <v>31.34</v>
      </c>
      <c r="Z1753" s="9">
        <v>112.07</v>
      </c>
      <c r="AA1753" s="9">
        <v>35.119999999999997</v>
      </c>
      <c r="AF1753" s="10"/>
      <c r="AG1753" s="10">
        <v>3189</v>
      </c>
      <c r="AH1753" s="11" t="s">
        <v>381</v>
      </c>
      <c r="AN1753" t="s">
        <v>806</v>
      </c>
    </row>
    <row r="1754" spans="1:40" x14ac:dyDescent="0.25">
      <c r="A1754" s="2">
        <v>420700</v>
      </c>
      <c r="B1754" s="3" t="s">
        <v>69</v>
      </c>
      <c r="C1754">
        <f t="shared" si="54"/>
        <v>420700</v>
      </c>
      <c r="D1754" t="str">
        <f t="shared" si="55"/>
        <v>0034 0000 5010</v>
      </c>
      <c r="G1754" s="4">
        <v>7.07821420567023E+18</v>
      </c>
      <c r="H1754" s="3" t="s">
        <v>319</v>
      </c>
      <c r="L1754" t="s">
        <v>880</v>
      </c>
      <c r="S1754" s="5">
        <v>45120</v>
      </c>
      <c r="U1754" t="s">
        <v>880</v>
      </c>
      <c r="V1754" s="6">
        <v>13500</v>
      </c>
      <c r="W1754" t="s">
        <v>333</v>
      </c>
      <c r="X1754" s="7"/>
      <c r="Y1754" s="7">
        <v>31.46</v>
      </c>
      <c r="Z1754" s="9">
        <v>112.07</v>
      </c>
      <c r="AA1754" s="9">
        <v>35.26</v>
      </c>
      <c r="AF1754" s="10"/>
      <c r="AG1754" s="10">
        <v>3189</v>
      </c>
      <c r="AH1754" s="11" t="s">
        <v>381</v>
      </c>
      <c r="AN1754" t="s">
        <v>806</v>
      </c>
    </row>
    <row r="1755" spans="1:40" x14ac:dyDescent="0.25">
      <c r="A1755" s="2">
        <v>420700</v>
      </c>
      <c r="B1755" s="3" t="s">
        <v>69</v>
      </c>
      <c r="C1755">
        <f t="shared" si="54"/>
        <v>420700</v>
      </c>
      <c r="D1755" t="str">
        <f t="shared" si="55"/>
        <v>0034 0000 5010</v>
      </c>
      <c r="G1755" s="4">
        <v>7.07821420567023E+18</v>
      </c>
      <c r="H1755" s="3" t="s">
        <v>319</v>
      </c>
      <c r="L1755" t="s">
        <v>881</v>
      </c>
      <c r="S1755" s="5">
        <v>45127</v>
      </c>
      <c r="U1755" t="s">
        <v>881</v>
      </c>
      <c r="V1755" s="7">
        <v>0</v>
      </c>
      <c r="W1755" t="s">
        <v>333</v>
      </c>
      <c r="X1755" s="7"/>
      <c r="Y1755" s="7">
        <v>40.119999999999997</v>
      </c>
      <c r="Z1755" s="9">
        <v>112.07</v>
      </c>
      <c r="AA1755" s="9">
        <v>44.96</v>
      </c>
      <c r="AF1755" s="10"/>
      <c r="AG1755" s="10">
        <v>3189</v>
      </c>
      <c r="AH1755" s="11" t="s">
        <v>381</v>
      </c>
      <c r="AN1755" t="s">
        <v>806</v>
      </c>
    </row>
    <row r="1756" spans="1:40" x14ac:dyDescent="0.25">
      <c r="A1756" s="2">
        <v>420700</v>
      </c>
      <c r="B1756" s="3" t="s">
        <v>69</v>
      </c>
      <c r="C1756">
        <f t="shared" si="54"/>
        <v>420700</v>
      </c>
      <c r="D1756" t="str">
        <f t="shared" si="55"/>
        <v>0034 0000 5010</v>
      </c>
      <c r="G1756" s="4">
        <v>7.07821420567023E+18</v>
      </c>
      <c r="H1756" s="3" t="s">
        <v>319</v>
      </c>
      <c r="L1756" t="s">
        <v>882</v>
      </c>
      <c r="S1756" s="5">
        <v>45133</v>
      </c>
      <c r="U1756" t="s">
        <v>882</v>
      </c>
      <c r="V1756" s="6">
        <v>14550</v>
      </c>
      <c r="W1756" t="s">
        <v>333</v>
      </c>
      <c r="X1756" s="7"/>
      <c r="Y1756" s="7">
        <v>41.76</v>
      </c>
      <c r="Z1756" s="9">
        <v>112.07</v>
      </c>
      <c r="AA1756" s="9">
        <v>46.8</v>
      </c>
      <c r="AF1756" s="10"/>
      <c r="AG1756" s="10">
        <v>3189</v>
      </c>
      <c r="AH1756" s="11" t="s">
        <v>381</v>
      </c>
      <c r="AN1756" t="s">
        <v>806</v>
      </c>
    </row>
    <row r="1757" spans="1:40" x14ac:dyDescent="0.25">
      <c r="A1757" s="2">
        <v>420700</v>
      </c>
      <c r="B1757" s="3" t="s">
        <v>69</v>
      </c>
      <c r="C1757">
        <f t="shared" si="54"/>
        <v>420700</v>
      </c>
      <c r="D1757" t="str">
        <f t="shared" si="55"/>
        <v>0034 0000 5010</v>
      </c>
      <c r="G1757" s="4">
        <v>7.07821420567023E+18</v>
      </c>
      <c r="H1757" s="3" t="s">
        <v>320</v>
      </c>
      <c r="L1757" t="s">
        <v>883</v>
      </c>
      <c r="S1757" s="5">
        <v>45115</v>
      </c>
      <c r="U1757" t="s">
        <v>883</v>
      </c>
      <c r="V1757" s="6">
        <v>12950</v>
      </c>
      <c r="W1757" t="s">
        <v>333</v>
      </c>
      <c r="X1757" s="7"/>
      <c r="Y1757" s="7">
        <v>1</v>
      </c>
      <c r="Z1757" s="9">
        <v>0</v>
      </c>
      <c r="AA1757" s="9">
        <v>5</v>
      </c>
      <c r="AF1757" s="10"/>
      <c r="AG1757" s="10">
        <v>13510</v>
      </c>
      <c r="AH1757" s="11" t="s">
        <v>810</v>
      </c>
      <c r="AN1757" t="s">
        <v>806</v>
      </c>
    </row>
    <row r="1758" spans="1:40" x14ac:dyDescent="0.25">
      <c r="A1758" s="2">
        <v>420700</v>
      </c>
      <c r="B1758" s="3" t="s">
        <v>69</v>
      </c>
      <c r="C1758">
        <f t="shared" si="54"/>
        <v>420700</v>
      </c>
      <c r="D1758" t="str">
        <f t="shared" si="55"/>
        <v>0034 0000 5010</v>
      </c>
      <c r="G1758" s="4">
        <v>7.07821420567023E+18</v>
      </c>
      <c r="H1758" s="3" t="s">
        <v>320</v>
      </c>
      <c r="L1758" t="s">
        <v>874</v>
      </c>
      <c r="S1758" s="5">
        <v>45131</v>
      </c>
      <c r="U1758" t="s">
        <v>874</v>
      </c>
      <c r="V1758" s="6">
        <v>14330</v>
      </c>
      <c r="W1758" t="s">
        <v>333</v>
      </c>
      <c r="X1758" s="7"/>
      <c r="Y1758" s="7">
        <v>1</v>
      </c>
      <c r="Z1758" s="9">
        <v>0</v>
      </c>
      <c r="AA1758" s="9">
        <v>6.66</v>
      </c>
      <c r="AF1758" s="10"/>
      <c r="AG1758" s="10">
        <v>11081</v>
      </c>
      <c r="AH1758" s="11" t="s">
        <v>380</v>
      </c>
      <c r="AN1758" t="s">
        <v>806</v>
      </c>
    </row>
    <row r="1759" spans="1:40" x14ac:dyDescent="0.25">
      <c r="A1759" s="2">
        <v>420700</v>
      </c>
      <c r="B1759" s="3" t="s">
        <v>69</v>
      </c>
      <c r="C1759">
        <f t="shared" si="54"/>
        <v>420700</v>
      </c>
      <c r="D1759" t="str">
        <f t="shared" si="55"/>
        <v>0034 0000 5010</v>
      </c>
      <c r="G1759" s="4">
        <v>7.07821420567023E+18</v>
      </c>
      <c r="H1759" s="3" t="s">
        <v>319</v>
      </c>
      <c r="L1759" t="s">
        <v>875</v>
      </c>
      <c r="S1759" s="5">
        <v>45113</v>
      </c>
      <c r="U1759" t="s">
        <v>875</v>
      </c>
      <c r="V1759" s="6">
        <v>146274</v>
      </c>
      <c r="W1759" t="s">
        <v>333</v>
      </c>
      <c r="X1759" s="7"/>
      <c r="Y1759" s="7">
        <v>33.06</v>
      </c>
      <c r="Z1759" s="9">
        <v>112.07</v>
      </c>
      <c r="AA1759" s="9">
        <v>37.049999999999997</v>
      </c>
      <c r="AF1759" s="10"/>
      <c r="AG1759" s="10">
        <v>3189</v>
      </c>
      <c r="AH1759" s="11" t="s">
        <v>381</v>
      </c>
      <c r="AN1759" t="s">
        <v>806</v>
      </c>
    </row>
    <row r="1760" spans="1:40" x14ac:dyDescent="0.25">
      <c r="A1760" s="2">
        <v>420700</v>
      </c>
      <c r="B1760" s="3" t="s">
        <v>69</v>
      </c>
      <c r="C1760">
        <f t="shared" si="54"/>
        <v>420700</v>
      </c>
      <c r="D1760" t="str">
        <f t="shared" si="55"/>
        <v>0034 0000 5010</v>
      </c>
      <c r="G1760" s="4">
        <v>7.07821420567023E+18</v>
      </c>
      <c r="H1760" s="3" t="s">
        <v>319</v>
      </c>
      <c r="L1760" t="s">
        <v>876</v>
      </c>
      <c r="S1760" s="5">
        <v>45120</v>
      </c>
      <c r="U1760" t="s">
        <v>876</v>
      </c>
      <c r="V1760" s="6">
        <v>146766</v>
      </c>
      <c r="W1760" t="s">
        <v>333</v>
      </c>
      <c r="X1760" s="7"/>
      <c r="Y1760" s="7">
        <v>29.95</v>
      </c>
      <c r="Z1760" s="9">
        <v>112.07</v>
      </c>
      <c r="AA1760" s="9">
        <v>33.56</v>
      </c>
      <c r="AF1760" s="10"/>
      <c r="AG1760" s="10">
        <v>3189</v>
      </c>
      <c r="AH1760" s="11" t="s">
        <v>381</v>
      </c>
      <c r="AN1760" t="s">
        <v>806</v>
      </c>
    </row>
    <row r="1761" spans="1:40" x14ac:dyDescent="0.25">
      <c r="A1761" s="2">
        <v>420700</v>
      </c>
      <c r="B1761" s="3" t="s">
        <v>69</v>
      </c>
      <c r="C1761">
        <f t="shared" si="54"/>
        <v>420700</v>
      </c>
      <c r="D1761" t="str">
        <f t="shared" si="55"/>
        <v>0034 0000 5010</v>
      </c>
      <c r="G1761" s="4">
        <v>7.07821420567023E+18</v>
      </c>
      <c r="H1761" s="3" t="s">
        <v>319</v>
      </c>
      <c r="L1761" t="s">
        <v>877</v>
      </c>
      <c r="S1761" s="5">
        <v>45126</v>
      </c>
      <c r="U1761" t="s">
        <v>877</v>
      </c>
      <c r="V1761" s="6">
        <v>147147</v>
      </c>
      <c r="W1761" t="s">
        <v>333</v>
      </c>
      <c r="X1761" s="7"/>
      <c r="Y1761" s="7">
        <v>29.88</v>
      </c>
      <c r="Z1761" s="9">
        <v>112.07</v>
      </c>
      <c r="AA1761" s="9">
        <v>33.49</v>
      </c>
      <c r="AF1761" s="10"/>
      <c r="AG1761" s="10">
        <v>3189</v>
      </c>
      <c r="AH1761" s="11" t="s">
        <v>381</v>
      </c>
      <c r="AN1761" t="s">
        <v>806</v>
      </c>
    </row>
    <row r="1762" spans="1:40" x14ac:dyDescent="0.25">
      <c r="A1762" s="2">
        <v>420700</v>
      </c>
      <c r="B1762" s="3" t="s">
        <v>69</v>
      </c>
      <c r="C1762">
        <f t="shared" si="54"/>
        <v>420700</v>
      </c>
      <c r="D1762" t="str">
        <f t="shared" si="55"/>
        <v>0034 0000 5010</v>
      </c>
      <c r="G1762" s="4">
        <v>7.07821420567023E+18</v>
      </c>
      <c r="H1762" s="3" t="s">
        <v>319</v>
      </c>
      <c r="L1762" t="s">
        <v>878</v>
      </c>
      <c r="S1762" s="5">
        <v>45133</v>
      </c>
      <c r="U1762" t="s">
        <v>878</v>
      </c>
      <c r="V1762" s="6">
        <v>147473</v>
      </c>
      <c r="W1762" t="s">
        <v>333</v>
      </c>
      <c r="X1762" s="7"/>
      <c r="Y1762" s="7">
        <v>24.97</v>
      </c>
      <c r="Z1762" s="9">
        <v>112.07</v>
      </c>
      <c r="AA1762" s="9">
        <v>27.98</v>
      </c>
      <c r="AF1762" s="10"/>
      <c r="AG1762" s="10">
        <v>3189</v>
      </c>
      <c r="AH1762" s="11" t="s">
        <v>381</v>
      </c>
      <c r="AN1762" t="s">
        <v>806</v>
      </c>
    </row>
    <row r="1763" spans="1:40" x14ac:dyDescent="0.25">
      <c r="A1763" s="2">
        <v>420701</v>
      </c>
      <c r="B1763" s="3" t="s">
        <v>70</v>
      </c>
      <c r="C1763">
        <f t="shared" si="54"/>
        <v>420701</v>
      </c>
      <c r="D1763" t="str">
        <f t="shared" si="55"/>
        <v>0035 0000 5010</v>
      </c>
      <c r="G1763" s="4">
        <v>7.0782142056701901E+18</v>
      </c>
      <c r="H1763" s="3" t="s">
        <v>319</v>
      </c>
      <c r="L1763" t="s">
        <v>879</v>
      </c>
      <c r="S1763" s="5">
        <v>45114</v>
      </c>
      <c r="U1763" t="s">
        <v>879</v>
      </c>
      <c r="V1763" s="6">
        <v>47328</v>
      </c>
      <c r="W1763" t="s">
        <v>333</v>
      </c>
      <c r="X1763" s="7"/>
      <c r="Y1763" s="7">
        <v>43.08</v>
      </c>
      <c r="Z1763" s="9">
        <v>112.07</v>
      </c>
      <c r="AA1763" s="9">
        <v>48.28</v>
      </c>
      <c r="AF1763" s="10"/>
      <c r="AG1763" s="10">
        <v>8960</v>
      </c>
      <c r="AH1763" s="11" t="s">
        <v>386</v>
      </c>
      <c r="AN1763" t="s">
        <v>806</v>
      </c>
    </row>
    <row r="1764" spans="1:40" x14ac:dyDescent="0.25">
      <c r="A1764" s="2">
        <v>420701</v>
      </c>
      <c r="B1764" s="3" t="s">
        <v>70</v>
      </c>
      <c r="C1764">
        <f t="shared" si="54"/>
        <v>420701</v>
      </c>
      <c r="D1764" t="str">
        <f t="shared" si="55"/>
        <v>0035 0000 5010</v>
      </c>
      <c r="G1764" s="4">
        <v>7.0782142056701901E+18</v>
      </c>
      <c r="H1764" s="3" t="s">
        <v>319</v>
      </c>
      <c r="L1764" t="s">
        <v>880</v>
      </c>
      <c r="S1764" s="5">
        <v>45120</v>
      </c>
      <c r="U1764" t="s">
        <v>880</v>
      </c>
      <c r="V1764" s="6">
        <v>47664</v>
      </c>
      <c r="W1764" t="s">
        <v>333</v>
      </c>
      <c r="X1764" s="7"/>
      <c r="Y1764" s="7">
        <v>35.090000000000003</v>
      </c>
      <c r="Z1764" s="9">
        <v>112.07</v>
      </c>
      <c r="AA1764" s="9">
        <v>39.33</v>
      </c>
      <c r="AF1764" s="10"/>
      <c r="AG1764" s="10">
        <v>13215</v>
      </c>
      <c r="AH1764" s="11" t="s">
        <v>386</v>
      </c>
      <c r="AN1764" t="s">
        <v>806</v>
      </c>
    </row>
    <row r="1765" spans="1:40" x14ac:dyDescent="0.25">
      <c r="A1765" s="2">
        <v>420701</v>
      </c>
      <c r="B1765" s="3" t="s">
        <v>70</v>
      </c>
      <c r="C1765">
        <f t="shared" si="54"/>
        <v>420701</v>
      </c>
      <c r="D1765" t="str">
        <f t="shared" si="55"/>
        <v>0035 0000 5010</v>
      </c>
      <c r="G1765" s="4">
        <v>7.0782142056701901E+18</v>
      </c>
      <c r="H1765" s="3" t="s">
        <v>319</v>
      </c>
      <c r="L1765" t="s">
        <v>881</v>
      </c>
      <c r="S1765" s="5">
        <v>45128</v>
      </c>
      <c r="U1765" t="s">
        <v>881</v>
      </c>
      <c r="V1765" s="6">
        <v>48030</v>
      </c>
      <c r="W1765" t="s">
        <v>333</v>
      </c>
      <c r="X1765" s="7"/>
      <c r="Y1765" s="7">
        <v>38.92</v>
      </c>
      <c r="Z1765" s="9">
        <v>112.07</v>
      </c>
      <c r="AA1765" s="9">
        <v>43.62</v>
      </c>
      <c r="AF1765" s="10"/>
      <c r="AG1765" s="10">
        <v>13215</v>
      </c>
      <c r="AH1765" s="11" t="s">
        <v>386</v>
      </c>
      <c r="AN1765" t="s">
        <v>806</v>
      </c>
    </row>
    <row r="1766" spans="1:40" x14ac:dyDescent="0.25">
      <c r="A1766" s="2">
        <v>420701</v>
      </c>
      <c r="B1766" s="3" t="s">
        <v>70</v>
      </c>
      <c r="C1766">
        <f t="shared" si="54"/>
        <v>420701</v>
      </c>
      <c r="D1766" t="str">
        <f t="shared" si="55"/>
        <v>0035 0000 5010</v>
      </c>
      <c r="G1766" s="4">
        <v>7.0782142056702003E+18</v>
      </c>
      <c r="H1766" s="3" t="s">
        <v>319</v>
      </c>
      <c r="L1766" t="s">
        <v>882</v>
      </c>
      <c r="S1766" s="5">
        <v>45112</v>
      </c>
      <c r="U1766" t="s">
        <v>882</v>
      </c>
      <c r="V1766" s="6">
        <v>116620</v>
      </c>
      <c r="W1766" t="s">
        <v>333</v>
      </c>
      <c r="X1766" s="7"/>
      <c r="Y1766" s="7">
        <v>34.83</v>
      </c>
      <c r="Z1766" s="9">
        <v>112.07</v>
      </c>
      <c r="AA1766" s="9">
        <v>39.03</v>
      </c>
      <c r="AF1766" s="10"/>
      <c r="AG1766" s="10">
        <v>8960</v>
      </c>
      <c r="AH1766" s="11" t="s">
        <v>386</v>
      </c>
      <c r="AN1766" t="s">
        <v>806</v>
      </c>
    </row>
    <row r="1767" spans="1:40" x14ac:dyDescent="0.25">
      <c r="A1767" s="2">
        <v>420701</v>
      </c>
      <c r="B1767" s="3" t="s">
        <v>70</v>
      </c>
      <c r="C1767">
        <f t="shared" si="54"/>
        <v>420701</v>
      </c>
      <c r="D1767" t="str">
        <f t="shared" si="55"/>
        <v>0035 0000 5010</v>
      </c>
      <c r="G1767" s="4">
        <v>7.0782142056702003E+18</v>
      </c>
      <c r="H1767" s="3" t="s">
        <v>319</v>
      </c>
      <c r="L1767" t="s">
        <v>883</v>
      </c>
      <c r="S1767" s="5">
        <v>45121</v>
      </c>
      <c r="U1767" t="s">
        <v>883</v>
      </c>
      <c r="V1767" s="6">
        <v>116995</v>
      </c>
      <c r="W1767" t="s">
        <v>333</v>
      </c>
      <c r="X1767" s="7"/>
      <c r="Y1767" s="7">
        <v>32.200000000000003</v>
      </c>
      <c r="Z1767" s="9">
        <v>112.07</v>
      </c>
      <c r="AA1767" s="9">
        <v>36.090000000000003</v>
      </c>
      <c r="AF1767" s="10"/>
      <c r="AG1767" s="10">
        <v>8960</v>
      </c>
      <c r="AH1767" s="11" t="s">
        <v>386</v>
      </c>
      <c r="AN1767" t="s">
        <v>806</v>
      </c>
    </row>
    <row r="1768" spans="1:40" x14ac:dyDescent="0.25">
      <c r="A1768" s="2">
        <v>420701</v>
      </c>
      <c r="B1768" s="3" t="s">
        <v>70</v>
      </c>
      <c r="C1768">
        <f t="shared" si="54"/>
        <v>420701</v>
      </c>
      <c r="D1768" t="str">
        <f t="shared" si="55"/>
        <v>0035 0000 5010</v>
      </c>
      <c r="G1768" s="4">
        <v>7.0782142056702003E+18</v>
      </c>
      <c r="H1768" s="3" t="s">
        <v>319</v>
      </c>
      <c r="L1768" t="s">
        <v>874</v>
      </c>
      <c r="S1768" s="5">
        <v>45132</v>
      </c>
      <c r="U1768" t="s">
        <v>874</v>
      </c>
      <c r="V1768" s="6">
        <v>117405</v>
      </c>
      <c r="W1768" t="s">
        <v>333</v>
      </c>
      <c r="X1768" s="7"/>
      <c r="Y1768" s="7">
        <v>33.47</v>
      </c>
      <c r="Z1768" s="9">
        <v>112.07</v>
      </c>
      <c r="AA1768" s="9">
        <v>37.51</v>
      </c>
      <c r="AF1768" s="10"/>
      <c r="AG1768" s="10">
        <v>8960</v>
      </c>
      <c r="AH1768" s="11" t="s">
        <v>386</v>
      </c>
      <c r="AN1768" t="s">
        <v>806</v>
      </c>
    </row>
    <row r="1769" spans="1:40" x14ac:dyDescent="0.25">
      <c r="A1769" s="2">
        <v>420701</v>
      </c>
      <c r="B1769" s="3" t="s">
        <v>70</v>
      </c>
      <c r="C1769">
        <f t="shared" si="54"/>
        <v>420701</v>
      </c>
      <c r="D1769" t="str">
        <f t="shared" si="55"/>
        <v>0035 0000 5010</v>
      </c>
      <c r="G1769" s="4">
        <v>7.0782142056702003E+18</v>
      </c>
      <c r="H1769" s="3" t="s">
        <v>319</v>
      </c>
      <c r="L1769" t="s">
        <v>875</v>
      </c>
      <c r="S1769" s="5">
        <v>45114</v>
      </c>
      <c r="U1769" t="s">
        <v>875</v>
      </c>
      <c r="V1769" s="7">
        <v>123</v>
      </c>
      <c r="W1769" t="s">
        <v>333</v>
      </c>
      <c r="X1769" s="7"/>
      <c r="Y1769" s="7">
        <v>44.93</v>
      </c>
      <c r="Z1769" s="9">
        <v>112.07</v>
      </c>
      <c r="AA1769" s="9">
        <v>50.35</v>
      </c>
      <c r="AF1769" s="10"/>
      <c r="AG1769" s="10">
        <v>8960</v>
      </c>
      <c r="AH1769" s="11" t="s">
        <v>386</v>
      </c>
      <c r="AN1769" t="s">
        <v>806</v>
      </c>
    </row>
    <row r="1770" spans="1:40" x14ac:dyDescent="0.25">
      <c r="A1770" s="2">
        <v>420701</v>
      </c>
      <c r="B1770" s="3" t="s">
        <v>70</v>
      </c>
      <c r="C1770">
        <f t="shared" si="54"/>
        <v>420701</v>
      </c>
      <c r="D1770" t="str">
        <f t="shared" si="55"/>
        <v>0035 0000 5010</v>
      </c>
      <c r="G1770" s="4">
        <v>7.0782142056702003E+18</v>
      </c>
      <c r="H1770" s="3" t="s">
        <v>319</v>
      </c>
      <c r="L1770" t="s">
        <v>876</v>
      </c>
      <c r="S1770" s="5">
        <v>45121</v>
      </c>
      <c r="U1770" t="s">
        <v>876</v>
      </c>
      <c r="V1770" s="7">
        <v>123</v>
      </c>
      <c r="W1770" t="s">
        <v>333</v>
      </c>
      <c r="X1770" s="7"/>
      <c r="Y1770" s="7">
        <v>48.33</v>
      </c>
      <c r="Z1770" s="9">
        <v>112.07</v>
      </c>
      <c r="AA1770" s="9">
        <v>54.16</v>
      </c>
      <c r="AF1770" s="10"/>
      <c r="AG1770" s="10">
        <v>8960</v>
      </c>
      <c r="AH1770" s="11" t="s">
        <v>386</v>
      </c>
      <c r="AN1770" t="s">
        <v>806</v>
      </c>
    </row>
    <row r="1771" spans="1:40" x14ac:dyDescent="0.25">
      <c r="A1771" s="2">
        <v>420701</v>
      </c>
      <c r="B1771" s="3" t="s">
        <v>70</v>
      </c>
      <c r="C1771">
        <f t="shared" si="54"/>
        <v>420701</v>
      </c>
      <c r="D1771" t="str">
        <f t="shared" si="55"/>
        <v>0035 0000 5010</v>
      </c>
      <c r="G1771" s="4">
        <v>7.0782142056702003E+18</v>
      </c>
      <c r="H1771" s="3" t="s">
        <v>319</v>
      </c>
      <c r="L1771" t="s">
        <v>877</v>
      </c>
      <c r="S1771" s="5">
        <v>45127</v>
      </c>
      <c r="U1771" t="s">
        <v>877</v>
      </c>
      <c r="V1771" s="6">
        <v>79932</v>
      </c>
      <c r="W1771" t="s">
        <v>333</v>
      </c>
      <c r="X1771" s="7"/>
      <c r="Y1771" s="7">
        <v>41.16</v>
      </c>
      <c r="Z1771" s="9">
        <v>112.07</v>
      </c>
      <c r="AA1771" s="9">
        <v>46.13</v>
      </c>
      <c r="AF1771" s="10"/>
      <c r="AG1771" s="10">
        <v>8960</v>
      </c>
      <c r="AH1771" s="11" t="s">
        <v>386</v>
      </c>
      <c r="AN1771" t="s">
        <v>806</v>
      </c>
    </row>
    <row r="1772" spans="1:40" x14ac:dyDescent="0.25">
      <c r="A1772" s="2">
        <v>420701</v>
      </c>
      <c r="B1772" s="3" t="s">
        <v>70</v>
      </c>
      <c r="C1772">
        <f t="shared" si="54"/>
        <v>420701</v>
      </c>
      <c r="D1772" t="str">
        <f t="shared" si="55"/>
        <v>0035 0000 5010</v>
      </c>
      <c r="G1772" s="4">
        <v>7.0782142056702003E+18</v>
      </c>
      <c r="H1772" s="3" t="s">
        <v>319</v>
      </c>
      <c r="L1772" t="s">
        <v>878</v>
      </c>
      <c r="S1772" s="5">
        <v>45134</v>
      </c>
      <c r="U1772" t="s">
        <v>878</v>
      </c>
      <c r="V1772" s="7">
        <v>123</v>
      </c>
      <c r="W1772" t="s">
        <v>333</v>
      </c>
      <c r="X1772" s="7"/>
      <c r="Y1772" s="7">
        <v>46.34</v>
      </c>
      <c r="Z1772" s="9">
        <v>112.07</v>
      </c>
      <c r="AA1772" s="9">
        <v>51.93</v>
      </c>
      <c r="AF1772" s="10"/>
      <c r="AG1772" s="10">
        <v>8960</v>
      </c>
      <c r="AH1772" s="11" t="s">
        <v>386</v>
      </c>
      <c r="AN1772" t="s">
        <v>806</v>
      </c>
    </row>
    <row r="1773" spans="1:40" x14ac:dyDescent="0.25">
      <c r="A1773" s="2">
        <v>420701</v>
      </c>
      <c r="B1773" s="3" t="s">
        <v>70</v>
      </c>
      <c r="C1773">
        <f t="shared" si="54"/>
        <v>420701</v>
      </c>
      <c r="D1773" t="str">
        <f t="shared" si="55"/>
        <v>0035 0000 5010</v>
      </c>
      <c r="G1773" s="4">
        <v>7.0782142056702003E+18</v>
      </c>
      <c r="H1773" s="3" t="s">
        <v>319</v>
      </c>
      <c r="L1773" t="s">
        <v>879</v>
      </c>
      <c r="S1773" s="5">
        <v>45117</v>
      </c>
      <c r="U1773" t="s">
        <v>879</v>
      </c>
      <c r="V1773" s="6">
        <v>85148</v>
      </c>
      <c r="W1773" t="s">
        <v>333</v>
      </c>
      <c r="X1773" s="7"/>
      <c r="Y1773" s="7">
        <v>64.08</v>
      </c>
      <c r="Z1773" s="9">
        <v>112.07</v>
      </c>
      <c r="AA1773" s="9">
        <v>71.81</v>
      </c>
      <c r="AF1773" s="10"/>
      <c r="AG1773" s="10">
        <v>8960</v>
      </c>
      <c r="AH1773" s="11" t="s">
        <v>386</v>
      </c>
      <c r="AN1773" t="s">
        <v>806</v>
      </c>
    </row>
    <row r="1774" spans="1:40" x14ac:dyDescent="0.25">
      <c r="A1774" s="2">
        <v>420701</v>
      </c>
      <c r="B1774" s="3" t="s">
        <v>70</v>
      </c>
      <c r="C1774">
        <f t="shared" si="54"/>
        <v>420701</v>
      </c>
      <c r="D1774" t="str">
        <f t="shared" si="55"/>
        <v>0035 0000 5010</v>
      </c>
      <c r="G1774" s="4">
        <v>7.0782142056702003E+18</v>
      </c>
      <c r="H1774" s="3" t="s">
        <v>319</v>
      </c>
      <c r="L1774" t="s">
        <v>880</v>
      </c>
      <c r="S1774" s="5">
        <v>45124</v>
      </c>
      <c r="U1774" t="s">
        <v>880</v>
      </c>
      <c r="V1774" s="7">
        <v>12</v>
      </c>
      <c r="W1774" t="s">
        <v>333</v>
      </c>
      <c r="X1774" s="7"/>
      <c r="Y1774" s="7">
        <v>62.03</v>
      </c>
      <c r="Z1774" s="9">
        <v>112.07</v>
      </c>
      <c r="AA1774" s="9">
        <v>69.52</v>
      </c>
      <c r="AF1774" s="10"/>
      <c r="AG1774" s="10">
        <v>8960</v>
      </c>
      <c r="AH1774" s="11" t="s">
        <v>386</v>
      </c>
      <c r="AN1774" t="s">
        <v>806</v>
      </c>
    </row>
    <row r="1775" spans="1:40" x14ac:dyDescent="0.25">
      <c r="A1775" s="2">
        <v>420701</v>
      </c>
      <c r="B1775" s="3" t="s">
        <v>70</v>
      </c>
      <c r="C1775">
        <f t="shared" si="54"/>
        <v>420701</v>
      </c>
      <c r="D1775" t="str">
        <f t="shared" si="55"/>
        <v>0035 0000 5010</v>
      </c>
      <c r="G1775" s="4">
        <v>7.0782142056702003E+18</v>
      </c>
      <c r="H1775" s="3" t="s">
        <v>319</v>
      </c>
      <c r="L1775" t="s">
        <v>881</v>
      </c>
      <c r="S1775" s="5">
        <v>45138</v>
      </c>
      <c r="U1775" t="s">
        <v>881</v>
      </c>
      <c r="V1775" s="6">
        <v>86031</v>
      </c>
      <c r="W1775" t="s">
        <v>333</v>
      </c>
      <c r="X1775" s="7"/>
      <c r="Y1775" s="7">
        <v>71.239999999999995</v>
      </c>
      <c r="Z1775" s="9">
        <v>112.07</v>
      </c>
      <c r="AA1775" s="9">
        <v>79.84</v>
      </c>
      <c r="AF1775" s="10"/>
      <c r="AG1775" s="10">
        <v>8960</v>
      </c>
      <c r="AH1775" s="11" t="s">
        <v>386</v>
      </c>
      <c r="AN1775" t="s">
        <v>806</v>
      </c>
    </row>
    <row r="1776" spans="1:40" x14ac:dyDescent="0.25">
      <c r="A1776" s="2">
        <v>420701</v>
      </c>
      <c r="B1776" s="3" t="s">
        <v>70</v>
      </c>
      <c r="C1776">
        <f t="shared" si="54"/>
        <v>420701</v>
      </c>
      <c r="D1776" t="str">
        <f t="shared" si="55"/>
        <v>0035 0000 5010</v>
      </c>
      <c r="G1776" s="4">
        <v>7.0782142056702003E+18</v>
      </c>
      <c r="H1776" s="3" t="s">
        <v>319</v>
      </c>
      <c r="L1776" t="s">
        <v>882</v>
      </c>
      <c r="S1776" s="5">
        <v>45112</v>
      </c>
      <c r="U1776" t="s">
        <v>882</v>
      </c>
      <c r="V1776" s="6">
        <v>7010</v>
      </c>
      <c r="W1776" t="s">
        <v>333</v>
      </c>
      <c r="X1776" s="7"/>
      <c r="Y1776" s="7">
        <v>37.44</v>
      </c>
      <c r="Z1776" s="9">
        <v>112.07</v>
      </c>
      <c r="AA1776" s="9">
        <v>41.96</v>
      </c>
      <c r="AF1776" s="10"/>
      <c r="AG1776" s="10">
        <v>8960</v>
      </c>
      <c r="AH1776" s="11" t="s">
        <v>386</v>
      </c>
      <c r="AN1776" t="s">
        <v>806</v>
      </c>
    </row>
    <row r="1777" spans="1:40" x14ac:dyDescent="0.25">
      <c r="A1777" s="2">
        <v>420701</v>
      </c>
      <c r="B1777" s="3" t="s">
        <v>70</v>
      </c>
      <c r="C1777">
        <f t="shared" si="54"/>
        <v>420701</v>
      </c>
      <c r="D1777" t="str">
        <f t="shared" si="55"/>
        <v>0035 0000 5010</v>
      </c>
      <c r="G1777" s="4">
        <v>7.0782142056702003E+18</v>
      </c>
      <c r="H1777" s="3" t="s">
        <v>319</v>
      </c>
      <c r="L1777" t="s">
        <v>883</v>
      </c>
      <c r="S1777" s="5">
        <v>45124</v>
      </c>
      <c r="U1777" t="s">
        <v>883</v>
      </c>
      <c r="V1777" s="6">
        <v>71162</v>
      </c>
      <c r="W1777" t="s">
        <v>333</v>
      </c>
      <c r="X1777" s="7"/>
      <c r="Y1777" s="7">
        <v>34.799999999999997</v>
      </c>
      <c r="Z1777" s="9">
        <v>112.07</v>
      </c>
      <c r="AA1777" s="9">
        <v>39</v>
      </c>
      <c r="AF1777" s="10"/>
      <c r="AG1777" s="10">
        <v>8960</v>
      </c>
      <c r="AH1777" s="11" t="s">
        <v>386</v>
      </c>
      <c r="AN1777" t="s">
        <v>806</v>
      </c>
    </row>
    <row r="1778" spans="1:40" x14ac:dyDescent="0.25">
      <c r="A1778" s="2">
        <v>420701</v>
      </c>
      <c r="B1778" s="3" t="s">
        <v>70</v>
      </c>
      <c r="C1778">
        <f t="shared" si="54"/>
        <v>420701</v>
      </c>
      <c r="D1778" t="str">
        <f t="shared" si="55"/>
        <v>0035 0000 5010</v>
      </c>
      <c r="G1778" s="4">
        <v>7.0782142056702003E+18</v>
      </c>
      <c r="H1778" s="3" t="s">
        <v>319</v>
      </c>
      <c r="L1778" t="s">
        <v>874</v>
      </c>
      <c r="S1778" s="5">
        <v>45133</v>
      </c>
      <c r="U1778" t="s">
        <v>874</v>
      </c>
      <c r="V1778" s="6">
        <v>71537</v>
      </c>
      <c r="W1778" t="s">
        <v>333</v>
      </c>
      <c r="X1778" s="7"/>
      <c r="Y1778" s="7">
        <v>38.35</v>
      </c>
      <c r="Z1778" s="9">
        <v>112.07</v>
      </c>
      <c r="AA1778" s="9">
        <v>42.98</v>
      </c>
      <c r="AF1778" s="10"/>
      <c r="AG1778" s="10">
        <v>8960</v>
      </c>
      <c r="AH1778" s="11" t="s">
        <v>386</v>
      </c>
      <c r="AN1778" t="s">
        <v>806</v>
      </c>
    </row>
    <row r="1779" spans="1:40" x14ac:dyDescent="0.25">
      <c r="A1779" s="2">
        <v>420701</v>
      </c>
      <c r="B1779" s="3" t="s">
        <v>70</v>
      </c>
      <c r="C1779">
        <f t="shared" si="54"/>
        <v>420701</v>
      </c>
      <c r="D1779" t="str">
        <f t="shared" si="55"/>
        <v>0035 0000 5010</v>
      </c>
      <c r="G1779" s="4">
        <v>7.0782142056702198E+18</v>
      </c>
      <c r="H1779" s="3" t="s">
        <v>319</v>
      </c>
      <c r="L1779" t="s">
        <v>875</v>
      </c>
      <c r="S1779" s="5">
        <v>45111</v>
      </c>
      <c r="U1779" t="s">
        <v>875</v>
      </c>
      <c r="V1779" s="6">
        <v>21231</v>
      </c>
      <c r="W1779" t="s">
        <v>333</v>
      </c>
      <c r="X1779" s="7"/>
      <c r="Y1779" s="7">
        <v>34.21</v>
      </c>
      <c r="Z1779" s="9">
        <v>112.07</v>
      </c>
      <c r="AA1779" s="9">
        <v>38.340000000000003</v>
      </c>
      <c r="AF1779" s="10"/>
      <c r="AG1779" s="10">
        <v>8960</v>
      </c>
      <c r="AH1779" s="11" t="s">
        <v>386</v>
      </c>
      <c r="AN1779" t="s">
        <v>806</v>
      </c>
    </row>
    <row r="1780" spans="1:40" x14ac:dyDescent="0.25">
      <c r="A1780" s="2">
        <v>420701</v>
      </c>
      <c r="B1780" s="3" t="s">
        <v>70</v>
      </c>
      <c r="C1780">
        <f t="shared" si="54"/>
        <v>420701</v>
      </c>
      <c r="D1780" t="str">
        <f t="shared" si="55"/>
        <v>0035 0000 5010</v>
      </c>
      <c r="G1780" s="4">
        <v>7.0782142056702198E+18</v>
      </c>
      <c r="H1780" s="3" t="s">
        <v>319</v>
      </c>
      <c r="L1780" t="s">
        <v>876</v>
      </c>
      <c r="S1780" s="5">
        <v>45115</v>
      </c>
      <c r="U1780" t="s">
        <v>876</v>
      </c>
      <c r="V1780" s="6">
        <v>21565</v>
      </c>
      <c r="W1780" t="s">
        <v>333</v>
      </c>
      <c r="X1780" s="7"/>
      <c r="Y1780" s="7">
        <v>36.47</v>
      </c>
      <c r="Z1780" s="9">
        <v>112.07</v>
      </c>
      <c r="AA1780" s="9">
        <v>40.869999999999997</v>
      </c>
      <c r="AF1780" s="10"/>
      <c r="AG1780" s="10">
        <v>8960</v>
      </c>
      <c r="AH1780" s="11" t="s">
        <v>386</v>
      </c>
      <c r="AN1780" t="s">
        <v>806</v>
      </c>
    </row>
    <row r="1781" spans="1:40" x14ac:dyDescent="0.25">
      <c r="A1781" s="2">
        <v>420701</v>
      </c>
      <c r="B1781" s="3" t="s">
        <v>70</v>
      </c>
      <c r="C1781">
        <f t="shared" si="54"/>
        <v>420701</v>
      </c>
      <c r="D1781" t="str">
        <f t="shared" si="55"/>
        <v>0035 0000 5010</v>
      </c>
      <c r="G1781" s="4">
        <v>7.0782142056702198E+18</v>
      </c>
      <c r="H1781" s="3" t="s">
        <v>319</v>
      </c>
      <c r="L1781" t="s">
        <v>877</v>
      </c>
      <c r="S1781" s="5">
        <v>45120</v>
      </c>
      <c r="U1781" t="s">
        <v>877</v>
      </c>
      <c r="V1781" s="6">
        <v>21920</v>
      </c>
      <c r="W1781" t="s">
        <v>333</v>
      </c>
      <c r="X1781" s="7"/>
      <c r="Y1781" s="7">
        <v>37.78</v>
      </c>
      <c r="Z1781" s="9">
        <v>112.07</v>
      </c>
      <c r="AA1781" s="9">
        <v>42.34</v>
      </c>
      <c r="AF1781" s="10"/>
      <c r="AG1781" s="10">
        <v>8960</v>
      </c>
      <c r="AH1781" s="11" t="s">
        <v>386</v>
      </c>
      <c r="AN1781" t="s">
        <v>806</v>
      </c>
    </row>
    <row r="1782" spans="1:40" x14ac:dyDescent="0.25">
      <c r="A1782" s="2">
        <v>420701</v>
      </c>
      <c r="B1782" s="3" t="s">
        <v>70</v>
      </c>
      <c r="C1782">
        <f t="shared" si="54"/>
        <v>420701</v>
      </c>
      <c r="D1782" t="str">
        <f t="shared" si="55"/>
        <v>0035 0000 5010</v>
      </c>
      <c r="G1782" s="4">
        <v>7.0782142056702198E+18</v>
      </c>
      <c r="H1782" s="3" t="s">
        <v>319</v>
      </c>
      <c r="L1782" t="s">
        <v>878</v>
      </c>
      <c r="S1782" s="5">
        <v>45126</v>
      </c>
      <c r="U1782" t="s">
        <v>878</v>
      </c>
      <c r="V1782" s="6">
        <v>22296</v>
      </c>
      <c r="W1782" t="s">
        <v>333</v>
      </c>
      <c r="X1782" s="7"/>
      <c r="Y1782" s="7">
        <v>35.590000000000003</v>
      </c>
      <c r="Z1782" s="9">
        <v>112.07</v>
      </c>
      <c r="AA1782" s="9">
        <v>39.89</v>
      </c>
      <c r="AF1782" s="10"/>
      <c r="AG1782" s="10">
        <v>8960</v>
      </c>
      <c r="AH1782" s="11" t="s">
        <v>386</v>
      </c>
      <c r="AN1782" t="s">
        <v>806</v>
      </c>
    </row>
    <row r="1783" spans="1:40" x14ac:dyDescent="0.25">
      <c r="A1783" s="2">
        <v>420701</v>
      </c>
      <c r="B1783" s="3" t="s">
        <v>70</v>
      </c>
      <c r="C1783">
        <f t="shared" si="54"/>
        <v>420701</v>
      </c>
      <c r="D1783" t="str">
        <f t="shared" si="55"/>
        <v>0035 0000 5010</v>
      </c>
      <c r="G1783" s="4">
        <v>7.0782142056702198E+18</v>
      </c>
      <c r="H1783" s="3" t="s">
        <v>319</v>
      </c>
      <c r="L1783" t="s">
        <v>879</v>
      </c>
      <c r="S1783" s="5">
        <v>45131</v>
      </c>
      <c r="U1783" t="s">
        <v>879</v>
      </c>
      <c r="V1783" s="6">
        <v>22667</v>
      </c>
      <c r="W1783" t="s">
        <v>333</v>
      </c>
      <c r="X1783" s="7"/>
      <c r="Y1783" s="7">
        <v>36.54</v>
      </c>
      <c r="Z1783" s="9">
        <v>112.07</v>
      </c>
      <c r="AA1783" s="9">
        <v>40.950000000000003</v>
      </c>
      <c r="AF1783" s="10"/>
      <c r="AG1783" s="10">
        <v>8960</v>
      </c>
      <c r="AH1783" s="11" t="s">
        <v>386</v>
      </c>
      <c r="AN1783" t="s">
        <v>806</v>
      </c>
    </row>
    <row r="1784" spans="1:40" x14ac:dyDescent="0.25">
      <c r="A1784" s="2">
        <v>420701</v>
      </c>
      <c r="B1784" s="3" t="s">
        <v>70</v>
      </c>
      <c r="C1784">
        <f t="shared" si="54"/>
        <v>420701</v>
      </c>
      <c r="D1784" t="str">
        <f t="shared" si="55"/>
        <v>0035 0000 5010</v>
      </c>
      <c r="G1784" s="4">
        <v>7.0782142056702198E+18</v>
      </c>
      <c r="H1784" s="3" t="s">
        <v>319</v>
      </c>
      <c r="L1784" t="s">
        <v>880</v>
      </c>
      <c r="S1784" s="5">
        <v>45138</v>
      </c>
      <c r="U1784" t="s">
        <v>880</v>
      </c>
      <c r="V1784" s="6">
        <v>23109</v>
      </c>
      <c r="W1784" t="s">
        <v>333</v>
      </c>
      <c r="X1784" s="7"/>
      <c r="Y1784" s="7">
        <v>42.67</v>
      </c>
      <c r="Z1784" s="9">
        <v>112.07</v>
      </c>
      <c r="AA1784" s="9">
        <v>47.82</v>
      </c>
      <c r="AF1784" s="10"/>
      <c r="AG1784" s="10">
        <v>8960</v>
      </c>
      <c r="AH1784" s="11" t="s">
        <v>386</v>
      </c>
      <c r="AN1784" t="s">
        <v>806</v>
      </c>
    </row>
    <row r="1785" spans="1:40" x14ac:dyDescent="0.25">
      <c r="A1785" s="2">
        <v>420701</v>
      </c>
      <c r="B1785" s="3" t="s">
        <v>70</v>
      </c>
      <c r="C1785">
        <f t="shared" si="54"/>
        <v>420701</v>
      </c>
      <c r="D1785" t="str">
        <f t="shared" si="55"/>
        <v>0035 0000 5010</v>
      </c>
      <c r="G1785" s="4">
        <v>7.07821420567023E+18</v>
      </c>
      <c r="H1785" s="3" t="s">
        <v>319</v>
      </c>
      <c r="L1785" t="s">
        <v>881</v>
      </c>
      <c r="S1785" s="5">
        <v>45110</v>
      </c>
      <c r="U1785" t="s">
        <v>881</v>
      </c>
      <c r="V1785" s="6">
        <v>10520</v>
      </c>
      <c r="W1785" t="s">
        <v>333</v>
      </c>
      <c r="X1785" s="7"/>
      <c r="Y1785" s="7">
        <v>35.409999999999997</v>
      </c>
      <c r="Z1785" s="9">
        <v>112.07</v>
      </c>
      <c r="AA1785" s="9">
        <v>39.68</v>
      </c>
      <c r="AF1785" s="10"/>
      <c r="AG1785" s="10">
        <v>8960</v>
      </c>
      <c r="AH1785" s="11" t="s">
        <v>386</v>
      </c>
      <c r="AN1785" t="s">
        <v>806</v>
      </c>
    </row>
    <row r="1786" spans="1:40" x14ac:dyDescent="0.25">
      <c r="A1786" s="2">
        <v>420701</v>
      </c>
      <c r="B1786" s="3" t="s">
        <v>70</v>
      </c>
      <c r="C1786">
        <f t="shared" si="54"/>
        <v>420701</v>
      </c>
      <c r="D1786" t="str">
        <f t="shared" si="55"/>
        <v>0035 0000 5010</v>
      </c>
      <c r="G1786" s="4">
        <v>7.07821420567023E+18</v>
      </c>
      <c r="H1786" s="3" t="s">
        <v>319</v>
      </c>
      <c r="L1786" t="s">
        <v>882</v>
      </c>
      <c r="S1786" s="5">
        <v>45115</v>
      </c>
      <c r="U1786" t="s">
        <v>882</v>
      </c>
      <c r="V1786" s="6">
        <v>10967</v>
      </c>
      <c r="W1786" t="s">
        <v>333</v>
      </c>
      <c r="X1786" s="7"/>
      <c r="Y1786" s="7">
        <v>44.26</v>
      </c>
      <c r="Z1786" s="9">
        <v>112.07</v>
      </c>
      <c r="AA1786" s="9">
        <v>49.6</v>
      </c>
      <c r="AF1786" s="10"/>
      <c r="AG1786" s="10">
        <v>8960</v>
      </c>
      <c r="AH1786" s="11" t="s">
        <v>386</v>
      </c>
      <c r="AN1786" t="s">
        <v>806</v>
      </c>
    </row>
    <row r="1787" spans="1:40" x14ac:dyDescent="0.25">
      <c r="A1787" s="2">
        <v>420701</v>
      </c>
      <c r="B1787" s="3" t="s">
        <v>70</v>
      </c>
      <c r="C1787">
        <f t="shared" si="54"/>
        <v>420701</v>
      </c>
      <c r="D1787" t="str">
        <f t="shared" si="55"/>
        <v>0035 0000 5010</v>
      </c>
      <c r="G1787" s="4">
        <v>7.07821420567023E+18</v>
      </c>
      <c r="H1787" s="3" t="s">
        <v>319</v>
      </c>
      <c r="L1787" t="s">
        <v>883</v>
      </c>
      <c r="S1787" s="5">
        <v>45121</v>
      </c>
      <c r="U1787" t="s">
        <v>883</v>
      </c>
      <c r="V1787" s="6">
        <v>11403</v>
      </c>
      <c r="W1787" t="s">
        <v>333</v>
      </c>
      <c r="X1787" s="7"/>
      <c r="Y1787" s="7">
        <v>39.869999999999997</v>
      </c>
      <c r="Z1787" s="9">
        <v>112.07</v>
      </c>
      <c r="AA1787" s="9">
        <v>44.68</v>
      </c>
      <c r="AF1787" s="10"/>
      <c r="AG1787" s="10">
        <v>8960</v>
      </c>
      <c r="AH1787" s="11" t="s">
        <v>386</v>
      </c>
      <c r="AN1787" t="s">
        <v>806</v>
      </c>
    </row>
    <row r="1788" spans="1:40" x14ac:dyDescent="0.25">
      <c r="A1788" s="2">
        <v>420701</v>
      </c>
      <c r="B1788" s="3" t="s">
        <v>70</v>
      </c>
      <c r="C1788">
        <f t="shared" si="54"/>
        <v>420701</v>
      </c>
      <c r="D1788" t="str">
        <f t="shared" si="55"/>
        <v>0035 0000 5010</v>
      </c>
      <c r="G1788" s="4">
        <v>7.07821420567023E+18</v>
      </c>
      <c r="H1788" s="3" t="s">
        <v>319</v>
      </c>
      <c r="L1788" t="s">
        <v>874</v>
      </c>
      <c r="S1788" s="5">
        <v>45129</v>
      </c>
      <c r="U1788" t="s">
        <v>874</v>
      </c>
      <c r="V1788" s="6">
        <v>11950</v>
      </c>
      <c r="W1788" t="s">
        <v>333</v>
      </c>
      <c r="X1788" s="7"/>
      <c r="Y1788" s="7">
        <v>48.19</v>
      </c>
      <c r="Z1788" s="9">
        <v>112.07</v>
      </c>
      <c r="AA1788" s="9">
        <v>54.01</v>
      </c>
      <c r="AF1788" s="10"/>
      <c r="AG1788" s="10">
        <v>8960</v>
      </c>
      <c r="AH1788" s="11" t="s">
        <v>386</v>
      </c>
      <c r="AN1788" t="s">
        <v>806</v>
      </c>
    </row>
    <row r="1789" spans="1:40" x14ac:dyDescent="0.25">
      <c r="A1789" s="2">
        <v>420701</v>
      </c>
      <c r="B1789" s="3" t="s">
        <v>70</v>
      </c>
      <c r="C1789">
        <f t="shared" si="54"/>
        <v>420701</v>
      </c>
      <c r="D1789" t="str">
        <f t="shared" si="55"/>
        <v>0035 0000 5010</v>
      </c>
      <c r="G1789" s="4">
        <v>7.07821420567023E+18</v>
      </c>
      <c r="H1789" s="3" t="s">
        <v>319</v>
      </c>
      <c r="L1789" t="s">
        <v>874</v>
      </c>
      <c r="S1789" s="5">
        <v>45135</v>
      </c>
      <c r="U1789" t="s">
        <v>874</v>
      </c>
      <c r="V1789" s="6">
        <v>12323</v>
      </c>
      <c r="W1789" t="s">
        <v>333</v>
      </c>
      <c r="X1789" s="7"/>
      <c r="Y1789" s="7">
        <v>31.73</v>
      </c>
      <c r="Z1789" s="9">
        <v>112.07</v>
      </c>
      <c r="AA1789" s="9">
        <v>35.56</v>
      </c>
      <c r="AF1789" s="10"/>
      <c r="AG1789" s="10">
        <v>8960</v>
      </c>
      <c r="AH1789" s="11" t="s">
        <v>386</v>
      </c>
      <c r="AN1789" t="s">
        <v>806</v>
      </c>
    </row>
    <row r="1790" spans="1:40" x14ac:dyDescent="0.25">
      <c r="A1790" s="2">
        <v>420702</v>
      </c>
      <c r="B1790" s="3" t="s">
        <v>71</v>
      </c>
      <c r="C1790">
        <f t="shared" si="54"/>
        <v>420702</v>
      </c>
      <c r="D1790" t="str">
        <f t="shared" si="55"/>
        <v>0036 0000 5010</v>
      </c>
      <c r="G1790" s="4">
        <v>7.0782142056701798E+18</v>
      </c>
      <c r="H1790" s="3" t="s">
        <v>324</v>
      </c>
      <c r="L1790" t="s">
        <v>874</v>
      </c>
      <c r="S1790" s="5">
        <v>45111</v>
      </c>
      <c r="U1790" t="s">
        <v>874</v>
      </c>
      <c r="V1790" s="6">
        <v>93680</v>
      </c>
      <c r="W1790" t="s">
        <v>333</v>
      </c>
      <c r="X1790" s="7"/>
      <c r="Y1790" s="7">
        <v>31.65</v>
      </c>
      <c r="Z1790" s="9">
        <v>0</v>
      </c>
      <c r="AA1790" s="9">
        <v>36.32</v>
      </c>
      <c r="AF1790" s="10"/>
      <c r="AG1790" s="10">
        <v>2326</v>
      </c>
      <c r="AH1790" s="11" t="s">
        <v>388</v>
      </c>
      <c r="AN1790" t="s">
        <v>806</v>
      </c>
    </row>
    <row r="1791" spans="1:40" x14ac:dyDescent="0.25">
      <c r="A1791" s="2">
        <v>420702</v>
      </c>
      <c r="B1791" s="3" t="s">
        <v>71</v>
      </c>
      <c r="C1791">
        <f t="shared" si="54"/>
        <v>420702</v>
      </c>
      <c r="D1791" t="str">
        <f t="shared" si="55"/>
        <v>0036 0000 5010</v>
      </c>
      <c r="G1791" s="4">
        <v>7.0782142056701798E+18</v>
      </c>
      <c r="H1791" s="3" t="s">
        <v>324</v>
      </c>
      <c r="L1791" t="s">
        <v>875</v>
      </c>
      <c r="S1791" s="5">
        <v>45114</v>
      </c>
      <c r="U1791" t="s">
        <v>875</v>
      </c>
      <c r="V1791" s="6">
        <v>94000</v>
      </c>
      <c r="W1791" t="s">
        <v>333</v>
      </c>
      <c r="X1791" s="7"/>
      <c r="Y1791" s="7">
        <v>38.049999999999997</v>
      </c>
      <c r="Z1791" s="9">
        <v>0</v>
      </c>
      <c r="AA1791" s="9">
        <v>45.31</v>
      </c>
      <c r="AF1791" s="10"/>
      <c r="AG1791" s="10">
        <v>5329</v>
      </c>
      <c r="AH1791" s="11" t="s">
        <v>389</v>
      </c>
      <c r="AN1791" t="s">
        <v>806</v>
      </c>
    </row>
    <row r="1792" spans="1:40" x14ac:dyDescent="0.25">
      <c r="A1792" s="2">
        <v>420702</v>
      </c>
      <c r="B1792" s="3" t="s">
        <v>71</v>
      </c>
      <c r="C1792">
        <f t="shared" si="54"/>
        <v>420702</v>
      </c>
      <c r="D1792" t="str">
        <f t="shared" si="55"/>
        <v>0036 0000 5010</v>
      </c>
      <c r="G1792" s="4">
        <v>7.0782142056701798E+18</v>
      </c>
      <c r="H1792" s="3" t="s">
        <v>324</v>
      </c>
      <c r="L1792" t="s">
        <v>876</v>
      </c>
      <c r="S1792" s="5">
        <v>45118</v>
      </c>
      <c r="U1792" t="s">
        <v>876</v>
      </c>
      <c r="V1792" s="6">
        <v>94345</v>
      </c>
      <c r="W1792" t="s">
        <v>333</v>
      </c>
      <c r="X1792" s="7"/>
      <c r="Y1792" s="7">
        <v>34.799999999999997</v>
      </c>
      <c r="Z1792" s="9">
        <v>0</v>
      </c>
      <c r="AA1792" s="9">
        <v>41.15</v>
      </c>
      <c r="AF1792" s="10"/>
      <c r="AG1792" s="10">
        <v>46254</v>
      </c>
      <c r="AH1792" s="11" t="s">
        <v>811</v>
      </c>
      <c r="AN1792" t="s">
        <v>806</v>
      </c>
    </row>
    <row r="1793" spans="1:40" x14ac:dyDescent="0.25">
      <c r="A1793" s="2">
        <v>420702</v>
      </c>
      <c r="B1793" s="3" t="s">
        <v>71</v>
      </c>
      <c r="C1793">
        <f t="shared" si="54"/>
        <v>420702</v>
      </c>
      <c r="D1793" t="str">
        <f t="shared" si="55"/>
        <v>0036 0000 5010</v>
      </c>
      <c r="G1793" s="4">
        <v>7.0782142056701798E+18</v>
      </c>
      <c r="H1793" s="3" t="s">
        <v>324</v>
      </c>
      <c r="L1793" t="s">
        <v>877</v>
      </c>
      <c r="S1793" s="5">
        <v>45121</v>
      </c>
      <c r="U1793" t="s">
        <v>877</v>
      </c>
      <c r="V1793" s="6">
        <v>94719</v>
      </c>
      <c r="W1793" t="s">
        <v>333</v>
      </c>
      <c r="X1793" s="7"/>
      <c r="Y1793" s="7">
        <v>37.770000000000003</v>
      </c>
      <c r="Z1793" s="9">
        <v>0</v>
      </c>
      <c r="AA1793" s="9">
        <v>43.34</v>
      </c>
      <c r="AF1793" s="10"/>
      <c r="AG1793" s="10">
        <v>2326</v>
      </c>
      <c r="AH1793" s="11" t="s">
        <v>388</v>
      </c>
      <c r="AN1793" t="s">
        <v>806</v>
      </c>
    </row>
    <row r="1794" spans="1:40" x14ac:dyDescent="0.25">
      <c r="A1794" s="2">
        <v>420702</v>
      </c>
      <c r="B1794" s="3" t="s">
        <v>71</v>
      </c>
      <c r="C1794">
        <f t="shared" si="54"/>
        <v>420702</v>
      </c>
      <c r="D1794" t="str">
        <f t="shared" si="55"/>
        <v>0036 0000 5010</v>
      </c>
      <c r="G1794" s="4">
        <v>7.0782142056701798E+18</v>
      </c>
      <c r="H1794" s="3" t="s">
        <v>324</v>
      </c>
      <c r="L1794" t="s">
        <v>874</v>
      </c>
      <c r="S1794" s="5">
        <v>45125</v>
      </c>
      <c r="U1794" t="s">
        <v>874</v>
      </c>
      <c r="V1794" s="6">
        <v>95063</v>
      </c>
      <c r="W1794" t="s">
        <v>333</v>
      </c>
      <c r="X1794" s="7"/>
      <c r="Y1794" s="7">
        <v>33.840000000000003</v>
      </c>
      <c r="Z1794" s="9">
        <v>0</v>
      </c>
      <c r="AA1794" s="9">
        <v>38.83</v>
      </c>
      <c r="AF1794" s="10"/>
      <c r="AG1794" s="10">
        <v>2326</v>
      </c>
      <c r="AH1794" s="11" t="s">
        <v>388</v>
      </c>
      <c r="AN1794" t="s">
        <v>806</v>
      </c>
    </row>
    <row r="1795" spans="1:40" x14ac:dyDescent="0.25">
      <c r="A1795" s="2">
        <v>420702</v>
      </c>
      <c r="B1795" s="3" t="s">
        <v>71</v>
      </c>
      <c r="C1795">
        <f t="shared" ref="C1795:C1858" si="56">A1795</f>
        <v>420702</v>
      </c>
      <c r="D1795" t="str">
        <f t="shared" ref="D1795:D1858" si="57">B1795</f>
        <v>0036 0000 5010</v>
      </c>
      <c r="G1795" s="4">
        <v>7.0782142056701798E+18</v>
      </c>
      <c r="H1795" s="3" t="s">
        <v>324</v>
      </c>
      <c r="L1795" t="s">
        <v>874</v>
      </c>
      <c r="S1795" s="5">
        <v>45128</v>
      </c>
      <c r="U1795" t="s">
        <v>874</v>
      </c>
      <c r="V1795" s="6">
        <v>95384</v>
      </c>
      <c r="W1795" t="s">
        <v>333</v>
      </c>
      <c r="X1795" s="7"/>
      <c r="Y1795" s="7">
        <v>31.73</v>
      </c>
      <c r="Z1795" s="9">
        <v>0</v>
      </c>
      <c r="AA1795" s="9">
        <v>37.78</v>
      </c>
      <c r="AF1795" s="10"/>
      <c r="AG1795" s="10">
        <v>5329</v>
      </c>
      <c r="AH1795" s="11" t="s">
        <v>389</v>
      </c>
      <c r="AN1795" t="s">
        <v>806</v>
      </c>
    </row>
    <row r="1796" spans="1:40" x14ac:dyDescent="0.25">
      <c r="A1796" s="2">
        <v>420702</v>
      </c>
      <c r="B1796" s="3" t="s">
        <v>71</v>
      </c>
      <c r="C1796">
        <f t="shared" si="56"/>
        <v>420702</v>
      </c>
      <c r="D1796" t="str">
        <f t="shared" si="57"/>
        <v>0036 0000 5010</v>
      </c>
      <c r="G1796" s="4">
        <v>7.0782142056701798E+18</v>
      </c>
      <c r="H1796" s="3" t="s">
        <v>324</v>
      </c>
      <c r="L1796" t="s">
        <v>874</v>
      </c>
      <c r="S1796" s="5">
        <v>45132</v>
      </c>
      <c r="U1796" t="s">
        <v>874</v>
      </c>
      <c r="V1796" s="6">
        <v>95731</v>
      </c>
      <c r="W1796" t="s">
        <v>333</v>
      </c>
      <c r="X1796" s="7"/>
      <c r="Y1796" s="7">
        <v>36.39</v>
      </c>
      <c r="Z1796" s="9">
        <v>0</v>
      </c>
      <c r="AA1796" s="9">
        <v>43.33</v>
      </c>
      <c r="AF1796" s="10"/>
      <c r="AG1796" s="10">
        <v>5329</v>
      </c>
      <c r="AH1796" s="11" t="s">
        <v>389</v>
      </c>
      <c r="AN1796" t="s">
        <v>806</v>
      </c>
    </row>
    <row r="1797" spans="1:40" x14ac:dyDescent="0.25">
      <c r="A1797" s="2">
        <v>420702</v>
      </c>
      <c r="B1797" s="3" t="s">
        <v>71</v>
      </c>
      <c r="C1797">
        <f t="shared" si="56"/>
        <v>420702</v>
      </c>
      <c r="D1797" t="str">
        <f t="shared" si="57"/>
        <v>0036 0000 5010</v>
      </c>
      <c r="G1797" s="4">
        <v>7.0782142056701798E+18</v>
      </c>
      <c r="H1797" s="3" t="s">
        <v>324</v>
      </c>
      <c r="L1797" t="s">
        <v>874</v>
      </c>
      <c r="S1797" s="5">
        <v>45135</v>
      </c>
      <c r="U1797" t="s">
        <v>874</v>
      </c>
      <c r="V1797" s="6">
        <v>96090</v>
      </c>
      <c r="W1797" t="s">
        <v>333</v>
      </c>
      <c r="X1797" s="7"/>
      <c r="Y1797" s="7">
        <v>36.26</v>
      </c>
      <c r="Z1797" s="9">
        <v>0</v>
      </c>
      <c r="AA1797" s="9">
        <v>41.91</v>
      </c>
      <c r="AF1797" s="10"/>
      <c r="AG1797" s="10">
        <v>2326</v>
      </c>
      <c r="AH1797" s="11" t="s">
        <v>388</v>
      </c>
      <c r="AN1797" t="s">
        <v>806</v>
      </c>
    </row>
    <row r="1798" spans="1:40" x14ac:dyDescent="0.25">
      <c r="A1798" s="2">
        <v>420702</v>
      </c>
      <c r="B1798" s="3" t="s">
        <v>71</v>
      </c>
      <c r="C1798">
        <f t="shared" si="56"/>
        <v>420702</v>
      </c>
      <c r="D1798" t="str">
        <f t="shared" si="57"/>
        <v>0036 0000 5010</v>
      </c>
      <c r="G1798" s="4">
        <v>7.0782142056701901E+18</v>
      </c>
      <c r="H1798" s="3" t="s">
        <v>319</v>
      </c>
      <c r="L1798" t="s">
        <v>875</v>
      </c>
      <c r="S1798" s="5">
        <v>45110</v>
      </c>
      <c r="U1798" t="s">
        <v>875</v>
      </c>
      <c r="V1798" s="6">
        <v>92779</v>
      </c>
      <c r="W1798" t="s">
        <v>333</v>
      </c>
      <c r="X1798" s="7"/>
      <c r="Y1798" s="7">
        <v>34.43</v>
      </c>
      <c r="Z1798" s="9">
        <v>112.07</v>
      </c>
      <c r="AA1798" s="9">
        <v>38.590000000000003</v>
      </c>
      <c r="AF1798" s="10"/>
      <c r="AG1798" s="10">
        <v>2326</v>
      </c>
      <c r="AH1798" s="11" t="s">
        <v>388</v>
      </c>
      <c r="AN1798" t="s">
        <v>806</v>
      </c>
    </row>
    <row r="1799" spans="1:40" x14ac:dyDescent="0.25">
      <c r="A1799" s="2">
        <v>420702</v>
      </c>
      <c r="B1799" s="3" t="s">
        <v>71</v>
      </c>
      <c r="C1799">
        <f t="shared" si="56"/>
        <v>420702</v>
      </c>
      <c r="D1799" t="str">
        <f t="shared" si="57"/>
        <v>0036 0000 5010</v>
      </c>
      <c r="G1799" s="4">
        <v>7.0782142056701901E+18</v>
      </c>
      <c r="H1799" s="3" t="s">
        <v>319</v>
      </c>
      <c r="L1799" t="s">
        <v>876</v>
      </c>
      <c r="S1799" s="5">
        <v>45114</v>
      </c>
      <c r="U1799" t="s">
        <v>876</v>
      </c>
      <c r="V1799" s="6">
        <v>93244</v>
      </c>
      <c r="W1799" t="s">
        <v>333</v>
      </c>
      <c r="X1799" s="7"/>
      <c r="Y1799" s="7">
        <v>40.799999999999997</v>
      </c>
      <c r="Z1799" s="9">
        <v>112.07</v>
      </c>
      <c r="AA1799" s="9">
        <v>45.72</v>
      </c>
      <c r="AF1799" s="10"/>
      <c r="AG1799" s="10">
        <v>2326</v>
      </c>
      <c r="AH1799" s="11" t="s">
        <v>388</v>
      </c>
      <c r="AN1799" t="s">
        <v>806</v>
      </c>
    </row>
    <row r="1800" spans="1:40" x14ac:dyDescent="0.25">
      <c r="A1800" s="2">
        <v>420702</v>
      </c>
      <c r="B1800" s="3" t="s">
        <v>71</v>
      </c>
      <c r="C1800">
        <f t="shared" si="56"/>
        <v>420702</v>
      </c>
      <c r="D1800" t="str">
        <f t="shared" si="57"/>
        <v>0036 0000 5010</v>
      </c>
      <c r="G1800" s="4">
        <v>7.0782142056701901E+18</v>
      </c>
      <c r="H1800" s="3" t="s">
        <v>319</v>
      </c>
      <c r="L1800" t="s">
        <v>877</v>
      </c>
      <c r="S1800" s="5">
        <v>45119</v>
      </c>
      <c r="U1800" t="s">
        <v>877</v>
      </c>
      <c r="V1800" s="6">
        <v>93717</v>
      </c>
      <c r="W1800" t="s">
        <v>333</v>
      </c>
      <c r="X1800" s="7"/>
      <c r="Y1800" s="7">
        <v>43.36</v>
      </c>
      <c r="Z1800" s="9">
        <v>112.07</v>
      </c>
      <c r="AA1800" s="9">
        <v>48.59</v>
      </c>
      <c r="AF1800" s="10"/>
      <c r="AG1800" s="10">
        <v>2326</v>
      </c>
      <c r="AH1800" s="11" t="s">
        <v>388</v>
      </c>
      <c r="AN1800" t="s">
        <v>806</v>
      </c>
    </row>
    <row r="1801" spans="1:40" x14ac:dyDescent="0.25">
      <c r="A1801" s="2">
        <v>420702</v>
      </c>
      <c r="B1801" s="3" t="s">
        <v>71</v>
      </c>
      <c r="C1801">
        <f t="shared" si="56"/>
        <v>420702</v>
      </c>
      <c r="D1801" t="str">
        <f t="shared" si="57"/>
        <v>0036 0000 5010</v>
      </c>
      <c r="G1801" s="4">
        <v>7.0782142056701901E+18</v>
      </c>
      <c r="H1801" s="3" t="s">
        <v>319</v>
      </c>
      <c r="L1801" t="s">
        <v>878</v>
      </c>
      <c r="S1801" s="5">
        <v>45125</v>
      </c>
      <c r="U1801" t="s">
        <v>878</v>
      </c>
      <c r="V1801" s="7">
        <v>0</v>
      </c>
      <c r="W1801" t="s">
        <v>333</v>
      </c>
      <c r="X1801" s="7"/>
      <c r="Y1801" s="7">
        <v>43.31</v>
      </c>
      <c r="Z1801" s="9">
        <v>112.07</v>
      </c>
      <c r="AA1801" s="9">
        <v>48.54</v>
      </c>
      <c r="AF1801" s="10"/>
      <c r="AG1801" s="10">
        <v>2326</v>
      </c>
      <c r="AH1801" s="11" t="s">
        <v>388</v>
      </c>
      <c r="AN1801" t="s">
        <v>806</v>
      </c>
    </row>
    <row r="1802" spans="1:40" x14ac:dyDescent="0.25">
      <c r="A1802" s="2">
        <v>420702</v>
      </c>
      <c r="B1802" s="3" t="s">
        <v>71</v>
      </c>
      <c r="C1802">
        <f t="shared" si="56"/>
        <v>420702</v>
      </c>
      <c r="D1802" t="str">
        <f t="shared" si="57"/>
        <v>0036 0000 5010</v>
      </c>
      <c r="G1802" s="4">
        <v>7.0782142056701901E+18</v>
      </c>
      <c r="H1802" s="3" t="s">
        <v>319</v>
      </c>
      <c r="L1802" t="s">
        <v>879</v>
      </c>
      <c r="S1802" s="5">
        <v>45128</v>
      </c>
      <c r="U1802" t="s">
        <v>879</v>
      </c>
      <c r="V1802" s="6">
        <v>945710</v>
      </c>
      <c r="W1802" t="s">
        <v>333</v>
      </c>
      <c r="X1802" s="7"/>
      <c r="Y1802" s="7">
        <v>35.04</v>
      </c>
      <c r="Z1802" s="9">
        <v>112.07</v>
      </c>
      <c r="AA1802" s="9">
        <v>39.270000000000003</v>
      </c>
      <c r="AF1802" s="10"/>
      <c r="AG1802" s="10">
        <v>2326</v>
      </c>
      <c r="AH1802" s="11" t="s">
        <v>388</v>
      </c>
      <c r="AN1802" t="s">
        <v>806</v>
      </c>
    </row>
    <row r="1803" spans="1:40" x14ac:dyDescent="0.25">
      <c r="A1803" s="2">
        <v>420702</v>
      </c>
      <c r="B1803" s="3" t="s">
        <v>71</v>
      </c>
      <c r="C1803">
        <f t="shared" si="56"/>
        <v>420702</v>
      </c>
      <c r="D1803" t="str">
        <f t="shared" si="57"/>
        <v>0036 0000 5010</v>
      </c>
      <c r="G1803" s="4">
        <v>7.0782142056701901E+18</v>
      </c>
      <c r="H1803" s="3" t="s">
        <v>319</v>
      </c>
      <c r="L1803" t="s">
        <v>880</v>
      </c>
      <c r="S1803" s="5">
        <v>45133</v>
      </c>
      <c r="U1803" t="s">
        <v>880</v>
      </c>
      <c r="V1803" s="6">
        <v>94998</v>
      </c>
      <c r="W1803" t="s">
        <v>333</v>
      </c>
      <c r="X1803" s="7"/>
      <c r="Y1803" s="7">
        <v>35.78</v>
      </c>
      <c r="Z1803" s="9">
        <v>112.07</v>
      </c>
      <c r="AA1803" s="9">
        <v>40.1</v>
      </c>
      <c r="AF1803" s="10"/>
      <c r="AG1803" s="10">
        <v>9125</v>
      </c>
      <c r="AH1803" s="11" t="s">
        <v>390</v>
      </c>
      <c r="AN1803" t="s">
        <v>806</v>
      </c>
    </row>
    <row r="1804" spans="1:40" x14ac:dyDescent="0.25">
      <c r="A1804" s="2">
        <v>420702</v>
      </c>
      <c r="B1804" s="3" t="s">
        <v>71</v>
      </c>
      <c r="C1804">
        <f t="shared" si="56"/>
        <v>420702</v>
      </c>
      <c r="D1804" t="str">
        <f t="shared" si="57"/>
        <v>0036 0000 5010</v>
      </c>
      <c r="G1804" s="4">
        <v>7.0782142056701901E+18</v>
      </c>
      <c r="H1804" s="3" t="s">
        <v>319</v>
      </c>
      <c r="L1804" t="s">
        <v>881</v>
      </c>
      <c r="S1804" s="5">
        <v>45138</v>
      </c>
      <c r="U1804" t="s">
        <v>881</v>
      </c>
      <c r="V1804" s="6">
        <v>954996</v>
      </c>
      <c r="W1804" t="s">
        <v>333</v>
      </c>
      <c r="X1804" s="7"/>
      <c r="Y1804" s="7">
        <v>44.86</v>
      </c>
      <c r="Z1804" s="9">
        <v>112.07</v>
      </c>
      <c r="AA1804" s="9">
        <v>50.27</v>
      </c>
      <c r="AF1804" s="10"/>
      <c r="AG1804" s="10">
        <v>5329</v>
      </c>
      <c r="AH1804" s="11" t="s">
        <v>389</v>
      </c>
      <c r="AN1804" t="s">
        <v>806</v>
      </c>
    </row>
    <row r="1805" spans="1:40" x14ac:dyDescent="0.25">
      <c r="A1805" s="2">
        <v>420702</v>
      </c>
      <c r="B1805" s="3" t="s">
        <v>71</v>
      </c>
      <c r="C1805">
        <f t="shared" si="56"/>
        <v>420702</v>
      </c>
      <c r="D1805" t="str">
        <f t="shared" si="57"/>
        <v>0036 0000 5010</v>
      </c>
      <c r="G1805" s="4">
        <v>7.0782142056701901E+18</v>
      </c>
      <c r="H1805" s="3" t="s">
        <v>319</v>
      </c>
      <c r="L1805" t="s">
        <v>882</v>
      </c>
      <c r="S1805" s="5">
        <v>45110</v>
      </c>
      <c r="U1805" t="s">
        <v>882</v>
      </c>
      <c r="V1805" s="7">
        <v>0</v>
      </c>
      <c r="W1805" t="s">
        <v>333</v>
      </c>
      <c r="X1805" s="7"/>
      <c r="Y1805" s="7">
        <v>42.11</v>
      </c>
      <c r="Z1805" s="9">
        <v>112.07</v>
      </c>
      <c r="AA1805" s="9">
        <v>47.19</v>
      </c>
      <c r="AF1805" s="10"/>
      <c r="AG1805" s="10">
        <v>2326</v>
      </c>
      <c r="AH1805" s="11" t="s">
        <v>388</v>
      </c>
      <c r="AN1805" t="s">
        <v>806</v>
      </c>
    </row>
    <row r="1806" spans="1:40" x14ac:dyDescent="0.25">
      <c r="A1806" s="2">
        <v>420702</v>
      </c>
      <c r="B1806" s="3" t="s">
        <v>71</v>
      </c>
      <c r="C1806">
        <f t="shared" si="56"/>
        <v>420702</v>
      </c>
      <c r="D1806" t="str">
        <f t="shared" si="57"/>
        <v>0036 0000 5010</v>
      </c>
      <c r="G1806" s="4">
        <v>7.0782142056701901E+18</v>
      </c>
      <c r="H1806" s="3" t="s">
        <v>319</v>
      </c>
      <c r="L1806" t="s">
        <v>883</v>
      </c>
      <c r="S1806" s="5">
        <v>45114</v>
      </c>
      <c r="U1806" t="s">
        <v>883</v>
      </c>
      <c r="V1806" s="6">
        <v>91517</v>
      </c>
      <c r="W1806" t="s">
        <v>333</v>
      </c>
      <c r="X1806" s="7"/>
      <c r="Y1806" s="7">
        <v>48.56</v>
      </c>
      <c r="Z1806" s="9">
        <v>112.07</v>
      </c>
      <c r="AA1806" s="9">
        <v>54.42</v>
      </c>
      <c r="AF1806" s="10"/>
      <c r="AG1806" s="10">
        <v>2326</v>
      </c>
      <c r="AH1806" s="11" t="s">
        <v>388</v>
      </c>
      <c r="AN1806" t="s">
        <v>806</v>
      </c>
    </row>
    <row r="1807" spans="1:40" x14ac:dyDescent="0.25">
      <c r="A1807" s="2">
        <v>420702</v>
      </c>
      <c r="B1807" s="3" t="s">
        <v>71</v>
      </c>
      <c r="C1807">
        <f t="shared" si="56"/>
        <v>420702</v>
      </c>
      <c r="D1807" t="str">
        <f t="shared" si="57"/>
        <v>0036 0000 5010</v>
      </c>
      <c r="G1807" s="4">
        <v>7.0782142056701901E+18</v>
      </c>
      <c r="H1807" s="3" t="s">
        <v>319</v>
      </c>
      <c r="L1807" t="s">
        <v>874</v>
      </c>
      <c r="S1807" s="5">
        <v>45119</v>
      </c>
      <c r="U1807" t="s">
        <v>874</v>
      </c>
      <c r="V1807" s="6">
        <v>92053</v>
      </c>
      <c r="W1807" t="s">
        <v>333</v>
      </c>
      <c r="X1807" s="7"/>
      <c r="Y1807" s="7">
        <v>49.21</v>
      </c>
      <c r="Z1807" s="9">
        <v>112.07</v>
      </c>
      <c r="AA1807" s="9">
        <v>55.15</v>
      </c>
      <c r="AF1807" s="10"/>
      <c r="AG1807" s="10">
        <v>5329</v>
      </c>
      <c r="AH1807" s="11" t="s">
        <v>389</v>
      </c>
      <c r="AN1807" t="s">
        <v>806</v>
      </c>
    </row>
    <row r="1808" spans="1:40" x14ac:dyDescent="0.25">
      <c r="A1808" s="2">
        <v>420702</v>
      </c>
      <c r="B1808" s="3" t="s">
        <v>71</v>
      </c>
      <c r="C1808">
        <f t="shared" si="56"/>
        <v>420702</v>
      </c>
      <c r="D1808" t="str">
        <f t="shared" si="57"/>
        <v>0036 0000 5010</v>
      </c>
      <c r="G1808" s="4">
        <v>7.0782142056701901E+18</v>
      </c>
      <c r="H1808" s="3" t="s">
        <v>319</v>
      </c>
      <c r="L1808" t="s">
        <v>875</v>
      </c>
      <c r="S1808" s="5">
        <v>45124</v>
      </c>
      <c r="U1808" t="s">
        <v>875</v>
      </c>
      <c r="V1808" s="7">
        <v>0</v>
      </c>
      <c r="W1808" t="s">
        <v>333</v>
      </c>
      <c r="X1808" s="7"/>
      <c r="Y1808" s="7">
        <v>43.32</v>
      </c>
      <c r="Z1808" s="9">
        <v>112.07</v>
      </c>
      <c r="AA1808" s="9">
        <v>48.55</v>
      </c>
      <c r="AF1808" s="10"/>
      <c r="AG1808" s="10">
        <v>2326</v>
      </c>
      <c r="AH1808" s="11" t="s">
        <v>388</v>
      </c>
      <c r="AN1808" t="s">
        <v>806</v>
      </c>
    </row>
    <row r="1809" spans="1:40" x14ac:dyDescent="0.25">
      <c r="A1809" s="2">
        <v>420702</v>
      </c>
      <c r="B1809" s="3" t="s">
        <v>71</v>
      </c>
      <c r="C1809">
        <f t="shared" si="56"/>
        <v>420702</v>
      </c>
      <c r="D1809" t="str">
        <f t="shared" si="57"/>
        <v>0036 0000 5010</v>
      </c>
      <c r="G1809" s="4">
        <v>7.0782142056701901E+18</v>
      </c>
      <c r="H1809" s="3" t="s">
        <v>319</v>
      </c>
      <c r="L1809" t="s">
        <v>876</v>
      </c>
      <c r="S1809" s="5">
        <v>45128</v>
      </c>
      <c r="U1809" t="s">
        <v>876</v>
      </c>
      <c r="V1809" s="6">
        <v>93050</v>
      </c>
      <c r="W1809" t="s">
        <v>333</v>
      </c>
      <c r="X1809" s="7"/>
      <c r="Y1809" s="7">
        <v>46.8</v>
      </c>
      <c r="Z1809" s="9">
        <v>112.07</v>
      </c>
      <c r="AA1809" s="9">
        <v>52.45</v>
      </c>
      <c r="AF1809" s="10"/>
      <c r="AG1809" s="10">
        <v>27245</v>
      </c>
      <c r="AH1809" s="11" t="s">
        <v>391</v>
      </c>
      <c r="AN1809" t="s">
        <v>806</v>
      </c>
    </row>
    <row r="1810" spans="1:40" x14ac:dyDescent="0.25">
      <c r="A1810" s="2">
        <v>420702</v>
      </c>
      <c r="B1810" s="3" t="s">
        <v>71</v>
      </c>
      <c r="C1810">
        <f t="shared" si="56"/>
        <v>420702</v>
      </c>
      <c r="D1810" t="str">
        <f t="shared" si="57"/>
        <v>0036 0000 5010</v>
      </c>
      <c r="G1810" s="4">
        <v>7.0782142056701901E+18</v>
      </c>
      <c r="H1810" s="3" t="s">
        <v>319</v>
      </c>
      <c r="L1810" t="s">
        <v>877</v>
      </c>
      <c r="S1810" s="5">
        <v>45133</v>
      </c>
      <c r="U1810" t="s">
        <v>877</v>
      </c>
      <c r="V1810" s="6">
        <v>93620</v>
      </c>
      <c r="W1810" t="s">
        <v>333</v>
      </c>
      <c r="X1810" s="7"/>
      <c r="Y1810" s="7">
        <v>47.95</v>
      </c>
      <c r="Z1810" s="9">
        <v>112.07</v>
      </c>
      <c r="AA1810" s="9">
        <v>53.74</v>
      </c>
      <c r="AF1810" s="10"/>
      <c r="AG1810" s="10">
        <v>27245</v>
      </c>
      <c r="AH1810" s="11" t="s">
        <v>391</v>
      </c>
      <c r="AN1810" t="s">
        <v>806</v>
      </c>
    </row>
    <row r="1811" spans="1:40" x14ac:dyDescent="0.25">
      <c r="A1811" s="2">
        <v>420702</v>
      </c>
      <c r="B1811" s="3" t="s">
        <v>71</v>
      </c>
      <c r="C1811">
        <f t="shared" si="56"/>
        <v>420702</v>
      </c>
      <c r="D1811" t="str">
        <f t="shared" si="57"/>
        <v>0036 0000 5010</v>
      </c>
      <c r="G1811" s="4">
        <v>7.0782142056701901E+18</v>
      </c>
      <c r="H1811" s="3" t="s">
        <v>319</v>
      </c>
      <c r="L1811" t="s">
        <v>878</v>
      </c>
      <c r="S1811" s="5">
        <v>45108</v>
      </c>
      <c r="U1811" t="s">
        <v>878</v>
      </c>
      <c r="V1811" s="6">
        <v>96357</v>
      </c>
      <c r="W1811" t="s">
        <v>333</v>
      </c>
      <c r="X1811" s="7"/>
      <c r="Y1811" s="7">
        <v>40.799999999999997</v>
      </c>
      <c r="Z1811" s="9">
        <v>112.07</v>
      </c>
      <c r="AA1811" s="9">
        <v>45.72</v>
      </c>
      <c r="AF1811" s="10"/>
      <c r="AG1811" s="10">
        <v>2326</v>
      </c>
      <c r="AH1811" s="11" t="s">
        <v>388</v>
      </c>
      <c r="AN1811" t="s">
        <v>806</v>
      </c>
    </row>
    <row r="1812" spans="1:40" x14ac:dyDescent="0.25">
      <c r="A1812" s="2">
        <v>420702</v>
      </c>
      <c r="B1812" s="3" t="s">
        <v>71</v>
      </c>
      <c r="C1812">
        <f t="shared" si="56"/>
        <v>420702</v>
      </c>
      <c r="D1812" t="str">
        <f t="shared" si="57"/>
        <v>0036 0000 5010</v>
      </c>
      <c r="G1812" s="4">
        <v>7.0782142056701901E+18</v>
      </c>
      <c r="H1812" s="3" t="s">
        <v>319</v>
      </c>
      <c r="L1812" t="s">
        <v>879</v>
      </c>
      <c r="S1812" s="5">
        <v>45114</v>
      </c>
      <c r="U1812" t="s">
        <v>879</v>
      </c>
      <c r="V1812" s="6">
        <v>96750</v>
      </c>
      <c r="W1812" t="s">
        <v>333</v>
      </c>
      <c r="X1812" s="7"/>
      <c r="Y1812" s="7">
        <v>37.67</v>
      </c>
      <c r="Z1812" s="9">
        <v>112.07</v>
      </c>
      <c r="AA1812" s="9">
        <v>42.22</v>
      </c>
      <c r="AF1812" s="10"/>
      <c r="AG1812" s="10">
        <v>5329</v>
      </c>
      <c r="AH1812" s="11" t="s">
        <v>389</v>
      </c>
      <c r="AN1812" t="s">
        <v>806</v>
      </c>
    </row>
    <row r="1813" spans="1:40" x14ac:dyDescent="0.25">
      <c r="A1813" s="2">
        <v>420702</v>
      </c>
      <c r="B1813" s="3" t="s">
        <v>71</v>
      </c>
      <c r="C1813">
        <f t="shared" si="56"/>
        <v>420702</v>
      </c>
      <c r="D1813" t="str">
        <f t="shared" si="57"/>
        <v>0036 0000 5010</v>
      </c>
      <c r="G1813" s="4">
        <v>7.0782142056701901E+18</v>
      </c>
      <c r="H1813" s="3" t="s">
        <v>319</v>
      </c>
      <c r="L1813" t="s">
        <v>880</v>
      </c>
      <c r="S1813" s="5">
        <v>45120</v>
      </c>
      <c r="U1813" t="s">
        <v>880</v>
      </c>
      <c r="V1813" s="6">
        <v>97321</v>
      </c>
      <c r="W1813" t="s">
        <v>333</v>
      </c>
      <c r="X1813" s="7"/>
      <c r="Y1813" s="7">
        <v>47.96</v>
      </c>
      <c r="Z1813" s="9">
        <v>112.07</v>
      </c>
      <c r="AA1813" s="9">
        <v>53.75</v>
      </c>
      <c r="AF1813" s="10"/>
      <c r="AG1813" s="10">
        <v>2326</v>
      </c>
      <c r="AH1813" s="11" t="s">
        <v>388</v>
      </c>
      <c r="AN1813" t="s">
        <v>806</v>
      </c>
    </row>
    <row r="1814" spans="1:40" x14ac:dyDescent="0.25">
      <c r="A1814" s="2">
        <v>420702</v>
      </c>
      <c r="B1814" s="3" t="s">
        <v>71</v>
      </c>
      <c r="C1814">
        <f t="shared" si="56"/>
        <v>420702</v>
      </c>
      <c r="D1814" t="str">
        <f t="shared" si="57"/>
        <v>0036 0000 5010</v>
      </c>
      <c r="G1814" s="4">
        <v>7.0782142056701901E+18</v>
      </c>
      <c r="H1814" s="3" t="s">
        <v>319</v>
      </c>
      <c r="L1814" t="s">
        <v>881</v>
      </c>
      <c r="S1814" s="5">
        <v>45126</v>
      </c>
      <c r="U1814" t="s">
        <v>881</v>
      </c>
      <c r="V1814" s="6">
        <v>97910</v>
      </c>
      <c r="W1814" t="s">
        <v>333</v>
      </c>
      <c r="X1814" s="7"/>
      <c r="Y1814" s="7">
        <v>49.39</v>
      </c>
      <c r="Z1814" s="9">
        <v>112.07</v>
      </c>
      <c r="AA1814" s="9">
        <v>55.35</v>
      </c>
      <c r="AF1814" s="10"/>
      <c r="AG1814" s="10">
        <v>2326</v>
      </c>
      <c r="AH1814" s="11" t="s">
        <v>388</v>
      </c>
      <c r="AN1814" t="s">
        <v>806</v>
      </c>
    </row>
    <row r="1815" spans="1:40" x14ac:dyDescent="0.25">
      <c r="A1815" s="2">
        <v>420702</v>
      </c>
      <c r="B1815" s="3" t="s">
        <v>71</v>
      </c>
      <c r="C1815">
        <f t="shared" si="56"/>
        <v>420702</v>
      </c>
      <c r="D1815" t="str">
        <f t="shared" si="57"/>
        <v>0036 0000 5010</v>
      </c>
      <c r="G1815" s="4">
        <v>7.0782142056701901E+18</v>
      </c>
      <c r="H1815" s="3" t="s">
        <v>319</v>
      </c>
      <c r="L1815" t="s">
        <v>882</v>
      </c>
      <c r="S1815" s="5">
        <v>45131</v>
      </c>
      <c r="U1815" t="s">
        <v>882</v>
      </c>
      <c r="V1815" s="6">
        <v>98530</v>
      </c>
      <c r="W1815" t="s">
        <v>333</v>
      </c>
      <c r="X1815" s="7"/>
      <c r="Y1815" s="7">
        <v>46.91</v>
      </c>
      <c r="Z1815" s="9">
        <v>112.07</v>
      </c>
      <c r="AA1815" s="9">
        <v>52.57</v>
      </c>
      <c r="AF1815" s="10"/>
      <c r="AG1815" s="10">
        <v>2326</v>
      </c>
      <c r="AH1815" s="11" t="s">
        <v>388</v>
      </c>
      <c r="AN1815" t="s">
        <v>806</v>
      </c>
    </row>
    <row r="1816" spans="1:40" x14ac:dyDescent="0.25">
      <c r="A1816" s="2">
        <v>420702</v>
      </c>
      <c r="B1816" s="3" t="s">
        <v>71</v>
      </c>
      <c r="C1816">
        <f t="shared" si="56"/>
        <v>420702</v>
      </c>
      <c r="D1816" t="str">
        <f t="shared" si="57"/>
        <v>0036 0000 5010</v>
      </c>
      <c r="G1816" s="4">
        <v>7.0782142056701901E+18</v>
      </c>
      <c r="H1816" s="3" t="s">
        <v>319</v>
      </c>
      <c r="L1816" t="s">
        <v>883</v>
      </c>
      <c r="S1816" s="5">
        <v>45113</v>
      </c>
      <c r="U1816" t="s">
        <v>883</v>
      </c>
      <c r="V1816" s="6">
        <v>86101</v>
      </c>
      <c r="W1816" t="s">
        <v>333</v>
      </c>
      <c r="X1816" s="7"/>
      <c r="Y1816" s="7">
        <v>47.3</v>
      </c>
      <c r="Z1816" s="9">
        <v>112.07</v>
      </c>
      <c r="AA1816" s="9">
        <v>53.01</v>
      </c>
      <c r="AF1816" s="10"/>
      <c r="AG1816" s="10">
        <v>5329</v>
      </c>
      <c r="AH1816" s="11" t="s">
        <v>389</v>
      </c>
      <c r="AN1816" t="s">
        <v>806</v>
      </c>
    </row>
    <row r="1817" spans="1:40" x14ac:dyDescent="0.25">
      <c r="A1817" s="2">
        <v>420702</v>
      </c>
      <c r="B1817" s="3" t="s">
        <v>71</v>
      </c>
      <c r="C1817">
        <f t="shared" si="56"/>
        <v>420702</v>
      </c>
      <c r="D1817" t="str">
        <f t="shared" si="57"/>
        <v>0036 0000 5010</v>
      </c>
      <c r="G1817" s="4">
        <v>7.0782142056701901E+18</v>
      </c>
      <c r="H1817" s="3" t="s">
        <v>319</v>
      </c>
      <c r="L1817" t="s">
        <v>874</v>
      </c>
      <c r="S1817" s="5">
        <v>45119</v>
      </c>
      <c r="U1817" t="s">
        <v>874</v>
      </c>
      <c r="V1817" s="6">
        <v>86407</v>
      </c>
      <c r="W1817" t="s">
        <v>333</v>
      </c>
      <c r="X1817" s="7"/>
      <c r="Y1817" s="7">
        <v>44.16</v>
      </c>
      <c r="Z1817" s="9">
        <v>112.07</v>
      </c>
      <c r="AA1817" s="9">
        <v>49.49</v>
      </c>
      <c r="AF1817" s="10"/>
      <c r="AG1817" s="10">
        <v>13639</v>
      </c>
      <c r="AH1817" s="11" t="s">
        <v>388</v>
      </c>
      <c r="AN1817" t="s">
        <v>806</v>
      </c>
    </row>
    <row r="1818" spans="1:40" x14ac:dyDescent="0.25">
      <c r="A1818" s="2">
        <v>420702</v>
      </c>
      <c r="B1818" s="3" t="s">
        <v>71</v>
      </c>
      <c r="C1818">
        <f t="shared" si="56"/>
        <v>420702</v>
      </c>
      <c r="D1818" t="str">
        <f t="shared" si="57"/>
        <v>0036 0000 5010</v>
      </c>
      <c r="G1818" s="4">
        <v>7.0782142056701901E+18</v>
      </c>
      <c r="H1818" s="3" t="s">
        <v>319</v>
      </c>
      <c r="L1818" t="s">
        <v>875</v>
      </c>
      <c r="S1818" s="5">
        <v>45125</v>
      </c>
      <c r="U1818" t="s">
        <v>875</v>
      </c>
      <c r="V1818" s="6">
        <v>86952</v>
      </c>
      <c r="W1818" t="s">
        <v>333</v>
      </c>
      <c r="X1818" s="7"/>
      <c r="Y1818" s="7">
        <v>39.22</v>
      </c>
      <c r="Z1818" s="9">
        <v>112.07</v>
      </c>
      <c r="AA1818" s="9">
        <v>43.95</v>
      </c>
      <c r="AF1818" s="10"/>
      <c r="AG1818" s="10">
        <v>5329</v>
      </c>
      <c r="AH1818" s="11" t="s">
        <v>389</v>
      </c>
      <c r="AN1818" t="s">
        <v>806</v>
      </c>
    </row>
    <row r="1819" spans="1:40" x14ac:dyDescent="0.25">
      <c r="A1819" s="2">
        <v>420702</v>
      </c>
      <c r="B1819" s="3" t="s">
        <v>71</v>
      </c>
      <c r="C1819">
        <f t="shared" si="56"/>
        <v>420702</v>
      </c>
      <c r="D1819" t="str">
        <f t="shared" si="57"/>
        <v>0036 0000 5010</v>
      </c>
      <c r="G1819" s="4">
        <v>7.0782142056701901E+18</v>
      </c>
      <c r="H1819" s="3" t="s">
        <v>319</v>
      </c>
      <c r="L1819" t="s">
        <v>876</v>
      </c>
      <c r="S1819" s="5">
        <v>45131</v>
      </c>
      <c r="U1819" t="s">
        <v>876</v>
      </c>
      <c r="V1819" s="6">
        <v>87445</v>
      </c>
      <c r="W1819" t="s">
        <v>333</v>
      </c>
      <c r="X1819" s="7"/>
      <c r="Y1819" s="7">
        <v>40.56</v>
      </c>
      <c r="Z1819" s="9">
        <v>112.07</v>
      </c>
      <c r="AA1819" s="9">
        <v>45.46</v>
      </c>
      <c r="AF1819" s="10"/>
      <c r="AG1819" s="10">
        <v>5329</v>
      </c>
      <c r="AH1819" s="11" t="s">
        <v>389</v>
      </c>
      <c r="AN1819" t="s">
        <v>806</v>
      </c>
    </row>
    <row r="1820" spans="1:40" x14ac:dyDescent="0.25">
      <c r="A1820" s="2">
        <v>420702</v>
      </c>
      <c r="B1820" s="3" t="s">
        <v>71</v>
      </c>
      <c r="C1820">
        <f t="shared" si="56"/>
        <v>420702</v>
      </c>
      <c r="D1820" t="str">
        <f t="shared" si="57"/>
        <v>0036 0000 5010</v>
      </c>
      <c r="G1820" s="4">
        <v>7.0782142056701901E+18</v>
      </c>
      <c r="H1820" s="3" t="s">
        <v>319</v>
      </c>
      <c r="L1820" t="s">
        <v>877</v>
      </c>
      <c r="S1820" s="5">
        <v>45135</v>
      </c>
      <c r="U1820" t="s">
        <v>877</v>
      </c>
      <c r="V1820" s="6">
        <v>87985</v>
      </c>
      <c r="W1820" t="s">
        <v>333</v>
      </c>
      <c r="X1820" s="7"/>
      <c r="Y1820" s="7">
        <v>44.56</v>
      </c>
      <c r="Z1820" s="9">
        <v>112.07</v>
      </c>
      <c r="AA1820" s="9">
        <v>49.94</v>
      </c>
      <c r="AF1820" s="10"/>
      <c r="AG1820" s="10">
        <v>13639</v>
      </c>
      <c r="AH1820" s="11" t="s">
        <v>388</v>
      </c>
      <c r="AN1820" t="s">
        <v>806</v>
      </c>
    </row>
    <row r="1821" spans="1:40" x14ac:dyDescent="0.25">
      <c r="A1821" s="2">
        <v>420702</v>
      </c>
      <c r="B1821" s="3" t="s">
        <v>71</v>
      </c>
      <c r="C1821">
        <f t="shared" si="56"/>
        <v>420702</v>
      </c>
      <c r="D1821" t="str">
        <f t="shared" si="57"/>
        <v>0036 0000 5010</v>
      </c>
      <c r="G1821" s="4">
        <v>7.0782142056702003E+18</v>
      </c>
      <c r="H1821" s="3" t="s">
        <v>319</v>
      </c>
      <c r="L1821" t="s">
        <v>878</v>
      </c>
      <c r="S1821" s="5">
        <v>45117</v>
      </c>
      <c r="U1821" t="s">
        <v>878</v>
      </c>
      <c r="V1821" s="7">
        <v>0</v>
      </c>
      <c r="W1821" t="s">
        <v>333</v>
      </c>
      <c r="X1821" s="7"/>
      <c r="Y1821" s="7">
        <v>46.03</v>
      </c>
      <c r="Z1821" s="9">
        <v>112.07</v>
      </c>
      <c r="AA1821" s="9">
        <v>51.59</v>
      </c>
      <c r="AF1821" s="10"/>
      <c r="AG1821" s="10">
        <v>3178</v>
      </c>
      <c r="AH1821" s="11" t="s">
        <v>387</v>
      </c>
      <c r="AN1821" t="s">
        <v>806</v>
      </c>
    </row>
    <row r="1822" spans="1:40" x14ac:dyDescent="0.25">
      <c r="A1822" s="2">
        <v>420702</v>
      </c>
      <c r="B1822" s="3" t="s">
        <v>71</v>
      </c>
      <c r="C1822">
        <f t="shared" si="56"/>
        <v>420702</v>
      </c>
      <c r="D1822" t="str">
        <f t="shared" si="57"/>
        <v>0036 0000 5010</v>
      </c>
      <c r="G1822" s="4">
        <v>7.0782142056702003E+18</v>
      </c>
      <c r="H1822" s="3" t="s">
        <v>319</v>
      </c>
      <c r="L1822" t="s">
        <v>879</v>
      </c>
      <c r="S1822" s="5">
        <v>45120</v>
      </c>
      <c r="U1822" t="s">
        <v>879</v>
      </c>
      <c r="V1822" s="7">
        <v>0</v>
      </c>
      <c r="W1822" t="s">
        <v>333</v>
      </c>
      <c r="X1822" s="7"/>
      <c r="Y1822" s="7">
        <v>44.6</v>
      </c>
      <c r="Z1822" s="9">
        <v>112.07</v>
      </c>
      <c r="AA1822" s="9">
        <v>49.98</v>
      </c>
      <c r="AF1822" s="10"/>
      <c r="AG1822" s="10">
        <v>3178</v>
      </c>
      <c r="AH1822" s="11" t="s">
        <v>387</v>
      </c>
      <c r="AN1822" t="s">
        <v>806</v>
      </c>
    </row>
    <row r="1823" spans="1:40" x14ac:dyDescent="0.25">
      <c r="A1823" s="2">
        <v>420702</v>
      </c>
      <c r="B1823" s="3" t="s">
        <v>71</v>
      </c>
      <c r="C1823">
        <f t="shared" si="56"/>
        <v>420702</v>
      </c>
      <c r="D1823" t="str">
        <f t="shared" si="57"/>
        <v>0036 0000 5010</v>
      </c>
      <c r="G1823" s="4">
        <v>7.0782142056702003E+18</v>
      </c>
      <c r="H1823" s="3" t="s">
        <v>319</v>
      </c>
      <c r="L1823" t="s">
        <v>880</v>
      </c>
      <c r="S1823" s="5">
        <v>45126</v>
      </c>
      <c r="U1823" t="s">
        <v>880</v>
      </c>
      <c r="V1823" s="7">
        <v>0</v>
      </c>
      <c r="W1823" t="s">
        <v>333</v>
      </c>
      <c r="X1823" s="7"/>
      <c r="Y1823" s="7">
        <v>14.12</v>
      </c>
      <c r="Z1823" s="9">
        <v>112.07</v>
      </c>
      <c r="AA1823" s="9">
        <v>15.82</v>
      </c>
      <c r="AF1823" s="10"/>
      <c r="AG1823" s="10">
        <v>3178</v>
      </c>
      <c r="AH1823" s="11" t="s">
        <v>387</v>
      </c>
      <c r="AN1823" t="s">
        <v>806</v>
      </c>
    </row>
    <row r="1824" spans="1:40" x14ac:dyDescent="0.25">
      <c r="A1824" s="2">
        <v>420702</v>
      </c>
      <c r="B1824" s="3" t="s">
        <v>71</v>
      </c>
      <c r="C1824">
        <f t="shared" si="56"/>
        <v>420702</v>
      </c>
      <c r="D1824" t="str">
        <f t="shared" si="57"/>
        <v>0036 0000 5010</v>
      </c>
      <c r="G1824" s="4">
        <v>7.0782142056702003E+18</v>
      </c>
      <c r="H1824" s="3" t="s">
        <v>319</v>
      </c>
      <c r="L1824" t="s">
        <v>881</v>
      </c>
      <c r="S1824" s="5">
        <v>45128</v>
      </c>
      <c r="U1824" t="s">
        <v>881</v>
      </c>
      <c r="V1824" s="7">
        <v>0</v>
      </c>
      <c r="W1824" t="s">
        <v>333</v>
      </c>
      <c r="X1824" s="7"/>
      <c r="Y1824" s="7">
        <v>46.71</v>
      </c>
      <c r="Z1824" s="9">
        <v>112.07</v>
      </c>
      <c r="AA1824" s="9">
        <v>52.35</v>
      </c>
      <c r="AF1824" s="10"/>
      <c r="AG1824" s="10">
        <v>3178</v>
      </c>
      <c r="AH1824" s="11" t="s">
        <v>387</v>
      </c>
      <c r="AN1824" t="s">
        <v>806</v>
      </c>
    </row>
    <row r="1825" spans="1:40" x14ac:dyDescent="0.25">
      <c r="A1825" s="2">
        <v>420702</v>
      </c>
      <c r="B1825" s="3" t="s">
        <v>71</v>
      </c>
      <c r="C1825">
        <f t="shared" si="56"/>
        <v>420702</v>
      </c>
      <c r="D1825" t="str">
        <f t="shared" si="57"/>
        <v>0036 0000 5010</v>
      </c>
      <c r="G1825" s="4">
        <v>7.0782142056702003E+18</v>
      </c>
      <c r="H1825" s="3" t="s">
        <v>319</v>
      </c>
      <c r="L1825" t="s">
        <v>882</v>
      </c>
      <c r="S1825" s="5">
        <v>45133</v>
      </c>
      <c r="U1825" t="s">
        <v>882</v>
      </c>
      <c r="V1825" s="7">
        <v>0</v>
      </c>
      <c r="W1825" t="s">
        <v>333</v>
      </c>
      <c r="X1825" s="7"/>
      <c r="Y1825" s="7">
        <v>45.22</v>
      </c>
      <c r="Z1825" s="9">
        <v>112.07</v>
      </c>
      <c r="AA1825" s="9">
        <v>50.68</v>
      </c>
      <c r="AF1825" s="10"/>
      <c r="AG1825" s="10">
        <v>2326</v>
      </c>
      <c r="AH1825" s="11" t="s">
        <v>388</v>
      </c>
      <c r="AN1825" t="s">
        <v>806</v>
      </c>
    </row>
    <row r="1826" spans="1:40" x14ac:dyDescent="0.25">
      <c r="A1826" s="2">
        <v>420702</v>
      </c>
      <c r="B1826" s="3" t="s">
        <v>71</v>
      </c>
      <c r="C1826">
        <f t="shared" si="56"/>
        <v>420702</v>
      </c>
      <c r="D1826" t="str">
        <f t="shared" si="57"/>
        <v>0036 0000 5010</v>
      </c>
      <c r="G1826" s="4">
        <v>7.0782142056702003E+18</v>
      </c>
      <c r="H1826" s="3" t="s">
        <v>319</v>
      </c>
      <c r="L1826" t="s">
        <v>883</v>
      </c>
      <c r="S1826" s="5">
        <v>45113</v>
      </c>
      <c r="U1826" t="s">
        <v>883</v>
      </c>
      <c r="V1826" s="6">
        <v>142269</v>
      </c>
      <c r="W1826" t="s">
        <v>333</v>
      </c>
      <c r="X1826" s="7"/>
      <c r="Y1826" s="7">
        <v>34.5</v>
      </c>
      <c r="Z1826" s="9">
        <v>112.07</v>
      </c>
      <c r="AA1826" s="9">
        <v>38.659999999999997</v>
      </c>
      <c r="AF1826" s="10"/>
      <c r="AG1826" s="10">
        <v>27177</v>
      </c>
      <c r="AH1826" s="11" t="s">
        <v>392</v>
      </c>
      <c r="AN1826" t="s">
        <v>806</v>
      </c>
    </row>
    <row r="1827" spans="1:40" x14ac:dyDescent="0.25">
      <c r="A1827" s="2">
        <v>420702</v>
      </c>
      <c r="B1827" s="3" t="s">
        <v>71</v>
      </c>
      <c r="C1827">
        <f t="shared" si="56"/>
        <v>420702</v>
      </c>
      <c r="D1827" t="str">
        <f t="shared" si="57"/>
        <v>0036 0000 5010</v>
      </c>
      <c r="G1827" s="4">
        <v>7.0782142056702003E+18</v>
      </c>
      <c r="H1827" s="3" t="s">
        <v>319</v>
      </c>
      <c r="L1827" t="s">
        <v>874</v>
      </c>
      <c r="S1827" s="5">
        <v>45119</v>
      </c>
      <c r="U1827" t="s">
        <v>874</v>
      </c>
      <c r="V1827" s="6">
        <v>142642</v>
      </c>
      <c r="W1827" t="s">
        <v>333</v>
      </c>
      <c r="X1827" s="7"/>
      <c r="Y1827" s="7">
        <v>42.78</v>
      </c>
      <c r="Z1827" s="9">
        <v>112.07</v>
      </c>
      <c r="AA1827" s="9">
        <v>47.94</v>
      </c>
      <c r="AF1827" s="10"/>
      <c r="AG1827" s="10">
        <v>5329</v>
      </c>
      <c r="AH1827" s="11" t="s">
        <v>389</v>
      </c>
      <c r="AN1827" t="s">
        <v>806</v>
      </c>
    </row>
    <row r="1828" spans="1:40" x14ac:dyDescent="0.25">
      <c r="A1828" s="2">
        <v>420702</v>
      </c>
      <c r="B1828" s="3" t="s">
        <v>71</v>
      </c>
      <c r="C1828">
        <f t="shared" si="56"/>
        <v>420702</v>
      </c>
      <c r="D1828" t="str">
        <f t="shared" si="57"/>
        <v>0036 0000 5010</v>
      </c>
      <c r="G1828" s="4">
        <v>7.0782142056702003E+18</v>
      </c>
      <c r="H1828" s="3" t="s">
        <v>319</v>
      </c>
      <c r="L1828" t="s">
        <v>875</v>
      </c>
      <c r="S1828" s="5">
        <v>45125</v>
      </c>
      <c r="U1828" t="s">
        <v>875</v>
      </c>
      <c r="V1828" s="6">
        <v>143141</v>
      </c>
      <c r="W1828" t="s">
        <v>333</v>
      </c>
      <c r="X1828" s="7"/>
      <c r="Y1828" s="7">
        <v>43.49</v>
      </c>
      <c r="Z1828" s="9">
        <v>112.07</v>
      </c>
      <c r="AA1828" s="9">
        <v>48.74</v>
      </c>
      <c r="AF1828" s="10"/>
      <c r="AG1828" s="10">
        <v>5329</v>
      </c>
      <c r="AH1828" s="11" t="s">
        <v>389</v>
      </c>
      <c r="AN1828" t="s">
        <v>806</v>
      </c>
    </row>
    <row r="1829" spans="1:40" x14ac:dyDescent="0.25">
      <c r="A1829" s="2">
        <v>420702</v>
      </c>
      <c r="B1829" s="3" t="s">
        <v>71</v>
      </c>
      <c r="C1829">
        <f t="shared" si="56"/>
        <v>420702</v>
      </c>
      <c r="D1829" t="str">
        <f t="shared" si="57"/>
        <v>0036 0000 5010</v>
      </c>
      <c r="G1829" s="4">
        <v>7.0782142056702003E+18</v>
      </c>
      <c r="H1829" s="3" t="s">
        <v>319</v>
      </c>
      <c r="L1829" t="s">
        <v>876</v>
      </c>
      <c r="S1829" s="5">
        <v>45138</v>
      </c>
      <c r="U1829" t="s">
        <v>876</v>
      </c>
      <c r="V1829" s="6">
        <v>143173</v>
      </c>
      <c r="W1829" t="s">
        <v>333</v>
      </c>
      <c r="X1829" s="7"/>
      <c r="Y1829" s="7">
        <v>35.81</v>
      </c>
      <c r="Z1829" s="9">
        <v>112.07</v>
      </c>
      <c r="AA1829" s="9">
        <v>40.130000000000003</v>
      </c>
      <c r="AF1829" s="10"/>
      <c r="AG1829" s="10">
        <v>2326</v>
      </c>
      <c r="AH1829" s="11" t="s">
        <v>388</v>
      </c>
      <c r="AN1829" t="s">
        <v>806</v>
      </c>
    </row>
    <row r="1830" spans="1:40" x14ac:dyDescent="0.25">
      <c r="A1830" s="2">
        <v>420702</v>
      </c>
      <c r="B1830" s="3" t="s">
        <v>71</v>
      </c>
      <c r="C1830">
        <f t="shared" si="56"/>
        <v>420702</v>
      </c>
      <c r="D1830" t="str">
        <f t="shared" si="57"/>
        <v>0036 0000 5010</v>
      </c>
      <c r="G1830" s="4">
        <v>7.0782142056702003E+18</v>
      </c>
      <c r="H1830" s="3" t="s">
        <v>319</v>
      </c>
      <c r="L1830" t="s">
        <v>877</v>
      </c>
      <c r="S1830" s="5">
        <v>45110</v>
      </c>
      <c r="U1830" t="s">
        <v>877</v>
      </c>
      <c r="V1830" s="6">
        <v>125066</v>
      </c>
      <c r="W1830" t="s">
        <v>333</v>
      </c>
      <c r="X1830" s="7"/>
      <c r="Y1830" s="7">
        <v>34.04</v>
      </c>
      <c r="Z1830" s="9">
        <v>112.07</v>
      </c>
      <c r="AA1830" s="9">
        <v>38.15</v>
      </c>
      <c r="AF1830" s="10"/>
      <c r="AG1830" s="10">
        <v>2326</v>
      </c>
      <c r="AH1830" s="11" t="s">
        <v>388</v>
      </c>
      <c r="AN1830" t="s">
        <v>806</v>
      </c>
    </row>
    <row r="1831" spans="1:40" x14ac:dyDescent="0.25">
      <c r="A1831" s="2">
        <v>420702</v>
      </c>
      <c r="B1831" s="3" t="s">
        <v>71</v>
      </c>
      <c r="C1831">
        <f t="shared" si="56"/>
        <v>420702</v>
      </c>
      <c r="D1831" t="str">
        <f t="shared" si="57"/>
        <v>0036 0000 5010</v>
      </c>
      <c r="G1831" s="4">
        <v>7.0782142056702003E+18</v>
      </c>
      <c r="H1831" s="3" t="s">
        <v>319</v>
      </c>
      <c r="L1831" t="s">
        <v>878</v>
      </c>
      <c r="S1831" s="5">
        <v>45114</v>
      </c>
      <c r="U1831" t="s">
        <v>878</v>
      </c>
      <c r="V1831" s="6">
        <v>125566</v>
      </c>
      <c r="W1831" t="s">
        <v>333</v>
      </c>
      <c r="X1831" s="7"/>
      <c r="Y1831" s="7">
        <v>40.33</v>
      </c>
      <c r="Z1831" s="9">
        <v>112.07</v>
      </c>
      <c r="AA1831" s="9">
        <v>45.2</v>
      </c>
      <c r="AF1831" s="10"/>
      <c r="AG1831" s="10">
        <v>2326</v>
      </c>
      <c r="AH1831" s="11" t="s">
        <v>388</v>
      </c>
      <c r="AN1831" t="s">
        <v>806</v>
      </c>
    </row>
    <row r="1832" spans="1:40" x14ac:dyDescent="0.25">
      <c r="A1832" s="2">
        <v>420702</v>
      </c>
      <c r="B1832" s="3" t="s">
        <v>71</v>
      </c>
      <c r="C1832">
        <f t="shared" si="56"/>
        <v>420702</v>
      </c>
      <c r="D1832" t="str">
        <f t="shared" si="57"/>
        <v>0036 0000 5010</v>
      </c>
      <c r="G1832" s="4">
        <v>7.0782142056702003E+18</v>
      </c>
      <c r="H1832" s="3" t="s">
        <v>319</v>
      </c>
      <c r="L1832" t="s">
        <v>879</v>
      </c>
      <c r="S1832" s="5">
        <v>45124</v>
      </c>
      <c r="U1832" t="s">
        <v>879</v>
      </c>
      <c r="V1832" s="6">
        <v>126004</v>
      </c>
      <c r="W1832" t="s">
        <v>333</v>
      </c>
      <c r="X1832" s="7"/>
      <c r="Y1832" s="7">
        <v>36.92</v>
      </c>
      <c r="Z1832" s="9">
        <v>112.07</v>
      </c>
      <c r="AA1832" s="9">
        <v>41.38</v>
      </c>
      <c r="AF1832" s="10"/>
      <c r="AG1832" s="10">
        <v>5329</v>
      </c>
      <c r="AH1832" s="11" t="s">
        <v>389</v>
      </c>
      <c r="AN1832" t="s">
        <v>806</v>
      </c>
    </row>
    <row r="1833" spans="1:40" x14ac:dyDescent="0.25">
      <c r="A1833" s="2">
        <v>420702</v>
      </c>
      <c r="B1833" s="3" t="s">
        <v>71</v>
      </c>
      <c r="C1833">
        <f t="shared" si="56"/>
        <v>420702</v>
      </c>
      <c r="D1833" t="str">
        <f t="shared" si="57"/>
        <v>0036 0000 5010</v>
      </c>
      <c r="G1833" s="4">
        <v>7.0782142056702003E+18</v>
      </c>
      <c r="H1833" s="3" t="s">
        <v>319</v>
      </c>
      <c r="L1833" t="s">
        <v>880</v>
      </c>
      <c r="S1833" s="5">
        <v>45128</v>
      </c>
      <c r="U1833" t="s">
        <v>880</v>
      </c>
      <c r="V1833" s="6">
        <v>126444</v>
      </c>
      <c r="W1833" t="s">
        <v>333</v>
      </c>
      <c r="X1833" s="7"/>
      <c r="Y1833" s="7">
        <v>34.57</v>
      </c>
      <c r="Z1833" s="9">
        <v>112.07</v>
      </c>
      <c r="AA1833" s="9">
        <v>38.74</v>
      </c>
      <c r="AF1833" s="10"/>
      <c r="AG1833" s="10">
        <v>2326</v>
      </c>
      <c r="AH1833" s="11" t="s">
        <v>388</v>
      </c>
      <c r="AN1833" t="s">
        <v>806</v>
      </c>
    </row>
    <row r="1834" spans="1:40" x14ac:dyDescent="0.25">
      <c r="A1834" s="2">
        <v>420702</v>
      </c>
      <c r="B1834" s="3" t="s">
        <v>71</v>
      </c>
      <c r="C1834">
        <f t="shared" si="56"/>
        <v>420702</v>
      </c>
      <c r="D1834" t="str">
        <f t="shared" si="57"/>
        <v>0036 0000 5010</v>
      </c>
      <c r="G1834" s="4">
        <v>7.0782142056702003E+18</v>
      </c>
      <c r="H1834" s="3" t="s">
        <v>319</v>
      </c>
      <c r="L1834" t="s">
        <v>881</v>
      </c>
      <c r="S1834" s="5">
        <v>45135</v>
      </c>
      <c r="U1834" t="s">
        <v>881</v>
      </c>
      <c r="V1834" s="6">
        <v>126918</v>
      </c>
      <c r="W1834" t="s">
        <v>333</v>
      </c>
      <c r="X1834" s="7"/>
      <c r="Y1834" s="7">
        <v>43.71</v>
      </c>
      <c r="Z1834" s="9">
        <v>112.07</v>
      </c>
      <c r="AA1834" s="9">
        <v>48.99</v>
      </c>
      <c r="AF1834" s="10"/>
      <c r="AG1834" s="10">
        <v>2326</v>
      </c>
      <c r="AH1834" s="11" t="s">
        <v>388</v>
      </c>
      <c r="AN1834" t="s">
        <v>806</v>
      </c>
    </row>
    <row r="1835" spans="1:40" x14ac:dyDescent="0.25">
      <c r="A1835" s="2">
        <v>420702</v>
      </c>
      <c r="B1835" s="3" t="s">
        <v>71</v>
      </c>
      <c r="C1835">
        <f t="shared" si="56"/>
        <v>420702</v>
      </c>
      <c r="D1835" t="str">
        <f t="shared" si="57"/>
        <v>0036 0000 5010</v>
      </c>
      <c r="G1835" s="4">
        <v>7.0782142056702003E+18</v>
      </c>
      <c r="H1835" s="3" t="s">
        <v>319</v>
      </c>
      <c r="L1835" t="s">
        <v>882</v>
      </c>
      <c r="S1835" s="5">
        <v>45118</v>
      </c>
      <c r="U1835" t="s">
        <v>882</v>
      </c>
      <c r="V1835" s="6">
        <v>14442</v>
      </c>
      <c r="W1835" t="s">
        <v>333</v>
      </c>
      <c r="X1835" s="7"/>
      <c r="Y1835" s="7">
        <v>41.28</v>
      </c>
      <c r="Z1835" s="9">
        <v>112.07</v>
      </c>
      <c r="AA1835" s="9">
        <v>46.26</v>
      </c>
      <c r="AF1835" s="10"/>
      <c r="AG1835" s="10">
        <v>2326</v>
      </c>
      <c r="AH1835" s="11" t="s">
        <v>388</v>
      </c>
      <c r="AN1835" t="s">
        <v>806</v>
      </c>
    </row>
    <row r="1836" spans="1:40" x14ac:dyDescent="0.25">
      <c r="A1836" s="2">
        <v>420702</v>
      </c>
      <c r="B1836" s="3" t="s">
        <v>71</v>
      </c>
      <c r="C1836">
        <f t="shared" si="56"/>
        <v>420702</v>
      </c>
      <c r="D1836" t="str">
        <f t="shared" si="57"/>
        <v>0036 0000 5010</v>
      </c>
      <c r="G1836" s="4">
        <v>7.0782142056702003E+18</v>
      </c>
      <c r="H1836" s="3" t="s">
        <v>319</v>
      </c>
      <c r="L1836" t="s">
        <v>883</v>
      </c>
      <c r="S1836" s="5">
        <v>45122</v>
      </c>
      <c r="U1836" t="s">
        <v>883</v>
      </c>
      <c r="V1836" s="6">
        <v>144799</v>
      </c>
      <c r="W1836" t="s">
        <v>333</v>
      </c>
      <c r="X1836" s="7"/>
      <c r="Y1836" s="7">
        <v>35.08</v>
      </c>
      <c r="Z1836" s="9">
        <v>112.07</v>
      </c>
      <c r="AA1836" s="9">
        <v>39.31</v>
      </c>
      <c r="AF1836" s="10"/>
      <c r="AG1836" s="10">
        <v>2326</v>
      </c>
      <c r="AH1836" s="11" t="s">
        <v>388</v>
      </c>
      <c r="AN1836" t="s">
        <v>806</v>
      </c>
    </row>
    <row r="1837" spans="1:40" x14ac:dyDescent="0.25">
      <c r="A1837" s="2">
        <v>420702</v>
      </c>
      <c r="B1837" s="3" t="s">
        <v>71</v>
      </c>
      <c r="C1837">
        <f t="shared" si="56"/>
        <v>420702</v>
      </c>
      <c r="D1837" t="str">
        <f t="shared" si="57"/>
        <v>0036 0000 5010</v>
      </c>
      <c r="G1837" s="4">
        <v>7.0782142056702003E+18</v>
      </c>
      <c r="H1837" s="3" t="s">
        <v>319</v>
      </c>
      <c r="L1837" t="s">
        <v>874</v>
      </c>
      <c r="S1837" s="5">
        <v>45128</v>
      </c>
      <c r="U1837" t="s">
        <v>874</v>
      </c>
      <c r="V1837" s="6">
        <v>145304</v>
      </c>
      <c r="W1837" t="s">
        <v>333</v>
      </c>
      <c r="X1837" s="7"/>
      <c r="Y1837" s="7">
        <v>40.880000000000003</v>
      </c>
      <c r="Z1837" s="9">
        <v>112.07</v>
      </c>
      <c r="AA1837" s="9">
        <v>45.81</v>
      </c>
      <c r="AF1837" s="10"/>
      <c r="AG1837" s="10">
        <v>2326</v>
      </c>
      <c r="AH1837" s="11" t="s">
        <v>388</v>
      </c>
      <c r="AN1837" t="s">
        <v>806</v>
      </c>
    </row>
    <row r="1838" spans="1:40" x14ac:dyDescent="0.25">
      <c r="A1838" s="2">
        <v>420702</v>
      </c>
      <c r="B1838" s="3" t="s">
        <v>71</v>
      </c>
      <c r="C1838">
        <f t="shared" si="56"/>
        <v>420702</v>
      </c>
      <c r="D1838" t="str">
        <f t="shared" si="57"/>
        <v>0036 0000 5010</v>
      </c>
      <c r="G1838" s="4">
        <v>7.0782142056702003E+18</v>
      </c>
      <c r="H1838" s="3" t="s">
        <v>319</v>
      </c>
      <c r="L1838" t="s">
        <v>875</v>
      </c>
      <c r="S1838" s="5">
        <v>45133</v>
      </c>
      <c r="U1838" t="s">
        <v>875</v>
      </c>
      <c r="V1838" s="6">
        <v>154719</v>
      </c>
      <c r="W1838" t="s">
        <v>333</v>
      </c>
      <c r="X1838" s="7"/>
      <c r="Y1838" s="7">
        <v>40.520000000000003</v>
      </c>
      <c r="Z1838" s="9">
        <v>112.07</v>
      </c>
      <c r="AA1838" s="9">
        <v>45.41</v>
      </c>
      <c r="AF1838" s="10"/>
      <c r="AG1838" s="10">
        <v>2326</v>
      </c>
      <c r="AH1838" s="11" t="s">
        <v>388</v>
      </c>
      <c r="AN1838" t="s">
        <v>806</v>
      </c>
    </row>
    <row r="1839" spans="1:40" x14ac:dyDescent="0.25">
      <c r="A1839" s="2">
        <v>420702</v>
      </c>
      <c r="B1839" s="3" t="s">
        <v>71</v>
      </c>
      <c r="C1839">
        <f t="shared" si="56"/>
        <v>420702</v>
      </c>
      <c r="D1839" t="str">
        <f t="shared" si="57"/>
        <v>0036 0000 5010</v>
      </c>
      <c r="G1839" s="4">
        <v>7.0782142056702003E+18</v>
      </c>
      <c r="H1839" s="3" t="s">
        <v>325</v>
      </c>
      <c r="L1839" t="s">
        <v>876</v>
      </c>
      <c r="S1839" s="5">
        <v>45114</v>
      </c>
      <c r="U1839" t="s">
        <v>876</v>
      </c>
      <c r="V1839" s="6">
        <v>144186</v>
      </c>
      <c r="W1839" t="s">
        <v>333</v>
      </c>
      <c r="X1839" s="7"/>
      <c r="Y1839" s="7">
        <v>23.43</v>
      </c>
      <c r="Z1839" s="9">
        <v>0</v>
      </c>
      <c r="AA1839" s="9">
        <v>33.18</v>
      </c>
      <c r="AF1839" s="10"/>
      <c r="AG1839" s="10">
        <v>5329</v>
      </c>
      <c r="AH1839" s="11" t="s">
        <v>389</v>
      </c>
      <c r="AN1839" t="s">
        <v>806</v>
      </c>
    </row>
    <row r="1840" spans="1:40" x14ac:dyDescent="0.25">
      <c r="A1840" s="2">
        <v>420702</v>
      </c>
      <c r="B1840" s="3" t="s">
        <v>71</v>
      </c>
      <c r="C1840">
        <f t="shared" si="56"/>
        <v>420702</v>
      </c>
      <c r="D1840" t="str">
        <f t="shared" si="57"/>
        <v>0036 0000 5010</v>
      </c>
      <c r="G1840" s="4">
        <v>7.0782142056702198E+18</v>
      </c>
      <c r="H1840" s="3" t="s">
        <v>319</v>
      </c>
      <c r="L1840" t="s">
        <v>877</v>
      </c>
      <c r="S1840" s="5">
        <v>45110</v>
      </c>
      <c r="U1840" t="s">
        <v>877</v>
      </c>
      <c r="V1840" s="6">
        <v>222526</v>
      </c>
      <c r="W1840" t="s">
        <v>333</v>
      </c>
      <c r="X1840" s="7"/>
      <c r="Y1840" s="7">
        <v>45.09</v>
      </c>
      <c r="Z1840" s="9">
        <v>112.07</v>
      </c>
      <c r="AA1840" s="9">
        <v>50.53</v>
      </c>
      <c r="AF1840" s="10"/>
      <c r="AG1840" s="10">
        <v>5329</v>
      </c>
      <c r="AH1840" s="11" t="s">
        <v>389</v>
      </c>
      <c r="AN1840" t="s">
        <v>806</v>
      </c>
    </row>
    <row r="1841" spans="1:40" x14ac:dyDescent="0.25">
      <c r="A1841" s="2">
        <v>420702</v>
      </c>
      <c r="B1841" s="3" t="s">
        <v>71</v>
      </c>
      <c r="C1841">
        <f t="shared" si="56"/>
        <v>420702</v>
      </c>
      <c r="D1841" t="str">
        <f t="shared" si="57"/>
        <v>0036 0000 5010</v>
      </c>
      <c r="G1841" s="4">
        <v>7.0782142056702198E+18</v>
      </c>
      <c r="H1841" s="3" t="s">
        <v>319</v>
      </c>
      <c r="L1841" t="s">
        <v>878</v>
      </c>
      <c r="S1841" s="5">
        <v>45118</v>
      </c>
      <c r="U1841" t="s">
        <v>878</v>
      </c>
      <c r="V1841" s="6">
        <v>223101</v>
      </c>
      <c r="W1841" t="s">
        <v>333</v>
      </c>
      <c r="X1841" s="7"/>
      <c r="Y1841" s="7">
        <v>46.3</v>
      </c>
      <c r="Z1841" s="9">
        <v>112.07</v>
      </c>
      <c r="AA1841" s="9">
        <v>51.89</v>
      </c>
      <c r="AF1841" s="10"/>
      <c r="AG1841" s="10">
        <v>2326</v>
      </c>
      <c r="AH1841" s="11" t="s">
        <v>388</v>
      </c>
      <c r="AN1841" t="s">
        <v>806</v>
      </c>
    </row>
    <row r="1842" spans="1:40" x14ac:dyDescent="0.25">
      <c r="A1842" s="2">
        <v>420702</v>
      </c>
      <c r="B1842" s="3" t="s">
        <v>71</v>
      </c>
      <c r="C1842">
        <f t="shared" si="56"/>
        <v>420702</v>
      </c>
      <c r="D1842" t="str">
        <f t="shared" si="57"/>
        <v>0036 0000 5010</v>
      </c>
      <c r="G1842" s="4">
        <v>7.0782142056702198E+18</v>
      </c>
      <c r="H1842" s="3" t="s">
        <v>319</v>
      </c>
      <c r="L1842" t="s">
        <v>879</v>
      </c>
      <c r="S1842" s="5">
        <v>45128</v>
      </c>
      <c r="U1842" t="s">
        <v>879</v>
      </c>
      <c r="V1842" s="6">
        <v>223682</v>
      </c>
      <c r="W1842" t="s">
        <v>333</v>
      </c>
      <c r="X1842" s="7"/>
      <c r="Y1842" s="7">
        <v>46.08</v>
      </c>
      <c r="Z1842" s="9">
        <v>112.07</v>
      </c>
      <c r="AA1842" s="9">
        <v>51.64</v>
      </c>
      <c r="AF1842" s="10"/>
      <c r="AG1842" s="10">
        <v>5329</v>
      </c>
      <c r="AH1842" s="11" t="s">
        <v>389</v>
      </c>
      <c r="AN1842" t="s">
        <v>806</v>
      </c>
    </row>
    <row r="1843" spans="1:40" x14ac:dyDescent="0.25">
      <c r="A1843" s="2">
        <v>420702</v>
      </c>
      <c r="B1843" s="3" t="s">
        <v>71</v>
      </c>
      <c r="C1843">
        <f t="shared" si="56"/>
        <v>420702</v>
      </c>
      <c r="D1843" t="str">
        <f t="shared" si="57"/>
        <v>0036 0000 5010</v>
      </c>
      <c r="G1843" s="4">
        <v>7.0782142056702198E+18</v>
      </c>
      <c r="H1843" s="3" t="s">
        <v>319</v>
      </c>
      <c r="L1843" t="s">
        <v>880</v>
      </c>
      <c r="S1843" s="5">
        <v>45138</v>
      </c>
      <c r="U1843" t="s">
        <v>880</v>
      </c>
      <c r="V1843" s="6">
        <v>224244</v>
      </c>
      <c r="W1843" t="s">
        <v>333</v>
      </c>
      <c r="X1843" s="7"/>
      <c r="Y1843" s="7">
        <v>44.82</v>
      </c>
      <c r="Z1843" s="9">
        <v>112.07</v>
      </c>
      <c r="AA1843" s="9">
        <v>50.23</v>
      </c>
      <c r="AF1843" s="10"/>
      <c r="AG1843" s="10">
        <v>2326</v>
      </c>
      <c r="AH1843" s="11" t="s">
        <v>388</v>
      </c>
      <c r="AN1843" t="s">
        <v>806</v>
      </c>
    </row>
    <row r="1844" spans="1:40" x14ac:dyDescent="0.25">
      <c r="A1844" s="2">
        <v>420702</v>
      </c>
      <c r="B1844" s="3" t="s">
        <v>71</v>
      </c>
      <c r="C1844">
        <f t="shared" si="56"/>
        <v>420702</v>
      </c>
      <c r="D1844" t="str">
        <f t="shared" si="57"/>
        <v>0036 0000 5010</v>
      </c>
      <c r="G1844" s="4">
        <v>7.0782142056702198E+18</v>
      </c>
      <c r="H1844" s="3" t="s">
        <v>324</v>
      </c>
      <c r="L1844" t="s">
        <v>881</v>
      </c>
      <c r="S1844" s="5">
        <v>45107</v>
      </c>
      <c r="U1844" t="s">
        <v>881</v>
      </c>
      <c r="V1844" s="6">
        <v>98179</v>
      </c>
      <c r="W1844" t="s">
        <v>333</v>
      </c>
      <c r="X1844" s="7"/>
      <c r="Y1844" s="7">
        <v>27.41</v>
      </c>
      <c r="Z1844" s="9">
        <v>0</v>
      </c>
      <c r="AA1844" s="9">
        <v>32.64</v>
      </c>
      <c r="AF1844" s="10"/>
      <c r="AG1844" s="10">
        <v>9125</v>
      </c>
      <c r="AH1844" s="11" t="s">
        <v>390</v>
      </c>
      <c r="AN1844" t="s">
        <v>806</v>
      </c>
    </row>
    <row r="1845" spans="1:40" x14ac:dyDescent="0.25">
      <c r="A1845" s="2">
        <v>420702</v>
      </c>
      <c r="B1845" s="3" t="s">
        <v>71</v>
      </c>
      <c r="C1845">
        <f t="shared" si="56"/>
        <v>420702</v>
      </c>
      <c r="D1845" t="str">
        <f t="shared" si="57"/>
        <v>0036 0000 5010</v>
      </c>
      <c r="G1845" s="4">
        <v>7.0782142056702198E+18</v>
      </c>
      <c r="H1845" s="3" t="s">
        <v>324</v>
      </c>
      <c r="L1845" t="s">
        <v>882</v>
      </c>
      <c r="S1845" s="5">
        <v>45110</v>
      </c>
      <c r="U1845" t="s">
        <v>882</v>
      </c>
      <c r="V1845" s="6">
        <v>98472</v>
      </c>
      <c r="W1845" t="s">
        <v>333</v>
      </c>
      <c r="X1845" s="7"/>
      <c r="Y1845" s="7">
        <v>30.45</v>
      </c>
      <c r="Z1845" s="9">
        <v>0</v>
      </c>
      <c r="AA1845" s="9">
        <v>36.26</v>
      </c>
      <c r="AF1845" s="10"/>
      <c r="AG1845" s="10">
        <v>5329</v>
      </c>
      <c r="AH1845" s="11" t="s">
        <v>389</v>
      </c>
      <c r="AN1845" t="s">
        <v>806</v>
      </c>
    </row>
    <row r="1846" spans="1:40" x14ac:dyDescent="0.25">
      <c r="A1846" s="2">
        <v>420702</v>
      </c>
      <c r="B1846" s="3" t="s">
        <v>71</v>
      </c>
      <c r="C1846">
        <f t="shared" si="56"/>
        <v>420702</v>
      </c>
      <c r="D1846" t="str">
        <f t="shared" si="57"/>
        <v>0036 0000 5010</v>
      </c>
      <c r="G1846" s="4">
        <v>7.0782142056702198E+18</v>
      </c>
      <c r="H1846" s="3" t="s">
        <v>324</v>
      </c>
      <c r="L1846" t="s">
        <v>883</v>
      </c>
      <c r="S1846" s="5">
        <v>45112</v>
      </c>
      <c r="U1846" t="s">
        <v>883</v>
      </c>
      <c r="V1846" s="6">
        <v>1762</v>
      </c>
      <c r="W1846" t="s">
        <v>333</v>
      </c>
      <c r="X1846" s="7"/>
      <c r="Y1846" s="7">
        <v>30.59</v>
      </c>
      <c r="Z1846" s="9">
        <v>0</v>
      </c>
      <c r="AA1846" s="9">
        <v>36.43</v>
      </c>
      <c r="AF1846" s="10"/>
      <c r="AG1846" s="10">
        <v>9125</v>
      </c>
      <c r="AH1846" s="11" t="s">
        <v>390</v>
      </c>
      <c r="AN1846" t="s">
        <v>806</v>
      </c>
    </row>
    <row r="1847" spans="1:40" x14ac:dyDescent="0.25">
      <c r="A1847" s="2">
        <v>420702</v>
      </c>
      <c r="B1847" s="3" t="s">
        <v>71</v>
      </c>
      <c r="C1847">
        <f t="shared" si="56"/>
        <v>420702</v>
      </c>
      <c r="D1847" t="str">
        <f t="shared" si="57"/>
        <v>0036 0000 5010</v>
      </c>
      <c r="G1847" s="4">
        <v>7.0782142056702198E+18</v>
      </c>
      <c r="H1847" s="3" t="s">
        <v>324</v>
      </c>
      <c r="L1847" t="s">
        <v>874</v>
      </c>
      <c r="S1847" s="5">
        <v>45115</v>
      </c>
      <c r="U1847" t="s">
        <v>874</v>
      </c>
      <c r="V1847" s="7">
        <v>0</v>
      </c>
      <c r="W1847" t="s">
        <v>333</v>
      </c>
      <c r="X1847" s="7"/>
      <c r="Y1847" s="7">
        <v>34.53</v>
      </c>
      <c r="Z1847" s="9">
        <v>0</v>
      </c>
      <c r="AA1847" s="9">
        <v>39.630000000000003</v>
      </c>
      <c r="AF1847" s="10"/>
      <c r="AG1847" s="10">
        <v>2326</v>
      </c>
      <c r="AH1847" s="11" t="s">
        <v>388</v>
      </c>
      <c r="AN1847" t="s">
        <v>806</v>
      </c>
    </row>
    <row r="1848" spans="1:40" x14ac:dyDescent="0.25">
      <c r="A1848" s="2">
        <v>420702</v>
      </c>
      <c r="B1848" s="3" t="s">
        <v>71</v>
      </c>
      <c r="C1848">
        <f t="shared" si="56"/>
        <v>420702</v>
      </c>
      <c r="D1848" t="str">
        <f t="shared" si="57"/>
        <v>0036 0000 5010</v>
      </c>
      <c r="G1848" s="4">
        <v>7.0782142056702198E+18</v>
      </c>
      <c r="H1848" s="3" t="s">
        <v>324</v>
      </c>
      <c r="L1848" t="s">
        <v>875</v>
      </c>
      <c r="S1848" s="5">
        <v>45119</v>
      </c>
      <c r="U1848" t="s">
        <v>875</v>
      </c>
      <c r="V1848" s="6">
        <v>99483</v>
      </c>
      <c r="W1848" t="s">
        <v>333</v>
      </c>
      <c r="X1848" s="7"/>
      <c r="Y1848" s="7">
        <v>40.18</v>
      </c>
      <c r="Z1848" s="9">
        <v>0</v>
      </c>
      <c r="AA1848" s="9">
        <v>46.11</v>
      </c>
      <c r="AF1848" s="10"/>
      <c r="AG1848" s="10">
        <v>2326</v>
      </c>
      <c r="AH1848" s="11" t="s">
        <v>388</v>
      </c>
      <c r="AN1848" t="s">
        <v>806</v>
      </c>
    </row>
    <row r="1849" spans="1:40" x14ac:dyDescent="0.25">
      <c r="A1849" s="2">
        <v>420702</v>
      </c>
      <c r="B1849" s="3" t="s">
        <v>71</v>
      </c>
      <c r="C1849">
        <f t="shared" si="56"/>
        <v>420702</v>
      </c>
      <c r="D1849" t="str">
        <f t="shared" si="57"/>
        <v>0036 0000 5010</v>
      </c>
      <c r="G1849" s="4">
        <v>7.0782142056702198E+18</v>
      </c>
      <c r="H1849" s="3" t="s">
        <v>324</v>
      </c>
      <c r="L1849" t="s">
        <v>876</v>
      </c>
      <c r="S1849" s="5">
        <v>45121</v>
      </c>
      <c r="U1849" t="s">
        <v>876</v>
      </c>
      <c r="V1849" s="6">
        <v>99744</v>
      </c>
      <c r="W1849" t="s">
        <v>333</v>
      </c>
      <c r="X1849" s="7"/>
      <c r="Y1849" s="7">
        <v>28.62</v>
      </c>
      <c r="Z1849" s="9">
        <v>0</v>
      </c>
      <c r="AA1849" s="9">
        <v>34.08</v>
      </c>
      <c r="AF1849" s="10"/>
      <c r="AG1849" s="10">
        <v>9125</v>
      </c>
      <c r="AH1849" s="11" t="s">
        <v>390</v>
      </c>
      <c r="AN1849" t="s">
        <v>806</v>
      </c>
    </row>
    <row r="1850" spans="1:40" x14ac:dyDescent="0.25">
      <c r="A1850" s="2">
        <v>420702</v>
      </c>
      <c r="B1850" s="3" t="s">
        <v>71</v>
      </c>
      <c r="C1850">
        <f t="shared" si="56"/>
        <v>420702</v>
      </c>
      <c r="D1850" t="str">
        <f t="shared" si="57"/>
        <v>0036 0000 5010</v>
      </c>
      <c r="G1850" s="4">
        <v>7.0782142056702198E+18</v>
      </c>
      <c r="H1850" s="3" t="s">
        <v>324</v>
      </c>
      <c r="L1850" t="s">
        <v>877</v>
      </c>
      <c r="S1850" s="5">
        <v>45125</v>
      </c>
      <c r="U1850" t="s">
        <v>877</v>
      </c>
      <c r="V1850" s="6">
        <v>100079</v>
      </c>
      <c r="W1850" t="s">
        <v>333</v>
      </c>
      <c r="X1850" s="7"/>
      <c r="Y1850" s="7">
        <v>33.65</v>
      </c>
      <c r="Z1850" s="9">
        <v>0</v>
      </c>
      <c r="AA1850" s="9">
        <v>40.08</v>
      </c>
      <c r="AF1850" s="10"/>
      <c r="AG1850" s="10">
        <v>9125</v>
      </c>
      <c r="AH1850" s="11" t="s">
        <v>390</v>
      </c>
      <c r="AN1850" t="s">
        <v>806</v>
      </c>
    </row>
    <row r="1851" spans="1:40" x14ac:dyDescent="0.25">
      <c r="A1851" s="2">
        <v>420702</v>
      </c>
      <c r="B1851" s="3" t="s">
        <v>71</v>
      </c>
      <c r="C1851">
        <f t="shared" si="56"/>
        <v>420702</v>
      </c>
      <c r="D1851" t="str">
        <f t="shared" si="57"/>
        <v>0036 0000 5010</v>
      </c>
      <c r="G1851" s="4">
        <v>7.0782142056702198E+18</v>
      </c>
      <c r="H1851" s="3" t="s">
        <v>324</v>
      </c>
      <c r="L1851" t="s">
        <v>878</v>
      </c>
      <c r="S1851" s="5">
        <v>45126</v>
      </c>
      <c r="U1851" t="s">
        <v>878</v>
      </c>
      <c r="V1851" s="6">
        <v>10030</v>
      </c>
      <c r="W1851" t="s">
        <v>333</v>
      </c>
      <c r="X1851" s="7"/>
      <c r="Y1851" s="7">
        <v>22.38</v>
      </c>
      <c r="Z1851" s="9">
        <v>0</v>
      </c>
      <c r="AA1851" s="9">
        <v>26.65</v>
      </c>
      <c r="AF1851" s="10"/>
      <c r="AG1851" s="10">
        <v>9125</v>
      </c>
      <c r="AH1851" s="11" t="s">
        <v>390</v>
      </c>
      <c r="AN1851" t="s">
        <v>806</v>
      </c>
    </row>
    <row r="1852" spans="1:40" x14ac:dyDescent="0.25">
      <c r="A1852" s="2">
        <v>420702</v>
      </c>
      <c r="B1852" s="3" t="s">
        <v>71</v>
      </c>
      <c r="C1852">
        <f t="shared" si="56"/>
        <v>420702</v>
      </c>
      <c r="D1852" t="str">
        <f t="shared" si="57"/>
        <v>0036 0000 5010</v>
      </c>
      <c r="G1852" s="4">
        <v>7.0782142056702198E+18</v>
      </c>
      <c r="H1852" s="3" t="s">
        <v>324</v>
      </c>
      <c r="L1852" t="s">
        <v>879</v>
      </c>
      <c r="S1852" s="5">
        <v>45129</v>
      </c>
      <c r="U1852" t="s">
        <v>879</v>
      </c>
      <c r="V1852" s="7">
        <v>0</v>
      </c>
      <c r="W1852" t="s">
        <v>333</v>
      </c>
      <c r="X1852" s="7"/>
      <c r="Y1852" s="7">
        <v>40.549999999999997</v>
      </c>
      <c r="Z1852" s="9">
        <v>0</v>
      </c>
      <c r="AA1852" s="9">
        <v>46.87</v>
      </c>
      <c r="AF1852" s="10"/>
      <c r="AG1852" s="10">
        <v>2326</v>
      </c>
      <c r="AH1852" s="11" t="s">
        <v>388</v>
      </c>
      <c r="AN1852" t="s">
        <v>806</v>
      </c>
    </row>
    <row r="1853" spans="1:40" x14ac:dyDescent="0.25">
      <c r="A1853" s="2">
        <v>420702</v>
      </c>
      <c r="B1853" s="3" t="s">
        <v>71</v>
      </c>
      <c r="C1853">
        <f t="shared" si="56"/>
        <v>420702</v>
      </c>
      <c r="D1853" t="str">
        <f t="shared" si="57"/>
        <v>0036 0000 5010</v>
      </c>
      <c r="G1853" s="4">
        <v>7.0782142056702198E+18</v>
      </c>
      <c r="H1853" s="3" t="s">
        <v>324</v>
      </c>
      <c r="L1853" t="s">
        <v>880</v>
      </c>
      <c r="S1853" s="5">
        <v>45133</v>
      </c>
      <c r="U1853" t="s">
        <v>880</v>
      </c>
      <c r="V1853" s="7">
        <v>0</v>
      </c>
      <c r="W1853" t="s">
        <v>333</v>
      </c>
      <c r="X1853" s="7"/>
      <c r="Y1853" s="7">
        <v>39.33</v>
      </c>
      <c r="Z1853" s="9">
        <v>0</v>
      </c>
      <c r="AA1853" s="9">
        <v>45.46</v>
      </c>
      <c r="AF1853" s="10"/>
      <c r="AG1853" s="10">
        <v>2326</v>
      </c>
      <c r="AH1853" s="11" t="s">
        <v>388</v>
      </c>
      <c r="AN1853" t="s">
        <v>806</v>
      </c>
    </row>
    <row r="1854" spans="1:40" x14ac:dyDescent="0.25">
      <c r="A1854" s="2">
        <v>420702</v>
      </c>
      <c r="B1854" s="3" t="s">
        <v>71</v>
      </c>
      <c r="C1854">
        <f t="shared" si="56"/>
        <v>420702</v>
      </c>
      <c r="D1854" t="str">
        <f t="shared" si="57"/>
        <v>0036 0000 5010</v>
      </c>
      <c r="G1854" s="4">
        <v>7.0782142056702198E+18</v>
      </c>
      <c r="H1854" s="3" t="s">
        <v>324</v>
      </c>
      <c r="L1854" t="s">
        <v>881</v>
      </c>
      <c r="S1854" s="5">
        <v>45135</v>
      </c>
      <c r="U1854" t="s">
        <v>881</v>
      </c>
      <c r="V1854" s="6">
        <v>101274</v>
      </c>
      <c r="W1854" t="s">
        <v>333</v>
      </c>
      <c r="X1854" s="7"/>
      <c r="Y1854" s="7">
        <v>27.39</v>
      </c>
      <c r="Z1854" s="9">
        <v>0</v>
      </c>
      <c r="AA1854" s="9">
        <v>32.619999999999997</v>
      </c>
      <c r="AF1854" s="10"/>
      <c r="AG1854" s="10">
        <v>9125</v>
      </c>
      <c r="AH1854" s="11" t="s">
        <v>390</v>
      </c>
      <c r="AN1854" t="s">
        <v>806</v>
      </c>
    </row>
    <row r="1855" spans="1:40" x14ac:dyDescent="0.25">
      <c r="A1855" s="2">
        <v>420702</v>
      </c>
      <c r="B1855" s="3" t="s">
        <v>71</v>
      </c>
      <c r="C1855">
        <f t="shared" si="56"/>
        <v>420702</v>
      </c>
      <c r="D1855" t="str">
        <f t="shared" si="57"/>
        <v>0036 0000 5010</v>
      </c>
      <c r="G1855" s="4">
        <v>7.0782142056702198E+18</v>
      </c>
      <c r="H1855" s="3" t="s">
        <v>324</v>
      </c>
      <c r="L1855" t="s">
        <v>882</v>
      </c>
      <c r="S1855" s="5">
        <v>45138</v>
      </c>
      <c r="U1855" t="s">
        <v>882</v>
      </c>
      <c r="V1855" s="6">
        <v>10125</v>
      </c>
      <c r="W1855" t="s">
        <v>333</v>
      </c>
      <c r="X1855" s="7"/>
      <c r="Y1855" s="7">
        <v>26.14</v>
      </c>
      <c r="Z1855" s="9">
        <v>0</v>
      </c>
      <c r="AA1855" s="9">
        <v>31.57</v>
      </c>
      <c r="AF1855" s="10"/>
      <c r="AG1855" s="10">
        <v>9125</v>
      </c>
      <c r="AH1855" s="11" t="s">
        <v>390</v>
      </c>
      <c r="AN1855" t="s">
        <v>806</v>
      </c>
    </row>
    <row r="1856" spans="1:40" x14ac:dyDescent="0.25">
      <c r="A1856" s="2">
        <v>420702</v>
      </c>
      <c r="B1856" s="3" t="s">
        <v>71</v>
      </c>
      <c r="C1856">
        <f t="shared" si="56"/>
        <v>420702</v>
      </c>
      <c r="D1856" t="str">
        <f t="shared" si="57"/>
        <v>0036 0000 5010</v>
      </c>
      <c r="G1856" s="4">
        <v>7.0782142056702198E+18</v>
      </c>
      <c r="H1856" s="3" t="s">
        <v>319</v>
      </c>
      <c r="L1856" t="s">
        <v>883</v>
      </c>
      <c r="S1856" s="5">
        <v>45111</v>
      </c>
      <c r="U1856" t="s">
        <v>883</v>
      </c>
      <c r="V1856" s="6">
        <v>39444</v>
      </c>
      <c r="W1856" t="s">
        <v>333</v>
      </c>
      <c r="X1856" s="7"/>
      <c r="Y1856" s="7">
        <v>27.11</v>
      </c>
      <c r="Z1856" s="9">
        <v>112.07</v>
      </c>
      <c r="AA1856" s="9">
        <v>30.38</v>
      </c>
      <c r="AF1856" s="10"/>
      <c r="AG1856" s="10">
        <v>5329</v>
      </c>
      <c r="AH1856" s="11" t="s">
        <v>389</v>
      </c>
      <c r="AN1856" t="s">
        <v>806</v>
      </c>
    </row>
    <row r="1857" spans="1:40" x14ac:dyDescent="0.25">
      <c r="A1857" s="2">
        <v>420702</v>
      </c>
      <c r="B1857" s="3" t="s">
        <v>71</v>
      </c>
      <c r="C1857">
        <f t="shared" si="56"/>
        <v>420702</v>
      </c>
      <c r="D1857" t="str">
        <f t="shared" si="57"/>
        <v>0036 0000 5010</v>
      </c>
      <c r="G1857" s="4">
        <v>7.0782142056702198E+18</v>
      </c>
      <c r="H1857" s="3" t="s">
        <v>319</v>
      </c>
      <c r="L1857" t="s">
        <v>874</v>
      </c>
      <c r="S1857" s="5">
        <v>45117</v>
      </c>
      <c r="U1857" t="s">
        <v>874</v>
      </c>
      <c r="V1857" s="6">
        <v>39885</v>
      </c>
      <c r="W1857" t="s">
        <v>333</v>
      </c>
      <c r="X1857" s="7"/>
      <c r="Y1857" s="7">
        <v>32.93</v>
      </c>
      <c r="Z1857" s="9">
        <v>112.07</v>
      </c>
      <c r="AA1857" s="9">
        <v>36.9</v>
      </c>
      <c r="AF1857" s="10"/>
      <c r="AG1857" s="10">
        <v>2326</v>
      </c>
      <c r="AH1857" s="11" t="s">
        <v>388</v>
      </c>
      <c r="AN1857" t="s">
        <v>806</v>
      </c>
    </row>
    <row r="1858" spans="1:40" x14ac:dyDescent="0.25">
      <c r="A1858" s="2">
        <v>420702</v>
      </c>
      <c r="B1858" s="3" t="s">
        <v>71</v>
      </c>
      <c r="C1858">
        <f t="shared" si="56"/>
        <v>420702</v>
      </c>
      <c r="D1858" t="str">
        <f t="shared" si="57"/>
        <v>0036 0000 5010</v>
      </c>
      <c r="G1858" s="4">
        <v>7.0782142056702198E+18</v>
      </c>
      <c r="H1858" s="3" t="s">
        <v>319</v>
      </c>
      <c r="L1858" t="s">
        <v>875</v>
      </c>
      <c r="S1858" s="5">
        <v>45120</v>
      </c>
      <c r="U1858" t="s">
        <v>875</v>
      </c>
      <c r="V1858" s="6">
        <v>40279</v>
      </c>
      <c r="W1858" t="s">
        <v>333</v>
      </c>
      <c r="X1858" s="7"/>
      <c r="Y1858" s="7">
        <v>28.63</v>
      </c>
      <c r="Z1858" s="9">
        <v>112.07</v>
      </c>
      <c r="AA1858" s="9">
        <v>32.090000000000003</v>
      </c>
      <c r="AF1858" s="10"/>
      <c r="AG1858" s="10">
        <v>2326</v>
      </c>
      <c r="AH1858" s="11" t="s">
        <v>388</v>
      </c>
      <c r="AN1858" t="s">
        <v>806</v>
      </c>
    </row>
    <row r="1859" spans="1:40" x14ac:dyDescent="0.25">
      <c r="A1859" s="2">
        <v>420702</v>
      </c>
      <c r="B1859" s="3" t="s">
        <v>71</v>
      </c>
      <c r="C1859">
        <f t="shared" ref="C1859:C1922" si="58">A1859</f>
        <v>420702</v>
      </c>
      <c r="D1859" t="str">
        <f t="shared" ref="D1859:D1922" si="59">B1859</f>
        <v>0036 0000 5010</v>
      </c>
      <c r="G1859" s="4">
        <v>7.0782142056702198E+18</v>
      </c>
      <c r="H1859" s="3" t="s">
        <v>319</v>
      </c>
      <c r="L1859" t="s">
        <v>876</v>
      </c>
      <c r="S1859" s="5">
        <v>45124</v>
      </c>
      <c r="U1859" t="s">
        <v>876</v>
      </c>
      <c r="V1859" s="6">
        <v>40655</v>
      </c>
      <c r="W1859" t="s">
        <v>333</v>
      </c>
      <c r="X1859" s="7"/>
      <c r="Y1859" s="7">
        <v>30.78</v>
      </c>
      <c r="Z1859" s="9">
        <v>112.07</v>
      </c>
      <c r="AA1859" s="9">
        <v>34.5</v>
      </c>
      <c r="AF1859" s="10"/>
      <c r="AG1859" s="10">
        <v>2326</v>
      </c>
      <c r="AH1859" s="11" t="s">
        <v>388</v>
      </c>
      <c r="AN1859" t="s">
        <v>806</v>
      </c>
    </row>
    <row r="1860" spans="1:40" x14ac:dyDescent="0.25">
      <c r="A1860" s="2">
        <v>420702</v>
      </c>
      <c r="B1860" s="3" t="s">
        <v>71</v>
      </c>
      <c r="C1860">
        <f t="shared" si="58"/>
        <v>420702</v>
      </c>
      <c r="D1860" t="str">
        <f t="shared" si="59"/>
        <v>0036 0000 5010</v>
      </c>
      <c r="G1860" s="4">
        <v>7.0782142056702198E+18</v>
      </c>
      <c r="H1860" s="3" t="s">
        <v>319</v>
      </c>
      <c r="L1860" t="s">
        <v>877</v>
      </c>
      <c r="S1860" s="5">
        <v>45127</v>
      </c>
      <c r="U1860" t="s">
        <v>877</v>
      </c>
      <c r="V1860" s="6">
        <v>40991</v>
      </c>
      <c r="W1860" t="s">
        <v>333</v>
      </c>
      <c r="X1860" s="7"/>
      <c r="Y1860" s="7">
        <v>30.78</v>
      </c>
      <c r="Z1860" s="9">
        <v>112.07</v>
      </c>
      <c r="AA1860" s="9">
        <v>34.5</v>
      </c>
      <c r="AF1860" s="10"/>
      <c r="AG1860" s="10">
        <v>2326</v>
      </c>
      <c r="AH1860" s="11" t="s">
        <v>388</v>
      </c>
      <c r="AN1860" t="s">
        <v>806</v>
      </c>
    </row>
    <row r="1861" spans="1:40" x14ac:dyDescent="0.25">
      <c r="A1861" s="2">
        <v>420702</v>
      </c>
      <c r="B1861" s="3" t="s">
        <v>71</v>
      </c>
      <c r="C1861">
        <f t="shared" si="58"/>
        <v>420702</v>
      </c>
      <c r="D1861" t="str">
        <f t="shared" si="59"/>
        <v>0036 0000 5010</v>
      </c>
      <c r="G1861" s="4">
        <v>7.0782142056702198E+18</v>
      </c>
      <c r="H1861" s="3" t="s">
        <v>319</v>
      </c>
      <c r="L1861" t="s">
        <v>878</v>
      </c>
      <c r="S1861" s="5">
        <v>45131</v>
      </c>
      <c r="U1861" t="s">
        <v>878</v>
      </c>
      <c r="V1861" s="6">
        <v>41483</v>
      </c>
      <c r="W1861" t="s">
        <v>333</v>
      </c>
      <c r="X1861" s="7"/>
      <c r="Y1861" s="7">
        <v>40.03</v>
      </c>
      <c r="Z1861" s="9">
        <v>112.07</v>
      </c>
      <c r="AA1861" s="9">
        <v>44.86</v>
      </c>
      <c r="AF1861" s="10"/>
      <c r="AG1861" s="10">
        <v>5329</v>
      </c>
      <c r="AH1861" s="11" t="s">
        <v>389</v>
      </c>
      <c r="AN1861" t="s">
        <v>806</v>
      </c>
    </row>
    <row r="1862" spans="1:40" x14ac:dyDescent="0.25">
      <c r="A1862" s="2">
        <v>420702</v>
      </c>
      <c r="B1862" s="3" t="s">
        <v>71</v>
      </c>
      <c r="C1862">
        <f t="shared" si="58"/>
        <v>420702</v>
      </c>
      <c r="D1862" t="str">
        <f t="shared" si="59"/>
        <v>0036 0000 5010</v>
      </c>
      <c r="G1862" s="4">
        <v>7.0782142056702198E+18</v>
      </c>
      <c r="H1862" s="3" t="s">
        <v>319</v>
      </c>
      <c r="L1862" t="s">
        <v>879</v>
      </c>
      <c r="S1862" s="5">
        <v>45138</v>
      </c>
      <c r="U1862" t="s">
        <v>879</v>
      </c>
      <c r="V1862" s="6">
        <v>41902</v>
      </c>
      <c r="W1862" t="s">
        <v>333</v>
      </c>
      <c r="X1862" s="7"/>
      <c r="Y1862" s="7">
        <v>34.119999999999997</v>
      </c>
      <c r="Z1862" s="9">
        <v>112.07</v>
      </c>
      <c r="AA1862" s="9">
        <v>38.24</v>
      </c>
      <c r="AF1862" s="10"/>
      <c r="AG1862" s="10">
        <v>2326</v>
      </c>
      <c r="AH1862" s="11" t="s">
        <v>388</v>
      </c>
      <c r="AN1862" t="s">
        <v>806</v>
      </c>
    </row>
    <row r="1863" spans="1:40" x14ac:dyDescent="0.25">
      <c r="A1863" s="2">
        <v>420702</v>
      </c>
      <c r="B1863" s="3" t="s">
        <v>71</v>
      </c>
      <c r="C1863">
        <f t="shared" si="58"/>
        <v>420702</v>
      </c>
      <c r="D1863" t="str">
        <f t="shared" si="59"/>
        <v>0036 0000 5010</v>
      </c>
      <c r="G1863" s="4">
        <v>7.0782142056702198E+18</v>
      </c>
      <c r="H1863" s="3" t="s">
        <v>319</v>
      </c>
      <c r="L1863" t="s">
        <v>880</v>
      </c>
      <c r="S1863" s="5">
        <v>45111</v>
      </c>
      <c r="U1863" t="s">
        <v>880</v>
      </c>
      <c r="V1863" s="6">
        <v>83172</v>
      </c>
      <c r="W1863" t="s">
        <v>333</v>
      </c>
      <c r="X1863" s="7"/>
      <c r="Y1863" s="7">
        <v>39.83</v>
      </c>
      <c r="Z1863" s="9">
        <v>112.07</v>
      </c>
      <c r="AA1863" s="9">
        <v>44.64</v>
      </c>
      <c r="AF1863" s="10"/>
      <c r="AG1863" s="10">
        <v>2326</v>
      </c>
      <c r="AH1863" s="11" t="s">
        <v>388</v>
      </c>
      <c r="AN1863" t="s">
        <v>806</v>
      </c>
    </row>
    <row r="1864" spans="1:40" x14ac:dyDescent="0.25">
      <c r="A1864" s="2">
        <v>420702</v>
      </c>
      <c r="B1864" s="3" t="s">
        <v>71</v>
      </c>
      <c r="C1864">
        <f t="shared" si="58"/>
        <v>420702</v>
      </c>
      <c r="D1864" t="str">
        <f t="shared" si="59"/>
        <v>0036 0000 5010</v>
      </c>
      <c r="G1864" s="4">
        <v>7.0782142056702198E+18</v>
      </c>
      <c r="H1864" s="3" t="s">
        <v>319</v>
      </c>
      <c r="L1864" t="s">
        <v>881</v>
      </c>
      <c r="S1864" s="5">
        <v>45113</v>
      </c>
      <c r="U1864" t="s">
        <v>881</v>
      </c>
      <c r="V1864" s="6">
        <v>33935</v>
      </c>
      <c r="W1864" t="s">
        <v>333</v>
      </c>
      <c r="X1864" s="7"/>
      <c r="Y1864" s="7">
        <v>42.1</v>
      </c>
      <c r="Z1864" s="9">
        <v>112.07</v>
      </c>
      <c r="AA1864" s="9">
        <v>47.18</v>
      </c>
      <c r="AF1864" s="10"/>
      <c r="AG1864" s="10">
        <v>62973</v>
      </c>
      <c r="AH1864" s="11" t="s">
        <v>393</v>
      </c>
      <c r="AN1864" t="s">
        <v>806</v>
      </c>
    </row>
    <row r="1865" spans="1:40" x14ac:dyDescent="0.25">
      <c r="A1865" s="2">
        <v>420702</v>
      </c>
      <c r="B1865" s="3" t="s">
        <v>71</v>
      </c>
      <c r="C1865">
        <f t="shared" si="58"/>
        <v>420702</v>
      </c>
      <c r="D1865" t="str">
        <f t="shared" si="59"/>
        <v>0036 0000 5010</v>
      </c>
      <c r="G1865" s="4">
        <v>7.0782142056702198E+18</v>
      </c>
      <c r="H1865" s="3" t="s">
        <v>319</v>
      </c>
      <c r="L1865" t="s">
        <v>882</v>
      </c>
      <c r="S1865" s="5">
        <v>45118</v>
      </c>
      <c r="U1865" t="s">
        <v>882</v>
      </c>
      <c r="V1865" s="6">
        <v>14417</v>
      </c>
      <c r="W1865" t="s">
        <v>333</v>
      </c>
      <c r="X1865" s="7"/>
      <c r="Y1865" s="7">
        <v>39.39</v>
      </c>
      <c r="Z1865" s="9">
        <v>112.07</v>
      </c>
      <c r="AA1865" s="9">
        <v>44.14</v>
      </c>
      <c r="AF1865" s="10"/>
      <c r="AG1865" s="10">
        <v>2326</v>
      </c>
      <c r="AH1865" s="11" t="s">
        <v>388</v>
      </c>
      <c r="AN1865" t="s">
        <v>806</v>
      </c>
    </row>
    <row r="1866" spans="1:40" x14ac:dyDescent="0.25">
      <c r="A1866" s="2">
        <v>420702</v>
      </c>
      <c r="B1866" s="3" t="s">
        <v>71</v>
      </c>
      <c r="C1866">
        <f t="shared" si="58"/>
        <v>420702</v>
      </c>
      <c r="D1866" t="str">
        <f t="shared" si="59"/>
        <v>0036 0000 5010</v>
      </c>
      <c r="G1866" s="4">
        <v>7.0782142056702198E+18</v>
      </c>
      <c r="H1866" s="3" t="s">
        <v>319</v>
      </c>
      <c r="L1866" t="s">
        <v>883</v>
      </c>
      <c r="S1866" s="5">
        <v>45125</v>
      </c>
      <c r="U1866" t="s">
        <v>883</v>
      </c>
      <c r="V1866" s="7">
        <v>9</v>
      </c>
      <c r="W1866" t="s">
        <v>333</v>
      </c>
      <c r="X1866" s="7"/>
      <c r="Y1866" s="7">
        <v>37.85</v>
      </c>
      <c r="Z1866" s="9">
        <v>112.07</v>
      </c>
      <c r="AA1866" s="9">
        <v>42.42</v>
      </c>
      <c r="AF1866" s="10"/>
      <c r="AG1866" s="10">
        <v>5329</v>
      </c>
      <c r="AH1866" s="11" t="s">
        <v>389</v>
      </c>
      <c r="AN1866" t="s">
        <v>806</v>
      </c>
    </row>
    <row r="1867" spans="1:40" x14ac:dyDescent="0.25">
      <c r="A1867" s="2">
        <v>420702</v>
      </c>
      <c r="B1867" s="3" t="s">
        <v>71</v>
      </c>
      <c r="C1867">
        <f t="shared" si="58"/>
        <v>420702</v>
      </c>
      <c r="D1867" t="str">
        <f t="shared" si="59"/>
        <v>0036 0000 5010</v>
      </c>
      <c r="G1867" s="4">
        <v>7.0782142056702198E+18</v>
      </c>
      <c r="H1867" s="3" t="s">
        <v>319</v>
      </c>
      <c r="L1867" t="s">
        <v>874</v>
      </c>
      <c r="S1867" s="5">
        <v>45135</v>
      </c>
      <c r="U1867" t="s">
        <v>874</v>
      </c>
      <c r="V1867" s="6">
        <v>35886</v>
      </c>
      <c r="W1867" t="s">
        <v>333</v>
      </c>
      <c r="X1867" s="7"/>
      <c r="Y1867" s="7">
        <v>47.9</v>
      </c>
      <c r="Z1867" s="9">
        <v>112.07</v>
      </c>
      <c r="AA1867" s="9">
        <v>53.68</v>
      </c>
      <c r="AF1867" s="10"/>
      <c r="AG1867" s="10">
        <v>5329</v>
      </c>
      <c r="AH1867" s="11" t="s">
        <v>389</v>
      </c>
      <c r="AN1867" t="s">
        <v>806</v>
      </c>
    </row>
    <row r="1868" spans="1:40" x14ac:dyDescent="0.25">
      <c r="A1868" s="2">
        <v>420702</v>
      </c>
      <c r="B1868" s="3" t="s">
        <v>71</v>
      </c>
      <c r="C1868">
        <f t="shared" si="58"/>
        <v>420702</v>
      </c>
      <c r="D1868" t="str">
        <f t="shared" si="59"/>
        <v>0036 0000 5010</v>
      </c>
      <c r="G1868" s="4">
        <v>7.0782142056702198E+18</v>
      </c>
      <c r="H1868" s="3" t="s">
        <v>325</v>
      </c>
      <c r="L1868" t="s">
        <v>875</v>
      </c>
      <c r="S1868" s="5">
        <v>45131</v>
      </c>
      <c r="U1868" t="s">
        <v>875</v>
      </c>
      <c r="V1868" s="6">
        <v>35386</v>
      </c>
      <c r="W1868" t="s">
        <v>333</v>
      </c>
      <c r="X1868" s="7"/>
      <c r="Y1868" s="7">
        <v>45.33</v>
      </c>
      <c r="Z1868" s="9">
        <v>0</v>
      </c>
      <c r="AA1868" s="9">
        <v>64.180000000000007</v>
      </c>
      <c r="AF1868" s="10"/>
      <c r="AG1868" s="10">
        <v>5329</v>
      </c>
      <c r="AH1868" s="11" t="s">
        <v>389</v>
      </c>
      <c r="AN1868" t="s">
        <v>806</v>
      </c>
    </row>
    <row r="1869" spans="1:40" x14ac:dyDescent="0.25">
      <c r="A1869" s="2">
        <v>420702</v>
      </c>
      <c r="B1869" s="3" t="s">
        <v>71</v>
      </c>
      <c r="C1869">
        <f t="shared" si="58"/>
        <v>420702</v>
      </c>
      <c r="D1869" t="str">
        <f t="shared" si="59"/>
        <v>0036 0000 5010</v>
      </c>
      <c r="G1869" s="4">
        <v>7.07821420567023E+18</v>
      </c>
      <c r="H1869" s="3" t="s">
        <v>319</v>
      </c>
      <c r="L1869" t="s">
        <v>876</v>
      </c>
      <c r="S1869" s="5">
        <v>45112</v>
      </c>
      <c r="U1869" t="s">
        <v>876</v>
      </c>
      <c r="V1869" s="6">
        <v>21196</v>
      </c>
      <c r="W1869" t="s">
        <v>333</v>
      </c>
      <c r="X1869" s="7"/>
      <c r="Y1869" s="7">
        <v>48.72</v>
      </c>
      <c r="Z1869" s="9">
        <v>112.07</v>
      </c>
      <c r="AA1869" s="9">
        <v>54.6</v>
      </c>
      <c r="AF1869" s="10"/>
      <c r="AG1869" s="10">
        <v>2326</v>
      </c>
      <c r="AH1869" s="11" t="s">
        <v>388</v>
      </c>
      <c r="AN1869" t="s">
        <v>806</v>
      </c>
    </row>
    <row r="1870" spans="1:40" x14ac:dyDescent="0.25">
      <c r="A1870" s="2">
        <v>420702</v>
      </c>
      <c r="B1870" s="3" t="s">
        <v>71</v>
      </c>
      <c r="C1870">
        <f t="shared" si="58"/>
        <v>420702</v>
      </c>
      <c r="D1870" t="str">
        <f t="shared" si="59"/>
        <v>0036 0000 5010</v>
      </c>
      <c r="G1870" s="4">
        <v>7.07821420567023E+18</v>
      </c>
      <c r="H1870" s="3" t="s">
        <v>319</v>
      </c>
      <c r="L1870" t="s">
        <v>877</v>
      </c>
      <c r="S1870" s="5">
        <v>45117</v>
      </c>
      <c r="U1870" t="s">
        <v>877</v>
      </c>
      <c r="V1870" s="6">
        <v>21668</v>
      </c>
      <c r="W1870" t="s">
        <v>333</v>
      </c>
      <c r="X1870" s="7"/>
      <c r="Y1870" s="7">
        <v>54.81</v>
      </c>
      <c r="Z1870" s="9">
        <v>112.07</v>
      </c>
      <c r="AA1870" s="9">
        <v>61.43</v>
      </c>
      <c r="AF1870" s="10"/>
      <c r="AG1870" s="10">
        <v>5329</v>
      </c>
      <c r="AH1870" s="11" t="s">
        <v>389</v>
      </c>
      <c r="AN1870" t="s">
        <v>806</v>
      </c>
    </row>
    <row r="1871" spans="1:40" x14ac:dyDescent="0.25">
      <c r="A1871" s="2">
        <v>420702</v>
      </c>
      <c r="B1871" s="3" t="s">
        <v>71</v>
      </c>
      <c r="C1871">
        <f t="shared" si="58"/>
        <v>420702</v>
      </c>
      <c r="D1871" t="str">
        <f t="shared" si="59"/>
        <v>0036 0000 5010</v>
      </c>
      <c r="G1871" s="4">
        <v>7.07821420567023E+18</v>
      </c>
      <c r="H1871" s="3" t="s">
        <v>319</v>
      </c>
      <c r="L1871" t="s">
        <v>878</v>
      </c>
      <c r="S1871" s="5">
        <v>45120</v>
      </c>
      <c r="U1871" t="s">
        <v>878</v>
      </c>
      <c r="V1871" s="6">
        <v>22091</v>
      </c>
      <c r="W1871" t="s">
        <v>333</v>
      </c>
      <c r="X1871" s="7"/>
      <c r="Y1871" s="7">
        <v>50.52</v>
      </c>
      <c r="Z1871" s="9">
        <v>112.07</v>
      </c>
      <c r="AA1871" s="9">
        <v>56.62</v>
      </c>
      <c r="AF1871" s="10"/>
      <c r="AG1871" s="10">
        <v>2326</v>
      </c>
      <c r="AH1871" s="11" t="s">
        <v>388</v>
      </c>
      <c r="AN1871" t="s">
        <v>806</v>
      </c>
    </row>
    <row r="1872" spans="1:40" x14ac:dyDescent="0.25">
      <c r="A1872" s="2">
        <v>420702</v>
      </c>
      <c r="B1872" s="3" t="s">
        <v>71</v>
      </c>
      <c r="C1872">
        <f t="shared" si="58"/>
        <v>420702</v>
      </c>
      <c r="D1872" t="str">
        <f t="shared" si="59"/>
        <v>0036 0000 5010</v>
      </c>
      <c r="G1872" s="4">
        <v>7.07821420567023E+18</v>
      </c>
      <c r="H1872" s="3" t="s">
        <v>319</v>
      </c>
      <c r="L1872" t="s">
        <v>879</v>
      </c>
      <c r="S1872" s="5">
        <v>45126</v>
      </c>
      <c r="U1872" t="s">
        <v>879</v>
      </c>
      <c r="V1872" s="6">
        <v>22570</v>
      </c>
      <c r="W1872" t="s">
        <v>333</v>
      </c>
      <c r="X1872" s="7"/>
      <c r="Y1872" s="7">
        <v>58.03</v>
      </c>
      <c r="Z1872" s="9">
        <v>112.07</v>
      </c>
      <c r="AA1872" s="9">
        <v>65.03</v>
      </c>
      <c r="AF1872" s="10"/>
      <c r="AG1872" s="10">
        <v>2326</v>
      </c>
      <c r="AH1872" s="11" t="s">
        <v>388</v>
      </c>
      <c r="AN1872" t="s">
        <v>806</v>
      </c>
    </row>
    <row r="1873" spans="1:40" x14ac:dyDescent="0.25">
      <c r="A1873" s="2">
        <v>420702</v>
      </c>
      <c r="B1873" s="3" t="s">
        <v>71</v>
      </c>
      <c r="C1873">
        <f t="shared" si="58"/>
        <v>420702</v>
      </c>
      <c r="D1873" t="str">
        <f t="shared" si="59"/>
        <v>0036 0000 5010</v>
      </c>
      <c r="G1873" s="4">
        <v>7.07821420567023E+18</v>
      </c>
      <c r="H1873" s="3" t="s">
        <v>319</v>
      </c>
      <c r="L1873" t="s">
        <v>880</v>
      </c>
      <c r="S1873" s="5">
        <v>45131</v>
      </c>
      <c r="U1873" t="s">
        <v>880</v>
      </c>
      <c r="V1873" s="6">
        <v>23024</v>
      </c>
      <c r="W1873" t="s">
        <v>333</v>
      </c>
      <c r="X1873" s="7"/>
      <c r="Y1873" s="7">
        <v>53.13</v>
      </c>
      <c r="Z1873" s="9">
        <v>112.07</v>
      </c>
      <c r="AA1873" s="9">
        <v>59.54</v>
      </c>
      <c r="AF1873" s="10"/>
      <c r="AG1873" s="10">
        <v>2326</v>
      </c>
      <c r="AH1873" s="11" t="s">
        <v>388</v>
      </c>
      <c r="AN1873" t="s">
        <v>806</v>
      </c>
    </row>
    <row r="1874" spans="1:40" x14ac:dyDescent="0.25">
      <c r="A1874" s="2">
        <v>420702</v>
      </c>
      <c r="B1874" s="3" t="s">
        <v>71</v>
      </c>
      <c r="C1874">
        <f t="shared" si="58"/>
        <v>420702</v>
      </c>
      <c r="D1874" t="str">
        <f t="shared" si="59"/>
        <v>0036 0000 5010</v>
      </c>
      <c r="G1874" s="4">
        <v>7.07821420567023E+18</v>
      </c>
      <c r="H1874" s="3" t="s">
        <v>319</v>
      </c>
      <c r="L1874" t="s">
        <v>881</v>
      </c>
      <c r="S1874" s="5">
        <v>45134</v>
      </c>
      <c r="U1874" t="s">
        <v>881</v>
      </c>
      <c r="V1874" s="6">
        <v>23477</v>
      </c>
      <c r="W1874" t="s">
        <v>333</v>
      </c>
      <c r="X1874" s="7"/>
      <c r="Y1874" s="7">
        <v>52.34</v>
      </c>
      <c r="Z1874" s="9">
        <v>112.07</v>
      </c>
      <c r="AA1874" s="9">
        <v>58.66</v>
      </c>
      <c r="AF1874" s="10"/>
      <c r="AG1874" s="10">
        <v>2326</v>
      </c>
      <c r="AH1874" s="11" t="s">
        <v>388</v>
      </c>
      <c r="AN1874" t="s">
        <v>806</v>
      </c>
    </row>
    <row r="1875" spans="1:40" x14ac:dyDescent="0.25">
      <c r="A1875" s="2">
        <v>420702</v>
      </c>
      <c r="B1875" s="3" t="s">
        <v>71</v>
      </c>
      <c r="C1875">
        <f t="shared" si="58"/>
        <v>420702</v>
      </c>
      <c r="D1875" t="str">
        <f t="shared" si="59"/>
        <v>0036 0000 5010</v>
      </c>
      <c r="G1875" s="4">
        <v>7.07821420567023E+18</v>
      </c>
      <c r="H1875" s="3" t="s">
        <v>319</v>
      </c>
      <c r="L1875" t="s">
        <v>882</v>
      </c>
      <c r="S1875" s="5">
        <v>45138</v>
      </c>
      <c r="U1875" t="s">
        <v>882</v>
      </c>
      <c r="V1875" s="6">
        <v>23951</v>
      </c>
      <c r="W1875" t="s">
        <v>333</v>
      </c>
      <c r="X1875" s="7"/>
      <c r="Y1875" s="7">
        <v>56.49</v>
      </c>
      <c r="Z1875" s="9">
        <v>112.07</v>
      </c>
      <c r="AA1875" s="9">
        <v>63.31</v>
      </c>
      <c r="AF1875" s="10"/>
      <c r="AG1875" s="10">
        <v>2326</v>
      </c>
      <c r="AH1875" s="11" t="s">
        <v>388</v>
      </c>
      <c r="AN1875" t="s">
        <v>806</v>
      </c>
    </row>
    <row r="1876" spans="1:40" x14ac:dyDescent="0.25">
      <c r="A1876" s="2">
        <v>420702</v>
      </c>
      <c r="B1876" s="3" t="s">
        <v>71</v>
      </c>
      <c r="C1876">
        <f t="shared" si="58"/>
        <v>420702</v>
      </c>
      <c r="D1876" t="str">
        <f t="shared" si="59"/>
        <v>0036 0000 5010</v>
      </c>
      <c r="G1876" s="4">
        <v>7.07821420567023E+18</v>
      </c>
      <c r="H1876" s="3" t="s">
        <v>319</v>
      </c>
      <c r="L1876" t="s">
        <v>883</v>
      </c>
      <c r="S1876" s="5">
        <v>45108</v>
      </c>
      <c r="U1876" t="s">
        <v>883</v>
      </c>
      <c r="V1876" s="6">
        <v>15795</v>
      </c>
      <c r="W1876" t="s">
        <v>333</v>
      </c>
      <c r="X1876" s="7"/>
      <c r="Y1876" s="7">
        <v>39.950000000000003</v>
      </c>
      <c r="Z1876" s="9">
        <v>112.07</v>
      </c>
      <c r="AA1876" s="9">
        <v>44.77</v>
      </c>
      <c r="AF1876" s="10"/>
      <c r="AG1876" s="10">
        <v>27245</v>
      </c>
      <c r="AH1876" s="11" t="s">
        <v>391</v>
      </c>
      <c r="AN1876" t="s">
        <v>806</v>
      </c>
    </row>
    <row r="1877" spans="1:40" x14ac:dyDescent="0.25">
      <c r="A1877" s="2">
        <v>420702</v>
      </c>
      <c r="B1877" s="3" t="s">
        <v>71</v>
      </c>
      <c r="C1877">
        <f t="shared" si="58"/>
        <v>420702</v>
      </c>
      <c r="D1877" t="str">
        <f t="shared" si="59"/>
        <v>0036 0000 5010</v>
      </c>
      <c r="G1877" s="4">
        <v>7.07821420567023E+18</v>
      </c>
      <c r="H1877" s="3" t="s">
        <v>319</v>
      </c>
      <c r="L1877" t="s">
        <v>874</v>
      </c>
      <c r="S1877" s="5">
        <v>45114</v>
      </c>
      <c r="U1877" t="s">
        <v>874</v>
      </c>
      <c r="V1877" s="6">
        <v>16389</v>
      </c>
      <c r="W1877" t="s">
        <v>333</v>
      </c>
      <c r="X1877" s="7"/>
      <c r="Y1877" s="7">
        <v>41.56</v>
      </c>
      <c r="Z1877" s="9">
        <v>112.07</v>
      </c>
      <c r="AA1877" s="9">
        <v>46.58</v>
      </c>
      <c r="AF1877" s="10"/>
      <c r="AG1877" s="10">
        <v>27245</v>
      </c>
      <c r="AH1877" s="11" t="s">
        <v>391</v>
      </c>
      <c r="AN1877" t="s">
        <v>806</v>
      </c>
    </row>
    <row r="1878" spans="1:40" x14ac:dyDescent="0.25">
      <c r="A1878" s="2">
        <v>420702</v>
      </c>
      <c r="B1878" s="3" t="s">
        <v>71</v>
      </c>
      <c r="C1878">
        <f t="shared" si="58"/>
        <v>420702</v>
      </c>
      <c r="D1878" t="str">
        <f t="shared" si="59"/>
        <v>0036 0000 5010</v>
      </c>
      <c r="G1878" s="4">
        <v>7.07821420567023E+18</v>
      </c>
      <c r="H1878" s="3" t="s">
        <v>319</v>
      </c>
      <c r="L1878" t="s">
        <v>875</v>
      </c>
      <c r="S1878" s="5">
        <v>45120</v>
      </c>
      <c r="U1878" t="s">
        <v>875</v>
      </c>
      <c r="V1878" s="6">
        <v>16887</v>
      </c>
      <c r="W1878" t="s">
        <v>333</v>
      </c>
      <c r="X1878" s="7"/>
      <c r="Y1878" s="7">
        <v>37.61</v>
      </c>
      <c r="Z1878" s="9">
        <v>112.07</v>
      </c>
      <c r="AA1878" s="9">
        <v>42.15</v>
      </c>
      <c r="AF1878" s="10"/>
      <c r="AG1878" s="10">
        <v>27245</v>
      </c>
      <c r="AH1878" s="11" t="s">
        <v>391</v>
      </c>
      <c r="AN1878" t="s">
        <v>806</v>
      </c>
    </row>
    <row r="1879" spans="1:40" x14ac:dyDescent="0.25">
      <c r="A1879" s="2">
        <v>420702</v>
      </c>
      <c r="B1879" s="3" t="s">
        <v>71</v>
      </c>
      <c r="C1879">
        <f t="shared" si="58"/>
        <v>420702</v>
      </c>
      <c r="D1879" t="str">
        <f t="shared" si="59"/>
        <v>0036 0000 5010</v>
      </c>
      <c r="G1879" s="4">
        <v>7.07821420567023E+18</v>
      </c>
      <c r="H1879" s="3" t="s">
        <v>319</v>
      </c>
      <c r="L1879" t="s">
        <v>876</v>
      </c>
      <c r="S1879" s="5">
        <v>45127</v>
      </c>
      <c r="U1879" t="s">
        <v>876</v>
      </c>
      <c r="V1879" s="6">
        <v>17471</v>
      </c>
      <c r="W1879" t="s">
        <v>333</v>
      </c>
      <c r="X1879" s="7"/>
      <c r="Y1879" s="7">
        <v>43.75</v>
      </c>
      <c r="Z1879" s="9">
        <v>112.07</v>
      </c>
      <c r="AA1879" s="9">
        <v>49.03</v>
      </c>
      <c r="AF1879" s="10"/>
      <c r="AG1879" s="10">
        <v>27245</v>
      </c>
      <c r="AH1879" s="11" t="s">
        <v>391</v>
      </c>
      <c r="AN1879" t="s">
        <v>806</v>
      </c>
    </row>
    <row r="1880" spans="1:40" x14ac:dyDescent="0.25">
      <c r="A1880" s="2">
        <v>420702</v>
      </c>
      <c r="B1880" s="3" t="s">
        <v>71</v>
      </c>
      <c r="C1880">
        <f t="shared" si="58"/>
        <v>420702</v>
      </c>
      <c r="D1880" t="str">
        <f t="shared" si="59"/>
        <v>0036 0000 5010</v>
      </c>
      <c r="G1880" s="4">
        <v>7.07821420567023E+18</v>
      </c>
      <c r="H1880" s="3" t="s">
        <v>319</v>
      </c>
      <c r="L1880" t="s">
        <v>877</v>
      </c>
      <c r="S1880" s="5">
        <v>45133</v>
      </c>
      <c r="U1880" t="s">
        <v>877</v>
      </c>
      <c r="V1880" s="6">
        <v>18040</v>
      </c>
      <c r="W1880" t="s">
        <v>333</v>
      </c>
      <c r="X1880" s="7"/>
      <c r="Y1880" s="7">
        <v>42.45</v>
      </c>
      <c r="Z1880" s="9">
        <v>112.07</v>
      </c>
      <c r="AA1880" s="9">
        <v>47.57</v>
      </c>
      <c r="AF1880" s="10"/>
      <c r="AG1880" s="10">
        <v>27245</v>
      </c>
      <c r="AH1880" s="11" t="s">
        <v>391</v>
      </c>
      <c r="AN1880" t="s">
        <v>806</v>
      </c>
    </row>
    <row r="1881" spans="1:40" x14ac:dyDescent="0.25">
      <c r="A1881" s="2">
        <v>420702</v>
      </c>
      <c r="B1881" s="3" t="s">
        <v>71</v>
      </c>
      <c r="C1881">
        <f t="shared" si="58"/>
        <v>420702</v>
      </c>
      <c r="D1881" t="str">
        <f t="shared" si="59"/>
        <v>0036 0000 5010</v>
      </c>
      <c r="G1881" s="4">
        <v>7.07821420567023E+18</v>
      </c>
      <c r="H1881" s="3" t="s">
        <v>319</v>
      </c>
      <c r="L1881" t="s">
        <v>878</v>
      </c>
      <c r="S1881" s="5">
        <v>45111</v>
      </c>
      <c r="U1881" t="s">
        <v>878</v>
      </c>
      <c r="V1881" s="6">
        <v>14657</v>
      </c>
      <c r="W1881" t="s">
        <v>333</v>
      </c>
      <c r="X1881" s="7"/>
      <c r="Y1881" s="7">
        <v>47.76</v>
      </c>
      <c r="Z1881" s="9">
        <v>112.07</v>
      </c>
      <c r="AA1881" s="9">
        <v>53.52</v>
      </c>
      <c r="AF1881" s="10"/>
      <c r="AG1881" s="10">
        <v>5329</v>
      </c>
      <c r="AH1881" s="11" t="s">
        <v>389</v>
      </c>
      <c r="AN1881" t="s">
        <v>806</v>
      </c>
    </row>
    <row r="1882" spans="1:40" x14ac:dyDescent="0.25">
      <c r="A1882" s="2">
        <v>420702</v>
      </c>
      <c r="B1882" s="3" t="s">
        <v>71</v>
      </c>
      <c r="C1882">
        <f t="shared" si="58"/>
        <v>420702</v>
      </c>
      <c r="D1882" t="str">
        <f t="shared" si="59"/>
        <v>0036 0000 5010</v>
      </c>
      <c r="G1882" s="4">
        <v>7.07821420567023E+18</v>
      </c>
      <c r="H1882" s="3" t="s">
        <v>319</v>
      </c>
      <c r="L1882" t="s">
        <v>879</v>
      </c>
      <c r="S1882" s="5">
        <v>45114</v>
      </c>
      <c r="U1882" t="s">
        <v>879</v>
      </c>
      <c r="V1882" s="6">
        <v>15079</v>
      </c>
      <c r="W1882" t="s">
        <v>333</v>
      </c>
      <c r="X1882" s="7"/>
      <c r="Y1882" s="7">
        <v>45.97</v>
      </c>
      <c r="Z1882" s="9">
        <v>112.07</v>
      </c>
      <c r="AA1882" s="9">
        <v>51.52</v>
      </c>
      <c r="AF1882" s="10"/>
      <c r="AG1882" s="10">
        <v>27245</v>
      </c>
      <c r="AH1882" s="11" t="s">
        <v>391</v>
      </c>
      <c r="AN1882" t="s">
        <v>806</v>
      </c>
    </row>
    <row r="1883" spans="1:40" x14ac:dyDescent="0.25">
      <c r="A1883" s="2">
        <v>420702</v>
      </c>
      <c r="B1883" s="3" t="s">
        <v>71</v>
      </c>
      <c r="C1883">
        <f t="shared" si="58"/>
        <v>420702</v>
      </c>
      <c r="D1883" t="str">
        <f t="shared" si="59"/>
        <v>0036 0000 5010</v>
      </c>
      <c r="G1883" s="4">
        <v>7.07821420567023E+18</v>
      </c>
      <c r="H1883" s="3" t="s">
        <v>319</v>
      </c>
      <c r="L1883" t="s">
        <v>880</v>
      </c>
      <c r="S1883" s="5">
        <v>45131</v>
      </c>
      <c r="U1883" t="s">
        <v>880</v>
      </c>
      <c r="V1883" s="6">
        <v>15642</v>
      </c>
      <c r="W1883" t="s">
        <v>333</v>
      </c>
      <c r="X1883" s="7"/>
      <c r="Y1883" s="7">
        <v>48.24</v>
      </c>
      <c r="Z1883" s="9">
        <v>112.07</v>
      </c>
      <c r="AA1883" s="9">
        <v>54.06</v>
      </c>
      <c r="AF1883" s="10"/>
      <c r="AG1883" s="10">
        <v>5329</v>
      </c>
      <c r="AH1883" s="11" t="s">
        <v>389</v>
      </c>
      <c r="AN1883" t="s">
        <v>806</v>
      </c>
    </row>
    <row r="1884" spans="1:40" x14ac:dyDescent="0.25">
      <c r="A1884" s="2">
        <v>420702</v>
      </c>
      <c r="B1884" s="3" t="s">
        <v>71</v>
      </c>
      <c r="C1884">
        <f t="shared" si="58"/>
        <v>420702</v>
      </c>
      <c r="D1884" t="str">
        <f t="shared" si="59"/>
        <v>0036 0000 5010</v>
      </c>
      <c r="G1884" s="4">
        <v>7.07821420567023E+18</v>
      </c>
      <c r="H1884" s="3" t="s">
        <v>319</v>
      </c>
      <c r="L1884" t="s">
        <v>881</v>
      </c>
      <c r="S1884" s="5">
        <v>45135</v>
      </c>
      <c r="U1884" t="s">
        <v>881</v>
      </c>
      <c r="V1884" s="6">
        <v>16161</v>
      </c>
      <c r="W1884" t="s">
        <v>333</v>
      </c>
      <c r="X1884" s="7"/>
      <c r="Y1884" s="7">
        <v>46.38</v>
      </c>
      <c r="Z1884" s="9">
        <v>112.07</v>
      </c>
      <c r="AA1884" s="9">
        <v>51.98</v>
      </c>
      <c r="AF1884" s="10"/>
      <c r="AG1884" s="10">
        <v>27245</v>
      </c>
      <c r="AH1884" s="11" t="s">
        <v>391</v>
      </c>
      <c r="AN1884" t="s">
        <v>806</v>
      </c>
    </row>
    <row r="1885" spans="1:40" x14ac:dyDescent="0.25">
      <c r="A1885" s="2">
        <v>420702</v>
      </c>
      <c r="B1885" s="3" t="s">
        <v>71</v>
      </c>
      <c r="C1885">
        <f t="shared" si="58"/>
        <v>420702</v>
      </c>
      <c r="D1885" t="str">
        <f t="shared" si="59"/>
        <v>0036 0000 5010</v>
      </c>
      <c r="G1885" s="4">
        <v>7.07821420567023E+18</v>
      </c>
      <c r="H1885" s="3" t="s">
        <v>319</v>
      </c>
      <c r="L1885" t="s">
        <v>882</v>
      </c>
      <c r="S1885" s="5">
        <v>45111</v>
      </c>
      <c r="U1885" t="s">
        <v>882</v>
      </c>
      <c r="V1885" s="7">
        <v>0</v>
      </c>
      <c r="W1885" t="s">
        <v>333</v>
      </c>
      <c r="X1885" s="7"/>
      <c r="Y1885" s="7">
        <v>46.04</v>
      </c>
      <c r="Z1885" s="9">
        <v>112.07</v>
      </c>
      <c r="AA1885" s="9">
        <v>51.6</v>
      </c>
      <c r="AF1885" s="10"/>
      <c r="AG1885" s="10">
        <v>3178</v>
      </c>
      <c r="AH1885" s="11" t="s">
        <v>387</v>
      </c>
      <c r="AN1885" t="s">
        <v>806</v>
      </c>
    </row>
    <row r="1886" spans="1:40" x14ac:dyDescent="0.25">
      <c r="A1886" s="2">
        <v>420702</v>
      </c>
      <c r="B1886" s="3" t="s">
        <v>71</v>
      </c>
      <c r="C1886">
        <f t="shared" si="58"/>
        <v>420702</v>
      </c>
      <c r="D1886" t="str">
        <f t="shared" si="59"/>
        <v>0036 0000 5010</v>
      </c>
      <c r="G1886" s="4">
        <v>7.07821420567023E+18</v>
      </c>
      <c r="H1886" s="3" t="s">
        <v>319</v>
      </c>
      <c r="L1886" t="s">
        <v>883</v>
      </c>
      <c r="S1886" s="5">
        <v>45114</v>
      </c>
      <c r="U1886" t="s">
        <v>883</v>
      </c>
      <c r="V1886" s="6">
        <v>19308</v>
      </c>
      <c r="W1886" t="s">
        <v>333</v>
      </c>
      <c r="X1886" s="7"/>
      <c r="Y1886" s="7">
        <v>38.68</v>
      </c>
      <c r="Z1886" s="9">
        <v>112.07</v>
      </c>
      <c r="AA1886" s="9">
        <v>43.35</v>
      </c>
      <c r="AF1886" s="10"/>
      <c r="AG1886" s="10">
        <v>46254</v>
      </c>
      <c r="AH1886" s="11" t="s">
        <v>811</v>
      </c>
      <c r="AN1886" t="s">
        <v>806</v>
      </c>
    </row>
    <row r="1887" spans="1:40" x14ac:dyDescent="0.25">
      <c r="A1887" s="2">
        <v>420702</v>
      </c>
      <c r="B1887" s="3" t="s">
        <v>71</v>
      </c>
      <c r="C1887">
        <f t="shared" si="58"/>
        <v>420702</v>
      </c>
      <c r="D1887" t="str">
        <f t="shared" si="59"/>
        <v>0036 0000 5010</v>
      </c>
      <c r="G1887" s="4">
        <v>7.07821420567023E+18</v>
      </c>
      <c r="H1887" s="3" t="s">
        <v>319</v>
      </c>
      <c r="L1887" t="s">
        <v>874</v>
      </c>
      <c r="S1887" s="5">
        <v>45119</v>
      </c>
      <c r="U1887" t="s">
        <v>874</v>
      </c>
      <c r="V1887" s="6">
        <v>19916</v>
      </c>
      <c r="W1887" t="s">
        <v>333</v>
      </c>
      <c r="X1887" s="7"/>
      <c r="Y1887" s="7">
        <v>47.3</v>
      </c>
      <c r="Z1887" s="9">
        <v>112.07</v>
      </c>
      <c r="AA1887" s="9">
        <v>53.01</v>
      </c>
      <c r="AF1887" s="10"/>
      <c r="AG1887" s="10">
        <v>2326</v>
      </c>
      <c r="AH1887" s="11" t="s">
        <v>388</v>
      </c>
      <c r="AN1887" t="s">
        <v>806</v>
      </c>
    </row>
    <row r="1888" spans="1:40" x14ac:dyDescent="0.25">
      <c r="A1888" s="2">
        <v>420702</v>
      </c>
      <c r="B1888" s="3" t="s">
        <v>71</v>
      </c>
      <c r="C1888">
        <f t="shared" si="58"/>
        <v>420702</v>
      </c>
      <c r="D1888" t="str">
        <f t="shared" si="59"/>
        <v>0036 0000 5010</v>
      </c>
      <c r="G1888" s="4">
        <v>7.07821420567023E+18</v>
      </c>
      <c r="H1888" s="3" t="s">
        <v>319</v>
      </c>
      <c r="L1888" t="s">
        <v>875</v>
      </c>
      <c r="S1888" s="5">
        <v>45125</v>
      </c>
      <c r="U1888" t="s">
        <v>875</v>
      </c>
      <c r="V1888" s="6">
        <v>20467</v>
      </c>
      <c r="W1888" t="s">
        <v>333</v>
      </c>
      <c r="X1888" s="7"/>
      <c r="Y1888" s="7">
        <v>44.08</v>
      </c>
      <c r="Z1888" s="9">
        <v>112.07</v>
      </c>
      <c r="AA1888" s="9">
        <v>49.4</v>
      </c>
      <c r="AF1888" s="10"/>
      <c r="AG1888" s="10">
        <v>4083</v>
      </c>
      <c r="AH1888" s="11" t="s">
        <v>392</v>
      </c>
      <c r="AN1888" t="s">
        <v>806</v>
      </c>
    </row>
    <row r="1889" spans="1:40" x14ac:dyDescent="0.25">
      <c r="A1889" s="2">
        <v>420702</v>
      </c>
      <c r="B1889" s="3" t="s">
        <v>71</v>
      </c>
      <c r="C1889">
        <f t="shared" si="58"/>
        <v>420702</v>
      </c>
      <c r="D1889" t="str">
        <f t="shared" si="59"/>
        <v>0036 0000 5010</v>
      </c>
      <c r="G1889" s="4">
        <v>7.07821420567023E+18</v>
      </c>
      <c r="H1889" s="3" t="s">
        <v>319</v>
      </c>
      <c r="L1889" t="s">
        <v>876</v>
      </c>
      <c r="S1889" s="5">
        <v>45128</v>
      </c>
      <c r="U1889" t="s">
        <v>876</v>
      </c>
      <c r="V1889" s="6">
        <v>20884</v>
      </c>
      <c r="W1889" t="s">
        <v>333</v>
      </c>
      <c r="X1889" s="7"/>
      <c r="Y1889" s="7">
        <v>35.36</v>
      </c>
      <c r="Z1889" s="9">
        <v>112.07</v>
      </c>
      <c r="AA1889" s="9">
        <v>39.630000000000003</v>
      </c>
      <c r="AF1889" s="10"/>
      <c r="AG1889" s="10">
        <v>62973</v>
      </c>
      <c r="AH1889" s="11" t="s">
        <v>393</v>
      </c>
      <c r="AN1889" t="s">
        <v>806</v>
      </c>
    </row>
    <row r="1890" spans="1:40" x14ac:dyDescent="0.25">
      <c r="A1890" s="2">
        <v>420702</v>
      </c>
      <c r="B1890" s="3" t="s">
        <v>71</v>
      </c>
      <c r="C1890">
        <f t="shared" si="58"/>
        <v>420702</v>
      </c>
      <c r="D1890" t="str">
        <f t="shared" si="59"/>
        <v>0036 0000 5010</v>
      </c>
      <c r="G1890" s="4">
        <v>7.07821420567023E+18</v>
      </c>
      <c r="H1890" s="3" t="s">
        <v>319</v>
      </c>
      <c r="L1890" t="s">
        <v>877</v>
      </c>
      <c r="S1890" s="5">
        <v>45133</v>
      </c>
      <c r="U1890" t="s">
        <v>877</v>
      </c>
      <c r="V1890" s="6">
        <v>24415</v>
      </c>
      <c r="W1890" t="s">
        <v>333</v>
      </c>
      <c r="X1890" s="7"/>
      <c r="Y1890" s="7">
        <v>48</v>
      </c>
      <c r="Z1890" s="9">
        <v>112.07</v>
      </c>
      <c r="AA1890" s="9">
        <v>53.79</v>
      </c>
      <c r="AF1890" s="10"/>
      <c r="AG1890" s="10">
        <v>2326</v>
      </c>
      <c r="AH1890" s="11" t="s">
        <v>388</v>
      </c>
      <c r="AN1890" t="s">
        <v>806</v>
      </c>
    </row>
    <row r="1891" spans="1:40" x14ac:dyDescent="0.25">
      <c r="A1891" s="2">
        <v>420702</v>
      </c>
      <c r="B1891" s="3" t="s">
        <v>71</v>
      </c>
      <c r="C1891">
        <f t="shared" si="58"/>
        <v>420702</v>
      </c>
      <c r="D1891" t="str">
        <f t="shared" si="59"/>
        <v>0036 0000 5010</v>
      </c>
      <c r="G1891" s="4">
        <v>7.07821420567023E+18</v>
      </c>
      <c r="H1891" s="3" t="s">
        <v>319</v>
      </c>
      <c r="L1891" t="s">
        <v>878</v>
      </c>
      <c r="S1891" s="5">
        <v>45113</v>
      </c>
      <c r="U1891" t="s">
        <v>878</v>
      </c>
      <c r="V1891" s="6">
        <v>20619</v>
      </c>
      <c r="W1891" t="s">
        <v>333</v>
      </c>
      <c r="X1891" s="7"/>
      <c r="Y1891" s="7">
        <v>59.33</v>
      </c>
      <c r="Z1891" s="9">
        <v>112.07</v>
      </c>
      <c r="AA1891" s="9">
        <v>66.489999999999995</v>
      </c>
      <c r="AF1891" s="10"/>
      <c r="AG1891" s="10">
        <v>27245</v>
      </c>
      <c r="AH1891" s="11" t="s">
        <v>391</v>
      </c>
      <c r="AN1891" t="s">
        <v>806</v>
      </c>
    </row>
    <row r="1892" spans="1:40" x14ac:dyDescent="0.25">
      <c r="A1892" s="2">
        <v>420702</v>
      </c>
      <c r="B1892" s="3" t="s">
        <v>71</v>
      </c>
      <c r="C1892">
        <f t="shared" si="58"/>
        <v>420702</v>
      </c>
      <c r="D1892" t="str">
        <f t="shared" si="59"/>
        <v>0036 0000 5010</v>
      </c>
      <c r="G1892" s="4">
        <v>7.07821420567023E+18</v>
      </c>
      <c r="H1892" s="3" t="s">
        <v>319</v>
      </c>
      <c r="L1892" t="s">
        <v>879</v>
      </c>
      <c r="S1892" s="5">
        <v>45119</v>
      </c>
      <c r="U1892" t="s">
        <v>879</v>
      </c>
      <c r="V1892" s="6">
        <v>21134</v>
      </c>
      <c r="W1892" t="s">
        <v>333</v>
      </c>
      <c r="X1892" s="7"/>
      <c r="Y1892" s="7">
        <v>55.79</v>
      </c>
      <c r="Z1892" s="9">
        <v>112.07</v>
      </c>
      <c r="AA1892" s="9">
        <v>62.52</v>
      </c>
      <c r="AF1892" s="10"/>
      <c r="AG1892" s="10">
        <v>2326</v>
      </c>
      <c r="AH1892" s="11" t="s">
        <v>388</v>
      </c>
      <c r="AN1892" t="s">
        <v>806</v>
      </c>
    </row>
    <row r="1893" spans="1:40" x14ac:dyDescent="0.25">
      <c r="A1893" s="2">
        <v>420702</v>
      </c>
      <c r="B1893" s="3" t="s">
        <v>71</v>
      </c>
      <c r="C1893">
        <f t="shared" si="58"/>
        <v>420702</v>
      </c>
      <c r="D1893" t="str">
        <f t="shared" si="59"/>
        <v>0036 0000 5010</v>
      </c>
      <c r="G1893" s="4">
        <v>7.07821420567023E+18</v>
      </c>
      <c r="H1893" s="3" t="s">
        <v>319</v>
      </c>
      <c r="L1893" t="s">
        <v>880</v>
      </c>
      <c r="S1893" s="5">
        <v>45125</v>
      </c>
      <c r="U1893" t="s">
        <v>880</v>
      </c>
      <c r="V1893" s="6">
        <v>21584</v>
      </c>
      <c r="W1893" t="s">
        <v>333</v>
      </c>
      <c r="X1893" s="7"/>
      <c r="Y1893" s="7">
        <v>50.85</v>
      </c>
      <c r="Z1893" s="9">
        <v>112.07</v>
      </c>
      <c r="AA1893" s="9">
        <v>56.99</v>
      </c>
      <c r="AF1893" s="10"/>
      <c r="AG1893" s="10">
        <v>27245</v>
      </c>
      <c r="AH1893" s="11" t="s">
        <v>391</v>
      </c>
      <c r="AN1893" t="s">
        <v>806</v>
      </c>
    </row>
    <row r="1894" spans="1:40" x14ac:dyDescent="0.25">
      <c r="A1894" s="2">
        <v>420702</v>
      </c>
      <c r="B1894" s="3" t="s">
        <v>71</v>
      </c>
      <c r="C1894">
        <f t="shared" si="58"/>
        <v>420702</v>
      </c>
      <c r="D1894" t="str">
        <f t="shared" si="59"/>
        <v>0036 0000 5010</v>
      </c>
      <c r="G1894" s="4">
        <v>7.07821420567023E+18</v>
      </c>
      <c r="H1894" s="3" t="s">
        <v>319</v>
      </c>
      <c r="L1894" t="s">
        <v>881</v>
      </c>
      <c r="S1894" s="5">
        <v>45131</v>
      </c>
      <c r="U1894" t="s">
        <v>881</v>
      </c>
      <c r="V1894" s="6">
        <v>22086</v>
      </c>
      <c r="W1894" t="s">
        <v>333</v>
      </c>
      <c r="X1894" s="7"/>
      <c r="Y1894" s="7">
        <v>51.31</v>
      </c>
      <c r="Z1894" s="9">
        <v>112.07</v>
      </c>
      <c r="AA1894" s="9">
        <v>57.5</v>
      </c>
      <c r="AF1894" s="10"/>
      <c r="AG1894" s="10">
        <v>51278</v>
      </c>
      <c r="AH1894" s="11" t="s">
        <v>394</v>
      </c>
      <c r="AN1894" t="s">
        <v>806</v>
      </c>
    </row>
    <row r="1895" spans="1:40" x14ac:dyDescent="0.25">
      <c r="A1895" s="2">
        <v>420702</v>
      </c>
      <c r="B1895" s="3" t="s">
        <v>71</v>
      </c>
      <c r="C1895">
        <f t="shared" si="58"/>
        <v>420702</v>
      </c>
      <c r="D1895" t="str">
        <f t="shared" si="59"/>
        <v>0036 0000 5010</v>
      </c>
      <c r="G1895" s="4">
        <v>7.07821420567023E+18</v>
      </c>
      <c r="H1895" s="3" t="s">
        <v>319</v>
      </c>
      <c r="L1895" t="s">
        <v>882</v>
      </c>
      <c r="S1895" s="5">
        <v>45135</v>
      </c>
      <c r="U1895" t="s">
        <v>882</v>
      </c>
      <c r="V1895" s="6">
        <v>22640</v>
      </c>
      <c r="W1895" t="s">
        <v>333</v>
      </c>
      <c r="X1895" s="7"/>
      <c r="Y1895" s="7">
        <v>59.1</v>
      </c>
      <c r="Z1895" s="9">
        <v>112.07</v>
      </c>
      <c r="AA1895" s="9">
        <v>66.23</v>
      </c>
      <c r="AF1895" s="10"/>
      <c r="AG1895" s="10">
        <v>5329</v>
      </c>
      <c r="AH1895" s="11" t="s">
        <v>389</v>
      </c>
      <c r="AN1895" t="s">
        <v>806</v>
      </c>
    </row>
    <row r="1896" spans="1:40" x14ac:dyDescent="0.25">
      <c r="A1896" s="2">
        <v>420702</v>
      </c>
      <c r="B1896" s="3" t="s">
        <v>71</v>
      </c>
      <c r="C1896">
        <f t="shared" si="58"/>
        <v>420702</v>
      </c>
      <c r="D1896" t="str">
        <f t="shared" si="59"/>
        <v>0036 0000 5010</v>
      </c>
      <c r="G1896" s="4">
        <v>7.07821420567023E+18</v>
      </c>
      <c r="H1896" s="3" t="s">
        <v>319</v>
      </c>
      <c r="L1896" t="s">
        <v>883</v>
      </c>
      <c r="S1896" s="5">
        <v>45111</v>
      </c>
      <c r="U1896" t="s">
        <v>883</v>
      </c>
      <c r="V1896" s="6">
        <v>7197</v>
      </c>
      <c r="W1896" t="s">
        <v>333</v>
      </c>
      <c r="X1896" s="7"/>
      <c r="Y1896" s="7">
        <v>46.53</v>
      </c>
      <c r="Z1896" s="9">
        <v>112.07</v>
      </c>
      <c r="AA1896" s="9">
        <v>52.15</v>
      </c>
      <c r="AF1896" s="10"/>
      <c r="AG1896" s="10">
        <v>2326</v>
      </c>
      <c r="AH1896" s="11" t="s">
        <v>388</v>
      </c>
      <c r="AN1896" t="s">
        <v>806</v>
      </c>
    </row>
    <row r="1897" spans="1:40" x14ac:dyDescent="0.25">
      <c r="A1897" s="2">
        <v>420702</v>
      </c>
      <c r="B1897" s="3" t="s">
        <v>71</v>
      </c>
      <c r="C1897">
        <f t="shared" si="58"/>
        <v>420702</v>
      </c>
      <c r="D1897" t="str">
        <f t="shared" si="59"/>
        <v>0036 0000 5010</v>
      </c>
      <c r="G1897" s="4">
        <v>7.07821420567023E+18</v>
      </c>
      <c r="H1897" s="3" t="s">
        <v>319</v>
      </c>
      <c r="L1897" t="s">
        <v>874</v>
      </c>
      <c r="S1897" s="5">
        <v>45114</v>
      </c>
      <c r="U1897" t="s">
        <v>874</v>
      </c>
      <c r="V1897" s="6">
        <v>7617</v>
      </c>
      <c r="W1897" t="s">
        <v>333</v>
      </c>
      <c r="X1897" s="7"/>
      <c r="Y1897" s="7">
        <v>40.090000000000003</v>
      </c>
      <c r="Z1897" s="9">
        <v>112.07</v>
      </c>
      <c r="AA1897" s="9">
        <v>44.93</v>
      </c>
      <c r="AF1897" s="10"/>
      <c r="AG1897" s="10">
        <v>2326</v>
      </c>
      <c r="AH1897" s="11" t="s">
        <v>388</v>
      </c>
      <c r="AN1897" t="s">
        <v>806</v>
      </c>
    </row>
    <row r="1898" spans="1:40" x14ac:dyDescent="0.25">
      <c r="A1898" s="2">
        <v>420702</v>
      </c>
      <c r="B1898" s="3" t="s">
        <v>71</v>
      </c>
      <c r="C1898">
        <f t="shared" si="58"/>
        <v>420702</v>
      </c>
      <c r="D1898" t="str">
        <f t="shared" si="59"/>
        <v>0036 0000 5010</v>
      </c>
      <c r="G1898" s="4">
        <v>7.07821420567023E+18</v>
      </c>
      <c r="H1898" s="3" t="s">
        <v>319</v>
      </c>
      <c r="L1898" t="s">
        <v>875</v>
      </c>
      <c r="S1898" s="5">
        <v>45120</v>
      </c>
      <c r="U1898" t="s">
        <v>875</v>
      </c>
      <c r="V1898" s="6">
        <v>8136</v>
      </c>
      <c r="W1898" t="s">
        <v>333</v>
      </c>
      <c r="X1898" s="7"/>
      <c r="Y1898" s="7">
        <v>47.96</v>
      </c>
      <c r="Z1898" s="9">
        <v>112.07</v>
      </c>
      <c r="AA1898" s="9">
        <v>53.75</v>
      </c>
      <c r="AF1898" s="10"/>
      <c r="AG1898" s="10">
        <v>2326</v>
      </c>
      <c r="AH1898" s="11" t="s">
        <v>388</v>
      </c>
      <c r="AN1898" t="s">
        <v>806</v>
      </c>
    </row>
    <row r="1899" spans="1:40" x14ac:dyDescent="0.25">
      <c r="A1899" s="2">
        <v>420702</v>
      </c>
      <c r="B1899" s="3" t="s">
        <v>71</v>
      </c>
      <c r="C1899">
        <f t="shared" si="58"/>
        <v>420702</v>
      </c>
      <c r="D1899" t="str">
        <f t="shared" si="59"/>
        <v>0036 0000 5010</v>
      </c>
      <c r="G1899" s="4">
        <v>7.07821420567023E+18</v>
      </c>
      <c r="H1899" s="3" t="s">
        <v>319</v>
      </c>
      <c r="L1899" t="s">
        <v>876</v>
      </c>
      <c r="S1899" s="5">
        <v>45125</v>
      </c>
      <c r="U1899" t="s">
        <v>876</v>
      </c>
      <c r="V1899" s="6">
        <v>8557</v>
      </c>
      <c r="W1899" t="s">
        <v>333</v>
      </c>
      <c r="X1899" s="7"/>
      <c r="Y1899" s="7">
        <v>40.799999999999997</v>
      </c>
      <c r="Z1899" s="9">
        <v>112.07</v>
      </c>
      <c r="AA1899" s="9">
        <v>45.72</v>
      </c>
      <c r="AF1899" s="10"/>
      <c r="AG1899" s="10">
        <v>2326</v>
      </c>
      <c r="AH1899" s="11" t="s">
        <v>388</v>
      </c>
      <c r="AN1899" t="s">
        <v>806</v>
      </c>
    </row>
    <row r="1900" spans="1:40" x14ac:dyDescent="0.25">
      <c r="A1900" s="2">
        <v>420702</v>
      </c>
      <c r="B1900" s="3" t="s">
        <v>71</v>
      </c>
      <c r="C1900">
        <f t="shared" si="58"/>
        <v>420702</v>
      </c>
      <c r="D1900" t="str">
        <f t="shared" si="59"/>
        <v>0036 0000 5010</v>
      </c>
      <c r="G1900" s="4">
        <v>7.07821420567023E+18</v>
      </c>
      <c r="H1900" s="3" t="s">
        <v>319</v>
      </c>
      <c r="L1900" t="s">
        <v>877</v>
      </c>
      <c r="S1900" s="5">
        <v>45128</v>
      </c>
      <c r="U1900" t="s">
        <v>877</v>
      </c>
      <c r="V1900" s="6">
        <v>9052</v>
      </c>
      <c r="W1900" t="s">
        <v>333</v>
      </c>
      <c r="X1900" s="7"/>
      <c r="Y1900" s="7">
        <v>44.02</v>
      </c>
      <c r="Z1900" s="9">
        <v>112.07</v>
      </c>
      <c r="AA1900" s="9">
        <v>49.33</v>
      </c>
      <c r="AF1900" s="10"/>
      <c r="AG1900" s="10">
        <v>2326</v>
      </c>
      <c r="AH1900" s="11" t="s">
        <v>388</v>
      </c>
      <c r="AN1900" t="s">
        <v>806</v>
      </c>
    </row>
    <row r="1901" spans="1:40" x14ac:dyDescent="0.25">
      <c r="A1901" s="2">
        <v>420702</v>
      </c>
      <c r="B1901" s="3" t="s">
        <v>71</v>
      </c>
      <c r="C1901">
        <f t="shared" si="58"/>
        <v>420702</v>
      </c>
      <c r="D1901" t="str">
        <f t="shared" si="59"/>
        <v>0036 0000 5010</v>
      </c>
      <c r="G1901" s="4">
        <v>7.07821420567023E+18</v>
      </c>
      <c r="H1901" s="3" t="s">
        <v>319</v>
      </c>
      <c r="L1901" t="s">
        <v>878</v>
      </c>
      <c r="S1901" s="5">
        <v>45135</v>
      </c>
      <c r="U1901" t="s">
        <v>878</v>
      </c>
      <c r="V1901" s="6">
        <v>9553</v>
      </c>
      <c r="W1901" t="s">
        <v>333</v>
      </c>
      <c r="X1901" s="7"/>
      <c r="Y1901" s="7">
        <v>48.67</v>
      </c>
      <c r="Z1901" s="9">
        <v>112.07</v>
      </c>
      <c r="AA1901" s="9">
        <v>54.54</v>
      </c>
      <c r="AF1901" s="10"/>
      <c r="AG1901" s="10">
        <v>27245</v>
      </c>
      <c r="AH1901" s="11" t="s">
        <v>391</v>
      </c>
      <c r="AN1901" t="s">
        <v>806</v>
      </c>
    </row>
    <row r="1902" spans="1:40" x14ac:dyDescent="0.25">
      <c r="A1902" s="2">
        <v>420703</v>
      </c>
      <c r="B1902" s="3" t="s">
        <v>72</v>
      </c>
      <c r="C1902">
        <f t="shared" si="58"/>
        <v>420703</v>
      </c>
      <c r="D1902" t="str">
        <f t="shared" si="59"/>
        <v>0037 0000 5010</v>
      </c>
      <c r="G1902" s="4">
        <v>7.0782142056701901E+18</v>
      </c>
      <c r="H1902" s="3" t="s">
        <v>319</v>
      </c>
      <c r="L1902" t="s">
        <v>879</v>
      </c>
      <c r="S1902" s="5">
        <v>45114</v>
      </c>
      <c r="U1902" t="s">
        <v>879</v>
      </c>
      <c r="V1902" s="6">
        <v>65404</v>
      </c>
      <c r="W1902" t="s">
        <v>333</v>
      </c>
      <c r="X1902" s="7"/>
      <c r="Y1902" s="7">
        <v>45.38</v>
      </c>
      <c r="Z1902" s="9">
        <v>112.07</v>
      </c>
      <c r="AA1902" s="9">
        <v>50.86</v>
      </c>
      <c r="AF1902" s="10"/>
      <c r="AG1902" s="10">
        <v>13615</v>
      </c>
      <c r="AH1902" s="11" t="s">
        <v>395</v>
      </c>
      <c r="AN1902" t="s">
        <v>806</v>
      </c>
    </row>
    <row r="1903" spans="1:40" x14ac:dyDescent="0.25">
      <c r="A1903" s="2">
        <v>420703</v>
      </c>
      <c r="B1903" s="3" t="s">
        <v>72</v>
      </c>
      <c r="C1903">
        <f t="shared" si="58"/>
        <v>420703</v>
      </c>
      <c r="D1903" t="str">
        <f t="shared" si="59"/>
        <v>0037 0000 5010</v>
      </c>
      <c r="G1903" s="4">
        <v>7.0782142056701901E+18</v>
      </c>
      <c r="H1903" s="3" t="s">
        <v>319</v>
      </c>
      <c r="L1903" t="s">
        <v>880</v>
      </c>
      <c r="S1903" s="5">
        <v>45122</v>
      </c>
      <c r="U1903" t="s">
        <v>880</v>
      </c>
      <c r="V1903" s="6">
        <v>65855</v>
      </c>
      <c r="W1903" t="s">
        <v>333</v>
      </c>
      <c r="X1903" s="7"/>
      <c r="Y1903" s="7">
        <v>45.56</v>
      </c>
      <c r="Z1903" s="9">
        <v>112.07</v>
      </c>
      <c r="AA1903" s="9">
        <v>51.06</v>
      </c>
      <c r="AF1903" s="10"/>
      <c r="AG1903" s="10">
        <v>3744</v>
      </c>
      <c r="AH1903" s="11" t="s">
        <v>395</v>
      </c>
      <c r="AN1903" t="s">
        <v>806</v>
      </c>
    </row>
    <row r="1904" spans="1:40" x14ac:dyDescent="0.25">
      <c r="A1904" s="2">
        <v>420703</v>
      </c>
      <c r="B1904" s="3" t="s">
        <v>72</v>
      </c>
      <c r="C1904">
        <f t="shared" si="58"/>
        <v>420703</v>
      </c>
      <c r="D1904" t="str">
        <f t="shared" si="59"/>
        <v>0037 0000 5010</v>
      </c>
      <c r="G1904" s="4">
        <v>7.0782142056701901E+18</v>
      </c>
      <c r="H1904" s="3" t="s">
        <v>319</v>
      </c>
      <c r="L1904" t="s">
        <v>881</v>
      </c>
      <c r="S1904" s="5">
        <v>45129</v>
      </c>
      <c r="U1904" t="s">
        <v>881</v>
      </c>
      <c r="V1904" s="6">
        <v>66362</v>
      </c>
      <c r="W1904" t="s">
        <v>333</v>
      </c>
      <c r="X1904" s="7"/>
      <c r="Y1904" s="7">
        <v>45.5</v>
      </c>
      <c r="Z1904" s="9">
        <v>112.07</v>
      </c>
      <c r="AA1904" s="9">
        <v>50.99</v>
      </c>
      <c r="AF1904" s="10"/>
      <c r="AG1904" s="10">
        <v>3744</v>
      </c>
      <c r="AH1904" s="11" t="s">
        <v>395</v>
      </c>
      <c r="AN1904" t="s">
        <v>806</v>
      </c>
    </row>
    <row r="1905" spans="1:40" x14ac:dyDescent="0.25">
      <c r="A1905" s="2">
        <v>420703</v>
      </c>
      <c r="B1905" s="3" t="s">
        <v>72</v>
      </c>
      <c r="C1905">
        <f t="shared" si="58"/>
        <v>420703</v>
      </c>
      <c r="D1905" t="str">
        <f t="shared" si="59"/>
        <v>0037 0000 5010</v>
      </c>
      <c r="G1905" s="4">
        <v>7.0782142056702003E+18</v>
      </c>
      <c r="H1905" s="3" t="s">
        <v>319</v>
      </c>
      <c r="L1905" t="s">
        <v>882</v>
      </c>
      <c r="S1905" s="5">
        <v>45121</v>
      </c>
      <c r="U1905" t="s">
        <v>882</v>
      </c>
      <c r="V1905" s="6">
        <v>72647</v>
      </c>
      <c r="W1905" t="s">
        <v>333</v>
      </c>
      <c r="X1905" s="7"/>
      <c r="Y1905" s="7">
        <v>76.760000000000005</v>
      </c>
      <c r="Z1905" s="9">
        <v>112.07</v>
      </c>
      <c r="AA1905" s="9">
        <v>86.02</v>
      </c>
      <c r="AF1905" s="10"/>
      <c r="AG1905" s="10">
        <v>3744</v>
      </c>
      <c r="AH1905" s="11" t="s">
        <v>395</v>
      </c>
      <c r="AN1905" t="s">
        <v>806</v>
      </c>
    </row>
    <row r="1906" spans="1:40" x14ac:dyDescent="0.25">
      <c r="A1906" s="2">
        <v>420703</v>
      </c>
      <c r="B1906" s="3" t="s">
        <v>72</v>
      </c>
      <c r="C1906">
        <f t="shared" si="58"/>
        <v>420703</v>
      </c>
      <c r="D1906" t="str">
        <f t="shared" si="59"/>
        <v>0037 0000 5010</v>
      </c>
      <c r="G1906" s="4">
        <v>7.0782142056702003E+18</v>
      </c>
      <c r="H1906" s="3" t="s">
        <v>319</v>
      </c>
      <c r="L1906" t="s">
        <v>883</v>
      </c>
      <c r="S1906" s="5">
        <v>45138</v>
      </c>
      <c r="U1906" t="s">
        <v>883</v>
      </c>
      <c r="V1906" s="6">
        <v>72648</v>
      </c>
      <c r="W1906" t="s">
        <v>333</v>
      </c>
      <c r="X1906" s="7"/>
      <c r="Y1906" s="7">
        <v>78.38</v>
      </c>
      <c r="Z1906" s="9">
        <v>112.07</v>
      </c>
      <c r="AA1906" s="9">
        <v>87.84</v>
      </c>
      <c r="AF1906" s="10"/>
      <c r="AG1906" s="10">
        <v>3744</v>
      </c>
      <c r="AH1906" s="11" t="s">
        <v>395</v>
      </c>
      <c r="AN1906" t="s">
        <v>806</v>
      </c>
    </row>
    <row r="1907" spans="1:40" x14ac:dyDescent="0.25">
      <c r="A1907" s="2">
        <v>420703</v>
      </c>
      <c r="B1907" s="3" t="s">
        <v>72</v>
      </c>
      <c r="C1907">
        <f t="shared" si="58"/>
        <v>420703</v>
      </c>
      <c r="D1907" t="str">
        <f t="shared" si="59"/>
        <v>0037 0000 5010</v>
      </c>
      <c r="G1907" s="4">
        <v>7.0782142056702003E+18</v>
      </c>
      <c r="H1907" s="3" t="s">
        <v>319</v>
      </c>
      <c r="L1907" t="s">
        <v>874</v>
      </c>
      <c r="S1907" s="5">
        <v>45118</v>
      </c>
      <c r="U1907" t="s">
        <v>874</v>
      </c>
      <c r="V1907" s="6">
        <v>19438</v>
      </c>
      <c r="W1907" t="s">
        <v>333</v>
      </c>
      <c r="X1907" s="7"/>
      <c r="Y1907" s="7">
        <v>57.86</v>
      </c>
      <c r="Z1907" s="9">
        <v>112.07</v>
      </c>
      <c r="AA1907" s="9">
        <v>64.84</v>
      </c>
      <c r="AF1907" s="10"/>
      <c r="AG1907" s="10">
        <v>3744</v>
      </c>
      <c r="AH1907" s="11" t="s">
        <v>395</v>
      </c>
      <c r="AN1907" t="s">
        <v>806</v>
      </c>
    </row>
    <row r="1908" spans="1:40" x14ac:dyDescent="0.25">
      <c r="A1908" s="2">
        <v>420703</v>
      </c>
      <c r="B1908" s="3" t="s">
        <v>72</v>
      </c>
      <c r="C1908">
        <f t="shared" si="58"/>
        <v>420703</v>
      </c>
      <c r="D1908" t="str">
        <f t="shared" si="59"/>
        <v>0037 0000 5010</v>
      </c>
      <c r="G1908" s="4">
        <v>7.0782142056702003E+18</v>
      </c>
      <c r="H1908" s="3" t="s">
        <v>319</v>
      </c>
      <c r="L1908" t="s">
        <v>875</v>
      </c>
      <c r="S1908" s="5">
        <v>45132</v>
      </c>
      <c r="U1908" t="s">
        <v>875</v>
      </c>
      <c r="V1908" s="6">
        <v>19949</v>
      </c>
      <c r="W1908" t="s">
        <v>333</v>
      </c>
      <c r="X1908" s="7"/>
      <c r="Y1908" s="7">
        <v>64.92</v>
      </c>
      <c r="Z1908" s="9">
        <v>112.07</v>
      </c>
      <c r="AA1908" s="9">
        <v>72.760000000000005</v>
      </c>
      <c r="AF1908" s="10"/>
      <c r="AG1908" s="10">
        <v>13615</v>
      </c>
      <c r="AH1908" s="11" t="s">
        <v>395</v>
      </c>
      <c r="AN1908" t="s">
        <v>806</v>
      </c>
    </row>
    <row r="1909" spans="1:40" x14ac:dyDescent="0.25">
      <c r="A1909" s="2">
        <v>420703</v>
      </c>
      <c r="B1909" s="3" t="s">
        <v>72</v>
      </c>
      <c r="C1909">
        <f t="shared" si="58"/>
        <v>420703</v>
      </c>
      <c r="D1909" t="str">
        <f t="shared" si="59"/>
        <v>0037 0000 5010</v>
      </c>
      <c r="G1909" s="4">
        <v>7.0782142056702003E+18</v>
      </c>
      <c r="H1909" s="3" t="s">
        <v>319</v>
      </c>
      <c r="L1909" t="s">
        <v>876</v>
      </c>
      <c r="S1909" s="5">
        <v>45108</v>
      </c>
      <c r="U1909" t="s">
        <v>876</v>
      </c>
      <c r="V1909" s="6">
        <v>91820</v>
      </c>
      <c r="W1909" t="s">
        <v>333</v>
      </c>
      <c r="X1909" s="7"/>
      <c r="Y1909" s="7">
        <v>43.62</v>
      </c>
      <c r="Z1909" s="9">
        <v>112.07</v>
      </c>
      <c r="AA1909" s="9">
        <v>48.88</v>
      </c>
      <c r="AF1909" s="10"/>
      <c r="AG1909" s="10">
        <v>3744</v>
      </c>
      <c r="AH1909" s="11" t="s">
        <v>395</v>
      </c>
      <c r="AN1909" t="s">
        <v>806</v>
      </c>
    </row>
    <row r="1910" spans="1:40" x14ac:dyDescent="0.25">
      <c r="A1910" s="2">
        <v>420703</v>
      </c>
      <c r="B1910" s="3" t="s">
        <v>72</v>
      </c>
      <c r="C1910">
        <f t="shared" si="58"/>
        <v>420703</v>
      </c>
      <c r="D1910" t="str">
        <f t="shared" si="59"/>
        <v>0037 0000 5010</v>
      </c>
      <c r="G1910" s="4">
        <v>7.0782142056702003E+18</v>
      </c>
      <c r="H1910" s="3" t="s">
        <v>319</v>
      </c>
      <c r="L1910" t="s">
        <v>877</v>
      </c>
      <c r="S1910" s="5">
        <v>45115</v>
      </c>
      <c r="U1910" t="s">
        <v>877</v>
      </c>
      <c r="V1910" s="6">
        <v>92333</v>
      </c>
      <c r="W1910" t="s">
        <v>333</v>
      </c>
      <c r="X1910" s="7"/>
      <c r="Y1910" s="7">
        <v>42.93</v>
      </c>
      <c r="Z1910" s="9">
        <v>112.07</v>
      </c>
      <c r="AA1910" s="9">
        <v>48.11</v>
      </c>
      <c r="AF1910" s="10"/>
      <c r="AG1910" s="10">
        <v>13615</v>
      </c>
      <c r="AH1910" s="11" t="s">
        <v>395</v>
      </c>
      <c r="AN1910" t="s">
        <v>806</v>
      </c>
    </row>
    <row r="1911" spans="1:40" x14ac:dyDescent="0.25">
      <c r="A1911" s="2">
        <v>420703</v>
      </c>
      <c r="B1911" s="3" t="s">
        <v>72</v>
      </c>
      <c r="C1911">
        <f t="shared" si="58"/>
        <v>420703</v>
      </c>
      <c r="D1911" t="str">
        <f t="shared" si="59"/>
        <v>0037 0000 5010</v>
      </c>
      <c r="G1911" s="4">
        <v>7.0782142056702003E+18</v>
      </c>
      <c r="H1911" s="3" t="s">
        <v>319</v>
      </c>
      <c r="L1911" t="s">
        <v>878</v>
      </c>
      <c r="S1911" s="5">
        <v>45125</v>
      </c>
      <c r="U1911" t="s">
        <v>878</v>
      </c>
      <c r="V1911" s="6">
        <v>92888</v>
      </c>
      <c r="W1911" t="s">
        <v>333</v>
      </c>
      <c r="X1911" s="7"/>
      <c r="Y1911" s="7">
        <v>46.51</v>
      </c>
      <c r="Z1911" s="9">
        <v>112.07</v>
      </c>
      <c r="AA1911" s="9">
        <v>52.12</v>
      </c>
      <c r="AF1911" s="10"/>
      <c r="AG1911" s="10">
        <v>13615</v>
      </c>
      <c r="AH1911" s="11" t="s">
        <v>395</v>
      </c>
      <c r="AN1911" t="s">
        <v>806</v>
      </c>
    </row>
    <row r="1912" spans="1:40" x14ac:dyDescent="0.25">
      <c r="A1912" s="2">
        <v>420703</v>
      </c>
      <c r="B1912" s="3" t="s">
        <v>72</v>
      </c>
      <c r="C1912">
        <f t="shared" si="58"/>
        <v>420703</v>
      </c>
      <c r="D1912" t="str">
        <f t="shared" si="59"/>
        <v>0037 0000 5010</v>
      </c>
      <c r="G1912" s="4">
        <v>7.0782142056702003E+18</v>
      </c>
      <c r="H1912" s="3" t="s">
        <v>319</v>
      </c>
      <c r="L1912" t="s">
        <v>879</v>
      </c>
      <c r="S1912" s="5">
        <v>45132</v>
      </c>
      <c r="U1912" t="s">
        <v>879</v>
      </c>
      <c r="V1912" s="6">
        <v>93391</v>
      </c>
      <c r="W1912" t="s">
        <v>333</v>
      </c>
      <c r="X1912" s="7"/>
      <c r="Y1912" s="7">
        <v>42.2</v>
      </c>
      <c r="Z1912" s="9">
        <v>112.07</v>
      </c>
      <c r="AA1912" s="9">
        <v>47.29</v>
      </c>
      <c r="AF1912" s="10"/>
      <c r="AG1912" s="10">
        <v>3744</v>
      </c>
      <c r="AH1912" s="11" t="s">
        <v>395</v>
      </c>
      <c r="AN1912" t="s">
        <v>806</v>
      </c>
    </row>
    <row r="1913" spans="1:40" x14ac:dyDescent="0.25">
      <c r="A1913" s="2">
        <v>420703</v>
      </c>
      <c r="B1913" s="3" t="s">
        <v>72</v>
      </c>
      <c r="C1913">
        <f t="shared" si="58"/>
        <v>420703</v>
      </c>
      <c r="D1913" t="str">
        <f t="shared" si="59"/>
        <v>0037 0000 5010</v>
      </c>
      <c r="G1913" s="4">
        <v>7.0782142056702003E+18</v>
      </c>
      <c r="H1913" s="3" t="s">
        <v>319</v>
      </c>
      <c r="L1913" t="s">
        <v>880</v>
      </c>
      <c r="S1913" s="5">
        <v>45121</v>
      </c>
      <c r="U1913" t="s">
        <v>880</v>
      </c>
      <c r="V1913" s="6">
        <v>78815</v>
      </c>
      <c r="W1913" t="s">
        <v>333</v>
      </c>
      <c r="X1913" s="7"/>
      <c r="Y1913" s="7">
        <v>48.3</v>
      </c>
      <c r="Z1913" s="9">
        <v>112.07</v>
      </c>
      <c r="AA1913" s="9">
        <v>54.13</v>
      </c>
      <c r="AF1913" s="10"/>
      <c r="AG1913" s="10">
        <v>3744</v>
      </c>
      <c r="AH1913" s="11" t="s">
        <v>395</v>
      </c>
      <c r="AN1913" t="s">
        <v>806</v>
      </c>
    </row>
    <row r="1914" spans="1:40" x14ac:dyDescent="0.25">
      <c r="A1914" s="2">
        <v>420703</v>
      </c>
      <c r="B1914" s="3" t="s">
        <v>72</v>
      </c>
      <c r="C1914">
        <f t="shared" si="58"/>
        <v>420703</v>
      </c>
      <c r="D1914" t="str">
        <f t="shared" si="59"/>
        <v>0037 0000 5010</v>
      </c>
      <c r="G1914" s="4">
        <v>7.0782142056702003E+18</v>
      </c>
      <c r="H1914" s="3" t="s">
        <v>319</v>
      </c>
      <c r="L1914" t="s">
        <v>881</v>
      </c>
      <c r="S1914" s="5">
        <v>45132</v>
      </c>
      <c r="U1914" t="s">
        <v>881</v>
      </c>
      <c r="V1914" s="6">
        <v>79310</v>
      </c>
      <c r="W1914" t="s">
        <v>333</v>
      </c>
      <c r="X1914" s="7"/>
      <c r="Y1914" s="7">
        <v>41.32</v>
      </c>
      <c r="Z1914" s="9">
        <v>112.07</v>
      </c>
      <c r="AA1914" s="9">
        <v>46.31</v>
      </c>
      <c r="AF1914" s="10"/>
      <c r="AG1914" s="10">
        <v>3744</v>
      </c>
      <c r="AH1914" s="11" t="s">
        <v>395</v>
      </c>
      <c r="AN1914" t="s">
        <v>806</v>
      </c>
    </row>
    <row r="1915" spans="1:40" x14ac:dyDescent="0.25">
      <c r="A1915" s="2">
        <v>420703</v>
      </c>
      <c r="B1915" s="3" t="s">
        <v>72</v>
      </c>
      <c r="C1915">
        <f t="shared" si="58"/>
        <v>420703</v>
      </c>
      <c r="D1915" t="str">
        <f t="shared" si="59"/>
        <v>0037 0000 5010</v>
      </c>
      <c r="G1915" s="4">
        <v>7.0782142056702003E+18</v>
      </c>
      <c r="H1915" s="3" t="s">
        <v>319</v>
      </c>
      <c r="L1915" t="s">
        <v>882</v>
      </c>
      <c r="S1915" s="5">
        <v>45120</v>
      </c>
      <c r="U1915" t="s">
        <v>882</v>
      </c>
      <c r="V1915" s="6">
        <v>86105</v>
      </c>
      <c r="W1915" t="s">
        <v>333</v>
      </c>
      <c r="X1915" s="7"/>
      <c r="Y1915" s="7">
        <v>44.85</v>
      </c>
      <c r="Z1915" s="9">
        <v>112.07</v>
      </c>
      <c r="AA1915" s="9">
        <v>50.26</v>
      </c>
      <c r="AF1915" s="10"/>
      <c r="AG1915" s="10">
        <v>13615</v>
      </c>
      <c r="AH1915" s="11" t="s">
        <v>395</v>
      </c>
      <c r="AN1915" t="s">
        <v>806</v>
      </c>
    </row>
    <row r="1916" spans="1:40" x14ac:dyDescent="0.25">
      <c r="A1916" s="2">
        <v>420703</v>
      </c>
      <c r="B1916" s="3" t="s">
        <v>72</v>
      </c>
      <c r="C1916">
        <f t="shared" si="58"/>
        <v>420703</v>
      </c>
      <c r="D1916" t="str">
        <f t="shared" si="59"/>
        <v>0037 0000 5010</v>
      </c>
      <c r="G1916" s="4">
        <v>7.0782142056702003E+18</v>
      </c>
      <c r="H1916" s="3" t="s">
        <v>319</v>
      </c>
      <c r="L1916" t="s">
        <v>883</v>
      </c>
      <c r="S1916" s="5">
        <v>45133</v>
      </c>
      <c r="U1916" t="s">
        <v>883</v>
      </c>
      <c r="V1916" s="6">
        <v>86958</v>
      </c>
      <c r="W1916" t="s">
        <v>333</v>
      </c>
      <c r="X1916" s="7"/>
      <c r="Y1916" s="7">
        <v>30.46</v>
      </c>
      <c r="Z1916" s="9">
        <v>112.07</v>
      </c>
      <c r="AA1916" s="9">
        <v>34.14</v>
      </c>
      <c r="AF1916" s="10"/>
      <c r="AG1916" s="10">
        <v>3744</v>
      </c>
      <c r="AH1916" s="11" t="s">
        <v>395</v>
      </c>
      <c r="AN1916" t="s">
        <v>806</v>
      </c>
    </row>
    <row r="1917" spans="1:40" x14ac:dyDescent="0.25">
      <c r="A1917" s="2">
        <v>420703</v>
      </c>
      <c r="B1917" s="3" t="s">
        <v>72</v>
      </c>
      <c r="C1917">
        <f t="shared" si="58"/>
        <v>420703</v>
      </c>
      <c r="D1917" t="str">
        <f t="shared" si="59"/>
        <v>0037 0000 5010</v>
      </c>
      <c r="G1917" s="4">
        <v>7.0782142056702003E+18</v>
      </c>
      <c r="H1917" s="3" t="s">
        <v>319</v>
      </c>
      <c r="L1917" t="s">
        <v>874</v>
      </c>
      <c r="S1917" s="5">
        <v>45112</v>
      </c>
      <c r="U1917" t="s">
        <v>874</v>
      </c>
      <c r="V1917" s="6">
        <v>74261</v>
      </c>
      <c r="W1917" t="s">
        <v>333</v>
      </c>
      <c r="X1917" s="7"/>
      <c r="Y1917" s="7">
        <v>40.9</v>
      </c>
      <c r="Z1917" s="9">
        <v>112.07</v>
      </c>
      <c r="AA1917" s="9">
        <v>45.84</v>
      </c>
      <c r="AF1917" s="10"/>
      <c r="AG1917" s="10">
        <v>13615</v>
      </c>
      <c r="AH1917" s="11" t="s">
        <v>395</v>
      </c>
      <c r="AN1917" t="s">
        <v>806</v>
      </c>
    </row>
    <row r="1918" spans="1:40" x14ac:dyDescent="0.25">
      <c r="A1918" s="2">
        <v>420703</v>
      </c>
      <c r="B1918" s="3" t="s">
        <v>72</v>
      </c>
      <c r="C1918">
        <f t="shared" si="58"/>
        <v>420703</v>
      </c>
      <c r="D1918" t="str">
        <f t="shared" si="59"/>
        <v>0037 0000 5010</v>
      </c>
      <c r="G1918" s="4">
        <v>7.0782142056702003E+18</v>
      </c>
      <c r="H1918" s="3" t="s">
        <v>319</v>
      </c>
      <c r="L1918" t="s">
        <v>875</v>
      </c>
      <c r="S1918" s="5">
        <v>45119</v>
      </c>
      <c r="U1918" t="s">
        <v>875</v>
      </c>
      <c r="V1918" s="6">
        <v>74704</v>
      </c>
      <c r="W1918" t="s">
        <v>333</v>
      </c>
      <c r="X1918" s="7"/>
      <c r="Y1918" s="7">
        <v>40.97</v>
      </c>
      <c r="Z1918" s="9">
        <v>112.07</v>
      </c>
      <c r="AA1918" s="9">
        <v>45.92</v>
      </c>
      <c r="AF1918" s="10"/>
      <c r="AG1918" s="10">
        <v>3744</v>
      </c>
      <c r="AH1918" s="11" t="s">
        <v>395</v>
      </c>
      <c r="AN1918" t="s">
        <v>806</v>
      </c>
    </row>
    <row r="1919" spans="1:40" x14ac:dyDescent="0.25">
      <c r="A1919" s="2">
        <v>420703</v>
      </c>
      <c r="B1919" s="3" t="s">
        <v>72</v>
      </c>
      <c r="C1919">
        <f t="shared" si="58"/>
        <v>420703</v>
      </c>
      <c r="D1919" t="str">
        <f t="shared" si="59"/>
        <v>0037 0000 5010</v>
      </c>
      <c r="G1919" s="4">
        <v>7.0782142056702003E+18</v>
      </c>
      <c r="H1919" s="3" t="s">
        <v>319</v>
      </c>
      <c r="L1919" t="s">
        <v>876</v>
      </c>
      <c r="S1919" s="5">
        <v>45127</v>
      </c>
      <c r="U1919" t="s">
        <v>876</v>
      </c>
      <c r="V1919" s="6">
        <v>75193</v>
      </c>
      <c r="W1919" t="s">
        <v>333</v>
      </c>
      <c r="X1919" s="7"/>
      <c r="Y1919" s="7">
        <v>43.54</v>
      </c>
      <c r="Z1919" s="9">
        <v>112.07</v>
      </c>
      <c r="AA1919" s="9">
        <v>48.8</v>
      </c>
      <c r="AF1919" s="10"/>
      <c r="AG1919" s="10">
        <v>13615</v>
      </c>
      <c r="AH1919" s="11" t="s">
        <v>395</v>
      </c>
      <c r="AN1919" t="s">
        <v>806</v>
      </c>
    </row>
    <row r="1920" spans="1:40" x14ac:dyDescent="0.25">
      <c r="A1920" s="2">
        <v>420704</v>
      </c>
      <c r="B1920" s="3" t="s">
        <v>73</v>
      </c>
      <c r="C1920">
        <f t="shared" si="58"/>
        <v>420704</v>
      </c>
      <c r="D1920" t="str">
        <f t="shared" si="59"/>
        <v>0038 0000 5010</v>
      </c>
      <c r="G1920" s="4">
        <v>7.0782142056702003E+18</v>
      </c>
      <c r="H1920" s="3" t="s">
        <v>319</v>
      </c>
      <c r="L1920" t="s">
        <v>877</v>
      </c>
      <c r="S1920" s="5">
        <v>45126</v>
      </c>
      <c r="U1920" t="s">
        <v>877</v>
      </c>
      <c r="V1920" s="6">
        <v>130737</v>
      </c>
      <c r="W1920" t="s">
        <v>333</v>
      </c>
      <c r="X1920" s="7"/>
      <c r="Y1920" s="7">
        <v>65.319999999999993</v>
      </c>
      <c r="Z1920" s="9">
        <v>112.07</v>
      </c>
      <c r="AA1920" s="9">
        <v>73.2</v>
      </c>
      <c r="AF1920" s="10"/>
      <c r="AG1920" s="10">
        <v>13576</v>
      </c>
      <c r="AH1920" s="11" t="s">
        <v>396</v>
      </c>
      <c r="AN1920" t="s">
        <v>806</v>
      </c>
    </row>
    <row r="1921" spans="1:40" x14ac:dyDescent="0.25">
      <c r="A1921" s="2">
        <v>420704</v>
      </c>
      <c r="B1921" s="3" t="s">
        <v>73</v>
      </c>
      <c r="C1921">
        <f t="shared" si="58"/>
        <v>420704</v>
      </c>
      <c r="D1921" t="str">
        <f t="shared" si="59"/>
        <v>0038 0000 5010</v>
      </c>
      <c r="G1921" s="4">
        <v>7.0782142056702003E+18</v>
      </c>
      <c r="H1921" s="3" t="s">
        <v>319</v>
      </c>
      <c r="L1921" t="s">
        <v>878</v>
      </c>
      <c r="S1921" s="5">
        <v>45134</v>
      </c>
      <c r="U1921" t="s">
        <v>878</v>
      </c>
      <c r="V1921" s="6">
        <v>131200</v>
      </c>
      <c r="W1921" t="s">
        <v>333</v>
      </c>
      <c r="X1921" s="7"/>
      <c r="Y1921" s="7">
        <v>57.8</v>
      </c>
      <c r="Z1921" s="9">
        <v>112.07</v>
      </c>
      <c r="AA1921" s="9">
        <v>64.78</v>
      </c>
      <c r="AF1921" s="10"/>
      <c r="AG1921" s="10">
        <v>13576</v>
      </c>
      <c r="AH1921" s="11" t="s">
        <v>396</v>
      </c>
      <c r="AN1921" t="s">
        <v>806</v>
      </c>
    </row>
    <row r="1922" spans="1:40" x14ac:dyDescent="0.25">
      <c r="A1922" s="2">
        <v>420704</v>
      </c>
      <c r="B1922" s="3" t="s">
        <v>73</v>
      </c>
      <c r="C1922">
        <f t="shared" si="58"/>
        <v>420704</v>
      </c>
      <c r="D1922" t="str">
        <f t="shared" si="59"/>
        <v>0038 0000 5010</v>
      </c>
      <c r="G1922" s="4">
        <v>7.0782142056702003E+18</v>
      </c>
      <c r="H1922" s="3" t="s">
        <v>319</v>
      </c>
      <c r="L1922" t="s">
        <v>879</v>
      </c>
      <c r="S1922" s="5">
        <v>45120</v>
      </c>
      <c r="U1922" t="s">
        <v>879</v>
      </c>
      <c r="V1922" s="6">
        <v>126059</v>
      </c>
      <c r="W1922" t="s">
        <v>333</v>
      </c>
      <c r="X1922" s="7"/>
      <c r="Y1922" s="7">
        <v>30.9</v>
      </c>
      <c r="Z1922" s="9">
        <v>112.07</v>
      </c>
      <c r="AA1922" s="9">
        <v>34.630000000000003</v>
      </c>
      <c r="AF1922" s="10"/>
      <c r="AG1922" s="10">
        <v>13576</v>
      </c>
      <c r="AH1922" s="11" t="s">
        <v>396</v>
      </c>
      <c r="AN1922" t="s">
        <v>806</v>
      </c>
    </row>
    <row r="1923" spans="1:40" x14ac:dyDescent="0.25">
      <c r="A1923" s="2">
        <v>420704</v>
      </c>
      <c r="B1923" s="3" t="s">
        <v>73</v>
      </c>
      <c r="C1923">
        <f t="shared" ref="C1923:C1986" si="60">A1923</f>
        <v>420704</v>
      </c>
      <c r="D1923" t="str">
        <f t="shared" ref="D1923:D1986" si="61">B1923</f>
        <v>0038 0000 5010</v>
      </c>
      <c r="G1923" s="4">
        <v>7.0782142056702003E+18</v>
      </c>
      <c r="H1923" s="3" t="s">
        <v>319</v>
      </c>
      <c r="L1923" t="s">
        <v>880</v>
      </c>
      <c r="S1923" s="5">
        <v>45119</v>
      </c>
      <c r="U1923" t="s">
        <v>880</v>
      </c>
      <c r="V1923" s="6">
        <v>156979</v>
      </c>
      <c r="W1923" t="s">
        <v>333</v>
      </c>
      <c r="X1923" s="7"/>
      <c r="Y1923" s="7">
        <v>38.340000000000003</v>
      </c>
      <c r="Z1923" s="9">
        <v>112.07</v>
      </c>
      <c r="AA1923" s="9">
        <v>42.97</v>
      </c>
      <c r="AF1923" s="10"/>
      <c r="AG1923" s="10">
        <v>13576</v>
      </c>
      <c r="AH1923" s="11" t="s">
        <v>396</v>
      </c>
      <c r="AN1923" t="s">
        <v>806</v>
      </c>
    </row>
    <row r="1924" spans="1:40" x14ac:dyDescent="0.25">
      <c r="A1924" s="2">
        <v>420704</v>
      </c>
      <c r="B1924" s="3" t="s">
        <v>73</v>
      </c>
      <c r="C1924">
        <f t="shared" si="60"/>
        <v>420704</v>
      </c>
      <c r="D1924" t="str">
        <f t="shared" si="61"/>
        <v>0038 0000 5010</v>
      </c>
      <c r="G1924" s="4">
        <v>7.0782142056702003E+18</v>
      </c>
      <c r="H1924" s="3" t="s">
        <v>319</v>
      </c>
      <c r="L1924" t="s">
        <v>881</v>
      </c>
      <c r="S1924" s="5">
        <v>45128</v>
      </c>
      <c r="U1924" t="s">
        <v>881</v>
      </c>
      <c r="V1924" s="6">
        <v>157393</v>
      </c>
      <c r="W1924" t="s">
        <v>333</v>
      </c>
      <c r="X1924" s="7"/>
      <c r="Y1924" s="7">
        <v>38.99</v>
      </c>
      <c r="Z1924" s="9">
        <v>112.07</v>
      </c>
      <c r="AA1924" s="9">
        <v>43.7</v>
      </c>
      <c r="AF1924" s="10"/>
      <c r="AG1924" s="10">
        <v>13576</v>
      </c>
      <c r="AH1924" s="11" t="s">
        <v>396</v>
      </c>
      <c r="AN1924" t="s">
        <v>806</v>
      </c>
    </row>
    <row r="1925" spans="1:40" x14ac:dyDescent="0.25">
      <c r="A1925" s="2">
        <v>420704</v>
      </c>
      <c r="B1925" s="3" t="s">
        <v>73</v>
      </c>
      <c r="C1925">
        <f t="shared" si="60"/>
        <v>420704</v>
      </c>
      <c r="D1925" t="str">
        <f t="shared" si="61"/>
        <v>0038 0000 5010</v>
      </c>
      <c r="G1925" s="4">
        <v>7.0782142056702003E+18</v>
      </c>
      <c r="H1925" s="3" t="s">
        <v>319</v>
      </c>
      <c r="L1925" t="s">
        <v>882</v>
      </c>
      <c r="S1925" s="5">
        <v>45138</v>
      </c>
      <c r="U1925" t="s">
        <v>882</v>
      </c>
      <c r="V1925" s="6">
        <v>157775</v>
      </c>
      <c r="W1925" t="s">
        <v>333</v>
      </c>
      <c r="X1925" s="7"/>
      <c r="Y1925" s="7">
        <v>33.72</v>
      </c>
      <c r="Z1925" s="9">
        <v>112.07</v>
      </c>
      <c r="AA1925" s="9">
        <v>37.79</v>
      </c>
      <c r="AF1925" s="10"/>
      <c r="AG1925" s="10">
        <v>13576</v>
      </c>
      <c r="AH1925" s="11" t="s">
        <v>396</v>
      </c>
      <c r="AN1925" t="s">
        <v>806</v>
      </c>
    </row>
    <row r="1926" spans="1:40" x14ac:dyDescent="0.25">
      <c r="A1926" s="2">
        <v>420704</v>
      </c>
      <c r="B1926" s="3" t="s">
        <v>73</v>
      </c>
      <c r="C1926">
        <f t="shared" si="60"/>
        <v>420704</v>
      </c>
      <c r="D1926" t="str">
        <f t="shared" si="61"/>
        <v>0038 0000 5010</v>
      </c>
      <c r="G1926" s="4">
        <v>7.0782142056702198E+18</v>
      </c>
      <c r="H1926" s="3" t="s">
        <v>319</v>
      </c>
      <c r="L1926" t="s">
        <v>883</v>
      </c>
      <c r="S1926" s="5">
        <v>45115</v>
      </c>
      <c r="U1926" t="s">
        <v>883</v>
      </c>
      <c r="V1926" s="6">
        <v>33630</v>
      </c>
      <c r="W1926" t="s">
        <v>333</v>
      </c>
      <c r="X1926" s="7"/>
      <c r="Y1926" s="7">
        <v>31.43</v>
      </c>
      <c r="Z1926" s="9">
        <v>112.07</v>
      </c>
      <c r="AA1926" s="9">
        <v>35.22</v>
      </c>
      <c r="AF1926" s="10"/>
      <c r="AG1926" s="10">
        <v>13576</v>
      </c>
      <c r="AH1926" s="11" t="s">
        <v>396</v>
      </c>
      <c r="AN1926" t="s">
        <v>806</v>
      </c>
    </row>
    <row r="1927" spans="1:40" x14ac:dyDescent="0.25">
      <c r="A1927" s="2">
        <v>420704</v>
      </c>
      <c r="B1927" s="3" t="s">
        <v>73</v>
      </c>
      <c r="C1927">
        <f t="shared" si="60"/>
        <v>420704</v>
      </c>
      <c r="D1927" t="str">
        <f t="shared" si="61"/>
        <v>0038 0000 5010</v>
      </c>
      <c r="G1927" s="4">
        <v>7.0782142056702198E+18</v>
      </c>
      <c r="H1927" s="3" t="s">
        <v>319</v>
      </c>
      <c r="L1927" t="s">
        <v>874</v>
      </c>
      <c r="S1927" s="5">
        <v>45119</v>
      </c>
      <c r="U1927" t="s">
        <v>874</v>
      </c>
      <c r="V1927" s="6">
        <v>33913</v>
      </c>
      <c r="W1927" t="s">
        <v>333</v>
      </c>
      <c r="X1927" s="7"/>
      <c r="Y1927" s="7">
        <v>23.96</v>
      </c>
      <c r="Z1927" s="9">
        <v>112.07</v>
      </c>
      <c r="AA1927" s="9">
        <v>26.85</v>
      </c>
      <c r="AF1927" s="10"/>
      <c r="AG1927" s="10">
        <v>13576</v>
      </c>
      <c r="AH1927" s="11" t="s">
        <v>396</v>
      </c>
      <c r="AN1927" t="s">
        <v>806</v>
      </c>
    </row>
    <row r="1928" spans="1:40" x14ac:dyDescent="0.25">
      <c r="A1928" s="2">
        <v>420704</v>
      </c>
      <c r="B1928" s="3" t="s">
        <v>73</v>
      </c>
      <c r="C1928">
        <f t="shared" si="60"/>
        <v>420704</v>
      </c>
      <c r="D1928" t="str">
        <f t="shared" si="61"/>
        <v>0038 0000 5010</v>
      </c>
      <c r="G1928" s="4">
        <v>7.0782142056702198E+18</v>
      </c>
      <c r="H1928" s="3" t="s">
        <v>319</v>
      </c>
      <c r="L1928" t="s">
        <v>875</v>
      </c>
      <c r="S1928" s="5">
        <v>45125</v>
      </c>
      <c r="U1928" t="s">
        <v>875</v>
      </c>
      <c r="V1928" s="6">
        <v>34317</v>
      </c>
      <c r="W1928" t="s">
        <v>333</v>
      </c>
      <c r="X1928" s="7"/>
      <c r="Y1928" s="7">
        <v>35.369999999999997</v>
      </c>
      <c r="Z1928" s="9">
        <v>112.07</v>
      </c>
      <c r="AA1928" s="9">
        <v>39.64</v>
      </c>
      <c r="AF1928" s="10"/>
      <c r="AG1928" s="10">
        <v>13576</v>
      </c>
      <c r="AH1928" s="11" t="s">
        <v>396</v>
      </c>
      <c r="AN1928" t="s">
        <v>806</v>
      </c>
    </row>
    <row r="1929" spans="1:40" x14ac:dyDescent="0.25">
      <c r="A1929" s="2">
        <v>420704</v>
      </c>
      <c r="B1929" s="3" t="s">
        <v>73</v>
      </c>
      <c r="C1929">
        <f t="shared" si="60"/>
        <v>420704</v>
      </c>
      <c r="D1929" t="str">
        <f t="shared" si="61"/>
        <v>0038 0000 5010</v>
      </c>
      <c r="G1929" s="4">
        <v>7.0782142056702198E+18</v>
      </c>
      <c r="H1929" s="3" t="s">
        <v>319</v>
      </c>
      <c r="L1929" t="s">
        <v>876</v>
      </c>
      <c r="S1929" s="5">
        <v>45128</v>
      </c>
      <c r="U1929" t="s">
        <v>876</v>
      </c>
      <c r="V1929" s="6">
        <v>34607</v>
      </c>
      <c r="W1929" t="s">
        <v>333</v>
      </c>
      <c r="X1929" s="7"/>
      <c r="Y1929" s="7">
        <v>24.12</v>
      </c>
      <c r="Z1929" s="9">
        <v>112.07</v>
      </c>
      <c r="AA1929" s="9">
        <v>27.03</v>
      </c>
      <c r="AF1929" s="10"/>
      <c r="AG1929" s="10">
        <v>13576</v>
      </c>
      <c r="AH1929" s="11" t="s">
        <v>396</v>
      </c>
      <c r="AN1929" t="s">
        <v>806</v>
      </c>
    </row>
    <row r="1930" spans="1:40" x14ac:dyDescent="0.25">
      <c r="A1930" s="2">
        <v>420704</v>
      </c>
      <c r="B1930" s="3" t="s">
        <v>73</v>
      </c>
      <c r="C1930">
        <f t="shared" si="60"/>
        <v>420704</v>
      </c>
      <c r="D1930" t="str">
        <f t="shared" si="61"/>
        <v>0038 0000 5010</v>
      </c>
      <c r="G1930" s="4">
        <v>7.0782142056702198E+18</v>
      </c>
      <c r="H1930" s="3" t="s">
        <v>319</v>
      </c>
      <c r="L1930" t="s">
        <v>877</v>
      </c>
      <c r="S1930" s="5">
        <v>45138</v>
      </c>
      <c r="U1930" t="s">
        <v>877</v>
      </c>
      <c r="V1930" s="6">
        <v>35047</v>
      </c>
      <c r="W1930" t="s">
        <v>333</v>
      </c>
      <c r="X1930" s="7"/>
      <c r="Y1930" s="7">
        <v>36.65</v>
      </c>
      <c r="Z1930" s="9">
        <v>112.07</v>
      </c>
      <c r="AA1930" s="9">
        <v>41.07</v>
      </c>
      <c r="AF1930" s="10"/>
      <c r="AG1930" s="10">
        <v>13576</v>
      </c>
      <c r="AH1930" s="11" t="s">
        <v>396</v>
      </c>
      <c r="AN1930" t="s">
        <v>806</v>
      </c>
    </row>
    <row r="1931" spans="1:40" x14ac:dyDescent="0.25">
      <c r="A1931" s="2">
        <v>420704</v>
      </c>
      <c r="B1931" s="3" t="s">
        <v>73</v>
      </c>
      <c r="C1931">
        <f t="shared" si="60"/>
        <v>420704</v>
      </c>
      <c r="D1931" t="str">
        <f t="shared" si="61"/>
        <v>0038 0000 5010</v>
      </c>
      <c r="G1931" s="4">
        <v>7.07821420567023E+18</v>
      </c>
      <c r="H1931" s="3" t="s">
        <v>319</v>
      </c>
      <c r="L1931" t="s">
        <v>878</v>
      </c>
      <c r="S1931" s="5">
        <v>45113</v>
      </c>
      <c r="U1931" t="s">
        <v>878</v>
      </c>
      <c r="V1931" s="6">
        <v>11081</v>
      </c>
      <c r="W1931" t="s">
        <v>333</v>
      </c>
      <c r="X1931" s="7"/>
      <c r="Y1931" s="7">
        <v>39.14</v>
      </c>
      <c r="Z1931" s="9">
        <v>112.07</v>
      </c>
      <c r="AA1931" s="9">
        <v>43.86</v>
      </c>
      <c r="AF1931" s="10"/>
      <c r="AG1931" s="10">
        <v>13576</v>
      </c>
      <c r="AH1931" s="11" t="s">
        <v>396</v>
      </c>
      <c r="AN1931" t="s">
        <v>806</v>
      </c>
    </row>
    <row r="1932" spans="1:40" x14ac:dyDescent="0.25">
      <c r="A1932" s="2">
        <v>420704</v>
      </c>
      <c r="B1932" s="3" t="s">
        <v>73</v>
      </c>
      <c r="C1932">
        <f t="shared" si="60"/>
        <v>420704</v>
      </c>
      <c r="D1932" t="str">
        <f t="shared" si="61"/>
        <v>0038 0000 5010</v>
      </c>
      <c r="G1932" s="4">
        <v>7.07821420567023E+18</v>
      </c>
      <c r="H1932" s="3" t="s">
        <v>319</v>
      </c>
      <c r="L1932" t="s">
        <v>879</v>
      </c>
      <c r="S1932" s="5">
        <v>45119</v>
      </c>
      <c r="U1932" t="s">
        <v>879</v>
      </c>
      <c r="V1932" s="6">
        <v>11500</v>
      </c>
      <c r="W1932" t="s">
        <v>333</v>
      </c>
      <c r="X1932" s="7"/>
      <c r="Y1932" s="7">
        <v>40.83</v>
      </c>
      <c r="Z1932" s="9">
        <v>112.07</v>
      </c>
      <c r="AA1932" s="9">
        <v>45.76</v>
      </c>
      <c r="AF1932" s="10"/>
      <c r="AG1932" s="10">
        <v>13576</v>
      </c>
      <c r="AH1932" s="11" t="s">
        <v>396</v>
      </c>
      <c r="AN1932" t="s">
        <v>806</v>
      </c>
    </row>
    <row r="1933" spans="1:40" x14ac:dyDescent="0.25">
      <c r="A1933" s="2">
        <v>420704</v>
      </c>
      <c r="B1933" s="3" t="s">
        <v>73</v>
      </c>
      <c r="C1933">
        <f t="shared" si="60"/>
        <v>420704</v>
      </c>
      <c r="D1933" t="str">
        <f t="shared" si="61"/>
        <v>0038 0000 5010</v>
      </c>
      <c r="G1933" s="4">
        <v>7.07821420567023E+18</v>
      </c>
      <c r="H1933" s="3" t="s">
        <v>319</v>
      </c>
      <c r="L1933" t="s">
        <v>880</v>
      </c>
      <c r="S1933" s="5">
        <v>45125</v>
      </c>
      <c r="U1933" t="s">
        <v>880</v>
      </c>
      <c r="V1933" s="6">
        <v>1197</v>
      </c>
      <c r="W1933" t="s">
        <v>333</v>
      </c>
      <c r="X1933" s="7"/>
      <c r="Y1933" s="7">
        <v>36.74</v>
      </c>
      <c r="Z1933" s="9">
        <v>112.07</v>
      </c>
      <c r="AA1933" s="9">
        <v>41.17</v>
      </c>
      <c r="AF1933" s="10"/>
      <c r="AG1933" s="10">
        <v>13576</v>
      </c>
      <c r="AH1933" s="11" t="s">
        <v>396</v>
      </c>
      <c r="AN1933" t="s">
        <v>806</v>
      </c>
    </row>
    <row r="1934" spans="1:40" x14ac:dyDescent="0.25">
      <c r="A1934" s="2">
        <v>420704</v>
      </c>
      <c r="B1934" s="3" t="s">
        <v>73</v>
      </c>
      <c r="C1934">
        <f t="shared" si="60"/>
        <v>420704</v>
      </c>
      <c r="D1934" t="str">
        <f t="shared" si="61"/>
        <v>0038 0000 5010</v>
      </c>
      <c r="G1934" s="4">
        <v>7.07821420567023E+18</v>
      </c>
      <c r="H1934" s="3" t="s">
        <v>319</v>
      </c>
      <c r="L1934" t="s">
        <v>881</v>
      </c>
      <c r="S1934" s="5">
        <v>45131</v>
      </c>
      <c r="U1934" t="s">
        <v>881</v>
      </c>
      <c r="V1934" s="6">
        <v>12300</v>
      </c>
      <c r="W1934" t="s">
        <v>333</v>
      </c>
      <c r="X1934" s="7"/>
      <c r="Y1934" s="7">
        <v>35.64</v>
      </c>
      <c r="Z1934" s="9">
        <v>112.07</v>
      </c>
      <c r="AA1934" s="9">
        <v>39.94</v>
      </c>
      <c r="AF1934" s="10"/>
      <c r="AG1934" s="10">
        <v>13576</v>
      </c>
      <c r="AH1934" s="11" t="s">
        <v>396</v>
      </c>
      <c r="AN1934" t="s">
        <v>806</v>
      </c>
    </row>
    <row r="1935" spans="1:40" x14ac:dyDescent="0.25">
      <c r="A1935" s="2">
        <v>420704</v>
      </c>
      <c r="B1935" s="3" t="s">
        <v>73</v>
      </c>
      <c r="C1935">
        <f t="shared" si="60"/>
        <v>420704</v>
      </c>
      <c r="D1935" t="str">
        <f t="shared" si="61"/>
        <v>0038 0000 5010</v>
      </c>
      <c r="G1935" s="4">
        <v>7.07821420567023E+18</v>
      </c>
      <c r="H1935" s="3" t="s">
        <v>319</v>
      </c>
      <c r="L1935" t="s">
        <v>882</v>
      </c>
      <c r="S1935" s="5">
        <v>45135</v>
      </c>
      <c r="U1935" t="s">
        <v>882</v>
      </c>
      <c r="V1935" s="6">
        <v>12712</v>
      </c>
      <c r="W1935" t="s">
        <v>333</v>
      </c>
      <c r="X1935" s="7"/>
      <c r="Y1935" s="7">
        <v>34.04</v>
      </c>
      <c r="Z1935" s="9">
        <v>112.07</v>
      </c>
      <c r="AA1935" s="9">
        <v>38.15</v>
      </c>
      <c r="AF1935" s="10"/>
      <c r="AG1935" s="10">
        <v>13576</v>
      </c>
      <c r="AH1935" s="11" t="s">
        <v>396</v>
      </c>
      <c r="AN1935" t="s">
        <v>806</v>
      </c>
    </row>
    <row r="1936" spans="1:40" x14ac:dyDescent="0.25">
      <c r="A1936" s="2">
        <v>420704</v>
      </c>
      <c r="B1936" s="3" t="s">
        <v>73</v>
      </c>
      <c r="C1936">
        <f t="shared" si="60"/>
        <v>420704</v>
      </c>
      <c r="D1936" t="str">
        <f t="shared" si="61"/>
        <v>0038 0000 5010</v>
      </c>
      <c r="G1936" s="4">
        <v>7.07821420567023E+18</v>
      </c>
      <c r="H1936" s="3" t="s">
        <v>319</v>
      </c>
      <c r="L1936" t="s">
        <v>883</v>
      </c>
      <c r="S1936" s="5">
        <v>45112</v>
      </c>
      <c r="U1936" t="s">
        <v>883</v>
      </c>
      <c r="V1936" s="6">
        <v>11752</v>
      </c>
      <c r="W1936" t="s">
        <v>333</v>
      </c>
      <c r="X1936" s="7"/>
      <c r="Y1936" s="7">
        <v>50.01</v>
      </c>
      <c r="Z1936" s="9">
        <v>112.07</v>
      </c>
      <c r="AA1936" s="9">
        <v>56.05</v>
      </c>
      <c r="AF1936" s="10"/>
      <c r="AG1936" s="10">
        <v>13576</v>
      </c>
      <c r="AH1936" s="11" t="s">
        <v>396</v>
      </c>
      <c r="AN1936" t="s">
        <v>806</v>
      </c>
    </row>
    <row r="1937" spans="1:40" x14ac:dyDescent="0.25">
      <c r="A1937" s="2">
        <v>420704</v>
      </c>
      <c r="B1937" s="3" t="s">
        <v>73</v>
      </c>
      <c r="C1937">
        <f t="shared" si="60"/>
        <v>420704</v>
      </c>
      <c r="D1937" t="str">
        <f t="shared" si="61"/>
        <v>0038 0000 5010</v>
      </c>
      <c r="G1937" s="4">
        <v>7.07821420567023E+18</v>
      </c>
      <c r="H1937" s="3" t="s">
        <v>319</v>
      </c>
      <c r="L1937" t="s">
        <v>874</v>
      </c>
      <c r="S1937" s="5">
        <v>45113</v>
      </c>
      <c r="U1937" t="s">
        <v>874</v>
      </c>
      <c r="V1937" s="6">
        <v>11944</v>
      </c>
      <c r="W1937" t="s">
        <v>333</v>
      </c>
      <c r="X1937" s="7"/>
      <c r="Y1937" s="7">
        <v>18.47</v>
      </c>
      <c r="Z1937" s="9">
        <v>112.07</v>
      </c>
      <c r="AA1937" s="9">
        <v>20.7</v>
      </c>
      <c r="AF1937" s="10"/>
      <c r="AG1937" s="10">
        <v>13576</v>
      </c>
      <c r="AH1937" s="11" t="s">
        <v>396</v>
      </c>
      <c r="AN1937" t="s">
        <v>806</v>
      </c>
    </row>
    <row r="1938" spans="1:40" x14ac:dyDescent="0.25">
      <c r="A1938" s="2">
        <v>420704</v>
      </c>
      <c r="B1938" s="3" t="s">
        <v>73</v>
      </c>
      <c r="C1938">
        <f t="shared" si="60"/>
        <v>420704</v>
      </c>
      <c r="D1938" t="str">
        <f t="shared" si="61"/>
        <v>0038 0000 5010</v>
      </c>
      <c r="G1938" s="4">
        <v>7.07821420567023E+18</v>
      </c>
      <c r="H1938" s="3" t="s">
        <v>319</v>
      </c>
      <c r="L1938" t="s">
        <v>875</v>
      </c>
      <c r="S1938" s="5">
        <v>45118</v>
      </c>
      <c r="U1938" t="s">
        <v>875</v>
      </c>
      <c r="V1938" s="6">
        <v>12406</v>
      </c>
      <c r="W1938" t="s">
        <v>333</v>
      </c>
      <c r="X1938" s="7"/>
      <c r="Y1938" s="7">
        <v>43.69</v>
      </c>
      <c r="Z1938" s="9">
        <v>112.07</v>
      </c>
      <c r="AA1938" s="9">
        <v>48.96</v>
      </c>
      <c r="AF1938" s="10"/>
      <c r="AG1938" s="10">
        <v>13576</v>
      </c>
      <c r="AH1938" s="11" t="s">
        <v>396</v>
      </c>
      <c r="AN1938" t="s">
        <v>806</v>
      </c>
    </row>
    <row r="1939" spans="1:40" x14ac:dyDescent="0.25">
      <c r="A1939" s="2">
        <v>420704</v>
      </c>
      <c r="B1939" s="3" t="s">
        <v>73</v>
      </c>
      <c r="C1939">
        <f t="shared" si="60"/>
        <v>420704</v>
      </c>
      <c r="D1939" t="str">
        <f t="shared" si="61"/>
        <v>0038 0000 5010</v>
      </c>
      <c r="G1939" s="4">
        <v>7.07821420567023E+18</v>
      </c>
      <c r="H1939" s="3" t="s">
        <v>319</v>
      </c>
      <c r="L1939" t="s">
        <v>876</v>
      </c>
      <c r="S1939" s="5">
        <v>45124</v>
      </c>
      <c r="U1939" t="s">
        <v>876</v>
      </c>
      <c r="V1939" s="6">
        <v>12893</v>
      </c>
      <c r="W1939" t="s">
        <v>333</v>
      </c>
      <c r="X1939" s="7"/>
      <c r="Y1939" s="7">
        <v>43.31</v>
      </c>
      <c r="Z1939" s="9">
        <v>112.07</v>
      </c>
      <c r="AA1939" s="9">
        <v>48.54</v>
      </c>
      <c r="AF1939" s="10"/>
      <c r="AG1939" s="10">
        <v>13576</v>
      </c>
      <c r="AH1939" s="11" t="s">
        <v>396</v>
      </c>
      <c r="AN1939" t="s">
        <v>806</v>
      </c>
    </row>
    <row r="1940" spans="1:40" x14ac:dyDescent="0.25">
      <c r="A1940" s="2">
        <v>420704</v>
      </c>
      <c r="B1940" s="3" t="s">
        <v>73</v>
      </c>
      <c r="C1940">
        <f t="shared" si="60"/>
        <v>420704</v>
      </c>
      <c r="D1940" t="str">
        <f t="shared" si="61"/>
        <v>0038 0000 5010</v>
      </c>
      <c r="G1940" s="4">
        <v>7.07821420567023E+18</v>
      </c>
      <c r="H1940" s="3" t="s">
        <v>319</v>
      </c>
      <c r="L1940" t="s">
        <v>877</v>
      </c>
      <c r="S1940" s="5">
        <v>45128</v>
      </c>
      <c r="U1940" t="s">
        <v>877</v>
      </c>
      <c r="V1940" s="6">
        <v>13386</v>
      </c>
      <c r="W1940" t="s">
        <v>333</v>
      </c>
      <c r="X1940" s="7"/>
      <c r="Y1940" s="7">
        <v>45.64</v>
      </c>
      <c r="Z1940" s="9">
        <v>112.07</v>
      </c>
      <c r="AA1940" s="9">
        <v>51.15</v>
      </c>
      <c r="AF1940" s="10"/>
      <c r="AG1940" s="10">
        <v>13576</v>
      </c>
      <c r="AH1940" s="11" t="s">
        <v>396</v>
      </c>
      <c r="AN1940" t="s">
        <v>806</v>
      </c>
    </row>
    <row r="1941" spans="1:40" x14ac:dyDescent="0.25">
      <c r="A1941" s="2">
        <v>420704</v>
      </c>
      <c r="B1941" s="3" t="s">
        <v>73</v>
      </c>
      <c r="C1941">
        <f t="shared" si="60"/>
        <v>420704</v>
      </c>
      <c r="D1941" t="str">
        <f t="shared" si="61"/>
        <v>0038 0000 5010</v>
      </c>
      <c r="G1941" s="4">
        <v>7.07821420567023E+18</v>
      </c>
      <c r="H1941" s="3" t="s">
        <v>319</v>
      </c>
      <c r="L1941" t="s">
        <v>878</v>
      </c>
      <c r="S1941" s="5">
        <v>45133</v>
      </c>
      <c r="U1941" t="s">
        <v>878</v>
      </c>
      <c r="V1941" s="6">
        <v>13843</v>
      </c>
      <c r="W1941" t="s">
        <v>333</v>
      </c>
      <c r="X1941" s="7"/>
      <c r="Y1941" s="7">
        <v>41.93</v>
      </c>
      <c r="Z1941" s="9">
        <v>112.07</v>
      </c>
      <c r="AA1941" s="9">
        <v>46.99</v>
      </c>
      <c r="AF1941" s="10"/>
      <c r="AG1941" s="10">
        <v>13576</v>
      </c>
      <c r="AH1941" s="11" t="s">
        <v>396</v>
      </c>
      <c r="AN1941" t="s">
        <v>806</v>
      </c>
    </row>
    <row r="1942" spans="1:40" x14ac:dyDescent="0.25">
      <c r="A1942" s="2">
        <v>420704</v>
      </c>
      <c r="B1942" s="3" t="s">
        <v>73</v>
      </c>
      <c r="C1942">
        <f t="shared" si="60"/>
        <v>420704</v>
      </c>
      <c r="D1942" t="str">
        <f t="shared" si="61"/>
        <v>0038 0000 5010</v>
      </c>
      <c r="G1942" s="4">
        <v>7.07821420567023E+18</v>
      </c>
      <c r="H1942" s="3" t="s">
        <v>319</v>
      </c>
      <c r="L1942" t="s">
        <v>879</v>
      </c>
      <c r="S1942" s="5">
        <v>45110</v>
      </c>
      <c r="U1942" t="s">
        <v>879</v>
      </c>
      <c r="V1942" s="6">
        <v>12892</v>
      </c>
      <c r="W1942" t="s">
        <v>333</v>
      </c>
      <c r="X1942" s="7"/>
      <c r="Y1942" s="7">
        <v>31.53</v>
      </c>
      <c r="Z1942" s="9">
        <v>112.07</v>
      </c>
      <c r="AA1942" s="9">
        <v>35.340000000000003</v>
      </c>
      <c r="AF1942" s="10"/>
      <c r="AG1942" s="10">
        <v>13576</v>
      </c>
      <c r="AH1942" s="11" t="s">
        <v>396</v>
      </c>
      <c r="AN1942" t="s">
        <v>806</v>
      </c>
    </row>
    <row r="1943" spans="1:40" x14ac:dyDescent="0.25">
      <c r="A1943" s="2">
        <v>420705</v>
      </c>
      <c r="B1943" s="3" t="s">
        <v>74</v>
      </c>
      <c r="C1943">
        <f t="shared" si="60"/>
        <v>420705</v>
      </c>
      <c r="D1943" t="str">
        <f t="shared" si="61"/>
        <v>0039 0000 5010</v>
      </c>
      <c r="G1943" s="4">
        <v>7.0782142056701901E+18</v>
      </c>
      <c r="H1943" s="3" t="s">
        <v>319</v>
      </c>
      <c r="L1943" t="s">
        <v>880</v>
      </c>
      <c r="S1943" s="5">
        <v>45117</v>
      </c>
      <c r="U1943" t="s">
        <v>880</v>
      </c>
      <c r="V1943" s="6">
        <v>85070</v>
      </c>
      <c r="W1943" t="s">
        <v>333</v>
      </c>
      <c r="X1943" s="7"/>
      <c r="Y1943" s="7">
        <v>45.81</v>
      </c>
      <c r="Z1943" s="9">
        <v>112.07</v>
      </c>
      <c r="AA1943" s="9">
        <v>51.34</v>
      </c>
      <c r="AF1943" s="10"/>
      <c r="AG1943" s="10">
        <v>54630</v>
      </c>
      <c r="AH1943" s="11" t="s">
        <v>397</v>
      </c>
      <c r="AN1943" t="s">
        <v>806</v>
      </c>
    </row>
    <row r="1944" spans="1:40" x14ac:dyDescent="0.25">
      <c r="A1944" s="2">
        <v>420705</v>
      </c>
      <c r="B1944" s="3" t="s">
        <v>74</v>
      </c>
      <c r="C1944">
        <f t="shared" si="60"/>
        <v>420705</v>
      </c>
      <c r="D1944" t="str">
        <f t="shared" si="61"/>
        <v>0039 0000 5010</v>
      </c>
      <c r="G1944" s="4">
        <v>7.0782142056701901E+18</v>
      </c>
      <c r="H1944" s="3" t="s">
        <v>319</v>
      </c>
      <c r="L1944" t="s">
        <v>881</v>
      </c>
      <c r="S1944" s="5">
        <v>45121</v>
      </c>
      <c r="U1944" t="s">
        <v>881</v>
      </c>
      <c r="V1944" s="6">
        <v>8555</v>
      </c>
      <c r="W1944" t="s">
        <v>333</v>
      </c>
      <c r="X1944" s="7"/>
      <c r="Y1944" s="7">
        <v>48.61</v>
      </c>
      <c r="Z1944" s="9">
        <v>112.07</v>
      </c>
      <c r="AA1944" s="9">
        <v>54.48</v>
      </c>
      <c r="AF1944" s="10"/>
      <c r="AG1944" s="10">
        <v>5103</v>
      </c>
      <c r="AH1944" s="11" t="s">
        <v>397</v>
      </c>
      <c r="AN1944" t="s">
        <v>806</v>
      </c>
    </row>
    <row r="1945" spans="1:40" x14ac:dyDescent="0.25">
      <c r="A1945" s="2">
        <v>420705</v>
      </c>
      <c r="B1945" s="3" t="s">
        <v>74</v>
      </c>
      <c r="C1945">
        <f t="shared" si="60"/>
        <v>420705</v>
      </c>
      <c r="D1945" t="str">
        <f t="shared" si="61"/>
        <v>0039 0000 5010</v>
      </c>
      <c r="G1945" s="4">
        <v>7.0782142056701901E+18</v>
      </c>
      <c r="H1945" s="3" t="s">
        <v>319</v>
      </c>
      <c r="L1945" t="s">
        <v>882</v>
      </c>
      <c r="S1945" s="5">
        <v>45131</v>
      </c>
      <c r="U1945" t="s">
        <v>882</v>
      </c>
      <c r="V1945" s="6">
        <v>85070</v>
      </c>
      <c r="W1945" t="s">
        <v>333</v>
      </c>
      <c r="X1945" s="7"/>
      <c r="Y1945" s="7">
        <v>49.79</v>
      </c>
      <c r="Z1945" s="9">
        <v>112.07</v>
      </c>
      <c r="AA1945" s="9">
        <v>55.8</v>
      </c>
      <c r="AF1945" s="10"/>
      <c r="AG1945" s="10">
        <v>5103</v>
      </c>
      <c r="AH1945" s="11" t="s">
        <v>397</v>
      </c>
      <c r="AN1945" t="s">
        <v>806</v>
      </c>
    </row>
    <row r="1946" spans="1:40" x14ac:dyDescent="0.25">
      <c r="A1946" s="2">
        <v>420705</v>
      </c>
      <c r="B1946" s="3" t="s">
        <v>74</v>
      </c>
      <c r="C1946">
        <f t="shared" si="60"/>
        <v>420705</v>
      </c>
      <c r="D1946" t="str">
        <f t="shared" si="61"/>
        <v>0039 0000 5010</v>
      </c>
      <c r="G1946" s="4">
        <v>7.0782142056701901E+18</v>
      </c>
      <c r="H1946" s="3" t="s">
        <v>319</v>
      </c>
      <c r="L1946" t="s">
        <v>883</v>
      </c>
      <c r="S1946" s="5">
        <v>45112</v>
      </c>
      <c r="U1946" t="s">
        <v>883</v>
      </c>
      <c r="V1946" s="6">
        <v>89460</v>
      </c>
      <c r="W1946" t="s">
        <v>333</v>
      </c>
      <c r="X1946" s="7"/>
      <c r="Y1946" s="7">
        <v>45.25</v>
      </c>
      <c r="Z1946" s="9">
        <v>112.07</v>
      </c>
      <c r="AA1946" s="9">
        <v>50.71</v>
      </c>
      <c r="AF1946" s="10"/>
      <c r="AG1946" s="10">
        <v>5103</v>
      </c>
      <c r="AH1946" s="11" t="s">
        <v>397</v>
      </c>
      <c r="AN1946" t="s">
        <v>806</v>
      </c>
    </row>
    <row r="1947" spans="1:40" x14ac:dyDescent="0.25">
      <c r="A1947" s="2">
        <v>420705</v>
      </c>
      <c r="B1947" s="3" t="s">
        <v>74</v>
      </c>
      <c r="C1947">
        <f t="shared" si="60"/>
        <v>420705</v>
      </c>
      <c r="D1947" t="str">
        <f t="shared" si="61"/>
        <v>0039 0000 5010</v>
      </c>
      <c r="G1947" s="4">
        <v>7.0782142056701901E+18</v>
      </c>
      <c r="H1947" s="3" t="s">
        <v>319</v>
      </c>
      <c r="L1947" t="s">
        <v>874</v>
      </c>
      <c r="S1947" s="5">
        <v>45119</v>
      </c>
      <c r="U1947" t="s">
        <v>874</v>
      </c>
      <c r="V1947" s="6">
        <v>89937</v>
      </c>
      <c r="W1947" t="s">
        <v>333</v>
      </c>
      <c r="X1947" s="7"/>
      <c r="Y1947" s="7">
        <v>47.29</v>
      </c>
      <c r="Z1947" s="9">
        <v>112.07</v>
      </c>
      <c r="AA1947" s="9">
        <v>53</v>
      </c>
      <c r="AF1947" s="10"/>
      <c r="AG1947" s="10">
        <v>5103</v>
      </c>
      <c r="AH1947" s="11" t="s">
        <v>397</v>
      </c>
      <c r="AN1947" t="s">
        <v>806</v>
      </c>
    </row>
    <row r="1948" spans="1:40" x14ac:dyDescent="0.25">
      <c r="A1948" s="2">
        <v>420705</v>
      </c>
      <c r="B1948" s="3" t="s">
        <v>74</v>
      </c>
      <c r="C1948">
        <f t="shared" si="60"/>
        <v>420705</v>
      </c>
      <c r="D1948" t="str">
        <f t="shared" si="61"/>
        <v>0039 0000 5010</v>
      </c>
      <c r="G1948" s="4">
        <v>7.0782142056701901E+18</v>
      </c>
      <c r="H1948" s="3" t="s">
        <v>319</v>
      </c>
      <c r="L1948" t="s">
        <v>875</v>
      </c>
      <c r="S1948" s="5">
        <v>45124</v>
      </c>
      <c r="U1948" t="s">
        <v>875</v>
      </c>
      <c r="V1948" s="6">
        <v>90376</v>
      </c>
      <c r="W1948" t="s">
        <v>333</v>
      </c>
      <c r="X1948" s="7"/>
      <c r="Y1948" s="7">
        <v>44.39</v>
      </c>
      <c r="Z1948" s="9">
        <v>112.07</v>
      </c>
      <c r="AA1948" s="9">
        <v>49.75</v>
      </c>
      <c r="AF1948" s="10"/>
      <c r="AG1948" s="10">
        <v>54630</v>
      </c>
      <c r="AH1948" s="11" t="s">
        <v>397</v>
      </c>
      <c r="AN1948" t="s">
        <v>806</v>
      </c>
    </row>
    <row r="1949" spans="1:40" x14ac:dyDescent="0.25">
      <c r="A1949" s="2">
        <v>420705</v>
      </c>
      <c r="B1949" s="3" t="s">
        <v>74</v>
      </c>
      <c r="C1949">
        <f t="shared" si="60"/>
        <v>420705</v>
      </c>
      <c r="D1949" t="str">
        <f t="shared" si="61"/>
        <v>0039 0000 5010</v>
      </c>
      <c r="G1949" s="4">
        <v>7.0782142056701901E+18</v>
      </c>
      <c r="H1949" s="3" t="s">
        <v>319</v>
      </c>
      <c r="L1949" t="s">
        <v>876</v>
      </c>
      <c r="S1949" s="5">
        <v>45128</v>
      </c>
      <c r="U1949" t="s">
        <v>876</v>
      </c>
      <c r="V1949" s="6">
        <v>90805</v>
      </c>
      <c r="W1949" t="s">
        <v>333</v>
      </c>
      <c r="X1949" s="7"/>
      <c r="Y1949" s="7">
        <v>48.57</v>
      </c>
      <c r="Z1949" s="9">
        <v>112.07</v>
      </c>
      <c r="AA1949" s="9">
        <v>54.43</v>
      </c>
      <c r="AF1949" s="10"/>
      <c r="AG1949" s="10">
        <v>5103</v>
      </c>
      <c r="AH1949" s="11" t="s">
        <v>397</v>
      </c>
      <c r="AN1949" t="s">
        <v>806</v>
      </c>
    </row>
    <row r="1950" spans="1:40" x14ac:dyDescent="0.25">
      <c r="A1950" s="2">
        <v>420705</v>
      </c>
      <c r="B1950" s="3" t="s">
        <v>74</v>
      </c>
      <c r="C1950">
        <f t="shared" si="60"/>
        <v>420705</v>
      </c>
      <c r="D1950" t="str">
        <f t="shared" si="61"/>
        <v>0039 0000 5010</v>
      </c>
      <c r="G1950" s="4">
        <v>7.0782142056701901E+18</v>
      </c>
      <c r="H1950" s="3" t="s">
        <v>319</v>
      </c>
      <c r="L1950" t="s">
        <v>877</v>
      </c>
      <c r="S1950" s="5">
        <v>45133</v>
      </c>
      <c r="U1950" t="s">
        <v>877</v>
      </c>
      <c r="V1950" s="6">
        <v>91131</v>
      </c>
      <c r="W1950" t="s">
        <v>333</v>
      </c>
      <c r="X1950" s="7"/>
      <c r="Y1950" s="7">
        <v>35.64</v>
      </c>
      <c r="Z1950" s="9">
        <v>112.07</v>
      </c>
      <c r="AA1950" s="9">
        <v>39.94</v>
      </c>
      <c r="AF1950" s="10"/>
      <c r="AG1950" s="10">
        <v>5103</v>
      </c>
      <c r="AH1950" s="11" t="s">
        <v>397</v>
      </c>
      <c r="AN1950" t="s">
        <v>806</v>
      </c>
    </row>
    <row r="1951" spans="1:40" x14ac:dyDescent="0.25">
      <c r="A1951" s="2">
        <v>420705</v>
      </c>
      <c r="B1951" s="3" t="s">
        <v>74</v>
      </c>
      <c r="C1951">
        <f t="shared" si="60"/>
        <v>420705</v>
      </c>
      <c r="D1951" t="str">
        <f t="shared" si="61"/>
        <v>0039 0000 5010</v>
      </c>
      <c r="G1951" s="4">
        <v>7.0782142056702003E+18</v>
      </c>
      <c r="H1951" s="3" t="s">
        <v>319</v>
      </c>
      <c r="L1951" t="s">
        <v>878</v>
      </c>
      <c r="S1951" s="5">
        <v>45108</v>
      </c>
      <c r="U1951" t="s">
        <v>878</v>
      </c>
      <c r="V1951" s="7">
        <v>2</v>
      </c>
      <c r="W1951" t="s">
        <v>333</v>
      </c>
      <c r="X1951" s="7"/>
      <c r="Y1951" s="7">
        <v>32.909999999999997</v>
      </c>
      <c r="Z1951" s="9">
        <v>112.07</v>
      </c>
      <c r="AA1951" s="9">
        <v>36.880000000000003</v>
      </c>
      <c r="AF1951" s="10"/>
      <c r="AG1951" s="10">
        <v>5103</v>
      </c>
      <c r="AH1951" s="11" t="s">
        <v>397</v>
      </c>
      <c r="AN1951" t="s">
        <v>806</v>
      </c>
    </row>
    <row r="1952" spans="1:40" x14ac:dyDescent="0.25">
      <c r="A1952" s="2">
        <v>420705</v>
      </c>
      <c r="B1952" s="3" t="s">
        <v>74</v>
      </c>
      <c r="C1952">
        <f t="shared" si="60"/>
        <v>420705</v>
      </c>
      <c r="D1952" t="str">
        <f t="shared" si="61"/>
        <v>0039 0000 5010</v>
      </c>
      <c r="G1952" s="4">
        <v>7.0782142056702003E+18</v>
      </c>
      <c r="H1952" s="3" t="s">
        <v>319</v>
      </c>
      <c r="L1952" t="s">
        <v>879</v>
      </c>
      <c r="S1952" s="5">
        <v>45110</v>
      </c>
      <c r="U1952" t="s">
        <v>879</v>
      </c>
      <c r="V1952" s="6">
        <v>2800</v>
      </c>
      <c r="W1952" t="s">
        <v>333</v>
      </c>
      <c r="X1952" s="7"/>
      <c r="Y1952" s="7">
        <v>53.35</v>
      </c>
      <c r="Z1952" s="9">
        <v>112.07</v>
      </c>
      <c r="AA1952" s="9">
        <v>59.79</v>
      </c>
      <c r="AF1952" s="10"/>
      <c r="AG1952" s="10">
        <v>5103</v>
      </c>
      <c r="AH1952" s="11" t="s">
        <v>397</v>
      </c>
      <c r="AN1952" t="s">
        <v>806</v>
      </c>
    </row>
    <row r="1953" spans="1:40" x14ac:dyDescent="0.25">
      <c r="A1953" s="2">
        <v>420705</v>
      </c>
      <c r="B1953" s="3" t="s">
        <v>74</v>
      </c>
      <c r="C1953">
        <f t="shared" si="60"/>
        <v>420705</v>
      </c>
      <c r="D1953" t="str">
        <f t="shared" si="61"/>
        <v>0039 0000 5010</v>
      </c>
      <c r="G1953" s="4">
        <v>7.0782142056702003E+18</v>
      </c>
      <c r="H1953" s="3" t="s">
        <v>319</v>
      </c>
      <c r="L1953" t="s">
        <v>880</v>
      </c>
      <c r="S1953" s="5">
        <v>45114</v>
      </c>
      <c r="U1953" t="s">
        <v>880</v>
      </c>
      <c r="V1953" s="6">
        <v>35633</v>
      </c>
      <c r="W1953" t="s">
        <v>333</v>
      </c>
      <c r="X1953" s="7"/>
      <c r="Y1953" s="7">
        <v>60.26</v>
      </c>
      <c r="Z1953" s="9">
        <v>112.07</v>
      </c>
      <c r="AA1953" s="9">
        <v>67.53</v>
      </c>
      <c r="AF1953" s="10"/>
      <c r="AG1953" s="10">
        <v>5103</v>
      </c>
      <c r="AH1953" s="11" t="s">
        <v>397</v>
      </c>
      <c r="AN1953" t="s">
        <v>806</v>
      </c>
    </row>
    <row r="1954" spans="1:40" x14ac:dyDescent="0.25">
      <c r="A1954" s="2">
        <v>420705</v>
      </c>
      <c r="B1954" s="3" t="s">
        <v>74</v>
      </c>
      <c r="C1954">
        <f t="shared" si="60"/>
        <v>420705</v>
      </c>
      <c r="D1954" t="str">
        <f t="shared" si="61"/>
        <v>0039 0000 5010</v>
      </c>
      <c r="G1954" s="4">
        <v>7.0782142056702003E+18</v>
      </c>
      <c r="H1954" s="3" t="s">
        <v>319</v>
      </c>
      <c r="L1954" t="s">
        <v>881</v>
      </c>
      <c r="S1954" s="5">
        <v>45114</v>
      </c>
      <c r="U1954" t="s">
        <v>881</v>
      </c>
      <c r="V1954" s="6">
        <v>2585</v>
      </c>
      <c r="W1954" t="s">
        <v>333</v>
      </c>
      <c r="X1954" s="7"/>
      <c r="Y1954" s="7">
        <v>44.58</v>
      </c>
      <c r="Z1954" s="9">
        <v>112.07</v>
      </c>
      <c r="AA1954" s="9">
        <v>49.96</v>
      </c>
      <c r="AF1954" s="10"/>
      <c r="AG1954" s="10">
        <v>5103</v>
      </c>
      <c r="AH1954" s="11" t="s">
        <v>397</v>
      </c>
      <c r="AN1954" t="s">
        <v>806</v>
      </c>
    </row>
    <row r="1955" spans="1:40" x14ac:dyDescent="0.25">
      <c r="A1955" s="2">
        <v>420705</v>
      </c>
      <c r="B1955" s="3" t="s">
        <v>74</v>
      </c>
      <c r="C1955">
        <f t="shared" si="60"/>
        <v>420705</v>
      </c>
      <c r="D1955" t="str">
        <f t="shared" si="61"/>
        <v>0039 0000 5010</v>
      </c>
      <c r="G1955" s="4">
        <v>7.0782142056702003E+18</v>
      </c>
      <c r="H1955" s="3" t="s">
        <v>319</v>
      </c>
      <c r="L1955" t="s">
        <v>882</v>
      </c>
      <c r="S1955" s="5">
        <v>45117</v>
      </c>
      <c r="U1955" t="s">
        <v>882</v>
      </c>
      <c r="V1955" s="6">
        <v>36785</v>
      </c>
      <c r="W1955" t="s">
        <v>333</v>
      </c>
      <c r="X1955" s="7"/>
      <c r="Y1955" s="7">
        <v>36.380000000000003</v>
      </c>
      <c r="Z1955" s="9">
        <v>112.07</v>
      </c>
      <c r="AA1955" s="9">
        <v>40.770000000000003</v>
      </c>
      <c r="AF1955" s="10"/>
      <c r="AG1955" s="10">
        <v>5103</v>
      </c>
      <c r="AH1955" s="11" t="s">
        <v>397</v>
      </c>
      <c r="AN1955" t="s">
        <v>806</v>
      </c>
    </row>
    <row r="1956" spans="1:40" x14ac:dyDescent="0.25">
      <c r="A1956" s="2">
        <v>420705</v>
      </c>
      <c r="B1956" s="3" t="s">
        <v>74</v>
      </c>
      <c r="C1956">
        <f t="shared" si="60"/>
        <v>420705</v>
      </c>
      <c r="D1956" t="str">
        <f t="shared" si="61"/>
        <v>0039 0000 5010</v>
      </c>
      <c r="G1956" s="4">
        <v>7.0782142056702003E+18</v>
      </c>
      <c r="H1956" s="3" t="s">
        <v>319</v>
      </c>
      <c r="L1956" t="s">
        <v>883</v>
      </c>
      <c r="S1956" s="5">
        <v>45120</v>
      </c>
      <c r="U1956" t="s">
        <v>883</v>
      </c>
      <c r="V1956" s="6">
        <v>28946</v>
      </c>
      <c r="W1956" t="s">
        <v>333</v>
      </c>
      <c r="X1956" s="7"/>
      <c r="Y1956" s="7">
        <v>40.049999999999997</v>
      </c>
      <c r="Z1956" s="9">
        <v>112.07</v>
      </c>
      <c r="AA1956" s="9">
        <v>44.88</v>
      </c>
      <c r="AF1956" s="10"/>
      <c r="AG1956" s="10">
        <v>5103</v>
      </c>
      <c r="AH1956" s="11" t="s">
        <v>397</v>
      </c>
      <c r="AN1956" t="s">
        <v>806</v>
      </c>
    </row>
    <row r="1957" spans="1:40" x14ac:dyDescent="0.25">
      <c r="A1957" s="2">
        <v>420705</v>
      </c>
      <c r="B1957" s="3" t="s">
        <v>74</v>
      </c>
      <c r="C1957">
        <f t="shared" si="60"/>
        <v>420705</v>
      </c>
      <c r="D1957" t="str">
        <f t="shared" si="61"/>
        <v>0039 0000 5010</v>
      </c>
      <c r="G1957" s="4">
        <v>7.0782142056702003E+18</v>
      </c>
      <c r="H1957" s="3" t="s">
        <v>319</v>
      </c>
      <c r="L1957" t="s">
        <v>874</v>
      </c>
      <c r="S1957" s="5">
        <v>45132</v>
      </c>
      <c r="U1957" t="s">
        <v>874</v>
      </c>
      <c r="V1957" s="7">
        <v>2</v>
      </c>
      <c r="W1957" t="s">
        <v>333</v>
      </c>
      <c r="X1957" s="7"/>
      <c r="Y1957" s="7">
        <v>61.75</v>
      </c>
      <c r="Z1957" s="9">
        <v>112.07</v>
      </c>
      <c r="AA1957" s="9">
        <v>69.2</v>
      </c>
      <c r="AF1957" s="10"/>
      <c r="AG1957" s="10">
        <v>5103</v>
      </c>
      <c r="AH1957" s="11" t="s">
        <v>397</v>
      </c>
      <c r="AN1957" t="s">
        <v>806</v>
      </c>
    </row>
    <row r="1958" spans="1:40" x14ac:dyDescent="0.25">
      <c r="A1958" s="2">
        <v>420705</v>
      </c>
      <c r="B1958" s="3" t="s">
        <v>74</v>
      </c>
      <c r="C1958">
        <f t="shared" si="60"/>
        <v>420705</v>
      </c>
      <c r="D1958" t="str">
        <f t="shared" si="61"/>
        <v>0039 0000 5010</v>
      </c>
      <c r="G1958" s="4">
        <v>7.0782142056702003E+18</v>
      </c>
      <c r="H1958" s="3" t="s">
        <v>319</v>
      </c>
      <c r="L1958" t="s">
        <v>875</v>
      </c>
      <c r="S1958" s="5">
        <v>45134</v>
      </c>
      <c r="U1958" t="s">
        <v>875</v>
      </c>
      <c r="V1958" s="6">
        <v>2286</v>
      </c>
      <c r="W1958" t="s">
        <v>333</v>
      </c>
      <c r="X1958" s="7"/>
      <c r="Y1958" s="7">
        <v>52.25</v>
      </c>
      <c r="Z1958" s="9">
        <v>112.07</v>
      </c>
      <c r="AA1958" s="9">
        <v>58.56</v>
      </c>
      <c r="AF1958" s="10"/>
      <c r="AG1958" s="10">
        <v>5103</v>
      </c>
      <c r="AH1958" s="11" t="s">
        <v>397</v>
      </c>
      <c r="AN1958" t="s">
        <v>806</v>
      </c>
    </row>
    <row r="1959" spans="1:40" x14ac:dyDescent="0.25">
      <c r="A1959" s="2">
        <v>420705</v>
      </c>
      <c r="B1959" s="3" t="s">
        <v>74</v>
      </c>
      <c r="C1959">
        <f t="shared" si="60"/>
        <v>420705</v>
      </c>
      <c r="D1959" t="str">
        <f t="shared" si="61"/>
        <v>0039 0000 5010</v>
      </c>
      <c r="G1959" s="4">
        <v>7.0782142056702003E+18</v>
      </c>
      <c r="H1959" s="3" t="s">
        <v>319</v>
      </c>
      <c r="L1959" t="s">
        <v>876</v>
      </c>
      <c r="S1959" s="5">
        <v>45129</v>
      </c>
      <c r="U1959" t="s">
        <v>876</v>
      </c>
      <c r="V1959" s="7">
        <v>2</v>
      </c>
      <c r="W1959" t="s">
        <v>333</v>
      </c>
      <c r="X1959" s="7"/>
      <c r="Y1959" s="7">
        <v>30</v>
      </c>
      <c r="Z1959" s="9">
        <v>112.07</v>
      </c>
      <c r="AA1959" s="9">
        <v>33.619999999999997</v>
      </c>
      <c r="AF1959" s="10"/>
      <c r="AG1959" s="10">
        <v>5103</v>
      </c>
      <c r="AH1959" s="11" t="s">
        <v>397</v>
      </c>
      <c r="AN1959" t="s">
        <v>806</v>
      </c>
    </row>
    <row r="1960" spans="1:40" x14ac:dyDescent="0.25">
      <c r="A1960" s="2">
        <v>420705</v>
      </c>
      <c r="B1960" s="3" t="s">
        <v>74</v>
      </c>
      <c r="C1960">
        <f t="shared" si="60"/>
        <v>420705</v>
      </c>
      <c r="D1960" t="str">
        <f t="shared" si="61"/>
        <v>0039 0000 5010</v>
      </c>
      <c r="G1960" s="4">
        <v>7.0782142056702003E+18</v>
      </c>
      <c r="H1960" s="3" t="s">
        <v>319</v>
      </c>
      <c r="L1960" t="s">
        <v>877</v>
      </c>
      <c r="S1960" s="5">
        <v>45112</v>
      </c>
      <c r="U1960" t="s">
        <v>877</v>
      </c>
      <c r="V1960" s="6">
        <v>132282</v>
      </c>
      <c r="W1960" t="s">
        <v>333</v>
      </c>
      <c r="X1960" s="7"/>
      <c r="Y1960" s="7">
        <v>35.64</v>
      </c>
      <c r="Z1960" s="9">
        <v>112.07</v>
      </c>
      <c r="AA1960" s="9">
        <v>39.94</v>
      </c>
      <c r="AF1960" s="10"/>
      <c r="AG1960" s="10">
        <v>54630</v>
      </c>
      <c r="AH1960" s="11" t="s">
        <v>397</v>
      </c>
      <c r="AN1960" t="s">
        <v>806</v>
      </c>
    </row>
    <row r="1961" spans="1:40" x14ac:dyDescent="0.25">
      <c r="A1961" s="2">
        <v>420705</v>
      </c>
      <c r="B1961" s="3" t="s">
        <v>74</v>
      </c>
      <c r="C1961">
        <f t="shared" si="60"/>
        <v>420705</v>
      </c>
      <c r="D1961" t="str">
        <f t="shared" si="61"/>
        <v>0039 0000 5010</v>
      </c>
      <c r="G1961" s="4">
        <v>7.0782142056702003E+18</v>
      </c>
      <c r="H1961" s="3" t="s">
        <v>319</v>
      </c>
      <c r="L1961" t="s">
        <v>878</v>
      </c>
      <c r="S1961" s="5">
        <v>45118</v>
      </c>
      <c r="U1961" t="s">
        <v>878</v>
      </c>
      <c r="V1961" s="7">
        <v>12</v>
      </c>
      <c r="W1961" t="s">
        <v>333</v>
      </c>
      <c r="X1961" s="7"/>
      <c r="Y1961" s="7">
        <v>40.93</v>
      </c>
      <c r="Z1961" s="9">
        <v>112.07</v>
      </c>
      <c r="AA1961" s="9">
        <v>45.87</v>
      </c>
      <c r="AF1961" s="10"/>
      <c r="AG1961" s="10">
        <v>47368</v>
      </c>
      <c r="AH1961" s="11" t="s">
        <v>397</v>
      </c>
      <c r="AN1961" t="s">
        <v>806</v>
      </c>
    </row>
    <row r="1962" spans="1:40" x14ac:dyDescent="0.25">
      <c r="A1962" s="2">
        <v>420705</v>
      </c>
      <c r="B1962" s="3" t="s">
        <v>74</v>
      </c>
      <c r="C1962">
        <f t="shared" si="60"/>
        <v>420705</v>
      </c>
      <c r="D1962" t="str">
        <f t="shared" si="61"/>
        <v>0039 0000 5010</v>
      </c>
      <c r="G1962" s="4">
        <v>7.0782142056702003E+18</v>
      </c>
      <c r="H1962" s="3" t="s">
        <v>319</v>
      </c>
      <c r="L1962" t="s">
        <v>879</v>
      </c>
      <c r="S1962" s="5">
        <v>45121</v>
      </c>
      <c r="U1962" t="s">
        <v>879</v>
      </c>
      <c r="V1962" s="6">
        <v>133096</v>
      </c>
      <c r="W1962" t="s">
        <v>333</v>
      </c>
      <c r="X1962" s="7"/>
      <c r="Y1962" s="7">
        <v>30.84</v>
      </c>
      <c r="Z1962" s="9">
        <v>112.07</v>
      </c>
      <c r="AA1962" s="9">
        <v>34.56</v>
      </c>
      <c r="AF1962" s="10"/>
      <c r="AG1962" s="10">
        <v>5103</v>
      </c>
      <c r="AH1962" s="11" t="s">
        <v>397</v>
      </c>
      <c r="AN1962" t="s">
        <v>806</v>
      </c>
    </row>
    <row r="1963" spans="1:40" x14ac:dyDescent="0.25">
      <c r="A1963" s="2">
        <v>420705</v>
      </c>
      <c r="B1963" s="3" t="s">
        <v>74</v>
      </c>
      <c r="C1963">
        <f t="shared" si="60"/>
        <v>420705</v>
      </c>
      <c r="D1963" t="str">
        <f t="shared" si="61"/>
        <v>0039 0000 5010</v>
      </c>
      <c r="G1963" s="4">
        <v>7.0782142056702003E+18</v>
      </c>
      <c r="H1963" s="3" t="s">
        <v>319</v>
      </c>
      <c r="L1963" t="s">
        <v>880</v>
      </c>
      <c r="S1963" s="5">
        <v>45127</v>
      </c>
      <c r="U1963" t="s">
        <v>880</v>
      </c>
      <c r="V1963" s="7">
        <v>2</v>
      </c>
      <c r="W1963" t="s">
        <v>333</v>
      </c>
      <c r="X1963" s="7"/>
      <c r="Y1963" s="7">
        <v>40</v>
      </c>
      <c r="Z1963" s="9">
        <v>112.07</v>
      </c>
      <c r="AA1963" s="9">
        <v>44.83</v>
      </c>
      <c r="AF1963" s="10"/>
      <c r="AG1963" s="10">
        <v>5103</v>
      </c>
      <c r="AH1963" s="11" t="s">
        <v>397</v>
      </c>
      <c r="AN1963" t="s">
        <v>806</v>
      </c>
    </row>
    <row r="1964" spans="1:40" x14ac:dyDescent="0.25">
      <c r="A1964" s="2">
        <v>420705</v>
      </c>
      <c r="B1964" s="3" t="s">
        <v>74</v>
      </c>
      <c r="C1964">
        <f t="shared" si="60"/>
        <v>420705</v>
      </c>
      <c r="D1964" t="str">
        <f t="shared" si="61"/>
        <v>0039 0000 5010</v>
      </c>
      <c r="G1964" s="4">
        <v>7.0782142056702003E+18</v>
      </c>
      <c r="H1964" s="3" t="s">
        <v>319</v>
      </c>
      <c r="L1964" t="s">
        <v>881</v>
      </c>
      <c r="S1964" s="5">
        <v>45133</v>
      </c>
      <c r="U1964" t="s">
        <v>881</v>
      </c>
      <c r="V1964" s="7">
        <v>12</v>
      </c>
      <c r="W1964" t="s">
        <v>333</v>
      </c>
      <c r="X1964" s="7"/>
      <c r="Y1964" s="7">
        <v>38.72</v>
      </c>
      <c r="Z1964" s="9">
        <v>112.07</v>
      </c>
      <c r="AA1964" s="9">
        <v>43.39</v>
      </c>
      <c r="AF1964" s="10"/>
      <c r="AG1964" s="10">
        <v>47368</v>
      </c>
      <c r="AH1964" s="11" t="s">
        <v>397</v>
      </c>
      <c r="AN1964" t="s">
        <v>806</v>
      </c>
    </row>
    <row r="1965" spans="1:40" x14ac:dyDescent="0.25">
      <c r="A1965" s="2">
        <v>420705</v>
      </c>
      <c r="B1965" s="3" t="s">
        <v>74</v>
      </c>
      <c r="C1965">
        <f t="shared" si="60"/>
        <v>420705</v>
      </c>
      <c r="D1965" t="str">
        <f t="shared" si="61"/>
        <v>0039 0000 5010</v>
      </c>
      <c r="G1965" s="4">
        <v>7.0782142056702198E+18</v>
      </c>
      <c r="H1965" s="3" t="s">
        <v>319</v>
      </c>
      <c r="L1965" t="s">
        <v>882</v>
      </c>
      <c r="S1965" s="5">
        <v>45113</v>
      </c>
      <c r="U1965" t="s">
        <v>882</v>
      </c>
      <c r="V1965" s="6">
        <v>2556</v>
      </c>
      <c r="W1965" t="s">
        <v>333</v>
      </c>
      <c r="X1965" s="7"/>
      <c r="Y1965" s="7">
        <v>47.98</v>
      </c>
      <c r="Z1965" s="9">
        <v>112.07</v>
      </c>
      <c r="AA1965" s="9">
        <v>53.77</v>
      </c>
      <c r="AF1965" s="10"/>
      <c r="AG1965" s="10">
        <v>5103</v>
      </c>
      <c r="AH1965" s="11" t="s">
        <v>397</v>
      </c>
      <c r="AN1965" t="s">
        <v>806</v>
      </c>
    </row>
    <row r="1966" spans="1:40" x14ac:dyDescent="0.25">
      <c r="A1966" s="2">
        <v>420705</v>
      </c>
      <c r="B1966" s="3" t="s">
        <v>74</v>
      </c>
      <c r="C1966">
        <f t="shared" si="60"/>
        <v>420705</v>
      </c>
      <c r="D1966" t="str">
        <f t="shared" si="61"/>
        <v>0039 0000 5010</v>
      </c>
      <c r="G1966" s="4">
        <v>7.0782142056702198E+18</v>
      </c>
      <c r="H1966" s="3" t="s">
        <v>319</v>
      </c>
      <c r="L1966" t="s">
        <v>883</v>
      </c>
      <c r="S1966" s="5">
        <v>45119</v>
      </c>
      <c r="U1966" t="s">
        <v>883</v>
      </c>
      <c r="V1966" s="6">
        <v>25882</v>
      </c>
      <c r="W1966" t="s">
        <v>333</v>
      </c>
      <c r="X1966" s="7"/>
      <c r="Y1966" s="7">
        <v>30.84</v>
      </c>
      <c r="Z1966" s="9">
        <v>112.07</v>
      </c>
      <c r="AA1966" s="9">
        <v>34.56</v>
      </c>
      <c r="AF1966" s="10"/>
      <c r="AG1966" s="10">
        <v>5103</v>
      </c>
      <c r="AH1966" s="11" t="s">
        <v>397</v>
      </c>
      <c r="AN1966" t="s">
        <v>806</v>
      </c>
    </row>
    <row r="1967" spans="1:40" x14ac:dyDescent="0.25">
      <c r="A1967" s="2">
        <v>420705</v>
      </c>
      <c r="B1967" s="3" t="s">
        <v>74</v>
      </c>
      <c r="C1967">
        <f t="shared" si="60"/>
        <v>420705</v>
      </c>
      <c r="D1967" t="str">
        <f t="shared" si="61"/>
        <v>0039 0000 5010</v>
      </c>
      <c r="G1967" s="4">
        <v>7.0782142056702198E+18</v>
      </c>
      <c r="H1967" s="3" t="s">
        <v>319</v>
      </c>
      <c r="L1967" t="s">
        <v>874</v>
      </c>
      <c r="S1967" s="5">
        <v>45122</v>
      </c>
      <c r="U1967" t="s">
        <v>874</v>
      </c>
      <c r="V1967" s="6">
        <v>26178</v>
      </c>
      <c r="W1967" t="s">
        <v>333</v>
      </c>
      <c r="X1967" s="7"/>
      <c r="Y1967" s="7">
        <v>29.35</v>
      </c>
      <c r="Z1967" s="9">
        <v>112.07</v>
      </c>
      <c r="AA1967" s="9">
        <v>32.89</v>
      </c>
      <c r="AF1967" s="10"/>
      <c r="AG1967" s="10">
        <v>54630</v>
      </c>
      <c r="AH1967" s="11" t="s">
        <v>397</v>
      </c>
      <c r="AN1967" t="s">
        <v>806</v>
      </c>
    </row>
    <row r="1968" spans="1:40" x14ac:dyDescent="0.25">
      <c r="A1968" s="2">
        <v>420705</v>
      </c>
      <c r="B1968" s="3" t="s">
        <v>74</v>
      </c>
      <c r="C1968">
        <f t="shared" si="60"/>
        <v>420705</v>
      </c>
      <c r="D1968" t="str">
        <f t="shared" si="61"/>
        <v>0039 0000 5010</v>
      </c>
      <c r="G1968" s="4">
        <v>7.0782142056702198E+18</v>
      </c>
      <c r="H1968" s="3" t="s">
        <v>319</v>
      </c>
      <c r="L1968" t="s">
        <v>875</v>
      </c>
      <c r="S1968" s="5">
        <v>45126</v>
      </c>
      <c r="U1968" t="s">
        <v>875</v>
      </c>
      <c r="V1968" s="6">
        <v>26530</v>
      </c>
      <c r="W1968" t="s">
        <v>333</v>
      </c>
      <c r="X1968" s="7"/>
      <c r="Y1968" s="7">
        <v>33.630000000000003</v>
      </c>
      <c r="Z1968" s="9">
        <v>112.07</v>
      </c>
      <c r="AA1968" s="9">
        <v>37.69</v>
      </c>
      <c r="AF1968" s="10"/>
      <c r="AG1968" s="10">
        <v>5103</v>
      </c>
      <c r="AH1968" s="11" t="s">
        <v>397</v>
      </c>
      <c r="AN1968" t="s">
        <v>806</v>
      </c>
    </row>
    <row r="1969" spans="1:40" x14ac:dyDescent="0.25">
      <c r="A1969" s="2">
        <v>420705</v>
      </c>
      <c r="B1969" s="3" t="s">
        <v>74</v>
      </c>
      <c r="C1969">
        <f t="shared" si="60"/>
        <v>420705</v>
      </c>
      <c r="D1969" t="str">
        <f t="shared" si="61"/>
        <v>0039 0000 5010</v>
      </c>
      <c r="G1969" s="4">
        <v>7.0782142056702198E+18</v>
      </c>
      <c r="H1969" s="3" t="s">
        <v>319</v>
      </c>
      <c r="L1969" t="s">
        <v>876</v>
      </c>
      <c r="S1969" s="5">
        <v>45129</v>
      </c>
      <c r="U1969" t="s">
        <v>876</v>
      </c>
      <c r="V1969" s="6">
        <v>26853</v>
      </c>
      <c r="W1969" t="s">
        <v>333</v>
      </c>
      <c r="X1969" s="7"/>
      <c r="Y1969" s="7">
        <v>30.35</v>
      </c>
      <c r="Z1969" s="9">
        <v>112.07</v>
      </c>
      <c r="AA1969" s="9">
        <v>34.01</v>
      </c>
      <c r="AF1969" s="10"/>
      <c r="AG1969" s="10">
        <v>54630</v>
      </c>
      <c r="AH1969" s="11" t="s">
        <v>397</v>
      </c>
      <c r="AN1969" t="s">
        <v>806</v>
      </c>
    </row>
    <row r="1970" spans="1:40" x14ac:dyDescent="0.25">
      <c r="A1970" s="2">
        <v>420705</v>
      </c>
      <c r="B1970" s="3" t="s">
        <v>74</v>
      </c>
      <c r="C1970">
        <f t="shared" si="60"/>
        <v>420705</v>
      </c>
      <c r="D1970" t="str">
        <f t="shared" si="61"/>
        <v>0039 0000 5010</v>
      </c>
      <c r="G1970" s="4">
        <v>7.0782142056702198E+18</v>
      </c>
      <c r="H1970" s="3" t="s">
        <v>319</v>
      </c>
      <c r="L1970" t="s">
        <v>877</v>
      </c>
      <c r="S1970" s="5">
        <v>45134</v>
      </c>
      <c r="U1970" t="s">
        <v>877</v>
      </c>
      <c r="V1970" s="6">
        <v>27242</v>
      </c>
      <c r="W1970" t="s">
        <v>333</v>
      </c>
      <c r="X1970" s="7"/>
      <c r="Y1970" s="7">
        <v>35.049999999999997</v>
      </c>
      <c r="Z1970" s="9">
        <v>112.07</v>
      </c>
      <c r="AA1970" s="9">
        <v>39.28</v>
      </c>
      <c r="AF1970" s="10"/>
      <c r="AG1970" s="10">
        <v>5103</v>
      </c>
      <c r="AH1970" s="11" t="s">
        <v>397</v>
      </c>
      <c r="AN1970" t="s">
        <v>806</v>
      </c>
    </row>
    <row r="1971" spans="1:40" x14ac:dyDescent="0.25">
      <c r="A1971" s="2">
        <v>420705</v>
      </c>
      <c r="B1971" s="3" t="s">
        <v>74</v>
      </c>
      <c r="C1971">
        <f t="shared" si="60"/>
        <v>420705</v>
      </c>
      <c r="D1971" t="str">
        <f t="shared" si="61"/>
        <v>0039 0000 5010</v>
      </c>
      <c r="G1971" s="4">
        <v>7.07821420567023E+18</v>
      </c>
      <c r="H1971" s="3" t="s">
        <v>319</v>
      </c>
      <c r="L1971" t="s">
        <v>878</v>
      </c>
      <c r="S1971" s="5">
        <v>45112</v>
      </c>
      <c r="U1971" t="s">
        <v>878</v>
      </c>
      <c r="V1971" s="7">
        <v>2</v>
      </c>
      <c r="W1971" t="s">
        <v>333</v>
      </c>
      <c r="X1971" s="7"/>
      <c r="Y1971" s="7">
        <v>39.31</v>
      </c>
      <c r="Z1971" s="9">
        <v>112.07</v>
      </c>
      <c r="AA1971" s="9">
        <v>44.05</v>
      </c>
      <c r="AF1971" s="10"/>
      <c r="AG1971" s="10">
        <v>5103</v>
      </c>
      <c r="AH1971" s="11" t="s">
        <v>397</v>
      </c>
      <c r="AN1971" t="s">
        <v>806</v>
      </c>
    </row>
    <row r="1972" spans="1:40" x14ac:dyDescent="0.25">
      <c r="A1972" s="2">
        <v>420705</v>
      </c>
      <c r="B1972" s="3" t="s">
        <v>74</v>
      </c>
      <c r="C1972">
        <f t="shared" si="60"/>
        <v>420705</v>
      </c>
      <c r="D1972" t="str">
        <f t="shared" si="61"/>
        <v>0039 0000 5010</v>
      </c>
      <c r="G1972" s="4">
        <v>7.07821420567023E+18</v>
      </c>
      <c r="H1972" s="3" t="s">
        <v>319</v>
      </c>
      <c r="L1972" t="s">
        <v>879</v>
      </c>
      <c r="S1972" s="5">
        <v>45117</v>
      </c>
      <c r="U1972" t="s">
        <v>879</v>
      </c>
      <c r="V1972" s="6">
        <v>2696</v>
      </c>
      <c r="W1972" t="s">
        <v>333</v>
      </c>
      <c r="X1972" s="7"/>
      <c r="Y1972" s="7">
        <v>34.270000000000003</v>
      </c>
      <c r="Z1972" s="9">
        <v>112.07</v>
      </c>
      <c r="AA1972" s="9">
        <v>38.409999999999997</v>
      </c>
      <c r="AF1972" s="10"/>
      <c r="AG1972" s="10">
        <v>5103</v>
      </c>
      <c r="AH1972" s="11" t="s">
        <v>397</v>
      </c>
      <c r="AN1972" t="s">
        <v>806</v>
      </c>
    </row>
    <row r="1973" spans="1:40" x14ac:dyDescent="0.25">
      <c r="A1973" s="2">
        <v>420705</v>
      </c>
      <c r="B1973" s="3" t="s">
        <v>74</v>
      </c>
      <c r="C1973">
        <f t="shared" si="60"/>
        <v>420705</v>
      </c>
      <c r="D1973" t="str">
        <f t="shared" si="61"/>
        <v>0039 0000 5010</v>
      </c>
      <c r="G1973" s="4">
        <v>7.07821420567023E+18</v>
      </c>
      <c r="H1973" s="3" t="s">
        <v>319</v>
      </c>
      <c r="L1973" t="s">
        <v>880</v>
      </c>
      <c r="S1973" s="5">
        <v>45120</v>
      </c>
      <c r="U1973" t="s">
        <v>880</v>
      </c>
      <c r="V1973" s="7">
        <v>11</v>
      </c>
      <c r="W1973" t="s">
        <v>333</v>
      </c>
      <c r="X1973" s="7"/>
      <c r="Y1973" s="7">
        <v>34.340000000000003</v>
      </c>
      <c r="Z1973" s="9">
        <v>112.07</v>
      </c>
      <c r="AA1973" s="9">
        <v>38.479999999999997</v>
      </c>
      <c r="AF1973" s="10"/>
      <c r="AG1973" s="10">
        <v>5103</v>
      </c>
      <c r="AH1973" s="11" t="s">
        <v>397</v>
      </c>
      <c r="AN1973" t="s">
        <v>806</v>
      </c>
    </row>
    <row r="1974" spans="1:40" x14ac:dyDescent="0.25">
      <c r="A1974" s="2">
        <v>420705</v>
      </c>
      <c r="B1974" s="3" t="s">
        <v>74</v>
      </c>
      <c r="C1974">
        <f t="shared" si="60"/>
        <v>420705</v>
      </c>
      <c r="D1974" t="str">
        <f t="shared" si="61"/>
        <v>0039 0000 5010</v>
      </c>
      <c r="G1974" s="4">
        <v>7.07821420567023E+18</v>
      </c>
      <c r="H1974" s="3" t="s">
        <v>319</v>
      </c>
      <c r="L1974" t="s">
        <v>881</v>
      </c>
      <c r="S1974" s="5">
        <v>45125</v>
      </c>
      <c r="U1974" t="s">
        <v>881</v>
      </c>
      <c r="V1974" s="6">
        <v>27758</v>
      </c>
      <c r="W1974" t="s">
        <v>333</v>
      </c>
      <c r="X1974" s="7"/>
      <c r="Y1974" s="7">
        <v>47.98</v>
      </c>
      <c r="Z1974" s="9">
        <v>112.07</v>
      </c>
      <c r="AA1974" s="9">
        <v>53.77</v>
      </c>
      <c r="AF1974" s="10"/>
      <c r="AG1974" s="10">
        <v>5103</v>
      </c>
      <c r="AH1974" s="11" t="s">
        <v>397</v>
      </c>
      <c r="AN1974" t="s">
        <v>806</v>
      </c>
    </row>
    <row r="1975" spans="1:40" x14ac:dyDescent="0.25">
      <c r="A1975" s="2">
        <v>420705</v>
      </c>
      <c r="B1975" s="3" t="s">
        <v>74</v>
      </c>
      <c r="C1975">
        <f t="shared" si="60"/>
        <v>420705</v>
      </c>
      <c r="D1975" t="str">
        <f t="shared" si="61"/>
        <v>0039 0000 5010</v>
      </c>
      <c r="G1975" s="4">
        <v>7.07821420567023E+18</v>
      </c>
      <c r="H1975" s="3" t="s">
        <v>319</v>
      </c>
      <c r="L1975" t="s">
        <v>882</v>
      </c>
      <c r="S1975" s="5">
        <v>45133</v>
      </c>
      <c r="U1975" t="s">
        <v>882</v>
      </c>
      <c r="V1975" s="6">
        <v>1781</v>
      </c>
      <c r="W1975" t="s">
        <v>333</v>
      </c>
      <c r="X1975" s="7"/>
      <c r="Y1975" s="7">
        <v>45.27</v>
      </c>
      <c r="Z1975" s="9">
        <v>112.07</v>
      </c>
      <c r="AA1975" s="9">
        <v>50.73</v>
      </c>
      <c r="AF1975" s="10"/>
      <c r="AG1975" s="10">
        <v>5103</v>
      </c>
      <c r="AH1975" s="11" t="s">
        <v>397</v>
      </c>
      <c r="AN1975" t="s">
        <v>806</v>
      </c>
    </row>
    <row r="1976" spans="1:40" x14ac:dyDescent="0.25">
      <c r="A1976" s="2">
        <v>420705</v>
      </c>
      <c r="B1976" s="3" t="s">
        <v>74</v>
      </c>
      <c r="C1976">
        <f t="shared" si="60"/>
        <v>420705</v>
      </c>
      <c r="D1976" t="str">
        <f t="shared" si="61"/>
        <v>0039 0000 5010</v>
      </c>
      <c r="G1976" s="4">
        <v>7.07821420567023E+18</v>
      </c>
      <c r="H1976" s="3" t="s">
        <v>319</v>
      </c>
      <c r="L1976" t="s">
        <v>883</v>
      </c>
      <c r="S1976" s="5">
        <v>45111</v>
      </c>
      <c r="U1976" t="s">
        <v>883</v>
      </c>
      <c r="V1976" s="6">
        <v>31021</v>
      </c>
      <c r="W1976" t="s">
        <v>333</v>
      </c>
      <c r="X1976" s="7"/>
      <c r="Y1976" s="7">
        <v>48.9</v>
      </c>
      <c r="Z1976" s="9">
        <v>112.07</v>
      </c>
      <c r="AA1976" s="9">
        <v>54.8</v>
      </c>
      <c r="AF1976" s="10"/>
      <c r="AG1976" s="10">
        <v>5103</v>
      </c>
      <c r="AH1976" s="11" t="s">
        <v>397</v>
      </c>
      <c r="AN1976" t="s">
        <v>806</v>
      </c>
    </row>
    <row r="1977" spans="1:40" x14ac:dyDescent="0.25">
      <c r="A1977" s="2">
        <v>420705</v>
      </c>
      <c r="B1977" s="3" t="s">
        <v>74</v>
      </c>
      <c r="C1977">
        <f t="shared" si="60"/>
        <v>420705</v>
      </c>
      <c r="D1977" t="str">
        <f t="shared" si="61"/>
        <v>0039 0000 5010</v>
      </c>
      <c r="G1977" s="4">
        <v>7.07821420567023E+18</v>
      </c>
      <c r="H1977" s="3" t="s">
        <v>319</v>
      </c>
      <c r="L1977" t="s">
        <v>874</v>
      </c>
      <c r="S1977" s="5">
        <v>45117</v>
      </c>
      <c r="U1977" t="s">
        <v>874</v>
      </c>
      <c r="V1977" s="6">
        <v>31405</v>
      </c>
      <c r="W1977" t="s">
        <v>333</v>
      </c>
      <c r="X1977" s="7"/>
      <c r="Y1977" s="7">
        <v>38.409999999999997</v>
      </c>
      <c r="Z1977" s="9">
        <v>112.07</v>
      </c>
      <c r="AA1977" s="9">
        <v>43.05</v>
      </c>
      <c r="AF1977" s="10"/>
      <c r="AG1977" s="10">
        <v>5103</v>
      </c>
      <c r="AH1977" s="11" t="s">
        <v>397</v>
      </c>
      <c r="AN1977" t="s">
        <v>806</v>
      </c>
    </row>
    <row r="1978" spans="1:40" x14ac:dyDescent="0.25">
      <c r="A1978" s="2">
        <v>420705</v>
      </c>
      <c r="B1978" s="3" t="s">
        <v>74</v>
      </c>
      <c r="C1978">
        <f t="shared" si="60"/>
        <v>420705</v>
      </c>
      <c r="D1978" t="str">
        <f t="shared" si="61"/>
        <v>0039 0000 5010</v>
      </c>
      <c r="G1978" s="4">
        <v>7.07821420567023E+18</v>
      </c>
      <c r="H1978" s="3" t="s">
        <v>319</v>
      </c>
      <c r="L1978" t="s">
        <v>875</v>
      </c>
      <c r="S1978" s="5">
        <v>45122</v>
      </c>
      <c r="U1978" t="s">
        <v>875</v>
      </c>
      <c r="V1978" s="6">
        <v>31668</v>
      </c>
      <c r="W1978" t="s">
        <v>333</v>
      </c>
      <c r="X1978" s="7"/>
      <c r="Y1978" s="7">
        <v>46.29</v>
      </c>
      <c r="Z1978" s="9">
        <v>112.07</v>
      </c>
      <c r="AA1978" s="9">
        <v>51.88</v>
      </c>
      <c r="AF1978" s="10"/>
      <c r="AG1978" s="10">
        <v>5103</v>
      </c>
      <c r="AH1978" s="11" t="s">
        <v>397</v>
      </c>
      <c r="AN1978" t="s">
        <v>806</v>
      </c>
    </row>
    <row r="1979" spans="1:40" x14ac:dyDescent="0.25">
      <c r="A1979" s="2">
        <v>420705</v>
      </c>
      <c r="B1979" s="3" t="s">
        <v>74</v>
      </c>
      <c r="C1979">
        <f t="shared" si="60"/>
        <v>420705</v>
      </c>
      <c r="D1979" t="str">
        <f t="shared" si="61"/>
        <v>0039 0000 5010</v>
      </c>
      <c r="G1979" s="4">
        <v>7.07821420567023E+18</v>
      </c>
      <c r="H1979" s="3" t="s">
        <v>319</v>
      </c>
      <c r="L1979" t="s">
        <v>876</v>
      </c>
      <c r="S1979" s="5">
        <v>45127</v>
      </c>
      <c r="U1979" t="s">
        <v>876</v>
      </c>
      <c r="V1979" s="6">
        <v>32331</v>
      </c>
      <c r="W1979" t="s">
        <v>333</v>
      </c>
      <c r="X1979" s="7"/>
      <c r="Y1979" s="7">
        <v>45.02</v>
      </c>
      <c r="Z1979" s="9">
        <v>112.07</v>
      </c>
      <c r="AA1979" s="9">
        <v>50.45</v>
      </c>
      <c r="AF1979" s="10"/>
      <c r="AG1979" s="10">
        <v>5103</v>
      </c>
      <c r="AH1979" s="11" t="s">
        <v>397</v>
      </c>
      <c r="AN1979" t="s">
        <v>806</v>
      </c>
    </row>
    <row r="1980" spans="1:40" x14ac:dyDescent="0.25">
      <c r="A1980" s="2">
        <v>420705</v>
      </c>
      <c r="B1980" s="3" t="s">
        <v>74</v>
      </c>
      <c r="C1980">
        <f t="shared" si="60"/>
        <v>420705</v>
      </c>
      <c r="D1980" t="str">
        <f t="shared" si="61"/>
        <v>0039 0000 5010</v>
      </c>
      <c r="G1980" s="4">
        <v>7.07821420567023E+18</v>
      </c>
      <c r="H1980" s="3" t="s">
        <v>319</v>
      </c>
      <c r="L1980" t="s">
        <v>877</v>
      </c>
      <c r="S1980" s="5">
        <v>45133</v>
      </c>
      <c r="U1980" t="s">
        <v>877</v>
      </c>
      <c r="V1980" s="6">
        <v>32809</v>
      </c>
      <c r="W1980" t="s">
        <v>333</v>
      </c>
      <c r="X1980" s="7"/>
      <c r="Y1980" s="7">
        <v>43.76</v>
      </c>
      <c r="Z1980" s="9">
        <v>112.07</v>
      </c>
      <c r="AA1980" s="9">
        <v>49.04</v>
      </c>
      <c r="AF1980" s="10"/>
      <c r="AG1980" s="10">
        <v>5103</v>
      </c>
      <c r="AH1980" s="11" t="s">
        <v>397</v>
      </c>
      <c r="AN1980" t="s">
        <v>806</v>
      </c>
    </row>
    <row r="1981" spans="1:40" x14ac:dyDescent="0.25">
      <c r="A1981" s="2">
        <v>420705</v>
      </c>
      <c r="B1981" s="3" t="s">
        <v>74</v>
      </c>
      <c r="C1981">
        <f t="shared" si="60"/>
        <v>420705</v>
      </c>
      <c r="D1981" t="str">
        <f t="shared" si="61"/>
        <v>0039 0000 5010</v>
      </c>
      <c r="G1981" s="4">
        <v>7.07821420567023E+18</v>
      </c>
      <c r="H1981" s="3" t="s">
        <v>319</v>
      </c>
      <c r="L1981" t="s">
        <v>878</v>
      </c>
      <c r="S1981" s="5">
        <v>45138</v>
      </c>
      <c r="U1981" t="s">
        <v>878</v>
      </c>
      <c r="V1981" s="6">
        <v>3227</v>
      </c>
      <c r="W1981" t="s">
        <v>333</v>
      </c>
      <c r="X1981" s="7"/>
      <c r="Y1981" s="7">
        <v>45.44</v>
      </c>
      <c r="Z1981" s="9">
        <v>112.07</v>
      </c>
      <c r="AA1981" s="9">
        <v>50.92</v>
      </c>
      <c r="AF1981" s="10"/>
      <c r="AG1981" s="10">
        <v>5103</v>
      </c>
      <c r="AH1981" s="11" t="s">
        <v>397</v>
      </c>
      <c r="AN1981" t="s">
        <v>806</v>
      </c>
    </row>
    <row r="1982" spans="1:40" x14ac:dyDescent="0.25">
      <c r="A1982" s="2">
        <v>420705</v>
      </c>
      <c r="B1982" s="3" t="s">
        <v>74</v>
      </c>
      <c r="C1982">
        <f t="shared" si="60"/>
        <v>420705</v>
      </c>
      <c r="D1982" t="str">
        <f t="shared" si="61"/>
        <v>0039 0000 5010</v>
      </c>
      <c r="G1982" s="4">
        <v>7.07821420567023E+18</v>
      </c>
      <c r="H1982" s="3" t="s">
        <v>319</v>
      </c>
      <c r="L1982" t="s">
        <v>879</v>
      </c>
      <c r="S1982" s="5">
        <v>45111</v>
      </c>
      <c r="U1982" t="s">
        <v>879</v>
      </c>
      <c r="V1982" s="6">
        <v>14599</v>
      </c>
      <c r="W1982" t="s">
        <v>333</v>
      </c>
      <c r="X1982" s="7"/>
      <c r="Y1982" s="7">
        <v>41.3</v>
      </c>
      <c r="Z1982" s="9">
        <v>112.07</v>
      </c>
      <c r="AA1982" s="9">
        <v>46.28</v>
      </c>
      <c r="AF1982" s="10"/>
      <c r="AG1982" s="10">
        <v>5103</v>
      </c>
      <c r="AH1982" s="11" t="s">
        <v>397</v>
      </c>
      <c r="AN1982" t="s">
        <v>806</v>
      </c>
    </row>
    <row r="1983" spans="1:40" x14ac:dyDescent="0.25">
      <c r="A1983" s="2">
        <v>420705</v>
      </c>
      <c r="B1983" s="3" t="s">
        <v>74</v>
      </c>
      <c r="C1983">
        <f t="shared" si="60"/>
        <v>420705</v>
      </c>
      <c r="D1983" t="str">
        <f t="shared" si="61"/>
        <v>0039 0000 5010</v>
      </c>
      <c r="G1983" s="4">
        <v>7.07821420567023E+18</v>
      </c>
      <c r="H1983" s="3" t="s">
        <v>319</v>
      </c>
      <c r="L1983" t="s">
        <v>880</v>
      </c>
      <c r="S1983" s="5">
        <v>45118</v>
      </c>
      <c r="U1983" t="s">
        <v>880</v>
      </c>
      <c r="V1983" s="6">
        <v>14950</v>
      </c>
      <c r="W1983" t="s">
        <v>333</v>
      </c>
      <c r="X1983" s="7"/>
      <c r="Y1983" s="7">
        <v>38.11</v>
      </c>
      <c r="Z1983" s="9">
        <v>112.07</v>
      </c>
      <c r="AA1983" s="9">
        <v>42.71</v>
      </c>
      <c r="AF1983" s="10"/>
      <c r="AG1983" s="10">
        <v>5103</v>
      </c>
      <c r="AH1983" s="11" t="s">
        <v>397</v>
      </c>
      <c r="AN1983" t="s">
        <v>806</v>
      </c>
    </row>
    <row r="1984" spans="1:40" x14ac:dyDescent="0.25">
      <c r="A1984" s="2">
        <v>420705</v>
      </c>
      <c r="B1984" s="3" t="s">
        <v>74</v>
      </c>
      <c r="C1984">
        <f t="shared" si="60"/>
        <v>420705</v>
      </c>
      <c r="D1984" t="str">
        <f t="shared" si="61"/>
        <v>0039 0000 5010</v>
      </c>
      <c r="G1984" s="4">
        <v>7.07821420567023E+18</v>
      </c>
      <c r="H1984" s="3" t="s">
        <v>319</v>
      </c>
      <c r="L1984" t="s">
        <v>881</v>
      </c>
      <c r="S1984" s="5">
        <v>45125</v>
      </c>
      <c r="U1984" t="s">
        <v>881</v>
      </c>
      <c r="V1984" s="7">
        <v>2</v>
      </c>
      <c r="W1984" t="s">
        <v>333</v>
      </c>
      <c r="X1984" s="7"/>
      <c r="Y1984" s="7">
        <v>44.97</v>
      </c>
      <c r="Z1984" s="9">
        <v>112.07</v>
      </c>
      <c r="AA1984" s="9">
        <v>50.4</v>
      </c>
      <c r="AF1984" s="10"/>
      <c r="AG1984" s="10">
        <v>5103</v>
      </c>
      <c r="AH1984" s="11" t="s">
        <v>397</v>
      </c>
      <c r="AN1984" t="s">
        <v>806</v>
      </c>
    </row>
    <row r="1985" spans="1:40" x14ac:dyDescent="0.25">
      <c r="A1985" s="2">
        <v>420705</v>
      </c>
      <c r="B1985" s="3" t="s">
        <v>74</v>
      </c>
      <c r="C1985">
        <f t="shared" si="60"/>
        <v>420705</v>
      </c>
      <c r="D1985" t="str">
        <f t="shared" si="61"/>
        <v>0039 0000 5010</v>
      </c>
      <c r="G1985" s="4">
        <v>7.07821420567023E+18</v>
      </c>
      <c r="H1985" s="3" t="s">
        <v>319</v>
      </c>
      <c r="L1985" t="s">
        <v>882</v>
      </c>
      <c r="S1985" s="5">
        <v>45129</v>
      </c>
      <c r="U1985" t="s">
        <v>882</v>
      </c>
      <c r="V1985" s="6">
        <v>15794</v>
      </c>
      <c r="W1985" t="s">
        <v>333</v>
      </c>
      <c r="X1985" s="7"/>
      <c r="Y1985" s="7">
        <v>40.04</v>
      </c>
      <c r="Z1985" s="9">
        <v>112.07</v>
      </c>
      <c r="AA1985" s="9">
        <v>44.87</v>
      </c>
      <c r="AF1985" s="10"/>
      <c r="AG1985" s="10">
        <v>54630</v>
      </c>
      <c r="AH1985" s="11" t="s">
        <v>397</v>
      </c>
      <c r="AN1985" t="s">
        <v>806</v>
      </c>
    </row>
    <row r="1986" spans="1:40" x14ac:dyDescent="0.25">
      <c r="A1986" s="2">
        <v>420705</v>
      </c>
      <c r="B1986" s="3" t="s">
        <v>74</v>
      </c>
      <c r="C1986">
        <f t="shared" si="60"/>
        <v>420705</v>
      </c>
      <c r="D1986" t="str">
        <f t="shared" si="61"/>
        <v>0039 0000 5010</v>
      </c>
      <c r="G1986" s="4">
        <v>7.07821420567023E+18</v>
      </c>
      <c r="H1986" s="3" t="s">
        <v>319</v>
      </c>
      <c r="L1986" t="s">
        <v>883</v>
      </c>
      <c r="S1986" s="5">
        <v>45133</v>
      </c>
      <c r="U1986" t="s">
        <v>883</v>
      </c>
      <c r="V1986" s="7">
        <v>2</v>
      </c>
      <c r="W1986" t="s">
        <v>333</v>
      </c>
      <c r="X1986" s="7"/>
      <c r="Y1986" s="7">
        <v>30.96</v>
      </c>
      <c r="Z1986" s="9">
        <v>112.07</v>
      </c>
      <c r="AA1986" s="9">
        <v>34.700000000000003</v>
      </c>
      <c r="AF1986" s="10"/>
      <c r="AG1986" s="10">
        <v>5103</v>
      </c>
      <c r="AH1986" s="11" t="s">
        <v>397</v>
      </c>
      <c r="AN1986" t="s">
        <v>806</v>
      </c>
    </row>
    <row r="1987" spans="1:40" x14ac:dyDescent="0.25">
      <c r="A1987" s="2">
        <v>420705</v>
      </c>
      <c r="B1987" s="3" t="s">
        <v>74</v>
      </c>
      <c r="C1987">
        <f t="shared" ref="C1987:C2050" si="62">A1987</f>
        <v>420705</v>
      </c>
      <c r="D1987" t="str">
        <f t="shared" ref="D1987:D2050" si="63">B1987</f>
        <v>0039 0000 5010</v>
      </c>
      <c r="G1987" s="4">
        <v>7.07821420567023E+18</v>
      </c>
      <c r="H1987" s="3" t="s">
        <v>319</v>
      </c>
      <c r="L1987" t="s">
        <v>874</v>
      </c>
      <c r="S1987" s="5">
        <v>45112</v>
      </c>
      <c r="U1987" t="s">
        <v>874</v>
      </c>
      <c r="V1987" s="7">
        <v>247</v>
      </c>
      <c r="W1987" t="s">
        <v>333</v>
      </c>
      <c r="X1987" s="7"/>
      <c r="Y1987" s="7">
        <v>48.45</v>
      </c>
      <c r="Z1987" s="9">
        <v>112.07</v>
      </c>
      <c r="AA1987" s="9">
        <v>54.3</v>
      </c>
      <c r="AF1987" s="10"/>
      <c r="AG1987" s="10">
        <v>5103</v>
      </c>
      <c r="AH1987" s="11" t="s">
        <v>397</v>
      </c>
      <c r="AN1987" t="s">
        <v>806</v>
      </c>
    </row>
    <row r="1988" spans="1:40" x14ac:dyDescent="0.25">
      <c r="A1988" s="2">
        <v>420705</v>
      </c>
      <c r="B1988" s="3" t="s">
        <v>74</v>
      </c>
      <c r="C1988">
        <f t="shared" si="62"/>
        <v>420705</v>
      </c>
      <c r="D1988" t="str">
        <f t="shared" si="63"/>
        <v>0039 0000 5010</v>
      </c>
      <c r="G1988" s="4">
        <v>7.07821420567023E+18</v>
      </c>
      <c r="H1988" s="3" t="s">
        <v>319</v>
      </c>
      <c r="L1988" t="s">
        <v>875</v>
      </c>
      <c r="S1988" s="5">
        <v>45117</v>
      </c>
      <c r="U1988" t="s">
        <v>875</v>
      </c>
      <c r="V1988" s="6">
        <v>25131</v>
      </c>
      <c r="W1988" t="s">
        <v>333</v>
      </c>
      <c r="X1988" s="7"/>
      <c r="Y1988" s="7">
        <v>52.46</v>
      </c>
      <c r="Z1988" s="9">
        <v>112.07</v>
      </c>
      <c r="AA1988" s="9">
        <v>58.79</v>
      </c>
      <c r="AF1988" s="10"/>
      <c r="AG1988" s="10">
        <v>49018</v>
      </c>
      <c r="AH1988" s="11" t="s">
        <v>397</v>
      </c>
      <c r="AN1988" t="s">
        <v>806</v>
      </c>
    </row>
    <row r="1989" spans="1:40" x14ac:dyDescent="0.25">
      <c r="A1989" s="2">
        <v>420705</v>
      </c>
      <c r="B1989" s="3" t="s">
        <v>74</v>
      </c>
      <c r="C1989">
        <f t="shared" si="62"/>
        <v>420705</v>
      </c>
      <c r="D1989" t="str">
        <f t="shared" si="63"/>
        <v>0039 0000 5010</v>
      </c>
      <c r="G1989" s="4">
        <v>7.07821420567023E+18</v>
      </c>
      <c r="H1989" s="3" t="s">
        <v>319</v>
      </c>
      <c r="L1989" t="s">
        <v>876</v>
      </c>
      <c r="S1989" s="5">
        <v>45120</v>
      </c>
      <c r="U1989" t="s">
        <v>876</v>
      </c>
      <c r="V1989" s="6">
        <v>25488</v>
      </c>
      <c r="W1989" t="s">
        <v>333</v>
      </c>
      <c r="X1989" s="7"/>
      <c r="Y1989" s="7">
        <v>46.68</v>
      </c>
      <c r="Z1989" s="9">
        <v>112.07</v>
      </c>
      <c r="AA1989" s="9">
        <v>52.31</v>
      </c>
      <c r="AF1989" s="10"/>
      <c r="AG1989" s="10">
        <v>5103</v>
      </c>
      <c r="AH1989" s="11" t="s">
        <v>397</v>
      </c>
      <c r="AN1989" t="s">
        <v>806</v>
      </c>
    </row>
    <row r="1990" spans="1:40" x14ac:dyDescent="0.25">
      <c r="A1990" s="2">
        <v>420705</v>
      </c>
      <c r="B1990" s="3" t="s">
        <v>74</v>
      </c>
      <c r="C1990">
        <f t="shared" si="62"/>
        <v>420705</v>
      </c>
      <c r="D1990" t="str">
        <f t="shared" si="63"/>
        <v>0039 0000 5010</v>
      </c>
      <c r="G1990" s="4">
        <v>7.07821420567023E+18</v>
      </c>
      <c r="H1990" s="3" t="s">
        <v>319</v>
      </c>
      <c r="L1990" t="s">
        <v>877</v>
      </c>
      <c r="S1990" s="5">
        <v>45125</v>
      </c>
      <c r="U1990" t="s">
        <v>877</v>
      </c>
      <c r="V1990" s="6">
        <v>25870</v>
      </c>
      <c r="W1990" t="s">
        <v>333</v>
      </c>
      <c r="X1990" s="7"/>
      <c r="Y1990" s="7">
        <v>49.1</v>
      </c>
      <c r="Z1990" s="9">
        <v>112.07</v>
      </c>
      <c r="AA1990" s="9">
        <v>55.03</v>
      </c>
      <c r="AF1990" s="10"/>
      <c r="AG1990" s="10">
        <v>5103</v>
      </c>
      <c r="AH1990" s="11" t="s">
        <v>397</v>
      </c>
      <c r="AN1990" t="s">
        <v>806</v>
      </c>
    </row>
    <row r="1991" spans="1:40" x14ac:dyDescent="0.25">
      <c r="A1991" s="2">
        <v>420705</v>
      </c>
      <c r="B1991" s="3" t="s">
        <v>74</v>
      </c>
      <c r="C1991">
        <f t="shared" si="62"/>
        <v>420705</v>
      </c>
      <c r="D1991" t="str">
        <f t="shared" si="63"/>
        <v>0039 0000 5010</v>
      </c>
      <c r="G1991" s="4">
        <v>7.07821420567023E+18</v>
      </c>
      <c r="H1991" s="3" t="s">
        <v>319</v>
      </c>
      <c r="L1991" t="s">
        <v>878</v>
      </c>
      <c r="S1991" s="5">
        <v>45128</v>
      </c>
      <c r="U1991" t="s">
        <v>878</v>
      </c>
      <c r="V1991" s="6">
        <v>26214</v>
      </c>
      <c r="W1991" t="s">
        <v>333</v>
      </c>
      <c r="X1991" s="7"/>
      <c r="Y1991" s="7">
        <v>46.62</v>
      </c>
      <c r="Z1991" s="9">
        <v>112.07</v>
      </c>
      <c r="AA1991" s="9">
        <v>52.25</v>
      </c>
      <c r="AF1991" s="10"/>
      <c r="AG1991" s="10">
        <v>5103</v>
      </c>
      <c r="AH1991" s="11" t="s">
        <v>397</v>
      </c>
      <c r="AN1991" t="s">
        <v>806</v>
      </c>
    </row>
    <row r="1992" spans="1:40" x14ac:dyDescent="0.25">
      <c r="A1992" s="2">
        <v>420705</v>
      </c>
      <c r="B1992" s="3" t="s">
        <v>74</v>
      </c>
      <c r="C1992">
        <f t="shared" si="62"/>
        <v>420705</v>
      </c>
      <c r="D1992" t="str">
        <f t="shared" si="63"/>
        <v>0039 0000 5010</v>
      </c>
      <c r="G1992" s="4">
        <v>7.07821420567023E+18</v>
      </c>
      <c r="H1992" s="3" t="s">
        <v>319</v>
      </c>
      <c r="L1992" t="s">
        <v>879</v>
      </c>
      <c r="S1992" s="5">
        <v>45134</v>
      </c>
      <c r="U1992" t="s">
        <v>879</v>
      </c>
      <c r="V1992" s="6">
        <v>26564</v>
      </c>
      <c r="W1992" t="s">
        <v>333</v>
      </c>
      <c r="X1992" s="7"/>
      <c r="Y1992" s="7">
        <v>46.21</v>
      </c>
      <c r="Z1992" s="9">
        <v>112.07</v>
      </c>
      <c r="AA1992" s="9">
        <v>51.79</v>
      </c>
      <c r="AF1992" s="10"/>
      <c r="AG1992" s="10">
        <v>49018</v>
      </c>
      <c r="AH1992" s="11" t="s">
        <v>397</v>
      </c>
      <c r="AN1992" t="s">
        <v>806</v>
      </c>
    </row>
    <row r="1993" spans="1:40" x14ac:dyDescent="0.25">
      <c r="A1993" s="2">
        <v>420705</v>
      </c>
      <c r="B1993" s="3" t="s">
        <v>74</v>
      </c>
      <c r="C1993">
        <f t="shared" si="62"/>
        <v>420705</v>
      </c>
      <c r="D1993" t="str">
        <f t="shared" si="63"/>
        <v>0039 0000 5010</v>
      </c>
      <c r="G1993" s="4">
        <v>7.07821420567023E+18</v>
      </c>
      <c r="H1993" s="3" t="s">
        <v>325</v>
      </c>
      <c r="L1993" t="s">
        <v>880</v>
      </c>
      <c r="S1993" s="5">
        <v>45138</v>
      </c>
      <c r="U1993" t="s">
        <v>880</v>
      </c>
      <c r="V1993" s="6">
        <v>26920</v>
      </c>
      <c r="W1993" t="s">
        <v>333</v>
      </c>
      <c r="X1993" s="7"/>
      <c r="Y1993" s="7">
        <v>44.74</v>
      </c>
      <c r="Z1993" s="9">
        <v>0</v>
      </c>
      <c r="AA1993" s="9">
        <v>60.73</v>
      </c>
      <c r="AF1993" s="10"/>
      <c r="AG1993" s="10">
        <v>49018</v>
      </c>
      <c r="AH1993" s="11" t="s">
        <v>397</v>
      </c>
      <c r="AN1993" t="s">
        <v>806</v>
      </c>
    </row>
    <row r="1994" spans="1:40" x14ac:dyDescent="0.25">
      <c r="A1994" s="2">
        <v>420705</v>
      </c>
      <c r="B1994" s="3" t="s">
        <v>74</v>
      </c>
      <c r="C1994">
        <f t="shared" si="62"/>
        <v>420705</v>
      </c>
      <c r="D1994" t="str">
        <f t="shared" si="63"/>
        <v>0039 0000 5010</v>
      </c>
      <c r="G1994" s="4">
        <v>7.07821420567023E+18</v>
      </c>
      <c r="H1994" s="3" t="s">
        <v>319</v>
      </c>
      <c r="L1994" t="s">
        <v>881</v>
      </c>
      <c r="S1994" s="5">
        <v>45112</v>
      </c>
      <c r="U1994" t="s">
        <v>881</v>
      </c>
      <c r="V1994" s="7">
        <v>2</v>
      </c>
      <c r="W1994" t="s">
        <v>333</v>
      </c>
      <c r="X1994" s="7"/>
      <c r="Y1994" s="7">
        <v>42.17</v>
      </c>
      <c r="Z1994" s="9">
        <v>112.07</v>
      </c>
      <c r="AA1994" s="9">
        <v>47.26</v>
      </c>
      <c r="AF1994" s="10"/>
      <c r="AG1994" s="10">
        <v>5103</v>
      </c>
      <c r="AH1994" s="11" t="s">
        <v>397</v>
      </c>
      <c r="AN1994" t="s">
        <v>806</v>
      </c>
    </row>
    <row r="1995" spans="1:40" x14ac:dyDescent="0.25">
      <c r="A1995" s="2">
        <v>420705</v>
      </c>
      <c r="B1995" s="3" t="s">
        <v>74</v>
      </c>
      <c r="C1995">
        <f t="shared" si="62"/>
        <v>420705</v>
      </c>
      <c r="D1995" t="str">
        <f t="shared" si="63"/>
        <v>0039 0000 5010</v>
      </c>
      <c r="G1995" s="4">
        <v>7.07821420567023E+18</v>
      </c>
      <c r="H1995" s="3" t="s">
        <v>319</v>
      </c>
      <c r="L1995" t="s">
        <v>882</v>
      </c>
      <c r="S1995" s="5">
        <v>45114</v>
      </c>
      <c r="U1995" t="s">
        <v>882</v>
      </c>
      <c r="V1995" s="6">
        <v>20303</v>
      </c>
      <c r="W1995" t="s">
        <v>333</v>
      </c>
      <c r="X1995" s="7"/>
      <c r="Y1995" s="7">
        <v>42.35</v>
      </c>
      <c r="Z1995" s="9">
        <v>112.07</v>
      </c>
      <c r="AA1995" s="9">
        <v>47.46</v>
      </c>
      <c r="AF1995" s="10"/>
      <c r="AG1995" s="10">
        <v>55342</v>
      </c>
      <c r="AH1995" s="11" t="s">
        <v>399</v>
      </c>
      <c r="AN1995" t="s">
        <v>806</v>
      </c>
    </row>
    <row r="1996" spans="1:40" x14ac:dyDescent="0.25">
      <c r="A1996" s="2">
        <v>420705</v>
      </c>
      <c r="B1996" s="3" t="s">
        <v>74</v>
      </c>
      <c r="C1996">
        <f t="shared" si="62"/>
        <v>420705</v>
      </c>
      <c r="D1996" t="str">
        <f t="shared" si="63"/>
        <v>0039 0000 5010</v>
      </c>
      <c r="G1996" s="4">
        <v>7.07821420567023E+18</v>
      </c>
      <c r="H1996" s="3" t="s">
        <v>319</v>
      </c>
      <c r="L1996" t="s">
        <v>883</v>
      </c>
      <c r="S1996" s="5">
        <v>45118</v>
      </c>
      <c r="U1996" t="s">
        <v>883</v>
      </c>
      <c r="V1996" s="6">
        <v>20764</v>
      </c>
      <c r="W1996" t="s">
        <v>333</v>
      </c>
      <c r="X1996" s="7"/>
      <c r="Y1996" s="7">
        <v>47.92</v>
      </c>
      <c r="Z1996" s="9">
        <v>112.07</v>
      </c>
      <c r="AA1996" s="9">
        <v>53.7</v>
      </c>
      <c r="AF1996" s="10"/>
      <c r="AG1996" s="10">
        <v>65935</v>
      </c>
      <c r="AH1996" s="11" t="s">
        <v>397</v>
      </c>
      <c r="AN1996" t="s">
        <v>806</v>
      </c>
    </row>
    <row r="1997" spans="1:40" x14ac:dyDescent="0.25">
      <c r="A1997" s="2">
        <v>420705</v>
      </c>
      <c r="B1997" s="3" t="s">
        <v>74</v>
      </c>
      <c r="C1997">
        <f t="shared" si="62"/>
        <v>420705</v>
      </c>
      <c r="D1997" t="str">
        <f t="shared" si="63"/>
        <v>0039 0000 5010</v>
      </c>
      <c r="G1997" s="4">
        <v>7.07821420567023E+18</v>
      </c>
      <c r="H1997" s="3" t="s">
        <v>319</v>
      </c>
      <c r="L1997" t="s">
        <v>874</v>
      </c>
      <c r="S1997" s="5">
        <v>45124</v>
      </c>
      <c r="U1997" t="s">
        <v>874</v>
      </c>
      <c r="V1997" s="6">
        <v>21247</v>
      </c>
      <c r="W1997" t="s">
        <v>333</v>
      </c>
      <c r="X1997" s="7"/>
      <c r="Y1997" s="7">
        <v>41.23</v>
      </c>
      <c r="Z1997" s="9">
        <v>112.07</v>
      </c>
      <c r="AA1997" s="9">
        <v>46.21</v>
      </c>
      <c r="AF1997" s="10"/>
      <c r="AG1997" s="10">
        <v>5103</v>
      </c>
      <c r="AH1997" s="11" t="s">
        <v>397</v>
      </c>
      <c r="AN1997" t="s">
        <v>806</v>
      </c>
    </row>
    <row r="1998" spans="1:40" x14ac:dyDescent="0.25">
      <c r="A1998" s="2">
        <v>420705</v>
      </c>
      <c r="B1998" s="3" t="s">
        <v>74</v>
      </c>
      <c r="C1998">
        <f t="shared" si="62"/>
        <v>420705</v>
      </c>
      <c r="D1998" t="str">
        <f t="shared" si="63"/>
        <v>0039 0000 5010</v>
      </c>
      <c r="G1998" s="4">
        <v>7.07821420567023E+18</v>
      </c>
      <c r="H1998" s="3" t="s">
        <v>319</v>
      </c>
      <c r="L1998" t="s">
        <v>875</v>
      </c>
      <c r="S1998" s="5">
        <v>45127</v>
      </c>
      <c r="U1998" t="s">
        <v>875</v>
      </c>
      <c r="V1998" s="7">
        <v>2</v>
      </c>
      <c r="W1998" t="s">
        <v>333</v>
      </c>
      <c r="X1998" s="7"/>
      <c r="Y1998" s="7">
        <v>34.909999999999997</v>
      </c>
      <c r="Z1998" s="9">
        <v>112.07</v>
      </c>
      <c r="AA1998" s="9">
        <v>39.119999999999997</v>
      </c>
      <c r="AF1998" s="10"/>
      <c r="AG1998" s="10">
        <v>5103</v>
      </c>
      <c r="AH1998" s="11" t="s">
        <v>397</v>
      </c>
      <c r="AN1998" t="s">
        <v>806</v>
      </c>
    </row>
    <row r="1999" spans="1:40" x14ac:dyDescent="0.25">
      <c r="A1999" s="2">
        <v>420705</v>
      </c>
      <c r="B1999" s="3" t="s">
        <v>74</v>
      </c>
      <c r="C1999">
        <f t="shared" si="62"/>
        <v>420705</v>
      </c>
      <c r="D1999" t="str">
        <f t="shared" si="63"/>
        <v>0039 0000 5010</v>
      </c>
      <c r="G1999" s="4">
        <v>7.07821420567023E+18</v>
      </c>
      <c r="H1999" s="3" t="s">
        <v>319</v>
      </c>
      <c r="L1999" t="s">
        <v>876</v>
      </c>
      <c r="S1999" s="5">
        <v>45132</v>
      </c>
      <c r="U1999" t="s">
        <v>876</v>
      </c>
      <c r="V1999" s="7">
        <v>2</v>
      </c>
      <c r="W1999" t="s">
        <v>333</v>
      </c>
      <c r="X1999" s="7"/>
      <c r="Y1999" s="7">
        <v>42.7</v>
      </c>
      <c r="Z1999" s="9">
        <v>112.07</v>
      </c>
      <c r="AA1999" s="9">
        <v>47.85</v>
      </c>
      <c r="AF1999" s="10"/>
      <c r="AG1999" s="10">
        <v>5103</v>
      </c>
      <c r="AH1999" s="11" t="s">
        <v>397</v>
      </c>
      <c r="AN1999" t="s">
        <v>806</v>
      </c>
    </row>
    <row r="2000" spans="1:40" x14ac:dyDescent="0.25">
      <c r="A2000" s="2">
        <v>420705</v>
      </c>
      <c r="B2000" s="3" t="s">
        <v>74</v>
      </c>
      <c r="C2000">
        <f t="shared" si="62"/>
        <v>420705</v>
      </c>
      <c r="D2000" t="str">
        <f t="shared" si="63"/>
        <v>0039 0000 5010</v>
      </c>
      <c r="G2000" s="4">
        <v>7.07821420567023E+18</v>
      </c>
      <c r="H2000" s="3" t="s">
        <v>319</v>
      </c>
      <c r="L2000" t="s">
        <v>877</v>
      </c>
      <c r="S2000" s="5">
        <v>45135</v>
      </c>
      <c r="U2000" t="s">
        <v>877</v>
      </c>
      <c r="V2000" s="6">
        <v>22734</v>
      </c>
      <c r="W2000" t="s">
        <v>333</v>
      </c>
      <c r="X2000" s="7"/>
      <c r="Y2000" s="7">
        <v>42.39</v>
      </c>
      <c r="Z2000" s="9">
        <v>112.07</v>
      </c>
      <c r="AA2000" s="9">
        <v>47.51</v>
      </c>
      <c r="AF2000" s="10"/>
      <c r="AG2000" s="10">
        <v>5103</v>
      </c>
      <c r="AH2000" s="11" t="s">
        <v>397</v>
      </c>
      <c r="AN2000" t="s">
        <v>806</v>
      </c>
    </row>
    <row r="2001" spans="1:40" x14ac:dyDescent="0.25">
      <c r="A2001" s="2">
        <v>420705</v>
      </c>
      <c r="B2001" s="3" t="s">
        <v>74</v>
      </c>
      <c r="C2001">
        <f t="shared" si="62"/>
        <v>420705</v>
      </c>
      <c r="D2001" t="str">
        <f t="shared" si="63"/>
        <v>0039 0000 5010</v>
      </c>
      <c r="G2001" s="4">
        <v>7.07821420567023E+18</v>
      </c>
      <c r="H2001" s="3" t="s">
        <v>319</v>
      </c>
      <c r="L2001" t="s">
        <v>878</v>
      </c>
      <c r="S2001" s="5">
        <v>45112</v>
      </c>
      <c r="U2001" t="s">
        <v>878</v>
      </c>
      <c r="V2001" s="7">
        <v>11</v>
      </c>
      <c r="W2001" t="s">
        <v>333</v>
      </c>
      <c r="X2001" s="7"/>
      <c r="Y2001" s="7">
        <v>47.68</v>
      </c>
      <c r="Z2001" s="9">
        <v>112.07</v>
      </c>
      <c r="AA2001" s="9">
        <v>53.43</v>
      </c>
      <c r="AF2001" s="10"/>
      <c r="AG2001" s="10">
        <v>54630</v>
      </c>
      <c r="AH2001" s="11" t="s">
        <v>397</v>
      </c>
      <c r="AN2001" t="s">
        <v>806</v>
      </c>
    </row>
    <row r="2002" spans="1:40" x14ac:dyDescent="0.25">
      <c r="A2002" s="2">
        <v>420705</v>
      </c>
      <c r="B2002" s="3" t="s">
        <v>74</v>
      </c>
      <c r="C2002">
        <f t="shared" si="62"/>
        <v>420705</v>
      </c>
      <c r="D2002" t="str">
        <f t="shared" si="63"/>
        <v>0039 0000 5010</v>
      </c>
      <c r="G2002" s="4">
        <v>7.07821420567023E+18</v>
      </c>
      <c r="H2002" s="3" t="s">
        <v>319</v>
      </c>
      <c r="L2002" t="s">
        <v>879</v>
      </c>
      <c r="S2002" s="5">
        <v>45118</v>
      </c>
      <c r="U2002" t="s">
        <v>879</v>
      </c>
      <c r="V2002" s="7">
        <v>11</v>
      </c>
      <c r="W2002" t="s">
        <v>333</v>
      </c>
      <c r="X2002" s="7"/>
      <c r="Y2002" s="7">
        <v>46.88</v>
      </c>
      <c r="Z2002" s="9">
        <v>112.07</v>
      </c>
      <c r="AA2002" s="9">
        <v>52.54</v>
      </c>
      <c r="AF2002" s="10"/>
      <c r="AG2002" s="10">
        <v>47369</v>
      </c>
      <c r="AH2002" s="11" t="s">
        <v>845</v>
      </c>
      <c r="AN2002" t="s">
        <v>806</v>
      </c>
    </row>
    <row r="2003" spans="1:40" x14ac:dyDescent="0.25">
      <c r="A2003" s="2">
        <v>420705</v>
      </c>
      <c r="B2003" s="3" t="s">
        <v>74</v>
      </c>
      <c r="C2003">
        <f t="shared" si="62"/>
        <v>420705</v>
      </c>
      <c r="D2003" t="str">
        <f t="shared" si="63"/>
        <v>0039 0000 5010</v>
      </c>
      <c r="G2003" s="4">
        <v>7.07821420567023E+18</v>
      </c>
      <c r="H2003" s="3" t="s">
        <v>319</v>
      </c>
      <c r="L2003" t="s">
        <v>880</v>
      </c>
      <c r="S2003" s="5">
        <v>45121</v>
      </c>
      <c r="U2003" t="s">
        <v>880</v>
      </c>
      <c r="V2003" s="7">
        <v>236</v>
      </c>
      <c r="W2003" t="s">
        <v>333</v>
      </c>
      <c r="X2003" s="7"/>
      <c r="Y2003" s="7">
        <v>44.82</v>
      </c>
      <c r="Z2003" s="9">
        <v>112.07</v>
      </c>
      <c r="AA2003" s="9">
        <v>50.23</v>
      </c>
      <c r="AF2003" s="10"/>
      <c r="AG2003" s="10">
        <v>12565</v>
      </c>
      <c r="AH2003" s="11" t="s">
        <v>397</v>
      </c>
      <c r="AN2003" t="s">
        <v>806</v>
      </c>
    </row>
    <row r="2004" spans="1:40" x14ac:dyDescent="0.25">
      <c r="A2004" s="2">
        <v>420705</v>
      </c>
      <c r="B2004" s="3" t="s">
        <v>74</v>
      </c>
      <c r="C2004">
        <f t="shared" si="62"/>
        <v>420705</v>
      </c>
      <c r="D2004" t="str">
        <f t="shared" si="63"/>
        <v>0039 0000 5010</v>
      </c>
      <c r="G2004" s="4">
        <v>7.07821420567023E+18</v>
      </c>
      <c r="H2004" s="3" t="s">
        <v>319</v>
      </c>
      <c r="L2004" t="s">
        <v>881</v>
      </c>
      <c r="S2004" s="5">
        <v>45126</v>
      </c>
      <c r="U2004" t="s">
        <v>881</v>
      </c>
      <c r="V2004" s="7">
        <v>534</v>
      </c>
      <c r="W2004" t="s">
        <v>333</v>
      </c>
      <c r="X2004" s="7"/>
      <c r="Y2004" s="7">
        <v>44.51</v>
      </c>
      <c r="Z2004" s="9">
        <v>112.07</v>
      </c>
      <c r="AA2004" s="9">
        <v>49.88</v>
      </c>
      <c r="AF2004" s="10"/>
      <c r="AG2004" s="10">
        <v>12565</v>
      </c>
      <c r="AH2004" s="11" t="s">
        <v>397</v>
      </c>
      <c r="AN2004" t="s">
        <v>806</v>
      </c>
    </row>
    <row r="2005" spans="1:40" x14ac:dyDescent="0.25">
      <c r="A2005" s="2">
        <v>420705</v>
      </c>
      <c r="B2005" s="3" t="s">
        <v>74</v>
      </c>
      <c r="C2005">
        <f t="shared" si="62"/>
        <v>420705</v>
      </c>
      <c r="D2005" t="str">
        <f t="shared" si="63"/>
        <v>0039 0000 5010</v>
      </c>
      <c r="G2005" s="4">
        <v>7.07821420567023E+18</v>
      </c>
      <c r="H2005" s="3" t="s">
        <v>319</v>
      </c>
      <c r="L2005" t="s">
        <v>882</v>
      </c>
      <c r="S2005" s="5">
        <v>45131</v>
      </c>
      <c r="U2005" t="s">
        <v>882</v>
      </c>
      <c r="V2005" s="7">
        <v>2</v>
      </c>
      <c r="W2005" t="s">
        <v>333</v>
      </c>
      <c r="X2005" s="7"/>
      <c r="Y2005" s="7">
        <v>43</v>
      </c>
      <c r="Z2005" s="9">
        <v>112.07</v>
      </c>
      <c r="AA2005" s="9">
        <v>48.19</v>
      </c>
      <c r="AF2005" s="10"/>
      <c r="AG2005" s="10">
        <v>5103</v>
      </c>
      <c r="AH2005" s="11" t="s">
        <v>397</v>
      </c>
      <c r="AN2005" t="s">
        <v>806</v>
      </c>
    </row>
    <row r="2006" spans="1:40" x14ac:dyDescent="0.25">
      <c r="A2006" s="2">
        <v>420705</v>
      </c>
      <c r="B2006" s="3" t="s">
        <v>74</v>
      </c>
      <c r="C2006">
        <f t="shared" si="62"/>
        <v>420705</v>
      </c>
      <c r="D2006" t="str">
        <f t="shared" si="63"/>
        <v>0039 0000 5010</v>
      </c>
      <c r="G2006" s="4">
        <v>7.07821420567023E+18</v>
      </c>
      <c r="H2006" s="3" t="s">
        <v>319</v>
      </c>
      <c r="L2006" t="s">
        <v>883</v>
      </c>
      <c r="S2006" s="5">
        <v>45135</v>
      </c>
      <c r="U2006" t="s">
        <v>883</v>
      </c>
      <c r="V2006" s="7">
        <v>10</v>
      </c>
      <c r="W2006" t="s">
        <v>333</v>
      </c>
      <c r="X2006" s="7"/>
      <c r="Y2006" s="7">
        <v>44.09</v>
      </c>
      <c r="Z2006" s="9">
        <v>112.07</v>
      </c>
      <c r="AA2006" s="9">
        <v>49.41</v>
      </c>
      <c r="AF2006" s="10"/>
      <c r="AG2006" s="10">
        <v>49018</v>
      </c>
      <c r="AH2006" s="11" t="s">
        <v>397</v>
      </c>
      <c r="AN2006" t="s">
        <v>806</v>
      </c>
    </row>
    <row r="2007" spans="1:40" x14ac:dyDescent="0.25">
      <c r="A2007" s="2">
        <v>420705</v>
      </c>
      <c r="B2007" s="3" t="s">
        <v>74</v>
      </c>
      <c r="C2007">
        <f t="shared" si="62"/>
        <v>420705</v>
      </c>
      <c r="D2007" t="str">
        <f t="shared" si="63"/>
        <v>0039 0000 5010</v>
      </c>
      <c r="G2007" s="4">
        <v>7.07821420567023E+18</v>
      </c>
      <c r="H2007" s="3" t="s">
        <v>319</v>
      </c>
      <c r="L2007" t="s">
        <v>874</v>
      </c>
      <c r="S2007" s="5">
        <v>45120</v>
      </c>
      <c r="U2007" t="s">
        <v>874</v>
      </c>
      <c r="V2007" s="6">
        <v>3456</v>
      </c>
      <c r="W2007" t="s">
        <v>333</v>
      </c>
      <c r="X2007" s="7"/>
      <c r="Y2007" s="7">
        <v>41.28</v>
      </c>
      <c r="Z2007" s="9">
        <v>112.07</v>
      </c>
      <c r="AA2007" s="9">
        <v>46.26</v>
      </c>
      <c r="AF2007" s="10"/>
      <c r="AG2007" s="10">
        <v>5103</v>
      </c>
      <c r="AH2007" s="11" t="s">
        <v>397</v>
      </c>
      <c r="AN2007" t="s">
        <v>806</v>
      </c>
    </row>
    <row r="2008" spans="1:40" x14ac:dyDescent="0.25">
      <c r="A2008" s="2">
        <v>420705</v>
      </c>
      <c r="B2008" s="3" t="s">
        <v>74</v>
      </c>
      <c r="C2008">
        <f t="shared" si="62"/>
        <v>420705</v>
      </c>
      <c r="D2008" t="str">
        <f t="shared" si="63"/>
        <v>0039 0000 5010</v>
      </c>
      <c r="G2008" s="4">
        <v>7.07821420567023E+18</v>
      </c>
      <c r="H2008" s="3" t="s">
        <v>319</v>
      </c>
      <c r="L2008" t="s">
        <v>875</v>
      </c>
      <c r="S2008" s="5">
        <v>45125</v>
      </c>
      <c r="U2008" t="s">
        <v>875</v>
      </c>
      <c r="V2008" s="6">
        <v>3798</v>
      </c>
      <c r="W2008" t="s">
        <v>333</v>
      </c>
      <c r="X2008" s="7"/>
      <c r="Y2008" s="7">
        <v>37.270000000000003</v>
      </c>
      <c r="Z2008" s="9">
        <v>112.07</v>
      </c>
      <c r="AA2008" s="9">
        <v>41.77</v>
      </c>
      <c r="AF2008" s="10"/>
      <c r="AG2008" s="10">
        <v>54630</v>
      </c>
      <c r="AH2008" s="11" t="s">
        <v>397</v>
      </c>
      <c r="AN2008" t="s">
        <v>806</v>
      </c>
    </row>
    <row r="2009" spans="1:40" x14ac:dyDescent="0.25">
      <c r="A2009" s="2">
        <v>420705</v>
      </c>
      <c r="B2009" s="3" t="s">
        <v>74</v>
      </c>
      <c r="C2009">
        <f t="shared" si="62"/>
        <v>420705</v>
      </c>
      <c r="D2009" t="str">
        <f t="shared" si="63"/>
        <v>0039 0000 5010</v>
      </c>
      <c r="G2009" s="4">
        <v>7.07821420567023E+18</v>
      </c>
      <c r="H2009" s="3" t="s">
        <v>319</v>
      </c>
      <c r="L2009" t="s">
        <v>876</v>
      </c>
      <c r="S2009" s="5">
        <v>45132</v>
      </c>
      <c r="U2009" t="s">
        <v>876</v>
      </c>
      <c r="V2009" s="6">
        <v>4249</v>
      </c>
      <c r="W2009" t="s">
        <v>333</v>
      </c>
      <c r="X2009" s="7"/>
      <c r="Y2009" s="7">
        <v>45.11</v>
      </c>
      <c r="Z2009" s="9">
        <v>112.07</v>
      </c>
      <c r="AA2009" s="9">
        <v>50.55</v>
      </c>
      <c r="AF2009" s="10"/>
      <c r="AG2009" s="10">
        <v>54630</v>
      </c>
      <c r="AH2009" s="11" t="s">
        <v>397</v>
      </c>
      <c r="AN2009" t="s">
        <v>806</v>
      </c>
    </row>
    <row r="2010" spans="1:40" x14ac:dyDescent="0.25">
      <c r="A2010" s="2">
        <v>420705</v>
      </c>
      <c r="B2010" s="3" t="s">
        <v>74</v>
      </c>
      <c r="C2010">
        <f t="shared" si="62"/>
        <v>420705</v>
      </c>
      <c r="D2010" t="str">
        <f t="shared" si="63"/>
        <v>0039 0000 5010</v>
      </c>
      <c r="G2010" s="4">
        <v>7.07821420567023E+18</v>
      </c>
      <c r="H2010" s="3" t="s">
        <v>319</v>
      </c>
      <c r="L2010" t="s">
        <v>877</v>
      </c>
      <c r="S2010" s="5">
        <v>45138</v>
      </c>
      <c r="U2010" t="s">
        <v>877</v>
      </c>
      <c r="V2010" s="6">
        <v>4605</v>
      </c>
      <c r="W2010" t="s">
        <v>333</v>
      </c>
      <c r="X2010" s="7"/>
      <c r="Y2010" s="7">
        <v>36.950000000000003</v>
      </c>
      <c r="Z2010" s="9">
        <v>112.07</v>
      </c>
      <c r="AA2010" s="9">
        <v>41.41</v>
      </c>
      <c r="AF2010" s="10"/>
      <c r="AG2010" s="10">
        <v>5103</v>
      </c>
      <c r="AH2010" s="11" t="s">
        <v>397</v>
      </c>
      <c r="AN2010" t="s">
        <v>806</v>
      </c>
    </row>
    <row r="2011" spans="1:40" x14ac:dyDescent="0.25">
      <c r="A2011" s="2">
        <v>420705</v>
      </c>
      <c r="B2011" s="3" t="s">
        <v>74</v>
      </c>
      <c r="C2011">
        <f t="shared" si="62"/>
        <v>420705</v>
      </c>
      <c r="D2011" t="str">
        <f t="shared" si="63"/>
        <v>0039 0000 5010</v>
      </c>
      <c r="G2011" s="4">
        <v>7.07821420567023E+18</v>
      </c>
      <c r="H2011" s="3" t="s">
        <v>319</v>
      </c>
      <c r="L2011" t="s">
        <v>878</v>
      </c>
      <c r="S2011" s="5">
        <v>45111</v>
      </c>
      <c r="U2011" t="s">
        <v>878</v>
      </c>
      <c r="V2011" s="6">
        <v>20554</v>
      </c>
      <c r="W2011" t="s">
        <v>333</v>
      </c>
      <c r="X2011" s="7"/>
      <c r="Y2011" s="7">
        <v>44.85</v>
      </c>
      <c r="Z2011" s="9">
        <v>112.07</v>
      </c>
      <c r="AA2011" s="9">
        <v>50.26</v>
      </c>
      <c r="AF2011" s="10"/>
      <c r="AG2011" s="10">
        <v>5103</v>
      </c>
      <c r="AH2011" s="11" t="s">
        <v>397</v>
      </c>
      <c r="AN2011" t="s">
        <v>806</v>
      </c>
    </row>
    <row r="2012" spans="1:40" x14ac:dyDescent="0.25">
      <c r="A2012" s="2">
        <v>420705</v>
      </c>
      <c r="B2012" s="3" t="s">
        <v>74</v>
      </c>
      <c r="C2012">
        <f t="shared" si="62"/>
        <v>420705</v>
      </c>
      <c r="D2012" t="str">
        <f t="shared" si="63"/>
        <v>0039 0000 5010</v>
      </c>
      <c r="G2012" s="4">
        <v>7.07821420567023E+18</v>
      </c>
      <c r="H2012" s="3" t="s">
        <v>319</v>
      </c>
      <c r="L2012" t="s">
        <v>879</v>
      </c>
      <c r="S2012" s="5">
        <v>45117</v>
      </c>
      <c r="U2012" t="s">
        <v>879</v>
      </c>
      <c r="V2012" s="6">
        <v>20986</v>
      </c>
      <c r="W2012" t="s">
        <v>333</v>
      </c>
      <c r="X2012" s="7"/>
      <c r="Y2012" s="7">
        <v>48.12</v>
      </c>
      <c r="Z2012" s="9">
        <v>112.07</v>
      </c>
      <c r="AA2012" s="9">
        <v>53.93</v>
      </c>
      <c r="AF2012" s="10"/>
      <c r="AG2012" s="10">
        <v>5103</v>
      </c>
      <c r="AH2012" s="11" t="s">
        <v>397</v>
      </c>
      <c r="AN2012" t="s">
        <v>806</v>
      </c>
    </row>
    <row r="2013" spans="1:40" x14ac:dyDescent="0.25">
      <c r="A2013" s="2">
        <v>420705</v>
      </c>
      <c r="B2013" s="3" t="s">
        <v>74</v>
      </c>
      <c r="C2013">
        <f t="shared" si="62"/>
        <v>420705</v>
      </c>
      <c r="D2013" t="str">
        <f t="shared" si="63"/>
        <v>0039 0000 5010</v>
      </c>
      <c r="G2013" s="4">
        <v>7.07821420567023E+18</v>
      </c>
      <c r="H2013" s="3" t="s">
        <v>319</v>
      </c>
      <c r="L2013" t="s">
        <v>880</v>
      </c>
      <c r="S2013" s="5">
        <v>45125</v>
      </c>
      <c r="U2013" t="s">
        <v>880</v>
      </c>
      <c r="V2013" s="6">
        <v>21732</v>
      </c>
      <c r="W2013" t="s">
        <v>333</v>
      </c>
      <c r="X2013" s="7"/>
      <c r="Y2013" s="7">
        <v>36.64</v>
      </c>
      <c r="Z2013" s="9">
        <v>112.07</v>
      </c>
      <c r="AA2013" s="9">
        <v>41.06</v>
      </c>
      <c r="AF2013" s="10"/>
      <c r="AG2013" s="10">
        <v>5103</v>
      </c>
      <c r="AH2013" s="11" t="s">
        <v>397</v>
      </c>
      <c r="AN2013" t="s">
        <v>806</v>
      </c>
    </row>
    <row r="2014" spans="1:40" x14ac:dyDescent="0.25">
      <c r="A2014" s="2">
        <v>420705</v>
      </c>
      <c r="B2014" s="3" t="s">
        <v>74</v>
      </c>
      <c r="C2014">
        <f t="shared" si="62"/>
        <v>420705</v>
      </c>
      <c r="D2014" t="str">
        <f t="shared" si="63"/>
        <v>0039 0000 5010</v>
      </c>
      <c r="G2014" s="4">
        <v>7.07821420567023E+18</v>
      </c>
      <c r="H2014" s="3" t="s">
        <v>319</v>
      </c>
      <c r="L2014" t="s">
        <v>881</v>
      </c>
      <c r="S2014" s="5">
        <v>45128</v>
      </c>
      <c r="U2014" t="s">
        <v>881</v>
      </c>
      <c r="V2014" s="6">
        <v>22090</v>
      </c>
      <c r="W2014" t="s">
        <v>333</v>
      </c>
      <c r="X2014" s="7"/>
      <c r="Y2014" s="7">
        <v>38.130000000000003</v>
      </c>
      <c r="Z2014" s="9">
        <v>112.07</v>
      </c>
      <c r="AA2014" s="9">
        <v>42.73</v>
      </c>
      <c r="AF2014" s="10"/>
      <c r="AG2014" s="10">
        <v>5103</v>
      </c>
      <c r="AH2014" s="11" t="s">
        <v>397</v>
      </c>
      <c r="AN2014" t="s">
        <v>806</v>
      </c>
    </row>
    <row r="2015" spans="1:40" x14ac:dyDescent="0.25">
      <c r="A2015" s="2">
        <v>420705</v>
      </c>
      <c r="B2015" s="3" t="s">
        <v>74</v>
      </c>
      <c r="C2015">
        <f t="shared" si="62"/>
        <v>420705</v>
      </c>
      <c r="D2015" t="str">
        <f t="shared" si="63"/>
        <v>0039 0000 5010</v>
      </c>
      <c r="G2015" s="4">
        <v>7.07821420567023E+18</v>
      </c>
      <c r="H2015" s="3" t="s">
        <v>319</v>
      </c>
      <c r="L2015" t="s">
        <v>882</v>
      </c>
      <c r="S2015" s="5">
        <v>45133</v>
      </c>
      <c r="U2015" t="s">
        <v>882</v>
      </c>
      <c r="V2015" s="6">
        <v>22494</v>
      </c>
      <c r="W2015" t="s">
        <v>333</v>
      </c>
      <c r="X2015" s="7"/>
      <c r="Y2015" s="7">
        <v>38.44</v>
      </c>
      <c r="Z2015" s="9">
        <v>112.07</v>
      </c>
      <c r="AA2015" s="9">
        <v>43.08</v>
      </c>
      <c r="AF2015" s="10"/>
      <c r="AG2015" s="10">
        <v>5103</v>
      </c>
      <c r="AH2015" s="11" t="s">
        <v>397</v>
      </c>
      <c r="AN2015" t="s">
        <v>806</v>
      </c>
    </row>
    <row r="2016" spans="1:40" x14ac:dyDescent="0.25">
      <c r="A2016" s="2">
        <v>420705</v>
      </c>
      <c r="B2016" s="3" t="s">
        <v>74</v>
      </c>
      <c r="C2016">
        <f t="shared" si="62"/>
        <v>420705</v>
      </c>
      <c r="D2016" t="str">
        <f t="shared" si="63"/>
        <v>0039 0000 5010</v>
      </c>
      <c r="G2016" s="4">
        <v>7.07821420567023E+18</v>
      </c>
      <c r="H2016" s="3" t="s">
        <v>319</v>
      </c>
      <c r="L2016" t="s">
        <v>883</v>
      </c>
      <c r="S2016" s="5">
        <v>45135</v>
      </c>
      <c r="U2016" t="s">
        <v>883</v>
      </c>
      <c r="V2016" s="6">
        <v>22778</v>
      </c>
      <c r="W2016" t="s">
        <v>333</v>
      </c>
      <c r="X2016" s="7"/>
      <c r="Y2016" s="7">
        <v>28.65</v>
      </c>
      <c r="Z2016" s="9">
        <v>112.07</v>
      </c>
      <c r="AA2016" s="9">
        <v>32.11</v>
      </c>
      <c r="AF2016" s="10"/>
      <c r="AG2016" s="10">
        <v>5103</v>
      </c>
      <c r="AH2016" s="11" t="s">
        <v>397</v>
      </c>
      <c r="AN2016" t="s">
        <v>806</v>
      </c>
    </row>
    <row r="2017" spans="1:40" x14ac:dyDescent="0.25">
      <c r="A2017" s="2">
        <v>420705</v>
      </c>
      <c r="B2017" s="3" t="s">
        <v>74</v>
      </c>
      <c r="C2017">
        <f t="shared" si="62"/>
        <v>420705</v>
      </c>
      <c r="D2017" t="str">
        <f t="shared" si="63"/>
        <v>0039 0000 5010</v>
      </c>
      <c r="G2017" s="4">
        <v>7.07821420567023E+18</v>
      </c>
      <c r="H2017" s="3" t="s">
        <v>325</v>
      </c>
      <c r="L2017" t="s">
        <v>874</v>
      </c>
      <c r="S2017" s="5">
        <v>45121</v>
      </c>
      <c r="U2017" t="s">
        <v>874</v>
      </c>
      <c r="V2017" s="6">
        <v>31845</v>
      </c>
      <c r="W2017" t="s">
        <v>333</v>
      </c>
      <c r="X2017" s="7"/>
      <c r="Y2017" s="7">
        <v>41.65</v>
      </c>
      <c r="Z2017" s="9">
        <v>0</v>
      </c>
      <c r="AA2017" s="9">
        <v>55.5</v>
      </c>
      <c r="AF2017" s="10"/>
      <c r="AG2017" s="10">
        <v>5103</v>
      </c>
      <c r="AH2017" s="11" t="s">
        <v>397</v>
      </c>
      <c r="AN2017" t="s">
        <v>806</v>
      </c>
    </row>
    <row r="2018" spans="1:40" x14ac:dyDescent="0.25">
      <c r="A2018" s="2">
        <v>420707</v>
      </c>
      <c r="B2018" s="3" t="s">
        <v>75</v>
      </c>
      <c r="C2018">
        <f t="shared" si="62"/>
        <v>420707</v>
      </c>
      <c r="D2018" t="str">
        <f t="shared" si="63"/>
        <v>0040 0000 5010</v>
      </c>
      <c r="G2018" s="4">
        <v>7.0782142056701798E+18</v>
      </c>
      <c r="H2018" s="3" t="s">
        <v>324</v>
      </c>
      <c r="L2018" t="s">
        <v>875</v>
      </c>
      <c r="S2018" s="5">
        <v>45112</v>
      </c>
      <c r="U2018" t="s">
        <v>875</v>
      </c>
      <c r="V2018" s="6">
        <v>6641</v>
      </c>
      <c r="W2018" t="s">
        <v>333</v>
      </c>
      <c r="X2018" s="7"/>
      <c r="Y2018" s="7">
        <v>40.51</v>
      </c>
      <c r="Z2018" s="9">
        <v>0</v>
      </c>
      <c r="AA2018" s="9">
        <v>47.57</v>
      </c>
      <c r="AF2018" s="10"/>
      <c r="AG2018" s="10">
        <v>5456</v>
      </c>
      <c r="AH2018" s="11" t="s">
        <v>400</v>
      </c>
      <c r="AN2018" t="s">
        <v>806</v>
      </c>
    </row>
    <row r="2019" spans="1:40" x14ac:dyDescent="0.25">
      <c r="A2019" s="2">
        <v>420707</v>
      </c>
      <c r="B2019" s="3" t="s">
        <v>75</v>
      </c>
      <c r="C2019">
        <f t="shared" si="62"/>
        <v>420707</v>
      </c>
      <c r="D2019" t="str">
        <f t="shared" si="63"/>
        <v>0040 0000 5010</v>
      </c>
      <c r="G2019" s="4">
        <v>7.0782142056701798E+18</v>
      </c>
      <c r="H2019" s="3" t="s">
        <v>324</v>
      </c>
      <c r="L2019" t="s">
        <v>876</v>
      </c>
      <c r="S2019" s="5">
        <v>45115</v>
      </c>
      <c r="U2019" t="s">
        <v>876</v>
      </c>
      <c r="V2019" s="7">
        <v>11</v>
      </c>
      <c r="W2019" t="s">
        <v>333</v>
      </c>
      <c r="X2019" s="7"/>
      <c r="Y2019" s="7">
        <v>41.57</v>
      </c>
      <c r="Z2019" s="9">
        <v>0</v>
      </c>
      <c r="AA2019" s="9">
        <v>48.47</v>
      </c>
      <c r="AF2019" s="10"/>
      <c r="AG2019" s="10">
        <v>13608</v>
      </c>
      <c r="AH2019" s="11" t="s">
        <v>400</v>
      </c>
      <c r="AN2019" t="s">
        <v>806</v>
      </c>
    </row>
    <row r="2020" spans="1:40" x14ac:dyDescent="0.25">
      <c r="A2020" s="2">
        <v>420707</v>
      </c>
      <c r="B2020" s="3" t="s">
        <v>75</v>
      </c>
      <c r="C2020">
        <f t="shared" si="62"/>
        <v>420707</v>
      </c>
      <c r="D2020" t="str">
        <f t="shared" si="63"/>
        <v>0040 0000 5010</v>
      </c>
      <c r="G2020" s="4">
        <v>7.0782142056701798E+18</v>
      </c>
      <c r="H2020" s="3" t="s">
        <v>324</v>
      </c>
      <c r="L2020" t="s">
        <v>877</v>
      </c>
      <c r="S2020" s="5">
        <v>45119</v>
      </c>
      <c r="U2020" t="s">
        <v>877</v>
      </c>
      <c r="V2020" s="7">
        <v>10</v>
      </c>
      <c r="W2020" t="s">
        <v>333</v>
      </c>
      <c r="X2020" s="7"/>
      <c r="Y2020" s="7">
        <v>43.16</v>
      </c>
      <c r="Z2020" s="9">
        <v>0</v>
      </c>
      <c r="AA2020" s="9">
        <v>51.03</v>
      </c>
      <c r="AF2020" s="10"/>
      <c r="AG2020" s="10">
        <v>13501</v>
      </c>
      <c r="AH2020" s="11" t="s">
        <v>400</v>
      </c>
      <c r="AN2020" t="s">
        <v>806</v>
      </c>
    </row>
    <row r="2021" spans="1:40" x14ac:dyDescent="0.25">
      <c r="A2021" s="2">
        <v>420707</v>
      </c>
      <c r="B2021" s="3" t="s">
        <v>75</v>
      </c>
      <c r="C2021">
        <f t="shared" si="62"/>
        <v>420707</v>
      </c>
      <c r="D2021" t="str">
        <f t="shared" si="63"/>
        <v>0040 0000 5010</v>
      </c>
      <c r="G2021" s="4">
        <v>7.0782142056701798E+18</v>
      </c>
      <c r="H2021" s="3" t="s">
        <v>324</v>
      </c>
      <c r="L2021" t="s">
        <v>878</v>
      </c>
      <c r="S2021" s="5">
        <v>45124</v>
      </c>
      <c r="U2021" t="s">
        <v>878</v>
      </c>
      <c r="V2021" s="7">
        <v>2</v>
      </c>
      <c r="W2021" t="s">
        <v>333</v>
      </c>
      <c r="X2021" s="7"/>
      <c r="Y2021" s="7">
        <v>41.82</v>
      </c>
      <c r="Z2021" s="9">
        <v>0</v>
      </c>
      <c r="AA2021" s="9">
        <v>49.45</v>
      </c>
      <c r="AF2021" s="10"/>
      <c r="AG2021" s="10">
        <v>13501</v>
      </c>
      <c r="AH2021" s="11" t="s">
        <v>400</v>
      </c>
      <c r="AN2021" t="s">
        <v>806</v>
      </c>
    </row>
    <row r="2022" spans="1:40" x14ac:dyDescent="0.25">
      <c r="A2022" s="2">
        <v>420707</v>
      </c>
      <c r="B2022" s="3" t="s">
        <v>75</v>
      </c>
      <c r="C2022">
        <f t="shared" si="62"/>
        <v>420707</v>
      </c>
      <c r="D2022" t="str">
        <f t="shared" si="63"/>
        <v>0040 0000 5010</v>
      </c>
      <c r="G2022" s="4">
        <v>7.0782142056701798E+18</v>
      </c>
      <c r="H2022" s="3" t="s">
        <v>324</v>
      </c>
      <c r="L2022" t="s">
        <v>879</v>
      </c>
      <c r="S2022" s="5">
        <v>45127</v>
      </c>
      <c r="U2022" t="s">
        <v>879</v>
      </c>
      <c r="V2022" s="7">
        <v>2</v>
      </c>
      <c r="W2022" t="s">
        <v>333</v>
      </c>
      <c r="X2022" s="7"/>
      <c r="Y2022" s="7">
        <v>43.65</v>
      </c>
      <c r="Z2022" s="9">
        <v>0</v>
      </c>
      <c r="AA2022" s="9">
        <v>50.88</v>
      </c>
      <c r="AF2022" s="10"/>
      <c r="AG2022" s="10">
        <v>2493</v>
      </c>
      <c r="AH2022" s="11" t="s">
        <v>400</v>
      </c>
      <c r="AN2022" t="s">
        <v>806</v>
      </c>
    </row>
    <row r="2023" spans="1:40" x14ac:dyDescent="0.25">
      <c r="A2023" s="2">
        <v>420707</v>
      </c>
      <c r="B2023" s="3" t="s">
        <v>75</v>
      </c>
      <c r="C2023">
        <f t="shared" si="62"/>
        <v>420707</v>
      </c>
      <c r="D2023" t="str">
        <f t="shared" si="63"/>
        <v>0040 0000 5010</v>
      </c>
      <c r="G2023" s="4">
        <v>7.0782142056701798E+18</v>
      </c>
      <c r="H2023" s="3" t="s">
        <v>324</v>
      </c>
      <c r="L2023" t="s">
        <v>880</v>
      </c>
      <c r="S2023" s="5">
        <v>45131</v>
      </c>
      <c r="U2023" t="s">
        <v>880</v>
      </c>
      <c r="V2023" s="7">
        <v>7</v>
      </c>
      <c r="W2023" t="s">
        <v>333</v>
      </c>
      <c r="X2023" s="7"/>
      <c r="Y2023" s="7">
        <v>38.380000000000003</v>
      </c>
      <c r="Z2023" s="9">
        <v>0</v>
      </c>
      <c r="AA2023" s="9">
        <v>45.38</v>
      </c>
      <c r="AF2023" s="10"/>
      <c r="AG2023" s="10">
        <v>13608</v>
      </c>
      <c r="AH2023" s="11" t="s">
        <v>400</v>
      </c>
      <c r="AN2023" t="s">
        <v>806</v>
      </c>
    </row>
    <row r="2024" spans="1:40" x14ac:dyDescent="0.25">
      <c r="A2024" s="2">
        <v>420707</v>
      </c>
      <c r="B2024" s="3" t="s">
        <v>75</v>
      </c>
      <c r="C2024">
        <f t="shared" si="62"/>
        <v>420707</v>
      </c>
      <c r="D2024" t="str">
        <f t="shared" si="63"/>
        <v>0040 0000 5010</v>
      </c>
      <c r="G2024" s="4">
        <v>7.0782142056701798E+18</v>
      </c>
      <c r="H2024" s="3" t="s">
        <v>324</v>
      </c>
      <c r="L2024" t="s">
        <v>881</v>
      </c>
      <c r="S2024" s="5">
        <v>45134</v>
      </c>
      <c r="U2024" t="s">
        <v>881</v>
      </c>
      <c r="V2024" s="7">
        <v>11</v>
      </c>
      <c r="W2024" t="s">
        <v>333</v>
      </c>
      <c r="X2024" s="7"/>
      <c r="Y2024" s="7">
        <v>41.4</v>
      </c>
      <c r="Z2024" s="9">
        <v>0</v>
      </c>
      <c r="AA2024" s="9">
        <v>49.3</v>
      </c>
      <c r="AF2024" s="10"/>
      <c r="AG2024" s="10">
        <v>13608</v>
      </c>
      <c r="AH2024" s="11" t="s">
        <v>400</v>
      </c>
      <c r="AN2024" t="s">
        <v>806</v>
      </c>
    </row>
    <row r="2025" spans="1:40" x14ac:dyDescent="0.25">
      <c r="A2025" s="2">
        <v>420707</v>
      </c>
      <c r="B2025" s="3" t="s">
        <v>75</v>
      </c>
      <c r="C2025">
        <f t="shared" si="62"/>
        <v>420707</v>
      </c>
      <c r="D2025" t="str">
        <f t="shared" si="63"/>
        <v>0040 0000 5010</v>
      </c>
      <c r="G2025" s="4">
        <v>7.0782142056701901E+18</v>
      </c>
      <c r="H2025" s="3" t="s">
        <v>319</v>
      </c>
      <c r="L2025" t="s">
        <v>882</v>
      </c>
      <c r="S2025" s="5">
        <v>45120</v>
      </c>
      <c r="U2025" t="s">
        <v>882</v>
      </c>
      <c r="V2025" s="6">
        <v>48925</v>
      </c>
      <c r="W2025" t="s">
        <v>333</v>
      </c>
      <c r="X2025" s="7"/>
      <c r="Y2025" s="7">
        <v>52.61</v>
      </c>
      <c r="Z2025" s="9">
        <v>112.07</v>
      </c>
      <c r="AA2025" s="9">
        <v>58.96</v>
      </c>
      <c r="AF2025" s="10"/>
      <c r="AG2025" s="10">
        <v>7268</v>
      </c>
      <c r="AH2025" s="11" t="s">
        <v>400</v>
      </c>
      <c r="AN2025" t="s">
        <v>806</v>
      </c>
    </row>
    <row r="2026" spans="1:40" x14ac:dyDescent="0.25">
      <c r="A2026" s="2">
        <v>420707</v>
      </c>
      <c r="B2026" s="3" t="s">
        <v>75</v>
      </c>
      <c r="C2026">
        <f t="shared" si="62"/>
        <v>420707</v>
      </c>
      <c r="D2026" t="str">
        <f t="shared" si="63"/>
        <v>0040 0000 5010</v>
      </c>
      <c r="G2026" s="4">
        <v>7.0782142056701901E+18</v>
      </c>
      <c r="H2026" s="3" t="s">
        <v>319</v>
      </c>
      <c r="L2026" t="s">
        <v>883</v>
      </c>
      <c r="S2026" s="5">
        <v>45112</v>
      </c>
      <c r="U2026" t="s">
        <v>883</v>
      </c>
      <c r="V2026" s="6">
        <v>64194</v>
      </c>
      <c r="W2026" t="s">
        <v>333</v>
      </c>
      <c r="X2026" s="7"/>
      <c r="Y2026" s="7">
        <v>44.79</v>
      </c>
      <c r="Z2026" s="9">
        <v>112.07</v>
      </c>
      <c r="AA2026" s="9">
        <v>50.2</v>
      </c>
      <c r="AF2026" s="10"/>
      <c r="AG2026" s="10">
        <v>13608</v>
      </c>
      <c r="AH2026" s="11" t="s">
        <v>400</v>
      </c>
      <c r="AN2026" t="s">
        <v>806</v>
      </c>
    </row>
    <row r="2027" spans="1:40" x14ac:dyDescent="0.25">
      <c r="A2027" s="2">
        <v>420707</v>
      </c>
      <c r="B2027" s="3" t="s">
        <v>75</v>
      </c>
      <c r="C2027">
        <f t="shared" si="62"/>
        <v>420707</v>
      </c>
      <c r="D2027" t="str">
        <f t="shared" si="63"/>
        <v>0040 0000 5010</v>
      </c>
      <c r="G2027" s="4">
        <v>7.0782142056701901E+18</v>
      </c>
      <c r="H2027" s="3" t="s">
        <v>319</v>
      </c>
      <c r="L2027" t="s">
        <v>874</v>
      </c>
      <c r="S2027" s="5">
        <v>45120</v>
      </c>
      <c r="U2027" t="s">
        <v>874</v>
      </c>
      <c r="V2027" s="6">
        <v>64534</v>
      </c>
      <c r="W2027" t="s">
        <v>333</v>
      </c>
      <c r="X2027" s="7"/>
      <c r="Y2027" s="7">
        <v>37.729999999999997</v>
      </c>
      <c r="Z2027" s="9">
        <v>112.07</v>
      </c>
      <c r="AA2027" s="9">
        <v>42.28</v>
      </c>
      <c r="AF2027" s="10"/>
      <c r="AG2027" s="10">
        <v>13608</v>
      </c>
      <c r="AH2027" s="11" t="s">
        <v>400</v>
      </c>
      <c r="AN2027" t="s">
        <v>806</v>
      </c>
    </row>
    <row r="2028" spans="1:40" x14ac:dyDescent="0.25">
      <c r="A2028" s="2">
        <v>420707</v>
      </c>
      <c r="B2028" s="3" t="s">
        <v>75</v>
      </c>
      <c r="C2028">
        <f t="shared" si="62"/>
        <v>420707</v>
      </c>
      <c r="D2028" t="str">
        <f t="shared" si="63"/>
        <v>0040 0000 5010</v>
      </c>
      <c r="G2028" s="4">
        <v>7.0782142056701901E+18</v>
      </c>
      <c r="H2028" s="3" t="s">
        <v>319</v>
      </c>
      <c r="L2028" t="s">
        <v>875</v>
      </c>
      <c r="S2028" s="5">
        <v>45125</v>
      </c>
      <c r="U2028" t="s">
        <v>875</v>
      </c>
      <c r="V2028" s="6">
        <v>64847</v>
      </c>
      <c r="W2028" t="s">
        <v>333</v>
      </c>
      <c r="X2028" s="7"/>
      <c r="Y2028" s="7">
        <v>32.39</v>
      </c>
      <c r="Z2028" s="9">
        <v>112.07</v>
      </c>
      <c r="AA2028" s="9">
        <v>36.299999999999997</v>
      </c>
      <c r="AF2028" s="10"/>
      <c r="AG2028" s="10">
        <v>13608</v>
      </c>
      <c r="AH2028" s="11" t="s">
        <v>400</v>
      </c>
      <c r="AN2028" t="s">
        <v>806</v>
      </c>
    </row>
    <row r="2029" spans="1:40" x14ac:dyDescent="0.25">
      <c r="A2029" s="2">
        <v>420707</v>
      </c>
      <c r="B2029" s="3" t="s">
        <v>75</v>
      </c>
      <c r="C2029">
        <f t="shared" si="62"/>
        <v>420707</v>
      </c>
      <c r="D2029" t="str">
        <f t="shared" si="63"/>
        <v>0040 0000 5010</v>
      </c>
      <c r="G2029" s="4">
        <v>7.0782142056701901E+18</v>
      </c>
      <c r="H2029" s="3" t="s">
        <v>319</v>
      </c>
      <c r="L2029" t="s">
        <v>876</v>
      </c>
      <c r="S2029" s="5">
        <v>45131</v>
      </c>
      <c r="U2029" t="s">
        <v>876</v>
      </c>
      <c r="V2029" s="6">
        <v>65140</v>
      </c>
      <c r="W2029" t="s">
        <v>333</v>
      </c>
      <c r="X2029" s="7"/>
      <c r="Y2029" s="7">
        <v>34.18</v>
      </c>
      <c r="Z2029" s="9">
        <v>112.07</v>
      </c>
      <c r="AA2029" s="9">
        <v>38.31</v>
      </c>
      <c r="AF2029" s="10"/>
      <c r="AG2029" s="10">
        <v>13608</v>
      </c>
      <c r="AH2029" s="11" t="s">
        <v>400</v>
      </c>
      <c r="AN2029" t="s">
        <v>806</v>
      </c>
    </row>
    <row r="2030" spans="1:40" x14ac:dyDescent="0.25">
      <c r="A2030" s="2">
        <v>420707</v>
      </c>
      <c r="B2030" s="3" t="s">
        <v>75</v>
      </c>
      <c r="C2030">
        <f t="shared" si="62"/>
        <v>420707</v>
      </c>
      <c r="D2030" t="str">
        <f t="shared" si="63"/>
        <v>0040 0000 5010</v>
      </c>
      <c r="G2030" s="4">
        <v>7.0782142056701901E+18</v>
      </c>
      <c r="H2030" s="3" t="s">
        <v>319</v>
      </c>
      <c r="L2030" t="s">
        <v>877</v>
      </c>
      <c r="S2030" s="5">
        <v>45134</v>
      </c>
      <c r="U2030" t="s">
        <v>877</v>
      </c>
      <c r="V2030" s="6">
        <v>65373</v>
      </c>
      <c r="W2030" t="s">
        <v>333</v>
      </c>
      <c r="X2030" s="7"/>
      <c r="Y2030" s="7">
        <v>28.28</v>
      </c>
      <c r="Z2030" s="9">
        <v>112.07</v>
      </c>
      <c r="AA2030" s="9">
        <v>31.69</v>
      </c>
      <c r="AF2030" s="10"/>
      <c r="AG2030" s="10">
        <v>13501</v>
      </c>
      <c r="AH2030" s="11" t="s">
        <v>400</v>
      </c>
      <c r="AN2030" t="s">
        <v>806</v>
      </c>
    </row>
    <row r="2031" spans="1:40" x14ac:dyDescent="0.25">
      <c r="A2031" s="2">
        <v>420707</v>
      </c>
      <c r="B2031" s="3" t="s">
        <v>75</v>
      </c>
      <c r="C2031">
        <f t="shared" si="62"/>
        <v>420707</v>
      </c>
      <c r="D2031" t="str">
        <f t="shared" si="63"/>
        <v>0040 0000 5010</v>
      </c>
      <c r="G2031" s="4">
        <v>7.0782142056701901E+18</v>
      </c>
      <c r="H2031" s="3" t="s">
        <v>319</v>
      </c>
      <c r="L2031" t="s">
        <v>878</v>
      </c>
      <c r="S2031" s="5">
        <v>45113</v>
      </c>
      <c r="U2031" t="s">
        <v>878</v>
      </c>
      <c r="V2031" s="6">
        <v>66317</v>
      </c>
      <c r="W2031" t="s">
        <v>333</v>
      </c>
      <c r="X2031" s="7"/>
      <c r="Y2031" s="7">
        <v>40.08</v>
      </c>
      <c r="Z2031" s="9">
        <v>112.07</v>
      </c>
      <c r="AA2031" s="9">
        <v>44.92</v>
      </c>
      <c r="AF2031" s="10"/>
      <c r="AG2031" s="10">
        <v>13608</v>
      </c>
      <c r="AH2031" s="11" t="s">
        <v>400</v>
      </c>
      <c r="AN2031" t="s">
        <v>806</v>
      </c>
    </row>
    <row r="2032" spans="1:40" x14ac:dyDescent="0.25">
      <c r="A2032" s="2">
        <v>420707</v>
      </c>
      <c r="B2032" s="3" t="s">
        <v>75</v>
      </c>
      <c r="C2032">
        <f t="shared" si="62"/>
        <v>420707</v>
      </c>
      <c r="D2032" t="str">
        <f t="shared" si="63"/>
        <v>0040 0000 5010</v>
      </c>
      <c r="G2032" s="4">
        <v>7.0782142056701901E+18</v>
      </c>
      <c r="H2032" s="3" t="s">
        <v>319</v>
      </c>
      <c r="L2032" t="s">
        <v>879</v>
      </c>
      <c r="S2032" s="5">
        <v>45119</v>
      </c>
      <c r="U2032" t="s">
        <v>879</v>
      </c>
      <c r="V2032" s="7">
        <v>2</v>
      </c>
      <c r="W2032" t="s">
        <v>333</v>
      </c>
      <c r="X2032" s="7"/>
      <c r="Y2032" s="7">
        <v>33.26</v>
      </c>
      <c r="Z2032" s="9">
        <v>112.07</v>
      </c>
      <c r="AA2032" s="9">
        <v>37.270000000000003</v>
      </c>
      <c r="AF2032" s="10"/>
      <c r="AG2032" s="10">
        <v>2493</v>
      </c>
      <c r="AH2032" s="11" t="s">
        <v>400</v>
      </c>
      <c r="AN2032" t="s">
        <v>806</v>
      </c>
    </row>
    <row r="2033" spans="1:40" x14ac:dyDescent="0.25">
      <c r="A2033" s="2">
        <v>420707</v>
      </c>
      <c r="B2033" s="3" t="s">
        <v>75</v>
      </c>
      <c r="C2033">
        <f t="shared" si="62"/>
        <v>420707</v>
      </c>
      <c r="D2033" t="str">
        <f t="shared" si="63"/>
        <v>0040 0000 5010</v>
      </c>
      <c r="G2033" s="4">
        <v>7.0782142056701901E+18</v>
      </c>
      <c r="H2033" s="3" t="s">
        <v>319</v>
      </c>
      <c r="L2033" t="s">
        <v>880</v>
      </c>
      <c r="S2033" s="5">
        <v>45125</v>
      </c>
      <c r="U2033" t="s">
        <v>880</v>
      </c>
      <c r="V2033" s="7">
        <v>10</v>
      </c>
      <c r="W2033" t="s">
        <v>333</v>
      </c>
      <c r="X2033" s="7"/>
      <c r="Y2033" s="7">
        <v>42.28</v>
      </c>
      <c r="Z2033" s="9">
        <v>112.07</v>
      </c>
      <c r="AA2033" s="9">
        <v>47.38</v>
      </c>
      <c r="AF2033" s="10"/>
      <c r="AG2033" s="10">
        <v>13501</v>
      </c>
      <c r="AH2033" s="11" t="s">
        <v>400</v>
      </c>
      <c r="AN2033" t="s">
        <v>806</v>
      </c>
    </row>
    <row r="2034" spans="1:40" x14ac:dyDescent="0.25">
      <c r="A2034" s="2">
        <v>420707</v>
      </c>
      <c r="B2034" s="3" t="s">
        <v>75</v>
      </c>
      <c r="C2034">
        <f t="shared" si="62"/>
        <v>420707</v>
      </c>
      <c r="D2034" t="str">
        <f t="shared" si="63"/>
        <v>0040 0000 5010</v>
      </c>
      <c r="G2034" s="4">
        <v>7.0782142056701901E+18</v>
      </c>
      <c r="H2034" s="3" t="s">
        <v>319</v>
      </c>
      <c r="L2034" t="s">
        <v>881</v>
      </c>
      <c r="S2034" s="5">
        <v>45132</v>
      </c>
      <c r="U2034" t="s">
        <v>881</v>
      </c>
      <c r="V2034" s="7">
        <v>11</v>
      </c>
      <c r="W2034" t="s">
        <v>333</v>
      </c>
      <c r="X2034" s="7"/>
      <c r="Y2034" s="7">
        <v>38.590000000000003</v>
      </c>
      <c r="Z2034" s="9">
        <v>112.07</v>
      </c>
      <c r="AA2034" s="9">
        <v>43.25</v>
      </c>
      <c r="AF2034" s="10"/>
      <c r="AG2034" s="10">
        <v>13608</v>
      </c>
      <c r="AH2034" s="11" t="s">
        <v>400</v>
      </c>
      <c r="AN2034" t="s">
        <v>806</v>
      </c>
    </row>
    <row r="2035" spans="1:40" x14ac:dyDescent="0.25">
      <c r="A2035" s="2">
        <v>420707</v>
      </c>
      <c r="B2035" s="3" t="s">
        <v>75</v>
      </c>
      <c r="C2035">
        <f t="shared" si="62"/>
        <v>420707</v>
      </c>
      <c r="D2035" t="str">
        <f t="shared" si="63"/>
        <v>0040 0000 5010</v>
      </c>
      <c r="G2035" s="4">
        <v>7.0782142056701901E+18</v>
      </c>
      <c r="H2035" s="3" t="s">
        <v>319</v>
      </c>
      <c r="L2035" t="s">
        <v>882</v>
      </c>
      <c r="S2035" s="5">
        <v>45138</v>
      </c>
      <c r="U2035" t="s">
        <v>882</v>
      </c>
      <c r="V2035" s="7">
        <v>7</v>
      </c>
      <c r="W2035" t="s">
        <v>333</v>
      </c>
      <c r="X2035" s="7"/>
      <c r="Y2035" s="7">
        <v>36.9</v>
      </c>
      <c r="Z2035" s="9">
        <v>112.07</v>
      </c>
      <c r="AA2035" s="9">
        <v>41.35</v>
      </c>
      <c r="AF2035" s="10"/>
      <c r="AG2035" s="10">
        <v>13608</v>
      </c>
      <c r="AH2035" s="11" t="s">
        <v>400</v>
      </c>
      <c r="AN2035" t="s">
        <v>806</v>
      </c>
    </row>
    <row r="2036" spans="1:40" x14ac:dyDescent="0.25">
      <c r="A2036" s="2">
        <v>420707</v>
      </c>
      <c r="B2036" s="3" t="s">
        <v>75</v>
      </c>
      <c r="C2036">
        <f t="shared" si="62"/>
        <v>420707</v>
      </c>
      <c r="D2036" t="str">
        <f t="shared" si="63"/>
        <v>0040 0000 5010</v>
      </c>
      <c r="G2036" s="4">
        <v>7.0782142056701901E+18</v>
      </c>
      <c r="H2036" s="3" t="s">
        <v>319</v>
      </c>
      <c r="L2036" t="s">
        <v>883</v>
      </c>
      <c r="S2036" s="5">
        <v>45114</v>
      </c>
      <c r="U2036" t="s">
        <v>883</v>
      </c>
      <c r="V2036" s="6">
        <v>52201</v>
      </c>
      <c r="W2036" t="s">
        <v>333</v>
      </c>
      <c r="X2036" s="7"/>
      <c r="Y2036" s="7">
        <v>43.78</v>
      </c>
      <c r="Z2036" s="9">
        <v>112.07</v>
      </c>
      <c r="AA2036" s="9">
        <v>49.06</v>
      </c>
      <c r="AF2036" s="10"/>
      <c r="AG2036" s="10">
        <v>5456</v>
      </c>
      <c r="AH2036" s="11" t="s">
        <v>400</v>
      </c>
      <c r="AN2036" t="s">
        <v>806</v>
      </c>
    </row>
    <row r="2037" spans="1:40" x14ac:dyDescent="0.25">
      <c r="A2037" s="2">
        <v>420707</v>
      </c>
      <c r="B2037" s="3" t="s">
        <v>75</v>
      </c>
      <c r="C2037">
        <f t="shared" si="62"/>
        <v>420707</v>
      </c>
      <c r="D2037" t="str">
        <f t="shared" si="63"/>
        <v>0040 0000 5010</v>
      </c>
      <c r="G2037" s="4">
        <v>7.0782142056701901E+18</v>
      </c>
      <c r="H2037" s="3" t="s">
        <v>319</v>
      </c>
      <c r="L2037" t="s">
        <v>874</v>
      </c>
      <c r="S2037" s="5">
        <v>45120</v>
      </c>
      <c r="U2037" t="s">
        <v>874</v>
      </c>
      <c r="V2037" s="6">
        <v>52590</v>
      </c>
      <c r="W2037" t="s">
        <v>333</v>
      </c>
      <c r="X2037" s="7"/>
      <c r="Y2037" s="7">
        <v>41.29</v>
      </c>
      <c r="Z2037" s="9">
        <v>112.07</v>
      </c>
      <c r="AA2037" s="9">
        <v>46.27</v>
      </c>
      <c r="AF2037" s="10"/>
      <c r="AG2037" s="10">
        <v>5456</v>
      </c>
      <c r="AH2037" s="11" t="s">
        <v>400</v>
      </c>
      <c r="AN2037" t="s">
        <v>806</v>
      </c>
    </row>
    <row r="2038" spans="1:40" x14ac:dyDescent="0.25">
      <c r="A2038" s="2">
        <v>420707</v>
      </c>
      <c r="B2038" s="3" t="s">
        <v>75</v>
      </c>
      <c r="C2038">
        <f t="shared" si="62"/>
        <v>420707</v>
      </c>
      <c r="D2038" t="str">
        <f t="shared" si="63"/>
        <v>0040 0000 5010</v>
      </c>
      <c r="G2038" s="4">
        <v>7.0782142056701901E+18</v>
      </c>
      <c r="H2038" s="3" t="s">
        <v>319</v>
      </c>
      <c r="L2038" t="s">
        <v>875</v>
      </c>
      <c r="S2038" s="5">
        <v>45128</v>
      </c>
      <c r="U2038" t="s">
        <v>875</v>
      </c>
      <c r="V2038" s="6">
        <v>53074</v>
      </c>
      <c r="W2038" t="s">
        <v>333</v>
      </c>
      <c r="X2038" s="7"/>
      <c r="Y2038" s="7">
        <v>46.56</v>
      </c>
      <c r="Z2038" s="9">
        <v>112.07</v>
      </c>
      <c r="AA2038" s="9">
        <v>52.18</v>
      </c>
      <c r="AF2038" s="10"/>
      <c r="AG2038" s="10">
        <v>5456</v>
      </c>
      <c r="AH2038" s="11" t="s">
        <v>400</v>
      </c>
      <c r="AN2038" t="s">
        <v>806</v>
      </c>
    </row>
    <row r="2039" spans="1:40" x14ac:dyDescent="0.25">
      <c r="A2039" s="2">
        <v>420707</v>
      </c>
      <c r="B2039" s="3" t="s">
        <v>75</v>
      </c>
      <c r="C2039">
        <f t="shared" si="62"/>
        <v>420707</v>
      </c>
      <c r="D2039" t="str">
        <f t="shared" si="63"/>
        <v>0040 0000 5010</v>
      </c>
      <c r="G2039" s="4">
        <v>7.0782142056701901E+18</v>
      </c>
      <c r="H2039" s="3" t="s">
        <v>319</v>
      </c>
      <c r="L2039" t="s">
        <v>876</v>
      </c>
      <c r="S2039" s="5">
        <v>45134</v>
      </c>
      <c r="U2039" t="s">
        <v>876</v>
      </c>
      <c r="V2039" s="6">
        <v>53470</v>
      </c>
      <c r="W2039" t="s">
        <v>333</v>
      </c>
      <c r="X2039" s="7"/>
      <c r="Y2039" s="7">
        <v>40.03</v>
      </c>
      <c r="Z2039" s="9">
        <v>112.07</v>
      </c>
      <c r="AA2039" s="9">
        <v>44.86</v>
      </c>
      <c r="AF2039" s="10"/>
      <c r="AG2039" s="10">
        <v>5456</v>
      </c>
      <c r="AH2039" s="11" t="s">
        <v>400</v>
      </c>
      <c r="AN2039" t="s">
        <v>806</v>
      </c>
    </row>
    <row r="2040" spans="1:40" x14ac:dyDescent="0.25">
      <c r="A2040" s="2">
        <v>420707</v>
      </c>
      <c r="B2040" s="3" t="s">
        <v>75</v>
      </c>
      <c r="C2040">
        <f t="shared" si="62"/>
        <v>420707</v>
      </c>
      <c r="D2040" t="str">
        <f t="shared" si="63"/>
        <v>0040 0000 5010</v>
      </c>
      <c r="G2040" s="4">
        <v>7.0782142056701901E+18</v>
      </c>
      <c r="H2040" s="3" t="s">
        <v>319</v>
      </c>
      <c r="L2040" t="s">
        <v>877</v>
      </c>
      <c r="S2040" s="5">
        <v>45118</v>
      </c>
      <c r="U2040" t="s">
        <v>877</v>
      </c>
      <c r="V2040" s="6">
        <v>50256</v>
      </c>
      <c r="W2040" t="s">
        <v>333</v>
      </c>
      <c r="X2040" s="7"/>
      <c r="Y2040" s="7">
        <v>47.72</v>
      </c>
      <c r="Z2040" s="9">
        <v>112.07</v>
      </c>
      <c r="AA2040" s="9">
        <v>53.48</v>
      </c>
      <c r="AF2040" s="10"/>
      <c r="AG2040" s="10">
        <v>13608</v>
      </c>
      <c r="AH2040" s="11" t="s">
        <v>400</v>
      </c>
      <c r="AN2040" t="s">
        <v>806</v>
      </c>
    </row>
    <row r="2041" spans="1:40" x14ac:dyDescent="0.25">
      <c r="A2041" s="2">
        <v>420707</v>
      </c>
      <c r="B2041" s="3" t="s">
        <v>75</v>
      </c>
      <c r="C2041">
        <f t="shared" si="62"/>
        <v>420707</v>
      </c>
      <c r="D2041" t="str">
        <f t="shared" si="63"/>
        <v>0040 0000 5010</v>
      </c>
      <c r="G2041" s="4">
        <v>7.0782142056701901E+18</v>
      </c>
      <c r="H2041" s="3" t="s">
        <v>319</v>
      </c>
      <c r="L2041" t="s">
        <v>878</v>
      </c>
      <c r="S2041" s="5">
        <v>45131</v>
      </c>
      <c r="U2041" t="s">
        <v>878</v>
      </c>
      <c r="V2041" s="6">
        <v>50751</v>
      </c>
      <c r="W2041" t="s">
        <v>333</v>
      </c>
      <c r="X2041" s="7"/>
      <c r="Y2041" s="7">
        <v>50.07</v>
      </c>
      <c r="Z2041" s="9">
        <v>112.07</v>
      </c>
      <c r="AA2041" s="9">
        <v>56.11</v>
      </c>
      <c r="AF2041" s="10"/>
      <c r="AG2041" s="10">
        <v>2493</v>
      </c>
      <c r="AH2041" s="11" t="s">
        <v>400</v>
      </c>
      <c r="AN2041" t="s">
        <v>806</v>
      </c>
    </row>
    <row r="2042" spans="1:40" x14ac:dyDescent="0.25">
      <c r="A2042" s="2">
        <v>420707</v>
      </c>
      <c r="B2042" s="3" t="s">
        <v>75</v>
      </c>
      <c r="C2042">
        <f t="shared" si="62"/>
        <v>420707</v>
      </c>
      <c r="D2042" t="str">
        <f t="shared" si="63"/>
        <v>0040 0000 5010</v>
      </c>
      <c r="G2042" s="4">
        <v>7.0782142056702003E+18</v>
      </c>
      <c r="H2042" s="3" t="s">
        <v>319</v>
      </c>
      <c r="L2042" t="s">
        <v>879</v>
      </c>
      <c r="S2042" s="5">
        <v>45108</v>
      </c>
      <c r="U2042" t="s">
        <v>879</v>
      </c>
      <c r="V2042" s="7">
        <v>10</v>
      </c>
      <c r="W2042" t="s">
        <v>333</v>
      </c>
      <c r="X2042" s="7"/>
      <c r="Y2042" s="7">
        <v>44.89</v>
      </c>
      <c r="Z2042" s="9">
        <v>112.07</v>
      </c>
      <c r="AA2042" s="9">
        <v>50.31</v>
      </c>
      <c r="AF2042" s="10"/>
      <c r="AG2042" s="10">
        <v>13501</v>
      </c>
      <c r="AH2042" s="11" t="s">
        <v>400</v>
      </c>
      <c r="AN2042" t="s">
        <v>806</v>
      </c>
    </row>
    <row r="2043" spans="1:40" x14ac:dyDescent="0.25">
      <c r="A2043" s="2">
        <v>420707</v>
      </c>
      <c r="B2043" s="3" t="s">
        <v>75</v>
      </c>
      <c r="C2043">
        <f t="shared" si="62"/>
        <v>420707</v>
      </c>
      <c r="D2043" t="str">
        <f t="shared" si="63"/>
        <v>0040 0000 5010</v>
      </c>
      <c r="G2043" s="4">
        <v>7.0782142056702003E+18</v>
      </c>
      <c r="H2043" s="3" t="s">
        <v>319</v>
      </c>
      <c r="L2043" t="s">
        <v>880</v>
      </c>
      <c r="S2043" s="5">
        <v>45112</v>
      </c>
      <c r="U2043" t="s">
        <v>880</v>
      </c>
      <c r="V2043" s="7">
        <v>2</v>
      </c>
      <c r="W2043" t="s">
        <v>333</v>
      </c>
      <c r="X2043" s="7"/>
      <c r="Y2043" s="7">
        <v>41.08</v>
      </c>
      <c r="Z2043" s="9">
        <v>112.07</v>
      </c>
      <c r="AA2043" s="9">
        <v>46.04</v>
      </c>
      <c r="AF2043" s="10"/>
      <c r="AG2043" s="10">
        <v>2493</v>
      </c>
      <c r="AH2043" s="11" t="s">
        <v>400</v>
      </c>
      <c r="AN2043" t="s">
        <v>806</v>
      </c>
    </row>
    <row r="2044" spans="1:40" x14ac:dyDescent="0.25">
      <c r="A2044" s="2">
        <v>420707</v>
      </c>
      <c r="B2044" s="3" t="s">
        <v>75</v>
      </c>
      <c r="C2044">
        <f t="shared" si="62"/>
        <v>420707</v>
      </c>
      <c r="D2044" t="str">
        <f t="shared" si="63"/>
        <v>0040 0000 5010</v>
      </c>
      <c r="G2044" s="4">
        <v>7.0782142056702003E+18</v>
      </c>
      <c r="H2044" s="3" t="s">
        <v>319</v>
      </c>
      <c r="L2044" t="s">
        <v>881</v>
      </c>
      <c r="S2044" s="5">
        <v>45113</v>
      </c>
      <c r="U2044" t="s">
        <v>881</v>
      </c>
      <c r="V2044" s="7">
        <v>575</v>
      </c>
      <c r="W2044" t="s">
        <v>333</v>
      </c>
      <c r="X2044" s="7"/>
      <c r="Y2044" s="7">
        <v>55.52</v>
      </c>
      <c r="Z2044" s="9">
        <v>112.07</v>
      </c>
      <c r="AA2044" s="9">
        <v>62.22</v>
      </c>
      <c r="AF2044" s="10"/>
      <c r="AG2044" s="10">
        <v>5456</v>
      </c>
      <c r="AH2044" s="11" t="s">
        <v>400</v>
      </c>
      <c r="AN2044" t="s">
        <v>806</v>
      </c>
    </row>
    <row r="2045" spans="1:40" x14ac:dyDescent="0.25">
      <c r="A2045" s="2">
        <v>420707</v>
      </c>
      <c r="B2045" s="3" t="s">
        <v>75</v>
      </c>
      <c r="C2045">
        <f t="shared" si="62"/>
        <v>420707</v>
      </c>
      <c r="D2045" t="str">
        <f t="shared" si="63"/>
        <v>0040 0000 5010</v>
      </c>
      <c r="G2045" s="4">
        <v>7.0782142056702003E+18</v>
      </c>
      <c r="H2045" s="3" t="s">
        <v>319</v>
      </c>
      <c r="L2045" t="s">
        <v>882</v>
      </c>
      <c r="S2045" s="5">
        <v>45128</v>
      </c>
      <c r="U2045" t="s">
        <v>882</v>
      </c>
      <c r="V2045" s="6">
        <v>45800</v>
      </c>
      <c r="W2045" t="s">
        <v>333</v>
      </c>
      <c r="X2045" s="7"/>
      <c r="Y2045" s="7">
        <v>43.05</v>
      </c>
      <c r="Z2045" s="9">
        <v>112.07</v>
      </c>
      <c r="AA2045" s="9">
        <v>48.25</v>
      </c>
      <c r="AF2045" s="10"/>
      <c r="AG2045" s="10">
        <v>13501</v>
      </c>
      <c r="AH2045" s="11" t="s">
        <v>400</v>
      </c>
      <c r="AN2045" t="s">
        <v>806</v>
      </c>
    </row>
    <row r="2046" spans="1:40" x14ac:dyDescent="0.25">
      <c r="A2046" s="2">
        <v>420707</v>
      </c>
      <c r="B2046" s="3" t="s">
        <v>75</v>
      </c>
      <c r="C2046">
        <f t="shared" si="62"/>
        <v>420707</v>
      </c>
      <c r="D2046" t="str">
        <f t="shared" si="63"/>
        <v>0040 0000 5010</v>
      </c>
      <c r="G2046" s="4">
        <v>7.0782142056702003E+18</v>
      </c>
      <c r="H2046" s="3" t="s">
        <v>319</v>
      </c>
      <c r="L2046" t="s">
        <v>883</v>
      </c>
      <c r="S2046" s="5">
        <v>45138</v>
      </c>
      <c r="U2046" t="s">
        <v>883</v>
      </c>
      <c r="V2046" s="6">
        <v>46276</v>
      </c>
      <c r="W2046" t="s">
        <v>333</v>
      </c>
      <c r="X2046" s="7"/>
      <c r="Y2046" s="7">
        <v>35.31</v>
      </c>
      <c r="Z2046" s="9">
        <v>112.07</v>
      </c>
      <c r="AA2046" s="9">
        <v>39.57</v>
      </c>
      <c r="AF2046" s="10"/>
      <c r="AG2046" s="10">
        <v>13608</v>
      </c>
      <c r="AH2046" s="11" t="s">
        <v>400</v>
      </c>
      <c r="AN2046" t="s">
        <v>806</v>
      </c>
    </row>
    <row r="2047" spans="1:40" x14ac:dyDescent="0.25">
      <c r="A2047" s="2">
        <v>420707</v>
      </c>
      <c r="B2047" s="3" t="s">
        <v>75</v>
      </c>
      <c r="C2047">
        <f t="shared" si="62"/>
        <v>420707</v>
      </c>
      <c r="D2047" t="str">
        <f t="shared" si="63"/>
        <v>0040 0000 5010</v>
      </c>
      <c r="G2047" s="4">
        <v>7.0782142056702003E+18</v>
      </c>
      <c r="H2047" s="3" t="s">
        <v>319</v>
      </c>
      <c r="L2047" t="s">
        <v>874</v>
      </c>
      <c r="S2047" s="5">
        <v>45120</v>
      </c>
      <c r="U2047" t="s">
        <v>874</v>
      </c>
      <c r="V2047" s="6">
        <v>107642</v>
      </c>
      <c r="W2047" t="s">
        <v>333</v>
      </c>
      <c r="X2047" s="7"/>
      <c r="Y2047" s="7">
        <v>68.599999999999994</v>
      </c>
      <c r="Z2047" s="9">
        <v>112.07</v>
      </c>
      <c r="AA2047" s="9">
        <v>76.88</v>
      </c>
      <c r="AF2047" s="10"/>
      <c r="AG2047" s="10">
        <v>7268</v>
      </c>
      <c r="AH2047" s="11" t="s">
        <v>400</v>
      </c>
      <c r="AN2047" t="s">
        <v>806</v>
      </c>
    </row>
    <row r="2048" spans="1:40" x14ac:dyDescent="0.25">
      <c r="A2048" s="2">
        <v>420707</v>
      </c>
      <c r="B2048" s="3" t="s">
        <v>75</v>
      </c>
      <c r="C2048">
        <f t="shared" si="62"/>
        <v>420707</v>
      </c>
      <c r="D2048" t="str">
        <f t="shared" si="63"/>
        <v>0040 0000 5010</v>
      </c>
      <c r="G2048" s="4">
        <v>7.0782142056702003E+18</v>
      </c>
      <c r="H2048" s="3" t="s">
        <v>319</v>
      </c>
      <c r="L2048" t="s">
        <v>875</v>
      </c>
      <c r="S2048" s="5">
        <v>45132</v>
      </c>
      <c r="U2048" t="s">
        <v>875</v>
      </c>
      <c r="V2048" s="7">
        <v>11</v>
      </c>
      <c r="W2048" t="s">
        <v>333</v>
      </c>
      <c r="X2048" s="7"/>
      <c r="Y2048" s="7">
        <v>71.58</v>
      </c>
      <c r="Z2048" s="9">
        <v>112.07</v>
      </c>
      <c r="AA2048" s="9">
        <v>80.22</v>
      </c>
      <c r="AF2048" s="10"/>
      <c r="AG2048" s="10">
        <v>13608</v>
      </c>
      <c r="AH2048" s="11" t="s">
        <v>400</v>
      </c>
      <c r="AN2048" t="s">
        <v>806</v>
      </c>
    </row>
    <row r="2049" spans="1:40" x14ac:dyDescent="0.25">
      <c r="A2049" s="2">
        <v>420707</v>
      </c>
      <c r="B2049" s="3" t="s">
        <v>75</v>
      </c>
      <c r="C2049">
        <f t="shared" si="62"/>
        <v>420707</v>
      </c>
      <c r="D2049" t="str">
        <f t="shared" si="63"/>
        <v>0040 0000 5010</v>
      </c>
      <c r="G2049" s="4">
        <v>7.0782142056702198E+18</v>
      </c>
      <c r="H2049" s="3" t="s">
        <v>319</v>
      </c>
      <c r="L2049" t="s">
        <v>876</v>
      </c>
      <c r="S2049" s="5">
        <v>45112</v>
      </c>
      <c r="U2049" t="s">
        <v>876</v>
      </c>
      <c r="V2049" s="6">
        <v>16737</v>
      </c>
      <c r="W2049" t="s">
        <v>333</v>
      </c>
      <c r="X2049" s="7"/>
      <c r="Y2049" s="7">
        <v>41.7</v>
      </c>
      <c r="Z2049" s="9">
        <v>112.07</v>
      </c>
      <c r="AA2049" s="9">
        <v>46.73</v>
      </c>
      <c r="AF2049" s="10"/>
      <c r="AG2049" s="10">
        <v>13501</v>
      </c>
      <c r="AH2049" s="11" t="s">
        <v>400</v>
      </c>
      <c r="AN2049" t="s">
        <v>806</v>
      </c>
    </row>
    <row r="2050" spans="1:40" x14ac:dyDescent="0.25">
      <c r="A2050" s="2">
        <v>420707</v>
      </c>
      <c r="B2050" s="3" t="s">
        <v>75</v>
      </c>
      <c r="C2050">
        <f t="shared" si="62"/>
        <v>420707</v>
      </c>
      <c r="D2050" t="str">
        <f t="shared" si="63"/>
        <v>0040 0000 5010</v>
      </c>
      <c r="G2050" s="4">
        <v>7.0782142056702198E+18</v>
      </c>
      <c r="H2050" s="3" t="s">
        <v>319</v>
      </c>
      <c r="L2050" t="s">
        <v>877</v>
      </c>
      <c r="S2050" s="5">
        <v>45120</v>
      </c>
      <c r="U2050" t="s">
        <v>877</v>
      </c>
      <c r="V2050" s="6">
        <v>17145</v>
      </c>
      <c r="W2050" t="s">
        <v>333</v>
      </c>
      <c r="X2050" s="7"/>
      <c r="Y2050" s="7">
        <v>37.42</v>
      </c>
      <c r="Z2050" s="9">
        <v>112.07</v>
      </c>
      <c r="AA2050" s="9">
        <v>41.94</v>
      </c>
      <c r="AF2050" s="10"/>
      <c r="AG2050" s="10">
        <v>13608</v>
      </c>
      <c r="AH2050" s="11" t="s">
        <v>400</v>
      </c>
      <c r="AN2050" t="s">
        <v>806</v>
      </c>
    </row>
    <row r="2051" spans="1:40" x14ac:dyDescent="0.25">
      <c r="A2051" s="2">
        <v>420707</v>
      </c>
      <c r="B2051" s="3" t="s">
        <v>75</v>
      </c>
      <c r="C2051">
        <f t="shared" ref="C2051:C2114" si="64">A2051</f>
        <v>420707</v>
      </c>
      <c r="D2051" t="str">
        <f t="shared" ref="D2051:D2114" si="65">B2051</f>
        <v>0040 0000 5010</v>
      </c>
      <c r="G2051" s="4">
        <v>7.0782142056702198E+18</v>
      </c>
      <c r="H2051" s="3" t="s">
        <v>319</v>
      </c>
      <c r="L2051" t="s">
        <v>878</v>
      </c>
      <c r="S2051" s="5">
        <v>45126</v>
      </c>
      <c r="U2051" t="s">
        <v>878</v>
      </c>
      <c r="V2051" s="6">
        <v>17546</v>
      </c>
      <c r="W2051" t="s">
        <v>333</v>
      </c>
      <c r="X2051" s="7"/>
      <c r="Y2051" s="7">
        <v>36.090000000000003</v>
      </c>
      <c r="Z2051" s="9">
        <v>112.07</v>
      </c>
      <c r="AA2051" s="9">
        <v>40.450000000000003</v>
      </c>
      <c r="AF2051" s="10"/>
      <c r="AG2051" s="10">
        <v>13608</v>
      </c>
      <c r="AH2051" s="11" t="s">
        <v>400</v>
      </c>
      <c r="AN2051" t="s">
        <v>806</v>
      </c>
    </row>
    <row r="2052" spans="1:40" x14ac:dyDescent="0.25">
      <c r="A2052" s="2">
        <v>420707</v>
      </c>
      <c r="B2052" s="3" t="s">
        <v>75</v>
      </c>
      <c r="C2052">
        <f t="shared" si="64"/>
        <v>420707</v>
      </c>
      <c r="D2052" t="str">
        <f t="shared" si="65"/>
        <v>0040 0000 5010</v>
      </c>
      <c r="G2052" s="4">
        <v>7.0782142056702198E+18</v>
      </c>
      <c r="H2052" s="3" t="s">
        <v>319</v>
      </c>
      <c r="L2052" t="s">
        <v>879</v>
      </c>
      <c r="S2052" s="5">
        <v>45133</v>
      </c>
      <c r="U2052" t="s">
        <v>879</v>
      </c>
      <c r="V2052" s="6">
        <v>17921</v>
      </c>
      <c r="W2052" t="s">
        <v>333</v>
      </c>
      <c r="X2052" s="7"/>
      <c r="Y2052" s="7">
        <v>34.159999999999997</v>
      </c>
      <c r="Z2052" s="9">
        <v>112.07</v>
      </c>
      <c r="AA2052" s="9">
        <v>38.28</v>
      </c>
      <c r="AF2052" s="10"/>
      <c r="AG2052" s="10">
        <v>13608</v>
      </c>
      <c r="AH2052" s="11" t="s">
        <v>400</v>
      </c>
      <c r="AN2052" t="s">
        <v>806</v>
      </c>
    </row>
    <row r="2053" spans="1:40" x14ac:dyDescent="0.25">
      <c r="A2053" s="2">
        <v>420707</v>
      </c>
      <c r="B2053" s="3" t="s">
        <v>75</v>
      </c>
      <c r="C2053">
        <f t="shared" si="64"/>
        <v>420707</v>
      </c>
      <c r="D2053" t="str">
        <f t="shared" si="65"/>
        <v>0040 0000 5010</v>
      </c>
      <c r="G2053" s="4">
        <v>7.0782142056702198E+18</v>
      </c>
      <c r="H2053" s="3" t="s">
        <v>319</v>
      </c>
      <c r="L2053" t="s">
        <v>880</v>
      </c>
      <c r="S2053" s="5">
        <v>45138</v>
      </c>
      <c r="U2053" t="s">
        <v>880</v>
      </c>
      <c r="V2053" s="7">
        <v>11</v>
      </c>
      <c r="W2053" t="s">
        <v>333</v>
      </c>
      <c r="X2053" s="7"/>
      <c r="Y2053" s="7">
        <v>39.92</v>
      </c>
      <c r="Z2053" s="9">
        <v>112.07</v>
      </c>
      <c r="AA2053" s="9">
        <v>44.74</v>
      </c>
      <c r="AF2053" s="10"/>
      <c r="AG2053" s="10">
        <v>13608</v>
      </c>
      <c r="AH2053" s="11" t="s">
        <v>400</v>
      </c>
      <c r="AN2053" t="s">
        <v>806</v>
      </c>
    </row>
    <row r="2054" spans="1:40" x14ac:dyDescent="0.25">
      <c r="A2054" s="2">
        <v>420707</v>
      </c>
      <c r="B2054" s="3" t="s">
        <v>75</v>
      </c>
      <c r="C2054">
        <f t="shared" si="64"/>
        <v>420707</v>
      </c>
      <c r="D2054" t="str">
        <f t="shared" si="65"/>
        <v>0040 0000 5010</v>
      </c>
      <c r="G2054" s="4">
        <v>7.07821420567023E+18</v>
      </c>
      <c r="H2054" s="3" t="s">
        <v>319</v>
      </c>
      <c r="L2054" t="s">
        <v>881</v>
      </c>
      <c r="S2054" s="5">
        <v>45111</v>
      </c>
      <c r="U2054" t="s">
        <v>881</v>
      </c>
      <c r="V2054" s="6">
        <v>8622</v>
      </c>
      <c r="W2054" t="s">
        <v>333</v>
      </c>
      <c r="X2054" s="7"/>
      <c r="Y2054" s="7">
        <v>35.24</v>
      </c>
      <c r="Z2054" s="9">
        <v>112.07</v>
      </c>
      <c r="AA2054" s="9">
        <v>39.49</v>
      </c>
      <c r="AF2054" s="10"/>
      <c r="AG2054" s="10">
        <v>13608</v>
      </c>
      <c r="AH2054" s="11" t="s">
        <v>400</v>
      </c>
      <c r="AN2054" t="s">
        <v>806</v>
      </c>
    </row>
    <row r="2055" spans="1:40" x14ac:dyDescent="0.25">
      <c r="A2055" s="2">
        <v>420707</v>
      </c>
      <c r="B2055" s="3" t="s">
        <v>75</v>
      </c>
      <c r="C2055">
        <f t="shared" si="64"/>
        <v>420707</v>
      </c>
      <c r="D2055" t="str">
        <f t="shared" si="65"/>
        <v>0040 0000 5010</v>
      </c>
      <c r="G2055" s="4">
        <v>7.07821420567023E+18</v>
      </c>
      <c r="H2055" s="3" t="s">
        <v>319</v>
      </c>
      <c r="L2055" t="s">
        <v>882</v>
      </c>
      <c r="S2055" s="5">
        <v>45118</v>
      </c>
      <c r="U2055" t="s">
        <v>882</v>
      </c>
      <c r="V2055" s="7">
        <v>10</v>
      </c>
      <c r="W2055" t="s">
        <v>333</v>
      </c>
      <c r="X2055" s="7"/>
      <c r="Y2055" s="7">
        <v>47.07</v>
      </c>
      <c r="Z2055" s="9">
        <v>112.07</v>
      </c>
      <c r="AA2055" s="9">
        <v>52.75</v>
      </c>
      <c r="AF2055" s="10"/>
      <c r="AG2055" s="10">
        <v>13608</v>
      </c>
      <c r="AH2055" s="11" t="s">
        <v>400</v>
      </c>
      <c r="AN2055" t="s">
        <v>806</v>
      </c>
    </row>
    <row r="2056" spans="1:40" x14ac:dyDescent="0.25">
      <c r="A2056" s="2">
        <v>420707</v>
      </c>
      <c r="B2056" s="3" t="s">
        <v>75</v>
      </c>
      <c r="C2056">
        <f t="shared" si="64"/>
        <v>420707</v>
      </c>
      <c r="D2056" t="str">
        <f t="shared" si="65"/>
        <v>0040 0000 5010</v>
      </c>
      <c r="G2056" s="4">
        <v>7.07821420567023E+18</v>
      </c>
      <c r="H2056" s="3" t="s">
        <v>319</v>
      </c>
      <c r="L2056" t="s">
        <v>883</v>
      </c>
      <c r="S2056" s="5">
        <v>45124</v>
      </c>
      <c r="U2056" t="s">
        <v>883</v>
      </c>
      <c r="V2056" s="6">
        <v>9800</v>
      </c>
      <c r="W2056" t="s">
        <v>333</v>
      </c>
      <c r="X2056" s="7"/>
      <c r="Y2056" s="7">
        <v>41.22</v>
      </c>
      <c r="Z2056" s="9">
        <v>112.07</v>
      </c>
      <c r="AA2056" s="9">
        <v>46.2</v>
      </c>
      <c r="AF2056" s="10"/>
      <c r="AG2056" s="10">
        <v>13501</v>
      </c>
      <c r="AH2056" s="11" t="s">
        <v>400</v>
      </c>
      <c r="AN2056" t="s">
        <v>806</v>
      </c>
    </row>
    <row r="2057" spans="1:40" x14ac:dyDescent="0.25">
      <c r="A2057" s="2">
        <v>420707</v>
      </c>
      <c r="B2057" s="3" t="s">
        <v>75</v>
      </c>
      <c r="C2057">
        <f t="shared" si="64"/>
        <v>420707</v>
      </c>
      <c r="D2057" t="str">
        <f t="shared" si="65"/>
        <v>0040 0000 5010</v>
      </c>
      <c r="G2057" s="4">
        <v>7.07821420567023E+18</v>
      </c>
      <c r="H2057" s="3" t="s">
        <v>319</v>
      </c>
      <c r="L2057" t="s">
        <v>874</v>
      </c>
      <c r="S2057" s="5">
        <v>45131</v>
      </c>
      <c r="U2057" t="s">
        <v>874</v>
      </c>
      <c r="V2057" s="7">
        <v>11</v>
      </c>
      <c r="W2057" t="s">
        <v>333</v>
      </c>
      <c r="X2057" s="7"/>
      <c r="Y2057" s="7">
        <v>46.89</v>
      </c>
      <c r="Z2057" s="9">
        <v>112.07</v>
      </c>
      <c r="AA2057" s="9">
        <v>52.55</v>
      </c>
      <c r="AF2057" s="10"/>
      <c r="AG2057" s="10">
        <v>13608</v>
      </c>
      <c r="AH2057" s="11" t="s">
        <v>400</v>
      </c>
      <c r="AN2057" t="s">
        <v>806</v>
      </c>
    </row>
    <row r="2058" spans="1:40" x14ac:dyDescent="0.25">
      <c r="A2058" s="2">
        <v>420707</v>
      </c>
      <c r="B2058" s="3" t="s">
        <v>75</v>
      </c>
      <c r="C2058">
        <f t="shared" si="64"/>
        <v>420707</v>
      </c>
      <c r="D2058" t="str">
        <f t="shared" si="65"/>
        <v>0040 0000 5010</v>
      </c>
      <c r="G2058" s="4">
        <v>7.07821420567023E+18</v>
      </c>
      <c r="H2058" s="3" t="s">
        <v>319</v>
      </c>
      <c r="L2058" t="s">
        <v>875</v>
      </c>
      <c r="S2058" s="5">
        <v>45118</v>
      </c>
      <c r="U2058" t="s">
        <v>875</v>
      </c>
      <c r="V2058" s="7">
        <v>2</v>
      </c>
      <c r="W2058" t="s">
        <v>333</v>
      </c>
      <c r="X2058" s="7"/>
      <c r="Y2058" s="7">
        <v>48.44</v>
      </c>
      <c r="Z2058" s="9">
        <v>112.07</v>
      </c>
      <c r="AA2058" s="9">
        <v>54.29</v>
      </c>
      <c r="AF2058" s="10"/>
      <c r="AG2058" s="10">
        <v>7268</v>
      </c>
      <c r="AH2058" s="11" t="s">
        <v>400</v>
      </c>
      <c r="AN2058" t="s">
        <v>806</v>
      </c>
    </row>
    <row r="2059" spans="1:40" x14ac:dyDescent="0.25">
      <c r="A2059" s="2">
        <v>420707</v>
      </c>
      <c r="B2059" s="3" t="s">
        <v>75</v>
      </c>
      <c r="C2059">
        <f t="shared" si="64"/>
        <v>420707</v>
      </c>
      <c r="D2059" t="str">
        <f t="shared" si="65"/>
        <v>0040 0000 5010</v>
      </c>
      <c r="G2059" s="4">
        <v>7.07821420567023E+18</v>
      </c>
      <c r="H2059" s="3" t="s">
        <v>319</v>
      </c>
      <c r="L2059" t="s">
        <v>876</v>
      </c>
      <c r="S2059" s="5">
        <v>45126</v>
      </c>
      <c r="U2059" t="s">
        <v>876</v>
      </c>
      <c r="V2059" s="7">
        <v>2</v>
      </c>
      <c r="W2059" t="s">
        <v>333</v>
      </c>
      <c r="X2059" s="7"/>
      <c r="Y2059" s="7">
        <v>31.28</v>
      </c>
      <c r="Z2059" s="9">
        <v>112.07</v>
      </c>
      <c r="AA2059" s="9">
        <v>35.06</v>
      </c>
      <c r="AF2059" s="10"/>
      <c r="AG2059" s="10">
        <v>2493</v>
      </c>
      <c r="AH2059" s="11" t="s">
        <v>400</v>
      </c>
      <c r="AN2059" t="s">
        <v>806</v>
      </c>
    </row>
    <row r="2060" spans="1:40" x14ac:dyDescent="0.25">
      <c r="A2060" s="2">
        <v>420707</v>
      </c>
      <c r="B2060" s="3" t="s">
        <v>75</v>
      </c>
      <c r="C2060">
        <f t="shared" si="64"/>
        <v>420707</v>
      </c>
      <c r="D2060" t="str">
        <f t="shared" si="65"/>
        <v>0040 0000 5010</v>
      </c>
      <c r="G2060" s="4">
        <v>7.07821420567023E+18</v>
      </c>
      <c r="H2060" s="3" t="s">
        <v>319</v>
      </c>
      <c r="L2060" t="s">
        <v>877</v>
      </c>
      <c r="S2060" s="5">
        <v>45135</v>
      </c>
      <c r="U2060" t="s">
        <v>877</v>
      </c>
      <c r="V2060" s="7">
        <v>2</v>
      </c>
      <c r="W2060" t="s">
        <v>333</v>
      </c>
      <c r="X2060" s="7"/>
      <c r="Y2060" s="7">
        <v>36.700000000000003</v>
      </c>
      <c r="Z2060" s="9">
        <v>112.07</v>
      </c>
      <c r="AA2060" s="9">
        <v>41.13</v>
      </c>
      <c r="AF2060" s="10"/>
      <c r="AG2060" s="10">
        <v>2493</v>
      </c>
      <c r="AH2060" s="11" t="s">
        <v>400</v>
      </c>
      <c r="AN2060" t="s">
        <v>806</v>
      </c>
    </row>
    <row r="2061" spans="1:40" x14ac:dyDescent="0.25">
      <c r="A2061" s="2">
        <v>420708</v>
      </c>
      <c r="B2061" s="3" t="s">
        <v>76</v>
      </c>
      <c r="C2061">
        <f t="shared" si="64"/>
        <v>420708</v>
      </c>
      <c r="D2061" t="str">
        <f t="shared" si="65"/>
        <v>0041 0000 5010</v>
      </c>
      <c r="G2061" s="4">
        <v>7.0782142056701901E+18</v>
      </c>
      <c r="H2061" s="3" t="s">
        <v>319</v>
      </c>
      <c r="L2061" t="s">
        <v>878</v>
      </c>
      <c r="S2061" s="5">
        <v>45108</v>
      </c>
      <c r="U2061" t="s">
        <v>878</v>
      </c>
      <c r="V2061" s="7">
        <v>0</v>
      </c>
      <c r="W2061" t="s">
        <v>333</v>
      </c>
      <c r="X2061" s="7"/>
      <c r="Y2061" s="7">
        <v>44.68</v>
      </c>
      <c r="Z2061" s="9">
        <v>112.07</v>
      </c>
      <c r="AA2061" s="9">
        <v>50.07</v>
      </c>
      <c r="AF2061" s="10"/>
      <c r="AG2061" s="10">
        <v>13651</v>
      </c>
      <c r="AH2061" s="11" t="s">
        <v>401</v>
      </c>
      <c r="AN2061" t="s">
        <v>806</v>
      </c>
    </row>
    <row r="2062" spans="1:40" x14ac:dyDescent="0.25">
      <c r="A2062" s="2">
        <v>420708</v>
      </c>
      <c r="B2062" s="3" t="s">
        <v>76</v>
      </c>
      <c r="C2062">
        <f t="shared" si="64"/>
        <v>420708</v>
      </c>
      <c r="D2062" t="str">
        <f t="shared" si="65"/>
        <v>0041 0000 5010</v>
      </c>
      <c r="G2062" s="4">
        <v>7.0782142056701901E+18</v>
      </c>
      <c r="H2062" s="3" t="s">
        <v>319</v>
      </c>
      <c r="L2062" t="s">
        <v>879</v>
      </c>
      <c r="S2062" s="5">
        <v>45117</v>
      </c>
      <c r="U2062" t="s">
        <v>879</v>
      </c>
      <c r="V2062" s="6">
        <v>61965</v>
      </c>
      <c r="W2062" t="s">
        <v>333</v>
      </c>
      <c r="X2062" s="7"/>
      <c r="Y2062" s="7">
        <v>48.31</v>
      </c>
      <c r="Z2062" s="9">
        <v>112.07</v>
      </c>
      <c r="AA2062" s="9">
        <v>54.14</v>
      </c>
      <c r="AF2062" s="10"/>
      <c r="AG2062" s="10">
        <v>13651</v>
      </c>
      <c r="AH2062" s="11" t="s">
        <v>401</v>
      </c>
      <c r="AN2062" t="s">
        <v>806</v>
      </c>
    </row>
    <row r="2063" spans="1:40" x14ac:dyDescent="0.25">
      <c r="A2063" s="2">
        <v>420708</v>
      </c>
      <c r="B2063" s="3" t="s">
        <v>76</v>
      </c>
      <c r="C2063">
        <f t="shared" si="64"/>
        <v>420708</v>
      </c>
      <c r="D2063" t="str">
        <f t="shared" si="65"/>
        <v>0041 0000 5010</v>
      </c>
      <c r="G2063" s="4">
        <v>7.0782142056701901E+18</v>
      </c>
      <c r="H2063" s="3" t="s">
        <v>319</v>
      </c>
      <c r="L2063" t="s">
        <v>880</v>
      </c>
      <c r="S2063" s="5">
        <v>45122</v>
      </c>
      <c r="U2063" t="s">
        <v>880</v>
      </c>
      <c r="V2063" s="6">
        <v>62281</v>
      </c>
      <c r="W2063" t="s">
        <v>333</v>
      </c>
      <c r="X2063" s="7"/>
      <c r="Y2063" s="7">
        <v>35.42</v>
      </c>
      <c r="Z2063" s="9">
        <v>112.07</v>
      </c>
      <c r="AA2063" s="9">
        <v>39.700000000000003</v>
      </c>
      <c r="AF2063" s="10"/>
      <c r="AG2063" s="10">
        <v>47974</v>
      </c>
      <c r="AH2063" s="11" t="s">
        <v>401</v>
      </c>
      <c r="AN2063" t="s">
        <v>806</v>
      </c>
    </row>
    <row r="2064" spans="1:40" x14ac:dyDescent="0.25">
      <c r="A2064" s="2">
        <v>420708</v>
      </c>
      <c r="B2064" s="3" t="s">
        <v>76</v>
      </c>
      <c r="C2064">
        <f t="shared" si="64"/>
        <v>420708</v>
      </c>
      <c r="D2064" t="str">
        <f t="shared" si="65"/>
        <v>0041 0000 5010</v>
      </c>
      <c r="G2064" s="4">
        <v>7.0782142056701901E+18</v>
      </c>
      <c r="H2064" s="3" t="s">
        <v>319</v>
      </c>
      <c r="L2064" t="s">
        <v>881</v>
      </c>
      <c r="S2064" s="5">
        <v>45131</v>
      </c>
      <c r="U2064" t="s">
        <v>881</v>
      </c>
      <c r="V2064" s="6">
        <v>62072</v>
      </c>
      <c r="W2064" t="s">
        <v>333</v>
      </c>
      <c r="X2064" s="7"/>
      <c r="Y2064" s="7">
        <v>39.93</v>
      </c>
      <c r="Z2064" s="9">
        <v>112.07</v>
      </c>
      <c r="AA2064" s="9">
        <v>44.75</v>
      </c>
      <c r="AF2064" s="10"/>
      <c r="AG2064" s="10">
        <v>13721</v>
      </c>
      <c r="AH2064" s="11" t="s">
        <v>401</v>
      </c>
      <c r="AN2064" t="s">
        <v>806</v>
      </c>
    </row>
    <row r="2065" spans="1:40" x14ac:dyDescent="0.25">
      <c r="A2065" s="2">
        <v>420708</v>
      </c>
      <c r="B2065" s="3" t="s">
        <v>76</v>
      </c>
      <c r="C2065">
        <f t="shared" si="64"/>
        <v>420708</v>
      </c>
      <c r="D2065" t="str">
        <f t="shared" si="65"/>
        <v>0041 0000 5010</v>
      </c>
      <c r="G2065" s="4">
        <v>7.0782142056701901E+18</v>
      </c>
      <c r="H2065" s="3" t="s">
        <v>319</v>
      </c>
      <c r="L2065" t="s">
        <v>882</v>
      </c>
      <c r="S2065" s="5">
        <v>45136</v>
      </c>
      <c r="U2065" t="s">
        <v>882</v>
      </c>
      <c r="V2065" s="6">
        <v>63121</v>
      </c>
      <c r="W2065" t="s">
        <v>333</v>
      </c>
      <c r="X2065" s="7"/>
      <c r="Y2065" s="7">
        <v>44.52</v>
      </c>
      <c r="Z2065" s="9">
        <v>112.07</v>
      </c>
      <c r="AA2065" s="9">
        <v>49.89</v>
      </c>
      <c r="AF2065" s="10"/>
      <c r="AG2065" s="10">
        <v>13651</v>
      </c>
      <c r="AH2065" s="11" t="s">
        <v>401</v>
      </c>
      <c r="AN2065" t="s">
        <v>806</v>
      </c>
    </row>
    <row r="2066" spans="1:40" x14ac:dyDescent="0.25">
      <c r="A2066" s="2">
        <v>420708</v>
      </c>
      <c r="B2066" s="3" t="s">
        <v>76</v>
      </c>
      <c r="C2066">
        <f t="shared" si="64"/>
        <v>420708</v>
      </c>
      <c r="D2066" t="str">
        <f t="shared" si="65"/>
        <v>0041 0000 5010</v>
      </c>
      <c r="G2066" s="4">
        <v>7.0782142056702003E+18</v>
      </c>
      <c r="H2066" s="3" t="s">
        <v>319</v>
      </c>
      <c r="L2066" t="s">
        <v>883</v>
      </c>
      <c r="S2066" s="5">
        <v>45118</v>
      </c>
      <c r="U2066" t="s">
        <v>883</v>
      </c>
      <c r="V2066" s="6">
        <v>93996</v>
      </c>
      <c r="W2066" t="s">
        <v>333</v>
      </c>
      <c r="X2066" s="7"/>
      <c r="Y2066" s="7">
        <v>46.97</v>
      </c>
      <c r="Z2066" s="9">
        <v>112.07</v>
      </c>
      <c r="AA2066" s="9">
        <v>52.64</v>
      </c>
      <c r="AF2066" s="10"/>
      <c r="AG2066" s="10">
        <v>52769</v>
      </c>
      <c r="AH2066" s="11" t="s">
        <v>599</v>
      </c>
      <c r="AN2066" t="s">
        <v>806</v>
      </c>
    </row>
    <row r="2067" spans="1:40" x14ac:dyDescent="0.25">
      <c r="A2067" s="2">
        <v>420708</v>
      </c>
      <c r="B2067" s="3" t="s">
        <v>76</v>
      </c>
      <c r="C2067">
        <f t="shared" si="64"/>
        <v>420708</v>
      </c>
      <c r="D2067" t="str">
        <f t="shared" si="65"/>
        <v>0041 0000 5010</v>
      </c>
      <c r="G2067" s="4">
        <v>7.0782142056702003E+18</v>
      </c>
      <c r="H2067" s="3" t="s">
        <v>319</v>
      </c>
      <c r="L2067" t="s">
        <v>874</v>
      </c>
      <c r="S2067" s="5">
        <v>45117</v>
      </c>
      <c r="U2067" t="s">
        <v>874</v>
      </c>
      <c r="V2067" s="6">
        <v>109898</v>
      </c>
      <c r="W2067" t="s">
        <v>333</v>
      </c>
      <c r="X2067" s="7"/>
      <c r="Y2067" s="7">
        <v>43.4</v>
      </c>
      <c r="Z2067" s="9">
        <v>112.07</v>
      </c>
      <c r="AA2067" s="9">
        <v>48.64</v>
      </c>
      <c r="AF2067" s="10"/>
      <c r="AG2067" s="10">
        <v>2310</v>
      </c>
      <c r="AH2067" s="11" t="s">
        <v>401</v>
      </c>
      <c r="AN2067" t="s">
        <v>806</v>
      </c>
    </row>
    <row r="2068" spans="1:40" x14ac:dyDescent="0.25">
      <c r="A2068" s="2">
        <v>420708</v>
      </c>
      <c r="B2068" s="3" t="s">
        <v>76</v>
      </c>
      <c r="C2068">
        <f t="shared" si="64"/>
        <v>420708</v>
      </c>
      <c r="D2068" t="str">
        <f t="shared" si="65"/>
        <v>0041 0000 5010</v>
      </c>
      <c r="G2068" s="4">
        <v>7.0782142056702003E+18</v>
      </c>
      <c r="H2068" s="3" t="s">
        <v>319</v>
      </c>
      <c r="L2068" t="s">
        <v>875</v>
      </c>
      <c r="S2068" s="5">
        <v>45120</v>
      </c>
      <c r="U2068" t="s">
        <v>875</v>
      </c>
      <c r="V2068" s="6">
        <v>110210</v>
      </c>
      <c r="W2068" t="s">
        <v>333</v>
      </c>
      <c r="X2068" s="7"/>
      <c r="Y2068" s="7">
        <v>25.33</v>
      </c>
      <c r="Z2068" s="9">
        <v>112.07</v>
      </c>
      <c r="AA2068" s="9">
        <v>28.39</v>
      </c>
      <c r="AF2068" s="10"/>
      <c r="AG2068" s="10">
        <v>13721</v>
      </c>
      <c r="AH2068" s="11" t="s">
        <v>401</v>
      </c>
      <c r="AN2068" t="s">
        <v>806</v>
      </c>
    </row>
    <row r="2069" spans="1:40" x14ac:dyDescent="0.25">
      <c r="A2069" s="2">
        <v>420708</v>
      </c>
      <c r="B2069" s="3" t="s">
        <v>76</v>
      </c>
      <c r="C2069">
        <f t="shared" si="64"/>
        <v>420708</v>
      </c>
      <c r="D2069" t="str">
        <f t="shared" si="65"/>
        <v>0041 0000 5010</v>
      </c>
      <c r="G2069" s="4">
        <v>7.0782142056702003E+18</v>
      </c>
      <c r="H2069" s="3" t="s">
        <v>319</v>
      </c>
      <c r="L2069" t="s">
        <v>876</v>
      </c>
      <c r="S2069" s="5">
        <v>45127</v>
      </c>
      <c r="U2069" t="s">
        <v>876</v>
      </c>
      <c r="V2069" s="6">
        <v>110710</v>
      </c>
      <c r="W2069" t="s">
        <v>333</v>
      </c>
      <c r="X2069" s="7"/>
      <c r="Y2069" s="7">
        <v>41.03</v>
      </c>
      <c r="Z2069" s="9">
        <v>112.07</v>
      </c>
      <c r="AA2069" s="9">
        <v>45.98</v>
      </c>
      <c r="AF2069" s="10"/>
      <c r="AG2069" s="10">
        <v>13721</v>
      </c>
      <c r="AH2069" s="11" t="s">
        <v>401</v>
      </c>
      <c r="AN2069" t="s">
        <v>806</v>
      </c>
    </row>
    <row r="2070" spans="1:40" x14ac:dyDescent="0.25">
      <c r="A2070" s="2">
        <v>420708</v>
      </c>
      <c r="B2070" s="3" t="s">
        <v>76</v>
      </c>
      <c r="C2070">
        <f t="shared" si="64"/>
        <v>420708</v>
      </c>
      <c r="D2070" t="str">
        <f t="shared" si="65"/>
        <v>0041 0000 5010</v>
      </c>
      <c r="G2070" s="4">
        <v>7.0782142056702003E+18</v>
      </c>
      <c r="H2070" s="3" t="s">
        <v>319</v>
      </c>
      <c r="L2070" t="s">
        <v>877</v>
      </c>
      <c r="S2070" s="5">
        <v>45134</v>
      </c>
      <c r="U2070" t="s">
        <v>877</v>
      </c>
      <c r="V2070" s="6">
        <v>111197</v>
      </c>
      <c r="W2070" t="s">
        <v>333</v>
      </c>
      <c r="X2070" s="7"/>
      <c r="Y2070" s="7">
        <v>39.090000000000003</v>
      </c>
      <c r="Z2070" s="9">
        <v>112.07</v>
      </c>
      <c r="AA2070" s="9">
        <v>43.81</v>
      </c>
      <c r="AF2070" s="10"/>
      <c r="AG2070" s="10">
        <v>13721</v>
      </c>
      <c r="AH2070" s="11" t="s">
        <v>401</v>
      </c>
      <c r="AN2070" t="s">
        <v>806</v>
      </c>
    </row>
    <row r="2071" spans="1:40" x14ac:dyDescent="0.25">
      <c r="A2071" s="2">
        <v>420708</v>
      </c>
      <c r="B2071" s="3" t="s">
        <v>76</v>
      </c>
      <c r="C2071">
        <f t="shared" si="64"/>
        <v>420708</v>
      </c>
      <c r="D2071" t="str">
        <f t="shared" si="65"/>
        <v>0041 0000 5010</v>
      </c>
      <c r="G2071" s="4">
        <v>7.0782142056702003E+18</v>
      </c>
      <c r="H2071" s="3" t="s">
        <v>320</v>
      </c>
      <c r="L2071" t="s">
        <v>878</v>
      </c>
      <c r="S2071" s="5">
        <v>45120</v>
      </c>
      <c r="U2071" t="s">
        <v>878</v>
      </c>
      <c r="V2071" s="6">
        <v>110210</v>
      </c>
      <c r="W2071" t="s">
        <v>333</v>
      </c>
      <c r="X2071" s="7"/>
      <c r="Y2071" s="7">
        <v>1</v>
      </c>
      <c r="Z2071" s="9">
        <v>0</v>
      </c>
      <c r="AA2071" s="9">
        <v>4.99</v>
      </c>
      <c r="AF2071" s="10"/>
      <c r="AG2071" s="10">
        <v>13721</v>
      </c>
      <c r="AH2071" s="11" t="s">
        <v>401</v>
      </c>
      <c r="AN2071" t="s">
        <v>806</v>
      </c>
    </row>
    <row r="2072" spans="1:40" x14ac:dyDescent="0.25">
      <c r="A2072" s="2">
        <v>420708</v>
      </c>
      <c r="B2072" s="3" t="s">
        <v>76</v>
      </c>
      <c r="C2072">
        <f t="shared" si="64"/>
        <v>420708</v>
      </c>
      <c r="D2072" t="str">
        <f t="shared" si="65"/>
        <v>0041 0000 5010</v>
      </c>
      <c r="G2072" s="4">
        <v>7.0782142056702003E+18</v>
      </c>
      <c r="H2072" s="3" t="s">
        <v>320</v>
      </c>
      <c r="L2072" t="s">
        <v>879</v>
      </c>
      <c r="S2072" s="5">
        <v>45134</v>
      </c>
      <c r="U2072" t="s">
        <v>879</v>
      </c>
      <c r="V2072" s="6">
        <v>111197</v>
      </c>
      <c r="W2072" t="s">
        <v>333</v>
      </c>
      <c r="X2072" s="7"/>
      <c r="Y2072" s="7">
        <v>1</v>
      </c>
      <c r="Z2072" s="9">
        <v>0</v>
      </c>
      <c r="AA2072" s="9">
        <v>4.99</v>
      </c>
      <c r="AF2072" s="10"/>
      <c r="AG2072" s="10">
        <v>13721</v>
      </c>
      <c r="AH2072" s="11" t="s">
        <v>401</v>
      </c>
      <c r="AN2072" t="s">
        <v>806</v>
      </c>
    </row>
    <row r="2073" spans="1:40" x14ac:dyDescent="0.25">
      <c r="A2073" s="2">
        <v>420708</v>
      </c>
      <c r="B2073" s="3" t="s">
        <v>76</v>
      </c>
      <c r="C2073">
        <f t="shared" si="64"/>
        <v>420708</v>
      </c>
      <c r="D2073" t="str">
        <f t="shared" si="65"/>
        <v>0041 0000 5010</v>
      </c>
      <c r="G2073" s="4">
        <v>7.0782142056702003E+18</v>
      </c>
      <c r="H2073" s="3" t="s">
        <v>319</v>
      </c>
      <c r="L2073" t="s">
        <v>880</v>
      </c>
      <c r="S2073" s="5">
        <v>45117</v>
      </c>
      <c r="U2073" t="s">
        <v>880</v>
      </c>
      <c r="V2073" s="6">
        <v>107556</v>
      </c>
      <c r="W2073" t="s">
        <v>333</v>
      </c>
      <c r="X2073" s="7"/>
      <c r="Y2073" s="7">
        <v>36</v>
      </c>
      <c r="Z2073" s="9">
        <v>112.07</v>
      </c>
      <c r="AA2073" s="9">
        <v>40.35</v>
      </c>
      <c r="AF2073" s="10"/>
      <c r="AG2073" s="10">
        <v>13721</v>
      </c>
      <c r="AH2073" s="11" t="s">
        <v>401</v>
      </c>
      <c r="AN2073" t="s">
        <v>806</v>
      </c>
    </row>
    <row r="2074" spans="1:40" x14ac:dyDescent="0.25">
      <c r="A2074" s="2">
        <v>420708</v>
      </c>
      <c r="B2074" s="3" t="s">
        <v>76</v>
      </c>
      <c r="C2074">
        <f t="shared" si="64"/>
        <v>420708</v>
      </c>
      <c r="D2074" t="str">
        <f t="shared" si="65"/>
        <v>0041 0000 5010</v>
      </c>
      <c r="G2074" s="4">
        <v>7.0782142056702003E+18</v>
      </c>
      <c r="H2074" s="3" t="s">
        <v>319</v>
      </c>
      <c r="L2074" t="s">
        <v>881</v>
      </c>
      <c r="S2074" s="5">
        <v>45127</v>
      </c>
      <c r="U2074" t="s">
        <v>881</v>
      </c>
      <c r="V2074" s="6">
        <v>107936</v>
      </c>
      <c r="W2074" t="s">
        <v>333</v>
      </c>
      <c r="X2074" s="7"/>
      <c r="Y2074" s="7">
        <v>34.24</v>
      </c>
      <c r="Z2074" s="9">
        <v>112.07</v>
      </c>
      <c r="AA2074" s="9">
        <v>38.369999999999997</v>
      </c>
      <c r="AF2074" s="10"/>
      <c r="AG2074" s="10">
        <v>2310</v>
      </c>
      <c r="AH2074" s="11" t="s">
        <v>401</v>
      </c>
      <c r="AN2074" t="s">
        <v>806</v>
      </c>
    </row>
    <row r="2075" spans="1:40" x14ac:dyDescent="0.25">
      <c r="A2075" s="2">
        <v>420708</v>
      </c>
      <c r="B2075" s="3" t="s">
        <v>76</v>
      </c>
      <c r="C2075">
        <f t="shared" si="64"/>
        <v>420708</v>
      </c>
      <c r="D2075" t="str">
        <f t="shared" si="65"/>
        <v>0041 0000 5010</v>
      </c>
      <c r="G2075" s="4">
        <v>7.0782142056702198E+18</v>
      </c>
      <c r="H2075" s="3" t="s">
        <v>319</v>
      </c>
      <c r="L2075" t="s">
        <v>882</v>
      </c>
      <c r="S2075" s="5">
        <v>45113</v>
      </c>
      <c r="U2075" t="s">
        <v>882</v>
      </c>
      <c r="V2075" s="6">
        <v>32621</v>
      </c>
      <c r="W2075" t="s">
        <v>333</v>
      </c>
      <c r="X2075" s="7"/>
      <c r="Y2075" s="7">
        <v>50.81</v>
      </c>
      <c r="Z2075" s="9">
        <v>112.07</v>
      </c>
      <c r="AA2075" s="9">
        <v>56.94</v>
      </c>
      <c r="AF2075" s="10"/>
      <c r="AG2075" s="10">
        <v>2310</v>
      </c>
      <c r="AH2075" s="11" t="s">
        <v>401</v>
      </c>
      <c r="AN2075" t="s">
        <v>806</v>
      </c>
    </row>
    <row r="2076" spans="1:40" x14ac:dyDescent="0.25">
      <c r="A2076" s="2">
        <v>420708</v>
      </c>
      <c r="B2076" s="3" t="s">
        <v>76</v>
      </c>
      <c r="C2076">
        <f t="shared" si="64"/>
        <v>420708</v>
      </c>
      <c r="D2076" t="str">
        <f t="shared" si="65"/>
        <v>0041 0000 5010</v>
      </c>
      <c r="G2076" s="4">
        <v>7.0782142056702198E+18</v>
      </c>
      <c r="H2076" s="3" t="s">
        <v>319</v>
      </c>
      <c r="L2076" t="s">
        <v>883</v>
      </c>
      <c r="S2076" s="5">
        <v>45119</v>
      </c>
      <c r="U2076" t="s">
        <v>883</v>
      </c>
      <c r="V2076" s="6">
        <v>32750</v>
      </c>
      <c r="W2076" t="s">
        <v>333</v>
      </c>
      <c r="X2076" s="7"/>
      <c r="Y2076" s="7">
        <v>45.17</v>
      </c>
      <c r="Z2076" s="9">
        <v>112.07</v>
      </c>
      <c r="AA2076" s="9">
        <v>50.62</v>
      </c>
      <c r="AF2076" s="10"/>
      <c r="AG2076" s="10">
        <v>2310</v>
      </c>
      <c r="AH2076" s="11" t="s">
        <v>401</v>
      </c>
      <c r="AN2076" t="s">
        <v>806</v>
      </c>
    </row>
    <row r="2077" spans="1:40" x14ac:dyDescent="0.25">
      <c r="A2077" s="2">
        <v>420708</v>
      </c>
      <c r="B2077" s="3" t="s">
        <v>76</v>
      </c>
      <c r="C2077">
        <f t="shared" si="64"/>
        <v>420708</v>
      </c>
      <c r="D2077" t="str">
        <f t="shared" si="65"/>
        <v>0041 0000 5010</v>
      </c>
      <c r="G2077" s="4">
        <v>7.0782142056702198E+18</v>
      </c>
      <c r="H2077" s="3" t="s">
        <v>319</v>
      </c>
      <c r="L2077" t="s">
        <v>874</v>
      </c>
      <c r="S2077" s="5">
        <v>45126</v>
      </c>
      <c r="U2077" t="s">
        <v>874</v>
      </c>
      <c r="V2077" s="6">
        <v>32125</v>
      </c>
      <c r="W2077" t="s">
        <v>333</v>
      </c>
      <c r="X2077" s="7"/>
      <c r="Y2077" s="7">
        <v>49.25</v>
      </c>
      <c r="Z2077" s="9">
        <v>112.07</v>
      </c>
      <c r="AA2077" s="9">
        <v>55.19</v>
      </c>
      <c r="AF2077" s="10"/>
      <c r="AG2077" s="10">
        <v>2310</v>
      </c>
      <c r="AH2077" s="11" t="s">
        <v>401</v>
      </c>
      <c r="AN2077" t="s">
        <v>806</v>
      </c>
    </row>
    <row r="2078" spans="1:40" x14ac:dyDescent="0.25">
      <c r="A2078" s="2">
        <v>420708</v>
      </c>
      <c r="B2078" s="3" t="s">
        <v>76</v>
      </c>
      <c r="C2078">
        <f t="shared" si="64"/>
        <v>420708</v>
      </c>
      <c r="D2078" t="str">
        <f t="shared" si="65"/>
        <v>0041 0000 5010</v>
      </c>
      <c r="G2078" s="4">
        <v>7.0782142056702198E+18</v>
      </c>
      <c r="H2078" s="3" t="s">
        <v>319</v>
      </c>
      <c r="L2078" t="s">
        <v>875</v>
      </c>
      <c r="S2078" s="5">
        <v>45132</v>
      </c>
      <c r="U2078" t="s">
        <v>875</v>
      </c>
      <c r="V2078" s="6">
        <v>33495</v>
      </c>
      <c r="W2078" t="s">
        <v>333</v>
      </c>
      <c r="X2078" s="7"/>
      <c r="Y2078" s="7">
        <v>50.52</v>
      </c>
      <c r="Z2078" s="9">
        <v>112.07</v>
      </c>
      <c r="AA2078" s="9">
        <v>56.62</v>
      </c>
      <c r="AF2078" s="10"/>
      <c r="AG2078" s="10">
        <v>13651</v>
      </c>
      <c r="AH2078" s="11" t="s">
        <v>401</v>
      </c>
      <c r="AN2078" t="s">
        <v>806</v>
      </c>
    </row>
    <row r="2079" spans="1:40" x14ac:dyDescent="0.25">
      <c r="A2079" s="2">
        <v>420708</v>
      </c>
      <c r="B2079" s="3" t="s">
        <v>76</v>
      </c>
      <c r="C2079">
        <f t="shared" si="64"/>
        <v>420708</v>
      </c>
      <c r="D2079" t="str">
        <f t="shared" si="65"/>
        <v>0041 0000 5010</v>
      </c>
      <c r="G2079" s="4">
        <v>7.0782142056702198E+18</v>
      </c>
      <c r="H2079" s="3" t="s">
        <v>319</v>
      </c>
      <c r="L2079" t="s">
        <v>876</v>
      </c>
      <c r="S2079" s="5">
        <v>45112</v>
      </c>
      <c r="U2079" t="s">
        <v>876</v>
      </c>
      <c r="V2079" s="6">
        <v>22922</v>
      </c>
      <c r="W2079" t="s">
        <v>333</v>
      </c>
      <c r="X2079" s="7"/>
      <c r="Y2079" s="7">
        <v>43.94</v>
      </c>
      <c r="Z2079" s="9">
        <v>112.07</v>
      </c>
      <c r="AA2079" s="9">
        <v>49.24</v>
      </c>
      <c r="AF2079" s="10"/>
      <c r="AG2079" s="10">
        <v>13721</v>
      </c>
      <c r="AH2079" s="11" t="s">
        <v>401</v>
      </c>
      <c r="AN2079" t="s">
        <v>806</v>
      </c>
    </row>
    <row r="2080" spans="1:40" x14ac:dyDescent="0.25">
      <c r="A2080" s="2">
        <v>420708</v>
      </c>
      <c r="B2080" s="3" t="s">
        <v>76</v>
      </c>
      <c r="C2080">
        <f t="shared" si="64"/>
        <v>420708</v>
      </c>
      <c r="D2080" t="str">
        <f t="shared" si="65"/>
        <v>0041 0000 5010</v>
      </c>
      <c r="G2080" s="4">
        <v>7.0782142056702198E+18</v>
      </c>
      <c r="H2080" s="3" t="s">
        <v>319</v>
      </c>
      <c r="L2080" t="s">
        <v>877</v>
      </c>
      <c r="S2080" s="5">
        <v>45117</v>
      </c>
      <c r="U2080" t="s">
        <v>877</v>
      </c>
      <c r="V2080" s="6">
        <v>23308</v>
      </c>
      <c r="W2080" t="s">
        <v>333</v>
      </c>
      <c r="X2080" s="7"/>
      <c r="Y2080" s="7">
        <v>40.49</v>
      </c>
      <c r="Z2080" s="9">
        <v>112.07</v>
      </c>
      <c r="AA2080" s="9">
        <v>45.38</v>
      </c>
      <c r="AF2080" s="10"/>
      <c r="AG2080" s="10">
        <v>13721</v>
      </c>
      <c r="AH2080" s="11" t="s">
        <v>401</v>
      </c>
      <c r="AN2080" t="s">
        <v>806</v>
      </c>
    </row>
    <row r="2081" spans="1:40" x14ac:dyDescent="0.25">
      <c r="A2081" s="2">
        <v>420708</v>
      </c>
      <c r="B2081" s="3" t="s">
        <v>76</v>
      </c>
      <c r="C2081">
        <f t="shared" si="64"/>
        <v>420708</v>
      </c>
      <c r="D2081" t="str">
        <f t="shared" si="65"/>
        <v>0041 0000 5010</v>
      </c>
      <c r="G2081" s="4">
        <v>7.0782142056702198E+18</v>
      </c>
      <c r="H2081" s="3" t="s">
        <v>319</v>
      </c>
      <c r="L2081" t="s">
        <v>878</v>
      </c>
      <c r="S2081" s="5">
        <v>45120</v>
      </c>
      <c r="U2081" t="s">
        <v>878</v>
      </c>
      <c r="V2081" s="6">
        <v>23706</v>
      </c>
      <c r="W2081" t="s">
        <v>333</v>
      </c>
      <c r="X2081" s="7"/>
      <c r="Y2081" s="7">
        <v>40.590000000000003</v>
      </c>
      <c r="Z2081" s="9">
        <v>112.07</v>
      </c>
      <c r="AA2081" s="9">
        <v>45.49</v>
      </c>
      <c r="AF2081" s="10"/>
      <c r="AG2081" s="10">
        <v>13721</v>
      </c>
      <c r="AH2081" s="11" t="s">
        <v>401</v>
      </c>
      <c r="AN2081" t="s">
        <v>806</v>
      </c>
    </row>
    <row r="2082" spans="1:40" x14ac:dyDescent="0.25">
      <c r="A2082" s="2">
        <v>420708</v>
      </c>
      <c r="B2082" s="3" t="s">
        <v>76</v>
      </c>
      <c r="C2082">
        <f t="shared" si="64"/>
        <v>420708</v>
      </c>
      <c r="D2082" t="str">
        <f t="shared" si="65"/>
        <v>0041 0000 5010</v>
      </c>
      <c r="G2082" s="4">
        <v>7.0782142056702198E+18</v>
      </c>
      <c r="H2082" s="3" t="s">
        <v>319</v>
      </c>
      <c r="L2082" t="s">
        <v>879</v>
      </c>
      <c r="S2082" s="5">
        <v>45124</v>
      </c>
      <c r="U2082" t="s">
        <v>879</v>
      </c>
      <c r="V2082" s="6">
        <v>24016</v>
      </c>
      <c r="W2082" t="s">
        <v>333</v>
      </c>
      <c r="X2082" s="7"/>
      <c r="Y2082" s="7">
        <v>32.11</v>
      </c>
      <c r="Z2082" s="9">
        <v>112.07</v>
      </c>
      <c r="AA2082" s="9">
        <v>35.99</v>
      </c>
      <c r="AF2082" s="10"/>
      <c r="AG2082" s="10">
        <v>13721</v>
      </c>
      <c r="AH2082" s="11" t="s">
        <v>401</v>
      </c>
      <c r="AN2082" t="s">
        <v>806</v>
      </c>
    </row>
    <row r="2083" spans="1:40" x14ac:dyDescent="0.25">
      <c r="A2083" s="2">
        <v>420708</v>
      </c>
      <c r="B2083" s="3" t="s">
        <v>76</v>
      </c>
      <c r="C2083">
        <f t="shared" si="64"/>
        <v>420708</v>
      </c>
      <c r="D2083" t="str">
        <f t="shared" si="65"/>
        <v>0041 0000 5010</v>
      </c>
      <c r="G2083" s="4">
        <v>7.0782142056702198E+18</v>
      </c>
      <c r="H2083" s="3" t="s">
        <v>319</v>
      </c>
      <c r="L2083" t="s">
        <v>880</v>
      </c>
      <c r="S2083" s="5">
        <v>45127</v>
      </c>
      <c r="U2083" t="s">
        <v>880</v>
      </c>
      <c r="V2083" s="6">
        <v>24445</v>
      </c>
      <c r="W2083" t="s">
        <v>333</v>
      </c>
      <c r="X2083" s="7"/>
      <c r="Y2083" s="7">
        <v>42.64</v>
      </c>
      <c r="Z2083" s="9">
        <v>112.07</v>
      </c>
      <c r="AA2083" s="9">
        <v>47.79</v>
      </c>
      <c r="AF2083" s="10"/>
      <c r="AG2083" s="10">
        <v>13721</v>
      </c>
      <c r="AH2083" s="11" t="s">
        <v>401</v>
      </c>
      <c r="AN2083" t="s">
        <v>806</v>
      </c>
    </row>
    <row r="2084" spans="1:40" x14ac:dyDescent="0.25">
      <c r="A2084" s="2">
        <v>420708</v>
      </c>
      <c r="B2084" s="3" t="s">
        <v>76</v>
      </c>
      <c r="C2084">
        <f t="shared" si="64"/>
        <v>420708</v>
      </c>
      <c r="D2084" t="str">
        <f t="shared" si="65"/>
        <v>0041 0000 5010</v>
      </c>
      <c r="G2084" s="4">
        <v>7.0782142056702198E+18</v>
      </c>
      <c r="H2084" s="3" t="s">
        <v>319</v>
      </c>
      <c r="L2084" t="s">
        <v>881</v>
      </c>
      <c r="S2084" s="5">
        <v>45134</v>
      </c>
      <c r="U2084" t="s">
        <v>881</v>
      </c>
      <c r="V2084" s="6">
        <v>24883</v>
      </c>
      <c r="W2084" t="s">
        <v>333</v>
      </c>
      <c r="X2084" s="7"/>
      <c r="Y2084" s="7">
        <v>41.6</v>
      </c>
      <c r="Z2084" s="9">
        <v>112.07</v>
      </c>
      <c r="AA2084" s="9">
        <v>46.62</v>
      </c>
      <c r="AF2084" s="10"/>
      <c r="AG2084" s="10">
        <v>13721</v>
      </c>
      <c r="AH2084" s="11" t="s">
        <v>401</v>
      </c>
      <c r="AN2084" t="s">
        <v>806</v>
      </c>
    </row>
    <row r="2085" spans="1:40" x14ac:dyDescent="0.25">
      <c r="A2085" s="2">
        <v>420708</v>
      </c>
      <c r="B2085" s="3" t="s">
        <v>76</v>
      </c>
      <c r="C2085">
        <f t="shared" si="64"/>
        <v>420708</v>
      </c>
      <c r="D2085" t="str">
        <f t="shared" si="65"/>
        <v>0041 0000 5010</v>
      </c>
      <c r="G2085" s="4">
        <v>7.0782142056702198E+18</v>
      </c>
      <c r="H2085" s="3" t="s">
        <v>319</v>
      </c>
      <c r="L2085" t="s">
        <v>882</v>
      </c>
      <c r="S2085" s="5">
        <v>45138</v>
      </c>
      <c r="U2085" t="s">
        <v>882</v>
      </c>
      <c r="V2085" s="6">
        <v>25219</v>
      </c>
      <c r="W2085" t="s">
        <v>333</v>
      </c>
      <c r="X2085" s="7"/>
      <c r="Y2085" s="7">
        <v>34.19</v>
      </c>
      <c r="Z2085" s="9">
        <v>112.07</v>
      </c>
      <c r="AA2085" s="9">
        <v>38.32</v>
      </c>
      <c r="AF2085" s="10"/>
      <c r="AG2085" s="10">
        <v>13721</v>
      </c>
      <c r="AH2085" s="11" t="s">
        <v>401</v>
      </c>
      <c r="AN2085" t="s">
        <v>806</v>
      </c>
    </row>
    <row r="2086" spans="1:40" x14ac:dyDescent="0.25">
      <c r="A2086" s="2">
        <v>420708</v>
      </c>
      <c r="B2086" s="3" t="s">
        <v>76</v>
      </c>
      <c r="C2086">
        <f t="shared" si="64"/>
        <v>420708</v>
      </c>
      <c r="D2086" t="str">
        <f t="shared" si="65"/>
        <v>0041 0000 5010</v>
      </c>
      <c r="G2086" s="4">
        <v>7.0782142056702198E+18</v>
      </c>
      <c r="H2086" s="3" t="s">
        <v>320</v>
      </c>
      <c r="L2086" t="s">
        <v>883</v>
      </c>
      <c r="S2086" s="5">
        <v>45134</v>
      </c>
      <c r="U2086" t="s">
        <v>883</v>
      </c>
      <c r="V2086" s="6">
        <v>24883</v>
      </c>
      <c r="W2086" t="s">
        <v>333</v>
      </c>
      <c r="X2086" s="7"/>
      <c r="Y2086" s="7">
        <v>1</v>
      </c>
      <c r="Z2086" s="9">
        <v>0</v>
      </c>
      <c r="AA2086" s="9">
        <v>2.4900000000000002</v>
      </c>
      <c r="AF2086" s="10"/>
      <c r="AG2086" s="10">
        <v>13721</v>
      </c>
      <c r="AH2086" s="11" t="s">
        <v>401</v>
      </c>
      <c r="AN2086" t="s">
        <v>806</v>
      </c>
    </row>
    <row r="2087" spans="1:40" x14ac:dyDescent="0.25">
      <c r="A2087" s="2">
        <v>420708</v>
      </c>
      <c r="B2087" s="3" t="s">
        <v>76</v>
      </c>
      <c r="C2087">
        <f t="shared" si="64"/>
        <v>420708</v>
      </c>
      <c r="D2087" t="str">
        <f t="shared" si="65"/>
        <v>0041 0000 5010</v>
      </c>
      <c r="G2087" s="4">
        <v>7.0782142056702198E+18</v>
      </c>
      <c r="H2087" s="3" t="s">
        <v>319</v>
      </c>
      <c r="L2087" t="s">
        <v>874</v>
      </c>
      <c r="S2087" s="5">
        <v>45108</v>
      </c>
      <c r="U2087" t="s">
        <v>874</v>
      </c>
      <c r="V2087" s="7">
        <v>0</v>
      </c>
      <c r="W2087" t="s">
        <v>333</v>
      </c>
      <c r="X2087" s="7"/>
      <c r="Y2087" s="7">
        <v>46.87</v>
      </c>
      <c r="Z2087" s="9">
        <v>112.07</v>
      </c>
      <c r="AA2087" s="9">
        <v>52.53</v>
      </c>
      <c r="AF2087" s="10"/>
      <c r="AG2087" s="10">
        <v>13721</v>
      </c>
      <c r="AH2087" s="11" t="s">
        <v>401</v>
      </c>
      <c r="AN2087" t="s">
        <v>806</v>
      </c>
    </row>
    <row r="2088" spans="1:40" x14ac:dyDescent="0.25">
      <c r="A2088" s="2">
        <v>420708</v>
      </c>
      <c r="B2088" s="3" t="s">
        <v>76</v>
      </c>
      <c r="C2088">
        <f t="shared" si="64"/>
        <v>420708</v>
      </c>
      <c r="D2088" t="str">
        <f t="shared" si="65"/>
        <v>0041 0000 5010</v>
      </c>
      <c r="G2088" s="4">
        <v>7.0782142056702198E+18</v>
      </c>
      <c r="H2088" s="3" t="s">
        <v>319</v>
      </c>
      <c r="L2088" t="s">
        <v>875</v>
      </c>
      <c r="S2088" s="5">
        <v>45114</v>
      </c>
      <c r="U2088" t="s">
        <v>875</v>
      </c>
      <c r="V2088" s="7">
        <v>0</v>
      </c>
      <c r="W2088" t="s">
        <v>333</v>
      </c>
      <c r="X2088" s="7"/>
      <c r="Y2088" s="7">
        <v>39.57</v>
      </c>
      <c r="Z2088" s="9">
        <v>112.07</v>
      </c>
      <c r="AA2088" s="9">
        <v>44.35</v>
      </c>
      <c r="AF2088" s="10"/>
      <c r="AG2088" s="10">
        <v>13721</v>
      </c>
      <c r="AH2088" s="11" t="s">
        <v>401</v>
      </c>
      <c r="AN2088" t="s">
        <v>806</v>
      </c>
    </row>
    <row r="2089" spans="1:40" x14ac:dyDescent="0.25">
      <c r="A2089" s="2">
        <v>420708</v>
      </c>
      <c r="B2089" s="3" t="s">
        <v>76</v>
      </c>
      <c r="C2089">
        <f t="shared" si="64"/>
        <v>420708</v>
      </c>
      <c r="D2089" t="str">
        <f t="shared" si="65"/>
        <v>0041 0000 5010</v>
      </c>
      <c r="G2089" s="4">
        <v>7.0782142056702198E+18</v>
      </c>
      <c r="H2089" s="3" t="s">
        <v>319</v>
      </c>
      <c r="L2089" t="s">
        <v>876</v>
      </c>
      <c r="S2089" s="5">
        <v>45121</v>
      </c>
      <c r="U2089" t="s">
        <v>876</v>
      </c>
      <c r="V2089" s="7">
        <v>0</v>
      </c>
      <c r="W2089" t="s">
        <v>333</v>
      </c>
      <c r="X2089" s="7"/>
      <c r="Y2089" s="7">
        <v>41.89</v>
      </c>
      <c r="Z2089" s="9">
        <v>112.07</v>
      </c>
      <c r="AA2089" s="9">
        <v>46.95</v>
      </c>
      <c r="AF2089" s="10"/>
      <c r="AG2089" s="10">
        <v>13721</v>
      </c>
      <c r="AH2089" s="11" t="s">
        <v>401</v>
      </c>
      <c r="AN2089" t="s">
        <v>806</v>
      </c>
    </row>
    <row r="2090" spans="1:40" x14ac:dyDescent="0.25">
      <c r="A2090" s="2">
        <v>420708</v>
      </c>
      <c r="B2090" s="3" t="s">
        <v>76</v>
      </c>
      <c r="C2090">
        <f t="shared" si="64"/>
        <v>420708</v>
      </c>
      <c r="D2090" t="str">
        <f t="shared" si="65"/>
        <v>0041 0000 5010</v>
      </c>
      <c r="G2090" s="4">
        <v>7.0782142056702198E+18</v>
      </c>
      <c r="H2090" s="3" t="s">
        <v>319</v>
      </c>
      <c r="L2090" t="s">
        <v>877</v>
      </c>
      <c r="S2090" s="5">
        <v>45128</v>
      </c>
      <c r="U2090" t="s">
        <v>877</v>
      </c>
      <c r="V2090" s="7">
        <v>0</v>
      </c>
      <c r="W2090" t="s">
        <v>333</v>
      </c>
      <c r="X2090" s="7"/>
      <c r="Y2090" s="7">
        <v>42.58</v>
      </c>
      <c r="Z2090" s="9">
        <v>112.07</v>
      </c>
      <c r="AA2090" s="9">
        <v>47.72</v>
      </c>
      <c r="AF2090" s="10"/>
      <c r="AG2090" s="10">
        <v>13721</v>
      </c>
      <c r="AH2090" s="11" t="s">
        <v>401</v>
      </c>
      <c r="AN2090" t="s">
        <v>806</v>
      </c>
    </row>
    <row r="2091" spans="1:40" x14ac:dyDescent="0.25">
      <c r="A2091" s="2">
        <v>420708</v>
      </c>
      <c r="B2091" s="3" t="s">
        <v>76</v>
      </c>
      <c r="C2091">
        <f t="shared" si="64"/>
        <v>420708</v>
      </c>
      <c r="D2091" t="str">
        <f t="shared" si="65"/>
        <v>0041 0000 5010</v>
      </c>
      <c r="G2091" s="4">
        <v>7.0782142056702198E+18</v>
      </c>
      <c r="H2091" s="3" t="s">
        <v>319</v>
      </c>
      <c r="L2091" t="s">
        <v>878</v>
      </c>
      <c r="S2091" s="5">
        <v>45135</v>
      </c>
      <c r="U2091" t="s">
        <v>878</v>
      </c>
      <c r="V2091" s="7">
        <v>0</v>
      </c>
      <c r="W2091" t="s">
        <v>333</v>
      </c>
      <c r="X2091" s="7"/>
      <c r="Y2091" s="7">
        <v>42.01</v>
      </c>
      <c r="Z2091" s="9">
        <v>112.07</v>
      </c>
      <c r="AA2091" s="9">
        <v>47.08</v>
      </c>
      <c r="AF2091" s="10"/>
      <c r="AG2091" s="10">
        <v>13721</v>
      </c>
      <c r="AH2091" s="11" t="s">
        <v>401</v>
      </c>
      <c r="AN2091" t="s">
        <v>806</v>
      </c>
    </row>
    <row r="2092" spans="1:40" x14ac:dyDescent="0.25">
      <c r="A2092" s="2">
        <v>420708</v>
      </c>
      <c r="B2092" s="3" t="s">
        <v>76</v>
      </c>
      <c r="C2092">
        <f t="shared" si="64"/>
        <v>420708</v>
      </c>
      <c r="D2092" t="str">
        <f t="shared" si="65"/>
        <v>0041 0000 5010</v>
      </c>
      <c r="G2092" s="4">
        <v>7.0782142056702198E+18</v>
      </c>
      <c r="H2092" s="3" t="s">
        <v>320</v>
      </c>
      <c r="L2092" t="s">
        <v>879</v>
      </c>
      <c r="S2092" s="5">
        <v>45108</v>
      </c>
      <c r="U2092" t="s">
        <v>879</v>
      </c>
      <c r="V2092" s="7">
        <v>0</v>
      </c>
      <c r="W2092" t="s">
        <v>333</v>
      </c>
      <c r="X2092" s="7"/>
      <c r="Y2092" s="7">
        <v>1</v>
      </c>
      <c r="Z2092" s="9">
        <v>0</v>
      </c>
      <c r="AA2092" s="9">
        <v>4.99</v>
      </c>
      <c r="AF2092" s="10"/>
      <c r="AG2092" s="10">
        <v>13721</v>
      </c>
      <c r="AH2092" s="11" t="s">
        <v>401</v>
      </c>
      <c r="AN2092" t="s">
        <v>806</v>
      </c>
    </row>
    <row r="2093" spans="1:40" x14ac:dyDescent="0.25">
      <c r="A2093" s="2">
        <v>420708</v>
      </c>
      <c r="B2093" s="3" t="s">
        <v>76</v>
      </c>
      <c r="C2093">
        <f t="shared" si="64"/>
        <v>420708</v>
      </c>
      <c r="D2093" t="str">
        <f t="shared" si="65"/>
        <v>0041 0000 5010</v>
      </c>
      <c r="G2093" s="4">
        <v>7.0782142056702198E+18</v>
      </c>
      <c r="H2093" s="3" t="s">
        <v>320</v>
      </c>
      <c r="L2093" t="s">
        <v>880</v>
      </c>
      <c r="S2093" s="5">
        <v>45114</v>
      </c>
      <c r="U2093" t="s">
        <v>880</v>
      </c>
      <c r="V2093" s="7">
        <v>0</v>
      </c>
      <c r="W2093" t="s">
        <v>333</v>
      </c>
      <c r="X2093" s="7"/>
      <c r="Y2093" s="7">
        <v>1</v>
      </c>
      <c r="Z2093" s="9">
        <v>0</v>
      </c>
      <c r="AA2093" s="9">
        <v>4.99</v>
      </c>
      <c r="AF2093" s="10"/>
      <c r="AG2093" s="10">
        <v>13721</v>
      </c>
      <c r="AH2093" s="11" t="s">
        <v>401</v>
      </c>
      <c r="AN2093" t="s">
        <v>806</v>
      </c>
    </row>
    <row r="2094" spans="1:40" x14ac:dyDescent="0.25">
      <c r="A2094" s="2">
        <v>420708</v>
      </c>
      <c r="B2094" s="3" t="s">
        <v>76</v>
      </c>
      <c r="C2094">
        <f t="shared" si="64"/>
        <v>420708</v>
      </c>
      <c r="D2094" t="str">
        <f t="shared" si="65"/>
        <v>0041 0000 5010</v>
      </c>
      <c r="G2094" s="4">
        <v>7.0782142056702198E+18</v>
      </c>
      <c r="H2094" s="3" t="s">
        <v>320</v>
      </c>
      <c r="L2094" t="s">
        <v>881</v>
      </c>
      <c r="S2094" s="5">
        <v>45121</v>
      </c>
      <c r="U2094" t="s">
        <v>881</v>
      </c>
      <c r="V2094" s="7">
        <v>0</v>
      </c>
      <c r="W2094" t="s">
        <v>333</v>
      </c>
      <c r="X2094" s="7"/>
      <c r="Y2094" s="7">
        <v>1</v>
      </c>
      <c r="Z2094" s="9">
        <v>0</v>
      </c>
      <c r="AA2094" s="9">
        <v>4.99</v>
      </c>
      <c r="AF2094" s="10"/>
      <c r="AG2094" s="10">
        <v>13721</v>
      </c>
      <c r="AH2094" s="11" t="s">
        <v>401</v>
      </c>
      <c r="AN2094" t="s">
        <v>806</v>
      </c>
    </row>
    <row r="2095" spans="1:40" x14ac:dyDescent="0.25">
      <c r="A2095" s="2">
        <v>420708</v>
      </c>
      <c r="B2095" s="3" t="s">
        <v>76</v>
      </c>
      <c r="C2095">
        <f t="shared" si="64"/>
        <v>420708</v>
      </c>
      <c r="D2095" t="str">
        <f t="shared" si="65"/>
        <v>0041 0000 5010</v>
      </c>
      <c r="G2095" s="4">
        <v>7.0782142056702198E+18</v>
      </c>
      <c r="H2095" s="3" t="s">
        <v>320</v>
      </c>
      <c r="L2095" t="s">
        <v>882</v>
      </c>
      <c r="S2095" s="5">
        <v>45128</v>
      </c>
      <c r="U2095" t="s">
        <v>882</v>
      </c>
      <c r="V2095" s="7">
        <v>0</v>
      </c>
      <c r="W2095" t="s">
        <v>333</v>
      </c>
      <c r="X2095" s="7"/>
      <c r="Y2095" s="7">
        <v>1</v>
      </c>
      <c r="Z2095" s="9">
        <v>0</v>
      </c>
      <c r="AA2095" s="9">
        <v>4.99</v>
      </c>
      <c r="AF2095" s="10"/>
      <c r="AG2095" s="10">
        <v>13721</v>
      </c>
      <c r="AH2095" s="11" t="s">
        <v>401</v>
      </c>
      <c r="AN2095" t="s">
        <v>806</v>
      </c>
    </row>
    <row r="2096" spans="1:40" x14ac:dyDescent="0.25">
      <c r="A2096" s="2">
        <v>420708</v>
      </c>
      <c r="B2096" s="3" t="s">
        <v>76</v>
      </c>
      <c r="C2096">
        <f t="shared" si="64"/>
        <v>420708</v>
      </c>
      <c r="D2096" t="str">
        <f t="shared" si="65"/>
        <v>0041 0000 5010</v>
      </c>
      <c r="G2096" s="4">
        <v>7.0782142056702198E+18</v>
      </c>
      <c r="H2096" s="3" t="s">
        <v>320</v>
      </c>
      <c r="L2096" t="s">
        <v>883</v>
      </c>
      <c r="S2096" s="5">
        <v>45135</v>
      </c>
      <c r="U2096" t="s">
        <v>883</v>
      </c>
      <c r="V2096" s="7">
        <v>0</v>
      </c>
      <c r="W2096" t="s">
        <v>333</v>
      </c>
      <c r="X2096" s="7"/>
      <c r="Y2096" s="7">
        <v>1</v>
      </c>
      <c r="Z2096" s="9">
        <v>0</v>
      </c>
      <c r="AA2096" s="9">
        <v>4.99</v>
      </c>
      <c r="AF2096" s="10"/>
      <c r="AG2096" s="10">
        <v>13721</v>
      </c>
      <c r="AH2096" s="11" t="s">
        <v>401</v>
      </c>
      <c r="AN2096" t="s">
        <v>806</v>
      </c>
    </row>
    <row r="2097" spans="1:40" x14ac:dyDescent="0.25">
      <c r="A2097" s="2">
        <v>420708</v>
      </c>
      <c r="B2097" s="3" t="s">
        <v>76</v>
      </c>
      <c r="C2097">
        <f t="shared" si="64"/>
        <v>420708</v>
      </c>
      <c r="D2097" t="str">
        <f t="shared" si="65"/>
        <v>0041 0000 5010</v>
      </c>
      <c r="G2097" s="4">
        <v>7.0782142056702198E+18</v>
      </c>
      <c r="H2097" s="3" t="s">
        <v>319</v>
      </c>
      <c r="L2097" t="s">
        <v>874</v>
      </c>
      <c r="S2097" s="5">
        <v>45113</v>
      </c>
      <c r="U2097" t="s">
        <v>874</v>
      </c>
      <c r="V2097" s="6">
        <v>29366</v>
      </c>
      <c r="W2097" t="s">
        <v>333</v>
      </c>
      <c r="X2097" s="7"/>
      <c r="Y2097" s="7">
        <v>43.15</v>
      </c>
      <c r="Z2097" s="9">
        <v>112.07</v>
      </c>
      <c r="AA2097" s="9">
        <v>48.36</v>
      </c>
      <c r="AF2097" s="10"/>
      <c r="AG2097" s="10">
        <v>46968</v>
      </c>
      <c r="AH2097" s="11" t="s">
        <v>401</v>
      </c>
      <c r="AN2097" t="s">
        <v>806</v>
      </c>
    </row>
    <row r="2098" spans="1:40" x14ac:dyDescent="0.25">
      <c r="A2098" s="2">
        <v>420708</v>
      </c>
      <c r="B2098" s="3" t="s">
        <v>76</v>
      </c>
      <c r="C2098">
        <f t="shared" si="64"/>
        <v>420708</v>
      </c>
      <c r="D2098" t="str">
        <f t="shared" si="65"/>
        <v>0041 0000 5010</v>
      </c>
      <c r="G2098" s="4">
        <v>7.0782142056702198E+18</v>
      </c>
      <c r="H2098" s="3" t="s">
        <v>319</v>
      </c>
      <c r="L2098" t="s">
        <v>875</v>
      </c>
      <c r="S2098" s="5">
        <v>45117</v>
      </c>
      <c r="U2098" t="s">
        <v>875</v>
      </c>
      <c r="V2098" s="6">
        <v>29740</v>
      </c>
      <c r="W2098" t="s">
        <v>333</v>
      </c>
      <c r="X2098" s="7"/>
      <c r="Y2098" s="7">
        <v>40.01</v>
      </c>
      <c r="Z2098" s="9">
        <v>112.07</v>
      </c>
      <c r="AA2098" s="9">
        <v>44.84</v>
      </c>
      <c r="AF2098" s="10"/>
      <c r="AG2098" s="10">
        <v>46968</v>
      </c>
      <c r="AH2098" s="11" t="s">
        <v>401</v>
      </c>
      <c r="AN2098" t="s">
        <v>806</v>
      </c>
    </row>
    <row r="2099" spans="1:40" x14ac:dyDescent="0.25">
      <c r="A2099" s="2">
        <v>420708</v>
      </c>
      <c r="B2099" s="3" t="s">
        <v>76</v>
      </c>
      <c r="C2099">
        <f t="shared" si="64"/>
        <v>420708</v>
      </c>
      <c r="D2099" t="str">
        <f t="shared" si="65"/>
        <v>0041 0000 5010</v>
      </c>
      <c r="G2099" s="4">
        <v>7.0782142056702198E+18</v>
      </c>
      <c r="H2099" s="3" t="s">
        <v>319</v>
      </c>
      <c r="L2099" t="s">
        <v>876</v>
      </c>
      <c r="S2099" s="5">
        <v>45121</v>
      </c>
      <c r="U2099" t="s">
        <v>876</v>
      </c>
      <c r="V2099" s="6">
        <v>30134</v>
      </c>
      <c r="W2099" t="s">
        <v>333</v>
      </c>
      <c r="X2099" s="7"/>
      <c r="Y2099" s="7">
        <v>41.99</v>
      </c>
      <c r="Z2099" s="9">
        <v>112.07</v>
      </c>
      <c r="AA2099" s="9">
        <v>47.06</v>
      </c>
      <c r="AF2099" s="10"/>
      <c r="AG2099" s="10">
        <v>13651</v>
      </c>
      <c r="AH2099" s="11" t="s">
        <v>401</v>
      </c>
      <c r="AN2099" t="s">
        <v>806</v>
      </c>
    </row>
    <row r="2100" spans="1:40" x14ac:dyDescent="0.25">
      <c r="A2100" s="2">
        <v>420708</v>
      </c>
      <c r="B2100" s="3" t="s">
        <v>76</v>
      </c>
      <c r="C2100">
        <f t="shared" si="64"/>
        <v>420708</v>
      </c>
      <c r="D2100" t="str">
        <f t="shared" si="65"/>
        <v>0041 0000 5010</v>
      </c>
      <c r="G2100" s="4">
        <v>7.0782142056702198E+18</v>
      </c>
      <c r="H2100" s="3" t="s">
        <v>319</v>
      </c>
      <c r="L2100" t="s">
        <v>877</v>
      </c>
      <c r="S2100" s="5">
        <v>45126</v>
      </c>
      <c r="U2100" t="s">
        <v>877</v>
      </c>
      <c r="V2100" s="6">
        <v>30525</v>
      </c>
      <c r="W2100" t="s">
        <v>333</v>
      </c>
      <c r="X2100" s="7"/>
      <c r="Y2100" s="7">
        <v>41.61</v>
      </c>
      <c r="Z2100" s="9">
        <v>112.07</v>
      </c>
      <c r="AA2100" s="9">
        <v>46.63</v>
      </c>
      <c r="AF2100" s="10"/>
      <c r="AG2100" s="10">
        <v>46968</v>
      </c>
      <c r="AH2100" s="11" t="s">
        <v>401</v>
      </c>
      <c r="AN2100" t="s">
        <v>806</v>
      </c>
    </row>
    <row r="2101" spans="1:40" x14ac:dyDescent="0.25">
      <c r="A2101" s="2">
        <v>420708</v>
      </c>
      <c r="B2101" s="3" t="s">
        <v>76</v>
      </c>
      <c r="C2101">
        <f t="shared" si="64"/>
        <v>420708</v>
      </c>
      <c r="D2101" t="str">
        <f t="shared" si="65"/>
        <v>0041 0000 5010</v>
      </c>
      <c r="G2101" s="4">
        <v>7.0782142056702198E+18</v>
      </c>
      <c r="H2101" s="3" t="s">
        <v>319</v>
      </c>
      <c r="L2101" t="s">
        <v>878</v>
      </c>
      <c r="S2101" s="5">
        <v>45129</v>
      </c>
      <c r="U2101" t="s">
        <v>878</v>
      </c>
      <c r="V2101" s="6">
        <v>30969</v>
      </c>
      <c r="W2101" t="s">
        <v>333</v>
      </c>
      <c r="X2101" s="7"/>
      <c r="Y2101" s="7">
        <v>46.24</v>
      </c>
      <c r="Z2101" s="9">
        <v>112.07</v>
      </c>
      <c r="AA2101" s="9">
        <v>51.82</v>
      </c>
      <c r="AF2101" s="10"/>
      <c r="AG2101" s="10">
        <v>13651</v>
      </c>
      <c r="AH2101" s="11" t="s">
        <v>401</v>
      </c>
      <c r="AN2101" t="s">
        <v>806</v>
      </c>
    </row>
    <row r="2102" spans="1:40" x14ac:dyDescent="0.25">
      <c r="A2102" s="2">
        <v>420708</v>
      </c>
      <c r="B2102" s="3" t="s">
        <v>76</v>
      </c>
      <c r="C2102">
        <f t="shared" si="64"/>
        <v>420708</v>
      </c>
      <c r="D2102" t="str">
        <f t="shared" si="65"/>
        <v>0041 0000 5010</v>
      </c>
      <c r="G2102" s="4">
        <v>7.0782142056702198E+18</v>
      </c>
      <c r="H2102" s="3" t="s">
        <v>319</v>
      </c>
      <c r="L2102" t="s">
        <v>879</v>
      </c>
      <c r="S2102" s="5">
        <v>45134</v>
      </c>
      <c r="U2102" t="s">
        <v>879</v>
      </c>
      <c r="V2102" s="6">
        <v>31352</v>
      </c>
      <c r="W2102" t="s">
        <v>333</v>
      </c>
      <c r="X2102" s="7"/>
      <c r="Y2102" s="7">
        <v>39.15</v>
      </c>
      <c r="Z2102" s="9">
        <v>112.07</v>
      </c>
      <c r="AA2102" s="9">
        <v>43.88</v>
      </c>
      <c r="AF2102" s="10"/>
      <c r="AG2102" s="10">
        <v>13651</v>
      </c>
      <c r="AH2102" s="11" t="s">
        <v>401</v>
      </c>
      <c r="AN2102" t="s">
        <v>806</v>
      </c>
    </row>
    <row r="2103" spans="1:40" x14ac:dyDescent="0.25">
      <c r="A2103" s="2">
        <v>420708</v>
      </c>
      <c r="B2103" s="3" t="s">
        <v>76</v>
      </c>
      <c r="C2103">
        <f t="shared" si="64"/>
        <v>420708</v>
      </c>
      <c r="D2103" t="str">
        <f t="shared" si="65"/>
        <v>0041 0000 5010</v>
      </c>
      <c r="G2103" s="4">
        <v>7.0782142056702198E+18</v>
      </c>
      <c r="H2103" s="3" t="s">
        <v>319</v>
      </c>
      <c r="L2103" t="s">
        <v>880</v>
      </c>
      <c r="S2103" s="5">
        <v>45111</v>
      </c>
      <c r="U2103" t="s">
        <v>880</v>
      </c>
      <c r="V2103" s="6">
        <v>19207</v>
      </c>
      <c r="W2103" t="s">
        <v>333</v>
      </c>
      <c r="X2103" s="7"/>
      <c r="Y2103" s="7">
        <v>36.65</v>
      </c>
      <c r="Z2103" s="9">
        <v>112.07</v>
      </c>
      <c r="AA2103" s="9">
        <v>41.07</v>
      </c>
      <c r="AF2103" s="10"/>
      <c r="AG2103" s="10">
        <v>13721</v>
      </c>
      <c r="AH2103" s="11" t="s">
        <v>401</v>
      </c>
      <c r="AN2103" t="s">
        <v>806</v>
      </c>
    </row>
    <row r="2104" spans="1:40" x14ac:dyDescent="0.25">
      <c r="A2104" s="2">
        <v>420708</v>
      </c>
      <c r="B2104" s="3" t="s">
        <v>76</v>
      </c>
      <c r="C2104">
        <f t="shared" si="64"/>
        <v>420708</v>
      </c>
      <c r="D2104" t="str">
        <f t="shared" si="65"/>
        <v>0041 0000 5010</v>
      </c>
      <c r="G2104" s="4">
        <v>7.0782142056702198E+18</v>
      </c>
      <c r="H2104" s="3" t="s">
        <v>319</v>
      </c>
      <c r="L2104" t="s">
        <v>881</v>
      </c>
      <c r="S2104" s="5">
        <v>45112</v>
      </c>
      <c r="U2104" t="s">
        <v>881</v>
      </c>
      <c r="V2104" s="6">
        <v>23346</v>
      </c>
      <c r="W2104" t="s">
        <v>333</v>
      </c>
      <c r="X2104" s="7"/>
      <c r="Y2104" s="7">
        <v>42.4</v>
      </c>
      <c r="Z2104" s="9">
        <v>112.07</v>
      </c>
      <c r="AA2104" s="9">
        <v>47.52</v>
      </c>
      <c r="AF2104" s="10"/>
      <c r="AG2104" s="10">
        <v>13651</v>
      </c>
      <c r="AH2104" s="11" t="s">
        <v>401</v>
      </c>
      <c r="AN2104" t="s">
        <v>806</v>
      </c>
    </row>
    <row r="2105" spans="1:40" x14ac:dyDescent="0.25">
      <c r="A2105" s="2">
        <v>420708</v>
      </c>
      <c r="B2105" s="3" t="s">
        <v>76</v>
      </c>
      <c r="C2105">
        <f t="shared" si="64"/>
        <v>420708</v>
      </c>
      <c r="D2105" t="str">
        <f t="shared" si="65"/>
        <v>0041 0000 5010</v>
      </c>
      <c r="G2105" s="4">
        <v>7.0782142056702198E+18</v>
      </c>
      <c r="H2105" s="3" t="s">
        <v>319</v>
      </c>
      <c r="L2105" t="s">
        <v>882</v>
      </c>
      <c r="S2105" s="5">
        <v>45118</v>
      </c>
      <c r="U2105" t="s">
        <v>882</v>
      </c>
      <c r="V2105" s="6">
        <v>23814</v>
      </c>
      <c r="W2105" t="s">
        <v>333</v>
      </c>
      <c r="X2105" s="7"/>
      <c r="Y2105" s="7">
        <v>42.56</v>
      </c>
      <c r="Z2105" s="9">
        <v>112.07</v>
      </c>
      <c r="AA2105" s="9">
        <v>47.7</v>
      </c>
      <c r="AF2105" s="10"/>
      <c r="AG2105" s="10">
        <v>2310</v>
      </c>
      <c r="AH2105" s="11" t="s">
        <v>401</v>
      </c>
      <c r="AN2105" t="s">
        <v>806</v>
      </c>
    </row>
    <row r="2106" spans="1:40" x14ac:dyDescent="0.25">
      <c r="A2106" s="2">
        <v>420708</v>
      </c>
      <c r="B2106" s="3" t="s">
        <v>76</v>
      </c>
      <c r="C2106">
        <f t="shared" si="64"/>
        <v>420708</v>
      </c>
      <c r="D2106" t="str">
        <f t="shared" si="65"/>
        <v>0041 0000 5010</v>
      </c>
      <c r="G2106" s="4">
        <v>7.0782142056702198E+18</v>
      </c>
      <c r="H2106" s="3" t="s">
        <v>319</v>
      </c>
      <c r="L2106" t="s">
        <v>883</v>
      </c>
      <c r="S2106" s="5">
        <v>45125</v>
      </c>
      <c r="U2106" t="s">
        <v>883</v>
      </c>
      <c r="V2106" s="6">
        <v>23247</v>
      </c>
      <c r="W2106" t="s">
        <v>333</v>
      </c>
      <c r="X2106" s="7"/>
      <c r="Y2106" s="7">
        <v>38.17</v>
      </c>
      <c r="Z2106" s="9">
        <v>112.07</v>
      </c>
      <c r="AA2106" s="9">
        <v>42.78</v>
      </c>
      <c r="AF2106" s="10"/>
      <c r="AG2106" s="10">
        <v>2310</v>
      </c>
      <c r="AH2106" s="11" t="s">
        <v>401</v>
      </c>
      <c r="AN2106" t="s">
        <v>806</v>
      </c>
    </row>
    <row r="2107" spans="1:40" x14ac:dyDescent="0.25">
      <c r="A2107" s="2">
        <v>420708</v>
      </c>
      <c r="B2107" s="3" t="s">
        <v>76</v>
      </c>
      <c r="C2107">
        <f t="shared" si="64"/>
        <v>420708</v>
      </c>
      <c r="D2107" t="str">
        <f t="shared" si="65"/>
        <v>0041 0000 5010</v>
      </c>
      <c r="G2107" s="4">
        <v>7.0782142056702198E+18</v>
      </c>
      <c r="H2107" s="3" t="s">
        <v>319</v>
      </c>
      <c r="L2107" t="s">
        <v>874</v>
      </c>
      <c r="S2107" s="5">
        <v>45131</v>
      </c>
      <c r="U2107" t="s">
        <v>874</v>
      </c>
      <c r="V2107" s="7">
        <v>0</v>
      </c>
      <c r="W2107" t="s">
        <v>333</v>
      </c>
      <c r="X2107" s="7"/>
      <c r="Y2107" s="7">
        <v>38.9</v>
      </c>
      <c r="Z2107" s="9">
        <v>112.07</v>
      </c>
      <c r="AA2107" s="9">
        <v>43.6</v>
      </c>
      <c r="AF2107" s="10"/>
      <c r="AG2107" s="10">
        <v>2310</v>
      </c>
      <c r="AH2107" s="11" t="s">
        <v>401</v>
      </c>
      <c r="AN2107" t="s">
        <v>806</v>
      </c>
    </row>
    <row r="2108" spans="1:40" x14ac:dyDescent="0.25">
      <c r="A2108" s="2">
        <v>420708</v>
      </c>
      <c r="B2108" s="3" t="s">
        <v>76</v>
      </c>
      <c r="C2108">
        <f t="shared" si="64"/>
        <v>420708</v>
      </c>
      <c r="D2108" t="str">
        <f t="shared" si="65"/>
        <v>0041 0000 5010</v>
      </c>
      <c r="G2108" s="4">
        <v>7.0782142056702198E+18</v>
      </c>
      <c r="H2108" s="3" t="s">
        <v>319</v>
      </c>
      <c r="L2108" t="s">
        <v>875</v>
      </c>
      <c r="S2108" s="5">
        <v>45135</v>
      </c>
      <c r="U2108" t="s">
        <v>875</v>
      </c>
      <c r="V2108" s="6">
        <v>25074</v>
      </c>
      <c r="W2108" t="s">
        <v>333</v>
      </c>
      <c r="X2108" s="7"/>
      <c r="Y2108" s="7">
        <v>31.37</v>
      </c>
      <c r="Z2108" s="9">
        <v>112.07</v>
      </c>
      <c r="AA2108" s="9">
        <v>35.159999999999997</v>
      </c>
      <c r="AF2108" s="10"/>
      <c r="AG2108" s="10">
        <v>13721</v>
      </c>
      <c r="AH2108" s="11" t="s">
        <v>401</v>
      </c>
      <c r="AN2108" t="s">
        <v>806</v>
      </c>
    </row>
    <row r="2109" spans="1:40" x14ac:dyDescent="0.25">
      <c r="A2109" s="2">
        <v>420708</v>
      </c>
      <c r="B2109" s="3" t="s">
        <v>76</v>
      </c>
      <c r="C2109">
        <f t="shared" si="64"/>
        <v>420708</v>
      </c>
      <c r="D2109" t="str">
        <f t="shared" si="65"/>
        <v>0041 0000 5010</v>
      </c>
      <c r="G2109" s="4">
        <v>7.0782142056702198E+18</v>
      </c>
      <c r="H2109" s="3" t="s">
        <v>320</v>
      </c>
      <c r="L2109" t="s">
        <v>876</v>
      </c>
      <c r="S2109" s="5">
        <v>45135</v>
      </c>
      <c r="U2109" t="s">
        <v>876</v>
      </c>
      <c r="V2109" s="6">
        <v>25074</v>
      </c>
      <c r="W2109" t="s">
        <v>333</v>
      </c>
      <c r="X2109" s="7"/>
      <c r="Y2109" s="7">
        <v>1</v>
      </c>
      <c r="Z2109" s="9">
        <v>0</v>
      </c>
      <c r="AA2109" s="9">
        <v>4.99</v>
      </c>
      <c r="AF2109" s="10"/>
      <c r="AG2109" s="10">
        <v>13721</v>
      </c>
      <c r="AH2109" s="11" t="s">
        <v>401</v>
      </c>
      <c r="AN2109" t="s">
        <v>806</v>
      </c>
    </row>
    <row r="2110" spans="1:40" x14ac:dyDescent="0.25">
      <c r="A2110" s="2">
        <v>420708</v>
      </c>
      <c r="B2110" s="3" t="s">
        <v>76</v>
      </c>
      <c r="C2110">
        <f t="shared" si="64"/>
        <v>420708</v>
      </c>
      <c r="D2110" t="str">
        <f t="shared" si="65"/>
        <v>0041 0000 5010</v>
      </c>
      <c r="G2110" s="4">
        <v>7.07821420567023E+18</v>
      </c>
      <c r="H2110" s="3" t="s">
        <v>319</v>
      </c>
      <c r="L2110" t="s">
        <v>877</v>
      </c>
      <c r="S2110" s="5">
        <v>45111</v>
      </c>
      <c r="U2110" t="s">
        <v>877</v>
      </c>
      <c r="V2110" s="6">
        <v>10211</v>
      </c>
      <c r="W2110" t="s">
        <v>333</v>
      </c>
      <c r="X2110" s="7"/>
      <c r="Y2110" s="7">
        <v>38</v>
      </c>
      <c r="Z2110" s="9">
        <v>112.07</v>
      </c>
      <c r="AA2110" s="9">
        <v>42.59</v>
      </c>
      <c r="AF2110" s="10"/>
      <c r="AG2110" s="10">
        <v>13721</v>
      </c>
      <c r="AH2110" s="11" t="s">
        <v>401</v>
      </c>
      <c r="AN2110" t="s">
        <v>806</v>
      </c>
    </row>
    <row r="2111" spans="1:40" x14ac:dyDescent="0.25">
      <c r="A2111" s="2">
        <v>420708</v>
      </c>
      <c r="B2111" s="3" t="s">
        <v>76</v>
      </c>
      <c r="C2111">
        <f t="shared" si="64"/>
        <v>420708</v>
      </c>
      <c r="D2111" t="str">
        <f t="shared" si="65"/>
        <v>0041 0000 5010</v>
      </c>
      <c r="G2111" s="4">
        <v>7.07821420567023E+18</v>
      </c>
      <c r="H2111" s="3" t="s">
        <v>319</v>
      </c>
      <c r="L2111" t="s">
        <v>878</v>
      </c>
      <c r="S2111" s="5">
        <v>45114</v>
      </c>
      <c r="U2111" t="s">
        <v>878</v>
      </c>
      <c r="V2111" s="6">
        <v>10454</v>
      </c>
      <c r="W2111" t="s">
        <v>333</v>
      </c>
      <c r="X2111" s="7"/>
      <c r="Y2111" s="7">
        <v>30</v>
      </c>
      <c r="Z2111" s="9">
        <v>112.07</v>
      </c>
      <c r="AA2111" s="9">
        <v>33.619999999999997</v>
      </c>
      <c r="AF2111" s="10"/>
      <c r="AG2111" s="10">
        <v>47974</v>
      </c>
      <c r="AH2111" s="11" t="s">
        <v>401</v>
      </c>
      <c r="AN2111" t="s">
        <v>806</v>
      </c>
    </row>
    <row r="2112" spans="1:40" x14ac:dyDescent="0.25">
      <c r="A2112" s="2">
        <v>420708</v>
      </c>
      <c r="B2112" s="3" t="s">
        <v>76</v>
      </c>
      <c r="C2112">
        <f t="shared" si="64"/>
        <v>420708</v>
      </c>
      <c r="D2112" t="str">
        <f t="shared" si="65"/>
        <v>0041 0000 5010</v>
      </c>
      <c r="G2112" s="4">
        <v>7.07821420567023E+18</v>
      </c>
      <c r="H2112" s="3" t="s">
        <v>319</v>
      </c>
      <c r="L2112" t="s">
        <v>879</v>
      </c>
      <c r="S2112" s="5">
        <v>45118</v>
      </c>
      <c r="U2112" t="s">
        <v>879</v>
      </c>
      <c r="V2112" s="6">
        <v>10781</v>
      </c>
      <c r="W2112" t="s">
        <v>333</v>
      </c>
      <c r="X2112" s="7"/>
      <c r="Y2112" s="7">
        <v>35.94</v>
      </c>
      <c r="Z2112" s="9">
        <v>112.07</v>
      </c>
      <c r="AA2112" s="9">
        <v>40.28</v>
      </c>
      <c r="AF2112" s="10"/>
      <c r="AG2112" s="10">
        <v>13721</v>
      </c>
      <c r="AH2112" s="11" t="s">
        <v>401</v>
      </c>
      <c r="AN2112" t="s">
        <v>806</v>
      </c>
    </row>
    <row r="2113" spans="1:40" x14ac:dyDescent="0.25">
      <c r="A2113" s="2">
        <v>420708</v>
      </c>
      <c r="B2113" s="3" t="s">
        <v>76</v>
      </c>
      <c r="C2113">
        <f t="shared" si="64"/>
        <v>420708</v>
      </c>
      <c r="D2113" t="str">
        <f t="shared" si="65"/>
        <v>0041 0000 5010</v>
      </c>
      <c r="G2113" s="4">
        <v>7.07821420567023E+18</v>
      </c>
      <c r="H2113" s="3" t="s">
        <v>319</v>
      </c>
      <c r="L2113" t="s">
        <v>880</v>
      </c>
      <c r="S2113" s="5">
        <v>45122</v>
      </c>
      <c r="U2113" t="s">
        <v>880</v>
      </c>
      <c r="V2113" s="6">
        <v>11154</v>
      </c>
      <c r="W2113" t="s">
        <v>333</v>
      </c>
      <c r="X2113" s="7"/>
      <c r="Y2113" s="7">
        <v>38.909999999999997</v>
      </c>
      <c r="Z2113" s="9">
        <v>112.07</v>
      </c>
      <c r="AA2113" s="9">
        <v>43.61</v>
      </c>
      <c r="AF2113" s="10"/>
      <c r="AG2113" s="10">
        <v>13721</v>
      </c>
      <c r="AH2113" s="11" t="s">
        <v>401</v>
      </c>
      <c r="AN2113" t="s">
        <v>806</v>
      </c>
    </row>
    <row r="2114" spans="1:40" x14ac:dyDescent="0.25">
      <c r="A2114" s="2">
        <v>420708</v>
      </c>
      <c r="B2114" s="3" t="s">
        <v>76</v>
      </c>
      <c r="C2114">
        <f t="shared" si="64"/>
        <v>420708</v>
      </c>
      <c r="D2114" t="str">
        <f t="shared" si="65"/>
        <v>0041 0000 5010</v>
      </c>
      <c r="G2114" s="4">
        <v>7.07821420567023E+18</v>
      </c>
      <c r="H2114" s="3" t="s">
        <v>319</v>
      </c>
      <c r="L2114" t="s">
        <v>881</v>
      </c>
      <c r="S2114" s="5">
        <v>45126</v>
      </c>
      <c r="U2114" t="s">
        <v>881</v>
      </c>
      <c r="V2114" s="6">
        <v>11541</v>
      </c>
      <c r="W2114" t="s">
        <v>333</v>
      </c>
      <c r="X2114" s="7"/>
      <c r="Y2114" s="7">
        <v>40.17</v>
      </c>
      <c r="Z2114" s="9">
        <v>112.07</v>
      </c>
      <c r="AA2114" s="9">
        <v>45.02</v>
      </c>
      <c r="AF2114" s="10"/>
      <c r="AG2114" s="10">
        <v>13721</v>
      </c>
      <c r="AH2114" s="11" t="s">
        <v>401</v>
      </c>
      <c r="AN2114" t="s">
        <v>806</v>
      </c>
    </row>
    <row r="2115" spans="1:40" x14ac:dyDescent="0.25">
      <c r="A2115" s="2">
        <v>420708</v>
      </c>
      <c r="B2115" s="3" t="s">
        <v>76</v>
      </c>
      <c r="C2115">
        <f t="shared" ref="C2115:C2178" si="66">A2115</f>
        <v>420708</v>
      </c>
      <c r="D2115" t="str">
        <f t="shared" ref="D2115:D2178" si="67">B2115</f>
        <v>0041 0000 5010</v>
      </c>
      <c r="G2115" s="4">
        <v>7.07821420567023E+18</v>
      </c>
      <c r="H2115" s="3" t="s">
        <v>319</v>
      </c>
      <c r="L2115" t="s">
        <v>882</v>
      </c>
      <c r="S2115" s="5">
        <v>45132</v>
      </c>
      <c r="U2115" t="s">
        <v>882</v>
      </c>
      <c r="V2115" s="6">
        <v>11913</v>
      </c>
      <c r="W2115" t="s">
        <v>333</v>
      </c>
      <c r="X2115" s="7"/>
      <c r="Y2115" s="7">
        <v>42.6</v>
      </c>
      <c r="Z2115" s="9">
        <v>112.07</v>
      </c>
      <c r="AA2115" s="9">
        <v>47.74</v>
      </c>
      <c r="AF2115" s="10"/>
      <c r="AG2115" s="10">
        <v>13721</v>
      </c>
      <c r="AH2115" s="11" t="s">
        <v>401</v>
      </c>
      <c r="AN2115" t="s">
        <v>806</v>
      </c>
    </row>
    <row r="2116" spans="1:40" x14ac:dyDescent="0.25">
      <c r="A2116" s="2">
        <v>420708</v>
      </c>
      <c r="B2116" s="3" t="s">
        <v>76</v>
      </c>
      <c r="C2116">
        <f t="shared" si="66"/>
        <v>420708</v>
      </c>
      <c r="D2116" t="str">
        <f t="shared" si="67"/>
        <v>0041 0000 5010</v>
      </c>
      <c r="G2116" s="4">
        <v>7.07821420567023E+18</v>
      </c>
      <c r="H2116" s="3" t="s">
        <v>319</v>
      </c>
      <c r="L2116" t="s">
        <v>883</v>
      </c>
      <c r="S2116" s="5">
        <v>45138</v>
      </c>
      <c r="U2116" t="s">
        <v>883</v>
      </c>
      <c r="V2116" s="6">
        <v>12291</v>
      </c>
      <c r="W2116" t="s">
        <v>333</v>
      </c>
      <c r="X2116" s="7"/>
      <c r="Y2116" s="7">
        <v>44.81</v>
      </c>
      <c r="Z2116" s="9">
        <v>112.07</v>
      </c>
      <c r="AA2116" s="9">
        <v>50.22</v>
      </c>
      <c r="AF2116" s="10"/>
      <c r="AG2116" s="10">
        <v>46968</v>
      </c>
      <c r="AH2116" s="11" t="s">
        <v>401</v>
      </c>
      <c r="AN2116" t="s">
        <v>806</v>
      </c>
    </row>
    <row r="2117" spans="1:40" x14ac:dyDescent="0.25">
      <c r="A2117" s="2">
        <v>420709</v>
      </c>
      <c r="B2117" s="3" t="s">
        <v>77</v>
      </c>
      <c r="C2117">
        <f t="shared" si="66"/>
        <v>420709</v>
      </c>
      <c r="D2117" t="str">
        <f t="shared" si="67"/>
        <v>0043 0000 5010</v>
      </c>
      <c r="G2117" s="4">
        <v>7.0782142056701901E+18</v>
      </c>
      <c r="H2117" s="3" t="s">
        <v>319</v>
      </c>
      <c r="L2117" t="s">
        <v>874</v>
      </c>
      <c r="S2117" s="5">
        <v>45111</v>
      </c>
      <c r="U2117" t="s">
        <v>874</v>
      </c>
      <c r="V2117" s="6">
        <v>48639</v>
      </c>
      <c r="W2117" t="s">
        <v>333</v>
      </c>
      <c r="X2117" s="7"/>
      <c r="Y2117" s="7">
        <v>30.02</v>
      </c>
      <c r="Z2117" s="9">
        <v>112.07</v>
      </c>
      <c r="AA2117" s="9">
        <v>33.64</v>
      </c>
      <c r="AF2117" s="10"/>
      <c r="AG2117" s="10">
        <v>48440</v>
      </c>
      <c r="AH2117" s="11" t="s">
        <v>402</v>
      </c>
      <c r="AN2117" t="s">
        <v>806</v>
      </c>
    </row>
    <row r="2118" spans="1:40" x14ac:dyDescent="0.25">
      <c r="A2118" s="2">
        <v>420709</v>
      </c>
      <c r="B2118" s="3" t="s">
        <v>77</v>
      </c>
      <c r="C2118">
        <f t="shared" si="66"/>
        <v>420709</v>
      </c>
      <c r="D2118" t="str">
        <f t="shared" si="67"/>
        <v>0043 0000 5010</v>
      </c>
      <c r="G2118" s="4">
        <v>7.0782142056701901E+18</v>
      </c>
      <c r="H2118" s="3" t="s">
        <v>319</v>
      </c>
      <c r="L2118" t="s">
        <v>875</v>
      </c>
      <c r="S2118" s="5">
        <v>45115</v>
      </c>
      <c r="U2118" t="s">
        <v>875</v>
      </c>
      <c r="V2118" s="6">
        <v>48914</v>
      </c>
      <c r="W2118" t="s">
        <v>333</v>
      </c>
      <c r="X2118" s="7"/>
      <c r="Y2118" s="7">
        <v>40.85</v>
      </c>
      <c r="Z2118" s="9">
        <v>112.07</v>
      </c>
      <c r="AA2118" s="9">
        <v>45.78</v>
      </c>
      <c r="AF2118" s="10"/>
      <c r="AG2118" s="10">
        <v>13577</v>
      </c>
      <c r="AH2118" s="11" t="s">
        <v>402</v>
      </c>
      <c r="AN2118" t="s">
        <v>806</v>
      </c>
    </row>
    <row r="2119" spans="1:40" x14ac:dyDescent="0.25">
      <c r="A2119" s="2">
        <v>420709</v>
      </c>
      <c r="B2119" s="3" t="s">
        <v>77</v>
      </c>
      <c r="C2119">
        <f t="shared" si="66"/>
        <v>420709</v>
      </c>
      <c r="D2119" t="str">
        <f t="shared" si="67"/>
        <v>0043 0000 5010</v>
      </c>
      <c r="G2119" s="4">
        <v>7.0782142056701901E+18</v>
      </c>
      <c r="H2119" s="3" t="s">
        <v>319</v>
      </c>
      <c r="L2119" t="s">
        <v>876</v>
      </c>
      <c r="S2119" s="5">
        <v>45121</v>
      </c>
      <c r="U2119" t="s">
        <v>876</v>
      </c>
      <c r="V2119" s="6">
        <v>49273</v>
      </c>
      <c r="W2119" t="s">
        <v>333</v>
      </c>
      <c r="X2119" s="7"/>
      <c r="Y2119" s="7">
        <v>23.83</v>
      </c>
      <c r="Z2119" s="9">
        <v>112.07</v>
      </c>
      <c r="AA2119" s="9">
        <v>26.71</v>
      </c>
      <c r="AF2119" s="10"/>
      <c r="AG2119" s="10">
        <v>13577</v>
      </c>
      <c r="AH2119" s="11" t="s">
        <v>402</v>
      </c>
      <c r="AN2119" t="s">
        <v>806</v>
      </c>
    </row>
    <row r="2120" spans="1:40" x14ac:dyDescent="0.25">
      <c r="A2120" s="2">
        <v>420709</v>
      </c>
      <c r="B2120" s="3" t="s">
        <v>77</v>
      </c>
      <c r="C2120">
        <f t="shared" si="66"/>
        <v>420709</v>
      </c>
      <c r="D2120" t="str">
        <f t="shared" si="67"/>
        <v>0043 0000 5010</v>
      </c>
      <c r="G2120" s="4">
        <v>7.0782142056701901E+18</v>
      </c>
      <c r="H2120" s="3" t="s">
        <v>319</v>
      </c>
      <c r="L2120" t="s">
        <v>877</v>
      </c>
      <c r="S2120" s="5">
        <v>45126</v>
      </c>
      <c r="U2120" t="s">
        <v>877</v>
      </c>
      <c r="V2120" s="6">
        <v>49470</v>
      </c>
      <c r="W2120" t="s">
        <v>333</v>
      </c>
      <c r="X2120" s="7"/>
      <c r="Y2120" s="7">
        <v>33.36</v>
      </c>
      <c r="Z2120" s="9">
        <v>112.07</v>
      </c>
      <c r="AA2120" s="9">
        <v>37.39</v>
      </c>
      <c r="AF2120" s="10"/>
      <c r="AG2120" s="10">
        <v>48440</v>
      </c>
      <c r="AH2120" s="11" t="s">
        <v>402</v>
      </c>
      <c r="AN2120" t="s">
        <v>806</v>
      </c>
    </row>
    <row r="2121" spans="1:40" x14ac:dyDescent="0.25">
      <c r="A2121" s="2">
        <v>420709</v>
      </c>
      <c r="B2121" s="3" t="s">
        <v>77</v>
      </c>
      <c r="C2121">
        <f t="shared" si="66"/>
        <v>420709</v>
      </c>
      <c r="D2121" t="str">
        <f t="shared" si="67"/>
        <v>0043 0000 5010</v>
      </c>
      <c r="G2121" s="4">
        <v>7.0782142056701901E+18</v>
      </c>
      <c r="H2121" s="3" t="s">
        <v>319</v>
      </c>
      <c r="L2121" t="s">
        <v>878</v>
      </c>
      <c r="S2121" s="5">
        <v>45132</v>
      </c>
      <c r="U2121" t="s">
        <v>878</v>
      </c>
      <c r="V2121" s="6">
        <v>49817</v>
      </c>
      <c r="W2121" t="s">
        <v>333</v>
      </c>
      <c r="X2121" s="7"/>
      <c r="Y2121" s="7">
        <v>44.25</v>
      </c>
      <c r="Z2121" s="9">
        <v>112.07</v>
      </c>
      <c r="AA2121" s="9">
        <v>49.59</v>
      </c>
      <c r="AF2121" s="10"/>
      <c r="AG2121" s="10">
        <v>13577</v>
      </c>
      <c r="AH2121" s="11" t="s">
        <v>402</v>
      </c>
      <c r="AN2121" t="s">
        <v>806</v>
      </c>
    </row>
    <row r="2122" spans="1:40" x14ac:dyDescent="0.25">
      <c r="A2122" s="2">
        <v>420709</v>
      </c>
      <c r="B2122" s="3" t="s">
        <v>77</v>
      </c>
      <c r="C2122">
        <f t="shared" si="66"/>
        <v>420709</v>
      </c>
      <c r="D2122" t="str">
        <f t="shared" si="67"/>
        <v>0043 0000 5010</v>
      </c>
      <c r="G2122" s="4">
        <v>7.0782142056701901E+18</v>
      </c>
      <c r="H2122" s="3" t="s">
        <v>319</v>
      </c>
      <c r="L2122" t="s">
        <v>879</v>
      </c>
      <c r="S2122" s="5">
        <v>45117</v>
      </c>
      <c r="U2122" t="s">
        <v>879</v>
      </c>
      <c r="V2122" s="6">
        <v>54910</v>
      </c>
      <c r="W2122" t="s">
        <v>333</v>
      </c>
      <c r="X2122" s="7"/>
      <c r="Y2122" s="7">
        <v>47.37</v>
      </c>
      <c r="Z2122" s="9">
        <v>112.07</v>
      </c>
      <c r="AA2122" s="9">
        <v>53.09</v>
      </c>
      <c r="AF2122" s="10"/>
      <c r="AG2122" s="10">
        <v>48440</v>
      </c>
      <c r="AH2122" s="11" t="s">
        <v>402</v>
      </c>
      <c r="AN2122" t="s">
        <v>806</v>
      </c>
    </row>
    <row r="2123" spans="1:40" x14ac:dyDescent="0.25">
      <c r="A2123" s="2">
        <v>420709</v>
      </c>
      <c r="B2123" s="3" t="s">
        <v>77</v>
      </c>
      <c r="C2123">
        <f t="shared" si="66"/>
        <v>420709</v>
      </c>
      <c r="D2123" t="str">
        <f t="shared" si="67"/>
        <v>0043 0000 5010</v>
      </c>
      <c r="G2123" s="4">
        <v>7.0782142056701901E+18</v>
      </c>
      <c r="H2123" s="3" t="s">
        <v>319</v>
      </c>
      <c r="L2123" t="s">
        <v>880</v>
      </c>
      <c r="S2123" s="5">
        <v>45124</v>
      </c>
      <c r="U2123" t="s">
        <v>880</v>
      </c>
      <c r="V2123" s="6">
        <v>55461</v>
      </c>
      <c r="W2123" t="s">
        <v>333</v>
      </c>
      <c r="X2123" s="7"/>
      <c r="Y2123" s="7">
        <v>47.88</v>
      </c>
      <c r="Z2123" s="9">
        <v>112.07</v>
      </c>
      <c r="AA2123" s="9">
        <v>53.66</v>
      </c>
      <c r="AF2123" s="10"/>
      <c r="AG2123" s="10">
        <v>48440</v>
      </c>
      <c r="AH2123" s="11" t="s">
        <v>402</v>
      </c>
      <c r="AN2123" t="s">
        <v>806</v>
      </c>
    </row>
    <row r="2124" spans="1:40" x14ac:dyDescent="0.25">
      <c r="A2124" s="2">
        <v>420709</v>
      </c>
      <c r="B2124" s="3" t="s">
        <v>77</v>
      </c>
      <c r="C2124">
        <f t="shared" si="66"/>
        <v>420709</v>
      </c>
      <c r="D2124" t="str">
        <f t="shared" si="67"/>
        <v>0043 0000 5010</v>
      </c>
      <c r="G2124" s="4">
        <v>7.0782142056701901E+18</v>
      </c>
      <c r="H2124" s="3" t="s">
        <v>319</v>
      </c>
      <c r="L2124" t="s">
        <v>881</v>
      </c>
      <c r="S2124" s="5">
        <v>45128</v>
      </c>
      <c r="U2124" t="s">
        <v>881</v>
      </c>
      <c r="V2124" s="6">
        <v>56104</v>
      </c>
      <c r="W2124" t="s">
        <v>333</v>
      </c>
      <c r="X2124" s="7"/>
      <c r="Y2124" s="7">
        <v>51.36</v>
      </c>
      <c r="Z2124" s="9">
        <v>112.07</v>
      </c>
      <c r="AA2124" s="9">
        <v>57.56</v>
      </c>
      <c r="AF2124" s="10"/>
      <c r="AG2124" s="10">
        <v>48440</v>
      </c>
      <c r="AH2124" s="11" t="s">
        <v>402</v>
      </c>
      <c r="AN2124" t="s">
        <v>806</v>
      </c>
    </row>
    <row r="2125" spans="1:40" x14ac:dyDescent="0.25">
      <c r="A2125" s="2">
        <v>420709</v>
      </c>
      <c r="B2125" s="3" t="s">
        <v>77</v>
      </c>
      <c r="C2125">
        <f t="shared" si="66"/>
        <v>420709</v>
      </c>
      <c r="D2125" t="str">
        <f t="shared" si="67"/>
        <v>0043 0000 5010</v>
      </c>
      <c r="G2125" s="4">
        <v>7.0782142056701901E+18</v>
      </c>
      <c r="H2125" s="3" t="s">
        <v>319</v>
      </c>
      <c r="L2125" t="s">
        <v>882</v>
      </c>
      <c r="S2125" s="5">
        <v>45135</v>
      </c>
      <c r="U2125" t="s">
        <v>882</v>
      </c>
      <c r="V2125" s="6">
        <v>56686</v>
      </c>
      <c r="W2125" t="s">
        <v>333</v>
      </c>
      <c r="X2125" s="7"/>
      <c r="Y2125" s="7">
        <v>48.12</v>
      </c>
      <c r="Z2125" s="9">
        <v>112.07</v>
      </c>
      <c r="AA2125" s="9">
        <v>53.93</v>
      </c>
      <c r="AF2125" s="10"/>
      <c r="AG2125" s="10">
        <v>48440</v>
      </c>
      <c r="AH2125" s="11" t="s">
        <v>402</v>
      </c>
      <c r="AN2125" t="s">
        <v>806</v>
      </c>
    </row>
    <row r="2126" spans="1:40" x14ac:dyDescent="0.25">
      <c r="A2126" s="2">
        <v>420709</v>
      </c>
      <c r="B2126" s="3" t="s">
        <v>77</v>
      </c>
      <c r="C2126">
        <f t="shared" si="66"/>
        <v>420709</v>
      </c>
      <c r="D2126" t="str">
        <f t="shared" si="67"/>
        <v>0043 0000 5010</v>
      </c>
      <c r="G2126" s="4">
        <v>7.0782142056701901E+18</v>
      </c>
      <c r="H2126" s="3" t="s">
        <v>319</v>
      </c>
      <c r="L2126" t="s">
        <v>883</v>
      </c>
      <c r="S2126" s="5">
        <v>45113</v>
      </c>
      <c r="U2126" t="s">
        <v>883</v>
      </c>
      <c r="V2126" s="6">
        <v>66816</v>
      </c>
      <c r="W2126" t="s">
        <v>333</v>
      </c>
      <c r="X2126" s="7"/>
      <c r="Y2126" s="7">
        <v>49.72</v>
      </c>
      <c r="Z2126" s="9">
        <v>112.07</v>
      </c>
      <c r="AA2126" s="9">
        <v>55.72</v>
      </c>
      <c r="AF2126" s="10"/>
      <c r="AG2126" s="10">
        <v>13577</v>
      </c>
      <c r="AH2126" s="11" t="s">
        <v>402</v>
      </c>
      <c r="AN2126" t="s">
        <v>806</v>
      </c>
    </row>
    <row r="2127" spans="1:40" x14ac:dyDescent="0.25">
      <c r="A2127" s="2">
        <v>420709</v>
      </c>
      <c r="B2127" s="3" t="s">
        <v>77</v>
      </c>
      <c r="C2127">
        <f t="shared" si="66"/>
        <v>420709</v>
      </c>
      <c r="D2127" t="str">
        <f t="shared" si="67"/>
        <v>0043 0000 5010</v>
      </c>
      <c r="G2127" s="4">
        <v>7.0782142056701901E+18</v>
      </c>
      <c r="H2127" s="3" t="s">
        <v>319</v>
      </c>
      <c r="L2127" t="s">
        <v>874</v>
      </c>
      <c r="S2127" s="5">
        <v>45119</v>
      </c>
      <c r="U2127" t="s">
        <v>874</v>
      </c>
      <c r="V2127" s="6">
        <v>67341</v>
      </c>
      <c r="W2127" t="s">
        <v>333</v>
      </c>
      <c r="X2127" s="7"/>
      <c r="Y2127" s="7">
        <v>43.92</v>
      </c>
      <c r="Z2127" s="9">
        <v>112.07</v>
      </c>
      <c r="AA2127" s="9">
        <v>49.22</v>
      </c>
      <c r="AF2127" s="10"/>
      <c r="AG2127" s="10">
        <v>3275</v>
      </c>
      <c r="AH2127" s="11" t="s">
        <v>404</v>
      </c>
      <c r="AN2127" t="s">
        <v>806</v>
      </c>
    </row>
    <row r="2128" spans="1:40" x14ac:dyDescent="0.25">
      <c r="A2128" s="2">
        <v>420709</v>
      </c>
      <c r="B2128" s="3" t="s">
        <v>77</v>
      </c>
      <c r="C2128">
        <f t="shared" si="66"/>
        <v>420709</v>
      </c>
      <c r="D2128" t="str">
        <f t="shared" si="67"/>
        <v>0043 0000 5010</v>
      </c>
      <c r="G2128" s="4">
        <v>7.0782142056701901E+18</v>
      </c>
      <c r="H2128" s="3" t="s">
        <v>319</v>
      </c>
      <c r="L2128" t="s">
        <v>875</v>
      </c>
      <c r="S2128" s="5">
        <v>45131</v>
      </c>
      <c r="U2128" t="s">
        <v>875</v>
      </c>
      <c r="V2128" s="6">
        <v>67925</v>
      </c>
      <c r="W2128" t="s">
        <v>333</v>
      </c>
      <c r="X2128" s="7"/>
      <c r="Y2128" s="7">
        <v>48.53</v>
      </c>
      <c r="Z2128" s="9">
        <v>112.07</v>
      </c>
      <c r="AA2128" s="9">
        <v>54.39</v>
      </c>
      <c r="AF2128" s="10"/>
      <c r="AG2128" s="10">
        <v>48440</v>
      </c>
      <c r="AH2128" s="11" t="s">
        <v>402</v>
      </c>
      <c r="AN2128" t="s">
        <v>806</v>
      </c>
    </row>
    <row r="2129" spans="1:40" x14ac:dyDescent="0.25">
      <c r="A2129" s="2">
        <v>420709</v>
      </c>
      <c r="B2129" s="3" t="s">
        <v>77</v>
      </c>
      <c r="C2129">
        <f t="shared" si="66"/>
        <v>420709</v>
      </c>
      <c r="D2129" t="str">
        <f t="shared" si="67"/>
        <v>0043 0000 5010</v>
      </c>
      <c r="G2129" s="4">
        <v>7.0782142056701901E+18</v>
      </c>
      <c r="H2129" s="3" t="s">
        <v>319</v>
      </c>
      <c r="L2129" t="s">
        <v>876</v>
      </c>
      <c r="S2129" s="5">
        <v>45117</v>
      </c>
      <c r="U2129" t="s">
        <v>876</v>
      </c>
      <c r="V2129" s="6">
        <v>65605</v>
      </c>
      <c r="W2129" t="s">
        <v>333</v>
      </c>
      <c r="X2129" s="7"/>
      <c r="Y2129" s="7">
        <v>49.88</v>
      </c>
      <c r="Z2129" s="9">
        <v>112.07</v>
      </c>
      <c r="AA2129" s="9">
        <v>55.9</v>
      </c>
      <c r="AF2129" s="10"/>
      <c r="AG2129" s="10">
        <v>53782</v>
      </c>
      <c r="AH2129" s="11" t="s">
        <v>402</v>
      </c>
      <c r="AN2129" t="s">
        <v>806</v>
      </c>
    </row>
    <row r="2130" spans="1:40" x14ac:dyDescent="0.25">
      <c r="A2130" s="2">
        <v>420709</v>
      </c>
      <c r="B2130" s="3" t="s">
        <v>77</v>
      </c>
      <c r="C2130">
        <f t="shared" si="66"/>
        <v>420709</v>
      </c>
      <c r="D2130" t="str">
        <f t="shared" si="67"/>
        <v>0043 0000 5010</v>
      </c>
      <c r="G2130" s="4">
        <v>7.0782142056701901E+18</v>
      </c>
      <c r="H2130" s="3" t="s">
        <v>319</v>
      </c>
      <c r="L2130" t="s">
        <v>877</v>
      </c>
      <c r="S2130" s="5">
        <v>45124</v>
      </c>
      <c r="U2130" t="s">
        <v>877</v>
      </c>
      <c r="V2130" s="6">
        <v>66123</v>
      </c>
      <c r="W2130" t="s">
        <v>333</v>
      </c>
      <c r="X2130" s="7"/>
      <c r="Y2130" s="7">
        <v>41.84</v>
      </c>
      <c r="Z2130" s="9">
        <v>112.07</v>
      </c>
      <c r="AA2130" s="9">
        <v>46.89</v>
      </c>
      <c r="AF2130" s="10"/>
      <c r="AG2130" s="10">
        <v>53782</v>
      </c>
      <c r="AH2130" s="11" t="s">
        <v>402</v>
      </c>
      <c r="AN2130" t="s">
        <v>806</v>
      </c>
    </row>
    <row r="2131" spans="1:40" x14ac:dyDescent="0.25">
      <c r="A2131" s="2">
        <v>420709</v>
      </c>
      <c r="B2131" s="3" t="s">
        <v>77</v>
      </c>
      <c r="C2131">
        <f t="shared" si="66"/>
        <v>420709</v>
      </c>
      <c r="D2131" t="str">
        <f t="shared" si="67"/>
        <v>0043 0000 5010</v>
      </c>
      <c r="G2131" s="4">
        <v>7.0782142056701901E+18</v>
      </c>
      <c r="H2131" s="3" t="s">
        <v>319</v>
      </c>
      <c r="L2131" t="s">
        <v>878</v>
      </c>
      <c r="S2131" s="5">
        <v>45131</v>
      </c>
      <c r="U2131" t="s">
        <v>878</v>
      </c>
      <c r="V2131" s="6">
        <v>66679</v>
      </c>
      <c r="W2131" t="s">
        <v>333</v>
      </c>
      <c r="X2131" s="7"/>
      <c r="Y2131" s="7">
        <v>43.4</v>
      </c>
      <c r="Z2131" s="9">
        <v>112.07</v>
      </c>
      <c r="AA2131" s="9">
        <v>48.64</v>
      </c>
      <c r="AF2131" s="10"/>
      <c r="AG2131" s="10">
        <v>2274</v>
      </c>
      <c r="AH2131" s="11" t="s">
        <v>403</v>
      </c>
      <c r="AN2131" t="s">
        <v>806</v>
      </c>
    </row>
    <row r="2132" spans="1:40" x14ac:dyDescent="0.25">
      <c r="A2132" s="2">
        <v>420709</v>
      </c>
      <c r="B2132" s="3" t="s">
        <v>77</v>
      </c>
      <c r="C2132">
        <f t="shared" si="66"/>
        <v>420709</v>
      </c>
      <c r="D2132" t="str">
        <f t="shared" si="67"/>
        <v>0043 0000 5010</v>
      </c>
      <c r="G2132" s="4">
        <v>7.0782142056701901E+18</v>
      </c>
      <c r="H2132" s="3" t="s">
        <v>319</v>
      </c>
      <c r="L2132" t="s">
        <v>879</v>
      </c>
      <c r="S2132" s="5">
        <v>45138</v>
      </c>
      <c r="U2132" t="s">
        <v>879</v>
      </c>
      <c r="V2132" s="6">
        <v>67255</v>
      </c>
      <c r="W2132" t="s">
        <v>333</v>
      </c>
      <c r="X2132" s="7"/>
      <c r="Y2132" s="7">
        <v>44.52</v>
      </c>
      <c r="Z2132" s="9">
        <v>112.07</v>
      </c>
      <c r="AA2132" s="9">
        <v>49.89</v>
      </c>
      <c r="AF2132" s="10"/>
      <c r="AG2132" s="10">
        <v>53782</v>
      </c>
      <c r="AH2132" s="11" t="s">
        <v>402</v>
      </c>
      <c r="AN2132" t="s">
        <v>806</v>
      </c>
    </row>
    <row r="2133" spans="1:40" x14ac:dyDescent="0.25">
      <c r="A2133" s="2">
        <v>420709</v>
      </c>
      <c r="B2133" s="3" t="s">
        <v>77</v>
      </c>
      <c r="C2133">
        <f t="shared" si="66"/>
        <v>420709</v>
      </c>
      <c r="D2133" t="str">
        <f t="shared" si="67"/>
        <v>0043 0000 5010</v>
      </c>
      <c r="G2133" s="4">
        <v>7.0782142056701901E+18</v>
      </c>
      <c r="H2133" s="3" t="s">
        <v>319</v>
      </c>
      <c r="L2133" t="s">
        <v>880</v>
      </c>
      <c r="S2133" s="5">
        <v>45111</v>
      </c>
      <c r="U2133" t="s">
        <v>880</v>
      </c>
      <c r="V2133" s="6">
        <v>118709</v>
      </c>
      <c r="W2133" t="s">
        <v>333</v>
      </c>
      <c r="X2133" s="7"/>
      <c r="Y2133" s="7">
        <v>36.08</v>
      </c>
      <c r="Z2133" s="9">
        <v>112.07</v>
      </c>
      <c r="AA2133" s="9">
        <v>40.43</v>
      </c>
      <c r="AF2133" s="10"/>
      <c r="AG2133" s="10">
        <v>13577</v>
      </c>
      <c r="AH2133" s="11" t="s">
        <v>402</v>
      </c>
      <c r="AN2133" t="s">
        <v>806</v>
      </c>
    </row>
    <row r="2134" spans="1:40" x14ac:dyDescent="0.25">
      <c r="A2134" s="2">
        <v>420709</v>
      </c>
      <c r="B2134" s="3" t="s">
        <v>77</v>
      </c>
      <c r="C2134">
        <f t="shared" si="66"/>
        <v>420709</v>
      </c>
      <c r="D2134" t="str">
        <f t="shared" si="67"/>
        <v>0043 0000 5010</v>
      </c>
      <c r="G2134" s="4">
        <v>7.0782142056701901E+18</v>
      </c>
      <c r="H2134" s="3" t="s">
        <v>319</v>
      </c>
      <c r="L2134" t="s">
        <v>881</v>
      </c>
      <c r="S2134" s="5">
        <v>45115</v>
      </c>
      <c r="U2134" t="s">
        <v>881</v>
      </c>
      <c r="V2134" s="6">
        <v>118799</v>
      </c>
      <c r="W2134" t="s">
        <v>333</v>
      </c>
      <c r="X2134" s="7"/>
      <c r="Y2134" s="7">
        <v>38.200000000000003</v>
      </c>
      <c r="Z2134" s="9">
        <v>112.07</v>
      </c>
      <c r="AA2134" s="9">
        <v>42.81</v>
      </c>
      <c r="AF2134" s="10"/>
      <c r="AG2134" s="10">
        <v>53782</v>
      </c>
      <c r="AH2134" s="11" t="s">
        <v>402</v>
      </c>
      <c r="AN2134" t="s">
        <v>806</v>
      </c>
    </row>
    <row r="2135" spans="1:40" x14ac:dyDescent="0.25">
      <c r="A2135" s="2">
        <v>420709</v>
      </c>
      <c r="B2135" s="3" t="s">
        <v>77</v>
      </c>
      <c r="C2135">
        <f t="shared" si="66"/>
        <v>420709</v>
      </c>
      <c r="D2135" t="str">
        <f t="shared" si="67"/>
        <v>0043 0000 5010</v>
      </c>
      <c r="G2135" s="4">
        <v>7.0782142056701901E+18</v>
      </c>
      <c r="H2135" s="3" t="s">
        <v>319</v>
      </c>
      <c r="L2135" t="s">
        <v>882</v>
      </c>
      <c r="S2135" s="5">
        <v>45121</v>
      </c>
      <c r="U2135" t="s">
        <v>882</v>
      </c>
      <c r="V2135" s="6">
        <v>119247</v>
      </c>
      <c r="W2135" t="s">
        <v>333</v>
      </c>
      <c r="X2135" s="7"/>
      <c r="Y2135" s="7">
        <v>44.39</v>
      </c>
      <c r="Z2135" s="9">
        <v>112.07</v>
      </c>
      <c r="AA2135" s="9">
        <v>49.75</v>
      </c>
      <c r="AF2135" s="10"/>
      <c r="AG2135" s="10">
        <v>13577</v>
      </c>
      <c r="AH2135" s="11" t="s">
        <v>402</v>
      </c>
      <c r="AN2135" t="s">
        <v>806</v>
      </c>
    </row>
    <row r="2136" spans="1:40" x14ac:dyDescent="0.25">
      <c r="A2136" s="2">
        <v>420709</v>
      </c>
      <c r="B2136" s="3" t="s">
        <v>77</v>
      </c>
      <c r="C2136">
        <f t="shared" si="66"/>
        <v>420709</v>
      </c>
      <c r="D2136" t="str">
        <f t="shared" si="67"/>
        <v>0043 0000 5010</v>
      </c>
      <c r="G2136" s="4">
        <v>7.0782142056701901E+18</v>
      </c>
      <c r="H2136" s="3" t="s">
        <v>319</v>
      </c>
      <c r="L2136" t="s">
        <v>883</v>
      </c>
      <c r="S2136" s="5">
        <v>45129</v>
      </c>
      <c r="U2136" t="s">
        <v>883</v>
      </c>
      <c r="V2136" s="6">
        <v>119696</v>
      </c>
      <c r="W2136" t="s">
        <v>333</v>
      </c>
      <c r="X2136" s="7"/>
      <c r="Y2136" s="7">
        <v>47.15</v>
      </c>
      <c r="Z2136" s="9">
        <v>112.07</v>
      </c>
      <c r="AA2136" s="9">
        <v>52.84</v>
      </c>
      <c r="AF2136" s="10"/>
      <c r="AG2136" s="10">
        <v>48440</v>
      </c>
      <c r="AH2136" s="11" t="s">
        <v>402</v>
      </c>
      <c r="AN2136" t="s">
        <v>806</v>
      </c>
    </row>
    <row r="2137" spans="1:40" x14ac:dyDescent="0.25">
      <c r="A2137" s="2">
        <v>420709</v>
      </c>
      <c r="B2137" s="3" t="s">
        <v>77</v>
      </c>
      <c r="C2137">
        <f t="shared" si="66"/>
        <v>420709</v>
      </c>
      <c r="D2137" t="str">
        <f t="shared" si="67"/>
        <v>0043 0000 5010</v>
      </c>
      <c r="G2137" s="4">
        <v>7.0782142056701901E+18</v>
      </c>
      <c r="H2137" s="3" t="s">
        <v>319</v>
      </c>
      <c r="L2137" t="s">
        <v>874</v>
      </c>
      <c r="S2137" s="5">
        <v>45111</v>
      </c>
      <c r="U2137" t="s">
        <v>874</v>
      </c>
      <c r="V2137" s="6">
        <v>57794</v>
      </c>
      <c r="W2137" t="s">
        <v>333</v>
      </c>
      <c r="X2137" s="7"/>
      <c r="Y2137" s="7">
        <v>45.87</v>
      </c>
      <c r="Z2137" s="9">
        <v>112.07</v>
      </c>
      <c r="AA2137" s="9">
        <v>51.41</v>
      </c>
      <c r="AF2137" s="10"/>
      <c r="AG2137" s="10">
        <v>53782</v>
      </c>
      <c r="AH2137" s="11" t="s">
        <v>402</v>
      </c>
      <c r="AN2137" t="s">
        <v>806</v>
      </c>
    </row>
    <row r="2138" spans="1:40" x14ac:dyDescent="0.25">
      <c r="A2138" s="2">
        <v>420709</v>
      </c>
      <c r="B2138" s="3" t="s">
        <v>77</v>
      </c>
      <c r="C2138">
        <f t="shared" si="66"/>
        <v>420709</v>
      </c>
      <c r="D2138" t="str">
        <f t="shared" si="67"/>
        <v>0043 0000 5010</v>
      </c>
      <c r="G2138" s="4">
        <v>7.0782142056701901E+18</v>
      </c>
      <c r="H2138" s="3" t="s">
        <v>319</v>
      </c>
      <c r="L2138" t="s">
        <v>875</v>
      </c>
      <c r="S2138" s="5">
        <v>45118</v>
      </c>
      <c r="U2138" t="s">
        <v>875</v>
      </c>
      <c r="V2138" s="6">
        <v>58371</v>
      </c>
      <c r="W2138" t="s">
        <v>333</v>
      </c>
      <c r="X2138" s="7"/>
      <c r="Y2138" s="7">
        <v>51.18</v>
      </c>
      <c r="Z2138" s="9">
        <v>112.07</v>
      </c>
      <c r="AA2138" s="9">
        <v>57.36</v>
      </c>
      <c r="AF2138" s="10"/>
      <c r="AG2138" s="10">
        <v>48440</v>
      </c>
      <c r="AH2138" s="11" t="s">
        <v>402</v>
      </c>
      <c r="AN2138" t="s">
        <v>806</v>
      </c>
    </row>
    <row r="2139" spans="1:40" x14ac:dyDescent="0.25">
      <c r="A2139" s="2">
        <v>420709</v>
      </c>
      <c r="B2139" s="3" t="s">
        <v>77</v>
      </c>
      <c r="C2139">
        <f t="shared" si="66"/>
        <v>420709</v>
      </c>
      <c r="D2139" t="str">
        <f t="shared" si="67"/>
        <v>0043 0000 5010</v>
      </c>
      <c r="G2139" s="4">
        <v>7.0782142056701901E+18</v>
      </c>
      <c r="H2139" s="3" t="s">
        <v>319</v>
      </c>
      <c r="L2139" t="s">
        <v>876</v>
      </c>
      <c r="S2139" s="5">
        <v>45124</v>
      </c>
      <c r="U2139" t="s">
        <v>876</v>
      </c>
      <c r="V2139" s="6">
        <v>58921</v>
      </c>
      <c r="W2139" t="s">
        <v>333</v>
      </c>
      <c r="X2139" s="7"/>
      <c r="Y2139" s="7">
        <v>49.64</v>
      </c>
      <c r="Z2139" s="9">
        <v>112.07</v>
      </c>
      <c r="AA2139" s="9">
        <v>55.63</v>
      </c>
      <c r="AF2139" s="10"/>
      <c r="AG2139" s="10">
        <v>48440</v>
      </c>
      <c r="AH2139" s="11" t="s">
        <v>402</v>
      </c>
      <c r="AN2139" t="s">
        <v>806</v>
      </c>
    </row>
    <row r="2140" spans="1:40" x14ac:dyDescent="0.25">
      <c r="A2140" s="2">
        <v>420709</v>
      </c>
      <c r="B2140" s="3" t="s">
        <v>77</v>
      </c>
      <c r="C2140">
        <f t="shared" si="66"/>
        <v>420709</v>
      </c>
      <c r="D2140" t="str">
        <f t="shared" si="67"/>
        <v>0043 0000 5010</v>
      </c>
      <c r="G2140" s="4">
        <v>7.0782142056701901E+18</v>
      </c>
      <c r="H2140" s="3" t="s">
        <v>319</v>
      </c>
      <c r="L2140" t="s">
        <v>877</v>
      </c>
      <c r="S2140" s="5">
        <v>45136</v>
      </c>
      <c r="U2140" t="s">
        <v>877</v>
      </c>
      <c r="V2140" s="6">
        <v>59382</v>
      </c>
      <c r="W2140" t="s">
        <v>333</v>
      </c>
      <c r="X2140" s="7"/>
      <c r="Y2140" s="7">
        <v>41.59</v>
      </c>
      <c r="Z2140" s="9">
        <v>112.07</v>
      </c>
      <c r="AA2140" s="9">
        <v>46.61</v>
      </c>
      <c r="AF2140" s="10"/>
      <c r="AG2140" s="10">
        <v>53782</v>
      </c>
      <c r="AH2140" s="11" t="s">
        <v>402</v>
      </c>
      <c r="AN2140" t="s">
        <v>806</v>
      </c>
    </row>
    <row r="2141" spans="1:40" x14ac:dyDescent="0.25">
      <c r="A2141" s="2">
        <v>420709</v>
      </c>
      <c r="B2141" s="3" t="s">
        <v>77</v>
      </c>
      <c r="C2141">
        <f t="shared" si="66"/>
        <v>420709</v>
      </c>
      <c r="D2141" t="str">
        <f t="shared" si="67"/>
        <v>0043 0000 5010</v>
      </c>
      <c r="G2141" s="4">
        <v>7.0782142056701901E+18</v>
      </c>
      <c r="H2141" s="3" t="s">
        <v>320</v>
      </c>
      <c r="L2141" t="s">
        <v>878</v>
      </c>
      <c r="S2141" s="5">
        <v>45136</v>
      </c>
      <c r="U2141" t="s">
        <v>878</v>
      </c>
      <c r="V2141" s="6">
        <v>59382</v>
      </c>
      <c r="W2141" t="s">
        <v>333</v>
      </c>
      <c r="X2141" s="7"/>
      <c r="Y2141" s="7">
        <v>1</v>
      </c>
      <c r="Z2141" s="9">
        <v>0</v>
      </c>
      <c r="AA2141" s="9">
        <v>3.74</v>
      </c>
      <c r="AF2141" s="10"/>
      <c r="AG2141" s="10">
        <v>53782</v>
      </c>
      <c r="AH2141" s="11" t="s">
        <v>402</v>
      </c>
      <c r="AN2141" t="s">
        <v>806</v>
      </c>
    </row>
    <row r="2142" spans="1:40" x14ac:dyDescent="0.25">
      <c r="A2142" s="2">
        <v>420709</v>
      </c>
      <c r="B2142" s="3" t="s">
        <v>77</v>
      </c>
      <c r="C2142">
        <f t="shared" si="66"/>
        <v>420709</v>
      </c>
      <c r="D2142" t="str">
        <f t="shared" si="67"/>
        <v>0043 0000 5010</v>
      </c>
      <c r="G2142" s="4">
        <v>7.0782142056701901E+18</v>
      </c>
      <c r="H2142" s="3" t="s">
        <v>319</v>
      </c>
      <c r="L2142" t="s">
        <v>879</v>
      </c>
      <c r="S2142" s="5">
        <v>45111</v>
      </c>
      <c r="U2142" t="s">
        <v>879</v>
      </c>
      <c r="V2142" s="6">
        <v>73677</v>
      </c>
      <c r="W2142" t="s">
        <v>333</v>
      </c>
      <c r="X2142" s="7"/>
      <c r="Y2142" s="7">
        <v>34.22</v>
      </c>
      <c r="Z2142" s="9">
        <v>112.07</v>
      </c>
      <c r="AA2142" s="9">
        <v>38.35</v>
      </c>
      <c r="AF2142" s="10"/>
      <c r="AG2142" s="10">
        <v>2274</v>
      </c>
      <c r="AH2142" s="11" t="s">
        <v>403</v>
      </c>
      <c r="AN2142" t="s">
        <v>806</v>
      </c>
    </row>
    <row r="2143" spans="1:40" x14ac:dyDescent="0.25">
      <c r="A2143" s="2">
        <v>420709</v>
      </c>
      <c r="B2143" s="3" t="s">
        <v>77</v>
      </c>
      <c r="C2143">
        <f t="shared" si="66"/>
        <v>420709</v>
      </c>
      <c r="D2143" t="str">
        <f t="shared" si="67"/>
        <v>0043 0000 5010</v>
      </c>
      <c r="G2143" s="4">
        <v>7.0782142056701901E+18</v>
      </c>
      <c r="H2143" s="3" t="s">
        <v>319</v>
      </c>
      <c r="L2143" t="s">
        <v>880</v>
      </c>
      <c r="S2143" s="5">
        <v>45118</v>
      </c>
      <c r="U2143" t="s">
        <v>880</v>
      </c>
      <c r="V2143" s="6">
        <v>74092</v>
      </c>
      <c r="W2143" t="s">
        <v>333</v>
      </c>
      <c r="X2143" s="7"/>
      <c r="Y2143" s="7">
        <v>42.77</v>
      </c>
      <c r="Z2143" s="9">
        <v>112.07</v>
      </c>
      <c r="AA2143" s="9">
        <v>47.93</v>
      </c>
      <c r="AF2143" s="10"/>
      <c r="AG2143" s="10">
        <v>13888</v>
      </c>
      <c r="AH2143" s="11" t="s">
        <v>402</v>
      </c>
      <c r="AN2143" t="s">
        <v>806</v>
      </c>
    </row>
    <row r="2144" spans="1:40" x14ac:dyDescent="0.25">
      <c r="A2144" s="2">
        <v>420709</v>
      </c>
      <c r="B2144" s="3" t="s">
        <v>77</v>
      </c>
      <c r="C2144">
        <f t="shared" si="66"/>
        <v>420709</v>
      </c>
      <c r="D2144" t="str">
        <f t="shared" si="67"/>
        <v>0043 0000 5010</v>
      </c>
      <c r="G2144" s="4">
        <v>7.0782142056701901E+18</v>
      </c>
      <c r="H2144" s="3" t="s">
        <v>319</v>
      </c>
      <c r="L2144" t="s">
        <v>881</v>
      </c>
      <c r="S2144" s="5">
        <v>45125</v>
      </c>
      <c r="U2144" t="s">
        <v>881</v>
      </c>
      <c r="V2144" s="6">
        <v>74495</v>
      </c>
      <c r="W2144" t="s">
        <v>333</v>
      </c>
      <c r="X2144" s="7"/>
      <c r="Y2144" s="7">
        <v>40.17</v>
      </c>
      <c r="Z2144" s="9">
        <v>112.07</v>
      </c>
      <c r="AA2144" s="9">
        <v>45.02</v>
      </c>
      <c r="AF2144" s="10"/>
      <c r="AG2144" s="10">
        <v>13577</v>
      </c>
      <c r="AH2144" s="11" t="s">
        <v>402</v>
      </c>
      <c r="AN2144" t="s">
        <v>806</v>
      </c>
    </row>
    <row r="2145" spans="1:40" x14ac:dyDescent="0.25">
      <c r="A2145" s="2">
        <v>420709</v>
      </c>
      <c r="B2145" s="3" t="s">
        <v>77</v>
      </c>
      <c r="C2145">
        <f t="shared" si="66"/>
        <v>420709</v>
      </c>
      <c r="D2145" t="str">
        <f t="shared" si="67"/>
        <v>0043 0000 5010</v>
      </c>
      <c r="G2145" s="4">
        <v>7.0782142056701901E+18</v>
      </c>
      <c r="H2145" s="3" t="s">
        <v>320</v>
      </c>
      <c r="L2145" t="s">
        <v>882</v>
      </c>
      <c r="S2145" s="5">
        <v>45111</v>
      </c>
      <c r="U2145" t="s">
        <v>882</v>
      </c>
      <c r="V2145" s="6">
        <v>73677</v>
      </c>
      <c r="W2145" t="s">
        <v>333</v>
      </c>
      <c r="X2145" s="7"/>
      <c r="Y2145" s="7">
        <v>1</v>
      </c>
      <c r="Z2145" s="9">
        <v>0</v>
      </c>
      <c r="AA2145" s="9">
        <v>2.4900000000000002</v>
      </c>
      <c r="AF2145" s="10"/>
      <c r="AG2145" s="10">
        <v>2274</v>
      </c>
      <c r="AH2145" s="11" t="s">
        <v>403</v>
      </c>
      <c r="AN2145" t="s">
        <v>806</v>
      </c>
    </row>
    <row r="2146" spans="1:40" x14ac:dyDescent="0.25">
      <c r="A2146" s="2">
        <v>420709</v>
      </c>
      <c r="B2146" s="3" t="s">
        <v>77</v>
      </c>
      <c r="C2146">
        <f t="shared" si="66"/>
        <v>420709</v>
      </c>
      <c r="D2146" t="str">
        <f t="shared" si="67"/>
        <v>0043 0000 5010</v>
      </c>
      <c r="G2146" s="4">
        <v>7.0782142056702003E+18</v>
      </c>
      <c r="H2146" s="3" t="s">
        <v>319</v>
      </c>
      <c r="L2146" t="s">
        <v>883</v>
      </c>
      <c r="S2146" s="5">
        <v>45127</v>
      </c>
      <c r="U2146" t="s">
        <v>883</v>
      </c>
      <c r="V2146" s="6">
        <v>110529</v>
      </c>
      <c r="W2146" t="s">
        <v>333</v>
      </c>
      <c r="X2146" s="7"/>
      <c r="Y2146" s="7">
        <v>35.57</v>
      </c>
      <c r="Z2146" s="9">
        <v>112.07</v>
      </c>
      <c r="AA2146" s="9">
        <v>39.86</v>
      </c>
      <c r="AF2146" s="10"/>
      <c r="AG2146" s="10">
        <v>13888</v>
      </c>
      <c r="AH2146" s="11" t="s">
        <v>402</v>
      </c>
      <c r="AN2146" t="s">
        <v>806</v>
      </c>
    </row>
    <row r="2147" spans="1:40" x14ac:dyDescent="0.25">
      <c r="A2147" s="2">
        <v>420709</v>
      </c>
      <c r="B2147" s="3" t="s">
        <v>77</v>
      </c>
      <c r="C2147">
        <f t="shared" si="66"/>
        <v>420709</v>
      </c>
      <c r="D2147" t="str">
        <f t="shared" si="67"/>
        <v>0043 0000 5010</v>
      </c>
      <c r="G2147" s="4">
        <v>7.0782142056702003E+18</v>
      </c>
      <c r="H2147" s="3" t="s">
        <v>319</v>
      </c>
      <c r="L2147" t="s">
        <v>874</v>
      </c>
      <c r="S2147" s="5">
        <v>45108</v>
      </c>
      <c r="U2147" t="s">
        <v>874</v>
      </c>
      <c r="V2147" s="6">
        <v>104167</v>
      </c>
      <c r="W2147" t="s">
        <v>333</v>
      </c>
      <c r="X2147" s="7"/>
      <c r="Y2147" s="7">
        <v>56.3</v>
      </c>
      <c r="Z2147" s="9">
        <v>112.07</v>
      </c>
      <c r="AA2147" s="9">
        <v>63.1</v>
      </c>
      <c r="AF2147" s="10"/>
      <c r="AG2147" s="10">
        <v>53782</v>
      </c>
      <c r="AH2147" s="11" t="s">
        <v>402</v>
      </c>
      <c r="AN2147" t="s">
        <v>806</v>
      </c>
    </row>
    <row r="2148" spans="1:40" x14ac:dyDescent="0.25">
      <c r="A2148" s="2">
        <v>420709</v>
      </c>
      <c r="B2148" s="3" t="s">
        <v>77</v>
      </c>
      <c r="C2148">
        <f t="shared" si="66"/>
        <v>420709</v>
      </c>
      <c r="D2148" t="str">
        <f t="shared" si="67"/>
        <v>0043 0000 5010</v>
      </c>
      <c r="G2148" s="4">
        <v>7.0782142056702003E+18</v>
      </c>
      <c r="H2148" s="3" t="s">
        <v>319</v>
      </c>
      <c r="L2148" t="s">
        <v>874</v>
      </c>
      <c r="S2148" s="5">
        <v>45126</v>
      </c>
      <c r="U2148" t="s">
        <v>874</v>
      </c>
      <c r="V2148" s="6">
        <v>104553</v>
      </c>
      <c r="W2148" t="s">
        <v>333</v>
      </c>
      <c r="X2148" s="7"/>
      <c r="Y2148" s="7">
        <v>51.9</v>
      </c>
      <c r="Z2148" s="9">
        <v>112.07</v>
      </c>
      <c r="AA2148" s="9">
        <v>58.16</v>
      </c>
      <c r="AF2148" s="10"/>
      <c r="AG2148" s="10">
        <v>48440</v>
      </c>
      <c r="AH2148" s="11" t="s">
        <v>402</v>
      </c>
      <c r="AN2148" t="s">
        <v>806</v>
      </c>
    </row>
    <row r="2149" spans="1:40" x14ac:dyDescent="0.25">
      <c r="A2149" s="2">
        <v>420709</v>
      </c>
      <c r="B2149" s="3" t="s">
        <v>77</v>
      </c>
      <c r="C2149">
        <f t="shared" si="66"/>
        <v>420709</v>
      </c>
      <c r="D2149" t="str">
        <f t="shared" si="67"/>
        <v>0043 0000 5010</v>
      </c>
      <c r="G2149" s="4">
        <v>7.0782142056702003E+18</v>
      </c>
      <c r="H2149" s="3" t="s">
        <v>319</v>
      </c>
      <c r="L2149" t="s">
        <v>874</v>
      </c>
      <c r="S2149" s="5">
        <v>45134</v>
      </c>
      <c r="U2149" t="s">
        <v>874</v>
      </c>
      <c r="V2149" s="7">
        <v>5</v>
      </c>
      <c r="W2149" t="s">
        <v>333</v>
      </c>
      <c r="X2149" s="7"/>
      <c r="Y2149" s="7">
        <v>40.880000000000003</v>
      </c>
      <c r="Z2149" s="9">
        <v>112.07</v>
      </c>
      <c r="AA2149" s="9">
        <v>45.81</v>
      </c>
      <c r="AF2149" s="10"/>
      <c r="AG2149" s="10">
        <v>13888</v>
      </c>
      <c r="AH2149" s="11" t="s">
        <v>402</v>
      </c>
      <c r="AN2149" t="s">
        <v>806</v>
      </c>
    </row>
    <row r="2150" spans="1:40" x14ac:dyDescent="0.25">
      <c r="A2150" s="2">
        <v>420709</v>
      </c>
      <c r="B2150" s="3" t="s">
        <v>77</v>
      </c>
      <c r="C2150">
        <f t="shared" si="66"/>
        <v>420709</v>
      </c>
      <c r="D2150" t="str">
        <f t="shared" si="67"/>
        <v>0043 0000 5010</v>
      </c>
      <c r="G2150" s="4">
        <v>7.0782142056702198E+18</v>
      </c>
      <c r="H2150" s="3" t="s">
        <v>319</v>
      </c>
      <c r="L2150" t="s">
        <v>875</v>
      </c>
      <c r="S2150" s="5">
        <v>45114</v>
      </c>
      <c r="U2150" t="s">
        <v>875</v>
      </c>
      <c r="V2150" s="6">
        <v>20402</v>
      </c>
      <c r="W2150" t="s">
        <v>333</v>
      </c>
      <c r="X2150" s="7"/>
      <c r="Y2150" s="7">
        <v>48.32</v>
      </c>
      <c r="Z2150" s="9">
        <v>112.07</v>
      </c>
      <c r="AA2150" s="9">
        <v>54.15</v>
      </c>
      <c r="AF2150" s="10"/>
      <c r="AG2150" s="10">
        <v>13888</v>
      </c>
      <c r="AH2150" s="11" t="s">
        <v>402</v>
      </c>
      <c r="AN2150" t="s">
        <v>806</v>
      </c>
    </row>
    <row r="2151" spans="1:40" x14ac:dyDescent="0.25">
      <c r="A2151" s="2">
        <v>420709</v>
      </c>
      <c r="B2151" s="3" t="s">
        <v>77</v>
      </c>
      <c r="C2151">
        <f t="shared" si="66"/>
        <v>420709</v>
      </c>
      <c r="D2151" t="str">
        <f t="shared" si="67"/>
        <v>0043 0000 5010</v>
      </c>
      <c r="G2151" s="4">
        <v>7.0782142056702198E+18</v>
      </c>
      <c r="H2151" s="3" t="s">
        <v>319</v>
      </c>
      <c r="L2151" t="s">
        <v>876</v>
      </c>
      <c r="S2151" s="5">
        <v>45120</v>
      </c>
      <c r="U2151" t="s">
        <v>876</v>
      </c>
      <c r="V2151" s="6">
        <v>20785</v>
      </c>
      <c r="W2151" t="s">
        <v>333</v>
      </c>
      <c r="X2151" s="7"/>
      <c r="Y2151" s="7">
        <v>38.270000000000003</v>
      </c>
      <c r="Z2151" s="9">
        <v>112.07</v>
      </c>
      <c r="AA2151" s="9">
        <v>42.89</v>
      </c>
      <c r="AF2151" s="10"/>
      <c r="AG2151" s="10">
        <v>48440</v>
      </c>
      <c r="AH2151" s="11" t="s">
        <v>402</v>
      </c>
      <c r="AN2151" t="s">
        <v>806</v>
      </c>
    </row>
    <row r="2152" spans="1:40" x14ac:dyDescent="0.25">
      <c r="A2152" s="2">
        <v>420709</v>
      </c>
      <c r="B2152" s="3" t="s">
        <v>77</v>
      </c>
      <c r="C2152">
        <f t="shared" si="66"/>
        <v>420709</v>
      </c>
      <c r="D2152" t="str">
        <f t="shared" si="67"/>
        <v>0043 0000 5010</v>
      </c>
      <c r="G2152" s="4">
        <v>7.0782142056702198E+18</v>
      </c>
      <c r="H2152" s="3" t="s">
        <v>319</v>
      </c>
      <c r="L2152" t="s">
        <v>877</v>
      </c>
      <c r="S2152" s="5">
        <v>45126</v>
      </c>
      <c r="U2152" t="s">
        <v>877</v>
      </c>
      <c r="V2152" s="6">
        <v>2155</v>
      </c>
      <c r="W2152" t="s">
        <v>333</v>
      </c>
      <c r="X2152" s="7"/>
      <c r="Y2152" s="7">
        <v>44.25</v>
      </c>
      <c r="Z2152" s="9">
        <v>112.07</v>
      </c>
      <c r="AA2152" s="9">
        <v>49.59</v>
      </c>
      <c r="AF2152" s="10"/>
      <c r="AG2152" s="10">
        <v>13577</v>
      </c>
      <c r="AH2152" s="11" t="s">
        <v>402</v>
      </c>
      <c r="AN2152" t="s">
        <v>806</v>
      </c>
    </row>
    <row r="2153" spans="1:40" x14ac:dyDescent="0.25">
      <c r="A2153" s="2">
        <v>420709</v>
      </c>
      <c r="B2153" s="3" t="s">
        <v>77</v>
      </c>
      <c r="C2153">
        <f t="shared" si="66"/>
        <v>420709</v>
      </c>
      <c r="D2153" t="str">
        <f t="shared" si="67"/>
        <v>0043 0000 5010</v>
      </c>
      <c r="G2153" s="4">
        <v>7.0782142056702198E+18</v>
      </c>
      <c r="H2153" s="3" t="s">
        <v>319</v>
      </c>
      <c r="L2153" t="s">
        <v>874</v>
      </c>
      <c r="S2153" s="5">
        <v>45135</v>
      </c>
      <c r="U2153" t="s">
        <v>874</v>
      </c>
      <c r="V2153" s="6">
        <v>21546</v>
      </c>
      <c r="W2153" t="s">
        <v>333</v>
      </c>
      <c r="X2153" s="7"/>
      <c r="Y2153" s="7">
        <v>44.2</v>
      </c>
      <c r="Z2153" s="9">
        <v>112.07</v>
      </c>
      <c r="AA2153" s="9">
        <v>49.53</v>
      </c>
      <c r="AF2153" s="10"/>
      <c r="AG2153" s="10">
        <v>13577</v>
      </c>
      <c r="AH2153" s="11" t="s">
        <v>402</v>
      </c>
      <c r="AN2153" t="s">
        <v>806</v>
      </c>
    </row>
    <row r="2154" spans="1:40" x14ac:dyDescent="0.25">
      <c r="A2154" s="2">
        <v>420709</v>
      </c>
      <c r="B2154" s="3" t="s">
        <v>77</v>
      </c>
      <c r="C2154">
        <f t="shared" si="66"/>
        <v>420709</v>
      </c>
      <c r="D2154" t="str">
        <f t="shared" si="67"/>
        <v>0043 0000 5010</v>
      </c>
      <c r="G2154" s="4">
        <v>7.07821420567023E+18</v>
      </c>
      <c r="H2154" s="3" t="s">
        <v>319</v>
      </c>
      <c r="L2154" t="s">
        <v>874</v>
      </c>
      <c r="S2154" s="5">
        <v>45108</v>
      </c>
      <c r="U2154" t="s">
        <v>874</v>
      </c>
      <c r="V2154" s="6">
        <v>2727</v>
      </c>
      <c r="W2154" t="s">
        <v>333</v>
      </c>
      <c r="X2154" s="7"/>
      <c r="Y2154" s="7">
        <v>33.15</v>
      </c>
      <c r="Z2154" s="9">
        <v>112.07</v>
      </c>
      <c r="AA2154" s="9">
        <v>37.15</v>
      </c>
      <c r="AF2154" s="10"/>
      <c r="AG2154" s="10">
        <v>53782</v>
      </c>
      <c r="AH2154" s="11" t="s">
        <v>402</v>
      </c>
      <c r="AN2154" t="s">
        <v>806</v>
      </c>
    </row>
    <row r="2155" spans="1:40" x14ac:dyDescent="0.25">
      <c r="A2155" s="2">
        <v>420709</v>
      </c>
      <c r="B2155" s="3" t="s">
        <v>77</v>
      </c>
      <c r="C2155">
        <f t="shared" si="66"/>
        <v>420709</v>
      </c>
      <c r="D2155" t="str">
        <f t="shared" si="67"/>
        <v>0043 0000 5010</v>
      </c>
      <c r="G2155" s="4">
        <v>7.07821420567023E+18</v>
      </c>
      <c r="H2155" s="3" t="s">
        <v>319</v>
      </c>
      <c r="L2155" t="s">
        <v>874</v>
      </c>
      <c r="S2155" s="5">
        <v>45113</v>
      </c>
      <c r="U2155" t="s">
        <v>874</v>
      </c>
      <c r="V2155" s="6">
        <v>3083</v>
      </c>
      <c r="W2155" t="s">
        <v>333</v>
      </c>
      <c r="X2155" s="7"/>
      <c r="Y2155" s="7">
        <v>33.049999999999997</v>
      </c>
      <c r="Z2155" s="9">
        <v>112.07</v>
      </c>
      <c r="AA2155" s="9">
        <v>37.04</v>
      </c>
      <c r="AF2155" s="10"/>
      <c r="AG2155" s="10">
        <v>53782</v>
      </c>
      <c r="AH2155" s="11" t="s">
        <v>402</v>
      </c>
      <c r="AN2155" t="s">
        <v>806</v>
      </c>
    </row>
    <row r="2156" spans="1:40" x14ac:dyDescent="0.25">
      <c r="A2156" s="2">
        <v>420709</v>
      </c>
      <c r="B2156" s="3" t="s">
        <v>77</v>
      </c>
      <c r="C2156">
        <f t="shared" si="66"/>
        <v>420709</v>
      </c>
      <c r="D2156" t="str">
        <f t="shared" si="67"/>
        <v>0043 0000 5010</v>
      </c>
      <c r="G2156" s="4">
        <v>7.07821420567023E+18</v>
      </c>
      <c r="H2156" s="3" t="s">
        <v>319</v>
      </c>
      <c r="L2156" t="s">
        <v>874</v>
      </c>
      <c r="S2156" s="5">
        <v>45118</v>
      </c>
      <c r="U2156" t="s">
        <v>874</v>
      </c>
      <c r="V2156" s="6">
        <v>3400</v>
      </c>
      <c r="W2156" t="s">
        <v>333</v>
      </c>
      <c r="X2156" s="7"/>
      <c r="Y2156" s="7">
        <v>33.36</v>
      </c>
      <c r="Z2156" s="9">
        <v>112.07</v>
      </c>
      <c r="AA2156" s="9">
        <v>37.39</v>
      </c>
      <c r="AF2156" s="10"/>
      <c r="AG2156" s="10">
        <v>53782</v>
      </c>
      <c r="AH2156" s="11" t="s">
        <v>402</v>
      </c>
      <c r="AN2156" t="s">
        <v>806</v>
      </c>
    </row>
    <row r="2157" spans="1:40" x14ac:dyDescent="0.25">
      <c r="A2157" s="2">
        <v>420709</v>
      </c>
      <c r="B2157" s="3" t="s">
        <v>77</v>
      </c>
      <c r="C2157">
        <f t="shared" si="66"/>
        <v>420709</v>
      </c>
      <c r="D2157" t="str">
        <f t="shared" si="67"/>
        <v>0043 0000 5010</v>
      </c>
      <c r="G2157" s="4">
        <v>7.07821420567023E+18</v>
      </c>
      <c r="H2157" s="3" t="s">
        <v>319</v>
      </c>
      <c r="L2157" t="s">
        <v>875</v>
      </c>
      <c r="S2157" s="5">
        <v>45120</v>
      </c>
      <c r="U2157" t="s">
        <v>875</v>
      </c>
      <c r="V2157" s="6">
        <v>3759</v>
      </c>
      <c r="W2157" t="s">
        <v>333</v>
      </c>
      <c r="X2157" s="7"/>
      <c r="Y2157" s="7">
        <v>35.99</v>
      </c>
      <c r="Z2157" s="9">
        <v>112.07</v>
      </c>
      <c r="AA2157" s="9">
        <v>40.33</v>
      </c>
      <c r="AF2157" s="10"/>
      <c r="AG2157" s="10">
        <v>48440</v>
      </c>
      <c r="AH2157" s="11" t="s">
        <v>402</v>
      </c>
      <c r="AN2157" t="s">
        <v>806</v>
      </c>
    </row>
    <row r="2158" spans="1:40" x14ac:dyDescent="0.25">
      <c r="A2158" s="2">
        <v>420709</v>
      </c>
      <c r="B2158" s="3" t="s">
        <v>77</v>
      </c>
      <c r="C2158">
        <f t="shared" si="66"/>
        <v>420709</v>
      </c>
      <c r="D2158" t="str">
        <f t="shared" si="67"/>
        <v>0043 0000 5010</v>
      </c>
      <c r="G2158" s="4">
        <v>7.07821420567023E+18</v>
      </c>
      <c r="H2158" s="3" t="s">
        <v>319</v>
      </c>
      <c r="L2158" t="s">
        <v>876</v>
      </c>
      <c r="S2158" s="5">
        <v>45131</v>
      </c>
      <c r="U2158" t="s">
        <v>876</v>
      </c>
      <c r="V2158" s="6">
        <v>4124</v>
      </c>
      <c r="W2158" t="s">
        <v>333</v>
      </c>
      <c r="X2158" s="7"/>
      <c r="Y2158" s="7">
        <v>35.5</v>
      </c>
      <c r="Z2158" s="9">
        <v>112.07</v>
      </c>
      <c r="AA2158" s="9">
        <v>39.78</v>
      </c>
      <c r="AF2158" s="10"/>
      <c r="AG2158" s="10">
        <v>53782</v>
      </c>
      <c r="AH2158" s="11" t="s">
        <v>402</v>
      </c>
      <c r="AN2158" t="s">
        <v>806</v>
      </c>
    </row>
    <row r="2159" spans="1:40" x14ac:dyDescent="0.25">
      <c r="A2159" s="2">
        <v>420709</v>
      </c>
      <c r="B2159" s="3" t="s">
        <v>77</v>
      </c>
      <c r="C2159">
        <f t="shared" si="66"/>
        <v>420709</v>
      </c>
      <c r="D2159" t="str">
        <f t="shared" si="67"/>
        <v>0043 0000 5010</v>
      </c>
      <c r="G2159" s="4">
        <v>7.07821420567023E+18</v>
      </c>
      <c r="H2159" s="3" t="s">
        <v>319</v>
      </c>
      <c r="L2159" t="s">
        <v>877</v>
      </c>
      <c r="S2159" s="5">
        <v>45133</v>
      </c>
      <c r="U2159" t="s">
        <v>877</v>
      </c>
      <c r="V2159" s="6">
        <v>4397</v>
      </c>
      <c r="W2159" t="s">
        <v>333</v>
      </c>
      <c r="X2159" s="7"/>
      <c r="Y2159" s="7">
        <v>29.16</v>
      </c>
      <c r="Z2159" s="9">
        <v>112.07</v>
      </c>
      <c r="AA2159" s="9">
        <v>32.68</v>
      </c>
      <c r="AF2159" s="10"/>
      <c r="AG2159" s="10">
        <v>13577</v>
      </c>
      <c r="AH2159" s="11" t="s">
        <v>402</v>
      </c>
      <c r="AN2159" t="s">
        <v>806</v>
      </c>
    </row>
    <row r="2160" spans="1:40" x14ac:dyDescent="0.25">
      <c r="A2160" s="2">
        <v>420709</v>
      </c>
      <c r="B2160" s="3" t="s">
        <v>77</v>
      </c>
      <c r="C2160">
        <f t="shared" si="66"/>
        <v>420709</v>
      </c>
      <c r="D2160" t="str">
        <f t="shared" si="67"/>
        <v>0043 0000 5010</v>
      </c>
      <c r="G2160" s="4">
        <v>7.07821420567023E+18</v>
      </c>
      <c r="H2160" s="3" t="s">
        <v>319</v>
      </c>
      <c r="L2160" t="s">
        <v>878</v>
      </c>
      <c r="S2160" s="5">
        <v>45138</v>
      </c>
      <c r="U2160" t="s">
        <v>878</v>
      </c>
      <c r="V2160" s="6">
        <v>4646</v>
      </c>
      <c r="W2160" t="s">
        <v>333</v>
      </c>
      <c r="X2160" s="7"/>
      <c r="Y2160" s="7">
        <v>25.87</v>
      </c>
      <c r="Z2160" s="9">
        <v>112.07</v>
      </c>
      <c r="AA2160" s="9">
        <v>28.99</v>
      </c>
      <c r="AF2160" s="10"/>
      <c r="AG2160" s="10">
        <v>53782</v>
      </c>
      <c r="AH2160" s="11" t="s">
        <v>402</v>
      </c>
      <c r="AN2160" t="s">
        <v>806</v>
      </c>
    </row>
    <row r="2161" spans="1:40" x14ac:dyDescent="0.25">
      <c r="A2161" s="2">
        <v>420709</v>
      </c>
      <c r="B2161" s="3" t="s">
        <v>77</v>
      </c>
      <c r="C2161">
        <f t="shared" si="66"/>
        <v>420709</v>
      </c>
      <c r="D2161" t="str">
        <f t="shared" si="67"/>
        <v>0043 0000 5010</v>
      </c>
      <c r="G2161" s="4">
        <v>7.07821420567023E+18</v>
      </c>
      <c r="H2161" s="3" t="s">
        <v>320</v>
      </c>
      <c r="L2161" t="s">
        <v>879</v>
      </c>
      <c r="S2161" s="5">
        <v>45138</v>
      </c>
      <c r="U2161" t="s">
        <v>879</v>
      </c>
      <c r="V2161" s="6">
        <v>4646</v>
      </c>
      <c r="W2161" t="s">
        <v>333</v>
      </c>
      <c r="X2161" s="7"/>
      <c r="Y2161" s="7">
        <v>1</v>
      </c>
      <c r="Z2161" s="9">
        <v>0</v>
      </c>
      <c r="AA2161" s="9">
        <v>3.74</v>
      </c>
      <c r="AF2161" s="10"/>
      <c r="AG2161" s="10">
        <v>53782</v>
      </c>
      <c r="AH2161" s="11" t="s">
        <v>402</v>
      </c>
      <c r="AN2161" t="s">
        <v>806</v>
      </c>
    </row>
    <row r="2162" spans="1:40" x14ac:dyDescent="0.25">
      <c r="A2162" s="2">
        <v>420710</v>
      </c>
      <c r="B2162" s="3" t="s">
        <v>78</v>
      </c>
      <c r="C2162">
        <f t="shared" si="66"/>
        <v>420710</v>
      </c>
      <c r="D2162" t="str">
        <f t="shared" si="67"/>
        <v>0044 0000 5010</v>
      </c>
      <c r="G2162" s="4">
        <v>7.0782142056701901E+18</v>
      </c>
      <c r="H2162" s="3" t="s">
        <v>319</v>
      </c>
      <c r="L2162" t="s">
        <v>880</v>
      </c>
      <c r="S2162" s="5">
        <v>45112</v>
      </c>
      <c r="U2162" t="s">
        <v>880</v>
      </c>
      <c r="V2162" s="6">
        <v>70603</v>
      </c>
      <c r="W2162" t="s">
        <v>333</v>
      </c>
      <c r="X2162" s="7"/>
      <c r="Y2162" s="7">
        <v>34.67</v>
      </c>
      <c r="Z2162" s="9">
        <v>112.07</v>
      </c>
      <c r="AA2162" s="9">
        <v>38.85</v>
      </c>
      <c r="AF2162" s="10"/>
      <c r="AG2162" s="10">
        <v>11162</v>
      </c>
      <c r="AH2162" s="11" t="s">
        <v>405</v>
      </c>
      <c r="AN2162" t="s">
        <v>806</v>
      </c>
    </row>
    <row r="2163" spans="1:40" x14ac:dyDescent="0.25">
      <c r="A2163" s="2">
        <v>420710</v>
      </c>
      <c r="B2163" s="3" t="s">
        <v>78</v>
      </c>
      <c r="C2163">
        <f t="shared" si="66"/>
        <v>420710</v>
      </c>
      <c r="D2163" t="str">
        <f t="shared" si="67"/>
        <v>0044 0000 5010</v>
      </c>
      <c r="G2163" s="4">
        <v>7.0782142056701901E+18</v>
      </c>
      <c r="H2163" s="3" t="s">
        <v>319</v>
      </c>
      <c r="L2163" t="s">
        <v>881</v>
      </c>
      <c r="S2163" s="5">
        <v>45118</v>
      </c>
      <c r="U2163" t="s">
        <v>881</v>
      </c>
      <c r="V2163" s="6">
        <v>721022</v>
      </c>
      <c r="W2163" t="s">
        <v>333</v>
      </c>
      <c r="X2163" s="7"/>
      <c r="Y2163" s="7">
        <v>34.74</v>
      </c>
      <c r="Z2163" s="9">
        <v>112.07</v>
      </c>
      <c r="AA2163" s="9">
        <v>38.93</v>
      </c>
      <c r="AF2163" s="10"/>
      <c r="AG2163" s="10">
        <v>12472</v>
      </c>
      <c r="AH2163" s="11" t="s">
        <v>405</v>
      </c>
      <c r="AN2163" t="s">
        <v>806</v>
      </c>
    </row>
    <row r="2164" spans="1:40" x14ac:dyDescent="0.25">
      <c r="A2164" s="2">
        <v>420710</v>
      </c>
      <c r="B2164" s="3" t="s">
        <v>78</v>
      </c>
      <c r="C2164">
        <f t="shared" si="66"/>
        <v>420710</v>
      </c>
      <c r="D2164" t="str">
        <f t="shared" si="67"/>
        <v>0044 0000 5010</v>
      </c>
      <c r="G2164" s="4">
        <v>7.0782142056701901E+18</v>
      </c>
      <c r="H2164" s="3" t="s">
        <v>319</v>
      </c>
      <c r="L2164" t="s">
        <v>882</v>
      </c>
      <c r="S2164" s="5">
        <v>45125</v>
      </c>
      <c r="U2164" t="s">
        <v>882</v>
      </c>
      <c r="V2164" s="6">
        <v>71483</v>
      </c>
      <c r="W2164" t="s">
        <v>333</v>
      </c>
      <c r="X2164" s="7"/>
      <c r="Y2164" s="7">
        <v>45.81</v>
      </c>
      <c r="Z2164" s="9">
        <v>112.07</v>
      </c>
      <c r="AA2164" s="9">
        <v>51.34</v>
      </c>
      <c r="AF2164" s="10"/>
      <c r="AG2164" s="10">
        <v>13634</v>
      </c>
      <c r="AH2164" s="11" t="s">
        <v>405</v>
      </c>
      <c r="AN2164" t="s">
        <v>806</v>
      </c>
    </row>
    <row r="2165" spans="1:40" x14ac:dyDescent="0.25">
      <c r="A2165" s="2">
        <v>420710</v>
      </c>
      <c r="B2165" s="3" t="s">
        <v>78</v>
      </c>
      <c r="C2165">
        <f t="shared" si="66"/>
        <v>420710</v>
      </c>
      <c r="D2165" t="str">
        <f t="shared" si="67"/>
        <v>0044 0000 5010</v>
      </c>
      <c r="G2165" s="4">
        <v>7.0782142056701901E+18</v>
      </c>
      <c r="H2165" s="3" t="s">
        <v>319</v>
      </c>
      <c r="L2165" t="s">
        <v>883</v>
      </c>
      <c r="S2165" s="5">
        <v>45131</v>
      </c>
      <c r="U2165" t="s">
        <v>883</v>
      </c>
      <c r="V2165" s="6">
        <v>71903</v>
      </c>
      <c r="W2165" t="s">
        <v>333</v>
      </c>
      <c r="X2165" s="7"/>
      <c r="Y2165" s="7">
        <v>40.74</v>
      </c>
      <c r="Z2165" s="9">
        <v>112.07</v>
      </c>
      <c r="AA2165" s="9">
        <v>45.66</v>
      </c>
      <c r="AF2165" s="10"/>
      <c r="AG2165" s="10">
        <v>12472</v>
      </c>
      <c r="AH2165" s="11" t="s">
        <v>405</v>
      </c>
      <c r="AN2165" t="s">
        <v>806</v>
      </c>
    </row>
    <row r="2166" spans="1:40" x14ac:dyDescent="0.25">
      <c r="A2166" s="2">
        <v>420710</v>
      </c>
      <c r="B2166" s="3" t="s">
        <v>78</v>
      </c>
      <c r="C2166">
        <f t="shared" si="66"/>
        <v>420710</v>
      </c>
      <c r="D2166" t="str">
        <f t="shared" si="67"/>
        <v>0044 0000 5010</v>
      </c>
      <c r="G2166" s="4">
        <v>7.0782142056701901E+18</v>
      </c>
      <c r="H2166" s="3" t="s">
        <v>319</v>
      </c>
      <c r="L2166" t="s">
        <v>874</v>
      </c>
      <c r="S2166" s="5">
        <v>45136</v>
      </c>
      <c r="U2166" t="s">
        <v>874</v>
      </c>
      <c r="V2166" s="6">
        <v>72324</v>
      </c>
      <c r="W2166" t="s">
        <v>333</v>
      </c>
      <c r="X2166" s="7"/>
      <c r="Y2166" s="7">
        <v>39.409999999999997</v>
      </c>
      <c r="Z2166" s="9">
        <v>112.07</v>
      </c>
      <c r="AA2166" s="9">
        <v>44.17</v>
      </c>
      <c r="AF2166" s="10"/>
      <c r="AG2166" s="10">
        <v>11162</v>
      </c>
      <c r="AH2166" s="11" t="s">
        <v>405</v>
      </c>
      <c r="AN2166" t="s">
        <v>806</v>
      </c>
    </row>
    <row r="2167" spans="1:40" x14ac:dyDescent="0.25">
      <c r="A2167" s="2">
        <v>420710</v>
      </c>
      <c r="B2167" s="3" t="s">
        <v>78</v>
      </c>
      <c r="C2167">
        <f t="shared" si="66"/>
        <v>420710</v>
      </c>
      <c r="D2167" t="str">
        <f t="shared" si="67"/>
        <v>0044 0000 5010</v>
      </c>
      <c r="G2167" s="4">
        <v>7.0782142056701901E+18</v>
      </c>
      <c r="H2167" s="3" t="s">
        <v>319</v>
      </c>
      <c r="L2167" t="s">
        <v>875</v>
      </c>
      <c r="S2167" s="5">
        <v>45111</v>
      </c>
      <c r="U2167" t="s">
        <v>875</v>
      </c>
      <c r="V2167" s="6">
        <v>684387</v>
      </c>
      <c r="W2167" t="s">
        <v>333</v>
      </c>
      <c r="X2167" s="7"/>
      <c r="Y2167" s="7">
        <v>44.46</v>
      </c>
      <c r="Z2167" s="9">
        <v>112.07</v>
      </c>
      <c r="AA2167" s="9">
        <v>49.83</v>
      </c>
      <c r="AF2167" s="10"/>
      <c r="AG2167" s="10">
        <v>11162</v>
      </c>
      <c r="AH2167" s="11" t="s">
        <v>405</v>
      </c>
      <c r="AN2167" t="s">
        <v>806</v>
      </c>
    </row>
    <row r="2168" spans="1:40" x14ac:dyDescent="0.25">
      <c r="A2168" s="2">
        <v>420710</v>
      </c>
      <c r="B2168" s="3" t="s">
        <v>78</v>
      </c>
      <c r="C2168">
        <f t="shared" si="66"/>
        <v>420710</v>
      </c>
      <c r="D2168" t="str">
        <f t="shared" si="67"/>
        <v>0044 0000 5010</v>
      </c>
      <c r="G2168" s="4">
        <v>7.0782142056701901E+18</v>
      </c>
      <c r="H2168" s="3" t="s">
        <v>319</v>
      </c>
      <c r="L2168" t="s">
        <v>876</v>
      </c>
      <c r="S2168" s="5">
        <v>45114</v>
      </c>
      <c r="U2168" t="s">
        <v>876</v>
      </c>
      <c r="V2168" s="6">
        <v>70000</v>
      </c>
      <c r="W2168" t="s">
        <v>333</v>
      </c>
      <c r="X2168" s="7"/>
      <c r="Y2168" s="7">
        <v>34.81</v>
      </c>
      <c r="Z2168" s="9">
        <v>112.07</v>
      </c>
      <c r="AA2168" s="9">
        <v>39.01</v>
      </c>
      <c r="AF2168" s="10"/>
      <c r="AG2168" s="10">
        <v>11162</v>
      </c>
      <c r="AH2168" s="11" t="s">
        <v>405</v>
      </c>
      <c r="AN2168" t="s">
        <v>806</v>
      </c>
    </row>
    <row r="2169" spans="1:40" x14ac:dyDescent="0.25">
      <c r="A2169" s="2">
        <v>420710</v>
      </c>
      <c r="B2169" s="3" t="s">
        <v>78</v>
      </c>
      <c r="C2169">
        <f t="shared" si="66"/>
        <v>420710</v>
      </c>
      <c r="D2169" t="str">
        <f t="shared" si="67"/>
        <v>0044 0000 5010</v>
      </c>
      <c r="G2169" s="4">
        <v>7.0782142056701901E+18</v>
      </c>
      <c r="H2169" s="3" t="s">
        <v>319</v>
      </c>
      <c r="L2169" t="s">
        <v>877</v>
      </c>
      <c r="S2169" s="5">
        <v>45119</v>
      </c>
      <c r="U2169" t="s">
        <v>877</v>
      </c>
      <c r="V2169" s="6">
        <v>69250</v>
      </c>
      <c r="W2169" t="s">
        <v>333</v>
      </c>
      <c r="X2169" s="7"/>
      <c r="Y2169" s="7">
        <v>44.8</v>
      </c>
      <c r="Z2169" s="9">
        <v>112.07</v>
      </c>
      <c r="AA2169" s="9">
        <v>50.21</v>
      </c>
      <c r="AF2169" s="10"/>
      <c r="AG2169" s="10">
        <v>12472</v>
      </c>
      <c r="AH2169" s="11" t="s">
        <v>405</v>
      </c>
      <c r="AN2169" t="s">
        <v>806</v>
      </c>
    </row>
    <row r="2170" spans="1:40" x14ac:dyDescent="0.25">
      <c r="A2170" s="2">
        <v>420710</v>
      </c>
      <c r="B2170" s="3" t="s">
        <v>78</v>
      </c>
      <c r="C2170">
        <f t="shared" si="66"/>
        <v>420710</v>
      </c>
      <c r="D2170" t="str">
        <f t="shared" si="67"/>
        <v>0044 0000 5010</v>
      </c>
      <c r="G2170" s="4">
        <v>7.0782142056701901E+18</v>
      </c>
      <c r="H2170" s="3" t="s">
        <v>319</v>
      </c>
      <c r="L2170" t="s">
        <v>878</v>
      </c>
      <c r="S2170" s="5">
        <v>45125</v>
      </c>
      <c r="U2170" t="s">
        <v>878</v>
      </c>
      <c r="V2170" s="6">
        <v>69711</v>
      </c>
      <c r="W2170" t="s">
        <v>333</v>
      </c>
      <c r="X2170" s="7"/>
      <c r="Y2170" s="7">
        <v>42.38</v>
      </c>
      <c r="Z2170" s="9">
        <v>112.07</v>
      </c>
      <c r="AA2170" s="9">
        <v>47.5</v>
      </c>
      <c r="AF2170" s="10"/>
      <c r="AG2170" s="10">
        <v>12472</v>
      </c>
      <c r="AH2170" s="11" t="s">
        <v>405</v>
      </c>
      <c r="AN2170" t="s">
        <v>806</v>
      </c>
    </row>
    <row r="2171" spans="1:40" x14ac:dyDescent="0.25">
      <c r="A2171" s="2">
        <v>420710</v>
      </c>
      <c r="B2171" s="3" t="s">
        <v>78</v>
      </c>
      <c r="C2171">
        <f t="shared" si="66"/>
        <v>420710</v>
      </c>
      <c r="D2171" t="str">
        <f t="shared" si="67"/>
        <v>0044 0000 5010</v>
      </c>
      <c r="G2171" s="4">
        <v>7.0782142056701901E+18</v>
      </c>
      <c r="H2171" s="3" t="s">
        <v>319</v>
      </c>
      <c r="L2171" t="s">
        <v>879</v>
      </c>
      <c r="S2171" s="5">
        <v>45131</v>
      </c>
      <c r="U2171" t="s">
        <v>879</v>
      </c>
      <c r="V2171" s="6">
        <v>70170</v>
      </c>
      <c r="W2171" t="s">
        <v>333</v>
      </c>
      <c r="X2171" s="7"/>
      <c r="Y2171" s="7">
        <v>42.8</v>
      </c>
      <c r="Z2171" s="9">
        <v>112.07</v>
      </c>
      <c r="AA2171" s="9">
        <v>47.97</v>
      </c>
      <c r="AF2171" s="10"/>
      <c r="AG2171" s="10">
        <v>11162</v>
      </c>
      <c r="AH2171" s="11" t="s">
        <v>405</v>
      </c>
      <c r="AN2171" t="s">
        <v>806</v>
      </c>
    </row>
    <row r="2172" spans="1:40" x14ac:dyDescent="0.25">
      <c r="A2172" s="2">
        <v>420710</v>
      </c>
      <c r="B2172" s="3" t="s">
        <v>78</v>
      </c>
      <c r="C2172">
        <f t="shared" si="66"/>
        <v>420710</v>
      </c>
      <c r="D2172" t="str">
        <f t="shared" si="67"/>
        <v>0044 0000 5010</v>
      </c>
      <c r="G2172" s="4">
        <v>7.0782142056701901E+18</v>
      </c>
      <c r="H2172" s="3" t="s">
        <v>319</v>
      </c>
      <c r="L2172" t="s">
        <v>880</v>
      </c>
      <c r="S2172" s="5">
        <v>45134</v>
      </c>
      <c r="U2172" t="s">
        <v>880</v>
      </c>
      <c r="V2172" s="6">
        <v>70608</v>
      </c>
      <c r="W2172" t="s">
        <v>333</v>
      </c>
      <c r="X2172" s="7"/>
      <c r="Y2172" s="7">
        <v>40.619999999999997</v>
      </c>
      <c r="Z2172" s="9">
        <v>112.07</v>
      </c>
      <c r="AA2172" s="9">
        <v>45.52</v>
      </c>
      <c r="AF2172" s="10"/>
      <c r="AG2172" s="10">
        <v>12472</v>
      </c>
      <c r="AH2172" s="11" t="s">
        <v>405</v>
      </c>
      <c r="AN2172" t="s">
        <v>806</v>
      </c>
    </row>
    <row r="2173" spans="1:40" x14ac:dyDescent="0.25">
      <c r="A2173" s="2">
        <v>420710</v>
      </c>
      <c r="B2173" s="3" t="s">
        <v>78</v>
      </c>
      <c r="C2173">
        <f t="shared" si="66"/>
        <v>420710</v>
      </c>
      <c r="D2173" t="str">
        <f t="shared" si="67"/>
        <v>0044 0000 5010</v>
      </c>
      <c r="G2173" s="4">
        <v>7.0782142056701901E+18</v>
      </c>
      <c r="H2173" s="3" t="s">
        <v>319</v>
      </c>
      <c r="L2173" t="s">
        <v>881</v>
      </c>
      <c r="S2173" s="5">
        <v>45117</v>
      </c>
      <c r="U2173" t="s">
        <v>881</v>
      </c>
      <c r="V2173" s="6">
        <v>72883</v>
      </c>
      <c r="W2173" t="s">
        <v>333</v>
      </c>
      <c r="X2173" s="7"/>
      <c r="Y2173" s="7">
        <v>50.82</v>
      </c>
      <c r="Z2173" s="9">
        <v>112.07</v>
      </c>
      <c r="AA2173" s="9">
        <v>56.95</v>
      </c>
      <c r="AF2173" s="10"/>
      <c r="AG2173" s="10">
        <v>11162</v>
      </c>
      <c r="AH2173" s="11" t="s">
        <v>405</v>
      </c>
      <c r="AN2173" t="s">
        <v>806</v>
      </c>
    </row>
    <row r="2174" spans="1:40" x14ac:dyDescent="0.25">
      <c r="A2174" s="2">
        <v>420710</v>
      </c>
      <c r="B2174" s="3" t="s">
        <v>78</v>
      </c>
      <c r="C2174">
        <f t="shared" si="66"/>
        <v>420710</v>
      </c>
      <c r="D2174" t="str">
        <f t="shared" si="67"/>
        <v>0044 0000 5010</v>
      </c>
      <c r="G2174" s="4">
        <v>7.0782142056701901E+18</v>
      </c>
      <c r="H2174" s="3" t="s">
        <v>319</v>
      </c>
      <c r="L2174" t="s">
        <v>882</v>
      </c>
      <c r="S2174" s="5">
        <v>45122</v>
      </c>
      <c r="U2174" t="s">
        <v>882</v>
      </c>
      <c r="V2174" s="6">
        <v>75363</v>
      </c>
      <c r="W2174" t="s">
        <v>333</v>
      </c>
      <c r="X2174" s="7"/>
      <c r="Y2174" s="7">
        <v>45.1</v>
      </c>
      <c r="Z2174" s="9">
        <v>112.07</v>
      </c>
      <c r="AA2174" s="9">
        <v>50.54</v>
      </c>
      <c r="AF2174" s="10"/>
      <c r="AG2174" s="10">
        <v>13634</v>
      </c>
      <c r="AH2174" s="11" t="s">
        <v>405</v>
      </c>
      <c r="AN2174" t="s">
        <v>806</v>
      </c>
    </row>
    <row r="2175" spans="1:40" x14ac:dyDescent="0.25">
      <c r="A2175" s="2">
        <v>420710</v>
      </c>
      <c r="B2175" s="3" t="s">
        <v>78</v>
      </c>
      <c r="C2175">
        <f t="shared" si="66"/>
        <v>420710</v>
      </c>
      <c r="D2175" t="str">
        <f t="shared" si="67"/>
        <v>0044 0000 5010</v>
      </c>
      <c r="G2175" s="4">
        <v>7.0782142056701901E+18</v>
      </c>
      <c r="H2175" s="3" t="s">
        <v>319</v>
      </c>
      <c r="L2175" t="s">
        <v>883</v>
      </c>
      <c r="S2175" s="5">
        <v>45129</v>
      </c>
      <c r="U2175" t="s">
        <v>883</v>
      </c>
      <c r="V2175" s="6">
        <v>73790</v>
      </c>
      <c r="W2175" t="s">
        <v>333</v>
      </c>
      <c r="X2175" s="7"/>
      <c r="Y2175" s="7">
        <v>46.1</v>
      </c>
      <c r="Z2175" s="9">
        <v>112.07</v>
      </c>
      <c r="AA2175" s="9">
        <v>51.66</v>
      </c>
      <c r="AF2175" s="10"/>
      <c r="AG2175" s="10">
        <v>55848</v>
      </c>
      <c r="AH2175" s="11" t="s">
        <v>406</v>
      </c>
      <c r="AN2175" t="s">
        <v>806</v>
      </c>
    </row>
    <row r="2176" spans="1:40" x14ac:dyDescent="0.25">
      <c r="A2176" s="2">
        <v>420710</v>
      </c>
      <c r="B2176" s="3" t="s">
        <v>78</v>
      </c>
      <c r="C2176">
        <f t="shared" si="66"/>
        <v>420710</v>
      </c>
      <c r="D2176" t="str">
        <f t="shared" si="67"/>
        <v>0044 0000 5010</v>
      </c>
      <c r="G2176" s="4">
        <v>7.0782142056701901E+18</v>
      </c>
      <c r="H2176" s="3" t="s">
        <v>319</v>
      </c>
      <c r="L2176" t="s">
        <v>874</v>
      </c>
      <c r="S2176" s="5">
        <v>45135</v>
      </c>
      <c r="U2176" t="s">
        <v>874</v>
      </c>
      <c r="V2176" s="6">
        <v>74233</v>
      </c>
      <c r="W2176" t="s">
        <v>333</v>
      </c>
      <c r="X2176" s="7"/>
      <c r="Y2176" s="7">
        <v>46.24</v>
      </c>
      <c r="Z2176" s="9">
        <v>112.07</v>
      </c>
      <c r="AA2176" s="9">
        <v>51.82</v>
      </c>
      <c r="AF2176" s="10"/>
      <c r="AG2176" s="10">
        <v>11162</v>
      </c>
      <c r="AH2176" s="11" t="s">
        <v>405</v>
      </c>
      <c r="AN2176" t="s">
        <v>806</v>
      </c>
    </row>
    <row r="2177" spans="1:40" x14ac:dyDescent="0.25">
      <c r="A2177" s="2">
        <v>420710</v>
      </c>
      <c r="B2177" s="3" t="s">
        <v>78</v>
      </c>
      <c r="C2177">
        <f t="shared" si="66"/>
        <v>420710</v>
      </c>
      <c r="D2177" t="str">
        <f t="shared" si="67"/>
        <v>0044 0000 5010</v>
      </c>
      <c r="G2177" s="4">
        <v>7.0782142056701901E+18</v>
      </c>
      <c r="H2177" s="3" t="s">
        <v>319</v>
      </c>
      <c r="L2177" t="s">
        <v>875</v>
      </c>
      <c r="S2177" s="5">
        <v>45108</v>
      </c>
      <c r="U2177" t="s">
        <v>875</v>
      </c>
      <c r="V2177" s="6">
        <v>74295</v>
      </c>
      <c r="W2177" t="s">
        <v>333</v>
      </c>
      <c r="X2177" s="7"/>
      <c r="Y2177" s="7">
        <v>42.54</v>
      </c>
      <c r="Z2177" s="9">
        <v>112.07</v>
      </c>
      <c r="AA2177" s="9">
        <v>47.67</v>
      </c>
      <c r="AF2177" s="10"/>
      <c r="AG2177" s="10">
        <v>11162</v>
      </c>
      <c r="AH2177" s="11" t="s">
        <v>405</v>
      </c>
      <c r="AN2177" t="s">
        <v>806</v>
      </c>
    </row>
    <row r="2178" spans="1:40" x14ac:dyDescent="0.25">
      <c r="A2178" s="2">
        <v>420710</v>
      </c>
      <c r="B2178" s="3" t="s">
        <v>78</v>
      </c>
      <c r="C2178">
        <f t="shared" si="66"/>
        <v>420710</v>
      </c>
      <c r="D2178" t="str">
        <f t="shared" si="67"/>
        <v>0044 0000 5010</v>
      </c>
      <c r="G2178" s="4">
        <v>7.0782142056701901E+18</v>
      </c>
      <c r="H2178" s="3" t="s">
        <v>319</v>
      </c>
      <c r="L2178" t="s">
        <v>876</v>
      </c>
      <c r="S2178" s="5">
        <v>45114</v>
      </c>
      <c r="U2178" t="s">
        <v>876</v>
      </c>
      <c r="V2178" s="6">
        <v>74811</v>
      </c>
      <c r="W2178" t="s">
        <v>333</v>
      </c>
      <c r="X2178" s="7"/>
      <c r="Y2178" s="7">
        <v>41.7</v>
      </c>
      <c r="Z2178" s="9">
        <v>112.07</v>
      </c>
      <c r="AA2178" s="9">
        <v>46.73</v>
      </c>
      <c r="AF2178" s="10"/>
      <c r="AG2178" s="10">
        <v>12472</v>
      </c>
      <c r="AH2178" s="11" t="s">
        <v>405</v>
      </c>
      <c r="AN2178" t="s">
        <v>806</v>
      </c>
    </row>
    <row r="2179" spans="1:40" x14ac:dyDescent="0.25">
      <c r="A2179" s="2">
        <v>420710</v>
      </c>
      <c r="B2179" s="3" t="s">
        <v>78</v>
      </c>
      <c r="C2179">
        <f t="shared" ref="C2179:C2242" si="68">A2179</f>
        <v>420710</v>
      </c>
      <c r="D2179" t="str">
        <f t="shared" ref="D2179:D2242" si="69">B2179</f>
        <v>0044 0000 5010</v>
      </c>
      <c r="G2179" s="4">
        <v>7.0782142056701901E+18</v>
      </c>
      <c r="H2179" s="3" t="s">
        <v>319</v>
      </c>
      <c r="L2179" t="s">
        <v>877</v>
      </c>
      <c r="S2179" s="5">
        <v>45120</v>
      </c>
      <c r="U2179" t="s">
        <v>877</v>
      </c>
      <c r="V2179" s="6">
        <v>75188</v>
      </c>
      <c r="W2179" t="s">
        <v>333</v>
      </c>
      <c r="X2179" s="7"/>
      <c r="Y2179" s="7">
        <v>41.7</v>
      </c>
      <c r="Z2179" s="9">
        <v>112.07</v>
      </c>
      <c r="AA2179" s="9">
        <v>46.73</v>
      </c>
      <c r="AF2179" s="10"/>
      <c r="AG2179" s="10">
        <v>12472</v>
      </c>
      <c r="AH2179" s="11" t="s">
        <v>405</v>
      </c>
      <c r="AN2179" t="s">
        <v>806</v>
      </c>
    </row>
    <row r="2180" spans="1:40" x14ac:dyDescent="0.25">
      <c r="A2180" s="2">
        <v>420710</v>
      </c>
      <c r="B2180" s="3" t="s">
        <v>78</v>
      </c>
      <c r="C2180">
        <f t="shared" si="68"/>
        <v>420710</v>
      </c>
      <c r="D2180" t="str">
        <f t="shared" si="69"/>
        <v>0044 0000 5010</v>
      </c>
      <c r="G2180" s="4">
        <v>7.0782142056701901E+18</v>
      </c>
      <c r="H2180" s="3" t="s">
        <v>319</v>
      </c>
      <c r="L2180" t="s">
        <v>878</v>
      </c>
      <c r="S2180" s="5">
        <v>45127</v>
      </c>
      <c r="U2180" t="s">
        <v>878</v>
      </c>
      <c r="V2180" s="6">
        <v>75683</v>
      </c>
      <c r="W2180" t="s">
        <v>333</v>
      </c>
      <c r="X2180" s="7"/>
      <c r="Y2180" s="7">
        <v>47.22</v>
      </c>
      <c r="Z2180" s="9">
        <v>112.07</v>
      </c>
      <c r="AA2180" s="9">
        <v>52.92</v>
      </c>
      <c r="AF2180" s="10"/>
      <c r="AG2180" s="10">
        <v>13634</v>
      </c>
      <c r="AH2180" s="11" t="s">
        <v>405</v>
      </c>
      <c r="AN2180" t="s">
        <v>806</v>
      </c>
    </row>
    <row r="2181" spans="1:40" x14ac:dyDescent="0.25">
      <c r="A2181" s="2">
        <v>420710</v>
      </c>
      <c r="B2181" s="3" t="s">
        <v>78</v>
      </c>
      <c r="C2181">
        <f t="shared" si="68"/>
        <v>420710</v>
      </c>
      <c r="D2181" t="str">
        <f t="shared" si="69"/>
        <v>0044 0000 5010</v>
      </c>
      <c r="G2181" s="4">
        <v>7.0782142056701901E+18</v>
      </c>
      <c r="H2181" s="3" t="s">
        <v>319</v>
      </c>
      <c r="L2181" t="s">
        <v>879</v>
      </c>
      <c r="S2181" s="5">
        <v>45135</v>
      </c>
      <c r="U2181" t="s">
        <v>879</v>
      </c>
      <c r="V2181" s="6">
        <v>76199</v>
      </c>
      <c r="W2181" t="s">
        <v>333</v>
      </c>
      <c r="X2181" s="7"/>
      <c r="Y2181" s="7">
        <v>49.14</v>
      </c>
      <c r="Z2181" s="9">
        <v>112.07</v>
      </c>
      <c r="AA2181" s="9">
        <v>55.07</v>
      </c>
      <c r="AF2181" s="10"/>
      <c r="AG2181" s="10">
        <v>11162</v>
      </c>
      <c r="AH2181" s="11" t="s">
        <v>405</v>
      </c>
      <c r="AN2181" t="s">
        <v>806</v>
      </c>
    </row>
    <row r="2182" spans="1:40" x14ac:dyDescent="0.25">
      <c r="A2182" s="2">
        <v>420710</v>
      </c>
      <c r="B2182" s="3" t="s">
        <v>78</v>
      </c>
      <c r="C2182">
        <f t="shared" si="68"/>
        <v>420710</v>
      </c>
      <c r="D2182" t="str">
        <f t="shared" si="69"/>
        <v>0044 0000 5010</v>
      </c>
      <c r="G2182" s="4">
        <v>7.0782142056702003E+18</v>
      </c>
      <c r="H2182" s="3" t="s">
        <v>319</v>
      </c>
      <c r="L2182" t="s">
        <v>880</v>
      </c>
      <c r="S2182" s="5">
        <v>45112</v>
      </c>
      <c r="U2182" t="s">
        <v>880</v>
      </c>
      <c r="V2182" s="6">
        <v>81602</v>
      </c>
      <c r="W2182" t="s">
        <v>333</v>
      </c>
      <c r="X2182" s="7"/>
      <c r="Y2182" s="7">
        <v>62.22</v>
      </c>
      <c r="Z2182" s="9">
        <v>112.07</v>
      </c>
      <c r="AA2182" s="9">
        <v>69.73</v>
      </c>
      <c r="AF2182" s="10"/>
      <c r="AG2182" s="10">
        <v>63205</v>
      </c>
      <c r="AH2182" s="11" t="s">
        <v>343</v>
      </c>
      <c r="AN2182" t="s">
        <v>806</v>
      </c>
    </row>
    <row r="2183" spans="1:40" x14ac:dyDescent="0.25">
      <c r="A2183" s="2">
        <v>420710</v>
      </c>
      <c r="B2183" s="3" t="s">
        <v>78</v>
      </c>
      <c r="C2183">
        <f t="shared" si="68"/>
        <v>420710</v>
      </c>
      <c r="D2183" t="str">
        <f t="shared" si="69"/>
        <v>0044 0000 5010</v>
      </c>
      <c r="G2183" s="4">
        <v>7.0782142056702003E+18</v>
      </c>
      <c r="H2183" s="3" t="s">
        <v>319</v>
      </c>
      <c r="L2183" t="s">
        <v>881</v>
      </c>
      <c r="S2183" s="5">
        <v>45120</v>
      </c>
      <c r="U2183" t="s">
        <v>881</v>
      </c>
      <c r="V2183" s="6">
        <v>81964</v>
      </c>
      <c r="W2183" t="s">
        <v>333</v>
      </c>
      <c r="X2183" s="7"/>
      <c r="Y2183" s="7">
        <v>59.9</v>
      </c>
      <c r="Z2183" s="9">
        <v>112.07</v>
      </c>
      <c r="AA2183" s="9">
        <v>67.13</v>
      </c>
      <c r="AF2183" s="10"/>
      <c r="AG2183" s="10">
        <v>13634</v>
      </c>
      <c r="AH2183" s="11" t="s">
        <v>405</v>
      </c>
      <c r="AN2183" t="s">
        <v>806</v>
      </c>
    </row>
    <row r="2184" spans="1:40" x14ac:dyDescent="0.25">
      <c r="A2184" s="2">
        <v>420710</v>
      </c>
      <c r="B2184" s="3" t="s">
        <v>78</v>
      </c>
      <c r="C2184">
        <f t="shared" si="68"/>
        <v>420710</v>
      </c>
      <c r="D2184" t="str">
        <f t="shared" si="69"/>
        <v>0044 0000 5010</v>
      </c>
      <c r="G2184" s="4">
        <v>7.0782142056702003E+18</v>
      </c>
      <c r="H2184" s="3" t="s">
        <v>319</v>
      </c>
      <c r="L2184" t="s">
        <v>882</v>
      </c>
      <c r="S2184" s="5">
        <v>45133</v>
      </c>
      <c r="U2184" t="s">
        <v>882</v>
      </c>
      <c r="V2184" s="6">
        <v>82460</v>
      </c>
      <c r="W2184" t="s">
        <v>333</v>
      </c>
      <c r="X2184" s="7"/>
      <c r="Y2184" s="7">
        <v>79.33</v>
      </c>
      <c r="Z2184" s="9">
        <v>112.07</v>
      </c>
      <c r="AA2184" s="9">
        <v>88.91</v>
      </c>
      <c r="AF2184" s="10"/>
      <c r="AG2184" s="10">
        <v>12472</v>
      </c>
      <c r="AH2184" s="11" t="s">
        <v>405</v>
      </c>
      <c r="AN2184" t="s">
        <v>806</v>
      </c>
    </row>
    <row r="2185" spans="1:40" x14ac:dyDescent="0.25">
      <c r="A2185" s="2">
        <v>420710</v>
      </c>
      <c r="B2185" s="3" t="s">
        <v>78</v>
      </c>
      <c r="C2185">
        <f t="shared" si="68"/>
        <v>420710</v>
      </c>
      <c r="D2185" t="str">
        <f t="shared" si="69"/>
        <v>0044 0000 5010</v>
      </c>
      <c r="G2185" s="4">
        <v>7.0782142056702003E+18</v>
      </c>
      <c r="H2185" s="3" t="s">
        <v>319</v>
      </c>
      <c r="L2185" t="s">
        <v>883</v>
      </c>
      <c r="S2185" s="5">
        <v>45111</v>
      </c>
      <c r="U2185" t="s">
        <v>883</v>
      </c>
      <c r="V2185" s="6">
        <v>123573</v>
      </c>
      <c r="W2185" t="s">
        <v>333</v>
      </c>
      <c r="X2185" s="7"/>
      <c r="Y2185" s="7">
        <v>39.44</v>
      </c>
      <c r="Z2185" s="9">
        <v>112.07</v>
      </c>
      <c r="AA2185" s="9">
        <v>44.2</v>
      </c>
      <c r="AF2185" s="10"/>
      <c r="AG2185" s="10">
        <v>11162</v>
      </c>
      <c r="AH2185" s="11" t="s">
        <v>405</v>
      </c>
      <c r="AN2185" t="s">
        <v>806</v>
      </c>
    </row>
    <row r="2186" spans="1:40" x14ac:dyDescent="0.25">
      <c r="A2186" s="2">
        <v>420710</v>
      </c>
      <c r="B2186" s="3" t="s">
        <v>78</v>
      </c>
      <c r="C2186">
        <f t="shared" si="68"/>
        <v>420710</v>
      </c>
      <c r="D2186" t="str">
        <f t="shared" si="69"/>
        <v>0044 0000 5010</v>
      </c>
      <c r="G2186" s="4">
        <v>7.0782142056702003E+18</v>
      </c>
      <c r="H2186" s="3" t="s">
        <v>319</v>
      </c>
      <c r="L2186" t="s">
        <v>874</v>
      </c>
      <c r="S2186" s="5">
        <v>45117</v>
      </c>
      <c r="U2186" t="s">
        <v>874</v>
      </c>
      <c r="V2186" s="6">
        <v>123978</v>
      </c>
      <c r="W2186" t="s">
        <v>333</v>
      </c>
      <c r="X2186" s="7"/>
      <c r="Y2186" s="7">
        <v>32.549999999999997</v>
      </c>
      <c r="Z2186" s="9">
        <v>112.07</v>
      </c>
      <c r="AA2186" s="9">
        <v>36.479999999999997</v>
      </c>
      <c r="AF2186" s="10"/>
      <c r="AG2186" s="10">
        <v>11162</v>
      </c>
      <c r="AH2186" s="11" t="s">
        <v>405</v>
      </c>
      <c r="AN2186" t="s">
        <v>806</v>
      </c>
    </row>
    <row r="2187" spans="1:40" x14ac:dyDescent="0.25">
      <c r="A2187" s="2">
        <v>420710</v>
      </c>
      <c r="B2187" s="3" t="s">
        <v>78</v>
      </c>
      <c r="C2187">
        <f t="shared" si="68"/>
        <v>420710</v>
      </c>
      <c r="D2187" t="str">
        <f t="shared" si="69"/>
        <v>0044 0000 5010</v>
      </c>
      <c r="G2187" s="4">
        <v>7.0782142056702003E+18</v>
      </c>
      <c r="H2187" s="3" t="s">
        <v>319</v>
      </c>
      <c r="L2187" t="s">
        <v>875</v>
      </c>
      <c r="S2187" s="5">
        <v>45124</v>
      </c>
      <c r="U2187" t="s">
        <v>875</v>
      </c>
      <c r="V2187" s="6">
        <v>124471</v>
      </c>
      <c r="W2187" t="s">
        <v>333</v>
      </c>
      <c r="X2187" s="7"/>
      <c r="Y2187" s="7">
        <v>41.06</v>
      </c>
      <c r="Z2187" s="9">
        <v>112.07</v>
      </c>
      <c r="AA2187" s="9">
        <v>46.02</v>
      </c>
      <c r="AF2187" s="10"/>
      <c r="AG2187" s="10">
        <v>11162</v>
      </c>
      <c r="AH2187" s="11" t="s">
        <v>405</v>
      </c>
      <c r="AN2187" t="s">
        <v>806</v>
      </c>
    </row>
    <row r="2188" spans="1:40" x14ac:dyDescent="0.25">
      <c r="A2188" s="2">
        <v>420710</v>
      </c>
      <c r="B2188" s="3" t="s">
        <v>78</v>
      </c>
      <c r="C2188">
        <f t="shared" si="68"/>
        <v>420710</v>
      </c>
      <c r="D2188" t="str">
        <f t="shared" si="69"/>
        <v>0044 0000 5010</v>
      </c>
      <c r="G2188" s="4">
        <v>7.0782142056702003E+18</v>
      </c>
      <c r="H2188" s="3" t="s">
        <v>319</v>
      </c>
      <c r="L2188" t="s">
        <v>876</v>
      </c>
      <c r="S2188" s="5">
        <v>45129</v>
      </c>
      <c r="U2188" t="s">
        <v>876</v>
      </c>
      <c r="V2188" s="7">
        <v>123</v>
      </c>
      <c r="W2188" t="s">
        <v>333</v>
      </c>
      <c r="X2188" s="7"/>
      <c r="Y2188" s="7">
        <v>38.19</v>
      </c>
      <c r="Z2188" s="9">
        <v>112.07</v>
      </c>
      <c r="AA2188" s="9">
        <v>42.8</v>
      </c>
      <c r="AF2188" s="10"/>
      <c r="AG2188" s="10">
        <v>9372</v>
      </c>
      <c r="AH2188" s="11" t="s">
        <v>405</v>
      </c>
      <c r="AN2188" t="s">
        <v>806</v>
      </c>
    </row>
    <row r="2189" spans="1:40" x14ac:dyDescent="0.25">
      <c r="A2189" s="2">
        <v>420710</v>
      </c>
      <c r="B2189" s="3" t="s">
        <v>78</v>
      </c>
      <c r="C2189">
        <f t="shared" si="68"/>
        <v>420710</v>
      </c>
      <c r="D2189" t="str">
        <f t="shared" si="69"/>
        <v>0044 0000 5010</v>
      </c>
      <c r="G2189" s="4">
        <v>7.0782142056702003E+18</v>
      </c>
      <c r="H2189" s="3" t="s">
        <v>319</v>
      </c>
      <c r="L2189" t="s">
        <v>877</v>
      </c>
      <c r="S2189" s="5">
        <v>45135</v>
      </c>
      <c r="U2189" t="s">
        <v>877</v>
      </c>
      <c r="V2189" s="6">
        <v>125388</v>
      </c>
      <c r="W2189" t="s">
        <v>333</v>
      </c>
      <c r="X2189" s="7"/>
      <c r="Y2189" s="7">
        <v>36.29</v>
      </c>
      <c r="Z2189" s="9">
        <v>112.07</v>
      </c>
      <c r="AA2189" s="9">
        <v>40.67</v>
      </c>
      <c r="AF2189" s="10"/>
      <c r="AG2189" s="10">
        <v>9372</v>
      </c>
      <c r="AH2189" s="11" t="s">
        <v>405</v>
      </c>
      <c r="AN2189" t="s">
        <v>806</v>
      </c>
    </row>
    <row r="2190" spans="1:40" x14ac:dyDescent="0.25">
      <c r="A2190" s="2">
        <v>420710</v>
      </c>
      <c r="B2190" s="3" t="s">
        <v>78</v>
      </c>
      <c r="C2190">
        <f t="shared" si="68"/>
        <v>420710</v>
      </c>
      <c r="D2190" t="str">
        <f t="shared" si="69"/>
        <v>0044 0000 5010</v>
      </c>
      <c r="G2190" s="4">
        <v>7.0782142056702003E+18</v>
      </c>
      <c r="H2190" s="3" t="s">
        <v>319</v>
      </c>
      <c r="L2190" t="s">
        <v>878</v>
      </c>
      <c r="S2190" s="5">
        <v>45110</v>
      </c>
      <c r="U2190" t="s">
        <v>878</v>
      </c>
      <c r="V2190" s="6">
        <v>95695</v>
      </c>
      <c r="W2190" t="s">
        <v>333</v>
      </c>
      <c r="X2190" s="7"/>
      <c r="Y2190" s="7">
        <v>44.44</v>
      </c>
      <c r="Z2190" s="9">
        <v>112.07</v>
      </c>
      <c r="AA2190" s="9">
        <v>49.8</v>
      </c>
      <c r="AF2190" s="10"/>
      <c r="AG2190" s="10">
        <v>11162</v>
      </c>
      <c r="AH2190" s="11" t="s">
        <v>405</v>
      </c>
      <c r="AN2190" t="s">
        <v>806</v>
      </c>
    </row>
    <row r="2191" spans="1:40" x14ac:dyDescent="0.25">
      <c r="A2191" s="2">
        <v>420710</v>
      </c>
      <c r="B2191" s="3" t="s">
        <v>78</v>
      </c>
      <c r="C2191">
        <f t="shared" si="68"/>
        <v>420710</v>
      </c>
      <c r="D2191" t="str">
        <f t="shared" si="69"/>
        <v>0044 0000 5010</v>
      </c>
      <c r="G2191" s="4">
        <v>7.0782142056702003E+18</v>
      </c>
      <c r="H2191" s="3" t="s">
        <v>319</v>
      </c>
      <c r="L2191" t="s">
        <v>879</v>
      </c>
      <c r="S2191" s="5">
        <v>45117</v>
      </c>
      <c r="U2191" t="s">
        <v>879</v>
      </c>
      <c r="V2191" s="6">
        <v>96220</v>
      </c>
      <c r="W2191" t="s">
        <v>333</v>
      </c>
      <c r="X2191" s="7"/>
      <c r="Y2191" s="7">
        <v>45.13</v>
      </c>
      <c r="Z2191" s="9">
        <v>112.07</v>
      </c>
      <c r="AA2191" s="9">
        <v>50.58</v>
      </c>
      <c r="AF2191" s="10"/>
      <c r="AG2191" s="10">
        <v>11162</v>
      </c>
      <c r="AH2191" s="11" t="s">
        <v>405</v>
      </c>
      <c r="AN2191" t="s">
        <v>806</v>
      </c>
    </row>
    <row r="2192" spans="1:40" x14ac:dyDescent="0.25">
      <c r="A2192" s="2">
        <v>420710</v>
      </c>
      <c r="B2192" s="3" t="s">
        <v>78</v>
      </c>
      <c r="C2192">
        <f t="shared" si="68"/>
        <v>420710</v>
      </c>
      <c r="D2192" t="str">
        <f t="shared" si="69"/>
        <v>0044 0000 5010</v>
      </c>
      <c r="G2192" s="4">
        <v>7.0782142056702003E+18</v>
      </c>
      <c r="H2192" s="3" t="s">
        <v>319</v>
      </c>
      <c r="L2192" t="s">
        <v>880</v>
      </c>
      <c r="S2192" s="5">
        <v>45122</v>
      </c>
      <c r="U2192" t="s">
        <v>880</v>
      </c>
      <c r="V2192" s="6">
        <v>96707</v>
      </c>
      <c r="W2192" t="s">
        <v>333</v>
      </c>
      <c r="X2192" s="7"/>
      <c r="Y2192" s="7">
        <v>41.03</v>
      </c>
      <c r="Z2192" s="9">
        <v>112.07</v>
      </c>
      <c r="AA2192" s="9">
        <v>45.98</v>
      </c>
      <c r="AF2192" s="10"/>
      <c r="AG2192" s="10">
        <v>11162</v>
      </c>
      <c r="AH2192" s="11" t="s">
        <v>405</v>
      </c>
      <c r="AN2192" t="s">
        <v>806</v>
      </c>
    </row>
    <row r="2193" spans="1:40" x14ac:dyDescent="0.25">
      <c r="A2193" s="2">
        <v>420710</v>
      </c>
      <c r="B2193" s="3" t="s">
        <v>78</v>
      </c>
      <c r="C2193">
        <f t="shared" si="68"/>
        <v>420710</v>
      </c>
      <c r="D2193" t="str">
        <f t="shared" si="69"/>
        <v>0044 0000 5010</v>
      </c>
      <c r="G2193" s="4">
        <v>7.0782142056702003E+18</v>
      </c>
      <c r="H2193" s="3" t="s">
        <v>319</v>
      </c>
      <c r="L2193" t="s">
        <v>881</v>
      </c>
      <c r="S2193" s="5">
        <v>45128</v>
      </c>
      <c r="U2193" t="s">
        <v>881</v>
      </c>
      <c r="V2193" s="6">
        <v>97247</v>
      </c>
      <c r="W2193" t="s">
        <v>333</v>
      </c>
      <c r="X2193" s="7"/>
      <c r="Y2193" s="7">
        <v>45.38</v>
      </c>
      <c r="Z2193" s="9">
        <v>112.07</v>
      </c>
      <c r="AA2193" s="9">
        <v>50.86</v>
      </c>
      <c r="AF2193" s="10"/>
      <c r="AG2193" s="10">
        <v>11162</v>
      </c>
      <c r="AH2193" s="11" t="s">
        <v>405</v>
      </c>
      <c r="AN2193" t="s">
        <v>806</v>
      </c>
    </row>
    <row r="2194" spans="1:40" x14ac:dyDescent="0.25">
      <c r="A2194" s="2">
        <v>420710</v>
      </c>
      <c r="B2194" s="3" t="s">
        <v>78</v>
      </c>
      <c r="C2194">
        <f t="shared" si="68"/>
        <v>420710</v>
      </c>
      <c r="D2194" t="str">
        <f t="shared" si="69"/>
        <v>0044 0000 5010</v>
      </c>
      <c r="G2194" s="4">
        <v>7.0782142056702003E+18</v>
      </c>
      <c r="H2194" s="3" t="s">
        <v>319</v>
      </c>
      <c r="L2194" t="s">
        <v>882</v>
      </c>
      <c r="S2194" s="5">
        <v>45135</v>
      </c>
      <c r="U2194" t="s">
        <v>882</v>
      </c>
      <c r="V2194" s="6">
        <v>97748</v>
      </c>
      <c r="W2194" t="s">
        <v>333</v>
      </c>
      <c r="X2194" s="7"/>
      <c r="Y2194" s="7">
        <v>42.46</v>
      </c>
      <c r="Z2194" s="9">
        <v>112.07</v>
      </c>
      <c r="AA2194" s="9">
        <v>47.58</v>
      </c>
      <c r="AF2194" s="10"/>
      <c r="AG2194" s="10">
        <v>11162</v>
      </c>
      <c r="AH2194" s="11" t="s">
        <v>405</v>
      </c>
      <c r="AN2194" t="s">
        <v>806</v>
      </c>
    </row>
    <row r="2195" spans="1:40" x14ac:dyDescent="0.25">
      <c r="A2195" s="2">
        <v>420710</v>
      </c>
      <c r="B2195" s="3" t="s">
        <v>78</v>
      </c>
      <c r="C2195">
        <f t="shared" si="68"/>
        <v>420710</v>
      </c>
      <c r="D2195" t="str">
        <f t="shared" si="69"/>
        <v>0044 0000 5010</v>
      </c>
      <c r="G2195" s="4">
        <v>7.0782142056702003E+18</v>
      </c>
      <c r="H2195" s="3" t="s">
        <v>319</v>
      </c>
      <c r="L2195" t="s">
        <v>883</v>
      </c>
      <c r="S2195" s="5">
        <v>45112</v>
      </c>
      <c r="U2195" t="s">
        <v>883</v>
      </c>
      <c r="V2195" s="6">
        <v>37187</v>
      </c>
      <c r="W2195" t="s">
        <v>333</v>
      </c>
      <c r="X2195" s="7"/>
      <c r="Y2195" s="7">
        <v>50.78</v>
      </c>
      <c r="Z2195" s="9">
        <v>112.07</v>
      </c>
      <c r="AA2195" s="9">
        <v>56.91</v>
      </c>
      <c r="AF2195" s="10"/>
      <c r="AG2195" s="10">
        <v>11162</v>
      </c>
      <c r="AH2195" s="11" t="s">
        <v>405</v>
      </c>
      <c r="AN2195" t="s">
        <v>806</v>
      </c>
    </row>
    <row r="2196" spans="1:40" x14ac:dyDescent="0.25">
      <c r="A2196" s="2">
        <v>420710</v>
      </c>
      <c r="B2196" s="3" t="s">
        <v>78</v>
      </c>
      <c r="C2196">
        <f t="shared" si="68"/>
        <v>420710</v>
      </c>
      <c r="D2196" t="str">
        <f t="shared" si="69"/>
        <v>0044 0000 5010</v>
      </c>
      <c r="G2196" s="4">
        <v>7.0782142056702003E+18</v>
      </c>
      <c r="H2196" s="3" t="s">
        <v>319</v>
      </c>
      <c r="L2196" t="s">
        <v>874</v>
      </c>
      <c r="S2196" s="5">
        <v>45119</v>
      </c>
      <c r="U2196" t="s">
        <v>874</v>
      </c>
      <c r="V2196" s="6">
        <v>37669</v>
      </c>
      <c r="W2196" t="s">
        <v>333</v>
      </c>
      <c r="X2196" s="7"/>
      <c r="Y2196" s="7">
        <v>47.78</v>
      </c>
      <c r="Z2196" s="9">
        <v>112.07</v>
      </c>
      <c r="AA2196" s="9">
        <v>53.55</v>
      </c>
      <c r="AF2196" s="10"/>
      <c r="AG2196" s="10">
        <v>51273</v>
      </c>
      <c r="AH2196" s="11" t="s">
        <v>405</v>
      </c>
      <c r="AN2196" t="s">
        <v>806</v>
      </c>
    </row>
    <row r="2197" spans="1:40" x14ac:dyDescent="0.25">
      <c r="A2197" s="2">
        <v>420710</v>
      </c>
      <c r="B2197" s="3" t="s">
        <v>78</v>
      </c>
      <c r="C2197">
        <f t="shared" si="68"/>
        <v>420710</v>
      </c>
      <c r="D2197" t="str">
        <f t="shared" si="69"/>
        <v>0044 0000 5010</v>
      </c>
      <c r="G2197" s="4">
        <v>7.0782142056702003E+18</v>
      </c>
      <c r="H2197" s="3" t="s">
        <v>319</v>
      </c>
      <c r="L2197" t="s">
        <v>875</v>
      </c>
      <c r="S2197" s="5">
        <v>45121</v>
      </c>
      <c r="U2197" t="s">
        <v>875</v>
      </c>
      <c r="V2197" s="6">
        <v>445416</v>
      </c>
      <c r="W2197" t="s">
        <v>333</v>
      </c>
      <c r="X2197" s="7"/>
      <c r="Y2197" s="7">
        <v>44.42</v>
      </c>
      <c r="Z2197" s="9">
        <v>112.07</v>
      </c>
      <c r="AA2197" s="9">
        <v>49.78</v>
      </c>
      <c r="AF2197" s="10"/>
      <c r="AG2197" s="10">
        <v>11162</v>
      </c>
      <c r="AH2197" s="11" t="s">
        <v>405</v>
      </c>
      <c r="AN2197" t="s">
        <v>806</v>
      </c>
    </row>
    <row r="2198" spans="1:40" x14ac:dyDescent="0.25">
      <c r="A2198" s="2">
        <v>420710</v>
      </c>
      <c r="B2198" s="3" t="s">
        <v>78</v>
      </c>
      <c r="C2198">
        <f t="shared" si="68"/>
        <v>420710</v>
      </c>
      <c r="D2198" t="str">
        <f t="shared" si="69"/>
        <v>0044 0000 5010</v>
      </c>
      <c r="G2198" s="4">
        <v>7.0782142056702003E+18</v>
      </c>
      <c r="H2198" s="3" t="s">
        <v>319</v>
      </c>
      <c r="L2198" t="s">
        <v>876</v>
      </c>
      <c r="S2198" s="5">
        <v>45126</v>
      </c>
      <c r="U2198" t="s">
        <v>876</v>
      </c>
      <c r="V2198" s="6">
        <v>38116</v>
      </c>
      <c r="W2198" t="s">
        <v>333</v>
      </c>
      <c r="X2198" s="7"/>
      <c r="Y2198" s="7">
        <v>44.58</v>
      </c>
      <c r="Z2198" s="9">
        <v>112.07</v>
      </c>
      <c r="AA2198" s="9">
        <v>49.96</v>
      </c>
      <c r="AF2198" s="10"/>
      <c r="AG2198" s="10">
        <v>51273</v>
      </c>
      <c r="AH2198" s="11" t="s">
        <v>405</v>
      </c>
      <c r="AN2198" t="s">
        <v>806</v>
      </c>
    </row>
    <row r="2199" spans="1:40" x14ac:dyDescent="0.25">
      <c r="A2199" s="2">
        <v>420710</v>
      </c>
      <c r="B2199" s="3" t="s">
        <v>78</v>
      </c>
      <c r="C2199">
        <f t="shared" si="68"/>
        <v>420710</v>
      </c>
      <c r="D2199" t="str">
        <f t="shared" si="69"/>
        <v>0044 0000 5010</v>
      </c>
      <c r="G2199" s="4">
        <v>7.0782142056702003E+18</v>
      </c>
      <c r="H2199" s="3" t="s">
        <v>319</v>
      </c>
      <c r="L2199" t="s">
        <v>877</v>
      </c>
      <c r="S2199" s="5">
        <v>45132</v>
      </c>
      <c r="U2199" t="s">
        <v>877</v>
      </c>
      <c r="V2199" s="6">
        <v>38596</v>
      </c>
      <c r="W2199" t="s">
        <v>333</v>
      </c>
      <c r="X2199" s="7"/>
      <c r="Y2199" s="7">
        <v>41.03</v>
      </c>
      <c r="Z2199" s="9">
        <v>112.07</v>
      </c>
      <c r="AA2199" s="9">
        <v>45.98</v>
      </c>
      <c r="AF2199" s="10"/>
      <c r="AG2199" s="10">
        <v>12472</v>
      </c>
      <c r="AH2199" s="11" t="s">
        <v>405</v>
      </c>
      <c r="AN2199" t="s">
        <v>806</v>
      </c>
    </row>
    <row r="2200" spans="1:40" x14ac:dyDescent="0.25">
      <c r="A2200" s="2">
        <v>420710</v>
      </c>
      <c r="B2200" s="3" t="s">
        <v>78</v>
      </c>
      <c r="C2200">
        <f t="shared" si="68"/>
        <v>420710</v>
      </c>
      <c r="D2200" t="str">
        <f t="shared" si="69"/>
        <v>0044 0000 5010</v>
      </c>
      <c r="G2200" s="4">
        <v>7.0782142056702003E+18</v>
      </c>
      <c r="H2200" s="3" t="s">
        <v>319</v>
      </c>
      <c r="L2200" t="s">
        <v>878</v>
      </c>
      <c r="S2200" s="5">
        <v>45138</v>
      </c>
      <c r="U2200" t="s">
        <v>878</v>
      </c>
      <c r="V2200" s="6">
        <v>76814</v>
      </c>
      <c r="W2200" t="s">
        <v>333</v>
      </c>
      <c r="X2200" s="7"/>
      <c r="Y2200" s="7">
        <v>39.07</v>
      </c>
      <c r="Z2200" s="9">
        <v>112.07</v>
      </c>
      <c r="AA2200" s="9">
        <v>43.79</v>
      </c>
      <c r="AF2200" s="10"/>
      <c r="AG2200" s="10">
        <v>63205</v>
      </c>
      <c r="AH2200" s="11" t="s">
        <v>343</v>
      </c>
      <c r="AN2200" t="s">
        <v>806</v>
      </c>
    </row>
    <row r="2201" spans="1:40" x14ac:dyDescent="0.25">
      <c r="A2201" s="2">
        <v>420710</v>
      </c>
      <c r="B2201" s="3" t="s">
        <v>78</v>
      </c>
      <c r="C2201">
        <f t="shared" si="68"/>
        <v>420710</v>
      </c>
      <c r="D2201" t="str">
        <f t="shared" si="69"/>
        <v>0044 0000 5010</v>
      </c>
      <c r="G2201" s="4">
        <v>7.0782142056702003E+18</v>
      </c>
      <c r="H2201" s="3" t="s">
        <v>319</v>
      </c>
      <c r="L2201" t="s">
        <v>879</v>
      </c>
      <c r="S2201" s="5">
        <v>45110</v>
      </c>
      <c r="U2201" t="s">
        <v>879</v>
      </c>
      <c r="V2201" s="6">
        <v>156030</v>
      </c>
      <c r="W2201" t="s">
        <v>333</v>
      </c>
      <c r="X2201" s="7"/>
      <c r="Y2201" s="7">
        <v>35.880000000000003</v>
      </c>
      <c r="Z2201" s="9">
        <v>112.07</v>
      </c>
      <c r="AA2201" s="9">
        <v>40.21</v>
      </c>
      <c r="AF2201" s="10"/>
      <c r="AG2201" s="10">
        <v>11162</v>
      </c>
      <c r="AH2201" s="11" t="s">
        <v>405</v>
      </c>
      <c r="AN2201" t="s">
        <v>806</v>
      </c>
    </row>
    <row r="2202" spans="1:40" x14ac:dyDescent="0.25">
      <c r="A2202" s="2">
        <v>420710</v>
      </c>
      <c r="B2202" s="3" t="s">
        <v>78</v>
      </c>
      <c r="C2202">
        <f t="shared" si="68"/>
        <v>420710</v>
      </c>
      <c r="D2202" t="str">
        <f t="shared" si="69"/>
        <v>0044 0000 5010</v>
      </c>
      <c r="G2202" s="4">
        <v>7.0782142056702003E+18</v>
      </c>
      <c r="H2202" s="3" t="s">
        <v>319</v>
      </c>
      <c r="L2202" t="s">
        <v>880</v>
      </c>
      <c r="S2202" s="5">
        <v>45113</v>
      </c>
      <c r="U2202" t="s">
        <v>880</v>
      </c>
      <c r="V2202" s="6">
        <v>156494</v>
      </c>
      <c r="W2202" t="s">
        <v>333</v>
      </c>
      <c r="X2202" s="7"/>
      <c r="Y2202" s="7">
        <v>37.619999999999997</v>
      </c>
      <c r="Z2202" s="9">
        <v>112.07</v>
      </c>
      <c r="AA2202" s="9">
        <v>42.16</v>
      </c>
      <c r="AF2202" s="10"/>
      <c r="AG2202" s="10">
        <v>11162</v>
      </c>
      <c r="AH2202" s="11" t="s">
        <v>405</v>
      </c>
      <c r="AN2202" t="s">
        <v>806</v>
      </c>
    </row>
    <row r="2203" spans="1:40" x14ac:dyDescent="0.25">
      <c r="A2203" s="2">
        <v>420710</v>
      </c>
      <c r="B2203" s="3" t="s">
        <v>78</v>
      </c>
      <c r="C2203">
        <f t="shared" si="68"/>
        <v>420710</v>
      </c>
      <c r="D2203" t="str">
        <f t="shared" si="69"/>
        <v>0044 0000 5010</v>
      </c>
      <c r="G2203" s="4">
        <v>7.0782142056702003E+18</v>
      </c>
      <c r="H2203" s="3" t="s">
        <v>319</v>
      </c>
      <c r="L2203" t="s">
        <v>881</v>
      </c>
      <c r="S2203" s="5">
        <v>45118</v>
      </c>
      <c r="U2203" t="s">
        <v>881</v>
      </c>
      <c r="V2203" s="6">
        <v>156914</v>
      </c>
      <c r="W2203" t="s">
        <v>333</v>
      </c>
      <c r="X2203" s="7"/>
      <c r="Y2203" s="7">
        <v>35.200000000000003</v>
      </c>
      <c r="Z2203" s="9">
        <v>112.07</v>
      </c>
      <c r="AA2203" s="9">
        <v>39.450000000000003</v>
      </c>
      <c r="AF2203" s="10"/>
      <c r="AG2203" s="10">
        <v>11162</v>
      </c>
      <c r="AH2203" s="11" t="s">
        <v>405</v>
      </c>
      <c r="AN2203" t="s">
        <v>806</v>
      </c>
    </row>
    <row r="2204" spans="1:40" x14ac:dyDescent="0.25">
      <c r="A2204" s="2">
        <v>420710</v>
      </c>
      <c r="B2204" s="3" t="s">
        <v>78</v>
      </c>
      <c r="C2204">
        <f t="shared" si="68"/>
        <v>420710</v>
      </c>
      <c r="D2204" t="str">
        <f t="shared" si="69"/>
        <v>0044 0000 5010</v>
      </c>
      <c r="G2204" s="4">
        <v>7.0782142056702003E+18</v>
      </c>
      <c r="H2204" s="3" t="s">
        <v>319</v>
      </c>
      <c r="L2204" t="s">
        <v>882</v>
      </c>
      <c r="S2204" s="5">
        <v>45121</v>
      </c>
      <c r="U2204" t="s">
        <v>882</v>
      </c>
      <c r="V2204" s="6">
        <v>157369</v>
      </c>
      <c r="W2204" t="s">
        <v>333</v>
      </c>
      <c r="X2204" s="7"/>
      <c r="Y2204" s="7">
        <v>37.950000000000003</v>
      </c>
      <c r="Z2204" s="9">
        <v>112.07</v>
      </c>
      <c r="AA2204" s="9">
        <v>42.53</v>
      </c>
      <c r="AF2204" s="10"/>
      <c r="AG2204" s="10">
        <v>11162</v>
      </c>
      <c r="AH2204" s="11" t="s">
        <v>405</v>
      </c>
      <c r="AN2204" t="s">
        <v>806</v>
      </c>
    </row>
    <row r="2205" spans="1:40" x14ac:dyDescent="0.25">
      <c r="A2205" s="2">
        <v>420710</v>
      </c>
      <c r="B2205" s="3" t="s">
        <v>78</v>
      </c>
      <c r="C2205">
        <f t="shared" si="68"/>
        <v>420710</v>
      </c>
      <c r="D2205" t="str">
        <f t="shared" si="69"/>
        <v>0044 0000 5010</v>
      </c>
      <c r="G2205" s="4">
        <v>7.0782142056702003E+18</v>
      </c>
      <c r="H2205" s="3" t="s">
        <v>319</v>
      </c>
      <c r="L2205" t="s">
        <v>883</v>
      </c>
      <c r="S2205" s="5">
        <v>45126</v>
      </c>
      <c r="U2205" t="s">
        <v>883</v>
      </c>
      <c r="V2205" s="6">
        <v>157032</v>
      </c>
      <c r="W2205" t="s">
        <v>333</v>
      </c>
      <c r="X2205" s="7"/>
      <c r="Y2205" s="7">
        <v>37.950000000000003</v>
      </c>
      <c r="Z2205" s="9">
        <v>112.07</v>
      </c>
      <c r="AA2205" s="9">
        <v>42.53</v>
      </c>
      <c r="AF2205" s="10"/>
      <c r="AG2205" s="10">
        <v>11162</v>
      </c>
      <c r="AH2205" s="11" t="s">
        <v>405</v>
      </c>
      <c r="AN2205" t="s">
        <v>806</v>
      </c>
    </row>
    <row r="2206" spans="1:40" x14ac:dyDescent="0.25">
      <c r="A2206" s="2">
        <v>420710</v>
      </c>
      <c r="B2206" s="3" t="s">
        <v>78</v>
      </c>
      <c r="C2206">
        <f t="shared" si="68"/>
        <v>420710</v>
      </c>
      <c r="D2206" t="str">
        <f t="shared" si="69"/>
        <v>0044 0000 5010</v>
      </c>
      <c r="G2206" s="4">
        <v>7.0782142056702003E+18</v>
      </c>
      <c r="H2206" s="3" t="s">
        <v>319</v>
      </c>
      <c r="L2206" t="s">
        <v>874</v>
      </c>
      <c r="S2206" s="5">
        <v>45131</v>
      </c>
      <c r="U2206" t="s">
        <v>874</v>
      </c>
      <c r="V2206" s="6">
        <v>158330</v>
      </c>
      <c r="W2206" t="s">
        <v>333</v>
      </c>
      <c r="X2206" s="7"/>
      <c r="Y2206" s="7">
        <v>40.020000000000003</v>
      </c>
      <c r="Z2206" s="9">
        <v>112.07</v>
      </c>
      <c r="AA2206" s="9">
        <v>44.85</v>
      </c>
      <c r="AF2206" s="10"/>
      <c r="AG2206" s="10">
        <v>11162</v>
      </c>
      <c r="AH2206" s="11" t="s">
        <v>405</v>
      </c>
      <c r="AN2206" t="s">
        <v>806</v>
      </c>
    </row>
    <row r="2207" spans="1:40" x14ac:dyDescent="0.25">
      <c r="A2207" s="2">
        <v>420710</v>
      </c>
      <c r="B2207" s="3" t="s">
        <v>78</v>
      </c>
      <c r="C2207">
        <f t="shared" si="68"/>
        <v>420710</v>
      </c>
      <c r="D2207" t="str">
        <f t="shared" si="69"/>
        <v>0044 0000 5010</v>
      </c>
      <c r="G2207" s="4">
        <v>7.0782142056702003E+18</v>
      </c>
      <c r="H2207" s="3" t="s">
        <v>319</v>
      </c>
      <c r="L2207" t="s">
        <v>875</v>
      </c>
      <c r="S2207" s="5">
        <v>45112</v>
      </c>
      <c r="U2207" t="s">
        <v>875</v>
      </c>
      <c r="V2207" s="6">
        <v>104330</v>
      </c>
      <c r="W2207" t="s">
        <v>333</v>
      </c>
      <c r="X2207" s="7"/>
      <c r="Y2207" s="7">
        <v>41.41</v>
      </c>
      <c r="Z2207" s="9">
        <v>112.07</v>
      </c>
      <c r="AA2207" s="9">
        <v>46.41</v>
      </c>
      <c r="AF2207" s="10"/>
      <c r="AG2207" s="10">
        <v>11162</v>
      </c>
      <c r="AH2207" s="11" t="s">
        <v>405</v>
      </c>
      <c r="AN2207" t="s">
        <v>806</v>
      </c>
    </row>
    <row r="2208" spans="1:40" x14ac:dyDescent="0.25">
      <c r="A2208" s="2">
        <v>420710</v>
      </c>
      <c r="B2208" s="3" t="s">
        <v>78</v>
      </c>
      <c r="C2208">
        <f t="shared" si="68"/>
        <v>420710</v>
      </c>
      <c r="D2208" t="str">
        <f t="shared" si="69"/>
        <v>0044 0000 5010</v>
      </c>
      <c r="G2208" s="4">
        <v>7.0782142056702003E+18</v>
      </c>
      <c r="H2208" s="3" t="s">
        <v>319</v>
      </c>
      <c r="L2208" t="s">
        <v>876</v>
      </c>
      <c r="S2208" s="5">
        <v>45118</v>
      </c>
      <c r="U2208" t="s">
        <v>876</v>
      </c>
      <c r="V2208" s="6">
        <v>104740</v>
      </c>
      <c r="W2208" t="s">
        <v>333</v>
      </c>
      <c r="X2208" s="7"/>
      <c r="Y2208" s="7">
        <v>39.32</v>
      </c>
      <c r="Z2208" s="9">
        <v>112.07</v>
      </c>
      <c r="AA2208" s="9">
        <v>44.07</v>
      </c>
      <c r="AF2208" s="10"/>
      <c r="AG2208" s="10">
        <v>12472</v>
      </c>
      <c r="AH2208" s="11" t="s">
        <v>405</v>
      </c>
      <c r="AN2208" t="s">
        <v>806</v>
      </c>
    </row>
    <row r="2209" spans="1:40" x14ac:dyDescent="0.25">
      <c r="A2209" s="2">
        <v>420710</v>
      </c>
      <c r="B2209" s="3" t="s">
        <v>78</v>
      </c>
      <c r="C2209">
        <f t="shared" si="68"/>
        <v>420710</v>
      </c>
      <c r="D2209" t="str">
        <f t="shared" si="69"/>
        <v>0044 0000 5010</v>
      </c>
      <c r="G2209" s="4">
        <v>7.0782142056702003E+18</v>
      </c>
      <c r="H2209" s="3" t="s">
        <v>319</v>
      </c>
      <c r="L2209" t="s">
        <v>877</v>
      </c>
      <c r="S2209" s="5">
        <v>45122</v>
      </c>
      <c r="U2209" t="s">
        <v>877</v>
      </c>
      <c r="V2209" s="7">
        <v>10</v>
      </c>
      <c r="W2209" t="s">
        <v>333</v>
      </c>
      <c r="X2209" s="7"/>
      <c r="Y2209" s="7">
        <v>45.2</v>
      </c>
      <c r="Z2209" s="9">
        <v>112.07</v>
      </c>
      <c r="AA2209" s="9">
        <v>50.66</v>
      </c>
      <c r="AF2209" s="10"/>
      <c r="AG2209" s="10">
        <v>11162</v>
      </c>
      <c r="AH2209" s="11" t="s">
        <v>405</v>
      </c>
      <c r="AN2209" t="s">
        <v>806</v>
      </c>
    </row>
    <row r="2210" spans="1:40" x14ac:dyDescent="0.25">
      <c r="A2210" s="2">
        <v>420710</v>
      </c>
      <c r="B2210" s="3" t="s">
        <v>78</v>
      </c>
      <c r="C2210">
        <f t="shared" si="68"/>
        <v>420710</v>
      </c>
      <c r="D2210" t="str">
        <f t="shared" si="69"/>
        <v>0044 0000 5010</v>
      </c>
      <c r="G2210" s="4">
        <v>7.0782142056702003E+18</v>
      </c>
      <c r="H2210" s="3" t="s">
        <v>319</v>
      </c>
      <c r="L2210" t="s">
        <v>878</v>
      </c>
      <c r="S2210" s="5">
        <v>45127</v>
      </c>
      <c r="U2210" t="s">
        <v>878</v>
      </c>
      <c r="V2210" s="6">
        <v>105737</v>
      </c>
      <c r="W2210" t="s">
        <v>333</v>
      </c>
      <c r="X2210" s="7"/>
      <c r="Y2210" s="7">
        <v>46.1</v>
      </c>
      <c r="Z2210" s="9">
        <v>112.07</v>
      </c>
      <c r="AA2210" s="9">
        <v>51.66</v>
      </c>
      <c r="AF2210" s="10"/>
      <c r="AG2210" s="10">
        <v>11162</v>
      </c>
      <c r="AH2210" s="11" t="s">
        <v>405</v>
      </c>
      <c r="AN2210" t="s">
        <v>806</v>
      </c>
    </row>
    <row r="2211" spans="1:40" x14ac:dyDescent="0.25">
      <c r="A2211" s="2">
        <v>420710</v>
      </c>
      <c r="B2211" s="3" t="s">
        <v>78</v>
      </c>
      <c r="C2211">
        <f t="shared" si="68"/>
        <v>420710</v>
      </c>
      <c r="D2211" t="str">
        <f t="shared" si="69"/>
        <v>0044 0000 5010</v>
      </c>
      <c r="G2211" s="4">
        <v>7.0782142056702003E+18</v>
      </c>
      <c r="H2211" s="3" t="s">
        <v>319</v>
      </c>
      <c r="L2211" t="s">
        <v>879</v>
      </c>
      <c r="S2211" s="5">
        <v>45133</v>
      </c>
      <c r="U2211" t="s">
        <v>879</v>
      </c>
      <c r="V2211" s="6">
        <v>10197</v>
      </c>
      <c r="W2211" t="s">
        <v>333</v>
      </c>
      <c r="X2211" s="7"/>
      <c r="Y2211" s="7">
        <v>44.93</v>
      </c>
      <c r="Z2211" s="9">
        <v>112.07</v>
      </c>
      <c r="AA2211" s="9">
        <v>50.35</v>
      </c>
      <c r="AF2211" s="10"/>
      <c r="AG2211" s="10">
        <v>11162</v>
      </c>
      <c r="AH2211" s="11" t="s">
        <v>405</v>
      </c>
      <c r="AN2211" t="s">
        <v>806</v>
      </c>
    </row>
    <row r="2212" spans="1:40" x14ac:dyDescent="0.25">
      <c r="A2212" s="2">
        <v>420710</v>
      </c>
      <c r="B2212" s="3" t="s">
        <v>78</v>
      </c>
      <c r="C2212">
        <f t="shared" si="68"/>
        <v>420710</v>
      </c>
      <c r="D2212" t="str">
        <f t="shared" si="69"/>
        <v>0044 0000 5010</v>
      </c>
      <c r="G2212" s="4">
        <v>7.0782142056702003E+18</v>
      </c>
      <c r="H2212" s="3" t="s">
        <v>319</v>
      </c>
      <c r="L2212" t="s">
        <v>880</v>
      </c>
      <c r="S2212" s="5">
        <v>45114</v>
      </c>
      <c r="U2212" t="s">
        <v>880</v>
      </c>
      <c r="V2212" s="6">
        <v>114938</v>
      </c>
      <c r="W2212" t="s">
        <v>333</v>
      </c>
      <c r="X2212" s="7"/>
      <c r="Y2212" s="7">
        <v>45.83</v>
      </c>
      <c r="Z2212" s="9">
        <v>112.07</v>
      </c>
      <c r="AA2212" s="9">
        <v>51.36</v>
      </c>
      <c r="AF2212" s="10"/>
      <c r="AG2212" s="10">
        <v>11162</v>
      </c>
      <c r="AH2212" s="11" t="s">
        <v>405</v>
      </c>
      <c r="AN2212" t="s">
        <v>806</v>
      </c>
    </row>
    <row r="2213" spans="1:40" x14ac:dyDescent="0.25">
      <c r="A2213" s="2">
        <v>420710</v>
      </c>
      <c r="B2213" s="3" t="s">
        <v>78</v>
      </c>
      <c r="C2213">
        <f t="shared" si="68"/>
        <v>420710</v>
      </c>
      <c r="D2213" t="str">
        <f t="shared" si="69"/>
        <v>0044 0000 5010</v>
      </c>
      <c r="G2213" s="4">
        <v>7.0782142056702003E+18</v>
      </c>
      <c r="H2213" s="3" t="s">
        <v>319</v>
      </c>
      <c r="L2213" t="s">
        <v>881</v>
      </c>
      <c r="S2213" s="5">
        <v>45129</v>
      </c>
      <c r="U2213" t="s">
        <v>881</v>
      </c>
      <c r="V2213" s="6">
        <v>115973</v>
      </c>
      <c r="W2213" t="s">
        <v>333</v>
      </c>
      <c r="X2213" s="7"/>
      <c r="Y2213" s="7">
        <v>47.22</v>
      </c>
      <c r="Z2213" s="9">
        <v>112.07</v>
      </c>
      <c r="AA2213" s="9">
        <v>52.92</v>
      </c>
      <c r="AF2213" s="10"/>
      <c r="AG2213" s="10">
        <v>11162</v>
      </c>
      <c r="AH2213" s="11" t="s">
        <v>405</v>
      </c>
      <c r="AN2213" t="s">
        <v>806</v>
      </c>
    </row>
    <row r="2214" spans="1:40" x14ac:dyDescent="0.25">
      <c r="A2214" s="2">
        <v>420710</v>
      </c>
      <c r="B2214" s="3" t="s">
        <v>78</v>
      </c>
      <c r="C2214">
        <f t="shared" si="68"/>
        <v>420710</v>
      </c>
      <c r="D2214" t="str">
        <f t="shared" si="69"/>
        <v>0044 0000 5010</v>
      </c>
      <c r="G2214" s="4">
        <v>7.0782142056702003E+18</v>
      </c>
      <c r="H2214" s="3" t="s">
        <v>319</v>
      </c>
      <c r="L2214" t="s">
        <v>882</v>
      </c>
      <c r="S2214" s="5">
        <v>45134</v>
      </c>
      <c r="U2214" t="s">
        <v>882</v>
      </c>
      <c r="V2214" s="6">
        <v>116460</v>
      </c>
      <c r="W2214" t="s">
        <v>333</v>
      </c>
      <c r="X2214" s="7"/>
      <c r="Y2214" s="7">
        <v>44.12</v>
      </c>
      <c r="Z2214" s="9">
        <v>112.07</v>
      </c>
      <c r="AA2214" s="9">
        <v>49.45</v>
      </c>
      <c r="AF2214" s="10"/>
      <c r="AG2214" s="10">
        <v>12472</v>
      </c>
      <c r="AH2214" s="11" t="s">
        <v>405</v>
      </c>
      <c r="AN2214" t="s">
        <v>806</v>
      </c>
    </row>
    <row r="2215" spans="1:40" x14ac:dyDescent="0.25">
      <c r="A2215" s="2">
        <v>420710</v>
      </c>
      <c r="B2215" s="3" t="s">
        <v>78</v>
      </c>
      <c r="C2215">
        <f t="shared" si="68"/>
        <v>420710</v>
      </c>
      <c r="D2215" t="str">
        <f t="shared" si="69"/>
        <v>0044 0000 5010</v>
      </c>
      <c r="G2215" s="4">
        <v>7.0782142056702003E+18</v>
      </c>
      <c r="H2215" s="3" t="s">
        <v>325</v>
      </c>
      <c r="L2215" t="s">
        <v>883</v>
      </c>
      <c r="S2215" s="5">
        <v>45124</v>
      </c>
      <c r="U2215" t="s">
        <v>883</v>
      </c>
      <c r="V2215" s="6">
        <v>115450</v>
      </c>
      <c r="W2215" t="s">
        <v>333</v>
      </c>
      <c r="X2215" s="7"/>
      <c r="Y2215" s="7">
        <v>44.88</v>
      </c>
      <c r="Z2215" s="9">
        <v>0</v>
      </c>
      <c r="AA2215" s="9">
        <v>59.43</v>
      </c>
      <c r="AF2215" s="10"/>
      <c r="AG2215" s="10">
        <v>12472</v>
      </c>
      <c r="AH2215" s="11" t="s">
        <v>405</v>
      </c>
      <c r="AN2215" t="s">
        <v>806</v>
      </c>
    </row>
    <row r="2216" spans="1:40" x14ac:dyDescent="0.25">
      <c r="A2216" s="2">
        <v>420710</v>
      </c>
      <c r="B2216" s="3" t="s">
        <v>78</v>
      </c>
      <c r="C2216">
        <f t="shared" si="68"/>
        <v>420710</v>
      </c>
      <c r="D2216" t="str">
        <f t="shared" si="69"/>
        <v>0044 0000 5010</v>
      </c>
      <c r="G2216" s="4">
        <v>7.0782142056702003E+18</v>
      </c>
      <c r="H2216" s="3" t="s">
        <v>319</v>
      </c>
      <c r="L2216" t="s">
        <v>874</v>
      </c>
      <c r="S2216" s="5">
        <v>45110</v>
      </c>
      <c r="U2216" t="s">
        <v>874</v>
      </c>
      <c r="V2216" s="6">
        <v>129535</v>
      </c>
      <c r="W2216" t="s">
        <v>333</v>
      </c>
      <c r="X2216" s="7"/>
      <c r="Y2216" s="7">
        <v>48.89</v>
      </c>
      <c r="Z2216" s="9">
        <v>112.07</v>
      </c>
      <c r="AA2216" s="9">
        <v>54.79</v>
      </c>
      <c r="AF2216" s="10"/>
      <c r="AG2216" s="10">
        <v>11162</v>
      </c>
      <c r="AH2216" s="11" t="s">
        <v>405</v>
      </c>
      <c r="AN2216" t="s">
        <v>806</v>
      </c>
    </row>
    <row r="2217" spans="1:40" x14ac:dyDescent="0.25">
      <c r="A2217" s="2">
        <v>420710</v>
      </c>
      <c r="B2217" s="3" t="s">
        <v>78</v>
      </c>
      <c r="C2217">
        <f t="shared" si="68"/>
        <v>420710</v>
      </c>
      <c r="D2217" t="str">
        <f t="shared" si="69"/>
        <v>0044 0000 5010</v>
      </c>
      <c r="G2217" s="4">
        <v>7.0782142056702003E+18</v>
      </c>
      <c r="H2217" s="3" t="s">
        <v>319</v>
      </c>
      <c r="L2217" t="s">
        <v>875</v>
      </c>
      <c r="S2217" s="5">
        <v>45114</v>
      </c>
      <c r="U2217" t="s">
        <v>875</v>
      </c>
      <c r="V2217" s="6">
        <v>130078</v>
      </c>
      <c r="W2217" t="s">
        <v>333</v>
      </c>
      <c r="X2217" s="7"/>
      <c r="Y2217" s="7">
        <v>49.5</v>
      </c>
      <c r="Z2217" s="9">
        <v>112.07</v>
      </c>
      <c r="AA2217" s="9">
        <v>55.47</v>
      </c>
      <c r="AF2217" s="10"/>
      <c r="AG2217" s="10">
        <v>13072</v>
      </c>
      <c r="AH2217" s="11" t="s">
        <v>699</v>
      </c>
      <c r="AN2217" t="s">
        <v>806</v>
      </c>
    </row>
    <row r="2218" spans="1:40" x14ac:dyDescent="0.25">
      <c r="A2218" s="2">
        <v>420710</v>
      </c>
      <c r="B2218" s="3" t="s">
        <v>78</v>
      </c>
      <c r="C2218">
        <f t="shared" si="68"/>
        <v>420710</v>
      </c>
      <c r="D2218" t="str">
        <f t="shared" si="69"/>
        <v>0044 0000 5010</v>
      </c>
      <c r="G2218" s="4">
        <v>7.0782142056702003E+18</v>
      </c>
      <c r="H2218" s="3" t="s">
        <v>319</v>
      </c>
      <c r="L2218" t="s">
        <v>876</v>
      </c>
      <c r="S2218" s="5">
        <v>45121</v>
      </c>
      <c r="U2218" t="s">
        <v>876</v>
      </c>
      <c r="V2218" s="6">
        <v>730602</v>
      </c>
      <c r="W2218" t="s">
        <v>333</v>
      </c>
      <c r="X2218" s="7"/>
      <c r="Y2218" s="7">
        <v>43.52</v>
      </c>
      <c r="Z2218" s="9">
        <v>112.07</v>
      </c>
      <c r="AA2218" s="9">
        <v>48.77</v>
      </c>
      <c r="AF2218" s="10"/>
      <c r="AG2218" s="10">
        <v>12472</v>
      </c>
      <c r="AH2218" s="11" t="s">
        <v>405</v>
      </c>
      <c r="AN2218" t="s">
        <v>806</v>
      </c>
    </row>
    <row r="2219" spans="1:40" x14ac:dyDescent="0.25">
      <c r="A2219" s="2">
        <v>420710</v>
      </c>
      <c r="B2219" s="3" t="s">
        <v>78</v>
      </c>
      <c r="C2219">
        <f t="shared" si="68"/>
        <v>420710</v>
      </c>
      <c r="D2219" t="str">
        <f t="shared" si="69"/>
        <v>0044 0000 5010</v>
      </c>
      <c r="G2219" s="4">
        <v>7.0782142056702003E+18</v>
      </c>
      <c r="H2219" s="3" t="s">
        <v>319</v>
      </c>
      <c r="L2219" t="s">
        <v>877</v>
      </c>
      <c r="S2219" s="5">
        <v>45129</v>
      </c>
      <c r="U2219" t="s">
        <v>877</v>
      </c>
      <c r="V2219" s="6">
        <v>131091</v>
      </c>
      <c r="W2219" t="s">
        <v>333</v>
      </c>
      <c r="X2219" s="7"/>
      <c r="Y2219" s="7">
        <v>40.42</v>
      </c>
      <c r="Z2219" s="9">
        <v>112.07</v>
      </c>
      <c r="AA2219" s="9">
        <v>45.3</v>
      </c>
      <c r="AF2219" s="10"/>
      <c r="AG2219" s="10">
        <v>12472</v>
      </c>
      <c r="AH2219" s="11" t="s">
        <v>405</v>
      </c>
      <c r="AN2219" t="s">
        <v>806</v>
      </c>
    </row>
    <row r="2220" spans="1:40" x14ac:dyDescent="0.25">
      <c r="A2220" s="2">
        <v>420710</v>
      </c>
      <c r="B2220" s="3" t="s">
        <v>78</v>
      </c>
      <c r="C2220">
        <f t="shared" si="68"/>
        <v>420710</v>
      </c>
      <c r="D2220" t="str">
        <f t="shared" si="69"/>
        <v>0044 0000 5010</v>
      </c>
      <c r="G2220" s="4">
        <v>7.0782142056702003E+18</v>
      </c>
      <c r="H2220" s="3" t="s">
        <v>319</v>
      </c>
      <c r="L2220" t="s">
        <v>878</v>
      </c>
      <c r="S2220" s="5">
        <v>45138</v>
      </c>
      <c r="U2220" t="s">
        <v>878</v>
      </c>
      <c r="V2220" s="6">
        <v>131605</v>
      </c>
      <c r="W2220" t="s">
        <v>333</v>
      </c>
      <c r="X2220" s="7"/>
      <c r="Y2220" s="7">
        <v>43.62</v>
      </c>
      <c r="Z2220" s="9">
        <v>112.07</v>
      </c>
      <c r="AA2220" s="9">
        <v>48.88</v>
      </c>
      <c r="AF2220" s="10"/>
      <c r="AG2220" s="10">
        <v>11162</v>
      </c>
      <c r="AH2220" s="11" t="s">
        <v>405</v>
      </c>
      <c r="AN2220" t="s">
        <v>806</v>
      </c>
    </row>
    <row r="2221" spans="1:40" x14ac:dyDescent="0.25">
      <c r="A2221" s="2">
        <v>420710</v>
      </c>
      <c r="B2221" s="3" t="s">
        <v>78</v>
      </c>
      <c r="C2221">
        <f t="shared" si="68"/>
        <v>420710</v>
      </c>
      <c r="D2221" t="str">
        <f t="shared" si="69"/>
        <v>0044 0000 5010</v>
      </c>
      <c r="G2221" s="4">
        <v>7.0782142056702198E+18</v>
      </c>
      <c r="H2221" s="3" t="s">
        <v>319</v>
      </c>
      <c r="L2221" t="s">
        <v>879</v>
      </c>
      <c r="S2221" s="5">
        <v>45108</v>
      </c>
      <c r="U2221" t="s">
        <v>879</v>
      </c>
      <c r="V2221" s="6">
        <v>131555</v>
      </c>
      <c r="W2221" t="s">
        <v>333</v>
      </c>
      <c r="X2221" s="7"/>
      <c r="Y2221" s="7">
        <v>41.4</v>
      </c>
      <c r="Z2221" s="9">
        <v>112.07</v>
      </c>
      <c r="AA2221" s="9">
        <v>46.4</v>
      </c>
      <c r="AF2221" s="10"/>
      <c r="AG2221" s="10">
        <v>11162</v>
      </c>
      <c r="AH2221" s="11" t="s">
        <v>405</v>
      </c>
      <c r="AN2221" t="s">
        <v>806</v>
      </c>
    </row>
    <row r="2222" spans="1:40" x14ac:dyDescent="0.25">
      <c r="A2222" s="2">
        <v>420710</v>
      </c>
      <c r="B2222" s="3" t="s">
        <v>78</v>
      </c>
      <c r="C2222">
        <f t="shared" si="68"/>
        <v>420710</v>
      </c>
      <c r="D2222" t="str">
        <f t="shared" si="69"/>
        <v>0044 0000 5010</v>
      </c>
      <c r="G2222" s="4">
        <v>7.0782142056702198E+18</v>
      </c>
      <c r="H2222" s="3" t="s">
        <v>319</v>
      </c>
      <c r="L2222" t="s">
        <v>880</v>
      </c>
      <c r="S2222" s="5">
        <v>45126</v>
      </c>
      <c r="U2222" t="s">
        <v>880</v>
      </c>
      <c r="V2222" s="6">
        <v>132017</v>
      </c>
      <c r="W2222" t="s">
        <v>333</v>
      </c>
      <c r="X2222" s="7"/>
      <c r="Y2222" s="7">
        <v>51.92</v>
      </c>
      <c r="Z2222" s="9">
        <v>112.07</v>
      </c>
      <c r="AA2222" s="9">
        <v>58.19</v>
      </c>
      <c r="AF2222" s="10"/>
      <c r="AG2222" s="10">
        <v>11162</v>
      </c>
      <c r="AH2222" s="11" t="s">
        <v>405</v>
      </c>
      <c r="AN2222" t="s">
        <v>806</v>
      </c>
    </row>
    <row r="2223" spans="1:40" x14ac:dyDescent="0.25">
      <c r="A2223" s="2">
        <v>420710</v>
      </c>
      <c r="B2223" s="3" t="s">
        <v>78</v>
      </c>
      <c r="C2223">
        <f t="shared" si="68"/>
        <v>420710</v>
      </c>
      <c r="D2223" t="str">
        <f t="shared" si="69"/>
        <v>0044 0000 5010</v>
      </c>
      <c r="G2223" s="4">
        <v>7.0782142056702198E+18</v>
      </c>
      <c r="H2223" s="3" t="s">
        <v>319</v>
      </c>
      <c r="L2223" t="s">
        <v>881</v>
      </c>
      <c r="S2223" s="5">
        <v>45133</v>
      </c>
      <c r="U2223" t="s">
        <v>881</v>
      </c>
      <c r="V2223" s="6">
        <v>12355</v>
      </c>
      <c r="W2223" t="s">
        <v>333</v>
      </c>
      <c r="X2223" s="7"/>
      <c r="Y2223" s="7">
        <v>49.25</v>
      </c>
      <c r="Z2223" s="9">
        <v>112.07</v>
      </c>
      <c r="AA2223" s="9">
        <v>55.19</v>
      </c>
      <c r="AF2223" s="10"/>
      <c r="AG2223" s="10">
        <v>11162</v>
      </c>
      <c r="AH2223" s="11" t="s">
        <v>405</v>
      </c>
      <c r="AN2223" t="s">
        <v>806</v>
      </c>
    </row>
    <row r="2224" spans="1:40" x14ac:dyDescent="0.25">
      <c r="A2224" s="2">
        <v>420710</v>
      </c>
      <c r="B2224" s="3" t="s">
        <v>78</v>
      </c>
      <c r="C2224">
        <f t="shared" si="68"/>
        <v>420710</v>
      </c>
      <c r="D2224" t="str">
        <f t="shared" si="69"/>
        <v>0044 0000 5010</v>
      </c>
      <c r="G2224" s="4">
        <v>7.07821420567023E+18</v>
      </c>
      <c r="H2224" s="3" t="s">
        <v>319</v>
      </c>
      <c r="L2224" t="s">
        <v>882</v>
      </c>
      <c r="S2224" s="5">
        <v>45110</v>
      </c>
      <c r="U2224" t="s">
        <v>882</v>
      </c>
      <c r="V2224" s="6">
        <v>104304</v>
      </c>
      <c r="W2224" t="s">
        <v>333</v>
      </c>
      <c r="X2224" s="7"/>
      <c r="Y2224" s="7">
        <v>41.56</v>
      </c>
      <c r="Z2224" s="9">
        <v>112.07</v>
      </c>
      <c r="AA2224" s="9">
        <v>46.58</v>
      </c>
      <c r="AF2224" s="10"/>
      <c r="AG2224" s="10">
        <v>12472</v>
      </c>
      <c r="AH2224" s="11" t="s">
        <v>405</v>
      </c>
      <c r="AN2224" t="s">
        <v>806</v>
      </c>
    </row>
    <row r="2225" spans="1:40" x14ac:dyDescent="0.25">
      <c r="A2225" s="2">
        <v>420710</v>
      </c>
      <c r="B2225" s="3" t="s">
        <v>78</v>
      </c>
      <c r="C2225">
        <f t="shared" si="68"/>
        <v>420710</v>
      </c>
      <c r="D2225" t="str">
        <f t="shared" si="69"/>
        <v>0044 0000 5010</v>
      </c>
      <c r="G2225" s="4">
        <v>7.07821420567023E+18</v>
      </c>
      <c r="H2225" s="3" t="s">
        <v>319</v>
      </c>
      <c r="L2225" t="s">
        <v>883</v>
      </c>
      <c r="S2225" s="5">
        <v>45120</v>
      </c>
      <c r="U2225" t="s">
        <v>883</v>
      </c>
      <c r="V2225" s="6">
        <v>104770</v>
      </c>
      <c r="W2225" t="s">
        <v>333</v>
      </c>
      <c r="X2225" s="7"/>
      <c r="Y2225" s="7">
        <v>43.82</v>
      </c>
      <c r="Z2225" s="9">
        <v>112.07</v>
      </c>
      <c r="AA2225" s="9">
        <v>49.11</v>
      </c>
      <c r="AF2225" s="10"/>
      <c r="AG2225" s="10">
        <v>12472</v>
      </c>
      <c r="AH2225" s="11" t="s">
        <v>405</v>
      </c>
      <c r="AN2225" t="s">
        <v>806</v>
      </c>
    </row>
    <row r="2226" spans="1:40" x14ac:dyDescent="0.25">
      <c r="A2226" s="2">
        <v>420710</v>
      </c>
      <c r="B2226" s="3" t="s">
        <v>78</v>
      </c>
      <c r="C2226">
        <f t="shared" si="68"/>
        <v>420710</v>
      </c>
      <c r="D2226" t="str">
        <f t="shared" si="69"/>
        <v>0044 0000 5010</v>
      </c>
      <c r="G2226" s="4">
        <v>7.07821420567023E+18</v>
      </c>
      <c r="H2226" s="3" t="s">
        <v>319</v>
      </c>
      <c r="L2226" t="s">
        <v>874</v>
      </c>
      <c r="S2226" s="5">
        <v>45127</v>
      </c>
      <c r="U2226" t="s">
        <v>874</v>
      </c>
      <c r="V2226" s="6">
        <v>105185</v>
      </c>
      <c r="W2226" t="s">
        <v>333</v>
      </c>
      <c r="X2226" s="7"/>
      <c r="Y2226" s="7">
        <v>39.22</v>
      </c>
      <c r="Z2226" s="9">
        <v>112.07</v>
      </c>
      <c r="AA2226" s="9">
        <v>43.95</v>
      </c>
      <c r="AF2226" s="10"/>
      <c r="AG2226" s="10">
        <v>12472</v>
      </c>
      <c r="AH2226" s="11" t="s">
        <v>405</v>
      </c>
      <c r="AN2226" t="s">
        <v>806</v>
      </c>
    </row>
    <row r="2227" spans="1:40" x14ac:dyDescent="0.25">
      <c r="A2227" s="2">
        <v>420710</v>
      </c>
      <c r="B2227" s="3" t="s">
        <v>78</v>
      </c>
      <c r="C2227">
        <f t="shared" si="68"/>
        <v>420710</v>
      </c>
      <c r="D2227" t="str">
        <f t="shared" si="69"/>
        <v>0044 0000 5010</v>
      </c>
      <c r="G2227" s="4">
        <v>7.07821420567023E+18</v>
      </c>
      <c r="H2227" s="3" t="s">
        <v>319</v>
      </c>
      <c r="L2227" t="s">
        <v>875</v>
      </c>
      <c r="S2227" s="5">
        <v>45132</v>
      </c>
      <c r="U2227" t="s">
        <v>875</v>
      </c>
      <c r="V2227" s="6">
        <v>105578</v>
      </c>
      <c r="W2227" t="s">
        <v>333</v>
      </c>
      <c r="X2227" s="7"/>
      <c r="Y2227" s="7">
        <v>36.729999999999997</v>
      </c>
      <c r="Z2227" s="9">
        <v>112.07</v>
      </c>
      <c r="AA2227" s="9">
        <v>41.16</v>
      </c>
      <c r="AF2227" s="10"/>
      <c r="AG2227" s="10">
        <v>11162</v>
      </c>
      <c r="AH2227" s="11" t="s">
        <v>405</v>
      </c>
      <c r="AN2227" t="s">
        <v>806</v>
      </c>
    </row>
    <row r="2228" spans="1:40" x14ac:dyDescent="0.25">
      <c r="A2228" s="2">
        <v>420710</v>
      </c>
      <c r="B2228" s="3" t="s">
        <v>78</v>
      </c>
      <c r="C2228">
        <f t="shared" si="68"/>
        <v>420710</v>
      </c>
      <c r="D2228" t="str">
        <f t="shared" si="69"/>
        <v>0044 0000 5010</v>
      </c>
      <c r="G2228" s="4">
        <v>7.07821420567023E+18</v>
      </c>
      <c r="H2228" s="3" t="s">
        <v>319</v>
      </c>
      <c r="L2228" t="s">
        <v>876</v>
      </c>
      <c r="S2228" s="5">
        <v>45113</v>
      </c>
      <c r="U2228" t="s">
        <v>876</v>
      </c>
      <c r="V2228" s="6">
        <v>12491</v>
      </c>
      <c r="W2228" t="s">
        <v>333</v>
      </c>
      <c r="X2228" s="7"/>
      <c r="Y2228" s="7">
        <v>45.61</v>
      </c>
      <c r="Z2228" s="9">
        <v>112.07</v>
      </c>
      <c r="AA2228" s="9">
        <v>51.12</v>
      </c>
      <c r="AF2228" s="10"/>
      <c r="AG2228" s="10">
        <v>63814</v>
      </c>
      <c r="AH2228" s="11" t="s">
        <v>405</v>
      </c>
      <c r="AN2228" t="s">
        <v>806</v>
      </c>
    </row>
    <row r="2229" spans="1:40" x14ac:dyDescent="0.25">
      <c r="A2229" s="2">
        <v>420710</v>
      </c>
      <c r="B2229" s="3" t="s">
        <v>78</v>
      </c>
      <c r="C2229">
        <f t="shared" si="68"/>
        <v>420710</v>
      </c>
      <c r="D2229" t="str">
        <f t="shared" si="69"/>
        <v>0044 0000 5010</v>
      </c>
      <c r="G2229" s="4">
        <v>7.07821420567023E+18</v>
      </c>
      <c r="H2229" s="3" t="s">
        <v>319</v>
      </c>
      <c r="L2229" t="s">
        <v>877</v>
      </c>
      <c r="S2229" s="5">
        <v>45117</v>
      </c>
      <c r="U2229" t="s">
        <v>877</v>
      </c>
      <c r="V2229" s="6">
        <v>12857</v>
      </c>
      <c r="W2229" t="s">
        <v>333</v>
      </c>
      <c r="X2229" s="7"/>
      <c r="Y2229" s="7">
        <v>46.88</v>
      </c>
      <c r="Z2229" s="9">
        <v>112.07</v>
      </c>
      <c r="AA2229" s="9">
        <v>52.54</v>
      </c>
      <c r="AF2229" s="10"/>
      <c r="AG2229" s="10">
        <v>12472</v>
      </c>
      <c r="AH2229" s="11" t="s">
        <v>405</v>
      </c>
      <c r="AN2229" t="s">
        <v>806</v>
      </c>
    </row>
    <row r="2230" spans="1:40" x14ac:dyDescent="0.25">
      <c r="A2230" s="2">
        <v>420710</v>
      </c>
      <c r="B2230" s="3" t="s">
        <v>78</v>
      </c>
      <c r="C2230">
        <f t="shared" si="68"/>
        <v>420710</v>
      </c>
      <c r="D2230" t="str">
        <f t="shared" si="69"/>
        <v>0044 0000 5010</v>
      </c>
      <c r="G2230" s="4">
        <v>7.07821420567023E+18</v>
      </c>
      <c r="H2230" s="3" t="s">
        <v>319</v>
      </c>
      <c r="L2230" t="s">
        <v>878</v>
      </c>
      <c r="S2230" s="5">
        <v>45121</v>
      </c>
      <c r="U2230" t="s">
        <v>878</v>
      </c>
      <c r="V2230" s="6">
        <v>13183</v>
      </c>
      <c r="W2230" t="s">
        <v>333</v>
      </c>
      <c r="X2230" s="7"/>
      <c r="Y2230" s="7">
        <v>42.94</v>
      </c>
      <c r="Z2230" s="9">
        <v>112.07</v>
      </c>
      <c r="AA2230" s="9">
        <v>48.12</v>
      </c>
      <c r="AF2230" s="10"/>
      <c r="AG2230" s="10">
        <v>12472</v>
      </c>
      <c r="AH2230" s="11" t="s">
        <v>405</v>
      </c>
      <c r="AN2230" t="s">
        <v>806</v>
      </c>
    </row>
    <row r="2231" spans="1:40" x14ac:dyDescent="0.25">
      <c r="A2231" s="2">
        <v>420710</v>
      </c>
      <c r="B2231" s="3" t="s">
        <v>78</v>
      </c>
      <c r="C2231">
        <f t="shared" si="68"/>
        <v>420710</v>
      </c>
      <c r="D2231" t="str">
        <f t="shared" si="69"/>
        <v>0044 0000 5010</v>
      </c>
      <c r="G2231" s="4">
        <v>7.07821420567023E+18</v>
      </c>
      <c r="H2231" s="3" t="s">
        <v>319</v>
      </c>
      <c r="L2231" t="s">
        <v>879</v>
      </c>
      <c r="S2231" s="5">
        <v>45127</v>
      </c>
      <c r="U2231" t="s">
        <v>879</v>
      </c>
      <c r="V2231" s="6">
        <v>13467</v>
      </c>
      <c r="W2231" t="s">
        <v>333</v>
      </c>
      <c r="X2231" s="7"/>
      <c r="Y2231" s="7">
        <v>45.59</v>
      </c>
      <c r="Z2231" s="9">
        <v>112.07</v>
      </c>
      <c r="AA2231" s="9">
        <v>51.09</v>
      </c>
      <c r="AF2231" s="10"/>
      <c r="AG2231" s="10">
        <v>12472</v>
      </c>
      <c r="AH2231" s="11" t="s">
        <v>405</v>
      </c>
      <c r="AN2231" t="s">
        <v>806</v>
      </c>
    </row>
    <row r="2232" spans="1:40" x14ac:dyDescent="0.25">
      <c r="A2232" s="2">
        <v>420710</v>
      </c>
      <c r="B2232" s="3" t="s">
        <v>78</v>
      </c>
      <c r="C2232">
        <f t="shared" si="68"/>
        <v>420710</v>
      </c>
      <c r="D2232" t="str">
        <f t="shared" si="69"/>
        <v>0044 0000 5010</v>
      </c>
      <c r="G2232" s="4">
        <v>7.07821420567023E+18</v>
      </c>
      <c r="H2232" s="3" t="s">
        <v>319</v>
      </c>
      <c r="L2232" t="s">
        <v>880</v>
      </c>
      <c r="S2232" s="5">
        <v>45131</v>
      </c>
      <c r="U2232" t="s">
        <v>880</v>
      </c>
      <c r="V2232" s="6">
        <v>37900</v>
      </c>
      <c r="W2232" t="s">
        <v>333</v>
      </c>
      <c r="X2232" s="7"/>
      <c r="Y2232" s="7">
        <v>43.33</v>
      </c>
      <c r="Z2232" s="9">
        <v>112.07</v>
      </c>
      <c r="AA2232" s="9">
        <v>48.56</v>
      </c>
      <c r="AF2232" s="10"/>
      <c r="AG2232" s="10">
        <v>63814</v>
      </c>
      <c r="AH2232" s="11" t="s">
        <v>405</v>
      </c>
      <c r="AN2232" t="s">
        <v>806</v>
      </c>
    </row>
    <row r="2233" spans="1:40" x14ac:dyDescent="0.25">
      <c r="A2233" s="2">
        <v>420710</v>
      </c>
      <c r="B2233" s="3" t="s">
        <v>78</v>
      </c>
      <c r="C2233">
        <f t="shared" si="68"/>
        <v>420710</v>
      </c>
      <c r="D2233" t="str">
        <f t="shared" si="69"/>
        <v>0044 0000 5010</v>
      </c>
      <c r="G2233" s="4">
        <v>7.07821420567023E+18</v>
      </c>
      <c r="H2233" s="3" t="s">
        <v>319</v>
      </c>
      <c r="L2233" t="s">
        <v>881</v>
      </c>
      <c r="S2233" s="5">
        <v>45135</v>
      </c>
      <c r="U2233" t="s">
        <v>881</v>
      </c>
      <c r="V2233" s="6">
        <v>4256</v>
      </c>
      <c r="W2233" t="s">
        <v>333</v>
      </c>
      <c r="X2233" s="7"/>
      <c r="Y2233" s="7">
        <v>44.62</v>
      </c>
      <c r="Z2233" s="9">
        <v>112.07</v>
      </c>
      <c r="AA2233" s="9">
        <v>50.01</v>
      </c>
      <c r="AF2233" s="10"/>
      <c r="AG2233" s="10">
        <v>63814</v>
      </c>
      <c r="AH2233" s="11" t="s">
        <v>405</v>
      </c>
      <c r="AN2233" t="s">
        <v>806</v>
      </c>
    </row>
    <row r="2234" spans="1:40" x14ac:dyDescent="0.25">
      <c r="A2234" s="2">
        <v>420710</v>
      </c>
      <c r="B2234" s="3" t="s">
        <v>78</v>
      </c>
      <c r="C2234">
        <f t="shared" si="68"/>
        <v>420710</v>
      </c>
      <c r="D2234" t="str">
        <f t="shared" si="69"/>
        <v>0044 0000 5010</v>
      </c>
      <c r="G2234" s="4">
        <v>7.07821420567023E+18</v>
      </c>
      <c r="H2234" s="3" t="s">
        <v>319</v>
      </c>
      <c r="L2234" t="s">
        <v>882</v>
      </c>
      <c r="S2234" s="5">
        <v>45112</v>
      </c>
      <c r="U2234" t="s">
        <v>882</v>
      </c>
      <c r="V2234" s="7">
        <v>10</v>
      </c>
      <c r="W2234" t="s">
        <v>333</v>
      </c>
      <c r="X2234" s="7"/>
      <c r="Y2234" s="7">
        <v>34.71</v>
      </c>
      <c r="Z2234" s="9">
        <v>112.07</v>
      </c>
      <c r="AA2234" s="9">
        <v>38.9</v>
      </c>
      <c r="AF2234" s="10"/>
      <c r="AG2234" s="10">
        <v>11162</v>
      </c>
      <c r="AH2234" s="11" t="s">
        <v>405</v>
      </c>
      <c r="AN2234" t="s">
        <v>806</v>
      </c>
    </row>
    <row r="2235" spans="1:40" x14ac:dyDescent="0.25">
      <c r="A2235" s="2">
        <v>420710</v>
      </c>
      <c r="B2235" s="3" t="s">
        <v>78</v>
      </c>
      <c r="C2235">
        <f t="shared" si="68"/>
        <v>420710</v>
      </c>
      <c r="D2235" t="str">
        <f t="shared" si="69"/>
        <v>0044 0000 5010</v>
      </c>
      <c r="G2235" s="4">
        <v>7.07821420567023E+18</v>
      </c>
      <c r="H2235" s="3" t="s">
        <v>319</v>
      </c>
      <c r="L2235" t="s">
        <v>883</v>
      </c>
      <c r="S2235" s="5">
        <v>45117</v>
      </c>
      <c r="U2235" t="s">
        <v>883</v>
      </c>
      <c r="V2235" s="6">
        <v>15116</v>
      </c>
      <c r="W2235" t="s">
        <v>333</v>
      </c>
      <c r="X2235" s="7"/>
      <c r="Y2235" s="7">
        <v>39.93</v>
      </c>
      <c r="Z2235" s="9">
        <v>112.07</v>
      </c>
      <c r="AA2235" s="9">
        <v>44.75</v>
      </c>
      <c r="AF2235" s="10"/>
      <c r="AG2235" s="10">
        <v>11162</v>
      </c>
      <c r="AH2235" s="11" t="s">
        <v>405</v>
      </c>
      <c r="AN2235" t="s">
        <v>806</v>
      </c>
    </row>
    <row r="2236" spans="1:40" x14ac:dyDescent="0.25">
      <c r="A2236" s="2">
        <v>420710</v>
      </c>
      <c r="B2236" s="3" t="s">
        <v>78</v>
      </c>
      <c r="C2236">
        <f t="shared" si="68"/>
        <v>420710</v>
      </c>
      <c r="D2236" t="str">
        <f t="shared" si="69"/>
        <v>0044 0000 5010</v>
      </c>
      <c r="G2236" s="4">
        <v>7.07821420567023E+18</v>
      </c>
      <c r="H2236" s="3" t="s">
        <v>319</v>
      </c>
      <c r="L2236" t="s">
        <v>874</v>
      </c>
      <c r="S2236" s="5">
        <v>45120</v>
      </c>
      <c r="U2236" t="s">
        <v>874</v>
      </c>
      <c r="V2236" s="7">
        <v>10</v>
      </c>
      <c r="W2236" t="s">
        <v>333</v>
      </c>
      <c r="X2236" s="7"/>
      <c r="Y2236" s="7">
        <v>32.5</v>
      </c>
      <c r="Z2236" s="9">
        <v>112.07</v>
      </c>
      <c r="AA2236" s="9">
        <v>36.42</v>
      </c>
      <c r="AF2236" s="10"/>
      <c r="AG2236" s="10">
        <v>11162</v>
      </c>
      <c r="AH2236" s="11" t="s">
        <v>405</v>
      </c>
      <c r="AN2236" t="s">
        <v>806</v>
      </c>
    </row>
    <row r="2237" spans="1:40" x14ac:dyDescent="0.25">
      <c r="A2237" s="2">
        <v>420710</v>
      </c>
      <c r="B2237" s="3" t="s">
        <v>78</v>
      </c>
      <c r="C2237">
        <f t="shared" si="68"/>
        <v>420710</v>
      </c>
      <c r="D2237" t="str">
        <f t="shared" si="69"/>
        <v>0044 0000 5010</v>
      </c>
      <c r="G2237" s="4">
        <v>7.07821420567023E+18</v>
      </c>
      <c r="H2237" s="3" t="s">
        <v>319</v>
      </c>
      <c r="L2237" t="s">
        <v>875</v>
      </c>
      <c r="S2237" s="5">
        <v>45125</v>
      </c>
      <c r="U2237" t="s">
        <v>875</v>
      </c>
      <c r="V2237" s="7">
        <v>10</v>
      </c>
      <c r="W2237" t="s">
        <v>333</v>
      </c>
      <c r="X2237" s="7"/>
      <c r="Y2237" s="7">
        <v>38.69</v>
      </c>
      <c r="Z2237" s="9">
        <v>112.07</v>
      </c>
      <c r="AA2237" s="9">
        <v>43.36</v>
      </c>
      <c r="AF2237" s="10"/>
      <c r="AG2237" s="10">
        <v>11162</v>
      </c>
      <c r="AH2237" s="11" t="s">
        <v>405</v>
      </c>
      <c r="AN2237" t="s">
        <v>806</v>
      </c>
    </row>
    <row r="2238" spans="1:40" x14ac:dyDescent="0.25">
      <c r="A2238" s="2">
        <v>420710</v>
      </c>
      <c r="B2238" s="3" t="s">
        <v>78</v>
      </c>
      <c r="C2238">
        <f t="shared" si="68"/>
        <v>420710</v>
      </c>
      <c r="D2238" t="str">
        <f t="shared" si="69"/>
        <v>0044 0000 5010</v>
      </c>
      <c r="G2238" s="4">
        <v>7.07821420567023E+18</v>
      </c>
      <c r="H2238" s="3" t="s">
        <v>319</v>
      </c>
      <c r="L2238" t="s">
        <v>876</v>
      </c>
      <c r="S2238" s="5">
        <v>45128</v>
      </c>
      <c r="U2238" t="s">
        <v>876</v>
      </c>
      <c r="V2238" s="6">
        <v>16016</v>
      </c>
      <c r="W2238" t="s">
        <v>333</v>
      </c>
      <c r="X2238" s="7"/>
      <c r="Y2238" s="7">
        <v>37.46</v>
      </c>
      <c r="Z2238" s="9">
        <v>112.07</v>
      </c>
      <c r="AA2238" s="9">
        <v>41.98</v>
      </c>
      <c r="AF2238" s="10"/>
      <c r="AG2238" s="10">
        <v>11162</v>
      </c>
      <c r="AH2238" s="11" t="s">
        <v>405</v>
      </c>
      <c r="AN2238" t="s">
        <v>806</v>
      </c>
    </row>
    <row r="2239" spans="1:40" x14ac:dyDescent="0.25">
      <c r="A2239" s="2">
        <v>420710</v>
      </c>
      <c r="B2239" s="3" t="s">
        <v>78</v>
      </c>
      <c r="C2239">
        <f t="shared" si="68"/>
        <v>420710</v>
      </c>
      <c r="D2239" t="str">
        <f t="shared" si="69"/>
        <v>0044 0000 5010</v>
      </c>
      <c r="G2239" s="4">
        <v>7.07821420567023E+18</v>
      </c>
      <c r="H2239" s="3" t="s">
        <v>319</v>
      </c>
      <c r="L2239" t="s">
        <v>877</v>
      </c>
      <c r="S2239" s="5">
        <v>45133</v>
      </c>
      <c r="U2239" t="s">
        <v>877</v>
      </c>
      <c r="V2239" s="6">
        <v>16603</v>
      </c>
      <c r="W2239" t="s">
        <v>333</v>
      </c>
      <c r="X2239" s="7"/>
      <c r="Y2239" s="7">
        <v>34.9</v>
      </c>
      <c r="Z2239" s="9">
        <v>112.07</v>
      </c>
      <c r="AA2239" s="9">
        <v>39.11</v>
      </c>
      <c r="AF2239" s="10"/>
      <c r="AG2239" s="10">
        <v>11162</v>
      </c>
      <c r="AH2239" s="11" t="s">
        <v>405</v>
      </c>
      <c r="AN2239" t="s">
        <v>806</v>
      </c>
    </row>
    <row r="2240" spans="1:40" x14ac:dyDescent="0.25">
      <c r="A2240" s="2">
        <v>420710</v>
      </c>
      <c r="B2240" s="3" t="s">
        <v>78</v>
      </c>
      <c r="C2240">
        <f t="shared" si="68"/>
        <v>420710</v>
      </c>
      <c r="D2240" t="str">
        <f t="shared" si="69"/>
        <v>0044 0000 5010</v>
      </c>
      <c r="G2240" s="4">
        <v>7.07821420567023E+18</v>
      </c>
      <c r="H2240" s="3" t="s">
        <v>319</v>
      </c>
      <c r="L2240" t="s">
        <v>878</v>
      </c>
      <c r="S2240" s="5">
        <v>45138</v>
      </c>
      <c r="U2240" t="s">
        <v>878</v>
      </c>
      <c r="V2240" s="7">
        <v>10</v>
      </c>
      <c r="W2240" t="s">
        <v>333</v>
      </c>
      <c r="X2240" s="7"/>
      <c r="Y2240" s="7">
        <v>36.700000000000003</v>
      </c>
      <c r="Z2240" s="9">
        <v>112.07</v>
      </c>
      <c r="AA2240" s="9">
        <v>41.13</v>
      </c>
      <c r="AF2240" s="10"/>
      <c r="AG2240" s="10">
        <v>11162</v>
      </c>
      <c r="AH2240" s="11" t="s">
        <v>405</v>
      </c>
      <c r="AN2240" t="s">
        <v>806</v>
      </c>
    </row>
    <row r="2241" spans="1:40" x14ac:dyDescent="0.25">
      <c r="A2241" s="2">
        <v>420710</v>
      </c>
      <c r="B2241" s="3" t="s">
        <v>78</v>
      </c>
      <c r="C2241">
        <f t="shared" si="68"/>
        <v>420710</v>
      </c>
      <c r="D2241" t="str">
        <f t="shared" si="69"/>
        <v>0044 0000 5010</v>
      </c>
      <c r="G2241" s="4">
        <v>7.07821420567023E+18</v>
      </c>
      <c r="H2241" s="3" t="s">
        <v>319</v>
      </c>
      <c r="L2241" t="s">
        <v>879</v>
      </c>
      <c r="S2241" s="5">
        <v>45108</v>
      </c>
      <c r="U2241" t="s">
        <v>879</v>
      </c>
      <c r="V2241" s="6">
        <v>12200</v>
      </c>
      <c r="W2241" t="s">
        <v>333</v>
      </c>
      <c r="X2241" s="7"/>
      <c r="Y2241" s="7">
        <v>45.7</v>
      </c>
      <c r="Z2241" s="9">
        <v>112.07</v>
      </c>
      <c r="AA2241" s="9">
        <v>51.22</v>
      </c>
      <c r="AF2241" s="10"/>
      <c r="AG2241" s="10">
        <v>12472</v>
      </c>
      <c r="AH2241" s="11" t="s">
        <v>405</v>
      </c>
      <c r="AN2241" t="s">
        <v>806</v>
      </c>
    </row>
    <row r="2242" spans="1:40" x14ac:dyDescent="0.25">
      <c r="A2242" s="2">
        <v>420710</v>
      </c>
      <c r="B2242" s="3" t="s">
        <v>78</v>
      </c>
      <c r="C2242">
        <f t="shared" si="68"/>
        <v>420710</v>
      </c>
      <c r="D2242" t="str">
        <f t="shared" si="69"/>
        <v>0044 0000 5010</v>
      </c>
      <c r="G2242" s="4">
        <v>7.07821420567023E+18</v>
      </c>
      <c r="H2242" s="3" t="s">
        <v>319</v>
      </c>
      <c r="L2242" t="s">
        <v>880</v>
      </c>
      <c r="S2242" s="5">
        <v>45118</v>
      </c>
      <c r="U2242" t="s">
        <v>880</v>
      </c>
      <c r="V2242" s="6">
        <v>12800</v>
      </c>
      <c r="W2242" t="s">
        <v>333</v>
      </c>
      <c r="X2242" s="7"/>
      <c r="Y2242" s="7">
        <v>50.4</v>
      </c>
      <c r="Z2242" s="9">
        <v>112.07</v>
      </c>
      <c r="AA2242" s="9">
        <v>56.48</v>
      </c>
      <c r="AF2242" s="10"/>
      <c r="AG2242" s="10">
        <v>11162</v>
      </c>
      <c r="AH2242" s="11" t="s">
        <v>405</v>
      </c>
      <c r="AN2242" t="s">
        <v>806</v>
      </c>
    </row>
    <row r="2243" spans="1:40" x14ac:dyDescent="0.25">
      <c r="A2243" s="2">
        <v>420710</v>
      </c>
      <c r="B2243" s="3" t="s">
        <v>78</v>
      </c>
      <c r="C2243">
        <f t="shared" ref="C2243:C2306" si="70">A2243</f>
        <v>420710</v>
      </c>
      <c r="D2243" t="str">
        <f t="shared" ref="D2243:D2306" si="71">B2243</f>
        <v>0044 0000 5010</v>
      </c>
      <c r="G2243" s="4">
        <v>7.07821420567023E+18</v>
      </c>
      <c r="H2243" s="3" t="s">
        <v>319</v>
      </c>
      <c r="L2243" t="s">
        <v>881</v>
      </c>
      <c r="S2243" s="5">
        <v>45124</v>
      </c>
      <c r="U2243" t="s">
        <v>881</v>
      </c>
      <c r="V2243" s="6">
        <v>13250</v>
      </c>
      <c r="W2243" t="s">
        <v>333</v>
      </c>
      <c r="X2243" s="7"/>
      <c r="Y2243" s="7">
        <v>45.83</v>
      </c>
      <c r="Z2243" s="9">
        <v>112.07</v>
      </c>
      <c r="AA2243" s="9">
        <v>51.36</v>
      </c>
      <c r="AF2243" s="10"/>
      <c r="AG2243" s="10">
        <v>11162</v>
      </c>
      <c r="AH2243" s="11" t="s">
        <v>405</v>
      </c>
      <c r="AN2243" t="s">
        <v>806</v>
      </c>
    </row>
    <row r="2244" spans="1:40" x14ac:dyDescent="0.25">
      <c r="A2244" s="2">
        <v>420710</v>
      </c>
      <c r="B2244" s="3" t="s">
        <v>78</v>
      </c>
      <c r="C2244">
        <f t="shared" si="70"/>
        <v>420710</v>
      </c>
      <c r="D2244" t="str">
        <f t="shared" si="71"/>
        <v>0044 0000 5010</v>
      </c>
      <c r="G2244" s="4">
        <v>7.07821420567023E+18</v>
      </c>
      <c r="H2244" s="3" t="s">
        <v>319</v>
      </c>
      <c r="L2244" t="s">
        <v>882</v>
      </c>
      <c r="S2244" s="5">
        <v>45131</v>
      </c>
      <c r="U2244" t="s">
        <v>882</v>
      </c>
      <c r="V2244" s="6">
        <v>13740</v>
      </c>
      <c r="W2244" t="s">
        <v>333</v>
      </c>
      <c r="X2244" s="7"/>
      <c r="Y2244" s="7">
        <v>44.2</v>
      </c>
      <c r="Z2244" s="9">
        <v>112.07</v>
      </c>
      <c r="AA2244" s="9">
        <v>49.53</v>
      </c>
      <c r="AF2244" s="10"/>
      <c r="AG2244" s="10">
        <v>11162</v>
      </c>
      <c r="AH2244" s="11" t="s">
        <v>405</v>
      </c>
      <c r="AN2244" t="s">
        <v>806</v>
      </c>
    </row>
    <row r="2245" spans="1:40" x14ac:dyDescent="0.25">
      <c r="A2245" s="2">
        <v>420710</v>
      </c>
      <c r="B2245" s="3" t="s">
        <v>78</v>
      </c>
      <c r="C2245">
        <f t="shared" si="70"/>
        <v>420710</v>
      </c>
      <c r="D2245" t="str">
        <f t="shared" si="71"/>
        <v>0044 0000 5010</v>
      </c>
      <c r="G2245" s="4">
        <v>7.07821420567023E+18</v>
      </c>
      <c r="H2245" s="3" t="s">
        <v>319</v>
      </c>
      <c r="L2245" t="s">
        <v>883</v>
      </c>
      <c r="S2245" s="5">
        <v>45135</v>
      </c>
      <c r="U2245" t="s">
        <v>883</v>
      </c>
      <c r="V2245" s="6">
        <v>14250</v>
      </c>
      <c r="W2245" t="s">
        <v>333</v>
      </c>
      <c r="X2245" s="7"/>
      <c r="Y2245" s="7">
        <v>47.15</v>
      </c>
      <c r="Z2245" s="9">
        <v>112.07</v>
      </c>
      <c r="AA2245" s="9">
        <v>52.84</v>
      </c>
      <c r="AF2245" s="10"/>
      <c r="AG2245" s="10">
        <v>12472</v>
      </c>
      <c r="AH2245" s="11" t="s">
        <v>405</v>
      </c>
      <c r="AN2245" t="s">
        <v>806</v>
      </c>
    </row>
    <row r="2246" spans="1:40" x14ac:dyDescent="0.25">
      <c r="A2246" s="2">
        <v>420710</v>
      </c>
      <c r="B2246" s="3" t="s">
        <v>78</v>
      </c>
      <c r="C2246">
        <f t="shared" si="70"/>
        <v>420710</v>
      </c>
      <c r="D2246" t="str">
        <f t="shared" si="71"/>
        <v>0044 0000 5010</v>
      </c>
      <c r="G2246" s="4">
        <v>7.07821420567023E+18</v>
      </c>
      <c r="H2246" s="3" t="s">
        <v>319</v>
      </c>
      <c r="L2246" t="s">
        <v>874</v>
      </c>
      <c r="S2246" s="5">
        <v>45111</v>
      </c>
      <c r="U2246" t="s">
        <v>874</v>
      </c>
      <c r="V2246" s="6">
        <v>4029</v>
      </c>
      <c r="W2246" t="s">
        <v>333</v>
      </c>
      <c r="X2246" s="7"/>
      <c r="Y2246" s="7">
        <v>43.46</v>
      </c>
      <c r="Z2246" s="9">
        <v>112.07</v>
      </c>
      <c r="AA2246" s="9">
        <v>48.71</v>
      </c>
      <c r="AF2246" s="10"/>
      <c r="AG2246" s="10">
        <v>12472</v>
      </c>
      <c r="AH2246" s="11" t="s">
        <v>405</v>
      </c>
      <c r="AN2246" t="s">
        <v>806</v>
      </c>
    </row>
    <row r="2247" spans="1:40" x14ac:dyDescent="0.25">
      <c r="A2247" s="2">
        <v>420710</v>
      </c>
      <c r="B2247" s="3" t="s">
        <v>78</v>
      </c>
      <c r="C2247">
        <f t="shared" si="70"/>
        <v>420710</v>
      </c>
      <c r="D2247" t="str">
        <f t="shared" si="71"/>
        <v>0044 0000 5010</v>
      </c>
      <c r="G2247" s="4">
        <v>7.07821420567023E+18</v>
      </c>
      <c r="H2247" s="3" t="s">
        <v>319</v>
      </c>
      <c r="L2247" t="s">
        <v>875</v>
      </c>
      <c r="S2247" s="5">
        <v>45115</v>
      </c>
      <c r="U2247" t="s">
        <v>875</v>
      </c>
      <c r="V2247" s="6">
        <v>4439</v>
      </c>
      <c r="W2247" t="s">
        <v>333</v>
      </c>
      <c r="X2247" s="7"/>
      <c r="Y2247" s="7">
        <v>39.93</v>
      </c>
      <c r="Z2247" s="9">
        <v>112.07</v>
      </c>
      <c r="AA2247" s="9">
        <v>44.75</v>
      </c>
      <c r="AF2247" s="10"/>
      <c r="AG2247" s="10">
        <v>11162</v>
      </c>
      <c r="AH2247" s="11" t="s">
        <v>405</v>
      </c>
      <c r="AN2247" t="s">
        <v>806</v>
      </c>
    </row>
    <row r="2248" spans="1:40" x14ac:dyDescent="0.25">
      <c r="A2248" s="2">
        <v>420710</v>
      </c>
      <c r="B2248" s="3" t="s">
        <v>78</v>
      </c>
      <c r="C2248">
        <f t="shared" si="70"/>
        <v>420710</v>
      </c>
      <c r="D2248" t="str">
        <f t="shared" si="71"/>
        <v>0044 0000 5010</v>
      </c>
      <c r="G2248" s="4">
        <v>7.07821420567023E+18</v>
      </c>
      <c r="H2248" s="3" t="s">
        <v>319</v>
      </c>
      <c r="L2248" t="s">
        <v>876</v>
      </c>
      <c r="S2248" s="5">
        <v>45120</v>
      </c>
      <c r="U2248" t="s">
        <v>876</v>
      </c>
      <c r="V2248" s="6">
        <v>4845</v>
      </c>
      <c r="W2248" t="s">
        <v>333</v>
      </c>
      <c r="X2248" s="7"/>
      <c r="Y2248" s="7">
        <v>41.87</v>
      </c>
      <c r="Z2248" s="9">
        <v>112.07</v>
      </c>
      <c r="AA2248" s="9">
        <v>46.92</v>
      </c>
      <c r="AF2248" s="10"/>
      <c r="AG2248" s="10">
        <v>12472</v>
      </c>
      <c r="AH2248" s="11" t="s">
        <v>405</v>
      </c>
      <c r="AN2248" t="s">
        <v>806</v>
      </c>
    </row>
    <row r="2249" spans="1:40" x14ac:dyDescent="0.25">
      <c r="A2249" s="2">
        <v>420710</v>
      </c>
      <c r="B2249" s="3" t="s">
        <v>78</v>
      </c>
      <c r="C2249">
        <f t="shared" si="70"/>
        <v>420710</v>
      </c>
      <c r="D2249" t="str">
        <f t="shared" si="71"/>
        <v>0044 0000 5010</v>
      </c>
      <c r="G2249" s="4">
        <v>7.07821420567023E+18</v>
      </c>
      <c r="H2249" s="3" t="s">
        <v>319</v>
      </c>
      <c r="L2249" t="s">
        <v>877</v>
      </c>
      <c r="S2249" s="5">
        <v>45126</v>
      </c>
      <c r="U2249" t="s">
        <v>877</v>
      </c>
      <c r="V2249" s="6">
        <v>5212</v>
      </c>
      <c r="W2249" t="s">
        <v>333</v>
      </c>
      <c r="X2249" s="7"/>
      <c r="Y2249" s="7">
        <v>39</v>
      </c>
      <c r="Z2249" s="9">
        <v>112.07</v>
      </c>
      <c r="AA2249" s="9">
        <v>43.71</v>
      </c>
      <c r="AF2249" s="10"/>
      <c r="AG2249" s="10">
        <v>12472</v>
      </c>
      <c r="AH2249" s="11" t="s">
        <v>405</v>
      </c>
      <c r="AN2249" t="s">
        <v>806</v>
      </c>
    </row>
    <row r="2250" spans="1:40" x14ac:dyDescent="0.25">
      <c r="A2250" s="2">
        <v>420710</v>
      </c>
      <c r="B2250" s="3" t="s">
        <v>78</v>
      </c>
      <c r="C2250">
        <f t="shared" si="70"/>
        <v>420710</v>
      </c>
      <c r="D2250" t="str">
        <f t="shared" si="71"/>
        <v>0044 0000 5010</v>
      </c>
      <c r="G2250" s="4">
        <v>7.07821420567023E+18</v>
      </c>
      <c r="H2250" s="3" t="s">
        <v>319</v>
      </c>
      <c r="L2250" t="s">
        <v>878</v>
      </c>
      <c r="S2250" s="5">
        <v>45132</v>
      </c>
      <c r="U2250" t="s">
        <v>878</v>
      </c>
      <c r="V2250" s="6">
        <v>5646</v>
      </c>
      <c r="W2250" t="s">
        <v>333</v>
      </c>
      <c r="X2250" s="7"/>
      <c r="Y2250" s="7">
        <v>43.38</v>
      </c>
      <c r="Z2250" s="9">
        <v>112.07</v>
      </c>
      <c r="AA2250" s="9">
        <v>48.62</v>
      </c>
      <c r="AF2250" s="10"/>
      <c r="AG2250" s="10">
        <v>12472</v>
      </c>
      <c r="AH2250" s="11" t="s">
        <v>405</v>
      </c>
      <c r="AN2250" t="s">
        <v>806</v>
      </c>
    </row>
    <row r="2251" spans="1:40" x14ac:dyDescent="0.25">
      <c r="A2251" s="2">
        <v>420710</v>
      </c>
      <c r="B2251" s="3" t="s">
        <v>78</v>
      </c>
      <c r="C2251">
        <f t="shared" si="70"/>
        <v>420710</v>
      </c>
      <c r="D2251" t="str">
        <f t="shared" si="71"/>
        <v>0044 0000 5010</v>
      </c>
      <c r="G2251" s="4">
        <v>7.07821420567023E+18</v>
      </c>
      <c r="H2251" s="3" t="s">
        <v>319</v>
      </c>
      <c r="L2251" t="s">
        <v>879</v>
      </c>
      <c r="S2251" s="5">
        <v>45136</v>
      </c>
      <c r="U2251" t="s">
        <v>879</v>
      </c>
      <c r="V2251" s="6">
        <v>6046</v>
      </c>
      <c r="W2251" t="s">
        <v>333</v>
      </c>
      <c r="X2251" s="7"/>
      <c r="Y2251" s="7">
        <v>40.159999999999997</v>
      </c>
      <c r="Z2251" s="9">
        <v>112.07</v>
      </c>
      <c r="AA2251" s="9">
        <v>45.01</v>
      </c>
      <c r="AF2251" s="10"/>
      <c r="AG2251" s="10">
        <v>11162</v>
      </c>
      <c r="AH2251" s="11" t="s">
        <v>405</v>
      </c>
      <c r="AN2251" t="s">
        <v>806</v>
      </c>
    </row>
    <row r="2252" spans="1:40" x14ac:dyDescent="0.25">
      <c r="A2252" s="2">
        <v>420711</v>
      </c>
      <c r="B2252" s="3" t="s">
        <v>79</v>
      </c>
      <c r="C2252">
        <f t="shared" si="70"/>
        <v>420711</v>
      </c>
      <c r="D2252" t="str">
        <f t="shared" si="71"/>
        <v>0045 0000 5010</v>
      </c>
      <c r="G2252" s="4">
        <v>7.0782142056701901E+18</v>
      </c>
      <c r="H2252" s="3" t="s">
        <v>319</v>
      </c>
      <c r="L2252" t="s">
        <v>880</v>
      </c>
      <c r="S2252" s="5">
        <v>45112</v>
      </c>
      <c r="U2252" t="s">
        <v>880</v>
      </c>
      <c r="V2252" s="6">
        <v>72285</v>
      </c>
      <c r="W2252" t="s">
        <v>333</v>
      </c>
      <c r="X2252" s="7"/>
      <c r="Y2252" s="7">
        <v>46.46</v>
      </c>
      <c r="Z2252" s="9">
        <v>112.07</v>
      </c>
      <c r="AA2252" s="9">
        <v>52.07</v>
      </c>
      <c r="AF2252" s="10"/>
      <c r="AG2252" s="10">
        <v>63941</v>
      </c>
      <c r="AH2252" s="11" t="s">
        <v>846</v>
      </c>
      <c r="AN2252" t="s">
        <v>806</v>
      </c>
    </row>
    <row r="2253" spans="1:40" x14ac:dyDescent="0.25">
      <c r="A2253" s="2">
        <v>420711</v>
      </c>
      <c r="B2253" s="3" t="s">
        <v>79</v>
      </c>
      <c r="C2253">
        <f t="shared" si="70"/>
        <v>420711</v>
      </c>
      <c r="D2253" t="str">
        <f t="shared" si="71"/>
        <v>0045 0000 5010</v>
      </c>
      <c r="G2253" s="4">
        <v>7.0782142056701901E+18</v>
      </c>
      <c r="H2253" s="3" t="s">
        <v>319</v>
      </c>
      <c r="L2253" t="s">
        <v>881</v>
      </c>
      <c r="S2253" s="5">
        <v>45118</v>
      </c>
      <c r="U2253" t="s">
        <v>881</v>
      </c>
      <c r="V2253" s="6">
        <v>72219</v>
      </c>
      <c r="W2253" t="s">
        <v>333</v>
      </c>
      <c r="X2253" s="7"/>
      <c r="Y2253" s="7">
        <v>50.39</v>
      </c>
      <c r="Z2253" s="9">
        <v>112.07</v>
      </c>
      <c r="AA2253" s="9">
        <v>56.47</v>
      </c>
      <c r="AF2253" s="10"/>
      <c r="AG2253" s="10">
        <v>13864</v>
      </c>
      <c r="AH2253" s="11" t="s">
        <v>407</v>
      </c>
      <c r="AN2253" t="s">
        <v>806</v>
      </c>
    </row>
    <row r="2254" spans="1:40" x14ac:dyDescent="0.25">
      <c r="A2254" s="2">
        <v>420711</v>
      </c>
      <c r="B2254" s="3" t="s">
        <v>79</v>
      </c>
      <c r="C2254">
        <f t="shared" si="70"/>
        <v>420711</v>
      </c>
      <c r="D2254" t="str">
        <f t="shared" si="71"/>
        <v>0045 0000 5010</v>
      </c>
      <c r="G2254" s="4">
        <v>7.0782142056701901E+18</v>
      </c>
      <c r="H2254" s="3" t="s">
        <v>319</v>
      </c>
      <c r="L2254" t="s">
        <v>882</v>
      </c>
      <c r="S2254" s="5">
        <v>45125</v>
      </c>
      <c r="U2254" t="s">
        <v>882</v>
      </c>
      <c r="V2254" s="6">
        <v>73153</v>
      </c>
      <c r="W2254" t="s">
        <v>333</v>
      </c>
      <c r="X2254" s="7"/>
      <c r="Y2254" s="7">
        <v>43.24</v>
      </c>
      <c r="Z2254" s="9">
        <v>112.07</v>
      </c>
      <c r="AA2254" s="9">
        <v>48.46</v>
      </c>
      <c r="AF2254" s="10"/>
      <c r="AG2254" s="10">
        <v>728</v>
      </c>
      <c r="AH2254" s="11" t="s">
        <v>410</v>
      </c>
      <c r="AN2254" t="s">
        <v>806</v>
      </c>
    </row>
    <row r="2255" spans="1:40" x14ac:dyDescent="0.25">
      <c r="A2255" s="2">
        <v>420711</v>
      </c>
      <c r="B2255" s="3" t="s">
        <v>79</v>
      </c>
      <c r="C2255">
        <f t="shared" si="70"/>
        <v>420711</v>
      </c>
      <c r="D2255" t="str">
        <f t="shared" si="71"/>
        <v>0045 0000 5010</v>
      </c>
      <c r="G2255" s="4">
        <v>7.0782142056701901E+18</v>
      </c>
      <c r="H2255" s="3" t="s">
        <v>319</v>
      </c>
      <c r="L2255" t="s">
        <v>883</v>
      </c>
      <c r="S2255" s="5">
        <v>45131</v>
      </c>
      <c r="U2255" t="s">
        <v>883</v>
      </c>
      <c r="V2255" s="6">
        <v>73740</v>
      </c>
      <c r="W2255" t="s">
        <v>333</v>
      </c>
      <c r="X2255" s="7"/>
      <c r="Y2255" s="7">
        <v>30.64</v>
      </c>
      <c r="Z2255" s="9">
        <v>112.07</v>
      </c>
      <c r="AA2255" s="9">
        <v>34.340000000000003</v>
      </c>
      <c r="AF2255" s="10"/>
      <c r="AG2255" s="10">
        <v>50565</v>
      </c>
      <c r="AH2255" s="11" t="s">
        <v>407</v>
      </c>
      <c r="AN2255" t="s">
        <v>806</v>
      </c>
    </row>
    <row r="2256" spans="1:40" x14ac:dyDescent="0.25">
      <c r="A2256" s="2">
        <v>420711</v>
      </c>
      <c r="B2256" s="3" t="s">
        <v>79</v>
      </c>
      <c r="C2256">
        <f t="shared" si="70"/>
        <v>420711</v>
      </c>
      <c r="D2256" t="str">
        <f t="shared" si="71"/>
        <v>0045 0000 5010</v>
      </c>
      <c r="G2256" s="4">
        <v>7.0782142056701901E+18</v>
      </c>
      <c r="H2256" s="3" t="s">
        <v>319</v>
      </c>
      <c r="L2256" t="s">
        <v>874</v>
      </c>
      <c r="S2256" s="5">
        <v>45108</v>
      </c>
      <c r="U2256" t="s">
        <v>874</v>
      </c>
      <c r="V2256" s="6">
        <v>62668</v>
      </c>
      <c r="W2256" t="s">
        <v>333</v>
      </c>
      <c r="X2256" s="7"/>
      <c r="Y2256" s="7">
        <v>42.76</v>
      </c>
      <c r="Z2256" s="9">
        <v>112.07</v>
      </c>
      <c r="AA2256" s="9">
        <v>47.92</v>
      </c>
      <c r="AF2256" s="10"/>
      <c r="AG2256" s="10">
        <v>728</v>
      </c>
      <c r="AH2256" s="11" t="s">
        <v>410</v>
      </c>
      <c r="AN2256" t="s">
        <v>806</v>
      </c>
    </row>
    <row r="2257" spans="1:40" x14ac:dyDescent="0.25">
      <c r="A2257" s="2">
        <v>420711</v>
      </c>
      <c r="B2257" s="3" t="s">
        <v>79</v>
      </c>
      <c r="C2257">
        <f t="shared" si="70"/>
        <v>420711</v>
      </c>
      <c r="D2257" t="str">
        <f t="shared" si="71"/>
        <v>0045 0000 5010</v>
      </c>
      <c r="G2257" s="4">
        <v>7.0782142056701901E+18</v>
      </c>
      <c r="H2257" s="3" t="s">
        <v>319</v>
      </c>
      <c r="L2257" t="s">
        <v>875</v>
      </c>
      <c r="S2257" s="5">
        <v>45112</v>
      </c>
      <c r="U2257" t="s">
        <v>875</v>
      </c>
      <c r="V2257" s="6">
        <v>63058</v>
      </c>
      <c r="W2257" t="s">
        <v>333</v>
      </c>
      <c r="X2257" s="7"/>
      <c r="Y2257" s="7">
        <v>43.97</v>
      </c>
      <c r="Z2257" s="9">
        <v>112.07</v>
      </c>
      <c r="AA2257" s="9">
        <v>49.28</v>
      </c>
      <c r="AF2257" s="10"/>
      <c r="AG2257" s="10">
        <v>728</v>
      </c>
      <c r="AH2257" s="11" t="s">
        <v>410</v>
      </c>
      <c r="AN2257" t="s">
        <v>806</v>
      </c>
    </row>
    <row r="2258" spans="1:40" x14ac:dyDescent="0.25">
      <c r="A2258" s="2">
        <v>420711</v>
      </c>
      <c r="B2258" s="3" t="s">
        <v>79</v>
      </c>
      <c r="C2258">
        <f t="shared" si="70"/>
        <v>420711</v>
      </c>
      <c r="D2258" t="str">
        <f t="shared" si="71"/>
        <v>0045 0000 5010</v>
      </c>
      <c r="G2258" s="4">
        <v>7.0782142056701901E+18</v>
      </c>
      <c r="H2258" s="3" t="s">
        <v>319</v>
      </c>
      <c r="L2258" t="s">
        <v>876</v>
      </c>
      <c r="S2258" s="5">
        <v>45116</v>
      </c>
      <c r="U2258" t="s">
        <v>876</v>
      </c>
      <c r="V2258" s="6">
        <v>63413</v>
      </c>
      <c r="W2258" t="s">
        <v>333</v>
      </c>
      <c r="X2258" s="7"/>
      <c r="Y2258" s="7">
        <v>42.24</v>
      </c>
      <c r="Z2258" s="9">
        <v>112.07</v>
      </c>
      <c r="AA2258" s="9">
        <v>47.34</v>
      </c>
      <c r="AF2258" s="10"/>
      <c r="AG2258" s="10">
        <v>728</v>
      </c>
      <c r="AH2258" s="11" t="s">
        <v>410</v>
      </c>
      <c r="AN2258" t="s">
        <v>806</v>
      </c>
    </row>
    <row r="2259" spans="1:40" x14ac:dyDescent="0.25">
      <c r="A2259" s="2">
        <v>420711</v>
      </c>
      <c r="B2259" s="3" t="s">
        <v>79</v>
      </c>
      <c r="C2259">
        <f t="shared" si="70"/>
        <v>420711</v>
      </c>
      <c r="D2259" t="str">
        <f t="shared" si="71"/>
        <v>0045 0000 5010</v>
      </c>
      <c r="G2259" s="4">
        <v>7.0782142056701901E+18</v>
      </c>
      <c r="H2259" s="3" t="s">
        <v>319</v>
      </c>
      <c r="L2259" t="s">
        <v>877</v>
      </c>
      <c r="S2259" s="5">
        <v>45120</v>
      </c>
      <c r="U2259" t="s">
        <v>877</v>
      </c>
      <c r="V2259" s="6">
        <v>63802</v>
      </c>
      <c r="W2259" t="s">
        <v>333</v>
      </c>
      <c r="X2259" s="7"/>
      <c r="Y2259" s="7">
        <v>47.1</v>
      </c>
      <c r="Z2259" s="9">
        <v>112.07</v>
      </c>
      <c r="AA2259" s="9">
        <v>52.78</v>
      </c>
      <c r="AF2259" s="10"/>
      <c r="AG2259" s="10">
        <v>728</v>
      </c>
      <c r="AH2259" s="11" t="s">
        <v>410</v>
      </c>
      <c r="AN2259" t="s">
        <v>806</v>
      </c>
    </row>
    <row r="2260" spans="1:40" x14ac:dyDescent="0.25">
      <c r="A2260" s="2">
        <v>420711</v>
      </c>
      <c r="B2260" s="3" t="s">
        <v>79</v>
      </c>
      <c r="C2260">
        <f t="shared" si="70"/>
        <v>420711</v>
      </c>
      <c r="D2260" t="str">
        <f t="shared" si="71"/>
        <v>0045 0000 5010</v>
      </c>
      <c r="G2260" s="4">
        <v>7.0782142056701901E+18</v>
      </c>
      <c r="H2260" s="3" t="s">
        <v>319</v>
      </c>
      <c r="L2260" t="s">
        <v>878</v>
      </c>
      <c r="S2260" s="5">
        <v>45125</v>
      </c>
      <c r="U2260" t="s">
        <v>878</v>
      </c>
      <c r="V2260" s="6">
        <v>64165</v>
      </c>
      <c r="W2260" t="s">
        <v>333</v>
      </c>
      <c r="X2260" s="7"/>
      <c r="Y2260" s="7">
        <v>45.52</v>
      </c>
      <c r="Z2260" s="9">
        <v>112.07</v>
      </c>
      <c r="AA2260" s="9">
        <v>51.01</v>
      </c>
      <c r="AF2260" s="10"/>
      <c r="AG2260" s="10">
        <v>728</v>
      </c>
      <c r="AH2260" s="11" t="s">
        <v>410</v>
      </c>
      <c r="AN2260" t="s">
        <v>806</v>
      </c>
    </row>
    <row r="2261" spans="1:40" x14ac:dyDescent="0.25">
      <c r="A2261" s="2">
        <v>420711</v>
      </c>
      <c r="B2261" s="3" t="s">
        <v>79</v>
      </c>
      <c r="C2261">
        <f t="shared" si="70"/>
        <v>420711</v>
      </c>
      <c r="D2261" t="str">
        <f t="shared" si="71"/>
        <v>0045 0000 5010</v>
      </c>
      <c r="G2261" s="4">
        <v>7.0782142056701901E+18</v>
      </c>
      <c r="H2261" s="3" t="s">
        <v>319</v>
      </c>
      <c r="L2261" t="s">
        <v>879</v>
      </c>
      <c r="S2261" s="5">
        <v>45128</v>
      </c>
      <c r="U2261" t="s">
        <v>879</v>
      </c>
      <c r="V2261" s="6">
        <v>64522</v>
      </c>
      <c r="W2261" t="s">
        <v>333</v>
      </c>
      <c r="X2261" s="7"/>
      <c r="Y2261" s="7">
        <v>42.65</v>
      </c>
      <c r="Z2261" s="9">
        <v>112.07</v>
      </c>
      <c r="AA2261" s="9">
        <v>47.8</v>
      </c>
      <c r="AF2261" s="10"/>
      <c r="AG2261" s="10">
        <v>728</v>
      </c>
      <c r="AH2261" s="11" t="s">
        <v>410</v>
      </c>
      <c r="AN2261" t="s">
        <v>806</v>
      </c>
    </row>
    <row r="2262" spans="1:40" x14ac:dyDescent="0.25">
      <c r="A2262" s="2">
        <v>420711</v>
      </c>
      <c r="B2262" s="3" t="s">
        <v>79</v>
      </c>
      <c r="C2262">
        <f t="shared" si="70"/>
        <v>420711</v>
      </c>
      <c r="D2262" t="str">
        <f t="shared" si="71"/>
        <v>0045 0000 5010</v>
      </c>
      <c r="G2262" s="4">
        <v>7.0782142056701901E+18</v>
      </c>
      <c r="H2262" s="3" t="s">
        <v>319</v>
      </c>
      <c r="L2262" t="s">
        <v>880</v>
      </c>
      <c r="S2262" s="5">
        <v>45133</v>
      </c>
      <c r="U2262" t="s">
        <v>880</v>
      </c>
      <c r="V2262" s="6">
        <v>64925</v>
      </c>
      <c r="W2262" t="s">
        <v>333</v>
      </c>
      <c r="X2262" s="7"/>
      <c r="Y2262" s="7">
        <v>46</v>
      </c>
      <c r="Z2262" s="9">
        <v>112.07</v>
      </c>
      <c r="AA2262" s="9">
        <v>51.55</v>
      </c>
      <c r="AF2262" s="10"/>
      <c r="AG2262" s="10">
        <v>728</v>
      </c>
      <c r="AH2262" s="11" t="s">
        <v>410</v>
      </c>
      <c r="AN2262" t="s">
        <v>806</v>
      </c>
    </row>
    <row r="2263" spans="1:40" x14ac:dyDescent="0.25">
      <c r="A2263" s="2">
        <v>420711</v>
      </c>
      <c r="B2263" s="3" t="s">
        <v>79</v>
      </c>
      <c r="C2263">
        <f t="shared" si="70"/>
        <v>420711</v>
      </c>
      <c r="D2263" t="str">
        <f t="shared" si="71"/>
        <v>0045 0000 5010</v>
      </c>
      <c r="G2263" s="4">
        <v>7.0782142056701901E+18</v>
      </c>
      <c r="H2263" s="3" t="s">
        <v>319</v>
      </c>
      <c r="L2263" t="s">
        <v>881</v>
      </c>
      <c r="S2263" s="5">
        <v>45111</v>
      </c>
      <c r="U2263" t="s">
        <v>881</v>
      </c>
      <c r="V2263" s="7">
        <v>5</v>
      </c>
      <c r="W2263" t="s">
        <v>333</v>
      </c>
      <c r="X2263" s="7"/>
      <c r="Y2263" s="7">
        <v>48.35</v>
      </c>
      <c r="Z2263" s="9">
        <v>112.07</v>
      </c>
      <c r="AA2263" s="9">
        <v>54.19</v>
      </c>
      <c r="AF2263" s="10"/>
      <c r="AG2263" s="10">
        <v>728</v>
      </c>
      <c r="AH2263" s="11" t="s">
        <v>410</v>
      </c>
      <c r="AN2263" t="s">
        <v>806</v>
      </c>
    </row>
    <row r="2264" spans="1:40" x14ac:dyDescent="0.25">
      <c r="A2264" s="2">
        <v>420711</v>
      </c>
      <c r="B2264" s="3" t="s">
        <v>79</v>
      </c>
      <c r="C2264">
        <f t="shared" si="70"/>
        <v>420711</v>
      </c>
      <c r="D2264" t="str">
        <f t="shared" si="71"/>
        <v>0045 0000 5010</v>
      </c>
      <c r="G2264" s="4">
        <v>7.0782142056701901E+18</v>
      </c>
      <c r="H2264" s="3" t="s">
        <v>319</v>
      </c>
      <c r="L2264" t="s">
        <v>882</v>
      </c>
      <c r="S2264" s="5">
        <v>45118</v>
      </c>
      <c r="U2264" t="s">
        <v>882</v>
      </c>
      <c r="V2264" s="7">
        <v>100</v>
      </c>
      <c r="W2264" t="s">
        <v>333</v>
      </c>
      <c r="X2264" s="7"/>
      <c r="Y2264" s="7">
        <v>42.78</v>
      </c>
      <c r="Z2264" s="9">
        <v>112.07</v>
      </c>
      <c r="AA2264" s="9">
        <v>47.94</v>
      </c>
      <c r="AF2264" s="10"/>
      <c r="AG2264" s="10">
        <v>50565</v>
      </c>
      <c r="AH2264" s="11" t="s">
        <v>407</v>
      </c>
      <c r="AN2264" t="s">
        <v>806</v>
      </c>
    </row>
    <row r="2265" spans="1:40" x14ac:dyDescent="0.25">
      <c r="A2265" s="2">
        <v>420711</v>
      </c>
      <c r="B2265" s="3" t="s">
        <v>79</v>
      </c>
      <c r="C2265">
        <f t="shared" si="70"/>
        <v>420711</v>
      </c>
      <c r="D2265" t="str">
        <f t="shared" si="71"/>
        <v>0045 0000 5010</v>
      </c>
      <c r="G2265" s="4">
        <v>7.0782142056701901E+18</v>
      </c>
      <c r="H2265" s="3" t="s">
        <v>319</v>
      </c>
      <c r="L2265" t="s">
        <v>883</v>
      </c>
      <c r="S2265" s="5">
        <v>45126</v>
      </c>
      <c r="U2265" t="s">
        <v>883</v>
      </c>
      <c r="V2265" s="7">
        <v>5</v>
      </c>
      <c r="W2265" t="s">
        <v>333</v>
      </c>
      <c r="X2265" s="7"/>
      <c r="Y2265" s="7">
        <v>45.09</v>
      </c>
      <c r="Z2265" s="9">
        <v>112.07</v>
      </c>
      <c r="AA2265" s="9">
        <v>50.53</v>
      </c>
      <c r="AF2265" s="10"/>
      <c r="AG2265" s="10">
        <v>728</v>
      </c>
      <c r="AH2265" s="11" t="s">
        <v>410</v>
      </c>
      <c r="AN2265" t="s">
        <v>806</v>
      </c>
    </row>
    <row r="2266" spans="1:40" x14ac:dyDescent="0.25">
      <c r="A2266" s="2">
        <v>420711</v>
      </c>
      <c r="B2266" s="3" t="s">
        <v>79</v>
      </c>
      <c r="C2266">
        <f t="shared" si="70"/>
        <v>420711</v>
      </c>
      <c r="D2266" t="str">
        <f t="shared" si="71"/>
        <v>0045 0000 5010</v>
      </c>
      <c r="G2266" s="4">
        <v>7.0782142056701901E+18</v>
      </c>
      <c r="H2266" s="3" t="s">
        <v>319</v>
      </c>
      <c r="L2266" t="s">
        <v>874</v>
      </c>
      <c r="S2266" s="5">
        <v>45134</v>
      </c>
      <c r="U2266" t="s">
        <v>874</v>
      </c>
      <c r="V2266" s="7">
        <v>100</v>
      </c>
      <c r="W2266" t="s">
        <v>333</v>
      </c>
      <c r="X2266" s="7"/>
      <c r="Y2266" s="7">
        <v>47.36</v>
      </c>
      <c r="Z2266" s="9">
        <v>112.07</v>
      </c>
      <c r="AA2266" s="9">
        <v>53.08</v>
      </c>
      <c r="AF2266" s="10"/>
      <c r="AG2266" s="10">
        <v>50565</v>
      </c>
      <c r="AH2266" s="11" t="s">
        <v>407</v>
      </c>
      <c r="AN2266" t="s">
        <v>806</v>
      </c>
    </row>
    <row r="2267" spans="1:40" x14ac:dyDescent="0.25">
      <c r="A2267" s="2">
        <v>420711</v>
      </c>
      <c r="B2267" s="3" t="s">
        <v>79</v>
      </c>
      <c r="C2267">
        <f t="shared" si="70"/>
        <v>420711</v>
      </c>
      <c r="D2267" t="str">
        <f t="shared" si="71"/>
        <v>0045 0000 5010</v>
      </c>
      <c r="G2267" s="4">
        <v>7.0782142056701901E+18</v>
      </c>
      <c r="H2267" s="3" t="s">
        <v>319</v>
      </c>
      <c r="L2267" t="s">
        <v>875</v>
      </c>
      <c r="S2267" s="5">
        <v>45108</v>
      </c>
      <c r="U2267" t="s">
        <v>875</v>
      </c>
      <c r="V2267" s="6">
        <v>60531</v>
      </c>
      <c r="W2267" t="s">
        <v>333</v>
      </c>
      <c r="X2267" s="7"/>
      <c r="Y2267" s="7">
        <v>49.24</v>
      </c>
      <c r="Z2267" s="9">
        <v>112.07</v>
      </c>
      <c r="AA2267" s="9">
        <v>55.18</v>
      </c>
      <c r="AF2267" s="10"/>
      <c r="AG2267" s="10">
        <v>50565</v>
      </c>
      <c r="AH2267" s="11" t="s">
        <v>407</v>
      </c>
      <c r="AN2267" t="s">
        <v>806</v>
      </c>
    </row>
    <row r="2268" spans="1:40" x14ac:dyDescent="0.25">
      <c r="A2268" s="2">
        <v>420711</v>
      </c>
      <c r="B2268" s="3" t="s">
        <v>79</v>
      </c>
      <c r="C2268">
        <f t="shared" si="70"/>
        <v>420711</v>
      </c>
      <c r="D2268" t="str">
        <f t="shared" si="71"/>
        <v>0045 0000 5010</v>
      </c>
      <c r="G2268" s="4">
        <v>7.0782142056701901E+18</v>
      </c>
      <c r="H2268" s="3" t="s">
        <v>319</v>
      </c>
      <c r="L2268" t="s">
        <v>876</v>
      </c>
      <c r="S2268" s="5">
        <v>45115</v>
      </c>
      <c r="U2268" t="s">
        <v>876</v>
      </c>
      <c r="V2268" s="6">
        <v>61038</v>
      </c>
      <c r="W2268" t="s">
        <v>333</v>
      </c>
      <c r="X2268" s="7"/>
      <c r="Y2268" s="7">
        <v>40.270000000000003</v>
      </c>
      <c r="Z2268" s="9">
        <v>112.07</v>
      </c>
      <c r="AA2268" s="9">
        <v>45.13</v>
      </c>
      <c r="AF2268" s="10"/>
      <c r="AG2268" s="10">
        <v>847</v>
      </c>
      <c r="AH2268" s="11" t="s">
        <v>408</v>
      </c>
      <c r="AN2268" t="s">
        <v>806</v>
      </c>
    </row>
    <row r="2269" spans="1:40" x14ac:dyDescent="0.25">
      <c r="A2269" s="2">
        <v>420711</v>
      </c>
      <c r="B2269" s="3" t="s">
        <v>79</v>
      </c>
      <c r="C2269">
        <f t="shared" si="70"/>
        <v>420711</v>
      </c>
      <c r="D2269" t="str">
        <f t="shared" si="71"/>
        <v>0045 0000 5010</v>
      </c>
      <c r="G2269" s="4">
        <v>7.0782142056701901E+18</v>
      </c>
      <c r="H2269" s="3" t="s">
        <v>319</v>
      </c>
      <c r="L2269" t="s">
        <v>877</v>
      </c>
      <c r="S2269" s="5">
        <v>45124</v>
      </c>
      <c r="U2269" t="s">
        <v>877</v>
      </c>
      <c r="V2269" s="6">
        <v>61566</v>
      </c>
      <c r="W2269" t="s">
        <v>333</v>
      </c>
      <c r="X2269" s="7"/>
      <c r="Y2269" s="7">
        <v>43.1</v>
      </c>
      <c r="Z2269" s="9">
        <v>112.07</v>
      </c>
      <c r="AA2269" s="9">
        <v>48.3</v>
      </c>
      <c r="AF2269" s="10"/>
      <c r="AG2269" s="10">
        <v>13864</v>
      </c>
      <c r="AH2269" s="11" t="s">
        <v>407</v>
      </c>
      <c r="AN2269" t="s">
        <v>806</v>
      </c>
    </row>
    <row r="2270" spans="1:40" x14ac:dyDescent="0.25">
      <c r="A2270" s="2">
        <v>420711</v>
      </c>
      <c r="B2270" s="3" t="s">
        <v>79</v>
      </c>
      <c r="C2270">
        <f t="shared" si="70"/>
        <v>420711</v>
      </c>
      <c r="D2270" t="str">
        <f t="shared" si="71"/>
        <v>0045 0000 5010</v>
      </c>
      <c r="G2270" s="4">
        <v>7.0782142056701901E+18</v>
      </c>
      <c r="H2270" s="3" t="s">
        <v>319</v>
      </c>
      <c r="L2270" t="s">
        <v>878</v>
      </c>
      <c r="S2270" s="5">
        <v>45132</v>
      </c>
      <c r="U2270" t="s">
        <v>878</v>
      </c>
      <c r="V2270" s="6">
        <v>62038</v>
      </c>
      <c r="W2270" t="s">
        <v>333</v>
      </c>
      <c r="X2270" s="7"/>
      <c r="Y2270" s="7">
        <v>44.68</v>
      </c>
      <c r="Z2270" s="9">
        <v>112.07</v>
      </c>
      <c r="AA2270" s="9">
        <v>50.07</v>
      </c>
      <c r="AF2270" s="10"/>
      <c r="AG2270" s="10">
        <v>847</v>
      </c>
      <c r="AH2270" s="11" t="s">
        <v>408</v>
      </c>
      <c r="AN2270" t="s">
        <v>806</v>
      </c>
    </row>
    <row r="2271" spans="1:40" x14ac:dyDescent="0.25">
      <c r="A2271" s="2">
        <v>420711</v>
      </c>
      <c r="B2271" s="3" t="s">
        <v>79</v>
      </c>
      <c r="C2271">
        <f t="shared" si="70"/>
        <v>420711</v>
      </c>
      <c r="D2271" t="str">
        <f t="shared" si="71"/>
        <v>0045 0000 5010</v>
      </c>
      <c r="G2271" s="4">
        <v>7.0782142056701901E+18</v>
      </c>
      <c r="H2271" s="3" t="s">
        <v>319</v>
      </c>
      <c r="L2271" t="s">
        <v>879</v>
      </c>
      <c r="S2271" s="5">
        <v>45138</v>
      </c>
      <c r="U2271" t="s">
        <v>879</v>
      </c>
      <c r="V2271" s="6">
        <v>62591</v>
      </c>
      <c r="W2271" t="s">
        <v>333</v>
      </c>
      <c r="X2271" s="7"/>
      <c r="Y2271" s="7">
        <v>45.47</v>
      </c>
      <c r="Z2271" s="9">
        <v>112.07</v>
      </c>
      <c r="AA2271" s="9">
        <v>50.96</v>
      </c>
      <c r="AF2271" s="10"/>
      <c r="AG2271" s="10">
        <v>847</v>
      </c>
      <c r="AH2271" s="11" t="s">
        <v>408</v>
      </c>
      <c r="AN2271" t="s">
        <v>806</v>
      </c>
    </row>
    <row r="2272" spans="1:40" x14ac:dyDescent="0.25">
      <c r="A2272" s="2">
        <v>420711</v>
      </c>
      <c r="B2272" s="3" t="s">
        <v>79</v>
      </c>
      <c r="C2272">
        <f t="shared" si="70"/>
        <v>420711</v>
      </c>
      <c r="D2272" t="str">
        <f t="shared" si="71"/>
        <v>0045 0000 5010</v>
      </c>
      <c r="G2272" s="4">
        <v>7.0782142056701901E+18</v>
      </c>
      <c r="H2272" s="3" t="s">
        <v>319</v>
      </c>
      <c r="L2272" t="s">
        <v>880</v>
      </c>
      <c r="S2272" s="5">
        <v>45108</v>
      </c>
      <c r="U2272" t="s">
        <v>880</v>
      </c>
      <c r="V2272" s="6">
        <v>68740</v>
      </c>
      <c r="W2272" t="s">
        <v>333</v>
      </c>
      <c r="X2272" s="7"/>
      <c r="Y2272" s="7">
        <v>44.25</v>
      </c>
      <c r="Z2272" s="9">
        <v>112.07</v>
      </c>
      <c r="AA2272" s="9">
        <v>49.59</v>
      </c>
      <c r="AF2272" s="10"/>
      <c r="AG2272" s="10">
        <v>50565</v>
      </c>
      <c r="AH2272" s="11" t="s">
        <v>407</v>
      </c>
      <c r="AN2272" t="s">
        <v>806</v>
      </c>
    </row>
    <row r="2273" spans="1:40" x14ac:dyDescent="0.25">
      <c r="A2273" s="2">
        <v>420711</v>
      </c>
      <c r="B2273" s="3" t="s">
        <v>79</v>
      </c>
      <c r="C2273">
        <f t="shared" si="70"/>
        <v>420711</v>
      </c>
      <c r="D2273" t="str">
        <f t="shared" si="71"/>
        <v>0045 0000 5010</v>
      </c>
      <c r="G2273" s="4">
        <v>7.0782142056701901E+18</v>
      </c>
      <c r="H2273" s="3" t="s">
        <v>319</v>
      </c>
      <c r="L2273" t="s">
        <v>881</v>
      </c>
      <c r="S2273" s="5">
        <v>45117</v>
      </c>
      <c r="U2273" t="s">
        <v>881</v>
      </c>
      <c r="V2273" s="6">
        <v>69288</v>
      </c>
      <c r="W2273" t="s">
        <v>333</v>
      </c>
      <c r="X2273" s="7"/>
      <c r="Y2273" s="7">
        <v>48.37</v>
      </c>
      <c r="Z2273" s="9">
        <v>112.07</v>
      </c>
      <c r="AA2273" s="9">
        <v>54.21</v>
      </c>
      <c r="AF2273" s="10"/>
      <c r="AG2273" s="10">
        <v>728</v>
      </c>
      <c r="AH2273" s="11" t="s">
        <v>410</v>
      </c>
      <c r="AN2273" t="s">
        <v>806</v>
      </c>
    </row>
    <row r="2274" spans="1:40" x14ac:dyDescent="0.25">
      <c r="A2274" s="2">
        <v>420711</v>
      </c>
      <c r="B2274" s="3" t="s">
        <v>79</v>
      </c>
      <c r="C2274">
        <f t="shared" si="70"/>
        <v>420711</v>
      </c>
      <c r="D2274" t="str">
        <f t="shared" si="71"/>
        <v>0045 0000 5010</v>
      </c>
      <c r="G2274" s="4">
        <v>7.0782142056701901E+18</v>
      </c>
      <c r="H2274" s="3" t="s">
        <v>319</v>
      </c>
      <c r="L2274" t="s">
        <v>882</v>
      </c>
      <c r="S2274" s="5">
        <v>45122</v>
      </c>
      <c r="U2274" t="s">
        <v>882</v>
      </c>
      <c r="V2274" s="6">
        <v>69783</v>
      </c>
      <c r="W2274" t="s">
        <v>333</v>
      </c>
      <c r="X2274" s="7"/>
      <c r="Y2274" s="7">
        <v>47.01</v>
      </c>
      <c r="Z2274" s="9">
        <v>112.07</v>
      </c>
      <c r="AA2274" s="9">
        <v>52.68</v>
      </c>
      <c r="AF2274" s="10"/>
      <c r="AG2274" s="10">
        <v>728</v>
      </c>
      <c r="AH2274" s="11" t="s">
        <v>410</v>
      </c>
      <c r="AN2274" t="s">
        <v>806</v>
      </c>
    </row>
    <row r="2275" spans="1:40" x14ac:dyDescent="0.25">
      <c r="A2275" s="2">
        <v>420711</v>
      </c>
      <c r="B2275" s="3" t="s">
        <v>79</v>
      </c>
      <c r="C2275">
        <f t="shared" si="70"/>
        <v>420711</v>
      </c>
      <c r="D2275" t="str">
        <f t="shared" si="71"/>
        <v>0045 0000 5010</v>
      </c>
      <c r="G2275" s="4">
        <v>7.0782142056701901E+18</v>
      </c>
      <c r="H2275" s="3" t="s">
        <v>319</v>
      </c>
      <c r="L2275" t="s">
        <v>883</v>
      </c>
      <c r="S2275" s="5">
        <v>45128</v>
      </c>
      <c r="U2275" t="s">
        <v>883</v>
      </c>
      <c r="V2275" s="6">
        <v>70328</v>
      </c>
      <c r="W2275" t="s">
        <v>333</v>
      </c>
      <c r="X2275" s="7"/>
      <c r="Y2275" s="7">
        <v>48.37</v>
      </c>
      <c r="Z2275" s="9">
        <v>112.07</v>
      </c>
      <c r="AA2275" s="9">
        <v>54.21</v>
      </c>
      <c r="AF2275" s="10"/>
      <c r="AG2275" s="10">
        <v>728</v>
      </c>
      <c r="AH2275" s="11" t="s">
        <v>410</v>
      </c>
      <c r="AN2275" t="s">
        <v>806</v>
      </c>
    </row>
    <row r="2276" spans="1:40" x14ac:dyDescent="0.25">
      <c r="A2276" s="2">
        <v>420711</v>
      </c>
      <c r="B2276" s="3" t="s">
        <v>79</v>
      </c>
      <c r="C2276">
        <f t="shared" si="70"/>
        <v>420711</v>
      </c>
      <c r="D2276" t="str">
        <f t="shared" si="71"/>
        <v>0045 0000 5010</v>
      </c>
      <c r="G2276" s="4">
        <v>7.0782142056701901E+18</v>
      </c>
      <c r="H2276" s="3" t="s">
        <v>319</v>
      </c>
      <c r="L2276" t="s">
        <v>874</v>
      </c>
      <c r="S2276" s="5">
        <v>45136</v>
      </c>
      <c r="U2276" t="s">
        <v>874</v>
      </c>
      <c r="V2276" s="6">
        <v>70882</v>
      </c>
      <c r="W2276" t="s">
        <v>333</v>
      </c>
      <c r="X2276" s="7"/>
      <c r="Y2276" s="7">
        <v>46.64</v>
      </c>
      <c r="Z2276" s="9">
        <v>112.07</v>
      </c>
      <c r="AA2276" s="9">
        <v>52.27</v>
      </c>
      <c r="AF2276" s="10"/>
      <c r="AG2276" s="10">
        <v>50565</v>
      </c>
      <c r="AH2276" s="11" t="s">
        <v>407</v>
      </c>
      <c r="AN2276" t="s">
        <v>806</v>
      </c>
    </row>
    <row r="2277" spans="1:40" x14ac:dyDescent="0.25">
      <c r="A2277" s="2">
        <v>420711</v>
      </c>
      <c r="B2277" s="3" t="s">
        <v>79</v>
      </c>
      <c r="C2277">
        <f t="shared" si="70"/>
        <v>420711</v>
      </c>
      <c r="D2277" t="str">
        <f t="shared" si="71"/>
        <v>0045 0000 5010</v>
      </c>
      <c r="G2277" s="4">
        <v>7.0782142056701901E+18</v>
      </c>
      <c r="H2277" s="3" t="s">
        <v>319</v>
      </c>
      <c r="L2277" t="s">
        <v>875</v>
      </c>
      <c r="S2277" s="5">
        <v>45118</v>
      </c>
      <c r="U2277" t="s">
        <v>875</v>
      </c>
      <c r="V2277" s="6">
        <v>56353</v>
      </c>
      <c r="W2277" t="s">
        <v>333</v>
      </c>
      <c r="X2277" s="7"/>
      <c r="Y2277" s="7">
        <v>56.76</v>
      </c>
      <c r="Z2277" s="9">
        <v>112.07</v>
      </c>
      <c r="AA2277" s="9">
        <v>63.61</v>
      </c>
      <c r="AF2277" s="10"/>
      <c r="AG2277" s="10">
        <v>728</v>
      </c>
      <c r="AH2277" s="11" t="s">
        <v>410</v>
      </c>
      <c r="AN2277" t="s">
        <v>806</v>
      </c>
    </row>
    <row r="2278" spans="1:40" x14ac:dyDescent="0.25">
      <c r="A2278" s="2">
        <v>420711</v>
      </c>
      <c r="B2278" s="3" t="s">
        <v>79</v>
      </c>
      <c r="C2278">
        <f t="shared" si="70"/>
        <v>420711</v>
      </c>
      <c r="D2278" t="str">
        <f t="shared" si="71"/>
        <v>0045 0000 5010</v>
      </c>
      <c r="G2278" s="4">
        <v>7.0782142056701901E+18</v>
      </c>
      <c r="H2278" s="3" t="s">
        <v>319</v>
      </c>
      <c r="L2278" t="s">
        <v>876</v>
      </c>
      <c r="S2278" s="5">
        <v>45126</v>
      </c>
      <c r="U2278" t="s">
        <v>876</v>
      </c>
      <c r="V2278" s="7">
        <v>5</v>
      </c>
      <c r="W2278" t="s">
        <v>333</v>
      </c>
      <c r="X2278" s="7"/>
      <c r="Y2278" s="7">
        <v>47.04</v>
      </c>
      <c r="Z2278" s="9">
        <v>112.07</v>
      </c>
      <c r="AA2278" s="9">
        <v>52.72</v>
      </c>
      <c r="AF2278" s="10"/>
      <c r="AG2278" s="10">
        <v>728</v>
      </c>
      <c r="AH2278" s="11" t="s">
        <v>410</v>
      </c>
      <c r="AN2278" t="s">
        <v>806</v>
      </c>
    </row>
    <row r="2279" spans="1:40" x14ac:dyDescent="0.25">
      <c r="A2279" s="2">
        <v>420711</v>
      </c>
      <c r="B2279" s="3" t="s">
        <v>79</v>
      </c>
      <c r="C2279">
        <f t="shared" si="70"/>
        <v>420711</v>
      </c>
      <c r="D2279" t="str">
        <f t="shared" si="71"/>
        <v>0045 0000 5010</v>
      </c>
      <c r="G2279" s="4">
        <v>7.0782142056701901E+18</v>
      </c>
      <c r="H2279" s="3" t="s">
        <v>319</v>
      </c>
      <c r="L2279" t="s">
        <v>877</v>
      </c>
      <c r="S2279" s="5">
        <v>45133</v>
      </c>
      <c r="U2279" t="s">
        <v>877</v>
      </c>
      <c r="V2279" s="7">
        <v>256</v>
      </c>
      <c r="W2279" t="s">
        <v>333</v>
      </c>
      <c r="X2279" s="7"/>
      <c r="Y2279" s="7">
        <v>45.28</v>
      </c>
      <c r="Z2279" s="9">
        <v>112.07</v>
      </c>
      <c r="AA2279" s="9">
        <v>50.75</v>
      </c>
      <c r="AF2279" s="10"/>
      <c r="AG2279" s="10">
        <v>12424</v>
      </c>
      <c r="AH2279" s="11" t="s">
        <v>409</v>
      </c>
      <c r="AN2279" t="s">
        <v>806</v>
      </c>
    </row>
    <row r="2280" spans="1:40" x14ac:dyDescent="0.25">
      <c r="A2280" s="2">
        <v>420711</v>
      </c>
      <c r="B2280" s="3" t="s">
        <v>79</v>
      </c>
      <c r="C2280">
        <f t="shared" si="70"/>
        <v>420711</v>
      </c>
      <c r="D2280" t="str">
        <f t="shared" si="71"/>
        <v>0045 0000 5010</v>
      </c>
      <c r="G2280" s="4">
        <v>7.0782142056702003E+18</v>
      </c>
      <c r="H2280" s="3" t="s">
        <v>319</v>
      </c>
      <c r="L2280" t="s">
        <v>878</v>
      </c>
      <c r="S2280" s="5">
        <v>45110</v>
      </c>
      <c r="U2280" t="s">
        <v>878</v>
      </c>
      <c r="V2280" s="6">
        <v>94975</v>
      </c>
      <c r="W2280" t="s">
        <v>333</v>
      </c>
      <c r="X2280" s="7"/>
      <c r="Y2280" s="7">
        <v>47.29</v>
      </c>
      <c r="Z2280" s="9">
        <v>112.07</v>
      </c>
      <c r="AA2280" s="9">
        <v>53</v>
      </c>
      <c r="AF2280" s="10"/>
      <c r="AG2280" s="10">
        <v>728</v>
      </c>
      <c r="AH2280" s="11" t="s">
        <v>410</v>
      </c>
      <c r="AN2280" t="s">
        <v>806</v>
      </c>
    </row>
    <row r="2281" spans="1:40" x14ac:dyDescent="0.25">
      <c r="A2281" s="2">
        <v>420711</v>
      </c>
      <c r="B2281" s="3" t="s">
        <v>79</v>
      </c>
      <c r="C2281">
        <f t="shared" si="70"/>
        <v>420711</v>
      </c>
      <c r="D2281" t="str">
        <f t="shared" si="71"/>
        <v>0045 0000 5010</v>
      </c>
      <c r="G2281" s="4">
        <v>7.0782142056702003E+18</v>
      </c>
      <c r="H2281" s="3" t="s">
        <v>319</v>
      </c>
      <c r="L2281" t="s">
        <v>879</v>
      </c>
      <c r="S2281" s="5">
        <v>45117</v>
      </c>
      <c r="U2281" t="s">
        <v>879</v>
      </c>
      <c r="V2281" s="6">
        <v>95456</v>
      </c>
      <c r="W2281" t="s">
        <v>333</v>
      </c>
      <c r="X2281" s="7"/>
      <c r="Y2281" s="7">
        <v>47.57</v>
      </c>
      <c r="Z2281" s="9">
        <v>112.07</v>
      </c>
      <c r="AA2281" s="9">
        <v>53.31</v>
      </c>
      <c r="AF2281" s="10"/>
      <c r="AG2281" s="10">
        <v>728</v>
      </c>
      <c r="AH2281" s="11" t="s">
        <v>410</v>
      </c>
      <c r="AN2281" t="s">
        <v>806</v>
      </c>
    </row>
    <row r="2282" spans="1:40" x14ac:dyDescent="0.25">
      <c r="A2282" s="2">
        <v>420711</v>
      </c>
      <c r="B2282" s="3" t="s">
        <v>79</v>
      </c>
      <c r="C2282">
        <f t="shared" si="70"/>
        <v>420711</v>
      </c>
      <c r="D2282" t="str">
        <f t="shared" si="71"/>
        <v>0045 0000 5010</v>
      </c>
      <c r="G2282" s="4">
        <v>7.0782142056702003E+18</v>
      </c>
      <c r="H2282" s="3" t="s">
        <v>319</v>
      </c>
      <c r="L2282" t="s">
        <v>880</v>
      </c>
      <c r="S2282" s="5">
        <v>45122</v>
      </c>
      <c r="U2282" t="s">
        <v>880</v>
      </c>
      <c r="V2282" s="6">
        <v>95950</v>
      </c>
      <c r="W2282" t="s">
        <v>333</v>
      </c>
      <c r="X2282" s="7"/>
      <c r="Y2282" s="7">
        <v>49.29</v>
      </c>
      <c r="Z2282" s="9">
        <v>112.07</v>
      </c>
      <c r="AA2282" s="9">
        <v>55.24</v>
      </c>
      <c r="AF2282" s="10"/>
      <c r="AG2282" s="10">
        <v>728</v>
      </c>
      <c r="AH2282" s="11" t="s">
        <v>410</v>
      </c>
      <c r="AN2282" t="s">
        <v>806</v>
      </c>
    </row>
    <row r="2283" spans="1:40" x14ac:dyDescent="0.25">
      <c r="A2283" s="2">
        <v>420711</v>
      </c>
      <c r="B2283" s="3" t="s">
        <v>79</v>
      </c>
      <c r="C2283">
        <f t="shared" si="70"/>
        <v>420711</v>
      </c>
      <c r="D2283" t="str">
        <f t="shared" si="71"/>
        <v>0045 0000 5010</v>
      </c>
      <c r="G2283" s="4">
        <v>7.0782142056702003E+18</v>
      </c>
      <c r="H2283" s="3" t="s">
        <v>319</v>
      </c>
      <c r="L2283" t="s">
        <v>881</v>
      </c>
      <c r="S2283" s="5">
        <v>45127</v>
      </c>
      <c r="U2283" t="s">
        <v>881</v>
      </c>
      <c r="V2283" s="6">
        <v>96430</v>
      </c>
      <c r="W2283" t="s">
        <v>333</v>
      </c>
      <c r="X2283" s="7"/>
      <c r="Y2283" s="7">
        <v>49.24</v>
      </c>
      <c r="Z2283" s="9">
        <v>112.07</v>
      </c>
      <c r="AA2283" s="9">
        <v>55.18</v>
      </c>
      <c r="AF2283" s="10"/>
      <c r="AG2283" s="10">
        <v>728</v>
      </c>
      <c r="AH2283" s="11" t="s">
        <v>410</v>
      </c>
      <c r="AN2283" t="s">
        <v>806</v>
      </c>
    </row>
    <row r="2284" spans="1:40" x14ac:dyDescent="0.25">
      <c r="A2284" s="2">
        <v>420711</v>
      </c>
      <c r="B2284" s="3" t="s">
        <v>79</v>
      </c>
      <c r="C2284">
        <f t="shared" si="70"/>
        <v>420711</v>
      </c>
      <c r="D2284" t="str">
        <f t="shared" si="71"/>
        <v>0045 0000 5010</v>
      </c>
      <c r="G2284" s="4">
        <v>7.0782142056702003E+18</v>
      </c>
      <c r="H2284" s="3" t="s">
        <v>319</v>
      </c>
      <c r="L2284" t="s">
        <v>882</v>
      </c>
      <c r="S2284" s="5">
        <v>45133</v>
      </c>
      <c r="U2284" t="s">
        <v>882</v>
      </c>
      <c r="V2284" s="6">
        <v>96930</v>
      </c>
      <c r="W2284" t="s">
        <v>333</v>
      </c>
      <c r="X2284" s="7"/>
      <c r="Y2284" s="7">
        <v>48.66</v>
      </c>
      <c r="Z2284" s="9">
        <v>112.07</v>
      </c>
      <c r="AA2284" s="9">
        <v>54.53</v>
      </c>
      <c r="AF2284" s="10"/>
      <c r="AG2284" s="10">
        <v>728</v>
      </c>
      <c r="AH2284" s="11" t="s">
        <v>410</v>
      </c>
      <c r="AN2284" t="s">
        <v>806</v>
      </c>
    </row>
    <row r="2285" spans="1:40" x14ac:dyDescent="0.25">
      <c r="A2285" s="2">
        <v>420711</v>
      </c>
      <c r="B2285" s="3" t="s">
        <v>79</v>
      </c>
      <c r="C2285">
        <f t="shared" si="70"/>
        <v>420711</v>
      </c>
      <c r="D2285" t="str">
        <f t="shared" si="71"/>
        <v>0045 0000 5010</v>
      </c>
      <c r="G2285" s="4">
        <v>7.0782142056702003E+18</v>
      </c>
      <c r="H2285" s="3" t="s">
        <v>319</v>
      </c>
      <c r="L2285" t="s">
        <v>883</v>
      </c>
      <c r="S2285" s="5">
        <v>45114</v>
      </c>
      <c r="U2285" t="s">
        <v>883</v>
      </c>
      <c r="V2285" s="6">
        <v>108739</v>
      </c>
      <c r="W2285" t="s">
        <v>333</v>
      </c>
      <c r="X2285" s="7"/>
      <c r="Y2285" s="7">
        <v>46.84</v>
      </c>
      <c r="Z2285" s="9">
        <v>112.07</v>
      </c>
      <c r="AA2285" s="9">
        <v>52.49</v>
      </c>
      <c r="AF2285" s="10"/>
      <c r="AG2285" s="10">
        <v>847</v>
      </c>
      <c r="AH2285" s="11" t="s">
        <v>408</v>
      </c>
      <c r="AN2285" t="s">
        <v>806</v>
      </c>
    </row>
    <row r="2286" spans="1:40" x14ac:dyDescent="0.25">
      <c r="A2286" s="2">
        <v>420711</v>
      </c>
      <c r="B2286" s="3" t="s">
        <v>79</v>
      </c>
      <c r="C2286">
        <f t="shared" si="70"/>
        <v>420711</v>
      </c>
      <c r="D2286" t="str">
        <f t="shared" si="71"/>
        <v>0045 0000 5010</v>
      </c>
      <c r="G2286" s="4">
        <v>7.0782142056702003E+18</v>
      </c>
      <c r="H2286" s="3" t="s">
        <v>319</v>
      </c>
      <c r="L2286" t="s">
        <v>874</v>
      </c>
      <c r="S2286" s="5">
        <v>45124</v>
      </c>
      <c r="U2286" t="s">
        <v>874</v>
      </c>
      <c r="V2286" s="6">
        <v>109241</v>
      </c>
      <c r="W2286" t="s">
        <v>333</v>
      </c>
      <c r="X2286" s="7"/>
      <c r="Y2286" s="7">
        <v>46.15</v>
      </c>
      <c r="Z2286" s="9">
        <v>112.07</v>
      </c>
      <c r="AA2286" s="9">
        <v>51.72</v>
      </c>
      <c r="AF2286" s="10"/>
      <c r="AG2286" s="10">
        <v>728</v>
      </c>
      <c r="AH2286" s="11" t="s">
        <v>410</v>
      </c>
      <c r="AN2286" t="s">
        <v>806</v>
      </c>
    </row>
    <row r="2287" spans="1:40" x14ac:dyDescent="0.25">
      <c r="A2287" s="2">
        <v>420711</v>
      </c>
      <c r="B2287" s="3" t="s">
        <v>79</v>
      </c>
      <c r="C2287">
        <f t="shared" si="70"/>
        <v>420711</v>
      </c>
      <c r="D2287" t="str">
        <f t="shared" si="71"/>
        <v>0045 0000 5010</v>
      </c>
      <c r="G2287" s="4">
        <v>7.0782142056702003E+18</v>
      </c>
      <c r="H2287" s="3" t="s">
        <v>319</v>
      </c>
      <c r="L2287" t="s">
        <v>875</v>
      </c>
      <c r="S2287" s="5">
        <v>45132</v>
      </c>
      <c r="U2287" t="s">
        <v>875</v>
      </c>
      <c r="V2287" s="6">
        <v>109724</v>
      </c>
      <c r="W2287" t="s">
        <v>333</v>
      </c>
      <c r="X2287" s="7"/>
      <c r="Y2287" s="7">
        <v>46.94</v>
      </c>
      <c r="Z2287" s="9">
        <v>112.07</v>
      </c>
      <c r="AA2287" s="9">
        <v>52.61</v>
      </c>
      <c r="AF2287" s="10"/>
      <c r="AG2287" s="10">
        <v>12424</v>
      </c>
      <c r="AH2287" s="11" t="s">
        <v>409</v>
      </c>
      <c r="AN2287" t="s">
        <v>806</v>
      </c>
    </row>
    <row r="2288" spans="1:40" x14ac:dyDescent="0.25">
      <c r="A2288" s="2">
        <v>420711</v>
      </c>
      <c r="B2288" s="3" t="s">
        <v>79</v>
      </c>
      <c r="C2288">
        <f t="shared" si="70"/>
        <v>420711</v>
      </c>
      <c r="D2288" t="str">
        <f t="shared" si="71"/>
        <v>0045 0000 5010</v>
      </c>
      <c r="G2288" s="4">
        <v>7.07821420567023E+18</v>
      </c>
      <c r="H2288" s="3" t="s">
        <v>319</v>
      </c>
      <c r="L2288" t="s">
        <v>876</v>
      </c>
      <c r="S2288" s="5">
        <v>45113</v>
      </c>
      <c r="U2288" t="s">
        <v>876</v>
      </c>
      <c r="V2288" s="6">
        <v>21976</v>
      </c>
      <c r="W2288" t="s">
        <v>333</v>
      </c>
      <c r="X2288" s="7"/>
      <c r="Y2288" s="7">
        <v>52.74</v>
      </c>
      <c r="Z2288" s="9">
        <v>112.07</v>
      </c>
      <c r="AA2288" s="9">
        <v>59.11</v>
      </c>
      <c r="AF2288" s="10"/>
      <c r="AG2288" s="10">
        <v>50565</v>
      </c>
      <c r="AH2288" s="11" t="s">
        <v>407</v>
      </c>
      <c r="AN2288" t="s">
        <v>806</v>
      </c>
    </row>
    <row r="2289" spans="1:40" x14ac:dyDescent="0.25">
      <c r="A2289" s="2">
        <v>420711</v>
      </c>
      <c r="B2289" s="3" t="s">
        <v>79</v>
      </c>
      <c r="C2289">
        <f t="shared" si="70"/>
        <v>420711</v>
      </c>
      <c r="D2289" t="str">
        <f t="shared" si="71"/>
        <v>0045 0000 5010</v>
      </c>
      <c r="G2289" s="4">
        <v>7.07821420567023E+18</v>
      </c>
      <c r="H2289" s="3" t="s">
        <v>319</v>
      </c>
      <c r="L2289" t="s">
        <v>877</v>
      </c>
      <c r="S2289" s="5">
        <v>45117</v>
      </c>
      <c r="U2289" t="s">
        <v>877</v>
      </c>
      <c r="V2289" s="6">
        <v>22299</v>
      </c>
      <c r="W2289" t="s">
        <v>333</v>
      </c>
      <c r="X2289" s="7"/>
      <c r="Y2289" s="7">
        <v>42.96</v>
      </c>
      <c r="Z2289" s="9">
        <v>112.07</v>
      </c>
      <c r="AA2289" s="9">
        <v>48.15</v>
      </c>
      <c r="AF2289" s="10"/>
      <c r="AG2289" s="10">
        <v>50565</v>
      </c>
      <c r="AH2289" s="11" t="s">
        <v>407</v>
      </c>
      <c r="AN2289" t="s">
        <v>806</v>
      </c>
    </row>
    <row r="2290" spans="1:40" x14ac:dyDescent="0.25">
      <c r="A2290" s="2">
        <v>420711</v>
      </c>
      <c r="B2290" s="3" t="s">
        <v>79</v>
      </c>
      <c r="C2290">
        <f t="shared" si="70"/>
        <v>420711</v>
      </c>
      <c r="D2290" t="str">
        <f t="shared" si="71"/>
        <v>0045 0000 5010</v>
      </c>
      <c r="G2290" s="4">
        <v>7.07821420567023E+18</v>
      </c>
      <c r="H2290" s="3" t="s">
        <v>319</v>
      </c>
      <c r="L2290" t="s">
        <v>878</v>
      </c>
      <c r="S2290" s="5">
        <v>45120</v>
      </c>
      <c r="U2290" t="s">
        <v>878</v>
      </c>
      <c r="V2290" s="6">
        <v>22713</v>
      </c>
      <c r="W2290" t="s">
        <v>333</v>
      </c>
      <c r="X2290" s="7"/>
      <c r="Y2290" s="7">
        <v>54.54</v>
      </c>
      <c r="Z2290" s="9">
        <v>112.07</v>
      </c>
      <c r="AA2290" s="9">
        <v>61.12</v>
      </c>
      <c r="AF2290" s="10"/>
      <c r="AG2290" s="10">
        <v>50565</v>
      </c>
      <c r="AH2290" s="11" t="s">
        <v>407</v>
      </c>
      <c r="AN2290" t="s">
        <v>806</v>
      </c>
    </row>
    <row r="2291" spans="1:40" x14ac:dyDescent="0.25">
      <c r="A2291" s="2">
        <v>420711</v>
      </c>
      <c r="B2291" s="3" t="s">
        <v>79</v>
      </c>
      <c r="C2291">
        <f t="shared" si="70"/>
        <v>420711</v>
      </c>
      <c r="D2291" t="str">
        <f t="shared" si="71"/>
        <v>0045 0000 5010</v>
      </c>
      <c r="G2291" s="4">
        <v>7.07821420567023E+18</v>
      </c>
      <c r="H2291" s="3" t="s">
        <v>319</v>
      </c>
      <c r="L2291" t="s">
        <v>879</v>
      </c>
      <c r="S2291" s="5">
        <v>45126</v>
      </c>
      <c r="U2291" t="s">
        <v>879</v>
      </c>
      <c r="V2291" s="6">
        <v>23062</v>
      </c>
      <c r="W2291" t="s">
        <v>333</v>
      </c>
      <c r="X2291" s="7"/>
      <c r="Y2291" s="7">
        <v>56.09</v>
      </c>
      <c r="Z2291" s="9">
        <v>112.07</v>
      </c>
      <c r="AA2291" s="9">
        <v>62.86</v>
      </c>
      <c r="AF2291" s="10"/>
      <c r="AG2291" s="10">
        <v>50565</v>
      </c>
      <c r="AH2291" s="11" t="s">
        <v>407</v>
      </c>
      <c r="AN2291" t="s">
        <v>806</v>
      </c>
    </row>
    <row r="2292" spans="1:40" x14ac:dyDescent="0.25">
      <c r="A2292" s="2">
        <v>420711</v>
      </c>
      <c r="B2292" s="3" t="s">
        <v>79</v>
      </c>
      <c r="C2292">
        <f t="shared" si="70"/>
        <v>420711</v>
      </c>
      <c r="D2292" t="str">
        <f t="shared" si="71"/>
        <v>0045 0000 5010</v>
      </c>
      <c r="G2292" s="4">
        <v>7.07821420567023E+18</v>
      </c>
      <c r="H2292" s="3" t="s">
        <v>319</v>
      </c>
      <c r="L2292" t="s">
        <v>880</v>
      </c>
      <c r="S2292" s="5">
        <v>45132</v>
      </c>
      <c r="U2292" t="s">
        <v>880</v>
      </c>
      <c r="V2292" s="6">
        <v>23488</v>
      </c>
      <c r="W2292" t="s">
        <v>333</v>
      </c>
      <c r="X2292" s="7"/>
      <c r="Y2292" s="7">
        <v>52.14</v>
      </c>
      <c r="Z2292" s="9">
        <v>112.07</v>
      </c>
      <c r="AA2292" s="9">
        <v>58.43</v>
      </c>
      <c r="AF2292" s="10"/>
      <c r="AG2292" s="10">
        <v>50565</v>
      </c>
      <c r="AH2292" s="11" t="s">
        <v>407</v>
      </c>
      <c r="AN2292" t="s">
        <v>806</v>
      </c>
    </row>
    <row r="2293" spans="1:40" x14ac:dyDescent="0.25">
      <c r="A2293" s="2">
        <v>420711</v>
      </c>
      <c r="B2293" s="3" t="s">
        <v>79</v>
      </c>
      <c r="C2293">
        <f t="shared" si="70"/>
        <v>420711</v>
      </c>
      <c r="D2293" t="str">
        <f t="shared" si="71"/>
        <v>0045 0000 5010</v>
      </c>
      <c r="G2293" s="4">
        <v>7.07821420567023E+18</v>
      </c>
      <c r="H2293" s="3" t="s">
        <v>319</v>
      </c>
      <c r="L2293" t="s">
        <v>881</v>
      </c>
      <c r="S2293" s="5">
        <v>45135</v>
      </c>
      <c r="U2293" t="s">
        <v>881</v>
      </c>
      <c r="V2293" s="6">
        <v>23838</v>
      </c>
      <c r="W2293" t="s">
        <v>333</v>
      </c>
      <c r="X2293" s="7"/>
      <c r="Y2293" s="7">
        <v>48.66</v>
      </c>
      <c r="Z2293" s="9">
        <v>112.07</v>
      </c>
      <c r="AA2293" s="9">
        <v>54.53</v>
      </c>
      <c r="AF2293" s="10"/>
      <c r="AG2293" s="10">
        <v>50565</v>
      </c>
      <c r="AH2293" s="11" t="s">
        <v>407</v>
      </c>
      <c r="AN2293" t="s">
        <v>806</v>
      </c>
    </row>
    <row r="2294" spans="1:40" x14ac:dyDescent="0.25">
      <c r="A2294" s="2">
        <v>420713</v>
      </c>
      <c r="B2294" s="3" t="s">
        <v>80</v>
      </c>
      <c r="C2294">
        <f t="shared" si="70"/>
        <v>420713</v>
      </c>
      <c r="D2294" t="str">
        <f t="shared" si="71"/>
        <v>0046 0000 5010</v>
      </c>
      <c r="G2294" s="4">
        <v>7.0782142056701901E+18</v>
      </c>
      <c r="H2294" s="3" t="s">
        <v>319</v>
      </c>
      <c r="L2294" t="s">
        <v>882</v>
      </c>
      <c r="S2294" s="5">
        <v>45110</v>
      </c>
      <c r="U2294" t="s">
        <v>882</v>
      </c>
      <c r="V2294" s="7">
        <v>7</v>
      </c>
      <c r="W2294" t="s">
        <v>333</v>
      </c>
      <c r="X2294" s="7"/>
      <c r="Y2294" s="7">
        <v>46.38</v>
      </c>
      <c r="Z2294" s="9">
        <v>112.07</v>
      </c>
      <c r="AA2294" s="9">
        <v>51.98</v>
      </c>
      <c r="AF2294" s="10"/>
      <c r="AG2294" s="10">
        <v>48957</v>
      </c>
      <c r="AH2294" s="11" t="s">
        <v>411</v>
      </c>
      <c r="AN2294" t="s">
        <v>806</v>
      </c>
    </row>
    <row r="2295" spans="1:40" x14ac:dyDescent="0.25">
      <c r="A2295" s="2">
        <v>420713</v>
      </c>
      <c r="B2295" s="3" t="s">
        <v>80</v>
      </c>
      <c r="C2295">
        <f t="shared" si="70"/>
        <v>420713</v>
      </c>
      <c r="D2295" t="str">
        <f t="shared" si="71"/>
        <v>0046 0000 5010</v>
      </c>
      <c r="G2295" s="4">
        <v>7.0782142056701901E+18</v>
      </c>
      <c r="H2295" s="3" t="s">
        <v>319</v>
      </c>
      <c r="L2295" t="s">
        <v>883</v>
      </c>
      <c r="S2295" s="5">
        <v>45114</v>
      </c>
      <c r="U2295" t="s">
        <v>883</v>
      </c>
      <c r="V2295" s="6">
        <v>77040</v>
      </c>
      <c r="W2295" t="s">
        <v>333</v>
      </c>
      <c r="X2295" s="7"/>
      <c r="Y2295" s="7">
        <v>28.4</v>
      </c>
      <c r="Z2295" s="9">
        <v>112.07</v>
      </c>
      <c r="AA2295" s="9">
        <v>31.83</v>
      </c>
      <c r="AF2295" s="10"/>
      <c r="AG2295" s="10">
        <v>48957</v>
      </c>
      <c r="AH2295" s="11" t="s">
        <v>411</v>
      </c>
      <c r="AN2295" t="s">
        <v>806</v>
      </c>
    </row>
    <row r="2296" spans="1:40" x14ac:dyDescent="0.25">
      <c r="A2296" s="2">
        <v>420713</v>
      </c>
      <c r="B2296" s="3" t="s">
        <v>80</v>
      </c>
      <c r="C2296">
        <f t="shared" si="70"/>
        <v>420713</v>
      </c>
      <c r="D2296" t="str">
        <f t="shared" si="71"/>
        <v>0046 0000 5010</v>
      </c>
      <c r="G2296" s="4">
        <v>7.0782142056701901E+18</v>
      </c>
      <c r="H2296" s="3" t="s">
        <v>319</v>
      </c>
      <c r="L2296" t="s">
        <v>874</v>
      </c>
      <c r="S2296" s="5">
        <v>45119</v>
      </c>
      <c r="U2296" t="s">
        <v>874</v>
      </c>
      <c r="V2296" s="6">
        <v>77474</v>
      </c>
      <c r="W2296" t="s">
        <v>333</v>
      </c>
      <c r="X2296" s="7"/>
      <c r="Y2296" s="7">
        <v>41.92</v>
      </c>
      <c r="Z2296" s="9">
        <v>112.07</v>
      </c>
      <c r="AA2296" s="9">
        <v>46.98</v>
      </c>
      <c r="AF2296" s="10"/>
      <c r="AG2296" s="10">
        <v>48957</v>
      </c>
      <c r="AH2296" s="11" t="s">
        <v>411</v>
      </c>
      <c r="AN2296" t="s">
        <v>806</v>
      </c>
    </row>
    <row r="2297" spans="1:40" x14ac:dyDescent="0.25">
      <c r="A2297" s="2">
        <v>420713</v>
      </c>
      <c r="B2297" s="3" t="s">
        <v>80</v>
      </c>
      <c r="C2297">
        <f t="shared" si="70"/>
        <v>420713</v>
      </c>
      <c r="D2297" t="str">
        <f t="shared" si="71"/>
        <v>0046 0000 5010</v>
      </c>
      <c r="G2297" s="4">
        <v>7.0782142056701901E+18</v>
      </c>
      <c r="H2297" s="3" t="s">
        <v>319</v>
      </c>
      <c r="L2297" t="s">
        <v>875</v>
      </c>
      <c r="S2297" s="5">
        <v>45124</v>
      </c>
      <c r="U2297" t="s">
        <v>875</v>
      </c>
      <c r="V2297" s="7">
        <v>7</v>
      </c>
      <c r="W2297" t="s">
        <v>333</v>
      </c>
      <c r="X2297" s="7"/>
      <c r="Y2297" s="7">
        <v>38.200000000000003</v>
      </c>
      <c r="Z2297" s="9">
        <v>112.07</v>
      </c>
      <c r="AA2297" s="9">
        <v>42.81</v>
      </c>
      <c r="AF2297" s="10"/>
      <c r="AG2297" s="10">
        <v>48957</v>
      </c>
      <c r="AH2297" s="11" t="s">
        <v>411</v>
      </c>
      <c r="AN2297" t="s">
        <v>806</v>
      </c>
    </row>
    <row r="2298" spans="1:40" x14ac:dyDescent="0.25">
      <c r="A2298" s="2">
        <v>420713</v>
      </c>
      <c r="B2298" s="3" t="s">
        <v>80</v>
      </c>
      <c r="C2298">
        <f t="shared" si="70"/>
        <v>420713</v>
      </c>
      <c r="D2298" t="str">
        <f t="shared" si="71"/>
        <v>0046 0000 5010</v>
      </c>
      <c r="G2298" s="4">
        <v>7.0782142056701901E+18</v>
      </c>
      <c r="H2298" s="3" t="s">
        <v>319</v>
      </c>
      <c r="L2298" t="s">
        <v>876</v>
      </c>
      <c r="S2298" s="5">
        <v>45130</v>
      </c>
      <c r="U2298" t="s">
        <v>876</v>
      </c>
      <c r="V2298" s="7">
        <v>7</v>
      </c>
      <c r="W2298" t="s">
        <v>333</v>
      </c>
      <c r="X2298" s="7"/>
      <c r="Y2298" s="7">
        <v>47.05</v>
      </c>
      <c r="Z2298" s="9">
        <v>112.07</v>
      </c>
      <c r="AA2298" s="9">
        <v>52.73</v>
      </c>
      <c r="AF2298" s="10"/>
      <c r="AG2298" s="10">
        <v>48957</v>
      </c>
      <c r="AH2298" s="11" t="s">
        <v>411</v>
      </c>
      <c r="AN2298" t="s">
        <v>806</v>
      </c>
    </row>
    <row r="2299" spans="1:40" x14ac:dyDescent="0.25">
      <c r="A2299" s="2">
        <v>420713</v>
      </c>
      <c r="B2299" s="3" t="s">
        <v>80</v>
      </c>
      <c r="C2299">
        <f t="shared" si="70"/>
        <v>420713</v>
      </c>
      <c r="D2299" t="str">
        <f t="shared" si="71"/>
        <v>0046 0000 5010</v>
      </c>
      <c r="G2299" s="4">
        <v>7.0782142056701901E+18</v>
      </c>
      <c r="H2299" s="3" t="s">
        <v>319</v>
      </c>
      <c r="L2299" t="s">
        <v>877</v>
      </c>
      <c r="S2299" s="5">
        <v>45135</v>
      </c>
      <c r="U2299" t="s">
        <v>877</v>
      </c>
      <c r="V2299" s="7">
        <v>6</v>
      </c>
      <c r="W2299" t="s">
        <v>333</v>
      </c>
      <c r="X2299" s="7"/>
      <c r="Y2299" s="7">
        <v>37.28</v>
      </c>
      <c r="Z2299" s="9">
        <v>112.07</v>
      </c>
      <c r="AA2299" s="9">
        <v>41.78</v>
      </c>
      <c r="AF2299" s="10"/>
      <c r="AG2299" s="10">
        <v>48957</v>
      </c>
      <c r="AH2299" s="11" t="s">
        <v>411</v>
      </c>
      <c r="AN2299" t="s">
        <v>806</v>
      </c>
    </row>
    <row r="2300" spans="1:40" x14ac:dyDescent="0.25">
      <c r="A2300" s="2">
        <v>420713</v>
      </c>
      <c r="B2300" s="3" t="s">
        <v>80</v>
      </c>
      <c r="C2300">
        <f t="shared" si="70"/>
        <v>420713</v>
      </c>
      <c r="D2300" t="str">
        <f t="shared" si="71"/>
        <v>0046 0000 5010</v>
      </c>
      <c r="G2300" s="4">
        <v>7.0782142056701901E+18</v>
      </c>
      <c r="H2300" s="3" t="s">
        <v>319</v>
      </c>
      <c r="L2300" t="s">
        <v>878</v>
      </c>
      <c r="S2300" s="5">
        <v>45114</v>
      </c>
      <c r="U2300" t="s">
        <v>878</v>
      </c>
      <c r="V2300" s="6">
        <v>90400</v>
      </c>
      <c r="W2300" t="s">
        <v>333</v>
      </c>
      <c r="X2300" s="7"/>
      <c r="Y2300" s="7">
        <v>47.33</v>
      </c>
      <c r="Z2300" s="9">
        <v>112.07</v>
      </c>
      <c r="AA2300" s="9">
        <v>53.04</v>
      </c>
      <c r="AF2300" s="10"/>
      <c r="AG2300" s="10">
        <v>48957</v>
      </c>
      <c r="AH2300" s="11" t="s">
        <v>411</v>
      </c>
      <c r="AN2300" t="s">
        <v>806</v>
      </c>
    </row>
    <row r="2301" spans="1:40" x14ac:dyDescent="0.25">
      <c r="A2301" s="2">
        <v>420713</v>
      </c>
      <c r="B2301" s="3" t="s">
        <v>80</v>
      </c>
      <c r="C2301">
        <f t="shared" si="70"/>
        <v>420713</v>
      </c>
      <c r="D2301" t="str">
        <f t="shared" si="71"/>
        <v>0046 0000 5010</v>
      </c>
      <c r="G2301" s="4">
        <v>7.0782142056701901E+18</v>
      </c>
      <c r="H2301" s="3" t="s">
        <v>319</v>
      </c>
      <c r="L2301" t="s">
        <v>879</v>
      </c>
      <c r="S2301" s="5">
        <v>45118</v>
      </c>
      <c r="U2301" t="s">
        <v>879</v>
      </c>
      <c r="V2301" s="6">
        <v>90678</v>
      </c>
      <c r="W2301" t="s">
        <v>333</v>
      </c>
      <c r="X2301" s="7"/>
      <c r="Y2301" s="7">
        <v>28.65</v>
      </c>
      <c r="Z2301" s="9">
        <v>112.07</v>
      </c>
      <c r="AA2301" s="9">
        <v>32.11</v>
      </c>
      <c r="AF2301" s="10"/>
      <c r="AG2301" s="10">
        <v>48957</v>
      </c>
      <c r="AH2301" s="11" t="s">
        <v>411</v>
      </c>
      <c r="AN2301" t="s">
        <v>806</v>
      </c>
    </row>
    <row r="2302" spans="1:40" x14ac:dyDescent="0.25">
      <c r="A2302" s="2">
        <v>420713</v>
      </c>
      <c r="B2302" s="3" t="s">
        <v>80</v>
      </c>
      <c r="C2302">
        <f t="shared" si="70"/>
        <v>420713</v>
      </c>
      <c r="D2302" t="str">
        <f t="shared" si="71"/>
        <v>0046 0000 5010</v>
      </c>
      <c r="G2302" s="4">
        <v>7.0782142056701901E+18</v>
      </c>
      <c r="H2302" s="3" t="s">
        <v>319</v>
      </c>
      <c r="L2302" t="s">
        <v>880</v>
      </c>
      <c r="S2302" s="5">
        <v>45124</v>
      </c>
      <c r="U2302" t="s">
        <v>880</v>
      </c>
      <c r="V2302" s="6">
        <v>91174</v>
      </c>
      <c r="W2302" t="s">
        <v>333</v>
      </c>
      <c r="X2302" s="7"/>
      <c r="Y2302" s="7">
        <v>42.45</v>
      </c>
      <c r="Z2302" s="9">
        <v>112.07</v>
      </c>
      <c r="AA2302" s="9">
        <v>47.57</v>
      </c>
      <c r="AF2302" s="10"/>
      <c r="AG2302" s="10">
        <v>48957</v>
      </c>
      <c r="AH2302" s="11" t="s">
        <v>411</v>
      </c>
      <c r="AN2302" t="s">
        <v>806</v>
      </c>
    </row>
    <row r="2303" spans="1:40" x14ac:dyDescent="0.25">
      <c r="A2303" s="2">
        <v>420713</v>
      </c>
      <c r="B2303" s="3" t="s">
        <v>80</v>
      </c>
      <c r="C2303">
        <f t="shared" si="70"/>
        <v>420713</v>
      </c>
      <c r="D2303" t="str">
        <f t="shared" si="71"/>
        <v>0046 0000 5010</v>
      </c>
      <c r="G2303" s="4">
        <v>7.0782142056701901E+18</v>
      </c>
      <c r="H2303" s="3" t="s">
        <v>319</v>
      </c>
      <c r="L2303" t="s">
        <v>881</v>
      </c>
      <c r="S2303" s="5">
        <v>45127</v>
      </c>
      <c r="U2303" t="s">
        <v>881</v>
      </c>
      <c r="V2303" s="6">
        <v>91627</v>
      </c>
      <c r="W2303" t="s">
        <v>333</v>
      </c>
      <c r="X2303" s="7"/>
      <c r="Y2303" s="7">
        <v>40.86</v>
      </c>
      <c r="Z2303" s="9">
        <v>112.07</v>
      </c>
      <c r="AA2303" s="9">
        <v>45.79</v>
      </c>
      <c r="AF2303" s="10"/>
      <c r="AG2303" s="10">
        <v>48957</v>
      </c>
      <c r="AH2303" s="11" t="s">
        <v>411</v>
      </c>
      <c r="AN2303" t="s">
        <v>806</v>
      </c>
    </row>
    <row r="2304" spans="1:40" x14ac:dyDescent="0.25">
      <c r="A2304" s="2">
        <v>420713</v>
      </c>
      <c r="B2304" s="3" t="s">
        <v>80</v>
      </c>
      <c r="C2304">
        <f t="shared" si="70"/>
        <v>420713</v>
      </c>
      <c r="D2304" t="str">
        <f t="shared" si="71"/>
        <v>0046 0000 5010</v>
      </c>
      <c r="G2304" s="4">
        <v>7.0782142056701901E+18</v>
      </c>
      <c r="H2304" s="3" t="s">
        <v>319</v>
      </c>
      <c r="L2304" t="s">
        <v>882</v>
      </c>
      <c r="S2304" s="5">
        <v>45132</v>
      </c>
      <c r="U2304" t="s">
        <v>882</v>
      </c>
      <c r="V2304" s="6">
        <v>91956</v>
      </c>
      <c r="W2304" t="s">
        <v>333</v>
      </c>
      <c r="X2304" s="7"/>
      <c r="Y2304" s="7">
        <v>29.18</v>
      </c>
      <c r="Z2304" s="9">
        <v>112.07</v>
      </c>
      <c r="AA2304" s="9">
        <v>32.700000000000003</v>
      </c>
      <c r="AF2304" s="10"/>
      <c r="AG2304" s="10">
        <v>48957</v>
      </c>
      <c r="AH2304" s="11" t="s">
        <v>411</v>
      </c>
      <c r="AN2304" t="s">
        <v>806</v>
      </c>
    </row>
    <row r="2305" spans="1:40" x14ac:dyDescent="0.25">
      <c r="A2305" s="2">
        <v>420713</v>
      </c>
      <c r="B2305" s="3" t="s">
        <v>80</v>
      </c>
      <c r="C2305">
        <f t="shared" si="70"/>
        <v>420713</v>
      </c>
      <c r="D2305" t="str">
        <f t="shared" si="71"/>
        <v>0046 0000 5010</v>
      </c>
      <c r="G2305" s="4">
        <v>7.0782142056701901E+18</v>
      </c>
      <c r="H2305" s="3" t="s">
        <v>319</v>
      </c>
      <c r="L2305" t="s">
        <v>883</v>
      </c>
      <c r="S2305" s="5">
        <v>45135</v>
      </c>
      <c r="U2305" t="s">
        <v>883</v>
      </c>
      <c r="V2305" s="6">
        <v>92333</v>
      </c>
      <c r="W2305" t="s">
        <v>333</v>
      </c>
      <c r="X2305" s="7"/>
      <c r="Y2305" s="7">
        <v>32.33</v>
      </c>
      <c r="Z2305" s="9">
        <v>112.07</v>
      </c>
      <c r="AA2305" s="9">
        <v>36.229999999999997</v>
      </c>
      <c r="AF2305" s="10"/>
      <c r="AG2305" s="10">
        <v>48957</v>
      </c>
      <c r="AH2305" s="11" t="s">
        <v>411</v>
      </c>
      <c r="AN2305" t="s">
        <v>806</v>
      </c>
    </row>
    <row r="2306" spans="1:40" x14ac:dyDescent="0.25">
      <c r="A2306" s="2">
        <v>420713</v>
      </c>
      <c r="B2306" s="3" t="s">
        <v>80</v>
      </c>
      <c r="C2306">
        <f t="shared" si="70"/>
        <v>420713</v>
      </c>
      <c r="D2306" t="str">
        <f t="shared" si="71"/>
        <v>0046 0000 5010</v>
      </c>
      <c r="G2306" s="4">
        <v>7.0782142056701901E+18</v>
      </c>
      <c r="H2306" s="3" t="s">
        <v>319</v>
      </c>
      <c r="L2306" t="s">
        <v>874</v>
      </c>
      <c r="S2306" s="5">
        <v>45110</v>
      </c>
      <c r="U2306" t="s">
        <v>874</v>
      </c>
      <c r="V2306" s="6">
        <v>85680</v>
      </c>
      <c r="W2306" t="s">
        <v>333</v>
      </c>
      <c r="X2306" s="7"/>
      <c r="Y2306" s="7">
        <v>40.57</v>
      </c>
      <c r="Z2306" s="9">
        <v>112.07</v>
      </c>
      <c r="AA2306" s="9">
        <v>45.47</v>
      </c>
      <c r="AF2306" s="10"/>
      <c r="AG2306" s="10">
        <v>48957</v>
      </c>
      <c r="AH2306" s="11" t="s">
        <v>411</v>
      </c>
      <c r="AN2306" t="s">
        <v>806</v>
      </c>
    </row>
    <row r="2307" spans="1:40" x14ac:dyDescent="0.25">
      <c r="A2307" s="2">
        <v>420713</v>
      </c>
      <c r="B2307" s="3" t="s">
        <v>80</v>
      </c>
      <c r="C2307">
        <f t="shared" ref="C2307:C2370" si="72">A2307</f>
        <v>420713</v>
      </c>
      <c r="D2307" t="str">
        <f t="shared" ref="D2307:D2370" si="73">B2307</f>
        <v>0046 0000 5010</v>
      </c>
      <c r="G2307" s="4">
        <v>7.0782142056701901E+18</v>
      </c>
      <c r="H2307" s="3" t="s">
        <v>319</v>
      </c>
      <c r="L2307" t="s">
        <v>875</v>
      </c>
      <c r="S2307" s="5">
        <v>45113</v>
      </c>
      <c r="U2307" t="s">
        <v>875</v>
      </c>
      <c r="V2307" s="6">
        <v>86060</v>
      </c>
      <c r="W2307" t="s">
        <v>333</v>
      </c>
      <c r="X2307" s="7"/>
      <c r="Y2307" s="7">
        <v>36.51</v>
      </c>
      <c r="Z2307" s="9">
        <v>112.07</v>
      </c>
      <c r="AA2307" s="9">
        <v>40.92</v>
      </c>
      <c r="AF2307" s="10"/>
      <c r="AG2307" s="10">
        <v>48957</v>
      </c>
      <c r="AH2307" s="11" t="s">
        <v>411</v>
      </c>
      <c r="AN2307" t="s">
        <v>806</v>
      </c>
    </row>
    <row r="2308" spans="1:40" x14ac:dyDescent="0.25">
      <c r="A2308" s="2">
        <v>420713</v>
      </c>
      <c r="B2308" s="3" t="s">
        <v>80</v>
      </c>
      <c r="C2308">
        <f t="shared" si="72"/>
        <v>420713</v>
      </c>
      <c r="D2308" t="str">
        <f t="shared" si="73"/>
        <v>0046 0000 5010</v>
      </c>
      <c r="G2308" s="4">
        <v>7.0782142056701901E+18</v>
      </c>
      <c r="H2308" s="3" t="s">
        <v>319</v>
      </c>
      <c r="L2308" t="s">
        <v>876</v>
      </c>
      <c r="S2308" s="5">
        <v>45120</v>
      </c>
      <c r="U2308" t="s">
        <v>876</v>
      </c>
      <c r="V2308" s="7">
        <v>5</v>
      </c>
      <c r="W2308" t="s">
        <v>333</v>
      </c>
      <c r="X2308" s="7"/>
      <c r="Y2308" s="7">
        <v>48.68</v>
      </c>
      <c r="Z2308" s="9">
        <v>112.07</v>
      </c>
      <c r="AA2308" s="9">
        <v>54.56</v>
      </c>
      <c r="AF2308" s="10"/>
      <c r="AG2308" s="10">
        <v>48957</v>
      </c>
      <c r="AH2308" s="11" t="s">
        <v>411</v>
      </c>
      <c r="AN2308" t="s">
        <v>806</v>
      </c>
    </row>
    <row r="2309" spans="1:40" x14ac:dyDescent="0.25">
      <c r="A2309" s="2">
        <v>420713</v>
      </c>
      <c r="B2309" s="3" t="s">
        <v>80</v>
      </c>
      <c r="C2309">
        <f t="shared" si="72"/>
        <v>420713</v>
      </c>
      <c r="D2309" t="str">
        <f t="shared" si="73"/>
        <v>0046 0000 5010</v>
      </c>
      <c r="G2309" s="4">
        <v>7.0782142056701901E+18</v>
      </c>
      <c r="H2309" s="3" t="s">
        <v>319</v>
      </c>
      <c r="L2309" t="s">
        <v>877</v>
      </c>
      <c r="S2309" s="5">
        <v>45125</v>
      </c>
      <c r="U2309" t="s">
        <v>877</v>
      </c>
      <c r="V2309" s="6">
        <v>86980</v>
      </c>
      <c r="W2309" t="s">
        <v>333</v>
      </c>
      <c r="X2309" s="7"/>
      <c r="Y2309" s="7">
        <v>38.46</v>
      </c>
      <c r="Z2309" s="9">
        <v>112.07</v>
      </c>
      <c r="AA2309" s="9">
        <v>43.1</v>
      </c>
      <c r="AF2309" s="10"/>
      <c r="AG2309" s="10">
        <v>48957</v>
      </c>
      <c r="AH2309" s="11" t="s">
        <v>411</v>
      </c>
      <c r="AN2309" t="s">
        <v>806</v>
      </c>
    </row>
    <row r="2310" spans="1:40" x14ac:dyDescent="0.25">
      <c r="A2310" s="2">
        <v>420713</v>
      </c>
      <c r="B2310" s="3" t="s">
        <v>80</v>
      </c>
      <c r="C2310">
        <f t="shared" si="72"/>
        <v>420713</v>
      </c>
      <c r="D2310" t="str">
        <f t="shared" si="73"/>
        <v>0046 0000 5010</v>
      </c>
      <c r="G2310" s="4">
        <v>7.0782142056701901E+18</v>
      </c>
      <c r="H2310" s="3" t="s">
        <v>319</v>
      </c>
      <c r="L2310" t="s">
        <v>878</v>
      </c>
      <c r="S2310" s="5">
        <v>45128</v>
      </c>
      <c r="U2310" t="s">
        <v>878</v>
      </c>
      <c r="V2310" s="6">
        <v>879265</v>
      </c>
      <c r="W2310" t="s">
        <v>333</v>
      </c>
      <c r="X2310" s="7"/>
      <c r="Y2310" s="7">
        <v>29.08</v>
      </c>
      <c r="Z2310" s="9">
        <v>112.07</v>
      </c>
      <c r="AA2310" s="9">
        <v>32.590000000000003</v>
      </c>
      <c r="AF2310" s="10"/>
      <c r="AG2310" s="10">
        <v>48957</v>
      </c>
      <c r="AH2310" s="11" t="s">
        <v>411</v>
      </c>
      <c r="AN2310" t="s">
        <v>806</v>
      </c>
    </row>
    <row r="2311" spans="1:40" x14ac:dyDescent="0.25">
      <c r="A2311" s="2">
        <v>420713</v>
      </c>
      <c r="B2311" s="3" t="s">
        <v>80</v>
      </c>
      <c r="C2311">
        <f t="shared" si="72"/>
        <v>420713</v>
      </c>
      <c r="D2311" t="str">
        <f t="shared" si="73"/>
        <v>0046 0000 5010</v>
      </c>
      <c r="G2311" s="4">
        <v>7.0782142056701901E+18</v>
      </c>
      <c r="H2311" s="3" t="s">
        <v>319</v>
      </c>
      <c r="L2311" t="s">
        <v>879</v>
      </c>
      <c r="S2311" s="5">
        <v>45133</v>
      </c>
      <c r="U2311" t="s">
        <v>879</v>
      </c>
      <c r="V2311" s="6">
        <v>87670</v>
      </c>
      <c r="W2311" t="s">
        <v>333</v>
      </c>
      <c r="X2311" s="7"/>
      <c r="Y2311" s="7">
        <v>38.28</v>
      </c>
      <c r="Z2311" s="9">
        <v>112.07</v>
      </c>
      <c r="AA2311" s="9">
        <v>42.9</v>
      </c>
      <c r="AF2311" s="10"/>
      <c r="AG2311" s="10">
        <v>48957</v>
      </c>
      <c r="AH2311" s="11" t="s">
        <v>411</v>
      </c>
      <c r="AN2311" t="s">
        <v>806</v>
      </c>
    </row>
    <row r="2312" spans="1:40" x14ac:dyDescent="0.25">
      <c r="A2312" s="2">
        <v>420713</v>
      </c>
      <c r="B2312" s="3" t="s">
        <v>80</v>
      </c>
      <c r="C2312">
        <f t="shared" si="72"/>
        <v>420713</v>
      </c>
      <c r="D2312" t="str">
        <f t="shared" si="73"/>
        <v>0046 0000 5010</v>
      </c>
      <c r="G2312" s="4">
        <v>7.0782142056701901E+18</v>
      </c>
      <c r="H2312" s="3" t="s">
        <v>319</v>
      </c>
      <c r="L2312" t="s">
        <v>880</v>
      </c>
      <c r="S2312" s="5">
        <v>45138</v>
      </c>
      <c r="U2312" t="s">
        <v>880</v>
      </c>
      <c r="V2312" s="6">
        <v>88012</v>
      </c>
      <c r="W2312" t="s">
        <v>333</v>
      </c>
      <c r="X2312" s="7"/>
      <c r="Y2312" s="7">
        <v>34.020000000000003</v>
      </c>
      <c r="Z2312" s="9">
        <v>112.07</v>
      </c>
      <c r="AA2312" s="9">
        <v>38.130000000000003</v>
      </c>
      <c r="AF2312" s="10"/>
      <c r="AG2312" s="10">
        <v>48957</v>
      </c>
      <c r="AH2312" s="11" t="s">
        <v>411</v>
      </c>
      <c r="AN2312" t="s">
        <v>806</v>
      </c>
    </row>
    <row r="2313" spans="1:40" x14ac:dyDescent="0.25">
      <c r="A2313" s="2">
        <v>420713</v>
      </c>
      <c r="B2313" s="3" t="s">
        <v>80</v>
      </c>
      <c r="C2313">
        <f t="shared" si="72"/>
        <v>420713</v>
      </c>
      <c r="D2313" t="str">
        <f t="shared" si="73"/>
        <v>0046 0000 5010</v>
      </c>
      <c r="G2313" s="4">
        <v>7.0782142056702003E+18</v>
      </c>
      <c r="H2313" s="3" t="s">
        <v>319</v>
      </c>
      <c r="L2313" t="s">
        <v>881</v>
      </c>
      <c r="S2313" s="5">
        <v>45117</v>
      </c>
      <c r="U2313" t="s">
        <v>881</v>
      </c>
      <c r="V2313" s="7">
        <v>855</v>
      </c>
      <c r="W2313" t="s">
        <v>333</v>
      </c>
      <c r="X2313" s="7"/>
      <c r="Y2313" s="7">
        <v>58.15</v>
      </c>
      <c r="Z2313" s="9">
        <v>112.07</v>
      </c>
      <c r="AA2313" s="9">
        <v>65.17</v>
      </c>
      <c r="AF2313" s="10"/>
      <c r="AG2313" s="10">
        <v>48957</v>
      </c>
      <c r="AH2313" s="11" t="s">
        <v>411</v>
      </c>
      <c r="AN2313" t="s">
        <v>806</v>
      </c>
    </row>
    <row r="2314" spans="1:40" x14ac:dyDescent="0.25">
      <c r="A2314" s="2">
        <v>420713</v>
      </c>
      <c r="B2314" s="3" t="s">
        <v>80</v>
      </c>
      <c r="C2314">
        <f t="shared" si="72"/>
        <v>420713</v>
      </c>
      <c r="D2314" t="str">
        <f t="shared" si="73"/>
        <v>0046 0000 5010</v>
      </c>
      <c r="G2314" s="4">
        <v>7.0782142056702003E+18</v>
      </c>
      <c r="H2314" s="3" t="s">
        <v>319</v>
      </c>
      <c r="L2314" t="s">
        <v>882</v>
      </c>
      <c r="S2314" s="5">
        <v>45121</v>
      </c>
      <c r="U2314" t="s">
        <v>882</v>
      </c>
      <c r="V2314" s="6">
        <v>89902</v>
      </c>
      <c r="W2314" t="s">
        <v>333</v>
      </c>
      <c r="X2314" s="7"/>
      <c r="Y2314" s="7">
        <v>13.62</v>
      </c>
      <c r="Z2314" s="9">
        <v>112.07</v>
      </c>
      <c r="AA2314" s="9">
        <v>15.26</v>
      </c>
      <c r="AF2314" s="10"/>
      <c r="AG2314" s="10">
        <v>48957</v>
      </c>
      <c r="AH2314" s="11" t="s">
        <v>411</v>
      </c>
      <c r="AN2314" t="s">
        <v>806</v>
      </c>
    </row>
    <row r="2315" spans="1:40" x14ac:dyDescent="0.25">
      <c r="A2315" s="2">
        <v>420713</v>
      </c>
      <c r="B2315" s="3" t="s">
        <v>80</v>
      </c>
      <c r="C2315">
        <f t="shared" si="72"/>
        <v>420713</v>
      </c>
      <c r="D2315" t="str">
        <f t="shared" si="73"/>
        <v>0046 0000 5010</v>
      </c>
      <c r="G2315" s="4">
        <v>7.0782142056702003E+18</v>
      </c>
      <c r="H2315" s="3" t="s">
        <v>319</v>
      </c>
      <c r="L2315" t="s">
        <v>883</v>
      </c>
      <c r="S2315" s="5">
        <v>45127</v>
      </c>
      <c r="U2315" t="s">
        <v>883</v>
      </c>
      <c r="V2315" s="6">
        <v>6842</v>
      </c>
      <c r="W2315" t="s">
        <v>333</v>
      </c>
      <c r="X2315" s="7"/>
      <c r="Y2315" s="7">
        <v>65.05</v>
      </c>
      <c r="Z2315" s="9">
        <v>112.07</v>
      </c>
      <c r="AA2315" s="9">
        <v>72.900000000000006</v>
      </c>
      <c r="AF2315" s="10"/>
      <c r="AG2315" s="10">
        <v>48957</v>
      </c>
      <c r="AH2315" s="11" t="s">
        <v>411</v>
      </c>
      <c r="AN2315" t="s">
        <v>806</v>
      </c>
    </row>
    <row r="2316" spans="1:40" x14ac:dyDescent="0.25">
      <c r="A2316" s="2">
        <v>420713</v>
      </c>
      <c r="B2316" s="3" t="s">
        <v>80</v>
      </c>
      <c r="C2316">
        <f t="shared" si="72"/>
        <v>420713</v>
      </c>
      <c r="D2316" t="str">
        <f t="shared" si="73"/>
        <v>0046 0000 5010</v>
      </c>
      <c r="G2316" s="4">
        <v>7.0782142056702003E+18</v>
      </c>
      <c r="H2316" s="3" t="s">
        <v>319</v>
      </c>
      <c r="L2316" t="s">
        <v>874</v>
      </c>
      <c r="S2316" s="5">
        <v>45134</v>
      </c>
      <c r="U2316" t="s">
        <v>874</v>
      </c>
      <c r="V2316" s="6">
        <v>7397</v>
      </c>
      <c r="W2316" t="s">
        <v>333</v>
      </c>
      <c r="X2316" s="7"/>
      <c r="Y2316" s="7">
        <v>61.38</v>
      </c>
      <c r="Z2316" s="9">
        <v>112.07</v>
      </c>
      <c r="AA2316" s="9">
        <v>68.790000000000006</v>
      </c>
      <c r="AF2316" s="10"/>
      <c r="AG2316" s="10">
        <v>48957</v>
      </c>
      <c r="AH2316" s="11" t="s">
        <v>411</v>
      </c>
      <c r="AN2316" t="s">
        <v>806</v>
      </c>
    </row>
    <row r="2317" spans="1:40" x14ac:dyDescent="0.25">
      <c r="A2317" s="2">
        <v>420713</v>
      </c>
      <c r="B2317" s="3" t="s">
        <v>80</v>
      </c>
      <c r="C2317">
        <f t="shared" si="72"/>
        <v>420713</v>
      </c>
      <c r="D2317" t="str">
        <f t="shared" si="73"/>
        <v>0046 0000 5010</v>
      </c>
      <c r="G2317" s="4">
        <v>7.0782142056702003E+18</v>
      </c>
      <c r="H2317" s="3" t="s">
        <v>319</v>
      </c>
      <c r="L2317" t="s">
        <v>875</v>
      </c>
      <c r="S2317" s="5">
        <v>45111</v>
      </c>
      <c r="U2317" t="s">
        <v>875</v>
      </c>
      <c r="V2317" s="6">
        <v>13495</v>
      </c>
      <c r="W2317" t="s">
        <v>333</v>
      </c>
      <c r="X2317" s="7"/>
      <c r="Y2317" s="7">
        <v>31.78</v>
      </c>
      <c r="Z2317" s="9">
        <v>112.07</v>
      </c>
      <c r="AA2317" s="9">
        <v>35.619999999999997</v>
      </c>
      <c r="AF2317" s="10"/>
      <c r="AG2317" s="10">
        <v>48957</v>
      </c>
      <c r="AH2317" s="11" t="s">
        <v>411</v>
      </c>
      <c r="AN2317" t="s">
        <v>806</v>
      </c>
    </row>
    <row r="2318" spans="1:40" x14ac:dyDescent="0.25">
      <c r="A2318" s="2">
        <v>420713</v>
      </c>
      <c r="B2318" s="3" t="s">
        <v>80</v>
      </c>
      <c r="C2318">
        <f t="shared" si="72"/>
        <v>420713</v>
      </c>
      <c r="D2318" t="str">
        <f t="shared" si="73"/>
        <v>0046 0000 5010</v>
      </c>
      <c r="G2318" s="4">
        <v>7.0782142056702003E+18</v>
      </c>
      <c r="H2318" s="3" t="s">
        <v>319</v>
      </c>
      <c r="L2318" t="s">
        <v>876</v>
      </c>
      <c r="S2318" s="5">
        <v>45120</v>
      </c>
      <c r="U2318" t="s">
        <v>876</v>
      </c>
      <c r="V2318" s="6">
        <v>136940</v>
      </c>
      <c r="W2318" t="s">
        <v>333</v>
      </c>
      <c r="X2318" s="7"/>
      <c r="Y2318" s="7">
        <v>38.68</v>
      </c>
      <c r="Z2318" s="9">
        <v>112.07</v>
      </c>
      <c r="AA2318" s="9">
        <v>43.35</v>
      </c>
      <c r="AF2318" s="10"/>
      <c r="AG2318" s="10">
        <v>48957</v>
      </c>
      <c r="AH2318" s="11" t="s">
        <v>411</v>
      </c>
      <c r="AN2318" t="s">
        <v>806</v>
      </c>
    </row>
    <row r="2319" spans="1:40" x14ac:dyDescent="0.25">
      <c r="A2319" s="2">
        <v>420713</v>
      </c>
      <c r="B2319" s="3" t="s">
        <v>80</v>
      </c>
      <c r="C2319">
        <f t="shared" si="72"/>
        <v>420713</v>
      </c>
      <c r="D2319" t="str">
        <f t="shared" si="73"/>
        <v>0046 0000 5010</v>
      </c>
      <c r="G2319" s="4">
        <v>7.0782142056702003E+18</v>
      </c>
      <c r="H2319" s="3" t="s">
        <v>319</v>
      </c>
      <c r="L2319" t="s">
        <v>877</v>
      </c>
      <c r="S2319" s="5">
        <v>45126</v>
      </c>
      <c r="U2319" t="s">
        <v>877</v>
      </c>
      <c r="V2319" s="6">
        <v>137237</v>
      </c>
      <c r="W2319" t="s">
        <v>333</v>
      </c>
      <c r="X2319" s="7"/>
      <c r="Y2319" s="7">
        <v>36.619999999999997</v>
      </c>
      <c r="Z2319" s="9">
        <v>112.07</v>
      </c>
      <c r="AA2319" s="9">
        <v>41.04</v>
      </c>
      <c r="AF2319" s="10"/>
      <c r="AG2319" s="10">
        <v>3272</v>
      </c>
      <c r="AH2319" s="11" t="s">
        <v>412</v>
      </c>
      <c r="AN2319" t="s">
        <v>806</v>
      </c>
    </row>
    <row r="2320" spans="1:40" x14ac:dyDescent="0.25">
      <c r="A2320" s="2">
        <v>420713</v>
      </c>
      <c r="B2320" s="3" t="s">
        <v>80</v>
      </c>
      <c r="C2320">
        <f t="shared" si="72"/>
        <v>420713</v>
      </c>
      <c r="D2320" t="str">
        <f t="shared" si="73"/>
        <v>0046 0000 5010</v>
      </c>
      <c r="G2320" s="4">
        <v>7.0782142056702003E+18</v>
      </c>
      <c r="H2320" s="3" t="s">
        <v>319</v>
      </c>
      <c r="L2320" t="s">
        <v>878</v>
      </c>
      <c r="S2320" s="5">
        <v>45134</v>
      </c>
      <c r="U2320" t="s">
        <v>878</v>
      </c>
      <c r="V2320" s="6">
        <v>137714</v>
      </c>
      <c r="W2320" t="s">
        <v>333</v>
      </c>
      <c r="X2320" s="7"/>
      <c r="Y2320" s="7">
        <v>32.909999999999997</v>
      </c>
      <c r="Z2320" s="9">
        <v>112.07</v>
      </c>
      <c r="AA2320" s="9">
        <v>36.880000000000003</v>
      </c>
      <c r="AF2320" s="10"/>
      <c r="AG2320" s="10">
        <v>48957</v>
      </c>
      <c r="AH2320" s="11" t="s">
        <v>411</v>
      </c>
      <c r="AN2320" t="s">
        <v>806</v>
      </c>
    </row>
    <row r="2321" spans="1:40" x14ac:dyDescent="0.25">
      <c r="A2321" s="2">
        <v>420713</v>
      </c>
      <c r="B2321" s="3" t="s">
        <v>80</v>
      </c>
      <c r="C2321">
        <f t="shared" si="72"/>
        <v>420713</v>
      </c>
      <c r="D2321" t="str">
        <f t="shared" si="73"/>
        <v>0046 0000 5010</v>
      </c>
      <c r="G2321" s="4">
        <v>7.0782142056702003E+18</v>
      </c>
      <c r="H2321" s="3" t="s">
        <v>319</v>
      </c>
      <c r="L2321" t="s">
        <v>879</v>
      </c>
      <c r="S2321" s="5">
        <v>45111</v>
      </c>
      <c r="U2321" t="s">
        <v>879</v>
      </c>
      <c r="V2321" s="6">
        <v>144033</v>
      </c>
      <c r="W2321" t="s">
        <v>333</v>
      </c>
      <c r="X2321" s="7"/>
      <c r="Y2321" s="7">
        <v>55.63</v>
      </c>
      <c r="Z2321" s="9">
        <v>112.07</v>
      </c>
      <c r="AA2321" s="9">
        <v>62.34</v>
      </c>
      <c r="AF2321" s="10"/>
      <c r="AG2321" s="10">
        <v>12421</v>
      </c>
      <c r="AH2321" s="11" t="s">
        <v>413</v>
      </c>
      <c r="AN2321" t="s">
        <v>806</v>
      </c>
    </row>
    <row r="2322" spans="1:40" x14ac:dyDescent="0.25">
      <c r="A2322" s="2">
        <v>420713</v>
      </c>
      <c r="B2322" s="3" t="s">
        <v>80</v>
      </c>
      <c r="C2322">
        <f t="shared" si="72"/>
        <v>420713</v>
      </c>
      <c r="D2322" t="str">
        <f t="shared" si="73"/>
        <v>0046 0000 5010</v>
      </c>
      <c r="G2322" s="4">
        <v>7.0782142056702003E+18</v>
      </c>
      <c r="H2322" s="3" t="s">
        <v>319</v>
      </c>
      <c r="L2322" t="s">
        <v>880</v>
      </c>
      <c r="S2322" s="5">
        <v>45118</v>
      </c>
      <c r="U2322" t="s">
        <v>880</v>
      </c>
      <c r="V2322" s="6">
        <v>14456</v>
      </c>
      <c r="W2322" t="s">
        <v>333</v>
      </c>
      <c r="X2322" s="7"/>
      <c r="Y2322" s="7">
        <v>63.16</v>
      </c>
      <c r="Z2322" s="9">
        <v>112.07</v>
      </c>
      <c r="AA2322" s="9">
        <v>70.78</v>
      </c>
      <c r="AF2322" s="10"/>
      <c r="AG2322" s="10">
        <v>48957</v>
      </c>
      <c r="AH2322" s="11" t="s">
        <v>411</v>
      </c>
      <c r="AN2322" t="s">
        <v>806</v>
      </c>
    </row>
    <row r="2323" spans="1:40" x14ac:dyDescent="0.25">
      <c r="A2323" s="2">
        <v>420713</v>
      </c>
      <c r="B2323" s="3" t="s">
        <v>80</v>
      </c>
      <c r="C2323">
        <f t="shared" si="72"/>
        <v>420713</v>
      </c>
      <c r="D2323" t="str">
        <f t="shared" si="73"/>
        <v>0046 0000 5010</v>
      </c>
      <c r="G2323" s="4">
        <v>7.0782142056702003E+18</v>
      </c>
      <c r="H2323" s="3" t="s">
        <v>319</v>
      </c>
      <c r="L2323" t="s">
        <v>881</v>
      </c>
      <c r="S2323" s="5">
        <v>45124</v>
      </c>
      <c r="U2323" t="s">
        <v>881</v>
      </c>
      <c r="V2323" s="6">
        <v>144891</v>
      </c>
      <c r="W2323" t="s">
        <v>333</v>
      </c>
      <c r="X2323" s="7"/>
      <c r="Y2323" s="7">
        <v>65.95</v>
      </c>
      <c r="Z2323" s="9">
        <v>112.07</v>
      </c>
      <c r="AA2323" s="9">
        <v>73.91</v>
      </c>
      <c r="AF2323" s="10"/>
      <c r="AG2323" s="10">
        <v>48957</v>
      </c>
      <c r="AH2323" s="11" t="s">
        <v>411</v>
      </c>
      <c r="AN2323" t="s">
        <v>806</v>
      </c>
    </row>
    <row r="2324" spans="1:40" x14ac:dyDescent="0.25">
      <c r="A2324" s="2">
        <v>420713</v>
      </c>
      <c r="B2324" s="3" t="s">
        <v>80</v>
      </c>
      <c r="C2324">
        <f t="shared" si="72"/>
        <v>420713</v>
      </c>
      <c r="D2324" t="str">
        <f t="shared" si="73"/>
        <v>0046 0000 5010</v>
      </c>
      <c r="G2324" s="4">
        <v>7.0782142056702003E+18</v>
      </c>
      <c r="H2324" s="3" t="s">
        <v>319</v>
      </c>
      <c r="L2324" t="s">
        <v>882</v>
      </c>
      <c r="S2324" s="5">
        <v>45110</v>
      </c>
      <c r="U2324" t="s">
        <v>882</v>
      </c>
      <c r="V2324" s="6">
        <v>111317</v>
      </c>
      <c r="W2324" t="s">
        <v>333</v>
      </c>
      <c r="X2324" s="7"/>
      <c r="Y2324" s="7">
        <v>39.42</v>
      </c>
      <c r="Z2324" s="9">
        <v>112.07</v>
      </c>
      <c r="AA2324" s="9">
        <v>44.18</v>
      </c>
      <c r="AF2324" s="10"/>
      <c r="AG2324" s="10">
        <v>48957</v>
      </c>
      <c r="AH2324" s="11" t="s">
        <v>411</v>
      </c>
      <c r="AN2324" t="s">
        <v>806</v>
      </c>
    </row>
    <row r="2325" spans="1:40" x14ac:dyDescent="0.25">
      <c r="A2325" s="2">
        <v>420713</v>
      </c>
      <c r="B2325" s="3" t="s">
        <v>80</v>
      </c>
      <c r="C2325">
        <f t="shared" si="72"/>
        <v>420713</v>
      </c>
      <c r="D2325" t="str">
        <f t="shared" si="73"/>
        <v>0046 0000 5010</v>
      </c>
      <c r="G2325" s="4">
        <v>7.0782142056702003E+18</v>
      </c>
      <c r="H2325" s="3" t="s">
        <v>319</v>
      </c>
      <c r="L2325" t="s">
        <v>883</v>
      </c>
      <c r="S2325" s="5">
        <v>45114</v>
      </c>
      <c r="U2325" t="s">
        <v>883</v>
      </c>
      <c r="V2325" s="6">
        <v>111810</v>
      </c>
      <c r="W2325" t="s">
        <v>333</v>
      </c>
      <c r="X2325" s="7"/>
      <c r="Y2325" s="7">
        <v>40.950000000000003</v>
      </c>
      <c r="Z2325" s="9">
        <v>112.07</v>
      </c>
      <c r="AA2325" s="9">
        <v>45.89</v>
      </c>
      <c r="AF2325" s="10"/>
      <c r="AG2325" s="10">
        <v>48957</v>
      </c>
      <c r="AH2325" s="11" t="s">
        <v>411</v>
      </c>
      <c r="AN2325" t="s">
        <v>806</v>
      </c>
    </row>
    <row r="2326" spans="1:40" x14ac:dyDescent="0.25">
      <c r="A2326" s="2">
        <v>420713</v>
      </c>
      <c r="B2326" s="3" t="s">
        <v>80</v>
      </c>
      <c r="C2326">
        <f t="shared" si="72"/>
        <v>420713</v>
      </c>
      <c r="D2326" t="str">
        <f t="shared" si="73"/>
        <v>0046 0000 5010</v>
      </c>
      <c r="G2326" s="4">
        <v>7.0782142056702003E+18</v>
      </c>
      <c r="H2326" s="3" t="s">
        <v>319</v>
      </c>
      <c r="L2326" t="s">
        <v>874</v>
      </c>
      <c r="S2326" s="5">
        <v>45120</v>
      </c>
      <c r="U2326" t="s">
        <v>874</v>
      </c>
      <c r="V2326" s="6">
        <v>112392</v>
      </c>
      <c r="W2326" t="s">
        <v>333</v>
      </c>
      <c r="X2326" s="7"/>
      <c r="Y2326" s="7">
        <v>46.43</v>
      </c>
      <c r="Z2326" s="9">
        <v>112.07</v>
      </c>
      <c r="AA2326" s="9">
        <v>52.03</v>
      </c>
      <c r="AF2326" s="10"/>
      <c r="AG2326" s="10">
        <v>48957</v>
      </c>
      <c r="AH2326" s="11" t="s">
        <v>411</v>
      </c>
      <c r="AN2326" t="s">
        <v>806</v>
      </c>
    </row>
    <row r="2327" spans="1:40" x14ac:dyDescent="0.25">
      <c r="A2327" s="2">
        <v>420713</v>
      </c>
      <c r="B2327" s="3" t="s">
        <v>80</v>
      </c>
      <c r="C2327">
        <f t="shared" si="72"/>
        <v>420713</v>
      </c>
      <c r="D2327" t="str">
        <f t="shared" si="73"/>
        <v>0046 0000 5010</v>
      </c>
      <c r="G2327" s="4">
        <v>7.0782142056702003E+18</v>
      </c>
      <c r="H2327" s="3" t="s">
        <v>319</v>
      </c>
      <c r="L2327" t="s">
        <v>875</v>
      </c>
      <c r="S2327" s="5">
        <v>45125</v>
      </c>
      <c r="U2327" t="s">
        <v>875</v>
      </c>
      <c r="V2327" s="6">
        <v>112855</v>
      </c>
      <c r="W2327" t="s">
        <v>333</v>
      </c>
      <c r="X2327" s="7"/>
      <c r="Y2327" s="7">
        <v>39.479999999999997</v>
      </c>
      <c r="Z2327" s="9">
        <v>112.07</v>
      </c>
      <c r="AA2327" s="9">
        <v>44.25</v>
      </c>
      <c r="AF2327" s="10"/>
      <c r="AG2327" s="10">
        <v>48957</v>
      </c>
      <c r="AH2327" s="11" t="s">
        <v>411</v>
      </c>
      <c r="AN2327" t="s">
        <v>806</v>
      </c>
    </row>
    <row r="2328" spans="1:40" x14ac:dyDescent="0.25">
      <c r="A2328" s="2">
        <v>420713</v>
      </c>
      <c r="B2328" s="3" t="s">
        <v>80</v>
      </c>
      <c r="C2328">
        <f t="shared" si="72"/>
        <v>420713</v>
      </c>
      <c r="D2328" t="str">
        <f t="shared" si="73"/>
        <v>0046 0000 5010</v>
      </c>
      <c r="G2328" s="4">
        <v>7.0782142056702003E+18</v>
      </c>
      <c r="H2328" s="3" t="s">
        <v>319</v>
      </c>
      <c r="L2328" t="s">
        <v>876</v>
      </c>
      <c r="S2328" s="5">
        <v>45133</v>
      </c>
      <c r="U2328" t="s">
        <v>876</v>
      </c>
      <c r="V2328" s="6">
        <v>113416</v>
      </c>
      <c r="W2328" t="s">
        <v>333</v>
      </c>
      <c r="X2328" s="7"/>
      <c r="Y2328" s="7">
        <v>45.45</v>
      </c>
      <c r="Z2328" s="9">
        <v>112.07</v>
      </c>
      <c r="AA2328" s="9">
        <v>50.94</v>
      </c>
      <c r="AF2328" s="10"/>
      <c r="AG2328" s="10">
        <v>48957</v>
      </c>
      <c r="AH2328" s="11" t="s">
        <v>411</v>
      </c>
      <c r="AN2328" t="s">
        <v>806</v>
      </c>
    </row>
    <row r="2329" spans="1:40" x14ac:dyDescent="0.25">
      <c r="A2329" s="2">
        <v>420713</v>
      </c>
      <c r="B2329" s="3" t="s">
        <v>80</v>
      </c>
      <c r="C2329">
        <f t="shared" si="72"/>
        <v>420713</v>
      </c>
      <c r="D2329" t="str">
        <f t="shared" si="73"/>
        <v>0046 0000 5010</v>
      </c>
      <c r="G2329" s="4">
        <v>7.0782142056702003E+18</v>
      </c>
      <c r="H2329" s="3" t="s">
        <v>319</v>
      </c>
      <c r="L2329" t="s">
        <v>877</v>
      </c>
      <c r="S2329" s="5">
        <v>45138</v>
      </c>
      <c r="U2329" t="s">
        <v>877</v>
      </c>
      <c r="V2329" s="6">
        <v>113950</v>
      </c>
      <c r="W2329" t="s">
        <v>333</v>
      </c>
      <c r="X2329" s="7"/>
      <c r="Y2329" s="7">
        <v>42.93</v>
      </c>
      <c r="Z2329" s="9">
        <v>112.07</v>
      </c>
      <c r="AA2329" s="9">
        <v>48.11</v>
      </c>
      <c r="AF2329" s="10"/>
      <c r="AG2329" s="10">
        <v>48957</v>
      </c>
      <c r="AH2329" s="11" t="s">
        <v>411</v>
      </c>
      <c r="AN2329" t="s">
        <v>806</v>
      </c>
    </row>
    <row r="2330" spans="1:40" x14ac:dyDescent="0.25">
      <c r="A2330" s="2">
        <v>420713</v>
      </c>
      <c r="B2330" s="3" t="s">
        <v>80</v>
      </c>
      <c r="C2330">
        <f t="shared" si="72"/>
        <v>420713</v>
      </c>
      <c r="D2330" t="str">
        <f t="shared" si="73"/>
        <v>0046 0000 5010</v>
      </c>
      <c r="G2330" s="4">
        <v>7.0782142056702003E+18</v>
      </c>
      <c r="H2330" s="3" t="s">
        <v>319</v>
      </c>
      <c r="L2330" t="s">
        <v>878</v>
      </c>
      <c r="S2330" s="5">
        <v>45125</v>
      </c>
      <c r="U2330" t="s">
        <v>878</v>
      </c>
      <c r="V2330" s="6">
        <v>123579</v>
      </c>
      <c r="W2330" t="s">
        <v>333</v>
      </c>
      <c r="X2330" s="7"/>
      <c r="Y2330" s="7">
        <v>34.72</v>
      </c>
      <c r="Z2330" s="9">
        <v>112.07</v>
      </c>
      <c r="AA2330" s="9">
        <v>38.909999999999997</v>
      </c>
      <c r="AF2330" s="10"/>
      <c r="AG2330" s="10">
        <v>48957</v>
      </c>
      <c r="AH2330" s="11" t="s">
        <v>411</v>
      </c>
      <c r="AN2330" t="s">
        <v>806</v>
      </c>
    </row>
    <row r="2331" spans="1:40" x14ac:dyDescent="0.25">
      <c r="A2331" s="2">
        <v>420713</v>
      </c>
      <c r="B2331" s="3" t="s">
        <v>80</v>
      </c>
      <c r="C2331">
        <f t="shared" si="72"/>
        <v>420713</v>
      </c>
      <c r="D2331" t="str">
        <f t="shared" si="73"/>
        <v>0046 0000 5010</v>
      </c>
      <c r="G2331" s="4">
        <v>7.0782142056702003E+18</v>
      </c>
      <c r="H2331" s="3" t="s">
        <v>319</v>
      </c>
      <c r="L2331" t="s">
        <v>879</v>
      </c>
      <c r="S2331" s="5">
        <v>45128</v>
      </c>
      <c r="U2331" t="s">
        <v>879</v>
      </c>
      <c r="V2331" s="6">
        <v>124061</v>
      </c>
      <c r="W2331" t="s">
        <v>333</v>
      </c>
      <c r="X2331" s="7"/>
      <c r="Y2331" s="7">
        <v>39.619999999999997</v>
      </c>
      <c r="Z2331" s="9">
        <v>112.07</v>
      </c>
      <c r="AA2331" s="9">
        <v>44.4</v>
      </c>
      <c r="AF2331" s="10"/>
      <c r="AG2331" s="10">
        <v>48957</v>
      </c>
      <c r="AH2331" s="11" t="s">
        <v>411</v>
      </c>
      <c r="AN2331" t="s">
        <v>806</v>
      </c>
    </row>
    <row r="2332" spans="1:40" x14ac:dyDescent="0.25">
      <c r="A2332" s="2">
        <v>420713</v>
      </c>
      <c r="B2332" s="3" t="s">
        <v>80</v>
      </c>
      <c r="C2332">
        <f t="shared" si="72"/>
        <v>420713</v>
      </c>
      <c r="D2332" t="str">
        <f t="shared" si="73"/>
        <v>0046 0000 5010</v>
      </c>
      <c r="G2332" s="4">
        <v>7.0782142056702003E+18</v>
      </c>
      <c r="H2332" s="3" t="s">
        <v>319</v>
      </c>
      <c r="L2332" t="s">
        <v>880</v>
      </c>
      <c r="S2332" s="5">
        <v>45133</v>
      </c>
      <c r="U2332" t="s">
        <v>880</v>
      </c>
      <c r="V2332" s="6">
        <v>124458</v>
      </c>
      <c r="W2332" t="s">
        <v>333</v>
      </c>
      <c r="X2332" s="7"/>
      <c r="Y2332" s="7">
        <v>32.93</v>
      </c>
      <c r="Z2332" s="9">
        <v>112.07</v>
      </c>
      <c r="AA2332" s="9">
        <v>36.9</v>
      </c>
      <c r="AF2332" s="10"/>
      <c r="AG2332" s="10">
        <v>48957</v>
      </c>
      <c r="AH2332" s="11" t="s">
        <v>411</v>
      </c>
      <c r="AN2332" t="s">
        <v>806</v>
      </c>
    </row>
    <row r="2333" spans="1:40" x14ac:dyDescent="0.25">
      <c r="A2333" s="2">
        <v>420713</v>
      </c>
      <c r="B2333" s="3" t="s">
        <v>80</v>
      </c>
      <c r="C2333">
        <f t="shared" si="72"/>
        <v>420713</v>
      </c>
      <c r="D2333" t="str">
        <f t="shared" si="73"/>
        <v>0046 0000 5010</v>
      </c>
      <c r="G2333" s="4">
        <v>7.0782142056702198E+18</v>
      </c>
      <c r="H2333" s="3" t="s">
        <v>319</v>
      </c>
      <c r="L2333" t="s">
        <v>881</v>
      </c>
      <c r="S2333" s="5">
        <v>45109</v>
      </c>
      <c r="U2333" t="s">
        <v>881</v>
      </c>
      <c r="V2333" s="7">
        <v>789</v>
      </c>
      <c r="W2333" t="s">
        <v>333</v>
      </c>
      <c r="X2333" s="7"/>
      <c r="Y2333" s="7">
        <v>45.29</v>
      </c>
      <c r="Z2333" s="9">
        <v>112.07</v>
      </c>
      <c r="AA2333" s="9">
        <v>50.76</v>
      </c>
      <c r="AF2333" s="10"/>
      <c r="AG2333" s="10">
        <v>48957</v>
      </c>
      <c r="AH2333" s="11" t="s">
        <v>411</v>
      </c>
      <c r="AN2333" t="s">
        <v>806</v>
      </c>
    </row>
    <row r="2334" spans="1:40" x14ac:dyDescent="0.25">
      <c r="A2334" s="2">
        <v>420713</v>
      </c>
      <c r="B2334" s="3" t="s">
        <v>80</v>
      </c>
      <c r="C2334">
        <f t="shared" si="72"/>
        <v>420713</v>
      </c>
      <c r="D2334" t="str">
        <f t="shared" si="73"/>
        <v>0046 0000 5010</v>
      </c>
      <c r="G2334" s="4">
        <v>7.0782142056702198E+18</v>
      </c>
      <c r="H2334" s="3" t="s">
        <v>319</v>
      </c>
      <c r="L2334" t="s">
        <v>882</v>
      </c>
      <c r="S2334" s="5">
        <v>45114</v>
      </c>
      <c r="U2334" t="s">
        <v>882</v>
      </c>
      <c r="V2334" s="6">
        <v>70145</v>
      </c>
      <c r="W2334" t="s">
        <v>333</v>
      </c>
      <c r="X2334" s="7"/>
      <c r="Y2334" s="7">
        <v>38.54</v>
      </c>
      <c r="Z2334" s="9">
        <v>112.07</v>
      </c>
      <c r="AA2334" s="9">
        <v>43.19</v>
      </c>
      <c r="AF2334" s="10"/>
      <c r="AG2334" s="10">
        <v>48957</v>
      </c>
      <c r="AH2334" s="11" t="s">
        <v>411</v>
      </c>
      <c r="AN2334" t="s">
        <v>806</v>
      </c>
    </row>
    <row r="2335" spans="1:40" x14ac:dyDescent="0.25">
      <c r="A2335" s="2">
        <v>420713</v>
      </c>
      <c r="B2335" s="3" t="s">
        <v>80</v>
      </c>
      <c r="C2335">
        <f t="shared" si="72"/>
        <v>420713</v>
      </c>
      <c r="D2335" t="str">
        <f t="shared" si="73"/>
        <v>0046 0000 5010</v>
      </c>
      <c r="G2335" s="4">
        <v>7.0782142056702198E+18</v>
      </c>
      <c r="H2335" s="3" t="s">
        <v>319</v>
      </c>
      <c r="L2335" t="s">
        <v>883</v>
      </c>
      <c r="S2335" s="5">
        <v>45120</v>
      </c>
      <c r="U2335" t="s">
        <v>883</v>
      </c>
      <c r="V2335" s="6">
        <v>7584</v>
      </c>
      <c r="W2335" t="s">
        <v>333</v>
      </c>
      <c r="X2335" s="7"/>
      <c r="Y2335" s="7">
        <v>42.74</v>
      </c>
      <c r="Z2335" s="9">
        <v>112.07</v>
      </c>
      <c r="AA2335" s="9">
        <v>47.9</v>
      </c>
      <c r="AF2335" s="10"/>
      <c r="AG2335" s="10">
        <v>48957</v>
      </c>
      <c r="AH2335" s="11" t="s">
        <v>411</v>
      </c>
      <c r="AN2335" t="s">
        <v>806</v>
      </c>
    </row>
    <row r="2336" spans="1:40" x14ac:dyDescent="0.25">
      <c r="A2336" s="2">
        <v>420713</v>
      </c>
      <c r="B2336" s="3" t="s">
        <v>80</v>
      </c>
      <c r="C2336">
        <f t="shared" si="72"/>
        <v>420713</v>
      </c>
      <c r="D2336" t="str">
        <f t="shared" si="73"/>
        <v>0046 0000 5010</v>
      </c>
      <c r="G2336" s="4">
        <v>7.0782142056702198E+18</v>
      </c>
      <c r="H2336" s="3" t="s">
        <v>319</v>
      </c>
      <c r="L2336" t="s">
        <v>874</v>
      </c>
      <c r="S2336" s="5">
        <v>45126</v>
      </c>
      <c r="U2336" t="s">
        <v>874</v>
      </c>
      <c r="V2336" s="6">
        <v>71034</v>
      </c>
      <c r="W2336" t="s">
        <v>333</v>
      </c>
      <c r="X2336" s="7"/>
      <c r="Y2336" s="7">
        <v>45.66</v>
      </c>
      <c r="Z2336" s="9">
        <v>112.07</v>
      </c>
      <c r="AA2336" s="9">
        <v>51.17</v>
      </c>
      <c r="AF2336" s="10"/>
      <c r="AG2336" s="10">
        <v>48957</v>
      </c>
      <c r="AH2336" s="11" t="s">
        <v>411</v>
      </c>
      <c r="AN2336" t="s">
        <v>806</v>
      </c>
    </row>
    <row r="2337" spans="1:40" x14ac:dyDescent="0.25">
      <c r="A2337" s="2">
        <v>420713</v>
      </c>
      <c r="B2337" s="3" t="s">
        <v>80</v>
      </c>
      <c r="C2337">
        <f t="shared" si="72"/>
        <v>420713</v>
      </c>
      <c r="D2337" t="str">
        <f t="shared" si="73"/>
        <v>0046 0000 5010</v>
      </c>
      <c r="G2337" s="4">
        <v>7.0782142056702198E+18</v>
      </c>
      <c r="H2337" s="3" t="s">
        <v>319</v>
      </c>
      <c r="L2337" t="s">
        <v>875</v>
      </c>
      <c r="S2337" s="5">
        <v>45132</v>
      </c>
      <c r="U2337" t="s">
        <v>875</v>
      </c>
      <c r="V2337" s="6">
        <v>71447</v>
      </c>
      <c r="W2337" t="s">
        <v>333</v>
      </c>
      <c r="X2337" s="7"/>
      <c r="Y2337" s="7">
        <v>40.159999999999997</v>
      </c>
      <c r="Z2337" s="9">
        <v>112.07</v>
      </c>
      <c r="AA2337" s="9">
        <v>45.01</v>
      </c>
      <c r="AF2337" s="10"/>
      <c r="AG2337" s="10">
        <v>48957</v>
      </c>
      <c r="AH2337" s="11" t="s">
        <v>411</v>
      </c>
      <c r="AN2337" t="s">
        <v>806</v>
      </c>
    </row>
    <row r="2338" spans="1:40" x14ac:dyDescent="0.25">
      <c r="A2338" s="2">
        <v>420713</v>
      </c>
      <c r="B2338" s="3" t="s">
        <v>80</v>
      </c>
      <c r="C2338">
        <f t="shared" si="72"/>
        <v>420713</v>
      </c>
      <c r="D2338" t="str">
        <f t="shared" si="73"/>
        <v>0046 0000 5010</v>
      </c>
      <c r="G2338" s="4">
        <v>7.0782142056702198E+18</v>
      </c>
      <c r="H2338" s="3" t="s">
        <v>319</v>
      </c>
      <c r="L2338" t="s">
        <v>876</v>
      </c>
      <c r="S2338" s="5">
        <v>45138</v>
      </c>
      <c r="U2338" t="s">
        <v>876</v>
      </c>
      <c r="V2338" s="6">
        <v>71930</v>
      </c>
      <c r="W2338" t="s">
        <v>333</v>
      </c>
      <c r="X2338" s="7"/>
      <c r="Y2338" s="7">
        <v>44.7</v>
      </c>
      <c r="Z2338" s="9">
        <v>112.07</v>
      </c>
      <c r="AA2338" s="9">
        <v>50.1</v>
      </c>
      <c r="AF2338" s="10"/>
      <c r="AG2338" s="10">
        <v>48957</v>
      </c>
      <c r="AH2338" s="11" t="s">
        <v>411</v>
      </c>
      <c r="AN2338" t="s">
        <v>806</v>
      </c>
    </row>
    <row r="2339" spans="1:40" x14ac:dyDescent="0.25">
      <c r="A2339" s="2">
        <v>420713</v>
      </c>
      <c r="B2339" s="3" t="s">
        <v>80</v>
      </c>
      <c r="C2339">
        <f t="shared" si="72"/>
        <v>420713</v>
      </c>
      <c r="D2339" t="str">
        <f t="shared" si="73"/>
        <v>0046 0000 5010</v>
      </c>
      <c r="G2339" s="4">
        <v>7.0782142056702198E+18</v>
      </c>
      <c r="H2339" s="3" t="s">
        <v>319</v>
      </c>
      <c r="L2339" t="s">
        <v>877</v>
      </c>
      <c r="S2339" s="5">
        <v>45111</v>
      </c>
      <c r="U2339" t="s">
        <v>877</v>
      </c>
      <c r="V2339" s="6">
        <v>31616</v>
      </c>
      <c r="W2339" t="s">
        <v>333</v>
      </c>
      <c r="X2339" s="7"/>
      <c r="Y2339" s="7">
        <v>41.25</v>
      </c>
      <c r="Z2339" s="9">
        <v>112.07</v>
      </c>
      <c r="AA2339" s="9">
        <v>46.23</v>
      </c>
      <c r="AF2339" s="10"/>
      <c r="AG2339" s="10">
        <v>48957</v>
      </c>
      <c r="AH2339" s="11" t="s">
        <v>411</v>
      </c>
      <c r="AN2339" t="s">
        <v>806</v>
      </c>
    </row>
    <row r="2340" spans="1:40" x14ac:dyDescent="0.25">
      <c r="A2340" s="2">
        <v>420713</v>
      </c>
      <c r="B2340" s="3" t="s">
        <v>80</v>
      </c>
      <c r="C2340">
        <f t="shared" si="72"/>
        <v>420713</v>
      </c>
      <c r="D2340" t="str">
        <f t="shared" si="73"/>
        <v>0046 0000 5010</v>
      </c>
      <c r="G2340" s="4">
        <v>7.0782142056702198E+18</v>
      </c>
      <c r="H2340" s="3" t="s">
        <v>319</v>
      </c>
      <c r="L2340" t="s">
        <v>878</v>
      </c>
      <c r="S2340" s="5">
        <v>45117</v>
      </c>
      <c r="U2340" t="s">
        <v>878</v>
      </c>
      <c r="V2340" s="6">
        <v>32030</v>
      </c>
      <c r="W2340" t="s">
        <v>333</v>
      </c>
      <c r="X2340" s="7"/>
      <c r="Y2340" s="7">
        <v>38.54</v>
      </c>
      <c r="Z2340" s="9">
        <v>112.07</v>
      </c>
      <c r="AA2340" s="9">
        <v>43.19</v>
      </c>
      <c r="AF2340" s="10"/>
      <c r="AG2340" s="10">
        <v>48957</v>
      </c>
      <c r="AH2340" s="11" t="s">
        <v>411</v>
      </c>
      <c r="AN2340" t="s">
        <v>806</v>
      </c>
    </row>
    <row r="2341" spans="1:40" x14ac:dyDescent="0.25">
      <c r="A2341" s="2">
        <v>420713</v>
      </c>
      <c r="B2341" s="3" t="s">
        <v>80</v>
      </c>
      <c r="C2341">
        <f t="shared" si="72"/>
        <v>420713</v>
      </c>
      <c r="D2341" t="str">
        <f t="shared" si="73"/>
        <v>0046 0000 5010</v>
      </c>
      <c r="G2341" s="4">
        <v>7.0782142056702198E+18</v>
      </c>
      <c r="H2341" s="3" t="s">
        <v>319</v>
      </c>
      <c r="L2341" t="s">
        <v>879</v>
      </c>
      <c r="S2341" s="5">
        <v>45119</v>
      </c>
      <c r="U2341" t="s">
        <v>879</v>
      </c>
      <c r="V2341" s="6">
        <v>32324</v>
      </c>
      <c r="W2341" t="s">
        <v>333</v>
      </c>
      <c r="X2341" s="7"/>
      <c r="Y2341" s="7">
        <v>29.56</v>
      </c>
      <c r="Z2341" s="9">
        <v>112.07</v>
      </c>
      <c r="AA2341" s="9">
        <v>33.130000000000003</v>
      </c>
      <c r="AF2341" s="10"/>
      <c r="AG2341" s="10">
        <v>48957</v>
      </c>
      <c r="AH2341" s="11" t="s">
        <v>411</v>
      </c>
      <c r="AN2341" t="s">
        <v>806</v>
      </c>
    </row>
    <row r="2342" spans="1:40" x14ac:dyDescent="0.25">
      <c r="A2342" s="2">
        <v>420713</v>
      </c>
      <c r="B2342" s="3" t="s">
        <v>80</v>
      </c>
      <c r="C2342">
        <f t="shared" si="72"/>
        <v>420713</v>
      </c>
      <c r="D2342" t="str">
        <f t="shared" si="73"/>
        <v>0046 0000 5010</v>
      </c>
      <c r="G2342" s="4">
        <v>7.0782142056702198E+18</v>
      </c>
      <c r="H2342" s="3" t="s">
        <v>319</v>
      </c>
      <c r="L2342" t="s">
        <v>880</v>
      </c>
      <c r="S2342" s="5">
        <v>45121</v>
      </c>
      <c r="U2342" t="s">
        <v>880</v>
      </c>
      <c r="V2342" s="6">
        <v>32656</v>
      </c>
      <c r="W2342" t="s">
        <v>333</v>
      </c>
      <c r="X2342" s="7"/>
      <c r="Y2342" s="7">
        <v>33.4</v>
      </c>
      <c r="Z2342" s="9">
        <v>112.07</v>
      </c>
      <c r="AA2342" s="9">
        <v>37.43</v>
      </c>
      <c r="AF2342" s="10"/>
      <c r="AG2342" s="10">
        <v>48957</v>
      </c>
      <c r="AH2342" s="11" t="s">
        <v>411</v>
      </c>
      <c r="AN2342" t="s">
        <v>806</v>
      </c>
    </row>
    <row r="2343" spans="1:40" x14ac:dyDescent="0.25">
      <c r="A2343" s="2">
        <v>420713</v>
      </c>
      <c r="B2343" s="3" t="s">
        <v>80</v>
      </c>
      <c r="C2343">
        <f t="shared" si="72"/>
        <v>420713</v>
      </c>
      <c r="D2343" t="str">
        <f t="shared" si="73"/>
        <v>0046 0000 5010</v>
      </c>
      <c r="G2343" s="4">
        <v>7.0782142056702198E+18</v>
      </c>
      <c r="H2343" s="3" t="s">
        <v>319</v>
      </c>
      <c r="L2343" t="s">
        <v>881</v>
      </c>
      <c r="S2343" s="5">
        <v>45126</v>
      </c>
      <c r="U2343" t="s">
        <v>881</v>
      </c>
      <c r="V2343" s="6">
        <v>32961</v>
      </c>
      <c r="W2343" t="s">
        <v>333</v>
      </c>
      <c r="X2343" s="7"/>
      <c r="Y2343" s="7">
        <v>31.24</v>
      </c>
      <c r="Z2343" s="9">
        <v>112.07</v>
      </c>
      <c r="AA2343" s="9">
        <v>35.01</v>
      </c>
      <c r="AF2343" s="10"/>
      <c r="AG2343" s="10">
        <v>48957</v>
      </c>
      <c r="AH2343" s="11" t="s">
        <v>411</v>
      </c>
      <c r="AN2343" t="s">
        <v>806</v>
      </c>
    </row>
    <row r="2344" spans="1:40" x14ac:dyDescent="0.25">
      <c r="A2344" s="2">
        <v>420713</v>
      </c>
      <c r="B2344" s="3" t="s">
        <v>80</v>
      </c>
      <c r="C2344">
        <f t="shared" si="72"/>
        <v>420713</v>
      </c>
      <c r="D2344" t="str">
        <f t="shared" si="73"/>
        <v>0046 0000 5010</v>
      </c>
      <c r="G2344" s="4">
        <v>7.0782142056702198E+18</v>
      </c>
      <c r="H2344" s="3" t="s">
        <v>319</v>
      </c>
      <c r="L2344" t="s">
        <v>882</v>
      </c>
      <c r="S2344" s="5">
        <v>45128</v>
      </c>
      <c r="U2344" t="s">
        <v>882</v>
      </c>
      <c r="V2344" s="6">
        <v>33263</v>
      </c>
      <c r="W2344" t="s">
        <v>333</v>
      </c>
      <c r="X2344" s="7"/>
      <c r="Y2344" s="7">
        <v>31.19</v>
      </c>
      <c r="Z2344" s="9">
        <v>112.07</v>
      </c>
      <c r="AA2344" s="9">
        <v>34.950000000000003</v>
      </c>
      <c r="AF2344" s="10"/>
      <c r="AG2344" s="10">
        <v>48957</v>
      </c>
      <c r="AH2344" s="11" t="s">
        <v>411</v>
      </c>
      <c r="AN2344" t="s">
        <v>806</v>
      </c>
    </row>
    <row r="2345" spans="1:40" x14ac:dyDescent="0.25">
      <c r="A2345" s="2">
        <v>420713</v>
      </c>
      <c r="B2345" s="3" t="s">
        <v>80</v>
      </c>
      <c r="C2345">
        <f t="shared" si="72"/>
        <v>420713</v>
      </c>
      <c r="D2345" t="str">
        <f t="shared" si="73"/>
        <v>0046 0000 5010</v>
      </c>
      <c r="G2345" s="4">
        <v>7.0782142056702198E+18</v>
      </c>
      <c r="H2345" s="3" t="s">
        <v>319</v>
      </c>
      <c r="L2345" t="s">
        <v>883</v>
      </c>
      <c r="S2345" s="5">
        <v>45132</v>
      </c>
      <c r="U2345" t="s">
        <v>883</v>
      </c>
      <c r="V2345" s="6">
        <v>33506</v>
      </c>
      <c r="W2345" t="s">
        <v>333</v>
      </c>
      <c r="X2345" s="7"/>
      <c r="Y2345" s="7">
        <v>24.12</v>
      </c>
      <c r="Z2345" s="9">
        <v>112.07</v>
      </c>
      <c r="AA2345" s="9">
        <v>27.03</v>
      </c>
      <c r="AF2345" s="10"/>
      <c r="AG2345" s="10">
        <v>48957</v>
      </c>
      <c r="AH2345" s="11" t="s">
        <v>411</v>
      </c>
      <c r="AN2345" t="s">
        <v>806</v>
      </c>
    </row>
    <row r="2346" spans="1:40" x14ac:dyDescent="0.25">
      <c r="A2346" s="2">
        <v>420713</v>
      </c>
      <c r="B2346" s="3" t="s">
        <v>80</v>
      </c>
      <c r="C2346">
        <f t="shared" si="72"/>
        <v>420713</v>
      </c>
      <c r="D2346" t="str">
        <f t="shared" si="73"/>
        <v>0046 0000 5010</v>
      </c>
      <c r="G2346" s="4">
        <v>7.0782142056702198E+18</v>
      </c>
      <c r="H2346" s="3" t="s">
        <v>319</v>
      </c>
      <c r="L2346" t="s">
        <v>874</v>
      </c>
      <c r="S2346" s="5">
        <v>45134</v>
      </c>
      <c r="U2346" t="s">
        <v>874</v>
      </c>
      <c r="V2346" s="6">
        <v>338003</v>
      </c>
      <c r="W2346" t="s">
        <v>333</v>
      </c>
      <c r="X2346" s="7"/>
      <c r="Y2346" s="7">
        <v>28.85</v>
      </c>
      <c r="Z2346" s="9">
        <v>112.07</v>
      </c>
      <c r="AA2346" s="9">
        <v>32.33</v>
      </c>
      <c r="AF2346" s="10"/>
      <c r="AG2346" s="10">
        <v>48957</v>
      </c>
      <c r="AH2346" s="11" t="s">
        <v>411</v>
      </c>
      <c r="AN2346" t="s">
        <v>806</v>
      </c>
    </row>
    <row r="2347" spans="1:40" x14ac:dyDescent="0.25">
      <c r="A2347" s="2">
        <v>420713</v>
      </c>
      <c r="B2347" s="3" t="s">
        <v>80</v>
      </c>
      <c r="C2347">
        <f t="shared" si="72"/>
        <v>420713</v>
      </c>
      <c r="D2347" t="str">
        <f t="shared" si="73"/>
        <v>0046 0000 5010</v>
      </c>
      <c r="G2347" s="4">
        <v>7.07821420567023E+18</v>
      </c>
      <c r="H2347" s="3" t="s">
        <v>319</v>
      </c>
      <c r="L2347" t="s">
        <v>875</v>
      </c>
      <c r="S2347" s="5">
        <v>45112</v>
      </c>
      <c r="U2347" t="s">
        <v>875</v>
      </c>
      <c r="V2347" s="7">
        <v>569</v>
      </c>
      <c r="W2347" t="s">
        <v>333</v>
      </c>
      <c r="X2347" s="7"/>
      <c r="Y2347" s="7">
        <v>35.159999999999997</v>
      </c>
      <c r="Z2347" s="9">
        <v>112.07</v>
      </c>
      <c r="AA2347" s="9">
        <v>39.4</v>
      </c>
      <c r="AF2347" s="10"/>
      <c r="AG2347" s="10">
        <v>48957</v>
      </c>
      <c r="AH2347" s="11" t="s">
        <v>411</v>
      </c>
      <c r="AN2347" t="s">
        <v>806</v>
      </c>
    </row>
    <row r="2348" spans="1:40" x14ac:dyDescent="0.25">
      <c r="A2348" s="2">
        <v>420713</v>
      </c>
      <c r="B2348" s="3" t="s">
        <v>80</v>
      </c>
      <c r="C2348">
        <f t="shared" si="72"/>
        <v>420713</v>
      </c>
      <c r="D2348" t="str">
        <f t="shared" si="73"/>
        <v>0046 0000 5010</v>
      </c>
      <c r="G2348" s="4">
        <v>7.07821420567023E+18</v>
      </c>
      <c r="H2348" s="3" t="s">
        <v>319</v>
      </c>
      <c r="L2348" t="s">
        <v>876</v>
      </c>
      <c r="S2348" s="5">
        <v>45114</v>
      </c>
      <c r="U2348" t="s">
        <v>876</v>
      </c>
      <c r="V2348" s="7">
        <v>881</v>
      </c>
      <c r="W2348" t="s">
        <v>333</v>
      </c>
      <c r="X2348" s="7"/>
      <c r="Y2348" s="7">
        <v>31.78</v>
      </c>
      <c r="Z2348" s="9">
        <v>112.07</v>
      </c>
      <c r="AA2348" s="9">
        <v>35.619999999999997</v>
      </c>
      <c r="AF2348" s="10"/>
      <c r="AG2348" s="10">
        <v>48957</v>
      </c>
      <c r="AH2348" s="11" t="s">
        <v>411</v>
      </c>
      <c r="AN2348" t="s">
        <v>806</v>
      </c>
    </row>
    <row r="2349" spans="1:40" x14ac:dyDescent="0.25">
      <c r="A2349" s="2">
        <v>420713</v>
      </c>
      <c r="B2349" s="3" t="s">
        <v>80</v>
      </c>
      <c r="C2349">
        <f t="shared" si="72"/>
        <v>420713</v>
      </c>
      <c r="D2349" t="str">
        <f t="shared" si="73"/>
        <v>0046 0000 5010</v>
      </c>
      <c r="G2349" s="4">
        <v>7.07821420567023E+18</v>
      </c>
      <c r="H2349" s="3" t="s">
        <v>319</v>
      </c>
      <c r="L2349" t="s">
        <v>877</v>
      </c>
      <c r="S2349" s="5">
        <v>45119</v>
      </c>
      <c r="U2349" t="s">
        <v>877</v>
      </c>
      <c r="V2349" s="6">
        <v>1260</v>
      </c>
      <c r="W2349" t="s">
        <v>333</v>
      </c>
      <c r="X2349" s="7"/>
      <c r="Y2349" s="7">
        <v>33.81</v>
      </c>
      <c r="Z2349" s="9">
        <v>112.07</v>
      </c>
      <c r="AA2349" s="9">
        <v>37.89</v>
      </c>
      <c r="AF2349" s="10"/>
      <c r="AG2349" s="10">
        <v>48957</v>
      </c>
      <c r="AH2349" s="11" t="s">
        <v>411</v>
      </c>
      <c r="AN2349" t="s">
        <v>806</v>
      </c>
    </row>
    <row r="2350" spans="1:40" x14ac:dyDescent="0.25">
      <c r="A2350" s="2">
        <v>420713</v>
      </c>
      <c r="B2350" s="3" t="s">
        <v>80</v>
      </c>
      <c r="C2350">
        <f t="shared" si="72"/>
        <v>420713</v>
      </c>
      <c r="D2350" t="str">
        <f t="shared" si="73"/>
        <v>0046 0000 5010</v>
      </c>
      <c r="G2350" s="4">
        <v>7.07821420567023E+18</v>
      </c>
      <c r="H2350" s="3" t="s">
        <v>319</v>
      </c>
      <c r="L2350" t="s">
        <v>878</v>
      </c>
      <c r="S2350" s="5">
        <v>45122</v>
      </c>
      <c r="U2350" t="s">
        <v>878</v>
      </c>
      <c r="V2350" s="6">
        <v>1563</v>
      </c>
      <c r="W2350" t="s">
        <v>333</v>
      </c>
      <c r="X2350" s="7"/>
      <c r="Y2350" s="7">
        <v>29.27</v>
      </c>
      <c r="Z2350" s="9">
        <v>112.07</v>
      </c>
      <c r="AA2350" s="9">
        <v>32.799999999999997</v>
      </c>
      <c r="AF2350" s="10"/>
      <c r="AG2350" s="10">
        <v>48957</v>
      </c>
      <c r="AH2350" s="11" t="s">
        <v>411</v>
      </c>
      <c r="AN2350" t="s">
        <v>806</v>
      </c>
    </row>
    <row r="2351" spans="1:40" x14ac:dyDescent="0.25">
      <c r="A2351" s="2">
        <v>420713</v>
      </c>
      <c r="B2351" s="3" t="s">
        <v>80</v>
      </c>
      <c r="C2351">
        <f t="shared" si="72"/>
        <v>420713</v>
      </c>
      <c r="D2351" t="str">
        <f t="shared" si="73"/>
        <v>0046 0000 5010</v>
      </c>
      <c r="G2351" s="4">
        <v>7.07821420567023E+18</v>
      </c>
      <c r="H2351" s="3" t="s">
        <v>319</v>
      </c>
      <c r="L2351" t="s">
        <v>879</v>
      </c>
      <c r="S2351" s="5">
        <v>45126</v>
      </c>
      <c r="U2351" t="s">
        <v>879</v>
      </c>
      <c r="V2351" s="6">
        <v>1842</v>
      </c>
      <c r="W2351" t="s">
        <v>333</v>
      </c>
      <c r="X2351" s="7"/>
      <c r="Y2351" s="7">
        <v>26.55</v>
      </c>
      <c r="Z2351" s="9">
        <v>112.07</v>
      </c>
      <c r="AA2351" s="9">
        <v>29.75</v>
      </c>
      <c r="AF2351" s="10"/>
      <c r="AG2351" s="10">
        <v>48957</v>
      </c>
      <c r="AH2351" s="11" t="s">
        <v>411</v>
      </c>
      <c r="AN2351" t="s">
        <v>806</v>
      </c>
    </row>
    <row r="2352" spans="1:40" x14ac:dyDescent="0.25">
      <c r="A2352" s="2">
        <v>420713</v>
      </c>
      <c r="B2352" s="3" t="s">
        <v>80</v>
      </c>
      <c r="C2352">
        <f t="shared" si="72"/>
        <v>420713</v>
      </c>
      <c r="D2352" t="str">
        <f t="shared" si="73"/>
        <v>0046 0000 5010</v>
      </c>
      <c r="G2352" s="4">
        <v>7.07821420567023E+18</v>
      </c>
      <c r="H2352" s="3" t="s">
        <v>319</v>
      </c>
      <c r="L2352" t="s">
        <v>880</v>
      </c>
      <c r="S2352" s="5">
        <v>45132</v>
      </c>
      <c r="U2352" t="s">
        <v>880</v>
      </c>
      <c r="V2352" s="6">
        <v>2305</v>
      </c>
      <c r="W2352" t="s">
        <v>333</v>
      </c>
      <c r="X2352" s="7"/>
      <c r="Y2352" s="7">
        <v>40.32</v>
      </c>
      <c r="Z2352" s="9">
        <v>112.07</v>
      </c>
      <c r="AA2352" s="9">
        <v>45.19</v>
      </c>
      <c r="AF2352" s="10"/>
      <c r="AG2352" s="10">
        <v>48957</v>
      </c>
      <c r="AH2352" s="11" t="s">
        <v>411</v>
      </c>
      <c r="AN2352" t="s">
        <v>806</v>
      </c>
    </row>
    <row r="2353" spans="1:40" x14ac:dyDescent="0.25">
      <c r="A2353" s="2">
        <v>420713</v>
      </c>
      <c r="B2353" s="3" t="s">
        <v>80</v>
      </c>
      <c r="C2353">
        <f t="shared" si="72"/>
        <v>420713</v>
      </c>
      <c r="D2353" t="str">
        <f t="shared" si="73"/>
        <v>0046 0000 5010</v>
      </c>
      <c r="G2353" s="4">
        <v>7.07821420567023E+18</v>
      </c>
      <c r="H2353" s="3" t="s">
        <v>319</v>
      </c>
      <c r="L2353" t="s">
        <v>881</v>
      </c>
      <c r="S2353" s="5">
        <v>45133</v>
      </c>
      <c r="U2353" t="s">
        <v>881</v>
      </c>
      <c r="V2353" s="6">
        <v>2564</v>
      </c>
      <c r="W2353" t="s">
        <v>333</v>
      </c>
      <c r="X2353" s="7"/>
      <c r="Y2353" s="7">
        <v>25.52</v>
      </c>
      <c r="Z2353" s="9">
        <v>112.07</v>
      </c>
      <c r="AA2353" s="9">
        <v>28.6</v>
      </c>
      <c r="AF2353" s="10"/>
      <c r="AG2353" s="10">
        <v>48957</v>
      </c>
      <c r="AH2353" s="11" t="s">
        <v>411</v>
      </c>
      <c r="AN2353" t="s">
        <v>806</v>
      </c>
    </row>
    <row r="2354" spans="1:40" x14ac:dyDescent="0.25">
      <c r="A2354" s="2">
        <v>420713</v>
      </c>
      <c r="B2354" s="3" t="s">
        <v>80</v>
      </c>
      <c r="C2354">
        <f t="shared" si="72"/>
        <v>420713</v>
      </c>
      <c r="D2354" t="str">
        <f t="shared" si="73"/>
        <v>0046 0000 5010</v>
      </c>
      <c r="G2354" s="4">
        <v>7.07821420567023E+18</v>
      </c>
      <c r="H2354" s="3" t="s">
        <v>319</v>
      </c>
      <c r="L2354" t="s">
        <v>882</v>
      </c>
      <c r="S2354" s="5">
        <v>45136</v>
      </c>
      <c r="U2354" t="s">
        <v>882</v>
      </c>
      <c r="V2354" s="6">
        <v>2855</v>
      </c>
      <c r="W2354" t="s">
        <v>333</v>
      </c>
      <c r="X2354" s="7"/>
      <c r="Y2354" s="7">
        <v>30.02</v>
      </c>
      <c r="Z2354" s="9">
        <v>112.07</v>
      </c>
      <c r="AA2354" s="9">
        <v>33.64</v>
      </c>
      <c r="AF2354" s="10"/>
      <c r="AG2354" s="10">
        <v>48957</v>
      </c>
      <c r="AH2354" s="11" t="s">
        <v>411</v>
      </c>
      <c r="AN2354" t="s">
        <v>806</v>
      </c>
    </row>
    <row r="2355" spans="1:40" x14ac:dyDescent="0.25">
      <c r="A2355" s="2">
        <v>420719</v>
      </c>
      <c r="B2355" s="3" t="s">
        <v>81</v>
      </c>
      <c r="C2355">
        <f t="shared" si="72"/>
        <v>420719</v>
      </c>
      <c r="D2355" t="str">
        <f t="shared" si="73"/>
        <v>0047 0000 5010</v>
      </c>
      <c r="G2355" s="4">
        <v>7.0782142056701798E+18</v>
      </c>
      <c r="H2355" s="3" t="s">
        <v>324</v>
      </c>
      <c r="L2355" t="s">
        <v>883</v>
      </c>
      <c r="S2355" s="5">
        <v>45112</v>
      </c>
      <c r="U2355" t="s">
        <v>883</v>
      </c>
      <c r="V2355" s="6">
        <v>63507</v>
      </c>
      <c r="W2355" t="s">
        <v>333</v>
      </c>
      <c r="X2355" s="7"/>
      <c r="Y2355" s="7">
        <v>35.200000000000003</v>
      </c>
      <c r="Z2355" s="9">
        <v>0</v>
      </c>
      <c r="AA2355" s="9">
        <v>42.5</v>
      </c>
      <c r="AF2355" s="10"/>
      <c r="AG2355" s="10">
        <v>13891</v>
      </c>
      <c r="AH2355" s="11" t="s">
        <v>414</v>
      </c>
      <c r="AN2355" t="s">
        <v>806</v>
      </c>
    </row>
    <row r="2356" spans="1:40" x14ac:dyDescent="0.25">
      <c r="A2356" s="2">
        <v>420719</v>
      </c>
      <c r="B2356" s="3" t="s">
        <v>81</v>
      </c>
      <c r="C2356">
        <f t="shared" si="72"/>
        <v>420719</v>
      </c>
      <c r="D2356" t="str">
        <f t="shared" si="73"/>
        <v>0047 0000 5010</v>
      </c>
      <c r="G2356" s="4">
        <v>7.0782142056701798E+18</v>
      </c>
      <c r="H2356" s="3" t="s">
        <v>324</v>
      </c>
      <c r="L2356" t="s">
        <v>874</v>
      </c>
      <c r="S2356" s="5">
        <v>45118</v>
      </c>
      <c r="U2356" t="s">
        <v>874</v>
      </c>
      <c r="V2356" s="6">
        <v>63751</v>
      </c>
      <c r="W2356" t="s">
        <v>333</v>
      </c>
      <c r="X2356" s="7"/>
      <c r="Y2356" s="7">
        <v>33.9</v>
      </c>
      <c r="Z2356" s="9">
        <v>0</v>
      </c>
      <c r="AA2356" s="9">
        <v>40.93</v>
      </c>
      <c r="AF2356" s="10"/>
      <c r="AG2356" s="10">
        <v>13891</v>
      </c>
      <c r="AH2356" s="11" t="s">
        <v>414</v>
      </c>
      <c r="AN2356" t="s">
        <v>806</v>
      </c>
    </row>
    <row r="2357" spans="1:40" x14ac:dyDescent="0.25">
      <c r="A2357" s="2">
        <v>420719</v>
      </c>
      <c r="B2357" s="3" t="s">
        <v>81</v>
      </c>
      <c r="C2357">
        <f t="shared" si="72"/>
        <v>420719</v>
      </c>
      <c r="D2357" t="str">
        <f t="shared" si="73"/>
        <v>0047 0000 5010</v>
      </c>
      <c r="G2357" s="4">
        <v>7.0782142056701798E+18</v>
      </c>
      <c r="H2357" s="3" t="s">
        <v>324</v>
      </c>
      <c r="L2357" t="s">
        <v>875</v>
      </c>
      <c r="S2357" s="5">
        <v>45132</v>
      </c>
      <c r="U2357" t="s">
        <v>875</v>
      </c>
      <c r="V2357" s="6">
        <v>64005</v>
      </c>
      <c r="W2357" t="s">
        <v>333</v>
      </c>
      <c r="X2357" s="7"/>
      <c r="Y2357" s="7">
        <v>34.17</v>
      </c>
      <c r="Z2357" s="9">
        <v>0</v>
      </c>
      <c r="AA2357" s="9">
        <v>41.26</v>
      </c>
      <c r="AF2357" s="10"/>
      <c r="AG2357" s="10">
        <v>13891</v>
      </c>
      <c r="AH2357" s="11" t="s">
        <v>414</v>
      </c>
      <c r="AN2357" t="s">
        <v>806</v>
      </c>
    </row>
    <row r="2358" spans="1:40" x14ac:dyDescent="0.25">
      <c r="A2358" s="2">
        <v>420719</v>
      </c>
      <c r="B2358" s="3" t="s">
        <v>81</v>
      </c>
      <c r="C2358">
        <f t="shared" si="72"/>
        <v>420719</v>
      </c>
      <c r="D2358" t="str">
        <f t="shared" si="73"/>
        <v>0047 0000 5010</v>
      </c>
      <c r="G2358" s="4">
        <v>7.0782142056701798E+18</v>
      </c>
      <c r="H2358" s="3" t="s">
        <v>324</v>
      </c>
      <c r="L2358" t="s">
        <v>876</v>
      </c>
      <c r="S2358" s="5">
        <v>45136</v>
      </c>
      <c r="U2358" t="s">
        <v>876</v>
      </c>
      <c r="V2358" s="6">
        <v>64259</v>
      </c>
      <c r="W2358" t="s">
        <v>333</v>
      </c>
      <c r="X2358" s="7"/>
      <c r="Y2358" s="7">
        <v>34.64</v>
      </c>
      <c r="Z2358" s="9">
        <v>0</v>
      </c>
      <c r="AA2358" s="9">
        <v>41.54</v>
      </c>
      <c r="AF2358" s="10"/>
      <c r="AG2358" s="10">
        <v>7141</v>
      </c>
      <c r="AH2358" s="11" t="s">
        <v>415</v>
      </c>
      <c r="AN2358" t="s">
        <v>806</v>
      </c>
    </row>
    <row r="2359" spans="1:40" x14ac:dyDescent="0.25">
      <c r="A2359" s="2">
        <v>420719</v>
      </c>
      <c r="B2359" s="3" t="s">
        <v>81</v>
      </c>
      <c r="C2359">
        <f t="shared" si="72"/>
        <v>420719</v>
      </c>
      <c r="D2359" t="str">
        <f t="shared" si="73"/>
        <v>0047 0000 5010</v>
      </c>
      <c r="G2359" s="4">
        <v>7.0782142056701798E+18</v>
      </c>
      <c r="H2359" s="3" t="s">
        <v>324</v>
      </c>
      <c r="L2359" t="s">
        <v>877</v>
      </c>
      <c r="S2359" s="5">
        <v>45120</v>
      </c>
      <c r="U2359" t="s">
        <v>877</v>
      </c>
      <c r="V2359" s="6">
        <v>59674</v>
      </c>
      <c r="W2359" t="s">
        <v>333</v>
      </c>
      <c r="X2359" s="7"/>
      <c r="Y2359" s="7">
        <v>33.409999999999997</v>
      </c>
      <c r="Z2359" s="9">
        <v>0</v>
      </c>
      <c r="AA2359" s="9">
        <v>40.340000000000003</v>
      </c>
      <c r="AF2359" s="10"/>
      <c r="AG2359" s="10">
        <v>13891</v>
      </c>
      <c r="AH2359" s="11" t="s">
        <v>414</v>
      </c>
      <c r="AN2359" t="s">
        <v>806</v>
      </c>
    </row>
    <row r="2360" spans="1:40" x14ac:dyDescent="0.25">
      <c r="A2360" s="2">
        <v>420719</v>
      </c>
      <c r="B2360" s="3" t="s">
        <v>81</v>
      </c>
      <c r="C2360">
        <f t="shared" si="72"/>
        <v>420719</v>
      </c>
      <c r="D2360" t="str">
        <f t="shared" si="73"/>
        <v>0047 0000 5010</v>
      </c>
      <c r="G2360" s="4">
        <v>7.0782142056701798E+18</v>
      </c>
      <c r="H2360" s="3" t="s">
        <v>324</v>
      </c>
      <c r="L2360" t="s">
        <v>878</v>
      </c>
      <c r="S2360" s="5">
        <v>45125</v>
      </c>
      <c r="U2360" t="s">
        <v>878</v>
      </c>
      <c r="V2360" s="6">
        <v>59905</v>
      </c>
      <c r="W2360" t="s">
        <v>333</v>
      </c>
      <c r="X2360" s="7"/>
      <c r="Y2360" s="7">
        <v>32.659999999999997</v>
      </c>
      <c r="Z2360" s="9">
        <v>0</v>
      </c>
      <c r="AA2360" s="9">
        <v>38.619999999999997</v>
      </c>
      <c r="AF2360" s="10"/>
      <c r="AG2360" s="10">
        <v>7141</v>
      </c>
      <c r="AH2360" s="11" t="s">
        <v>415</v>
      </c>
      <c r="AN2360" t="s">
        <v>806</v>
      </c>
    </row>
    <row r="2361" spans="1:40" x14ac:dyDescent="0.25">
      <c r="A2361" s="2">
        <v>420719</v>
      </c>
      <c r="B2361" s="3" t="s">
        <v>81</v>
      </c>
      <c r="C2361">
        <f t="shared" si="72"/>
        <v>420719</v>
      </c>
      <c r="D2361" t="str">
        <f t="shared" si="73"/>
        <v>0047 0000 5010</v>
      </c>
      <c r="G2361" s="4">
        <v>7.0782142056701798E+18</v>
      </c>
      <c r="H2361" s="3" t="s">
        <v>324</v>
      </c>
      <c r="L2361" t="s">
        <v>879</v>
      </c>
      <c r="S2361" s="5">
        <v>45129</v>
      </c>
      <c r="U2361" t="s">
        <v>879</v>
      </c>
      <c r="V2361" s="6">
        <v>60157</v>
      </c>
      <c r="W2361" t="s">
        <v>333</v>
      </c>
      <c r="X2361" s="7"/>
      <c r="Y2361" s="7">
        <v>34.07</v>
      </c>
      <c r="Z2361" s="9">
        <v>0</v>
      </c>
      <c r="AA2361" s="9">
        <v>41.14</v>
      </c>
      <c r="AF2361" s="10"/>
      <c r="AG2361" s="10">
        <v>13891</v>
      </c>
      <c r="AH2361" s="11" t="s">
        <v>414</v>
      </c>
      <c r="AN2361" t="s">
        <v>806</v>
      </c>
    </row>
    <row r="2362" spans="1:40" x14ac:dyDescent="0.25">
      <c r="A2362" s="2">
        <v>420719</v>
      </c>
      <c r="B2362" s="3" t="s">
        <v>81</v>
      </c>
      <c r="C2362">
        <f t="shared" si="72"/>
        <v>420719</v>
      </c>
      <c r="D2362" t="str">
        <f t="shared" si="73"/>
        <v>0047 0000 5010</v>
      </c>
      <c r="G2362" s="4">
        <v>7.0782142056701798E+18</v>
      </c>
      <c r="H2362" s="3" t="s">
        <v>324</v>
      </c>
      <c r="L2362" t="s">
        <v>880</v>
      </c>
      <c r="S2362" s="5">
        <v>45134</v>
      </c>
      <c r="U2362" t="s">
        <v>880</v>
      </c>
      <c r="V2362" s="6">
        <v>60413</v>
      </c>
      <c r="W2362" t="s">
        <v>333</v>
      </c>
      <c r="X2362" s="7"/>
      <c r="Y2362" s="7">
        <v>34.700000000000003</v>
      </c>
      <c r="Z2362" s="9">
        <v>0</v>
      </c>
      <c r="AA2362" s="9">
        <v>42.19</v>
      </c>
      <c r="AF2362" s="10"/>
      <c r="AG2362" s="10">
        <v>13891</v>
      </c>
      <c r="AH2362" s="11" t="s">
        <v>414</v>
      </c>
      <c r="AN2362" t="s">
        <v>806</v>
      </c>
    </row>
    <row r="2363" spans="1:40" x14ac:dyDescent="0.25">
      <c r="A2363" s="2">
        <v>420719</v>
      </c>
      <c r="B2363" s="3" t="s">
        <v>81</v>
      </c>
      <c r="C2363">
        <f t="shared" si="72"/>
        <v>420719</v>
      </c>
      <c r="D2363" t="str">
        <f t="shared" si="73"/>
        <v>0047 0000 5010</v>
      </c>
      <c r="G2363" s="4">
        <v>7.0782142056701798E+18</v>
      </c>
      <c r="H2363" s="3" t="s">
        <v>324</v>
      </c>
      <c r="L2363" t="s">
        <v>881</v>
      </c>
      <c r="S2363" s="5">
        <v>45112</v>
      </c>
      <c r="U2363" t="s">
        <v>881</v>
      </c>
      <c r="V2363" s="6">
        <v>62789</v>
      </c>
      <c r="W2363" t="s">
        <v>333</v>
      </c>
      <c r="X2363" s="7"/>
      <c r="Y2363" s="7">
        <v>34.520000000000003</v>
      </c>
      <c r="Z2363" s="9">
        <v>0</v>
      </c>
      <c r="AA2363" s="9">
        <v>41.68</v>
      </c>
      <c r="AF2363" s="10"/>
      <c r="AG2363" s="10">
        <v>13891</v>
      </c>
      <c r="AH2363" s="11" t="s">
        <v>414</v>
      </c>
      <c r="AN2363" t="s">
        <v>806</v>
      </c>
    </row>
    <row r="2364" spans="1:40" x14ac:dyDescent="0.25">
      <c r="A2364" s="2">
        <v>420719</v>
      </c>
      <c r="B2364" s="3" t="s">
        <v>81</v>
      </c>
      <c r="C2364">
        <f t="shared" si="72"/>
        <v>420719</v>
      </c>
      <c r="D2364" t="str">
        <f t="shared" si="73"/>
        <v>0047 0000 5010</v>
      </c>
      <c r="G2364" s="4">
        <v>7.0782142056701798E+18</v>
      </c>
      <c r="H2364" s="3" t="s">
        <v>324</v>
      </c>
      <c r="L2364" t="s">
        <v>882</v>
      </c>
      <c r="S2364" s="5">
        <v>45117</v>
      </c>
      <c r="U2364" t="s">
        <v>882</v>
      </c>
      <c r="V2364" s="6">
        <v>63018</v>
      </c>
      <c r="W2364" t="s">
        <v>333</v>
      </c>
      <c r="X2364" s="7"/>
      <c r="Y2364" s="7">
        <v>33.840000000000003</v>
      </c>
      <c r="Z2364" s="9">
        <v>0</v>
      </c>
      <c r="AA2364" s="9">
        <v>40.86</v>
      </c>
      <c r="AF2364" s="10"/>
      <c r="AG2364" s="10">
        <v>13891</v>
      </c>
      <c r="AH2364" s="11" t="s">
        <v>414</v>
      </c>
      <c r="AN2364" t="s">
        <v>806</v>
      </c>
    </row>
    <row r="2365" spans="1:40" x14ac:dyDescent="0.25">
      <c r="A2365" s="2">
        <v>420719</v>
      </c>
      <c r="B2365" s="3" t="s">
        <v>81</v>
      </c>
      <c r="C2365">
        <f t="shared" si="72"/>
        <v>420719</v>
      </c>
      <c r="D2365" t="str">
        <f t="shared" si="73"/>
        <v>0047 0000 5010</v>
      </c>
      <c r="G2365" s="4">
        <v>7.0782142056701798E+18</v>
      </c>
      <c r="H2365" s="3" t="s">
        <v>324</v>
      </c>
      <c r="L2365" t="s">
        <v>883</v>
      </c>
      <c r="S2365" s="5">
        <v>45120</v>
      </c>
      <c r="U2365" t="s">
        <v>883</v>
      </c>
      <c r="V2365" s="6">
        <v>63251</v>
      </c>
      <c r="W2365" t="s">
        <v>333</v>
      </c>
      <c r="X2365" s="7"/>
      <c r="Y2365" s="7">
        <v>32.979999999999997</v>
      </c>
      <c r="Z2365" s="9">
        <v>0</v>
      </c>
      <c r="AA2365" s="9">
        <v>39</v>
      </c>
      <c r="AF2365" s="10"/>
      <c r="AG2365" s="10">
        <v>7141</v>
      </c>
      <c r="AH2365" s="11" t="s">
        <v>415</v>
      </c>
      <c r="AN2365" t="s">
        <v>806</v>
      </c>
    </row>
    <row r="2366" spans="1:40" x14ac:dyDescent="0.25">
      <c r="A2366" s="2">
        <v>420719</v>
      </c>
      <c r="B2366" s="3" t="s">
        <v>81</v>
      </c>
      <c r="C2366">
        <f t="shared" si="72"/>
        <v>420719</v>
      </c>
      <c r="D2366" t="str">
        <f t="shared" si="73"/>
        <v>0047 0000 5010</v>
      </c>
      <c r="G2366" s="4">
        <v>7.0782142056701798E+18</v>
      </c>
      <c r="H2366" s="3" t="s">
        <v>324</v>
      </c>
      <c r="L2366" t="s">
        <v>874</v>
      </c>
      <c r="S2366" s="5">
        <v>45125</v>
      </c>
      <c r="U2366" t="s">
        <v>874</v>
      </c>
      <c r="V2366" s="6">
        <v>6347</v>
      </c>
      <c r="W2366" t="s">
        <v>333</v>
      </c>
      <c r="X2366" s="7"/>
      <c r="Y2366" s="7">
        <v>33.200000000000003</v>
      </c>
      <c r="Z2366" s="9">
        <v>0</v>
      </c>
      <c r="AA2366" s="9">
        <v>40.090000000000003</v>
      </c>
      <c r="AF2366" s="10"/>
      <c r="AG2366" s="10">
        <v>13891</v>
      </c>
      <c r="AH2366" s="11" t="s">
        <v>414</v>
      </c>
      <c r="AN2366" t="s">
        <v>806</v>
      </c>
    </row>
    <row r="2367" spans="1:40" x14ac:dyDescent="0.25">
      <c r="A2367" s="2">
        <v>420719</v>
      </c>
      <c r="B2367" s="3" t="s">
        <v>81</v>
      </c>
      <c r="C2367">
        <f t="shared" si="72"/>
        <v>420719</v>
      </c>
      <c r="D2367" t="str">
        <f t="shared" si="73"/>
        <v>0047 0000 5010</v>
      </c>
      <c r="G2367" s="4">
        <v>7.0782142056701798E+18</v>
      </c>
      <c r="H2367" s="3" t="s">
        <v>324</v>
      </c>
      <c r="L2367" t="s">
        <v>875</v>
      </c>
      <c r="S2367" s="5">
        <v>45114</v>
      </c>
      <c r="U2367" t="s">
        <v>875</v>
      </c>
      <c r="V2367" s="6">
        <v>59771</v>
      </c>
      <c r="W2367" t="s">
        <v>333</v>
      </c>
      <c r="X2367" s="7"/>
      <c r="Y2367" s="7">
        <v>31.34</v>
      </c>
      <c r="Z2367" s="9">
        <v>0</v>
      </c>
      <c r="AA2367" s="9">
        <v>37.840000000000003</v>
      </c>
      <c r="AF2367" s="10"/>
      <c r="AG2367" s="10">
        <v>13891</v>
      </c>
      <c r="AH2367" s="11" t="s">
        <v>414</v>
      </c>
      <c r="AN2367" t="s">
        <v>806</v>
      </c>
    </row>
    <row r="2368" spans="1:40" x14ac:dyDescent="0.25">
      <c r="A2368" s="2">
        <v>420719</v>
      </c>
      <c r="B2368" s="3" t="s">
        <v>81</v>
      </c>
      <c r="C2368">
        <f t="shared" si="72"/>
        <v>420719</v>
      </c>
      <c r="D2368" t="str">
        <f t="shared" si="73"/>
        <v>0047 0000 5010</v>
      </c>
      <c r="G2368" s="4">
        <v>7.0782142056701798E+18</v>
      </c>
      <c r="H2368" s="3" t="s">
        <v>324</v>
      </c>
      <c r="L2368" t="s">
        <v>876</v>
      </c>
      <c r="S2368" s="5">
        <v>45124</v>
      </c>
      <c r="U2368" t="s">
        <v>876</v>
      </c>
      <c r="V2368" s="6">
        <v>59995</v>
      </c>
      <c r="W2368" t="s">
        <v>333</v>
      </c>
      <c r="X2368" s="7"/>
      <c r="Y2368" s="7">
        <v>31.3</v>
      </c>
      <c r="Z2368" s="9">
        <v>0</v>
      </c>
      <c r="AA2368" s="9">
        <v>37.79</v>
      </c>
      <c r="AF2368" s="10"/>
      <c r="AG2368" s="10">
        <v>13891</v>
      </c>
      <c r="AH2368" s="11" t="s">
        <v>414</v>
      </c>
      <c r="AN2368" t="s">
        <v>806</v>
      </c>
    </row>
    <row r="2369" spans="1:40" x14ac:dyDescent="0.25">
      <c r="A2369" s="2">
        <v>420719</v>
      </c>
      <c r="B2369" s="3" t="s">
        <v>81</v>
      </c>
      <c r="C2369">
        <f t="shared" si="72"/>
        <v>420719</v>
      </c>
      <c r="D2369" t="str">
        <f t="shared" si="73"/>
        <v>0047 0000 5010</v>
      </c>
      <c r="G2369" s="4">
        <v>7.0782142056701798E+18</v>
      </c>
      <c r="H2369" s="3" t="s">
        <v>324</v>
      </c>
      <c r="L2369" t="s">
        <v>877</v>
      </c>
      <c r="S2369" s="5">
        <v>45129</v>
      </c>
      <c r="U2369" t="s">
        <v>877</v>
      </c>
      <c r="V2369" s="6">
        <v>60229</v>
      </c>
      <c r="W2369" t="s">
        <v>333</v>
      </c>
      <c r="X2369" s="7"/>
      <c r="Y2369" s="7">
        <v>30.73</v>
      </c>
      <c r="Z2369" s="9">
        <v>0</v>
      </c>
      <c r="AA2369" s="9">
        <v>36.85</v>
      </c>
      <c r="AF2369" s="10"/>
      <c r="AG2369" s="10">
        <v>51163</v>
      </c>
      <c r="AH2369" s="11" t="s">
        <v>812</v>
      </c>
      <c r="AN2369" t="s">
        <v>806</v>
      </c>
    </row>
    <row r="2370" spans="1:40" x14ac:dyDescent="0.25">
      <c r="A2370" s="2">
        <v>420719</v>
      </c>
      <c r="B2370" s="3" t="s">
        <v>81</v>
      </c>
      <c r="C2370">
        <f t="shared" si="72"/>
        <v>420719</v>
      </c>
      <c r="D2370" t="str">
        <f t="shared" si="73"/>
        <v>0047 0000 5010</v>
      </c>
      <c r="G2370" s="4">
        <v>7.0782142056701798E+18</v>
      </c>
      <c r="H2370" s="3" t="s">
        <v>324</v>
      </c>
      <c r="L2370" t="s">
        <v>878</v>
      </c>
      <c r="S2370" s="5">
        <v>45135</v>
      </c>
      <c r="U2370" t="s">
        <v>878</v>
      </c>
      <c r="V2370" s="6">
        <v>60471</v>
      </c>
      <c r="W2370" t="s">
        <v>333</v>
      </c>
      <c r="X2370" s="7"/>
      <c r="Y2370" s="7">
        <v>35.770000000000003</v>
      </c>
      <c r="Z2370" s="9">
        <v>0</v>
      </c>
      <c r="AA2370" s="9">
        <v>43.49</v>
      </c>
      <c r="AF2370" s="10"/>
      <c r="AG2370" s="10">
        <v>13891</v>
      </c>
      <c r="AH2370" s="11" t="s">
        <v>414</v>
      </c>
      <c r="AN2370" t="s">
        <v>806</v>
      </c>
    </row>
    <row r="2371" spans="1:40" x14ac:dyDescent="0.25">
      <c r="A2371" s="2">
        <v>420719</v>
      </c>
      <c r="B2371" s="3" t="s">
        <v>81</v>
      </c>
      <c r="C2371">
        <f t="shared" ref="C2371:C2434" si="74">A2371</f>
        <v>420719</v>
      </c>
      <c r="D2371" t="str">
        <f t="shared" ref="D2371:D2434" si="75">B2371</f>
        <v>0047 0000 5010</v>
      </c>
      <c r="G2371" s="4">
        <v>7.0782142056702003E+18</v>
      </c>
      <c r="H2371" s="3" t="s">
        <v>319</v>
      </c>
      <c r="L2371" t="s">
        <v>879</v>
      </c>
      <c r="S2371" s="5">
        <v>45114</v>
      </c>
      <c r="U2371" t="s">
        <v>879</v>
      </c>
      <c r="V2371" s="6">
        <v>100692</v>
      </c>
      <c r="W2371" t="s">
        <v>333</v>
      </c>
      <c r="X2371" s="7"/>
      <c r="Y2371" s="7">
        <v>71.45</v>
      </c>
      <c r="Z2371" s="9">
        <v>112.07</v>
      </c>
      <c r="AA2371" s="9">
        <v>80.069999999999993</v>
      </c>
      <c r="AF2371" s="10"/>
      <c r="AG2371" s="10">
        <v>13891</v>
      </c>
      <c r="AH2371" s="11" t="s">
        <v>414</v>
      </c>
      <c r="AN2371" t="s">
        <v>806</v>
      </c>
    </row>
    <row r="2372" spans="1:40" x14ac:dyDescent="0.25">
      <c r="A2372" s="2">
        <v>420719</v>
      </c>
      <c r="B2372" s="3" t="s">
        <v>81</v>
      </c>
      <c r="C2372">
        <f t="shared" si="74"/>
        <v>420719</v>
      </c>
      <c r="D2372" t="str">
        <f t="shared" si="75"/>
        <v>0047 0000 5010</v>
      </c>
      <c r="G2372" s="4">
        <v>7.0782142056702003E+18</v>
      </c>
      <c r="H2372" s="3" t="s">
        <v>319</v>
      </c>
      <c r="L2372" t="s">
        <v>880</v>
      </c>
      <c r="S2372" s="5">
        <v>45124</v>
      </c>
      <c r="U2372" t="s">
        <v>880</v>
      </c>
      <c r="V2372" s="6">
        <v>101177</v>
      </c>
      <c r="W2372" t="s">
        <v>333</v>
      </c>
      <c r="X2372" s="7"/>
      <c r="Y2372" s="7">
        <v>72.34</v>
      </c>
      <c r="Z2372" s="9">
        <v>112.07</v>
      </c>
      <c r="AA2372" s="9">
        <v>81.069999999999993</v>
      </c>
      <c r="AF2372" s="10"/>
      <c r="AG2372" s="10">
        <v>13891</v>
      </c>
      <c r="AH2372" s="11" t="s">
        <v>414</v>
      </c>
      <c r="AN2372" t="s">
        <v>806</v>
      </c>
    </row>
    <row r="2373" spans="1:40" x14ac:dyDescent="0.25">
      <c r="A2373" s="2">
        <v>420719</v>
      </c>
      <c r="B2373" s="3" t="s">
        <v>81</v>
      </c>
      <c r="C2373">
        <f t="shared" si="74"/>
        <v>420719</v>
      </c>
      <c r="D2373" t="str">
        <f t="shared" si="75"/>
        <v>0047 0000 5010</v>
      </c>
      <c r="G2373" s="4">
        <v>7.0782142056702003E+18</v>
      </c>
      <c r="H2373" s="3" t="s">
        <v>319</v>
      </c>
      <c r="L2373" t="s">
        <v>881</v>
      </c>
      <c r="S2373" s="5">
        <v>45132</v>
      </c>
      <c r="U2373" t="s">
        <v>881</v>
      </c>
      <c r="V2373" s="6">
        <v>101649</v>
      </c>
      <c r="W2373" t="s">
        <v>333</v>
      </c>
      <c r="X2373" s="7"/>
      <c r="Y2373" s="7">
        <v>63.74</v>
      </c>
      <c r="Z2373" s="9">
        <v>112.07</v>
      </c>
      <c r="AA2373" s="9">
        <v>71.430000000000007</v>
      </c>
      <c r="AF2373" s="10"/>
      <c r="AG2373" s="10">
        <v>7141</v>
      </c>
      <c r="AH2373" s="11" t="s">
        <v>415</v>
      </c>
      <c r="AN2373" t="s">
        <v>806</v>
      </c>
    </row>
    <row r="2374" spans="1:40" x14ac:dyDescent="0.25">
      <c r="A2374" s="2">
        <v>420719</v>
      </c>
      <c r="B2374" s="3" t="s">
        <v>81</v>
      </c>
      <c r="C2374">
        <f t="shared" si="74"/>
        <v>420719</v>
      </c>
      <c r="D2374" t="str">
        <f t="shared" si="75"/>
        <v>0047 0000 5010</v>
      </c>
      <c r="G2374" s="4">
        <v>7.0782142056702003E+18</v>
      </c>
      <c r="H2374" s="3" t="s">
        <v>319</v>
      </c>
      <c r="L2374" t="s">
        <v>882</v>
      </c>
      <c r="S2374" s="5">
        <v>45117</v>
      </c>
      <c r="U2374" t="s">
        <v>882</v>
      </c>
      <c r="V2374" s="6">
        <v>67651</v>
      </c>
      <c r="W2374" t="s">
        <v>333</v>
      </c>
      <c r="X2374" s="7"/>
      <c r="Y2374" s="7">
        <v>60.73</v>
      </c>
      <c r="Z2374" s="9">
        <v>112.07</v>
      </c>
      <c r="AA2374" s="9">
        <v>68.06</v>
      </c>
      <c r="AF2374" s="10"/>
      <c r="AG2374" s="10">
        <v>13891</v>
      </c>
      <c r="AH2374" s="11" t="s">
        <v>414</v>
      </c>
      <c r="AN2374" t="s">
        <v>806</v>
      </c>
    </row>
    <row r="2375" spans="1:40" x14ac:dyDescent="0.25">
      <c r="A2375" s="2">
        <v>420719</v>
      </c>
      <c r="B2375" s="3" t="s">
        <v>81</v>
      </c>
      <c r="C2375">
        <f t="shared" si="74"/>
        <v>420719</v>
      </c>
      <c r="D2375" t="str">
        <f t="shared" si="75"/>
        <v>0047 0000 5010</v>
      </c>
      <c r="G2375" s="4">
        <v>7.0782142056702003E+18</v>
      </c>
      <c r="H2375" s="3" t="s">
        <v>319</v>
      </c>
      <c r="L2375" t="s">
        <v>883</v>
      </c>
      <c r="S2375" s="5">
        <v>45126</v>
      </c>
      <c r="U2375" t="s">
        <v>883</v>
      </c>
      <c r="V2375" s="6">
        <v>67992</v>
      </c>
      <c r="W2375" t="s">
        <v>333</v>
      </c>
      <c r="X2375" s="7"/>
      <c r="Y2375" s="7">
        <v>47.76</v>
      </c>
      <c r="Z2375" s="9">
        <v>112.07</v>
      </c>
      <c r="AA2375" s="9">
        <v>53.52</v>
      </c>
      <c r="AF2375" s="10"/>
      <c r="AG2375" s="10">
        <v>13891</v>
      </c>
      <c r="AH2375" s="11" t="s">
        <v>414</v>
      </c>
      <c r="AN2375" t="s">
        <v>806</v>
      </c>
    </row>
    <row r="2376" spans="1:40" x14ac:dyDescent="0.25">
      <c r="A2376" s="2">
        <v>420719</v>
      </c>
      <c r="B2376" s="3" t="s">
        <v>81</v>
      </c>
      <c r="C2376">
        <f t="shared" si="74"/>
        <v>420719</v>
      </c>
      <c r="D2376" t="str">
        <f t="shared" si="75"/>
        <v>0047 0000 5010</v>
      </c>
      <c r="G2376" s="4">
        <v>7.0782142056702003E+18</v>
      </c>
      <c r="H2376" s="3" t="s">
        <v>325</v>
      </c>
      <c r="L2376" t="s">
        <v>874</v>
      </c>
      <c r="S2376" s="5">
        <v>45133</v>
      </c>
      <c r="U2376" t="s">
        <v>874</v>
      </c>
      <c r="V2376" s="6">
        <v>6857</v>
      </c>
      <c r="W2376" t="s">
        <v>333</v>
      </c>
      <c r="X2376" s="7"/>
      <c r="Y2376" s="7">
        <v>59.04</v>
      </c>
      <c r="Z2376" s="9">
        <v>0</v>
      </c>
      <c r="AA2376" s="9">
        <v>83.59</v>
      </c>
      <c r="AF2376" s="10"/>
      <c r="AG2376" s="10">
        <v>13891</v>
      </c>
      <c r="AH2376" s="11" t="s">
        <v>414</v>
      </c>
      <c r="AN2376" t="s">
        <v>806</v>
      </c>
    </row>
    <row r="2377" spans="1:40" x14ac:dyDescent="0.25">
      <c r="A2377" s="2">
        <v>420719</v>
      </c>
      <c r="B2377" s="3" t="s">
        <v>81</v>
      </c>
      <c r="C2377">
        <f t="shared" si="74"/>
        <v>420719</v>
      </c>
      <c r="D2377" t="str">
        <f t="shared" si="75"/>
        <v>0047 0000 5010</v>
      </c>
      <c r="G2377" s="4">
        <v>7.0782142056702198E+18</v>
      </c>
      <c r="H2377" s="3" t="s">
        <v>319</v>
      </c>
      <c r="L2377" t="s">
        <v>875</v>
      </c>
      <c r="S2377" s="5">
        <v>45112</v>
      </c>
      <c r="U2377" t="s">
        <v>875</v>
      </c>
      <c r="V2377" s="6">
        <v>19228</v>
      </c>
      <c r="W2377" t="s">
        <v>333</v>
      </c>
      <c r="X2377" s="7"/>
      <c r="Y2377" s="7">
        <v>37.450000000000003</v>
      </c>
      <c r="Z2377" s="9">
        <v>112.07</v>
      </c>
      <c r="AA2377" s="9">
        <v>41.97</v>
      </c>
      <c r="AF2377" s="10"/>
      <c r="AG2377" s="10">
        <v>13891</v>
      </c>
      <c r="AH2377" s="11" t="s">
        <v>414</v>
      </c>
      <c r="AN2377" t="s">
        <v>806</v>
      </c>
    </row>
    <row r="2378" spans="1:40" x14ac:dyDescent="0.25">
      <c r="A2378" s="2">
        <v>420719</v>
      </c>
      <c r="B2378" s="3" t="s">
        <v>81</v>
      </c>
      <c r="C2378">
        <f t="shared" si="74"/>
        <v>420719</v>
      </c>
      <c r="D2378" t="str">
        <f t="shared" si="75"/>
        <v>0047 0000 5010</v>
      </c>
      <c r="G2378" s="4">
        <v>7.0782142056702198E+18</v>
      </c>
      <c r="H2378" s="3" t="s">
        <v>319</v>
      </c>
      <c r="L2378" t="s">
        <v>876</v>
      </c>
      <c r="S2378" s="5">
        <v>45119</v>
      </c>
      <c r="U2378" t="s">
        <v>876</v>
      </c>
      <c r="V2378" s="6">
        <v>19597</v>
      </c>
      <c r="W2378" t="s">
        <v>333</v>
      </c>
      <c r="X2378" s="7"/>
      <c r="Y2378" s="7">
        <v>37.869999999999997</v>
      </c>
      <c r="Z2378" s="9">
        <v>112.07</v>
      </c>
      <c r="AA2378" s="9">
        <v>42.44</v>
      </c>
      <c r="AF2378" s="10"/>
      <c r="AG2378" s="10">
        <v>7141</v>
      </c>
      <c r="AH2378" s="11" t="s">
        <v>415</v>
      </c>
      <c r="AN2378" t="s">
        <v>806</v>
      </c>
    </row>
    <row r="2379" spans="1:40" x14ac:dyDescent="0.25">
      <c r="A2379" s="2">
        <v>420719</v>
      </c>
      <c r="B2379" s="3" t="s">
        <v>81</v>
      </c>
      <c r="C2379">
        <f t="shared" si="74"/>
        <v>420719</v>
      </c>
      <c r="D2379" t="str">
        <f t="shared" si="75"/>
        <v>0047 0000 5010</v>
      </c>
      <c r="G2379" s="4">
        <v>7.0782142056702198E+18</v>
      </c>
      <c r="H2379" s="3" t="s">
        <v>319</v>
      </c>
      <c r="L2379" t="s">
        <v>877</v>
      </c>
      <c r="S2379" s="5">
        <v>45131</v>
      </c>
      <c r="U2379" t="s">
        <v>877</v>
      </c>
      <c r="V2379" s="6">
        <v>20050</v>
      </c>
      <c r="W2379" t="s">
        <v>333</v>
      </c>
      <c r="X2379" s="7"/>
      <c r="Y2379" s="7">
        <v>41.28</v>
      </c>
      <c r="Z2379" s="9">
        <v>112.07</v>
      </c>
      <c r="AA2379" s="9">
        <v>46.26</v>
      </c>
      <c r="AF2379" s="10"/>
      <c r="AG2379" s="10">
        <v>13891</v>
      </c>
      <c r="AH2379" s="11" t="s">
        <v>414</v>
      </c>
      <c r="AN2379" t="s">
        <v>806</v>
      </c>
    </row>
    <row r="2380" spans="1:40" x14ac:dyDescent="0.25">
      <c r="A2380" s="2">
        <v>420719</v>
      </c>
      <c r="B2380" s="3" t="s">
        <v>81</v>
      </c>
      <c r="C2380">
        <f t="shared" si="74"/>
        <v>420719</v>
      </c>
      <c r="D2380" t="str">
        <f t="shared" si="75"/>
        <v>0047 0000 5010</v>
      </c>
      <c r="G2380" s="4">
        <v>7.07821420567023E+18</v>
      </c>
      <c r="H2380" s="3" t="s">
        <v>324</v>
      </c>
      <c r="L2380" t="s">
        <v>878</v>
      </c>
      <c r="S2380" s="5">
        <v>45115</v>
      </c>
      <c r="U2380" t="s">
        <v>878</v>
      </c>
      <c r="V2380" s="6">
        <v>62508</v>
      </c>
      <c r="W2380" t="s">
        <v>333</v>
      </c>
      <c r="X2380" s="7"/>
      <c r="Y2380" s="7">
        <v>38.14</v>
      </c>
      <c r="Z2380" s="9">
        <v>0</v>
      </c>
      <c r="AA2380" s="9">
        <v>45.1</v>
      </c>
      <c r="AF2380" s="10"/>
      <c r="AG2380" s="10">
        <v>7141</v>
      </c>
      <c r="AH2380" s="11" t="s">
        <v>415</v>
      </c>
      <c r="AN2380" t="s">
        <v>806</v>
      </c>
    </row>
    <row r="2381" spans="1:40" x14ac:dyDescent="0.25">
      <c r="A2381" s="2">
        <v>420719</v>
      </c>
      <c r="B2381" s="3" t="s">
        <v>81</v>
      </c>
      <c r="C2381">
        <f t="shared" si="74"/>
        <v>420719</v>
      </c>
      <c r="D2381" t="str">
        <f t="shared" si="75"/>
        <v>0047 0000 5010</v>
      </c>
      <c r="G2381" s="4">
        <v>7.07821420567023E+18</v>
      </c>
      <c r="H2381" s="3" t="s">
        <v>324</v>
      </c>
      <c r="L2381" t="s">
        <v>879</v>
      </c>
      <c r="S2381" s="5">
        <v>45120</v>
      </c>
      <c r="U2381" t="s">
        <v>879</v>
      </c>
      <c r="V2381" s="6">
        <v>62740</v>
      </c>
      <c r="W2381" t="s">
        <v>333</v>
      </c>
      <c r="X2381" s="7"/>
      <c r="Y2381" s="7">
        <v>36.92</v>
      </c>
      <c r="Z2381" s="9">
        <v>0</v>
      </c>
      <c r="AA2381" s="9">
        <v>44.58</v>
      </c>
      <c r="AF2381" s="10"/>
      <c r="AG2381" s="10">
        <v>13891</v>
      </c>
      <c r="AH2381" s="11" t="s">
        <v>414</v>
      </c>
      <c r="AN2381" t="s">
        <v>806</v>
      </c>
    </row>
    <row r="2382" spans="1:40" x14ac:dyDescent="0.25">
      <c r="A2382" s="2">
        <v>420719</v>
      </c>
      <c r="B2382" s="3" t="s">
        <v>81</v>
      </c>
      <c r="C2382">
        <f t="shared" si="74"/>
        <v>420719</v>
      </c>
      <c r="D2382" t="str">
        <f t="shared" si="75"/>
        <v>0047 0000 5010</v>
      </c>
      <c r="G2382" s="4">
        <v>7.07821420567023E+18</v>
      </c>
      <c r="H2382" s="3" t="s">
        <v>324</v>
      </c>
      <c r="L2382" t="s">
        <v>880</v>
      </c>
      <c r="S2382" s="5">
        <v>45125</v>
      </c>
      <c r="U2382" t="s">
        <v>880</v>
      </c>
      <c r="V2382" s="6">
        <v>62986</v>
      </c>
      <c r="W2382" t="s">
        <v>333</v>
      </c>
      <c r="X2382" s="7"/>
      <c r="Y2382" s="7">
        <v>33.630000000000003</v>
      </c>
      <c r="Z2382" s="9">
        <v>0</v>
      </c>
      <c r="AA2382" s="9">
        <v>39.770000000000003</v>
      </c>
      <c r="AF2382" s="10"/>
      <c r="AG2382" s="10">
        <v>7141</v>
      </c>
      <c r="AH2382" s="11" t="s">
        <v>415</v>
      </c>
      <c r="AN2382" t="s">
        <v>806</v>
      </c>
    </row>
    <row r="2383" spans="1:40" x14ac:dyDescent="0.25">
      <c r="A2383" s="2">
        <v>420719</v>
      </c>
      <c r="B2383" s="3" t="s">
        <v>81</v>
      </c>
      <c r="C2383">
        <f t="shared" si="74"/>
        <v>420719</v>
      </c>
      <c r="D2383" t="str">
        <f t="shared" si="75"/>
        <v>0047 0000 5010</v>
      </c>
      <c r="G2383" s="4">
        <v>7.07821420567023E+18</v>
      </c>
      <c r="H2383" s="3" t="s">
        <v>324</v>
      </c>
      <c r="L2383" t="s">
        <v>881</v>
      </c>
      <c r="S2383" s="5">
        <v>45131</v>
      </c>
      <c r="U2383" t="s">
        <v>881</v>
      </c>
      <c r="V2383" s="6">
        <v>63272</v>
      </c>
      <c r="W2383" t="s">
        <v>333</v>
      </c>
      <c r="X2383" s="7"/>
      <c r="Y2383" s="7">
        <v>35.82</v>
      </c>
      <c r="Z2383" s="9">
        <v>0</v>
      </c>
      <c r="AA2383" s="9">
        <v>42.66</v>
      </c>
      <c r="AF2383" s="10"/>
      <c r="AG2383" s="10">
        <v>7141</v>
      </c>
      <c r="AH2383" s="11" t="s">
        <v>415</v>
      </c>
      <c r="AN2383" t="s">
        <v>806</v>
      </c>
    </row>
    <row r="2384" spans="1:40" x14ac:dyDescent="0.25">
      <c r="A2384" s="2">
        <v>420719</v>
      </c>
      <c r="B2384" s="3" t="s">
        <v>81</v>
      </c>
      <c r="C2384">
        <f t="shared" si="74"/>
        <v>420719</v>
      </c>
      <c r="D2384" t="str">
        <f t="shared" si="75"/>
        <v>0047 0000 5010</v>
      </c>
      <c r="G2384" s="4">
        <v>7.07821420567023E+18</v>
      </c>
      <c r="H2384" s="3" t="s">
        <v>324</v>
      </c>
      <c r="L2384" t="s">
        <v>882</v>
      </c>
      <c r="S2384" s="5">
        <v>45138</v>
      </c>
      <c r="U2384" t="s">
        <v>882</v>
      </c>
      <c r="V2384" s="6">
        <v>63530</v>
      </c>
      <c r="W2384" t="s">
        <v>333</v>
      </c>
      <c r="X2384" s="7"/>
      <c r="Y2384" s="7">
        <v>33.270000000000003</v>
      </c>
      <c r="Z2384" s="9">
        <v>0</v>
      </c>
      <c r="AA2384" s="9">
        <v>40.729999999999997</v>
      </c>
      <c r="AF2384" s="10"/>
      <c r="AG2384" s="10">
        <v>13891</v>
      </c>
      <c r="AH2384" s="11" t="s">
        <v>414</v>
      </c>
      <c r="AN2384" t="s">
        <v>806</v>
      </c>
    </row>
    <row r="2385" spans="1:40" x14ac:dyDescent="0.25">
      <c r="A2385" s="2">
        <v>420721</v>
      </c>
      <c r="B2385" s="3" t="s">
        <v>82</v>
      </c>
      <c r="C2385">
        <f t="shared" si="74"/>
        <v>420721</v>
      </c>
      <c r="D2385" t="str">
        <f t="shared" si="75"/>
        <v>0048 0000 5010</v>
      </c>
      <c r="G2385" s="4">
        <v>7.0782142056701901E+18</v>
      </c>
      <c r="H2385" s="3" t="s">
        <v>319</v>
      </c>
      <c r="L2385" t="s">
        <v>883</v>
      </c>
      <c r="S2385" s="5">
        <v>45111</v>
      </c>
      <c r="U2385" t="s">
        <v>883</v>
      </c>
      <c r="V2385" s="6">
        <v>64938</v>
      </c>
      <c r="W2385" t="s">
        <v>333</v>
      </c>
      <c r="X2385" s="7"/>
      <c r="Y2385" s="7">
        <v>43.36</v>
      </c>
      <c r="Z2385" s="9">
        <v>112.07</v>
      </c>
      <c r="AA2385" s="9">
        <v>48.59</v>
      </c>
      <c r="AF2385" s="10"/>
      <c r="AG2385" s="10">
        <v>13872</v>
      </c>
      <c r="AH2385" s="11" t="s">
        <v>416</v>
      </c>
      <c r="AN2385" t="s">
        <v>806</v>
      </c>
    </row>
    <row r="2386" spans="1:40" x14ac:dyDescent="0.25">
      <c r="A2386" s="2">
        <v>420721</v>
      </c>
      <c r="B2386" s="3" t="s">
        <v>82</v>
      </c>
      <c r="C2386">
        <f t="shared" si="74"/>
        <v>420721</v>
      </c>
      <c r="D2386" t="str">
        <f t="shared" si="75"/>
        <v>0048 0000 5010</v>
      </c>
      <c r="G2386" s="4">
        <v>7.0782142056701901E+18</v>
      </c>
      <c r="H2386" s="3" t="s">
        <v>319</v>
      </c>
      <c r="L2386" t="s">
        <v>874</v>
      </c>
      <c r="S2386" s="5">
        <v>45117</v>
      </c>
      <c r="U2386" t="s">
        <v>874</v>
      </c>
      <c r="V2386" s="6">
        <v>65461</v>
      </c>
      <c r="W2386" t="s">
        <v>333</v>
      </c>
      <c r="X2386" s="7"/>
      <c r="Y2386" s="7">
        <v>48.82</v>
      </c>
      <c r="Z2386" s="9">
        <v>112.07</v>
      </c>
      <c r="AA2386" s="9">
        <v>54.71</v>
      </c>
      <c r="AF2386" s="10"/>
      <c r="AG2386" s="10">
        <v>13872</v>
      </c>
      <c r="AH2386" s="11" t="s">
        <v>416</v>
      </c>
      <c r="AN2386" t="s">
        <v>806</v>
      </c>
    </row>
    <row r="2387" spans="1:40" x14ac:dyDescent="0.25">
      <c r="A2387" s="2">
        <v>420721</v>
      </c>
      <c r="B2387" s="3" t="s">
        <v>82</v>
      </c>
      <c r="C2387">
        <f t="shared" si="74"/>
        <v>420721</v>
      </c>
      <c r="D2387" t="str">
        <f t="shared" si="75"/>
        <v>0048 0000 5010</v>
      </c>
      <c r="G2387" s="4">
        <v>7.0782142056701901E+18</v>
      </c>
      <c r="H2387" s="3" t="s">
        <v>319</v>
      </c>
      <c r="L2387" t="s">
        <v>875</v>
      </c>
      <c r="S2387" s="5">
        <v>45121</v>
      </c>
      <c r="U2387" t="s">
        <v>875</v>
      </c>
      <c r="V2387" s="6">
        <v>65930</v>
      </c>
      <c r="W2387" t="s">
        <v>333</v>
      </c>
      <c r="X2387" s="7"/>
      <c r="Y2387" s="7">
        <v>44.18</v>
      </c>
      <c r="Z2387" s="9">
        <v>112.07</v>
      </c>
      <c r="AA2387" s="9">
        <v>49.51</v>
      </c>
      <c r="AF2387" s="10"/>
      <c r="AG2387" s="10">
        <v>13872</v>
      </c>
      <c r="AH2387" s="11" t="s">
        <v>416</v>
      </c>
      <c r="AN2387" t="s">
        <v>806</v>
      </c>
    </row>
    <row r="2388" spans="1:40" x14ac:dyDescent="0.25">
      <c r="A2388" s="2">
        <v>420721</v>
      </c>
      <c r="B2388" s="3" t="s">
        <v>82</v>
      </c>
      <c r="C2388">
        <f t="shared" si="74"/>
        <v>420721</v>
      </c>
      <c r="D2388" t="str">
        <f t="shared" si="75"/>
        <v>0048 0000 5010</v>
      </c>
      <c r="G2388" s="4">
        <v>7.0782142056701901E+18</v>
      </c>
      <c r="H2388" s="3" t="s">
        <v>319</v>
      </c>
      <c r="L2388" t="s">
        <v>876</v>
      </c>
      <c r="S2388" s="5">
        <v>45126</v>
      </c>
      <c r="U2388" t="s">
        <v>876</v>
      </c>
      <c r="V2388" s="6">
        <v>66457</v>
      </c>
      <c r="W2388" t="s">
        <v>333</v>
      </c>
      <c r="X2388" s="7"/>
      <c r="Y2388" s="7">
        <v>47.11</v>
      </c>
      <c r="Z2388" s="9">
        <v>112.07</v>
      </c>
      <c r="AA2388" s="9">
        <v>52.8</v>
      </c>
      <c r="AF2388" s="10"/>
      <c r="AG2388" s="10">
        <v>13872</v>
      </c>
      <c r="AH2388" s="11" t="s">
        <v>416</v>
      </c>
      <c r="AN2388" t="s">
        <v>806</v>
      </c>
    </row>
    <row r="2389" spans="1:40" x14ac:dyDescent="0.25">
      <c r="A2389" s="2">
        <v>420721</v>
      </c>
      <c r="B2389" s="3" t="s">
        <v>82</v>
      </c>
      <c r="C2389">
        <f t="shared" si="74"/>
        <v>420721</v>
      </c>
      <c r="D2389" t="str">
        <f t="shared" si="75"/>
        <v>0048 0000 5010</v>
      </c>
      <c r="G2389" s="4">
        <v>7.0782142056701901E+18</v>
      </c>
      <c r="H2389" s="3" t="s">
        <v>319</v>
      </c>
      <c r="L2389" t="s">
        <v>877</v>
      </c>
      <c r="S2389" s="5">
        <v>45132</v>
      </c>
      <c r="U2389" t="s">
        <v>877</v>
      </c>
      <c r="V2389" s="6">
        <v>66961</v>
      </c>
      <c r="W2389" t="s">
        <v>333</v>
      </c>
      <c r="X2389" s="7"/>
      <c r="Y2389" s="7">
        <v>44.71</v>
      </c>
      <c r="Z2389" s="9">
        <v>112.07</v>
      </c>
      <c r="AA2389" s="9">
        <v>50.11</v>
      </c>
      <c r="AF2389" s="10"/>
      <c r="AG2389" s="10">
        <v>13872</v>
      </c>
      <c r="AH2389" s="11" t="s">
        <v>416</v>
      </c>
      <c r="AN2389" t="s">
        <v>806</v>
      </c>
    </row>
    <row r="2390" spans="1:40" x14ac:dyDescent="0.25">
      <c r="A2390" s="2">
        <v>420721</v>
      </c>
      <c r="B2390" s="3" t="s">
        <v>82</v>
      </c>
      <c r="C2390">
        <f t="shared" si="74"/>
        <v>420721</v>
      </c>
      <c r="D2390" t="str">
        <f t="shared" si="75"/>
        <v>0048 0000 5010</v>
      </c>
      <c r="G2390" s="4">
        <v>7.0782142056701901E+18</v>
      </c>
      <c r="H2390" s="3" t="s">
        <v>319</v>
      </c>
      <c r="L2390" t="s">
        <v>878</v>
      </c>
      <c r="S2390" s="5">
        <v>45136</v>
      </c>
      <c r="U2390" t="s">
        <v>878</v>
      </c>
      <c r="V2390" s="6">
        <v>67453</v>
      </c>
      <c r="W2390" t="s">
        <v>333</v>
      </c>
      <c r="X2390" s="7"/>
      <c r="Y2390" s="7">
        <v>42.46</v>
      </c>
      <c r="Z2390" s="9">
        <v>112.07</v>
      </c>
      <c r="AA2390" s="9">
        <v>47.58</v>
      </c>
      <c r="AF2390" s="10"/>
      <c r="AG2390" s="10">
        <v>13872</v>
      </c>
      <c r="AH2390" s="11" t="s">
        <v>416</v>
      </c>
      <c r="AN2390" t="s">
        <v>806</v>
      </c>
    </row>
    <row r="2391" spans="1:40" x14ac:dyDescent="0.25">
      <c r="A2391" s="2">
        <v>420721</v>
      </c>
      <c r="B2391" s="3" t="s">
        <v>82</v>
      </c>
      <c r="C2391">
        <f t="shared" si="74"/>
        <v>420721</v>
      </c>
      <c r="D2391" t="str">
        <f t="shared" si="75"/>
        <v>0048 0000 5010</v>
      </c>
      <c r="G2391" s="4">
        <v>7.0782142056701901E+18</v>
      </c>
      <c r="H2391" s="3" t="s">
        <v>319</v>
      </c>
      <c r="L2391" t="s">
        <v>879</v>
      </c>
      <c r="S2391" s="5">
        <v>45111</v>
      </c>
      <c r="U2391" t="s">
        <v>879</v>
      </c>
      <c r="V2391" s="6">
        <v>94803</v>
      </c>
      <c r="W2391" t="s">
        <v>333</v>
      </c>
      <c r="X2391" s="7"/>
      <c r="Y2391" s="7">
        <v>48.42</v>
      </c>
      <c r="Z2391" s="9">
        <v>112.07</v>
      </c>
      <c r="AA2391" s="9">
        <v>54.26</v>
      </c>
      <c r="AF2391" s="10"/>
      <c r="AG2391" s="10">
        <v>13817</v>
      </c>
      <c r="AH2391" s="11" t="s">
        <v>416</v>
      </c>
      <c r="AN2391" t="s">
        <v>806</v>
      </c>
    </row>
    <row r="2392" spans="1:40" x14ac:dyDescent="0.25">
      <c r="A2392" s="2">
        <v>420721</v>
      </c>
      <c r="B2392" s="3" t="s">
        <v>82</v>
      </c>
      <c r="C2392">
        <f t="shared" si="74"/>
        <v>420721</v>
      </c>
      <c r="D2392" t="str">
        <f t="shared" si="75"/>
        <v>0048 0000 5010</v>
      </c>
      <c r="G2392" s="4">
        <v>7.0782142056701901E+18</v>
      </c>
      <c r="H2392" s="3" t="s">
        <v>319</v>
      </c>
      <c r="L2392" t="s">
        <v>880</v>
      </c>
      <c r="S2392" s="5">
        <v>45117</v>
      </c>
      <c r="U2392" t="s">
        <v>880</v>
      </c>
      <c r="V2392" s="6">
        <v>95335</v>
      </c>
      <c r="W2392" t="s">
        <v>333</v>
      </c>
      <c r="X2392" s="7"/>
      <c r="Y2392" s="7">
        <v>45.69</v>
      </c>
      <c r="Z2392" s="9">
        <v>112.07</v>
      </c>
      <c r="AA2392" s="9">
        <v>51.2</v>
      </c>
      <c r="AF2392" s="10"/>
      <c r="AG2392" s="10">
        <v>13817</v>
      </c>
      <c r="AH2392" s="11" t="s">
        <v>416</v>
      </c>
      <c r="AN2392" t="s">
        <v>806</v>
      </c>
    </row>
    <row r="2393" spans="1:40" x14ac:dyDescent="0.25">
      <c r="A2393" s="2">
        <v>420721</v>
      </c>
      <c r="B2393" s="3" t="s">
        <v>82</v>
      </c>
      <c r="C2393">
        <f t="shared" si="74"/>
        <v>420721</v>
      </c>
      <c r="D2393" t="str">
        <f t="shared" si="75"/>
        <v>0048 0000 5010</v>
      </c>
      <c r="G2393" s="4">
        <v>7.0782142056701901E+18</v>
      </c>
      <c r="H2393" s="3" t="s">
        <v>319</v>
      </c>
      <c r="L2393" t="s">
        <v>881</v>
      </c>
      <c r="S2393" s="5">
        <v>45125</v>
      </c>
      <c r="U2393" t="s">
        <v>881</v>
      </c>
      <c r="V2393" s="6">
        <v>95873</v>
      </c>
      <c r="W2393" t="s">
        <v>333</v>
      </c>
      <c r="X2393" s="7"/>
      <c r="Y2393" s="7">
        <v>45.52</v>
      </c>
      <c r="Z2393" s="9">
        <v>112.07</v>
      </c>
      <c r="AA2393" s="9">
        <v>51.01</v>
      </c>
      <c r="AF2393" s="10"/>
      <c r="AG2393" s="10">
        <v>13817</v>
      </c>
      <c r="AH2393" s="11" t="s">
        <v>416</v>
      </c>
      <c r="AN2393" t="s">
        <v>806</v>
      </c>
    </row>
    <row r="2394" spans="1:40" x14ac:dyDescent="0.25">
      <c r="A2394" s="2">
        <v>420721</v>
      </c>
      <c r="B2394" s="3" t="s">
        <v>82</v>
      </c>
      <c r="C2394">
        <f t="shared" si="74"/>
        <v>420721</v>
      </c>
      <c r="D2394" t="str">
        <f t="shared" si="75"/>
        <v>0048 0000 5010</v>
      </c>
      <c r="G2394" s="4">
        <v>7.0782142056701901E+18</v>
      </c>
      <c r="H2394" s="3" t="s">
        <v>319</v>
      </c>
      <c r="L2394" t="s">
        <v>882</v>
      </c>
      <c r="S2394" s="5">
        <v>45131</v>
      </c>
      <c r="U2394" t="s">
        <v>882</v>
      </c>
      <c r="V2394" s="6">
        <v>96457</v>
      </c>
      <c r="W2394" t="s">
        <v>333</v>
      </c>
      <c r="X2394" s="7"/>
      <c r="Y2394" s="7">
        <v>48.05</v>
      </c>
      <c r="Z2394" s="9">
        <v>112.07</v>
      </c>
      <c r="AA2394" s="9">
        <v>53.85</v>
      </c>
      <c r="AF2394" s="10"/>
      <c r="AG2394" s="10">
        <v>13817</v>
      </c>
      <c r="AH2394" s="11" t="s">
        <v>416</v>
      </c>
      <c r="AN2394" t="s">
        <v>806</v>
      </c>
    </row>
    <row r="2395" spans="1:40" x14ac:dyDescent="0.25">
      <c r="A2395" s="2">
        <v>420721</v>
      </c>
      <c r="B2395" s="3" t="s">
        <v>82</v>
      </c>
      <c r="C2395">
        <f t="shared" si="74"/>
        <v>420721</v>
      </c>
      <c r="D2395" t="str">
        <f t="shared" si="75"/>
        <v>0048 0000 5010</v>
      </c>
      <c r="G2395" s="4">
        <v>7.0782142056701901E+18</v>
      </c>
      <c r="H2395" s="3" t="s">
        <v>319</v>
      </c>
      <c r="L2395" t="s">
        <v>883</v>
      </c>
      <c r="S2395" s="5">
        <v>45138</v>
      </c>
      <c r="U2395" t="s">
        <v>883</v>
      </c>
      <c r="V2395" s="6">
        <v>97046</v>
      </c>
      <c r="W2395" t="s">
        <v>333</v>
      </c>
      <c r="X2395" s="7"/>
      <c r="Y2395" s="7">
        <v>46.9</v>
      </c>
      <c r="Z2395" s="9">
        <v>112.07</v>
      </c>
      <c r="AA2395" s="9">
        <v>52.56</v>
      </c>
      <c r="AF2395" s="10"/>
      <c r="AG2395" s="10">
        <v>13817</v>
      </c>
      <c r="AH2395" s="11" t="s">
        <v>416</v>
      </c>
      <c r="AN2395" t="s">
        <v>806</v>
      </c>
    </row>
    <row r="2396" spans="1:40" x14ac:dyDescent="0.25">
      <c r="A2396" s="2">
        <v>420721</v>
      </c>
      <c r="B2396" s="3" t="s">
        <v>82</v>
      </c>
      <c r="C2396">
        <f t="shared" si="74"/>
        <v>420721</v>
      </c>
      <c r="D2396" t="str">
        <f t="shared" si="75"/>
        <v>0048 0000 5010</v>
      </c>
      <c r="G2396" s="4">
        <v>7.0782142056702003E+18</v>
      </c>
      <c r="H2396" s="3" t="s">
        <v>319</v>
      </c>
      <c r="L2396" t="s">
        <v>874</v>
      </c>
      <c r="S2396" s="5">
        <v>45119</v>
      </c>
      <c r="U2396" t="s">
        <v>874</v>
      </c>
      <c r="V2396" s="7">
        <v>2</v>
      </c>
      <c r="W2396" t="s">
        <v>333</v>
      </c>
      <c r="X2396" s="7"/>
      <c r="Y2396" s="7">
        <v>13.71</v>
      </c>
      <c r="Z2396" s="9">
        <v>112.07</v>
      </c>
      <c r="AA2396" s="9">
        <v>15.36</v>
      </c>
      <c r="AF2396" s="10"/>
      <c r="AG2396" s="10">
        <v>13872</v>
      </c>
      <c r="AH2396" s="11" t="s">
        <v>416</v>
      </c>
      <c r="AN2396" t="s">
        <v>806</v>
      </c>
    </row>
    <row r="2397" spans="1:40" x14ac:dyDescent="0.25">
      <c r="A2397" s="2">
        <v>420721</v>
      </c>
      <c r="B2397" s="3" t="s">
        <v>82</v>
      </c>
      <c r="C2397">
        <f t="shared" si="74"/>
        <v>420721</v>
      </c>
      <c r="D2397" t="str">
        <f t="shared" si="75"/>
        <v>0048 0000 5010</v>
      </c>
      <c r="G2397" s="4">
        <v>7.0782142056702003E+18</v>
      </c>
      <c r="H2397" s="3" t="s">
        <v>319</v>
      </c>
      <c r="L2397" t="s">
        <v>875</v>
      </c>
      <c r="S2397" s="5">
        <v>45120</v>
      </c>
      <c r="U2397" t="s">
        <v>875</v>
      </c>
      <c r="V2397" s="6">
        <v>52708</v>
      </c>
      <c r="W2397" t="s">
        <v>333</v>
      </c>
      <c r="X2397" s="7"/>
      <c r="Y2397" s="7">
        <v>15.69</v>
      </c>
      <c r="Z2397" s="9">
        <v>112.07</v>
      </c>
      <c r="AA2397" s="9">
        <v>17.579999999999998</v>
      </c>
      <c r="AF2397" s="10"/>
      <c r="AG2397" s="10">
        <v>13817</v>
      </c>
      <c r="AH2397" s="11" t="s">
        <v>416</v>
      </c>
      <c r="AN2397" t="s">
        <v>806</v>
      </c>
    </row>
    <row r="2398" spans="1:40" x14ac:dyDescent="0.25">
      <c r="A2398" s="2">
        <v>420721</v>
      </c>
      <c r="B2398" s="3" t="s">
        <v>82</v>
      </c>
      <c r="C2398">
        <f t="shared" si="74"/>
        <v>420721</v>
      </c>
      <c r="D2398" t="str">
        <f t="shared" si="75"/>
        <v>0048 0000 5010</v>
      </c>
      <c r="G2398" s="4">
        <v>7.0782142056702003E+18</v>
      </c>
      <c r="H2398" s="3" t="s">
        <v>319</v>
      </c>
      <c r="L2398" t="s">
        <v>876</v>
      </c>
      <c r="S2398" s="5">
        <v>45117</v>
      </c>
      <c r="U2398" t="s">
        <v>876</v>
      </c>
      <c r="V2398" s="6">
        <v>113018</v>
      </c>
      <c r="W2398" t="s">
        <v>333</v>
      </c>
      <c r="X2398" s="7"/>
      <c r="Y2398" s="7">
        <v>44.25</v>
      </c>
      <c r="Z2398" s="9">
        <v>112.07</v>
      </c>
      <c r="AA2398" s="9">
        <v>49.59</v>
      </c>
      <c r="AF2398" s="10"/>
      <c r="AG2398" s="10">
        <v>13872</v>
      </c>
      <c r="AH2398" s="11" t="s">
        <v>416</v>
      </c>
      <c r="AN2398" t="s">
        <v>806</v>
      </c>
    </row>
    <row r="2399" spans="1:40" x14ac:dyDescent="0.25">
      <c r="A2399" s="2">
        <v>420721</v>
      </c>
      <c r="B2399" s="3" t="s">
        <v>82</v>
      </c>
      <c r="C2399">
        <f t="shared" si="74"/>
        <v>420721</v>
      </c>
      <c r="D2399" t="str">
        <f t="shared" si="75"/>
        <v>0048 0000 5010</v>
      </c>
      <c r="G2399" s="4">
        <v>7.0782142056702003E+18</v>
      </c>
      <c r="H2399" s="3" t="s">
        <v>319</v>
      </c>
      <c r="L2399" t="s">
        <v>877</v>
      </c>
      <c r="S2399" s="5">
        <v>45127</v>
      </c>
      <c r="U2399" t="s">
        <v>877</v>
      </c>
      <c r="V2399" s="6">
        <v>13602</v>
      </c>
      <c r="W2399" t="s">
        <v>333</v>
      </c>
      <c r="X2399" s="7"/>
      <c r="Y2399" s="7">
        <v>44.74</v>
      </c>
      <c r="Z2399" s="9">
        <v>112.07</v>
      </c>
      <c r="AA2399" s="9">
        <v>50.14</v>
      </c>
      <c r="AF2399" s="10"/>
      <c r="AG2399" s="10">
        <v>13872</v>
      </c>
      <c r="AH2399" s="11" t="s">
        <v>416</v>
      </c>
      <c r="AN2399" t="s">
        <v>806</v>
      </c>
    </row>
    <row r="2400" spans="1:40" x14ac:dyDescent="0.25">
      <c r="A2400" s="2">
        <v>420721</v>
      </c>
      <c r="B2400" s="3" t="s">
        <v>82</v>
      </c>
      <c r="C2400">
        <f t="shared" si="74"/>
        <v>420721</v>
      </c>
      <c r="D2400" t="str">
        <f t="shared" si="75"/>
        <v>0048 0000 5010</v>
      </c>
      <c r="G2400" s="4">
        <v>7.0782142056702003E+18</v>
      </c>
      <c r="H2400" s="3" t="s">
        <v>319</v>
      </c>
      <c r="L2400" t="s">
        <v>878</v>
      </c>
      <c r="S2400" s="5">
        <v>45124</v>
      </c>
      <c r="U2400" t="s">
        <v>878</v>
      </c>
      <c r="V2400" s="6">
        <v>13265</v>
      </c>
      <c r="W2400" t="s">
        <v>333</v>
      </c>
      <c r="X2400" s="7"/>
      <c r="Y2400" s="7">
        <v>44.57</v>
      </c>
      <c r="Z2400" s="9">
        <v>112.07</v>
      </c>
      <c r="AA2400" s="9">
        <v>49.95</v>
      </c>
      <c r="AF2400" s="10"/>
      <c r="AG2400" s="10">
        <v>13872</v>
      </c>
      <c r="AH2400" s="11" t="s">
        <v>416</v>
      </c>
      <c r="AN2400" t="s">
        <v>806</v>
      </c>
    </row>
    <row r="2401" spans="1:40" x14ac:dyDescent="0.25">
      <c r="A2401" s="2">
        <v>420721</v>
      </c>
      <c r="B2401" s="3" t="s">
        <v>82</v>
      </c>
      <c r="C2401">
        <f t="shared" si="74"/>
        <v>420721</v>
      </c>
      <c r="D2401" t="str">
        <f t="shared" si="75"/>
        <v>0048 0000 5010</v>
      </c>
      <c r="G2401" s="4">
        <v>7.0782142056702003E+18</v>
      </c>
      <c r="H2401" s="3" t="s">
        <v>319</v>
      </c>
      <c r="L2401" t="s">
        <v>879</v>
      </c>
      <c r="S2401" s="5">
        <v>45138</v>
      </c>
      <c r="U2401" t="s">
        <v>879</v>
      </c>
      <c r="V2401" s="6">
        <v>133128</v>
      </c>
      <c r="W2401" t="s">
        <v>333</v>
      </c>
      <c r="X2401" s="7"/>
      <c r="Y2401" s="7">
        <v>38.57</v>
      </c>
      <c r="Z2401" s="9">
        <v>112.07</v>
      </c>
      <c r="AA2401" s="9">
        <v>43.23</v>
      </c>
      <c r="AF2401" s="10"/>
      <c r="AG2401" s="10">
        <v>13872</v>
      </c>
      <c r="AH2401" s="11" t="s">
        <v>416</v>
      </c>
      <c r="AN2401" t="s">
        <v>806</v>
      </c>
    </row>
    <row r="2402" spans="1:40" x14ac:dyDescent="0.25">
      <c r="A2402" s="2">
        <v>420721</v>
      </c>
      <c r="B2402" s="3" t="s">
        <v>82</v>
      </c>
      <c r="C2402">
        <f t="shared" si="74"/>
        <v>420721</v>
      </c>
      <c r="D2402" t="str">
        <f t="shared" si="75"/>
        <v>0048 0000 5010</v>
      </c>
      <c r="G2402" s="4">
        <v>7.0782142056702003E+18</v>
      </c>
      <c r="H2402" s="3" t="s">
        <v>319</v>
      </c>
      <c r="L2402" t="s">
        <v>880</v>
      </c>
      <c r="S2402" s="5">
        <v>45108</v>
      </c>
      <c r="U2402" t="s">
        <v>880</v>
      </c>
      <c r="V2402" s="6">
        <v>122101</v>
      </c>
      <c r="W2402" t="s">
        <v>333</v>
      </c>
      <c r="X2402" s="7"/>
      <c r="Y2402" s="7">
        <v>48.68</v>
      </c>
      <c r="Z2402" s="9">
        <v>112.07</v>
      </c>
      <c r="AA2402" s="9">
        <v>54.56</v>
      </c>
      <c r="AF2402" s="10"/>
      <c r="AG2402" s="10">
        <v>13872</v>
      </c>
      <c r="AH2402" s="11" t="s">
        <v>416</v>
      </c>
      <c r="AN2402" t="s">
        <v>806</v>
      </c>
    </row>
    <row r="2403" spans="1:40" x14ac:dyDescent="0.25">
      <c r="A2403" s="2">
        <v>420721</v>
      </c>
      <c r="B2403" s="3" t="s">
        <v>82</v>
      </c>
      <c r="C2403">
        <f t="shared" si="74"/>
        <v>420721</v>
      </c>
      <c r="D2403" t="str">
        <f t="shared" si="75"/>
        <v>0048 0000 5010</v>
      </c>
      <c r="G2403" s="4">
        <v>7.0782142056702003E+18</v>
      </c>
      <c r="H2403" s="3" t="s">
        <v>319</v>
      </c>
      <c r="L2403" t="s">
        <v>881</v>
      </c>
      <c r="S2403" s="5">
        <v>45117</v>
      </c>
      <c r="U2403" t="s">
        <v>881</v>
      </c>
      <c r="V2403" s="6">
        <v>122658</v>
      </c>
      <c r="W2403" t="s">
        <v>333</v>
      </c>
      <c r="X2403" s="7"/>
      <c r="Y2403" s="7">
        <v>46.29</v>
      </c>
      <c r="Z2403" s="9">
        <v>112.07</v>
      </c>
      <c r="AA2403" s="9">
        <v>51.88</v>
      </c>
      <c r="AF2403" s="10"/>
      <c r="AG2403" s="10">
        <v>13872</v>
      </c>
      <c r="AH2403" s="11" t="s">
        <v>416</v>
      </c>
      <c r="AN2403" t="s">
        <v>806</v>
      </c>
    </row>
    <row r="2404" spans="1:40" x14ac:dyDescent="0.25">
      <c r="A2404" s="2">
        <v>420721</v>
      </c>
      <c r="B2404" s="3" t="s">
        <v>82</v>
      </c>
      <c r="C2404">
        <f t="shared" si="74"/>
        <v>420721</v>
      </c>
      <c r="D2404" t="str">
        <f t="shared" si="75"/>
        <v>0048 0000 5010</v>
      </c>
      <c r="G2404" s="4">
        <v>7.0782142056702003E+18</v>
      </c>
      <c r="H2404" s="3" t="s">
        <v>319</v>
      </c>
      <c r="L2404" t="s">
        <v>882</v>
      </c>
      <c r="S2404" s="5">
        <v>45124</v>
      </c>
      <c r="U2404" t="s">
        <v>882</v>
      </c>
      <c r="V2404" s="6">
        <v>123223</v>
      </c>
      <c r="W2404" t="s">
        <v>333</v>
      </c>
      <c r="X2404" s="7"/>
      <c r="Y2404" s="7">
        <v>47.98</v>
      </c>
      <c r="Z2404" s="9">
        <v>112.07</v>
      </c>
      <c r="AA2404" s="9">
        <v>53.77</v>
      </c>
      <c r="AF2404" s="10"/>
      <c r="AG2404" s="10">
        <v>13872</v>
      </c>
      <c r="AH2404" s="11" t="s">
        <v>416</v>
      </c>
      <c r="AN2404" t="s">
        <v>806</v>
      </c>
    </row>
    <row r="2405" spans="1:40" x14ac:dyDescent="0.25">
      <c r="A2405" s="2">
        <v>420721</v>
      </c>
      <c r="B2405" s="3" t="s">
        <v>82</v>
      </c>
      <c r="C2405">
        <f t="shared" si="74"/>
        <v>420721</v>
      </c>
      <c r="D2405" t="str">
        <f t="shared" si="75"/>
        <v>0048 0000 5010</v>
      </c>
      <c r="G2405" s="4">
        <v>7.0782142056702003E+18</v>
      </c>
      <c r="H2405" s="3" t="s">
        <v>319</v>
      </c>
      <c r="L2405" t="s">
        <v>883</v>
      </c>
      <c r="S2405" s="5">
        <v>45129</v>
      </c>
      <c r="U2405" t="s">
        <v>883</v>
      </c>
      <c r="V2405" s="6">
        <v>123775</v>
      </c>
      <c r="W2405" t="s">
        <v>333</v>
      </c>
      <c r="X2405" s="7"/>
      <c r="Y2405" s="7">
        <v>45.61</v>
      </c>
      <c r="Z2405" s="9">
        <v>112.07</v>
      </c>
      <c r="AA2405" s="9">
        <v>51.12</v>
      </c>
      <c r="AF2405" s="10"/>
      <c r="AG2405" s="10">
        <v>13872</v>
      </c>
      <c r="AH2405" s="11" t="s">
        <v>416</v>
      </c>
      <c r="AN2405" t="s">
        <v>806</v>
      </c>
    </row>
    <row r="2406" spans="1:40" x14ac:dyDescent="0.25">
      <c r="A2406" s="2">
        <v>420721</v>
      </c>
      <c r="B2406" s="3" t="s">
        <v>82</v>
      </c>
      <c r="C2406">
        <f t="shared" si="74"/>
        <v>420721</v>
      </c>
      <c r="D2406" t="str">
        <f t="shared" si="75"/>
        <v>0048 0000 5010</v>
      </c>
      <c r="G2406" s="4">
        <v>7.0782142056702003E+18</v>
      </c>
      <c r="H2406" s="3" t="s">
        <v>319</v>
      </c>
      <c r="L2406" t="s">
        <v>874</v>
      </c>
      <c r="S2406" s="5">
        <v>45135</v>
      </c>
      <c r="U2406" t="s">
        <v>874</v>
      </c>
      <c r="V2406" s="6">
        <v>124369</v>
      </c>
      <c r="W2406" t="s">
        <v>333</v>
      </c>
      <c r="X2406" s="7"/>
      <c r="Y2406" s="7">
        <v>47.33</v>
      </c>
      <c r="Z2406" s="9">
        <v>112.07</v>
      </c>
      <c r="AA2406" s="9">
        <v>53.04</v>
      </c>
      <c r="AF2406" s="10"/>
      <c r="AG2406" s="10">
        <v>13872</v>
      </c>
      <c r="AH2406" s="11" t="s">
        <v>416</v>
      </c>
      <c r="AN2406" t="s">
        <v>806</v>
      </c>
    </row>
    <row r="2407" spans="1:40" x14ac:dyDescent="0.25">
      <c r="A2407" s="2">
        <v>420721</v>
      </c>
      <c r="B2407" s="3" t="s">
        <v>82</v>
      </c>
      <c r="C2407">
        <f t="shared" si="74"/>
        <v>420721</v>
      </c>
      <c r="D2407" t="str">
        <f t="shared" si="75"/>
        <v>0048 0000 5010</v>
      </c>
      <c r="G2407" s="4">
        <v>7.0782142056702003E+18</v>
      </c>
      <c r="H2407" s="3" t="s">
        <v>319</v>
      </c>
      <c r="L2407" t="s">
        <v>875</v>
      </c>
      <c r="S2407" s="5">
        <v>45112</v>
      </c>
      <c r="U2407" t="s">
        <v>875</v>
      </c>
      <c r="V2407" s="7">
        <v>2</v>
      </c>
      <c r="W2407" t="s">
        <v>333</v>
      </c>
      <c r="X2407" s="7"/>
      <c r="Y2407" s="7">
        <v>40.24</v>
      </c>
      <c r="Z2407" s="9">
        <v>112.07</v>
      </c>
      <c r="AA2407" s="9">
        <v>45.1</v>
      </c>
      <c r="AF2407" s="10"/>
      <c r="AG2407" s="10">
        <v>13872</v>
      </c>
      <c r="AH2407" s="11" t="s">
        <v>416</v>
      </c>
      <c r="AN2407" t="s">
        <v>806</v>
      </c>
    </row>
    <row r="2408" spans="1:40" x14ac:dyDescent="0.25">
      <c r="A2408" s="2">
        <v>420721</v>
      </c>
      <c r="B2408" s="3" t="s">
        <v>82</v>
      </c>
      <c r="C2408">
        <f t="shared" si="74"/>
        <v>420721</v>
      </c>
      <c r="D2408" t="str">
        <f t="shared" si="75"/>
        <v>0048 0000 5010</v>
      </c>
      <c r="G2408" s="4">
        <v>7.0782142056702003E+18</v>
      </c>
      <c r="H2408" s="3" t="s">
        <v>319</v>
      </c>
      <c r="L2408" t="s">
        <v>876</v>
      </c>
      <c r="S2408" s="5">
        <v>45121</v>
      </c>
      <c r="U2408" t="s">
        <v>876</v>
      </c>
      <c r="V2408" s="7">
        <v>2</v>
      </c>
      <c r="W2408" t="s">
        <v>333</v>
      </c>
      <c r="X2408" s="7"/>
      <c r="Y2408" s="7">
        <v>43.55</v>
      </c>
      <c r="Z2408" s="9">
        <v>112.07</v>
      </c>
      <c r="AA2408" s="9">
        <v>48.81</v>
      </c>
      <c r="AF2408" s="10"/>
      <c r="AG2408" s="10">
        <v>13872</v>
      </c>
      <c r="AH2408" s="11" t="s">
        <v>416</v>
      </c>
      <c r="AN2408" t="s">
        <v>806</v>
      </c>
    </row>
    <row r="2409" spans="1:40" x14ac:dyDescent="0.25">
      <c r="A2409" s="2">
        <v>420721</v>
      </c>
      <c r="B2409" s="3" t="s">
        <v>82</v>
      </c>
      <c r="C2409">
        <f t="shared" si="74"/>
        <v>420721</v>
      </c>
      <c r="D2409" t="str">
        <f t="shared" si="75"/>
        <v>0048 0000 5010</v>
      </c>
      <c r="G2409" s="4">
        <v>7.0782142056702003E+18</v>
      </c>
      <c r="H2409" s="3" t="s">
        <v>319</v>
      </c>
      <c r="L2409" t="s">
        <v>877</v>
      </c>
      <c r="S2409" s="5">
        <v>45132</v>
      </c>
      <c r="U2409" t="s">
        <v>877</v>
      </c>
      <c r="V2409" s="7">
        <v>5</v>
      </c>
      <c r="W2409" t="s">
        <v>333</v>
      </c>
      <c r="X2409" s="7"/>
      <c r="Y2409" s="7">
        <v>44.23</v>
      </c>
      <c r="Z2409" s="9">
        <v>112.07</v>
      </c>
      <c r="AA2409" s="9">
        <v>49.57</v>
      </c>
      <c r="AF2409" s="10"/>
      <c r="AG2409" s="10">
        <v>13872</v>
      </c>
      <c r="AH2409" s="11" t="s">
        <v>416</v>
      </c>
      <c r="AN2409" t="s">
        <v>806</v>
      </c>
    </row>
    <row r="2410" spans="1:40" x14ac:dyDescent="0.25">
      <c r="A2410" s="2">
        <v>420721</v>
      </c>
      <c r="B2410" s="3" t="s">
        <v>82</v>
      </c>
      <c r="C2410">
        <f t="shared" si="74"/>
        <v>420721</v>
      </c>
      <c r="D2410" t="str">
        <f t="shared" si="75"/>
        <v>0048 0000 5010</v>
      </c>
      <c r="G2410" s="4">
        <v>7.0782142056702003E+18</v>
      </c>
      <c r="H2410" s="3" t="s">
        <v>319</v>
      </c>
      <c r="L2410" t="s">
        <v>878</v>
      </c>
      <c r="S2410" s="5">
        <v>45118</v>
      </c>
      <c r="U2410" t="s">
        <v>878</v>
      </c>
      <c r="V2410" s="6">
        <v>107613</v>
      </c>
      <c r="W2410" t="s">
        <v>333</v>
      </c>
      <c r="X2410" s="7"/>
      <c r="Y2410" s="7">
        <v>40.42</v>
      </c>
      <c r="Z2410" s="9">
        <v>112.07</v>
      </c>
      <c r="AA2410" s="9">
        <v>45.3</v>
      </c>
      <c r="AF2410" s="10"/>
      <c r="AG2410" s="10">
        <v>13872</v>
      </c>
      <c r="AH2410" s="11" t="s">
        <v>416</v>
      </c>
      <c r="AN2410" t="s">
        <v>806</v>
      </c>
    </row>
    <row r="2411" spans="1:40" x14ac:dyDescent="0.25">
      <c r="A2411" s="2">
        <v>420721</v>
      </c>
      <c r="B2411" s="3" t="s">
        <v>82</v>
      </c>
      <c r="C2411">
        <f t="shared" si="74"/>
        <v>420721</v>
      </c>
      <c r="D2411" t="str">
        <f t="shared" si="75"/>
        <v>0048 0000 5010</v>
      </c>
      <c r="G2411" s="4">
        <v>7.0782142056702003E+18</v>
      </c>
      <c r="H2411" s="3" t="s">
        <v>319</v>
      </c>
      <c r="L2411" t="s">
        <v>879</v>
      </c>
      <c r="S2411" s="5">
        <v>45131</v>
      </c>
      <c r="U2411" t="s">
        <v>879</v>
      </c>
      <c r="V2411" s="6">
        <v>107957</v>
      </c>
      <c r="W2411" t="s">
        <v>333</v>
      </c>
      <c r="X2411" s="7"/>
      <c r="Y2411" s="7">
        <v>31.45</v>
      </c>
      <c r="Z2411" s="9">
        <v>112.07</v>
      </c>
      <c r="AA2411" s="9">
        <v>35.25</v>
      </c>
      <c r="AF2411" s="10"/>
      <c r="AG2411" s="10">
        <v>13872</v>
      </c>
      <c r="AH2411" s="11" t="s">
        <v>416</v>
      </c>
      <c r="AN2411" t="s">
        <v>806</v>
      </c>
    </row>
    <row r="2412" spans="1:40" x14ac:dyDescent="0.25">
      <c r="A2412" s="2">
        <v>420721</v>
      </c>
      <c r="B2412" s="3" t="s">
        <v>82</v>
      </c>
      <c r="C2412">
        <f t="shared" si="74"/>
        <v>420721</v>
      </c>
      <c r="D2412" t="str">
        <f t="shared" si="75"/>
        <v>0048 0000 5010</v>
      </c>
      <c r="G2412" s="4">
        <v>7.0782142056702003E+18</v>
      </c>
      <c r="H2412" s="3" t="s">
        <v>319</v>
      </c>
      <c r="L2412" t="s">
        <v>880</v>
      </c>
      <c r="S2412" s="5">
        <v>45113</v>
      </c>
      <c r="U2412" t="s">
        <v>880</v>
      </c>
      <c r="V2412" s="6">
        <v>117753</v>
      </c>
      <c r="W2412" t="s">
        <v>333</v>
      </c>
      <c r="X2412" s="7"/>
      <c r="Y2412" s="7">
        <v>46.29</v>
      </c>
      <c r="Z2412" s="9">
        <v>112.07</v>
      </c>
      <c r="AA2412" s="9">
        <v>51.88</v>
      </c>
      <c r="AF2412" s="10"/>
      <c r="AG2412" s="10">
        <v>13872</v>
      </c>
      <c r="AH2412" s="11" t="s">
        <v>416</v>
      </c>
      <c r="AN2412" t="s">
        <v>806</v>
      </c>
    </row>
    <row r="2413" spans="1:40" x14ac:dyDescent="0.25">
      <c r="A2413" s="2">
        <v>420721</v>
      </c>
      <c r="B2413" s="3" t="s">
        <v>82</v>
      </c>
      <c r="C2413">
        <f t="shared" si="74"/>
        <v>420721</v>
      </c>
      <c r="D2413" t="str">
        <f t="shared" si="75"/>
        <v>0048 0000 5010</v>
      </c>
      <c r="G2413" s="4">
        <v>7.0782142056702003E+18</v>
      </c>
      <c r="H2413" s="3" t="s">
        <v>319</v>
      </c>
      <c r="L2413" t="s">
        <v>881</v>
      </c>
      <c r="S2413" s="5">
        <v>45120</v>
      </c>
      <c r="U2413" t="s">
        <v>881</v>
      </c>
      <c r="V2413" s="6">
        <v>18362</v>
      </c>
      <c r="W2413" t="s">
        <v>333</v>
      </c>
      <c r="X2413" s="7"/>
      <c r="Y2413" s="7">
        <v>48.25</v>
      </c>
      <c r="Z2413" s="9">
        <v>112.07</v>
      </c>
      <c r="AA2413" s="9">
        <v>54.07</v>
      </c>
      <c r="AF2413" s="10"/>
      <c r="AG2413" s="10">
        <v>12384</v>
      </c>
      <c r="AH2413" s="11" t="s">
        <v>416</v>
      </c>
      <c r="AN2413" t="s">
        <v>806</v>
      </c>
    </row>
    <row r="2414" spans="1:40" x14ac:dyDescent="0.25">
      <c r="A2414" s="2">
        <v>420721</v>
      </c>
      <c r="B2414" s="3" t="s">
        <v>82</v>
      </c>
      <c r="C2414">
        <f t="shared" si="74"/>
        <v>420721</v>
      </c>
      <c r="D2414" t="str">
        <f t="shared" si="75"/>
        <v>0048 0000 5010</v>
      </c>
      <c r="G2414" s="4">
        <v>7.0782142056702003E+18</v>
      </c>
      <c r="H2414" s="3" t="s">
        <v>319</v>
      </c>
      <c r="L2414" t="s">
        <v>882</v>
      </c>
      <c r="S2414" s="5">
        <v>45128</v>
      </c>
      <c r="U2414" t="s">
        <v>882</v>
      </c>
      <c r="V2414" s="6">
        <v>118988</v>
      </c>
      <c r="W2414" t="s">
        <v>333</v>
      </c>
      <c r="X2414" s="7"/>
      <c r="Y2414" s="7">
        <v>48.64</v>
      </c>
      <c r="Z2414" s="9">
        <v>112.07</v>
      </c>
      <c r="AA2414" s="9">
        <v>54.51</v>
      </c>
      <c r="AF2414" s="10"/>
      <c r="AG2414" s="10">
        <v>13872</v>
      </c>
      <c r="AH2414" s="11" t="s">
        <v>416</v>
      </c>
      <c r="AN2414" t="s">
        <v>806</v>
      </c>
    </row>
    <row r="2415" spans="1:40" x14ac:dyDescent="0.25">
      <c r="A2415" s="2">
        <v>420721</v>
      </c>
      <c r="B2415" s="3" t="s">
        <v>82</v>
      </c>
      <c r="C2415">
        <f t="shared" si="74"/>
        <v>420721</v>
      </c>
      <c r="D2415" t="str">
        <f t="shared" si="75"/>
        <v>0048 0000 5010</v>
      </c>
      <c r="G2415" s="4">
        <v>7.0782142056702003E+18</v>
      </c>
      <c r="H2415" s="3" t="s">
        <v>319</v>
      </c>
      <c r="L2415" t="s">
        <v>883</v>
      </c>
      <c r="S2415" s="5">
        <v>45138</v>
      </c>
      <c r="U2415" t="s">
        <v>883</v>
      </c>
      <c r="V2415" s="6">
        <v>119545</v>
      </c>
      <c r="W2415" t="s">
        <v>333</v>
      </c>
      <c r="X2415" s="7"/>
      <c r="Y2415" s="7">
        <v>45.14</v>
      </c>
      <c r="Z2415" s="9">
        <v>112.07</v>
      </c>
      <c r="AA2415" s="9">
        <v>50.59</v>
      </c>
      <c r="AF2415" s="10"/>
      <c r="AG2415" s="10">
        <v>9346</v>
      </c>
      <c r="AH2415" s="11" t="s">
        <v>847</v>
      </c>
      <c r="AN2415" t="s">
        <v>806</v>
      </c>
    </row>
    <row r="2416" spans="1:40" x14ac:dyDescent="0.25">
      <c r="A2416" s="2">
        <v>420721</v>
      </c>
      <c r="B2416" s="3" t="s">
        <v>82</v>
      </c>
      <c r="C2416">
        <f t="shared" si="74"/>
        <v>420721</v>
      </c>
      <c r="D2416" t="str">
        <f t="shared" si="75"/>
        <v>0048 0000 5010</v>
      </c>
      <c r="G2416" s="4">
        <v>7.0782142056702003E+18</v>
      </c>
      <c r="H2416" s="3" t="s">
        <v>319</v>
      </c>
      <c r="L2416" t="s">
        <v>874</v>
      </c>
      <c r="S2416" s="5">
        <v>45111</v>
      </c>
      <c r="U2416" t="s">
        <v>874</v>
      </c>
      <c r="V2416" s="6">
        <v>80675</v>
      </c>
      <c r="W2416" t="s">
        <v>333</v>
      </c>
      <c r="X2416" s="7"/>
      <c r="Y2416" s="7">
        <v>39.200000000000003</v>
      </c>
      <c r="Z2416" s="9">
        <v>112.07</v>
      </c>
      <c r="AA2416" s="9">
        <v>43.93</v>
      </c>
      <c r="AF2416" s="10"/>
      <c r="AG2416" s="10">
        <v>13872</v>
      </c>
      <c r="AH2416" s="11" t="s">
        <v>416</v>
      </c>
      <c r="AN2416" t="s">
        <v>806</v>
      </c>
    </row>
    <row r="2417" spans="1:40" x14ac:dyDescent="0.25">
      <c r="A2417" s="2">
        <v>420721</v>
      </c>
      <c r="B2417" s="3" t="s">
        <v>82</v>
      </c>
      <c r="C2417">
        <f t="shared" si="74"/>
        <v>420721</v>
      </c>
      <c r="D2417" t="str">
        <f t="shared" si="75"/>
        <v>0048 0000 5010</v>
      </c>
      <c r="G2417" s="4">
        <v>7.0782142056702003E+18</v>
      </c>
      <c r="H2417" s="3" t="s">
        <v>319</v>
      </c>
      <c r="L2417" t="s">
        <v>875</v>
      </c>
      <c r="S2417" s="5">
        <v>45118</v>
      </c>
      <c r="U2417" t="s">
        <v>875</v>
      </c>
      <c r="V2417" s="6">
        <v>81134</v>
      </c>
      <c r="W2417" t="s">
        <v>333</v>
      </c>
      <c r="X2417" s="7"/>
      <c r="Y2417" s="7">
        <v>38.549999999999997</v>
      </c>
      <c r="Z2417" s="9">
        <v>112.07</v>
      </c>
      <c r="AA2417" s="9">
        <v>43.2</v>
      </c>
      <c r="AF2417" s="10"/>
      <c r="AG2417" s="10">
        <v>13872</v>
      </c>
      <c r="AH2417" s="11" t="s">
        <v>416</v>
      </c>
      <c r="AN2417" t="s">
        <v>806</v>
      </c>
    </row>
    <row r="2418" spans="1:40" x14ac:dyDescent="0.25">
      <c r="A2418" s="2">
        <v>420721</v>
      </c>
      <c r="B2418" s="3" t="s">
        <v>82</v>
      </c>
      <c r="C2418">
        <f t="shared" si="74"/>
        <v>420721</v>
      </c>
      <c r="D2418" t="str">
        <f t="shared" si="75"/>
        <v>0048 0000 5010</v>
      </c>
      <c r="G2418" s="4">
        <v>7.0782142056702003E+18</v>
      </c>
      <c r="H2418" s="3" t="s">
        <v>319</v>
      </c>
      <c r="L2418" t="s">
        <v>876</v>
      </c>
      <c r="S2418" s="5">
        <v>45125</v>
      </c>
      <c r="U2418" t="s">
        <v>876</v>
      </c>
      <c r="V2418" s="7">
        <v>2</v>
      </c>
      <c r="W2418" t="s">
        <v>333</v>
      </c>
      <c r="X2418" s="7"/>
      <c r="Y2418" s="7">
        <v>42.46</v>
      </c>
      <c r="Z2418" s="9">
        <v>112.07</v>
      </c>
      <c r="AA2418" s="9">
        <v>47.58</v>
      </c>
      <c r="AF2418" s="10"/>
      <c r="AG2418" s="10">
        <v>13872</v>
      </c>
      <c r="AH2418" s="11" t="s">
        <v>416</v>
      </c>
      <c r="AN2418" t="s">
        <v>806</v>
      </c>
    </row>
    <row r="2419" spans="1:40" x14ac:dyDescent="0.25">
      <c r="A2419" s="2">
        <v>420721</v>
      </c>
      <c r="B2419" s="3" t="s">
        <v>82</v>
      </c>
      <c r="C2419">
        <f t="shared" si="74"/>
        <v>420721</v>
      </c>
      <c r="D2419" t="str">
        <f t="shared" si="75"/>
        <v>0048 0000 5010</v>
      </c>
      <c r="G2419" s="4">
        <v>7.0782142056702003E+18</v>
      </c>
      <c r="H2419" s="3" t="s">
        <v>319</v>
      </c>
      <c r="L2419" t="s">
        <v>877</v>
      </c>
      <c r="S2419" s="5">
        <v>45136</v>
      </c>
      <c r="U2419" t="s">
        <v>877</v>
      </c>
      <c r="V2419" s="6">
        <v>82149</v>
      </c>
      <c r="W2419" t="s">
        <v>333</v>
      </c>
      <c r="X2419" s="7"/>
      <c r="Y2419" s="7">
        <v>40.07</v>
      </c>
      <c r="Z2419" s="9">
        <v>112.07</v>
      </c>
      <c r="AA2419" s="9">
        <v>44.91</v>
      </c>
      <c r="AF2419" s="10"/>
      <c r="AG2419" s="10">
        <v>13872</v>
      </c>
      <c r="AH2419" s="11" t="s">
        <v>416</v>
      </c>
      <c r="AN2419" t="s">
        <v>806</v>
      </c>
    </row>
    <row r="2420" spans="1:40" x14ac:dyDescent="0.25">
      <c r="A2420" s="2">
        <v>420721</v>
      </c>
      <c r="B2420" s="3" t="s">
        <v>82</v>
      </c>
      <c r="C2420">
        <f t="shared" si="74"/>
        <v>420721</v>
      </c>
      <c r="D2420" t="str">
        <f t="shared" si="75"/>
        <v>0048 0000 5010</v>
      </c>
      <c r="G2420" s="4">
        <v>7.0782142056702003E+18</v>
      </c>
      <c r="H2420" s="3" t="s">
        <v>319</v>
      </c>
      <c r="L2420" t="s">
        <v>878</v>
      </c>
      <c r="S2420" s="5">
        <v>45111</v>
      </c>
      <c r="U2420" t="s">
        <v>878</v>
      </c>
      <c r="V2420" s="6">
        <v>113935</v>
      </c>
      <c r="W2420" t="s">
        <v>333</v>
      </c>
      <c r="X2420" s="7"/>
      <c r="Y2420" s="7">
        <v>36.51</v>
      </c>
      <c r="Z2420" s="9">
        <v>112.07</v>
      </c>
      <c r="AA2420" s="9">
        <v>40.92</v>
      </c>
      <c r="AF2420" s="10"/>
      <c r="AG2420" s="10">
        <v>13872</v>
      </c>
      <c r="AH2420" s="11" t="s">
        <v>416</v>
      </c>
      <c r="AN2420" t="s">
        <v>806</v>
      </c>
    </row>
    <row r="2421" spans="1:40" x14ac:dyDescent="0.25">
      <c r="A2421" s="2">
        <v>420721</v>
      </c>
      <c r="B2421" s="3" t="s">
        <v>82</v>
      </c>
      <c r="C2421">
        <f t="shared" si="74"/>
        <v>420721</v>
      </c>
      <c r="D2421" t="str">
        <f t="shared" si="75"/>
        <v>0048 0000 5010</v>
      </c>
      <c r="G2421" s="4">
        <v>7.0782142056702003E+18</v>
      </c>
      <c r="H2421" s="3" t="s">
        <v>319</v>
      </c>
      <c r="L2421" t="s">
        <v>879</v>
      </c>
      <c r="S2421" s="5">
        <v>45125</v>
      </c>
      <c r="U2421" t="s">
        <v>879</v>
      </c>
      <c r="V2421" s="6">
        <v>114389</v>
      </c>
      <c r="W2421" t="s">
        <v>333</v>
      </c>
      <c r="X2421" s="7"/>
      <c r="Y2421" s="7">
        <v>36.19</v>
      </c>
      <c r="Z2421" s="9">
        <v>112.07</v>
      </c>
      <c r="AA2421" s="9">
        <v>40.56</v>
      </c>
      <c r="AF2421" s="10"/>
      <c r="AG2421" s="10">
        <v>13872</v>
      </c>
      <c r="AH2421" s="11" t="s">
        <v>416</v>
      </c>
      <c r="AN2421" t="s">
        <v>806</v>
      </c>
    </row>
    <row r="2422" spans="1:40" x14ac:dyDescent="0.25">
      <c r="A2422" s="2">
        <v>420721</v>
      </c>
      <c r="B2422" s="3" t="s">
        <v>82</v>
      </c>
      <c r="C2422">
        <f t="shared" si="74"/>
        <v>420721</v>
      </c>
      <c r="D2422" t="str">
        <f t="shared" si="75"/>
        <v>0048 0000 5010</v>
      </c>
      <c r="G2422" s="4">
        <v>7.0782142056702198E+18</v>
      </c>
      <c r="H2422" s="3" t="s">
        <v>319</v>
      </c>
      <c r="L2422" t="s">
        <v>880</v>
      </c>
      <c r="S2422" s="5">
        <v>45110</v>
      </c>
      <c r="U2422" t="s">
        <v>880</v>
      </c>
      <c r="V2422" s="6">
        <v>22150</v>
      </c>
      <c r="W2422" t="s">
        <v>333</v>
      </c>
      <c r="X2422" s="7"/>
      <c r="Y2422" s="7">
        <v>45.48</v>
      </c>
      <c r="Z2422" s="9">
        <v>112.07</v>
      </c>
      <c r="AA2422" s="9">
        <v>50.97</v>
      </c>
      <c r="AF2422" s="10"/>
      <c r="AG2422" s="10">
        <v>26243</v>
      </c>
      <c r="AH2422" s="11" t="s">
        <v>417</v>
      </c>
      <c r="AN2422" t="s">
        <v>806</v>
      </c>
    </row>
    <row r="2423" spans="1:40" x14ac:dyDescent="0.25">
      <c r="A2423" s="2">
        <v>420721</v>
      </c>
      <c r="B2423" s="3" t="s">
        <v>82</v>
      </c>
      <c r="C2423">
        <f t="shared" si="74"/>
        <v>420721</v>
      </c>
      <c r="D2423" t="str">
        <f t="shared" si="75"/>
        <v>0048 0000 5010</v>
      </c>
      <c r="G2423" s="4">
        <v>7.0782142056702198E+18</v>
      </c>
      <c r="H2423" s="3" t="s">
        <v>319</v>
      </c>
      <c r="L2423" t="s">
        <v>881</v>
      </c>
      <c r="S2423" s="5">
        <v>45117</v>
      </c>
      <c r="U2423" t="s">
        <v>881</v>
      </c>
      <c r="V2423" s="6">
        <v>22608</v>
      </c>
      <c r="W2423" t="s">
        <v>333</v>
      </c>
      <c r="X2423" s="7"/>
      <c r="Y2423" s="7">
        <v>44.95</v>
      </c>
      <c r="Z2423" s="9">
        <v>112.07</v>
      </c>
      <c r="AA2423" s="9">
        <v>50.38</v>
      </c>
      <c r="AF2423" s="10"/>
      <c r="AG2423" s="10">
        <v>13872</v>
      </c>
      <c r="AH2423" s="11" t="s">
        <v>416</v>
      </c>
      <c r="AN2423" t="s">
        <v>806</v>
      </c>
    </row>
    <row r="2424" spans="1:40" x14ac:dyDescent="0.25">
      <c r="A2424" s="2">
        <v>420721</v>
      </c>
      <c r="B2424" s="3" t="s">
        <v>82</v>
      </c>
      <c r="C2424">
        <f t="shared" si="74"/>
        <v>420721</v>
      </c>
      <c r="D2424" t="str">
        <f t="shared" si="75"/>
        <v>0048 0000 5010</v>
      </c>
      <c r="G2424" s="4">
        <v>7.0782142056702198E+18</v>
      </c>
      <c r="H2424" s="3" t="s">
        <v>319</v>
      </c>
      <c r="L2424" t="s">
        <v>882</v>
      </c>
      <c r="S2424" s="5">
        <v>45121</v>
      </c>
      <c r="U2424" t="s">
        <v>882</v>
      </c>
      <c r="V2424" s="6">
        <v>33084</v>
      </c>
      <c r="W2424" t="s">
        <v>333</v>
      </c>
      <c r="X2424" s="7"/>
      <c r="Y2424" s="7">
        <v>46.78</v>
      </c>
      <c r="Z2424" s="9">
        <v>112.07</v>
      </c>
      <c r="AA2424" s="9">
        <v>52.43</v>
      </c>
      <c r="AF2424" s="10"/>
      <c r="AG2424" s="10">
        <v>13872</v>
      </c>
      <c r="AH2424" s="11" t="s">
        <v>416</v>
      </c>
      <c r="AN2424" t="s">
        <v>806</v>
      </c>
    </row>
    <row r="2425" spans="1:40" x14ac:dyDescent="0.25">
      <c r="A2425" s="2">
        <v>420721</v>
      </c>
      <c r="B2425" s="3" t="s">
        <v>82</v>
      </c>
      <c r="C2425">
        <f t="shared" si="74"/>
        <v>420721</v>
      </c>
      <c r="D2425" t="str">
        <f t="shared" si="75"/>
        <v>0048 0000 5010</v>
      </c>
      <c r="G2425" s="4">
        <v>7.0782142056702198E+18</v>
      </c>
      <c r="H2425" s="3" t="s">
        <v>319</v>
      </c>
      <c r="L2425" t="s">
        <v>883</v>
      </c>
      <c r="S2425" s="5">
        <v>45127</v>
      </c>
      <c r="U2425" t="s">
        <v>883</v>
      </c>
      <c r="V2425" s="6">
        <v>22577</v>
      </c>
      <c r="W2425" t="s">
        <v>333</v>
      </c>
      <c r="X2425" s="7"/>
      <c r="Y2425" s="7">
        <v>44.86</v>
      </c>
      <c r="Z2425" s="9">
        <v>112.07</v>
      </c>
      <c r="AA2425" s="9">
        <v>50.27</v>
      </c>
      <c r="AF2425" s="10"/>
      <c r="AG2425" s="10">
        <v>13872</v>
      </c>
      <c r="AH2425" s="11" t="s">
        <v>416</v>
      </c>
      <c r="AN2425" t="s">
        <v>806</v>
      </c>
    </row>
    <row r="2426" spans="1:40" x14ac:dyDescent="0.25">
      <c r="A2426" s="2">
        <v>420721</v>
      </c>
      <c r="B2426" s="3" t="s">
        <v>82</v>
      </c>
      <c r="C2426">
        <f t="shared" si="74"/>
        <v>420721</v>
      </c>
      <c r="D2426" t="str">
        <f t="shared" si="75"/>
        <v>0048 0000 5010</v>
      </c>
      <c r="G2426" s="4">
        <v>7.0782142056702198E+18</v>
      </c>
      <c r="H2426" s="3" t="s">
        <v>319</v>
      </c>
      <c r="L2426" t="s">
        <v>874</v>
      </c>
      <c r="S2426" s="5">
        <v>45133</v>
      </c>
      <c r="U2426" t="s">
        <v>874</v>
      </c>
      <c r="V2426" s="6">
        <v>24048</v>
      </c>
      <c r="W2426" t="s">
        <v>333</v>
      </c>
      <c r="X2426" s="7"/>
      <c r="Y2426" s="7">
        <v>43.6</v>
      </c>
      <c r="Z2426" s="9">
        <v>112.07</v>
      </c>
      <c r="AA2426" s="9">
        <v>48.86</v>
      </c>
      <c r="AF2426" s="10"/>
      <c r="AG2426" s="10">
        <v>13872</v>
      </c>
      <c r="AH2426" s="11" t="s">
        <v>416</v>
      </c>
      <c r="AN2426" t="s">
        <v>806</v>
      </c>
    </row>
    <row r="2427" spans="1:40" x14ac:dyDescent="0.25">
      <c r="A2427" s="2">
        <v>420721</v>
      </c>
      <c r="B2427" s="3" t="s">
        <v>82</v>
      </c>
      <c r="C2427">
        <f t="shared" si="74"/>
        <v>420721</v>
      </c>
      <c r="D2427" t="str">
        <f t="shared" si="75"/>
        <v>0048 0000 5010</v>
      </c>
      <c r="G2427" s="4">
        <v>7.07821420567023E+18</v>
      </c>
      <c r="H2427" s="3" t="s">
        <v>319</v>
      </c>
      <c r="L2427" t="s">
        <v>875</v>
      </c>
      <c r="S2427" s="5">
        <v>45108</v>
      </c>
      <c r="U2427" t="s">
        <v>875</v>
      </c>
      <c r="V2427" s="6">
        <v>19187</v>
      </c>
      <c r="W2427" t="s">
        <v>333</v>
      </c>
      <c r="X2427" s="7"/>
      <c r="Y2427" s="7">
        <v>53.64</v>
      </c>
      <c r="Z2427" s="9">
        <v>112.07</v>
      </c>
      <c r="AA2427" s="9">
        <v>60.11</v>
      </c>
      <c r="AF2427" s="10"/>
      <c r="AG2427" s="10">
        <v>13872</v>
      </c>
      <c r="AH2427" s="11" t="s">
        <v>416</v>
      </c>
      <c r="AN2427" t="s">
        <v>806</v>
      </c>
    </row>
    <row r="2428" spans="1:40" x14ac:dyDescent="0.25">
      <c r="A2428" s="2">
        <v>420721</v>
      </c>
      <c r="B2428" s="3" t="s">
        <v>82</v>
      </c>
      <c r="C2428">
        <f t="shared" si="74"/>
        <v>420721</v>
      </c>
      <c r="D2428" t="str">
        <f t="shared" si="75"/>
        <v>0048 0000 5010</v>
      </c>
      <c r="G2428" s="4">
        <v>7.07821420567023E+18</v>
      </c>
      <c r="H2428" s="3" t="s">
        <v>319</v>
      </c>
      <c r="L2428" t="s">
        <v>876</v>
      </c>
      <c r="S2428" s="5">
        <v>45113</v>
      </c>
      <c r="U2428" t="s">
        <v>876</v>
      </c>
      <c r="V2428" s="6">
        <v>19686</v>
      </c>
      <c r="W2428" t="s">
        <v>333</v>
      </c>
      <c r="X2428" s="7"/>
      <c r="Y2428" s="7">
        <v>52.53</v>
      </c>
      <c r="Z2428" s="9">
        <v>112.07</v>
      </c>
      <c r="AA2428" s="9">
        <v>58.87</v>
      </c>
      <c r="AF2428" s="10"/>
      <c r="AG2428" s="10">
        <v>13872</v>
      </c>
      <c r="AH2428" s="11" t="s">
        <v>416</v>
      </c>
      <c r="AN2428" t="s">
        <v>806</v>
      </c>
    </row>
    <row r="2429" spans="1:40" x14ac:dyDescent="0.25">
      <c r="A2429" s="2">
        <v>420721</v>
      </c>
      <c r="B2429" s="3" t="s">
        <v>82</v>
      </c>
      <c r="C2429">
        <f t="shared" si="74"/>
        <v>420721</v>
      </c>
      <c r="D2429" t="str">
        <f t="shared" si="75"/>
        <v>0048 0000 5010</v>
      </c>
      <c r="G2429" s="4">
        <v>7.07821420567023E+18</v>
      </c>
      <c r="H2429" s="3" t="s">
        <v>319</v>
      </c>
      <c r="L2429" t="s">
        <v>877</v>
      </c>
      <c r="S2429" s="5">
        <v>45120</v>
      </c>
      <c r="U2429" t="s">
        <v>877</v>
      </c>
      <c r="V2429" s="6">
        <v>30817</v>
      </c>
      <c r="W2429" t="s">
        <v>333</v>
      </c>
      <c r="X2429" s="7"/>
      <c r="Y2429" s="7">
        <v>54.4</v>
      </c>
      <c r="Z2429" s="9">
        <v>112.07</v>
      </c>
      <c r="AA2429" s="9">
        <v>60.97</v>
      </c>
      <c r="AF2429" s="10"/>
      <c r="AG2429" s="10">
        <v>13872</v>
      </c>
      <c r="AH2429" s="11" t="s">
        <v>416</v>
      </c>
      <c r="AN2429" t="s">
        <v>806</v>
      </c>
    </row>
    <row r="2430" spans="1:40" x14ac:dyDescent="0.25">
      <c r="A2430" s="2">
        <v>420721</v>
      </c>
      <c r="B2430" s="3" t="s">
        <v>82</v>
      </c>
      <c r="C2430">
        <f t="shared" si="74"/>
        <v>420721</v>
      </c>
      <c r="D2430" t="str">
        <f t="shared" si="75"/>
        <v>0048 0000 5010</v>
      </c>
      <c r="G2430" s="4">
        <v>7.07821420567023E+18</v>
      </c>
      <c r="H2430" s="3" t="s">
        <v>319</v>
      </c>
      <c r="L2430" t="s">
        <v>878</v>
      </c>
      <c r="S2430" s="5">
        <v>45125</v>
      </c>
      <c r="U2430" t="s">
        <v>878</v>
      </c>
      <c r="V2430" s="7">
        <v>689</v>
      </c>
      <c r="W2430" t="s">
        <v>333</v>
      </c>
      <c r="X2430" s="7"/>
      <c r="Y2430" s="7">
        <v>53.6</v>
      </c>
      <c r="Z2430" s="9">
        <v>112.07</v>
      </c>
      <c r="AA2430" s="9">
        <v>60.07</v>
      </c>
      <c r="AF2430" s="10"/>
      <c r="AG2430" s="10">
        <v>13872</v>
      </c>
      <c r="AH2430" s="11" t="s">
        <v>416</v>
      </c>
      <c r="AN2430" t="s">
        <v>806</v>
      </c>
    </row>
    <row r="2431" spans="1:40" x14ac:dyDescent="0.25">
      <c r="A2431" s="2">
        <v>420721</v>
      </c>
      <c r="B2431" s="3" t="s">
        <v>82</v>
      </c>
      <c r="C2431">
        <f t="shared" si="74"/>
        <v>420721</v>
      </c>
      <c r="D2431" t="str">
        <f t="shared" si="75"/>
        <v>0048 0000 5010</v>
      </c>
      <c r="G2431" s="4">
        <v>7.07821420567023E+18</v>
      </c>
      <c r="H2431" s="3" t="s">
        <v>319</v>
      </c>
      <c r="L2431" t="s">
        <v>879</v>
      </c>
      <c r="S2431" s="5">
        <v>45134</v>
      </c>
      <c r="U2431" t="s">
        <v>879</v>
      </c>
      <c r="V2431" s="6">
        <v>21199</v>
      </c>
      <c r="W2431" t="s">
        <v>333</v>
      </c>
      <c r="X2431" s="7"/>
      <c r="Y2431" s="7">
        <v>55.14</v>
      </c>
      <c r="Z2431" s="9">
        <v>112.07</v>
      </c>
      <c r="AA2431" s="9">
        <v>61.8</v>
      </c>
      <c r="AF2431" s="10"/>
      <c r="AG2431" s="10">
        <v>13872</v>
      </c>
      <c r="AH2431" s="11" t="s">
        <v>416</v>
      </c>
      <c r="AN2431" t="s">
        <v>806</v>
      </c>
    </row>
    <row r="2432" spans="1:40" x14ac:dyDescent="0.25">
      <c r="A2432" s="2">
        <v>420721</v>
      </c>
      <c r="B2432" s="3" t="s">
        <v>82</v>
      </c>
      <c r="C2432">
        <f t="shared" si="74"/>
        <v>420721</v>
      </c>
      <c r="D2432" t="str">
        <f t="shared" si="75"/>
        <v>0048 0000 5010</v>
      </c>
      <c r="G2432" s="4">
        <v>7.07821420567023E+18</v>
      </c>
      <c r="H2432" s="3" t="s">
        <v>319</v>
      </c>
      <c r="L2432" t="s">
        <v>880</v>
      </c>
      <c r="S2432" s="5">
        <v>45110</v>
      </c>
      <c r="U2432" t="s">
        <v>880</v>
      </c>
      <c r="V2432" s="6">
        <v>14529</v>
      </c>
      <c r="W2432" t="s">
        <v>333</v>
      </c>
      <c r="X2432" s="7"/>
      <c r="Y2432" s="7">
        <v>34.450000000000003</v>
      </c>
      <c r="Z2432" s="9">
        <v>112.07</v>
      </c>
      <c r="AA2432" s="9">
        <v>38.61</v>
      </c>
      <c r="AF2432" s="10"/>
      <c r="AG2432" s="10">
        <v>13872</v>
      </c>
      <c r="AH2432" s="11" t="s">
        <v>416</v>
      </c>
      <c r="AN2432" t="s">
        <v>806</v>
      </c>
    </row>
    <row r="2433" spans="1:40" x14ac:dyDescent="0.25">
      <c r="A2433" s="2">
        <v>420721</v>
      </c>
      <c r="B2433" s="3" t="s">
        <v>82</v>
      </c>
      <c r="C2433">
        <f t="shared" si="74"/>
        <v>420721</v>
      </c>
      <c r="D2433" t="str">
        <f t="shared" si="75"/>
        <v>0048 0000 5010</v>
      </c>
      <c r="G2433" s="4">
        <v>7.07821420567023E+18</v>
      </c>
      <c r="H2433" s="3" t="s">
        <v>319</v>
      </c>
      <c r="L2433" t="s">
        <v>881</v>
      </c>
      <c r="S2433" s="5">
        <v>45114</v>
      </c>
      <c r="U2433" t="s">
        <v>881</v>
      </c>
      <c r="V2433" s="6">
        <v>15016</v>
      </c>
      <c r="W2433" t="s">
        <v>333</v>
      </c>
      <c r="X2433" s="7"/>
      <c r="Y2433" s="7">
        <v>47.79</v>
      </c>
      <c r="Z2433" s="9">
        <v>112.07</v>
      </c>
      <c r="AA2433" s="9">
        <v>53.56</v>
      </c>
      <c r="AF2433" s="10"/>
      <c r="AG2433" s="10">
        <v>13872</v>
      </c>
      <c r="AH2433" s="11" t="s">
        <v>416</v>
      </c>
      <c r="AN2433" t="s">
        <v>806</v>
      </c>
    </row>
    <row r="2434" spans="1:40" x14ac:dyDescent="0.25">
      <c r="A2434" s="2">
        <v>420721</v>
      </c>
      <c r="B2434" s="3" t="s">
        <v>82</v>
      </c>
      <c r="C2434">
        <f t="shared" si="74"/>
        <v>420721</v>
      </c>
      <c r="D2434" t="str">
        <f t="shared" si="75"/>
        <v>0048 0000 5010</v>
      </c>
      <c r="G2434" s="4">
        <v>7.07821420567023E+18</v>
      </c>
      <c r="H2434" s="3" t="s">
        <v>319</v>
      </c>
      <c r="L2434" t="s">
        <v>882</v>
      </c>
      <c r="S2434" s="5">
        <v>45119</v>
      </c>
      <c r="U2434" t="s">
        <v>882</v>
      </c>
      <c r="V2434" s="6">
        <v>15418</v>
      </c>
      <c r="W2434" t="s">
        <v>333</v>
      </c>
      <c r="X2434" s="7"/>
      <c r="Y2434" s="7">
        <v>38.54</v>
      </c>
      <c r="Z2434" s="9">
        <v>112.07</v>
      </c>
      <c r="AA2434" s="9">
        <v>43.19</v>
      </c>
      <c r="AF2434" s="10"/>
      <c r="AG2434" s="10">
        <v>13872</v>
      </c>
      <c r="AH2434" s="11" t="s">
        <v>416</v>
      </c>
      <c r="AN2434" t="s">
        <v>806</v>
      </c>
    </row>
    <row r="2435" spans="1:40" x14ac:dyDescent="0.25">
      <c r="A2435" s="2">
        <v>420721</v>
      </c>
      <c r="B2435" s="3" t="s">
        <v>82</v>
      </c>
      <c r="C2435">
        <f t="shared" ref="C2435:C2498" si="76">A2435</f>
        <v>420721</v>
      </c>
      <c r="D2435" t="str">
        <f t="shared" ref="D2435:D2498" si="77">B2435</f>
        <v>0048 0000 5010</v>
      </c>
      <c r="G2435" s="4">
        <v>7.07821420567023E+18</v>
      </c>
      <c r="H2435" s="3" t="s">
        <v>319</v>
      </c>
      <c r="L2435" t="s">
        <v>883</v>
      </c>
      <c r="S2435" s="5">
        <v>45124</v>
      </c>
      <c r="U2435" t="s">
        <v>883</v>
      </c>
      <c r="V2435" s="6">
        <v>15871</v>
      </c>
      <c r="W2435" t="s">
        <v>333</v>
      </c>
      <c r="X2435" s="7"/>
      <c r="Y2435" s="7">
        <v>39.39</v>
      </c>
      <c r="Z2435" s="9">
        <v>112.07</v>
      </c>
      <c r="AA2435" s="9">
        <v>44.14</v>
      </c>
      <c r="AF2435" s="10"/>
      <c r="AG2435" s="10">
        <v>13872</v>
      </c>
      <c r="AH2435" s="11" t="s">
        <v>416</v>
      </c>
      <c r="AN2435" t="s">
        <v>806</v>
      </c>
    </row>
    <row r="2436" spans="1:40" x14ac:dyDescent="0.25">
      <c r="A2436" s="2">
        <v>420721</v>
      </c>
      <c r="B2436" s="3" t="s">
        <v>82</v>
      </c>
      <c r="C2436">
        <f t="shared" si="76"/>
        <v>420721</v>
      </c>
      <c r="D2436" t="str">
        <f t="shared" si="77"/>
        <v>0048 0000 5010</v>
      </c>
      <c r="G2436" s="4">
        <v>7.07821420567023E+18</v>
      </c>
      <c r="H2436" s="3" t="s">
        <v>319</v>
      </c>
      <c r="L2436" t="s">
        <v>874</v>
      </c>
      <c r="S2436" s="5">
        <v>45128</v>
      </c>
      <c r="U2436" t="s">
        <v>874</v>
      </c>
      <c r="V2436" s="6">
        <v>16265</v>
      </c>
      <c r="W2436" t="s">
        <v>333</v>
      </c>
      <c r="X2436" s="7"/>
      <c r="Y2436" s="7">
        <v>39.090000000000003</v>
      </c>
      <c r="Z2436" s="9">
        <v>112.07</v>
      </c>
      <c r="AA2436" s="9">
        <v>43.81</v>
      </c>
      <c r="AF2436" s="10"/>
      <c r="AG2436" s="10">
        <v>13872</v>
      </c>
      <c r="AH2436" s="11" t="s">
        <v>416</v>
      </c>
      <c r="AN2436" t="s">
        <v>806</v>
      </c>
    </row>
    <row r="2437" spans="1:40" x14ac:dyDescent="0.25">
      <c r="A2437" s="2">
        <v>420722</v>
      </c>
      <c r="B2437" s="3" t="s">
        <v>83</v>
      </c>
      <c r="C2437">
        <f t="shared" si="76"/>
        <v>420722</v>
      </c>
      <c r="D2437" t="str">
        <f t="shared" si="77"/>
        <v>0049 0000 5010</v>
      </c>
      <c r="G2437" s="4">
        <v>7.0782142056701901E+18</v>
      </c>
      <c r="H2437" s="3" t="s">
        <v>319</v>
      </c>
      <c r="L2437" t="s">
        <v>875</v>
      </c>
      <c r="S2437" s="5">
        <v>45111</v>
      </c>
      <c r="U2437" t="s">
        <v>875</v>
      </c>
      <c r="V2437" s="7">
        <v>12</v>
      </c>
      <c r="W2437" t="s">
        <v>333</v>
      </c>
      <c r="X2437" s="7"/>
      <c r="Y2437" s="7">
        <v>44.72</v>
      </c>
      <c r="Z2437" s="9">
        <v>112.07</v>
      </c>
      <c r="AA2437" s="9">
        <v>50.12</v>
      </c>
      <c r="AF2437" s="10"/>
      <c r="AG2437" s="10">
        <v>2663</v>
      </c>
      <c r="AH2437" s="11" t="s">
        <v>419</v>
      </c>
      <c r="AN2437" t="s">
        <v>806</v>
      </c>
    </row>
    <row r="2438" spans="1:40" x14ac:dyDescent="0.25">
      <c r="A2438" s="2">
        <v>420722</v>
      </c>
      <c r="B2438" s="3" t="s">
        <v>83</v>
      </c>
      <c r="C2438">
        <f t="shared" si="76"/>
        <v>420722</v>
      </c>
      <c r="D2438" t="str">
        <f t="shared" si="77"/>
        <v>0049 0000 5010</v>
      </c>
      <c r="G2438" s="4">
        <v>7.0782142056701901E+18</v>
      </c>
      <c r="H2438" s="3" t="s">
        <v>319</v>
      </c>
      <c r="L2438" t="s">
        <v>876</v>
      </c>
      <c r="S2438" s="5">
        <v>45118</v>
      </c>
      <c r="U2438" t="s">
        <v>876</v>
      </c>
      <c r="V2438" s="7">
        <v>8</v>
      </c>
      <c r="W2438" t="s">
        <v>333</v>
      </c>
      <c r="X2438" s="7"/>
      <c r="Y2438" s="7">
        <v>47.85</v>
      </c>
      <c r="Z2438" s="9">
        <v>112.07</v>
      </c>
      <c r="AA2438" s="9">
        <v>53.63</v>
      </c>
      <c r="AF2438" s="10"/>
      <c r="AG2438" s="10">
        <v>11642</v>
      </c>
      <c r="AH2438" s="11" t="s">
        <v>420</v>
      </c>
      <c r="AN2438" t="s">
        <v>806</v>
      </c>
    </row>
    <row r="2439" spans="1:40" x14ac:dyDescent="0.25">
      <c r="A2439" s="2">
        <v>420722</v>
      </c>
      <c r="B2439" s="3" t="s">
        <v>83</v>
      </c>
      <c r="C2439">
        <f t="shared" si="76"/>
        <v>420722</v>
      </c>
      <c r="D2439" t="str">
        <f t="shared" si="77"/>
        <v>0049 0000 5010</v>
      </c>
      <c r="G2439" s="4">
        <v>7.0782142056701901E+18</v>
      </c>
      <c r="H2439" s="3" t="s">
        <v>319</v>
      </c>
      <c r="L2439" t="s">
        <v>877</v>
      </c>
      <c r="S2439" s="5">
        <v>45125</v>
      </c>
      <c r="U2439" t="s">
        <v>877</v>
      </c>
      <c r="V2439" s="6">
        <v>70321</v>
      </c>
      <c r="W2439" t="s">
        <v>333</v>
      </c>
      <c r="X2439" s="7"/>
      <c r="Y2439" s="7">
        <v>46</v>
      </c>
      <c r="Z2439" s="9">
        <v>112.07</v>
      </c>
      <c r="AA2439" s="9">
        <v>51.55</v>
      </c>
      <c r="AF2439" s="10"/>
      <c r="AG2439" s="10">
        <v>11642</v>
      </c>
      <c r="AH2439" s="11" t="s">
        <v>420</v>
      </c>
      <c r="AN2439" t="s">
        <v>806</v>
      </c>
    </row>
    <row r="2440" spans="1:40" x14ac:dyDescent="0.25">
      <c r="A2440" s="2">
        <v>420722</v>
      </c>
      <c r="B2440" s="3" t="s">
        <v>83</v>
      </c>
      <c r="C2440">
        <f t="shared" si="76"/>
        <v>420722</v>
      </c>
      <c r="D2440" t="str">
        <f t="shared" si="77"/>
        <v>0049 0000 5010</v>
      </c>
      <c r="G2440" s="4">
        <v>7.0782142056701901E+18</v>
      </c>
      <c r="H2440" s="3" t="s">
        <v>319</v>
      </c>
      <c r="L2440" t="s">
        <v>878</v>
      </c>
      <c r="S2440" s="5">
        <v>45134</v>
      </c>
      <c r="U2440" t="s">
        <v>878</v>
      </c>
      <c r="V2440" s="6">
        <v>70800</v>
      </c>
      <c r="W2440" t="s">
        <v>333</v>
      </c>
      <c r="X2440" s="7"/>
      <c r="Y2440" s="7">
        <v>47.11</v>
      </c>
      <c r="Z2440" s="9">
        <v>112.07</v>
      </c>
      <c r="AA2440" s="9">
        <v>52.8</v>
      </c>
      <c r="AF2440" s="10"/>
      <c r="AG2440" s="10">
        <v>2663</v>
      </c>
      <c r="AH2440" s="11" t="s">
        <v>419</v>
      </c>
      <c r="AN2440" t="s">
        <v>806</v>
      </c>
    </row>
    <row r="2441" spans="1:40" x14ac:dyDescent="0.25">
      <c r="A2441" s="2">
        <v>420722</v>
      </c>
      <c r="B2441" s="3" t="s">
        <v>83</v>
      </c>
      <c r="C2441">
        <f t="shared" si="76"/>
        <v>420722</v>
      </c>
      <c r="D2441" t="str">
        <f t="shared" si="77"/>
        <v>0049 0000 5010</v>
      </c>
      <c r="G2441" s="4">
        <v>7.0782142056701901E+18</v>
      </c>
      <c r="H2441" s="3" t="s">
        <v>319</v>
      </c>
      <c r="L2441" t="s">
        <v>879</v>
      </c>
      <c r="S2441" s="5">
        <v>45110</v>
      </c>
      <c r="U2441" t="s">
        <v>879</v>
      </c>
      <c r="V2441" s="6">
        <v>7297</v>
      </c>
      <c r="W2441" t="s">
        <v>333</v>
      </c>
      <c r="X2441" s="7"/>
      <c r="Y2441" s="7">
        <v>40.76</v>
      </c>
      <c r="Z2441" s="9">
        <v>112.07</v>
      </c>
      <c r="AA2441" s="9">
        <v>45.68</v>
      </c>
      <c r="AF2441" s="10"/>
      <c r="AG2441" s="10">
        <v>12459</v>
      </c>
      <c r="AH2441" s="11" t="s">
        <v>418</v>
      </c>
      <c r="AN2441" t="s">
        <v>806</v>
      </c>
    </row>
    <row r="2442" spans="1:40" x14ac:dyDescent="0.25">
      <c r="A2442" s="2">
        <v>420722</v>
      </c>
      <c r="B2442" s="3" t="s">
        <v>83</v>
      </c>
      <c r="C2442">
        <f t="shared" si="76"/>
        <v>420722</v>
      </c>
      <c r="D2442" t="str">
        <f t="shared" si="77"/>
        <v>0049 0000 5010</v>
      </c>
      <c r="G2442" s="4">
        <v>7.0782142056701901E+18</v>
      </c>
      <c r="H2442" s="3" t="s">
        <v>319</v>
      </c>
      <c r="L2442" t="s">
        <v>880</v>
      </c>
      <c r="S2442" s="5">
        <v>45114</v>
      </c>
      <c r="U2442" t="s">
        <v>880</v>
      </c>
      <c r="V2442" s="6">
        <v>77782</v>
      </c>
      <c r="W2442" t="s">
        <v>333</v>
      </c>
      <c r="X2442" s="7"/>
      <c r="Y2442" s="7">
        <v>42.55</v>
      </c>
      <c r="Z2442" s="9">
        <v>112.07</v>
      </c>
      <c r="AA2442" s="9">
        <v>47.69</v>
      </c>
      <c r="AF2442" s="10"/>
      <c r="AG2442" s="10">
        <v>2663</v>
      </c>
      <c r="AH2442" s="11" t="s">
        <v>419</v>
      </c>
      <c r="AN2442" t="s">
        <v>806</v>
      </c>
    </row>
    <row r="2443" spans="1:40" x14ac:dyDescent="0.25">
      <c r="A2443" s="2">
        <v>420722</v>
      </c>
      <c r="B2443" s="3" t="s">
        <v>83</v>
      </c>
      <c r="C2443">
        <f t="shared" si="76"/>
        <v>420722</v>
      </c>
      <c r="D2443" t="str">
        <f t="shared" si="77"/>
        <v>0049 0000 5010</v>
      </c>
      <c r="G2443" s="4">
        <v>7.0782142056701901E+18</v>
      </c>
      <c r="H2443" s="3" t="s">
        <v>319</v>
      </c>
      <c r="L2443" t="s">
        <v>881</v>
      </c>
      <c r="S2443" s="5">
        <v>45120</v>
      </c>
      <c r="U2443" t="s">
        <v>881</v>
      </c>
      <c r="V2443" s="6">
        <v>78278</v>
      </c>
      <c r="W2443" t="s">
        <v>333</v>
      </c>
      <c r="X2443" s="7"/>
      <c r="Y2443" s="7">
        <v>49.67</v>
      </c>
      <c r="Z2443" s="9">
        <v>112.07</v>
      </c>
      <c r="AA2443" s="9">
        <v>55.67</v>
      </c>
      <c r="AF2443" s="10"/>
      <c r="AG2443" s="10">
        <v>11642</v>
      </c>
      <c r="AH2443" s="11" t="s">
        <v>420</v>
      </c>
      <c r="AN2443" t="s">
        <v>806</v>
      </c>
    </row>
    <row r="2444" spans="1:40" x14ac:dyDescent="0.25">
      <c r="A2444" s="2">
        <v>420722</v>
      </c>
      <c r="B2444" s="3" t="s">
        <v>83</v>
      </c>
      <c r="C2444">
        <f t="shared" si="76"/>
        <v>420722</v>
      </c>
      <c r="D2444" t="str">
        <f t="shared" si="77"/>
        <v>0049 0000 5010</v>
      </c>
      <c r="G2444" s="4">
        <v>7.0782142056701901E+18</v>
      </c>
      <c r="H2444" s="3" t="s">
        <v>319</v>
      </c>
      <c r="L2444" t="s">
        <v>882</v>
      </c>
      <c r="S2444" s="5">
        <v>45127</v>
      </c>
      <c r="U2444" t="s">
        <v>882</v>
      </c>
      <c r="V2444" s="6">
        <v>78803</v>
      </c>
      <c r="W2444" t="s">
        <v>333</v>
      </c>
      <c r="X2444" s="7"/>
      <c r="Y2444" s="7">
        <v>49.52</v>
      </c>
      <c r="Z2444" s="9">
        <v>112.07</v>
      </c>
      <c r="AA2444" s="9">
        <v>55.5</v>
      </c>
      <c r="AF2444" s="10"/>
      <c r="AG2444" s="10">
        <v>11642</v>
      </c>
      <c r="AH2444" s="11" t="s">
        <v>420</v>
      </c>
      <c r="AN2444" t="s">
        <v>806</v>
      </c>
    </row>
    <row r="2445" spans="1:40" x14ac:dyDescent="0.25">
      <c r="A2445" s="2">
        <v>420722</v>
      </c>
      <c r="B2445" s="3" t="s">
        <v>83</v>
      </c>
      <c r="C2445">
        <f t="shared" si="76"/>
        <v>420722</v>
      </c>
      <c r="D2445" t="str">
        <f t="shared" si="77"/>
        <v>0049 0000 5010</v>
      </c>
      <c r="G2445" s="4">
        <v>7.0782142056701901E+18</v>
      </c>
      <c r="H2445" s="3" t="s">
        <v>319</v>
      </c>
      <c r="L2445" t="s">
        <v>883</v>
      </c>
      <c r="S2445" s="5">
        <v>45134</v>
      </c>
      <c r="U2445" t="s">
        <v>883</v>
      </c>
      <c r="V2445" s="6">
        <v>79340</v>
      </c>
      <c r="W2445" t="s">
        <v>333</v>
      </c>
      <c r="X2445" s="7"/>
      <c r="Y2445" s="7">
        <v>50.75</v>
      </c>
      <c r="Z2445" s="9">
        <v>112.07</v>
      </c>
      <c r="AA2445" s="9">
        <v>56.88</v>
      </c>
      <c r="AF2445" s="10"/>
      <c r="AG2445" s="10">
        <v>11642</v>
      </c>
      <c r="AH2445" s="11" t="s">
        <v>420</v>
      </c>
      <c r="AN2445" t="s">
        <v>806</v>
      </c>
    </row>
    <row r="2446" spans="1:40" x14ac:dyDescent="0.25">
      <c r="A2446" s="2">
        <v>420722</v>
      </c>
      <c r="B2446" s="3" t="s">
        <v>83</v>
      </c>
      <c r="C2446">
        <f t="shared" si="76"/>
        <v>420722</v>
      </c>
      <c r="D2446" t="str">
        <f t="shared" si="77"/>
        <v>0049 0000 5010</v>
      </c>
      <c r="G2446" s="4">
        <v>7.0782142056702003E+18</v>
      </c>
      <c r="H2446" s="3" t="s">
        <v>319</v>
      </c>
      <c r="L2446" t="s">
        <v>874</v>
      </c>
      <c r="S2446" s="5">
        <v>45110</v>
      </c>
      <c r="U2446" t="s">
        <v>874</v>
      </c>
      <c r="V2446" s="6">
        <v>100480</v>
      </c>
      <c r="W2446" t="s">
        <v>333</v>
      </c>
      <c r="X2446" s="7"/>
      <c r="Y2446" s="7">
        <v>36.56</v>
      </c>
      <c r="Z2446" s="9">
        <v>112.07</v>
      </c>
      <c r="AA2446" s="9">
        <v>40.97</v>
      </c>
      <c r="AF2446" s="10"/>
      <c r="AG2446" s="10">
        <v>11642</v>
      </c>
      <c r="AH2446" s="11" t="s">
        <v>420</v>
      </c>
      <c r="AN2446" t="s">
        <v>806</v>
      </c>
    </row>
    <row r="2447" spans="1:40" x14ac:dyDescent="0.25">
      <c r="A2447" s="2">
        <v>420722</v>
      </c>
      <c r="B2447" s="3" t="s">
        <v>83</v>
      </c>
      <c r="C2447">
        <f t="shared" si="76"/>
        <v>420722</v>
      </c>
      <c r="D2447" t="str">
        <f t="shared" si="77"/>
        <v>0049 0000 5010</v>
      </c>
      <c r="G2447" s="4">
        <v>7.0782142056702003E+18</v>
      </c>
      <c r="H2447" s="3" t="s">
        <v>319</v>
      </c>
      <c r="L2447" t="s">
        <v>875</v>
      </c>
      <c r="S2447" s="5">
        <v>45118</v>
      </c>
      <c r="U2447" t="s">
        <v>875</v>
      </c>
      <c r="V2447" s="6">
        <v>100900</v>
      </c>
      <c r="W2447" t="s">
        <v>333</v>
      </c>
      <c r="X2447" s="7"/>
      <c r="Y2447" s="7">
        <v>35.15</v>
      </c>
      <c r="Z2447" s="9">
        <v>112.07</v>
      </c>
      <c r="AA2447" s="9">
        <v>39.39</v>
      </c>
      <c r="AF2447" s="10"/>
      <c r="AG2447" s="10">
        <v>11642</v>
      </c>
      <c r="AH2447" s="11" t="s">
        <v>420</v>
      </c>
      <c r="AN2447" t="s">
        <v>806</v>
      </c>
    </row>
    <row r="2448" spans="1:40" x14ac:dyDescent="0.25">
      <c r="A2448" s="2">
        <v>420722</v>
      </c>
      <c r="B2448" s="3" t="s">
        <v>83</v>
      </c>
      <c r="C2448">
        <f t="shared" si="76"/>
        <v>420722</v>
      </c>
      <c r="D2448" t="str">
        <f t="shared" si="77"/>
        <v>0049 0000 5010</v>
      </c>
      <c r="G2448" s="4">
        <v>7.0782142056702003E+18</v>
      </c>
      <c r="H2448" s="3" t="s">
        <v>319</v>
      </c>
      <c r="L2448" t="s">
        <v>876</v>
      </c>
      <c r="S2448" s="5">
        <v>45126</v>
      </c>
      <c r="U2448" t="s">
        <v>876</v>
      </c>
      <c r="V2448" s="6">
        <v>1013339</v>
      </c>
      <c r="W2448" t="s">
        <v>333</v>
      </c>
      <c r="X2448" s="7"/>
      <c r="Y2448" s="7">
        <v>36.53</v>
      </c>
      <c r="Z2448" s="9">
        <v>112.07</v>
      </c>
      <c r="AA2448" s="9">
        <v>40.94</v>
      </c>
      <c r="AF2448" s="10"/>
      <c r="AG2448" s="10">
        <v>11642</v>
      </c>
      <c r="AH2448" s="11" t="s">
        <v>420</v>
      </c>
      <c r="AN2448" t="s">
        <v>806</v>
      </c>
    </row>
    <row r="2449" spans="1:40" x14ac:dyDescent="0.25">
      <c r="A2449" s="2">
        <v>420722</v>
      </c>
      <c r="B2449" s="3" t="s">
        <v>83</v>
      </c>
      <c r="C2449">
        <f t="shared" si="76"/>
        <v>420722</v>
      </c>
      <c r="D2449" t="str">
        <f t="shared" si="77"/>
        <v>0049 0000 5010</v>
      </c>
      <c r="G2449" s="4">
        <v>7.0782142056702003E+18</v>
      </c>
      <c r="H2449" s="3" t="s">
        <v>319</v>
      </c>
      <c r="L2449" t="s">
        <v>877</v>
      </c>
      <c r="S2449" s="5">
        <v>45138</v>
      </c>
      <c r="U2449" t="s">
        <v>877</v>
      </c>
      <c r="V2449" s="6">
        <v>101764</v>
      </c>
      <c r="W2449" t="s">
        <v>333</v>
      </c>
      <c r="X2449" s="7"/>
      <c r="Y2449" s="7">
        <v>39.25</v>
      </c>
      <c r="Z2449" s="9">
        <v>112.07</v>
      </c>
      <c r="AA2449" s="9">
        <v>43.99</v>
      </c>
      <c r="AF2449" s="10"/>
      <c r="AG2449" s="10">
        <v>2663</v>
      </c>
      <c r="AH2449" s="11" t="s">
        <v>419</v>
      </c>
      <c r="AN2449" t="s">
        <v>806</v>
      </c>
    </row>
    <row r="2450" spans="1:40" x14ac:dyDescent="0.25">
      <c r="A2450" s="2">
        <v>420722</v>
      </c>
      <c r="B2450" s="3" t="s">
        <v>83</v>
      </c>
      <c r="C2450">
        <f t="shared" si="76"/>
        <v>420722</v>
      </c>
      <c r="D2450" t="str">
        <f t="shared" si="77"/>
        <v>0049 0000 5010</v>
      </c>
      <c r="G2450" s="4">
        <v>7.0782142056702003E+18</v>
      </c>
      <c r="H2450" s="3" t="s">
        <v>319</v>
      </c>
      <c r="L2450" t="s">
        <v>878</v>
      </c>
      <c r="S2450" s="5">
        <v>45110</v>
      </c>
      <c r="U2450" t="s">
        <v>878</v>
      </c>
      <c r="V2450" s="6">
        <v>15160</v>
      </c>
      <c r="W2450" t="s">
        <v>333</v>
      </c>
      <c r="X2450" s="7"/>
      <c r="Y2450" s="7">
        <v>61.29</v>
      </c>
      <c r="Z2450" s="9">
        <v>112.07</v>
      </c>
      <c r="AA2450" s="9">
        <v>68.69</v>
      </c>
      <c r="AF2450" s="10"/>
      <c r="AG2450" s="10">
        <v>11642</v>
      </c>
      <c r="AH2450" s="11" t="s">
        <v>420</v>
      </c>
      <c r="AN2450" t="s">
        <v>806</v>
      </c>
    </row>
    <row r="2451" spans="1:40" x14ac:dyDescent="0.25">
      <c r="A2451" s="2">
        <v>420722</v>
      </c>
      <c r="B2451" s="3" t="s">
        <v>83</v>
      </c>
      <c r="C2451">
        <f t="shared" si="76"/>
        <v>420722</v>
      </c>
      <c r="D2451" t="str">
        <f t="shared" si="77"/>
        <v>0049 0000 5010</v>
      </c>
      <c r="G2451" s="4">
        <v>7.0782142056702003E+18</v>
      </c>
      <c r="H2451" s="3" t="s">
        <v>319</v>
      </c>
      <c r="L2451" t="s">
        <v>879</v>
      </c>
      <c r="S2451" s="5">
        <v>45111</v>
      </c>
      <c r="U2451" t="s">
        <v>879</v>
      </c>
      <c r="V2451" s="7">
        <v>10</v>
      </c>
      <c r="W2451" t="s">
        <v>333</v>
      </c>
      <c r="X2451" s="7"/>
      <c r="Y2451" s="7">
        <v>61.02</v>
      </c>
      <c r="Z2451" s="9">
        <v>112.07</v>
      </c>
      <c r="AA2451" s="9">
        <v>68.39</v>
      </c>
      <c r="AF2451" s="10"/>
      <c r="AG2451" s="10">
        <v>11642</v>
      </c>
      <c r="AH2451" s="11" t="s">
        <v>420</v>
      </c>
      <c r="AN2451" t="s">
        <v>806</v>
      </c>
    </row>
    <row r="2452" spans="1:40" x14ac:dyDescent="0.25">
      <c r="A2452" s="2">
        <v>420722</v>
      </c>
      <c r="B2452" s="3" t="s">
        <v>83</v>
      </c>
      <c r="C2452">
        <f t="shared" si="76"/>
        <v>420722</v>
      </c>
      <c r="D2452" t="str">
        <f t="shared" si="77"/>
        <v>0049 0000 5010</v>
      </c>
      <c r="G2452" s="4">
        <v>7.0782142056702003E+18</v>
      </c>
      <c r="H2452" s="3" t="s">
        <v>319</v>
      </c>
      <c r="L2452" t="s">
        <v>880</v>
      </c>
      <c r="S2452" s="5">
        <v>45124</v>
      </c>
      <c r="U2452" t="s">
        <v>880</v>
      </c>
      <c r="V2452" s="6">
        <v>30022</v>
      </c>
      <c r="W2452" t="s">
        <v>333</v>
      </c>
      <c r="X2452" s="7"/>
      <c r="Y2452" s="7">
        <v>67.36</v>
      </c>
      <c r="Z2452" s="9">
        <v>112.07</v>
      </c>
      <c r="AA2452" s="9">
        <v>75.489999999999995</v>
      </c>
      <c r="AF2452" s="10"/>
      <c r="AG2452" s="10">
        <v>12459</v>
      </c>
      <c r="AH2452" s="11" t="s">
        <v>418</v>
      </c>
      <c r="AN2452" t="s">
        <v>806</v>
      </c>
    </row>
    <row r="2453" spans="1:40" x14ac:dyDescent="0.25">
      <c r="A2453" s="2">
        <v>420722</v>
      </c>
      <c r="B2453" s="3" t="s">
        <v>83</v>
      </c>
      <c r="C2453">
        <f t="shared" si="76"/>
        <v>420722</v>
      </c>
      <c r="D2453" t="str">
        <f t="shared" si="77"/>
        <v>0049 0000 5010</v>
      </c>
      <c r="G2453" s="4">
        <v>7.0782142056702003E+18</v>
      </c>
      <c r="H2453" s="3" t="s">
        <v>319</v>
      </c>
      <c r="L2453" t="s">
        <v>881</v>
      </c>
      <c r="S2453" s="5">
        <v>45129</v>
      </c>
      <c r="U2453" t="s">
        <v>881</v>
      </c>
      <c r="V2453" s="6">
        <v>3473</v>
      </c>
      <c r="W2453" t="s">
        <v>333</v>
      </c>
      <c r="X2453" s="7"/>
      <c r="Y2453" s="7">
        <v>74.400000000000006</v>
      </c>
      <c r="Z2453" s="9">
        <v>112.07</v>
      </c>
      <c r="AA2453" s="9">
        <v>83.38</v>
      </c>
      <c r="AF2453" s="10"/>
      <c r="AG2453" s="10">
        <v>11642</v>
      </c>
      <c r="AH2453" s="11" t="s">
        <v>420</v>
      </c>
      <c r="AN2453" t="s">
        <v>806</v>
      </c>
    </row>
    <row r="2454" spans="1:40" x14ac:dyDescent="0.25">
      <c r="A2454" s="2">
        <v>420722</v>
      </c>
      <c r="B2454" s="3" t="s">
        <v>83</v>
      </c>
      <c r="C2454">
        <f t="shared" si="76"/>
        <v>420722</v>
      </c>
      <c r="D2454" t="str">
        <f t="shared" si="77"/>
        <v>0049 0000 5010</v>
      </c>
      <c r="G2454" s="4">
        <v>7.0782142056702003E+18</v>
      </c>
      <c r="H2454" s="3" t="s">
        <v>319</v>
      </c>
      <c r="L2454" t="s">
        <v>882</v>
      </c>
      <c r="S2454" s="5">
        <v>45138</v>
      </c>
      <c r="U2454" t="s">
        <v>882</v>
      </c>
      <c r="V2454" s="6">
        <v>4041</v>
      </c>
      <c r="W2454" t="s">
        <v>333</v>
      </c>
      <c r="X2454" s="7"/>
      <c r="Y2454" s="7">
        <v>74.84</v>
      </c>
      <c r="Z2454" s="9">
        <v>112.07</v>
      </c>
      <c r="AA2454" s="9">
        <v>83.87</v>
      </c>
      <c r="AF2454" s="10"/>
      <c r="AG2454" s="10">
        <v>11642</v>
      </c>
      <c r="AH2454" s="11" t="s">
        <v>420</v>
      </c>
      <c r="AN2454" t="s">
        <v>806</v>
      </c>
    </row>
    <row r="2455" spans="1:40" x14ac:dyDescent="0.25">
      <c r="A2455" s="2">
        <v>420722</v>
      </c>
      <c r="B2455" s="3" t="s">
        <v>83</v>
      </c>
      <c r="C2455">
        <f t="shared" si="76"/>
        <v>420722</v>
      </c>
      <c r="D2455" t="str">
        <f t="shared" si="77"/>
        <v>0049 0000 5010</v>
      </c>
      <c r="G2455" s="4">
        <v>7.0782142056702198E+18</v>
      </c>
      <c r="H2455" s="3" t="s">
        <v>319</v>
      </c>
      <c r="L2455" t="s">
        <v>883</v>
      </c>
      <c r="S2455" s="5">
        <v>45110</v>
      </c>
      <c r="U2455" t="s">
        <v>883</v>
      </c>
      <c r="V2455" s="6">
        <v>56838</v>
      </c>
      <c r="W2455" t="s">
        <v>333</v>
      </c>
      <c r="X2455" s="7"/>
      <c r="Y2455" s="7">
        <v>58.13</v>
      </c>
      <c r="Z2455" s="9">
        <v>112.07</v>
      </c>
      <c r="AA2455" s="9">
        <v>65.150000000000006</v>
      </c>
      <c r="AF2455" s="10"/>
      <c r="AG2455" s="10">
        <v>11642</v>
      </c>
      <c r="AH2455" s="11" t="s">
        <v>420</v>
      </c>
      <c r="AN2455" t="s">
        <v>806</v>
      </c>
    </row>
    <row r="2456" spans="1:40" x14ac:dyDescent="0.25">
      <c r="A2456" s="2">
        <v>420722</v>
      </c>
      <c r="B2456" s="3" t="s">
        <v>83</v>
      </c>
      <c r="C2456">
        <f t="shared" si="76"/>
        <v>420722</v>
      </c>
      <c r="D2456" t="str">
        <f t="shared" si="77"/>
        <v>0049 0000 5010</v>
      </c>
      <c r="G2456" s="4">
        <v>7.0782142056702198E+18</v>
      </c>
      <c r="H2456" s="3" t="s">
        <v>319</v>
      </c>
      <c r="L2456" t="s">
        <v>874</v>
      </c>
      <c r="S2456" s="5">
        <v>45117</v>
      </c>
      <c r="U2456" t="s">
        <v>874</v>
      </c>
      <c r="V2456" s="6">
        <v>57302</v>
      </c>
      <c r="W2456" t="s">
        <v>333</v>
      </c>
      <c r="X2456" s="7"/>
      <c r="Y2456" s="7">
        <v>56.4</v>
      </c>
      <c r="Z2456" s="9">
        <v>112.07</v>
      </c>
      <c r="AA2456" s="9">
        <v>63.21</v>
      </c>
      <c r="AF2456" s="10"/>
      <c r="AG2456" s="10">
        <v>2663</v>
      </c>
      <c r="AH2456" s="11" t="s">
        <v>419</v>
      </c>
      <c r="AN2456" t="s">
        <v>806</v>
      </c>
    </row>
    <row r="2457" spans="1:40" x14ac:dyDescent="0.25">
      <c r="A2457" s="2">
        <v>420722</v>
      </c>
      <c r="B2457" s="3" t="s">
        <v>83</v>
      </c>
      <c r="C2457">
        <f t="shared" si="76"/>
        <v>420722</v>
      </c>
      <c r="D2457" t="str">
        <f t="shared" si="77"/>
        <v>0049 0000 5010</v>
      </c>
      <c r="G2457" s="4">
        <v>7.0782142056702198E+18</v>
      </c>
      <c r="H2457" s="3" t="s">
        <v>319</v>
      </c>
      <c r="L2457" t="s">
        <v>875</v>
      </c>
      <c r="S2457" s="5">
        <v>45124</v>
      </c>
      <c r="U2457" t="s">
        <v>875</v>
      </c>
      <c r="V2457" s="6">
        <v>57754</v>
      </c>
      <c r="W2457" t="s">
        <v>333</v>
      </c>
      <c r="X2457" s="7"/>
      <c r="Y2457" s="7">
        <v>59.96</v>
      </c>
      <c r="Z2457" s="9">
        <v>112.07</v>
      </c>
      <c r="AA2457" s="9">
        <v>67.2</v>
      </c>
      <c r="AF2457" s="10"/>
      <c r="AG2457" s="10">
        <v>12459</v>
      </c>
      <c r="AH2457" s="11" t="s">
        <v>418</v>
      </c>
      <c r="AN2457" t="s">
        <v>806</v>
      </c>
    </row>
    <row r="2458" spans="1:40" x14ac:dyDescent="0.25">
      <c r="A2458" s="2">
        <v>420722</v>
      </c>
      <c r="B2458" s="3" t="s">
        <v>83</v>
      </c>
      <c r="C2458">
        <f t="shared" si="76"/>
        <v>420722</v>
      </c>
      <c r="D2458" t="str">
        <f t="shared" si="77"/>
        <v>0049 0000 5010</v>
      </c>
      <c r="G2458" s="4">
        <v>7.0782142056702198E+18</v>
      </c>
      <c r="H2458" s="3" t="s">
        <v>319</v>
      </c>
      <c r="L2458" t="s">
        <v>876</v>
      </c>
      <c r="S2458" s="5">
        <v>45131</v>
      </c>
      <c r="U2458" t="s">
        <v>876</v>
      </c>
      <c r="V2458" s="6">
        <v>5804</v>
      </c>
      <c r="W2458" t="s">
        <v>333</v>
      </c>
      <c r="X2458" s="7"/>
      <c r="Y2458" s="7">
        <v>50.92</v>
      </c>
      <c r="Z2458" s="9">
        <v>112.07</v>
      </c>
      <c r="AA2458" s="9">
        <v>57.07</v>
      </c>
      <c r="AF2458" s="10"/>
      <c r="AG2458" s="10">
        <v>2663</v>
      </c>
      <c r="AH2458" s="11" t="s">
        <v>419</v>
      </c>
      <c r="AN2458" t="s">
        <v>806</v>
      </c>
    </row>
    <row r="2459" spans="1:40" x14ac:dyDescent="0.25">
      <c r="A2459" s="2">
        <v>420722</v>
      </c>
      <c r="B2459" s="3" t="s">
        <v>83</v>
      </c>
      <c r="C2459">
        <f t="shared" si="76"/>
        <v>420722</v>
      </c>
      <c r="D2459" t="str">
        <f t="shared" si="77"/>
        <v>0049 0000 5010</v>
      </c>
      <c r="G2459" s="4">
        <v>7.0782142056702198E+18</v>
      </c>
      <c r="H2459" s="3" t="s">
        <v>319</v>
      </c>
      <c r="L2459" t="s">
        <v>877</v>
      </c>
      <c r="S2459" s="5">
        <v>45138</v>
      </c>
      <c r="U2459" t="s">
        <v>877</v>
      </c>
      <c r="V2459" s="6">
        <v>58587</v>
      </c>
      <c r="W2459" t="s">
        <v>333</v>
      </c>
      <c r="X2459" s="7"/>
      <c r="Y2459" s="7">
        <v>51.52</v>
      </c>
      <c r="Z2459" s="9">
        <v>112.07</v>
      </c>
      <c r="AA2459" s="9">
        <v>57.74</v>
      </c>
      <c r="AF2459" s="10"/>
      <c r="AG2459" s="10">
        <v>2663</v>
      </c>
      <c r="AH2459" s="11" t="s">
        <v>419</v>
      </c>
      <c r="AN2459" t="s">
        <v>806</v>
      </c>
    </row>
    <row r="2460" spans="1:40" x14ac:dyDescent="0.25">
      <c r="A2460" s="2">
        <v>420722</v>
      </c>
      <c r="B2460" s="3" t="s">
        <v>83</v>
      </c>
      <c r="C2460">
        <f t="shared" si="76"/>
        <v>420722</v>
      </c>
      <c r="D2460" t="str">
        <f t="shared" si="77"/>
        <v>0049 0000 5010</v>
      </c>
      <c r="G2460" s="4">
        <v>7.0782142056702198E+18</v>
      </c>
      <c r="H2460" s="3" t="s">
        <v>319</v>
      </c>
      <c r="L2460" t="s">
        <v>878</v>
      </c>
      <c r="S2460" s="5">
        <v>45112</v>
      </c>
      <c r="U2460" t="s">
        <v>878</v>
      </c>
      <c r="V2460" s="7">
        <v>3</v>
      </c>
      <c r="W2460" t="s">
        <v>333</v>
      </c>
      <c r="X2460" s="7"/>
      <c r="Y2460" s="7">
        <v>44.32</v>
      </c>
      <c r="Z2460" s="9">
        <v>112.07</v>
      </c>
      <c r="AA2460" s="9">
        <v>49.67</v>
      </c>
      <c r="AF2460" s="10"/>
      <c r="AG2460" s="10">
        <v>12459</v>
      </c>
      <c r="AH2460" s="11" t="s">
        <v>418</v>
      </c>
      <c r="AN2460" t="s">
        <v>806</v>
      </c>
    </row>
    <row r="2461" spans="1:40" x14ac:dyDescent="0.25">
      <c r="A2461" s="2">
        <v>420722</v>
      </c>
      <c r="B2461" s="3" t="s">
        <v>83</v>
      </c>
      <c r="C2461">
        <f t="shared" si="76"/>
        <v>420722</v>
      </c>
      <c r="D2461" t="str">
        <f t="shared" si="77"/>
        <v>0049 0000 5010</v>
      </c>
      <c r="G2461" s="4">
        <v>7.0782142056702198E+18</v>
      </c>
      <c r="H2461" s="3" t="s">
        <v>319</v>
      </c>
      <c r="L2461" t="s">
        <v>879</v>
      </c>
      <c r="S2461" s="5">
        <v>45118</v>
      </c>
      <c r="U2461" t="s">
        <v>879</v>
      </c>
      <c r="V2461" s="7">
        <v>12</v>
      </c>
      <c r="W2461" t="s">
        <v>333</v>
      </c>
      <c r="X2461" s="7"/>
      <c r="Y2461" s="7">
        <v>35.53</v>
      </c>
      <c r="Z2461" s="9">
        <v>112.07</v>
      </c>
      <c r="AA2461" s="9">
        <v>39.82</v>
      </c>
      <c r="AF2461" s="10"/>
      <c r="AG2461" s="10">
        <v>2663</v>
      </c>
      <c r="AH2461" s="11" t="s">
        <v>419</v>
      </c>
      <c r="AN2461" t="s">
        <v>806</v>
      </c>
    </row>
    <row r="2462" spans="1:40" x14ac:dyDescent="0.25">
      <c r="A2462" s="2">
        <v>420722</v>
      </c>
      <c r="B2462" s="3" t="s">
        <v>83</v>
      </c>
      <c r="C2462">
        <f t="shared" si="76"/>
        <v>420722</v>
      </c>
      <c r="D2462" t="str">
        <f t="shared" si="77"/>
        <v>0049 0000 5010</v>
      </c>
      <c r="G2462" s="4">
        <v>7.0782142056702198E+18</v>
      </c>
      <c r="H2462" s="3" t="s">
        <v>319</v>
      </c>
      <c r="L2462" t="s">
        <v>880</v>
      </c>
      <c r="S2462" s="5">
        <v>45122</v>
      </c>
      <c r="U2462" t="s">
        <v>880</v>
      </c>
      <c r="V2462" s="7">
        <v>265</v>
      </c>
      <c r="W2462" t="s">
        <v>333</v>
      </c>
      <c r="X2462" s="7"/>
      <c r="Y2462" s="7">
        <v>41.6</v>
      </c>
      <c r="Z2462" s="9">
        <v>112.07</v>
      </c>
      <c r="AA2462" s="9">
        <v>46.62</v>
      </c>
      <c r="AF2462" s="10"/>
      <c r="AG2462" s="10">
        <v>11642</v>
      </c>
      <c r="AH2462" s="11" t="s">
        <v>420</v>
      </c>
      <c r="AN2462" t="s">
        <v>806</v>
      </c>
    </row>
    <row r="2463" spans="1:40" x14ac:dyDescent="0.25">
      <c r="A2463" s="2">
        <v>420722</v>
      </c>
      <c r="B2463" s="3" t="s">
        <v>83</v>
      </c>
      <c r="C2463">
        <f t="shared" si="76"/>
        <v>420722</v>
      </c>
      <c r="D2463" t="str">
        <f t="shared" si="77"/>
        <v>0049 0000 5010</v>
      </c>
      <c r="G2463" s="4">
        <v>7.0782142056702198E+18</v>
      </c>
      <c r="H2463" s="3" t="s">
        <v>319</v>
      </c>
      <c r="L2463" t="s">
        <v>881</v>
      </c>
      <c r="S2463" s="5">
        <v>45127</v>
      </c>
      <c r="U2463" t="s">
        <v>881</v>
      </c>
      <c r="V2463" s="7">
        <v>6</v>
      </c>
      <c r="W2463" t="s">
        <v>333</v>
      </c>
      <c r="X2463" s="7"/>
      <c r="Y2463" s="7">
        <v>41.65</v>
      </c>
      <c r="Z2463" s="9">
        <v>112.07</v>
      </c>
      <c r="AA2463" s="9">
        <v>46.68</v>
      </c>
      <c r="AF2463" s="10"/>
      <c r="AG2463" s="10">
        <v>11642</v>
      </c>
      <c r="AH2463" s="11" t="s">
        <v>420</v>
      </c>
      <c r="AN2463" t="s">
        <v>806</v>
      </c>
    </row>
    <row r="2464" spans="1:40" x14ac:dyDescent="0.25">
      <c r="A2464" s="2">
        <v>420722</v>
      </c>
      <c r="B2464" s="3" t="s">
        <v>83</v>
      </c>
      <c r="C2464">
        <f t="shared" si="76"/>
        <v>420722</v>
      </c>
      <c r="D2464" t="str">
        <f t="shared" si="77"/>
        <v>0049 0000 5010</v>
      </c>
      <c r="G2464" s="4">
        <v>7.0782142056702198E+18</v>
      </c>
      <c r="H2464" s="3" t="s">
        <v>319</v>
      </c>
      <c r="L2464" t="s">
        <v>882</v>
      </c>
      <c r="S2464" s="5">
        <v>45135</v>
      </c>
      <c r="U2464" t="s">
        <v>882</v>
      </c>
      <c r="V2464" s="6">
        <v>2580</v>
      </c>
      <c r="W2464" t="s">
        <v>333</v>
      </c>
      <c r="X2464" s="7"/>
      <c r="Y2464" s="7">
        <v>45.04</v>
      </c>
      <c r="Z2464" s="9">
        <v>112.07</v>
      </c>
      <c r="AA2464" s="9">
        <v>50.48</v>
      </c>
      <c r="AF2464" s="10"/>
      <c r="AG2464" s="10">
        <v>11642</v>
      </c>
      <c r="AH2464" s="11" t="s">
        <v>420</v>
      </c>
      <c r="AN2464" t="s">
        <v>806</v>
      </c>
    </row>
    <row r="2465" spans="1:40" x14ac:dyDescent="0.25">
      <c r="A2465" s="2">
        <v>420723</v>
      </c>
      <c r="B2465" s="3" t="s">
        <v>84</v>
      </c>
      <c r="C2465">
        <f t="shared" si="76"/>
        <v>420723</v>
      </c>
      <c r="D2465" t="str">
        <f t="shared" si="77"/>
        <v>0050 0000 5010</v>
      </c>
      <c r="G2465" s="4">
        <v>7.0782142056701798E+18</v>
      </c>
      <c r="H2465" s="3" t="s">
        <v>324</v>
      </c>
      <c r="L2465" t="s">
        <v>883</v>
      </c>
      <c r="S2465" s="5">
        <v>45122</v>
      </c>
      <c r="U2465" t="s">
        <v>883</v>
      </c>
      <c r="V2465" s="6">
        <v>30611</v>
      </c>
      <c r="W2465" t="s">
        <v>333</v>
      </c>
      <c r="X2465" s="7"/>
      <c r="Y2465" s="7">
        <v>38.450000000000003</v>
      </c>
      <c r="Z2465" s="9">
        <v>0</v>
      </c>
      <c r="AA2465" s="9">
        <v>46.11</v>
      </c>
      <c r="AF2465" s="10"/>
      <c r="AG2465" s="10">
        <v>3631</v>
      </c>
      <c r="AH2465" s="11" t="s">
        <v>422</v>
      </c>
      <c r="AN2465" t="s">
        <v>806</v>
      </c>
    </row>
    <row r="2466" spans="1:40" x14ac:dyDescent="0.25">
      <c r="A2466" s="2">
        <v>420723</v>
      </c>
      <c r="B2466" s="3" t="s">
        <v>84</v>
      </c>
      <c r="C2466">
        <f t="shared" si="76"/>
        <v>420723</v>
      </c>
      <c r="D2466" t="str">
        <f t="shared" si="77"/>
        <v>0050 0000 5010</v>
      </c>
      <c r="G2466" s="4">
        <v>7.0782142056701798E+18</v>
      </c>
      <c r="H2466" s="3" t="s">
        <v>324</v>
      </c>
      <c r="L2466" t="s">
        <v>874</v>
      </c>
      <c r="S2466" s="5">
        <v>45133</v>
      </c>
      <c r="U2466" t="s">
        <v>874</v>
      </c>
      <c r="V2466" s="6">
        <v>30906</v>
      </c>
      <c r="W2466" t="s">
        <v>333</v>
      </c>
      <c r="X2466" s="7"/>
      <c r="Y2466" s="7">
        <v>39.24</v>
      </c>
      <c r="Z2466" s="9">
        <v>0</v>
      </c>
      <c r="AA2466" s="9">
        <v>47.38</v>
      </c>
      <c r="AF2466" s="10"/>
      <c r="AG2466" s="10">
        <v>3631</v>
      </c>
      <c r="AH2466" s="11" t="s">
        <v>422</v>
      </c>
      <c r="AN2466" t="s">
        <v>806</v>
      </c>
    </row>
    <row r="2467" spans="1:40" x14ac:dyDescent="0.25">
      <c r="A2467" s="2">
        <v>420723</v>
      </c>
      <c r="B2467" s="3" t="s">
        <v>84</v>
      </c>
      <c r="C2467">
        <f t="shared" si="76"/>
        <v>420723</v>
      </c>
      <c r="D2467" t="str">
        <f t="shared" si="77"/>
        <v>0050 0000 5010</v>
      </c>
      <c r="G2467" s="4">
        <v>7.0782142056701798E+18</v>
      </c>
      <c r="H2467" s="3" t="s">
        <v>324</v>
      </c>
      <c r="L2467" t="s">
        <v>875</v>
      </c>
      <c r="S2467" s="5">
        <v>45108</v>
      </c>
      <c r="U2467" t="s">
        <v>875</v>
      </c>
      <c r="V2467" s="6">
        <v>37413</v>
      </c>
      <c r="W2467" t="s">
        <v>333</v>
      </c>
      <c r="X2467" s="7"/>
      <c r="Y2467" s="7">
        <v>33.32</v>
      </c>
      <c r="Z2467" s="9">
        <v>0</v>
      </c>
      <c r="AA2467" s="9">
        <v>39.96</v>
      </c>
      <c r="AF2467" s="10"/>
      <c r="AG2467" s="10">
        <v>3631</v>
      </c>
      <c r="AH2467" s="11" t="s">
        <v>422</v>
      </c>
      <c r="AN2467" t="s">
        <v>806</v>
      </c>
    </row>
    <row r="2468" spans="1:40" x14ac:dyDescent="0.25">
      <c r="A2468" s="2">
        <v>420723</v>
      </c>
      <c r="B2468" s="3" t="s">
        <v>84</v>
      </c>
      <c r="C2468">
        <f t="shared" si="76"/>
        <v>420723</v>
      </c>
      <c r="D2468" t="str">
        <f t="shared" si="77"/>
        <v>0050 0000 5010</v>
      </c>
      <c r="G2468" s="4">
        <v>7.0782142056701798E+18</v>
      </c>
      <c r="H2468" s="3" t="s">
        <v>324</v>
      </c>
      <c r="L2468" t="s">
        <v>876</v>
      </c>
      <c r="S2468" s="5">
        <v>45113</v>
      </c>
      <c r="U2468" t="s">
        <v>876</v>
      </c>
      <c r="V2468" s="6">
        <v>37651</v>
      </c>
      <c r="W2468" t="s">
        <v>333</v>
      </c>
      <c r="X2468" s="7"/>
      <c r="Y2468" s="7">
        <v>33.15</v>
      </c>
      <c r="Z2468" s="9">
        <v>0</v>
      </c>
      <c r="AA2468" s="9">
        <v>39.75</v>
      </c>
      <c r="AF2468" s="10"/>
      <c r="AG2468" s="10">
        <v>13904</v>
      </c>
      <c r="AH2468" s="11" t="s">
        <v>421</v>
      </c>
      <c r="AN2468" t="s">
        <v>806</v>
      </c>
    </row>
    <row r="2469" spans="1:40" x14ac:dyDescent="0.25">
      <c r="A2469" s="2">
        <v>420723</v>
      </c>
      <c r="B2469" s="3" t="s">
        <v>84</v>
      </c>
      <c r="C2469">
        <f t="shared" si="76"/>
        <v>420723</v>
      </c>
      <c r="D2469" t="str">
        <f t="shared" si="77"/>
        <v>0050 0000 5010</v>
      </c>
      <c r="G2469" s="4">
        <v>7.0782142056701798E+18</v>
      </c>
      <c r="H2469" s="3" t="s">
        <v>324</v>
      </c>
      <c r="L2469" t="s">
        <v>877</v>
      </c>
      <c r="S2469" s="5">
        <v>45121</v>
      </c>
      <c r="U2469" t="s">
        <v>877</v>
      </c>
      <c r="V2469" s="6">
        <v>37903</v>
      </c>
      <c r="W2469" t="s">
        <v>333</v>
      </c>
      <c r="X2469" s="7"/>
      <c r="Y2469" s="7">
        <v>28.29</v>
      </c>
      <c r="Z2469" s="9">
        <v>0</v>
      </c>
      <c r="AA2469" s="9">
        <v>33.93</v>
      </c>
      <c r="AF2469" s="10"/>
      <c r="AG2469" s="10">
        <v>13904</v>
      </c>
      <c r="AH2469" s="11" t="s">
        <v>421</v>
      </c>
      <c r="AN2469" t="s">
        <v>806</v>
      </c>
    </row>
    <row r="2470" spans="1:40" x14ac:dyDescent="0.25">
      <c r="A2470" s="2">
        <v>420723</v>
      </c>
      <c r="B2470" s="3" t="s">
        <v>84</v>
      </c>
      <c r="C2470">
        <f t="shared" si="76"/>
        <v>420723</v>
      </c>
      <c r="D2470" t="str">
        <f t="shared" si="77"/>
        <v>0050 0000 5010</v>
      </c>
      <c r="G2470" s="4">
        <v>7.0782142056701798E+18</v>
      </c>
      <c r="H2470" s="3" t="s">
        <v>324</v>
      </c>
      <c r="L2470" t="s">
        <v>878</v>
      </c>
      <c r="S2470" s="5">
        <v>45132</v>
      </c>
      <c r="U2470" t="s">
        <v>878</v>
      </c>
      <c r="V2470" s="6">
        <v>38261</v>
      </c>
      <c r="W2470" t="s">
        <v>333</v>
      </c>
      <c r="X2470" s="7"/>
      <c r="Y2470" s="7">
        <v>36.729999999999997</v>
      </c>
      <c r="Z2470" s="9">
        <v>0</v>
      </c>
      <c r="AA2470" s="9">
        <v>44.04</v>
      </c>
      <c r="AF2470" s="10"/>
      <c r="AG2470" s="10">
        <v>3631</v>
      </c>
      <c r="AH2470" s="11" t="s">
        <v>422</v>
      </c>
      <c r="AN2470" t="s">
        <v>806</v>
      </c>
    </row>
    <row r="2471" spans="1:40" x14ac:dyDescent="0.25">
      <c r="A2471" s="2">
        <v>420723</v>
      </c>
      <c r="B2471" s="3" t="s">
        <v>84</v>
      </c>
      <c r="C2471">
        <f t="shared" si="76"/>
        <v>420723</v>
      </c>
      <c r="D2471" t="str">
        <f t="shared" si="77"/>
        <v>0050 0000 5010</v>
      </c>
      <c r="G2471" s="4">
        <v>7.0782142056701798E+18</v>
      </c>
      <c r="H2471" s="3" t="s">
        <v>324</v>
      </c>
      <c r="L2471" t="s">
        <v>879</v>
      </c>
      <c r="S2471" s="5">
        <v>45134</v>
      </c>
      <c r="U2471" t="s">
        <v>879</v>
      </c>
      <c r="V2471" s="6">
        <v>38411</v>
      </c>
      <c r="W2471" t="s">
        <v>333</v>
      </c>
      <c r="X2471" s="7"/>
      <c r="Y2471" s="7">
        <v>26.78</v>
      </c>
      <c r="Z2471" s="9">
        <v>0</v>
      </c>
      <c r="AA2471" s="9">
        <v>32.56</v>
      </c>
      <c r="AF2471" s="10"/>
      <c r="AG2471" s="10">
        <v>13904</v>
      </c>
      <c r="AH2471" s="11" t="s">
        <v>421</v>
      </c>
      <c r="AN2471" t="s">
        <v>806</v>
      </c>
    </row>
    <row r="2472" spans="1:40" x14ac:dyDescent="0.25">
      <c r="A2472" s="2">
        <v>420723</v>
      </c>
      <c r="B2472" s="3" t="s">
        <v>84</v>
      </c>
      <c r="C2472">
        <f t="shared" si="76"/>
        <v>420723</v>
      </c>
      <c r="D2472" t="str">
        <f t="shared" si="77"/>
        <v>0050 0000 5010</v>
      </c>
      <c r="G2472" s="4">
        <v>7.0782142056701798E+18</v>
      </c>
      <c r="H2472" s="3" t="s">
        <v>324</v>
      </c>
      <c r="L2472" t="s">
        <v>880</v>
      </c>
      <c r="S2472" s="5">
        <v>45138</v>
      </c>
      <c r="U2472" t="s">
        <v>880</v>
      </c>
      <c r="V2472" s="6">
        <v>38744</v>
      </c>
      <c r="W2472" t="s">
        <v>333</v>
      </c>
      <c r="X2472" s="7"/>
      <c r="Y2472" s="7">
        <v>30.88</v>
      </c>
      <c r="Z2472" s="9">
        <v>0</v>
      </c>
      <c r="AA2472" s="9">
        <v>37.54</v>
      </c>
      <c r="AF2472" s="10"/>
      <c r="AG2472" s="10">
        <v>3631</v>
      </c>
      <c r="AH2472" s="11" t="s">
        <v>422</v>
      </c>
      <c r="AN2472" t="s">
        <v>806</v>
      </c>
    </row>
    <row r="2473" spans="1:40" x14ac:dyDescent="0.25">
      <c r="A2473" s="2">
        <v>420723</v>
      </c>
      <c r="B2473" s="3" t="s">
        <v>84</v>
      </c>
      <c r="C2473">
        <f t="shared" si="76"/>
        <v>420723</v>
      </c>
      <c r="D2473" t="str">
        <f t="shared" si="77"/>
        <v>0050 0000 5010</v>
      </c>
      <c r="G2473" s="4">
        <v>7.0782142056701798E+18</v>
      </c>
      <c r="H2473" s="3" t="s">
        <v>324</v>
      </c>
      <c r="L2473" t="s">
        <v>881</v>
      </c>
      <c r="S2473" s="5">
        <v>45114</v>
      </c>
      <c r="U2473" t="s">
        <v>881</v>
      </c>
      <c r="V2473" s="6">
        <v>48277</v>
      </c>
      <c r="W2473" t="s">
        <v>333</v>
      </c>
      <c r="X2473" s="7"/>
      <c r="Y2473" s="7">
        <v>37.85</v>
      </c>
      <c r="Z2473" s="9">
        <v>0</v>
      </c>
      <c r="AA2473" s="9">
        <v>45.39</v>
      </c>
      <c r="AF2473" s="10"/>
      <c r="AG2473" s="10">
        <v>13904</v>
      </c>
      <c r="AH2473" s="11" t="s">
        <v>421</v>
      </c>
      <c r="AN2473" t="s">
        <v>806</v>
      </c>
    </row>
    <row r="2474" spans="1:40" x14ac:dyDescent="0.25">
      <c r="A2474" s="2">
        <v>420723</v>
      </c>
      <c r="B2474" s="3" t="s">
        <v>84</v>
      </c>
      <c r="C2474">
        <f t="shared" si="76"/>
        <v>420723</v>
      </c>
      <c r="D2474" t="str">
        <f t="shared" si="77"/>
        <v>0050 0000 5010</v>
      </c>
      <c r="G2474" s="4">
        <v>7.0782142056701798E+18</v>
      </c>
      <c r="H2474" s="3" t="s">
        <v>324</v>
      </c>
      <c r="L2474" t="s">
        <v>882</v>
      </c>
      <c r="S2474" s="5">
        <v>45120</v>
      </c>
      <c r="U2474" t="s">
        <v>882</v>
      </c>
      <c r="V2474" s="6">
        <v>48492</v>
      </c>
      <c r="W2474" t="s">
        <v>333</v>
      </c>
      <c r="X2474" s="7"/>
      <c r="Y2474" s="7">
        <v>36.01</v>
      </c>
      <c r="Z2474" s="9">
        <v>0</v>
      </c>
      <c r="AA2474" s="9">
        <v>43.18</v>
      </c>
      <c r="AF2474" s="10"/>
      <c r="AG2474" s="10">
        <v>13904</v>
      </c>
      <c r="AH2474" s="11" t="s">
        <v>421</v>
      </c>
      <c r="AN2474" t="s">
        <v>806</v>
      </c>
    </row>
    <row r="2475" spans="1:40" x14ac:dyDescent="0.25">
      <c r="A2475" s="2">
        <v>420723</v>
      </c>
      <c r="B2475" s="3" t="s">
        <v>84</v>
      </c>
      <c r="C2475">
        <f t="shared" si="76"/>
        <v>420723</v>
      </c>
      <c r="D2475" t="str">
        <f t="shared" si="77"/>
        <v>0050 0000 5010</v>
      </c>
      <c r="G2475" s="4">
        <v>7.0782142056701798E+18</v>
      </c>
      <c r="H2475" s="3" t="s">
        <v>324</v>
      </c>
      <c r="L2475" t="s">
        <v>883</v>
      </c>
      <c r="S2475" s="5">
        <v>45127</v>
      </c>
      <c r="U2475" t="s">
        <v>883</v>
      </c>
      <c r="V2475" s="6">
        <v>48721</v>
      </c>
      <c r="W2475" t="s">
        <v>333</v>
      </c>
      <c r="X2475" s="7"/>
      <c r="Y2475" s="7">
        <v>38.4</v>
      </c>
      <c r="Z2475" s="9">
        <v>0</v>
      </c>
      <c r="AA2475" s="9">
        <v>46.05</v>
      </c>
      <c r="AF2475" s="10"/>
      <c r="AG2475" s="10">
        <v>3631</v>
      </c>
      <c r="AH2475" s="11" t="s">
        <v>422</v>
      </c>
      <c r="AN2475" t="s">
        <v>806</v>
      </c>
    </row>
    <row r="2476" spans="1:40" x14ac:dyDescent="0.25">
      <c r="A2476" s="2">
        <v>420723</v>
      </c>
      <c r="B2476" s="3" t="s">
        <v>84</v>
      </c>
      <c r="C2476">
        <f t="shared" si="76"/>
        <v>420723</v>
      </c>
      <c r="D2476" t="str">
        <f t="shared" si="77"/>
        <v>0050 0000 5010</v>
      </c>
      <c r="G2476" s="4">
        <v>7.0782142056701798E+18</v>
      </c>
      <c r="H2476" s="3" t="s">
        <v>324</v>
      </c>
      <c r="L2476" t="s">
        <v>874</v>
      </c>
      <c r="S2476" s="5">
        <v>45134</v>
      </c>
      <c r="U2476" t="s">
        <v>874</v>
      </c>
      <c r="V2476" s="6">
        <v>49014</v>
      </c>
      <c r="W2476" t="s">
        <v>333</v>
      </c>
      <c r="X2476" s="7"/>
      <c r="Y2476" s="7">
        <v>39.619999999999997</v>
      </c>
      <c r="Z2476" s="9">
        <v>0</v>
      </c>
      <c r="AA2476" s="9">
        <v>48.18</v>
      </c>
      <c r="AF2476" s="10"/>
      <c r="AG2476" s="10">
        <v>13904</v>
      </c>
      <c r="AH2476" s="11" t="s">
        <v>421</v>
      </c>
      <c r="AN2476" t="s">
        <v>806</v>
      </c>
    </row>
    <row r="2477" spans="1:40" x14ac:dyDescent="0.25">
      <c r="A2477" s="2">
        <v>420723</v>
      </c>
      <c r="B2477" s="3" t="s">
        <v>84</v>
      </c>
      <c r="C2477">
        <f t="shared" si="76"/>
        <v>420723</v>
      </c>
      <c r="D2477" t="str">
        <f t="shared" si="77"/>
        <v>0050 0000 5010</v>
      </c>
      <c r="G2477" s="4">
        <v>7.0782142056701798E+18</v>
      </c>
      <c r="H2477" s="3" t="s">
        <v>324</v>
      </c>
      <c r="L2477" t="s">
        <v>875</v>
      </c>
      <c r="S2477" s="5">
        <v>45110</v>
      </c>
      <c r="U2477" t="s">
        <v>875</v>
      </c>
      <c r="V2477" s="6">
        <v>55884</v>
      </c>
      <c r="W2477" t="s">
        <v>333</v>
      </c>
      <c r="X2477" s="7"/>
      <c r="Y2477" s="7">
        <v>31.67</v>
      </c>
      <c r="Z2477" s="9">
        <v>0</v>
      </c>
      <c r="AA2477" s="9">
        <v>37.979999999999997</v>
      </c>
      <c r="AF2477" s="10"/>
      <c r="AG2477" s="10">
        <v>13904</v>
      </c>
      <c r="AH2477" s="11" t="s">
        <v>421</v>
      </c>
      <c r="AN2477" t="s">
        <v>806</v>
      </c>
    </row>
    <row r="2478" spans="1:40" x14ac:dyDescent="0.25">
      <c r="A2478" s="2">
        <v>420723</v>
      </c>
      <c r="B2478" s="3" t="s">
        <v>84</v>
      </c>
      <c r="C2478">
        <f t="shared" si="76"/>
        <v>420723</v>
      </c>
      <c r="D2478" t="str">
        <f t="shared" si="77"/>
        <v>0050 0000 5010</v>
      </c>
      <c r="G2478" s="4">
        <v>7.0782142056701798E+18</v>
      </c>
      <c r="H2478" s="3" t="s">
        <v>324</v>
      </c>
      <c r="L2478" t="s">
        <v>876</v>
      </c>
      <c r="S2478" s="5">
        <v>45114</v>
      </c>
      <c r="U2478" t="s">
        <v>876</v>
      </c>
      <c r="V2478" s="6">
        <v>56104</v>
      </c>
      <c r="W2478" t="s">
        <v>333</v>
      </c>
      <c r="X2478" s="7"/>
      <c r="Y2478" s="7">
        <v>28.27</v>
      </c>
      <c r="Z2478" s="9">
        <v>0</v>
      </c>
      <c r="AA2478" s="9">
        <v>33.9</v>
      </c>
      <c r="AF2478" s="10"/>
      <c r="AG2478" s="10">
        <v>13904</v>
      </c>
      <c r="AH2478" s="11" t="s">
        <v>421</v>
      </c>
      <c r="AN2478" t="s">
        <v>806</v>
      </c>
    </row>
    <row r="2479" spans="1:40" x14ac:dyDescent="0.25">
      <c r="A2479" s="2">
        <v>420723</v>
      </c>
      <c r="B2479" s="3" t="s">
        <v>84</v>
      </c>
      <c r="C2479">
        <f t="shared" si="76"/>
        <v>420723</v>
      </c>
      <c r="D2479" t="str">
        <f t="shared" si="77"/>
        <v>0050 0000 5010</v>
      </c>
      <c r="G2479" s="4">
        <v>7.0782142056701798E+18</v>
      </c>
      <c r="H2479" s="3" t="s">
        <v>324</v>
      </c>
      <c r="L2479" t="s">
        <v>877</v>
      </c>
      <c r="S2479" s="5">
        <v>45118</v>
      </c>
      <c r="U2479" t="s">
        <v>877</v>
      </c>
      <c r="V2479" s="6">
        <v>1212</v>
      </c>
      <c r="W2479" t="s">
        <v>333</v>
      </c>
      <c r="X2479" s="7"/>
      <c r="Y2479" s="7">
        <v>29.89</v>
      </c>
      <c r="Z2479" s="9">
        <v>0</v>
      </c>
      <c r="AA2479" s="9">
        <v>35.840000000000003</v>
      </c>
      <c r="AF2479" s="10"/>
      <c r="AG2479" s="10">
        <v>13904</v>
      </c>
      <c r="AH2479" s="11" t="s">
        <v>421</v>
      </c>
      <c r="AN2479" t="s">
        <v>806</v>
      </c>
    </row>
    <row r="2480" spans="1:40" x14ac:dyDescent="0.25">
      <c r="A2480" s="2">
        <v>420723</v>
      </c>
      <c r="B2480" s="3" t="s">
        <v>84</v>
      </c>
      <c r="C2480">
        <f t="shared" si="76"/>
        <v>420723</v>
      </c>
      <c r="D2480" t="str">
        <f t="shared" si="77"/>
        <v>0050 0000 5010</v>
      </c>
      <c r="G2480" s="4">
        <v>7.0782142056701798E+18</v>
      </c>
      <c r="H2480" s="3" t="s">
        <v>324</v>
      </c>
      <c r="L2480" t="s">
        <v>878</v>
      </c>
      <c r="S2480" s="5">
        <v>45121</v>
      </c>
      <c r="U2480" t="s">
        <v>878</v>
      </c>
      <c r="V2480" s="6">
        <v>56622</v>
      </c>
      <c r="W2480" t="s">
        <v>333</v>
      </c>
      <c r="X2480" s="7"/>
      <c r="Y2480" s="7">
        <v>30.84</v>
      </c>
      <c r="Z2480" s="9">
        <v>0</v>
      </c>
      <c r="AA2480" s="9">
        <v>36.979999999999997</v>
      </c>
      <c r="AF2480" s="10"/>
      <c r="AG2480" s="10">
        <v>13904</v>
      </c>
      <c r="AH2480" s="11" t="s">
        <v>421</v>
      </c>
      <c r="AN2480" t="s">
        <v>806</v>
      </c>
    </row>
    <row r="2481" spans="1:40" x14ac:dyDescent="0.25">
      <c r="A2481" s="2">
        <v>420723</v>
      </c>
      <c r="B2481" s="3" t="s">
        <v>84</v>
      </c>
      <c r="C2481">
        <f t="shared" si="76"/>
        <v>420723</v>
      </c>
      <c r="D2481" t="str">
        <f t="shared" si="77"/>
        <v>0050 0000 5010</v>
      </c>
      <c r="G2481" s="4">
        <v>7.0782142056701798E+18</v>
      </c>
      <c r="H2481" s="3" t="s">
        <v>324</v>
      </c>
      <c r="L2481" t="s">
        <v>879</v>
      </c>
      <c r="S2481" s="5">
        <v>45126</v>
      </c>
      <c r="U2481" t="s">
        <v>879</v>
      </c>
      <c r="V2481" s="6">
        <v>56846</v>
      </c>
      <c r="W2481" t="s">
        <v>333</v>
      </c>
      <c r="X2481" s="7"/>
      <c r="Y2481" s="7">
        <v>27.85</v>
      </c>
      <c r="Z2481" s="9">
        <v>0</v>
      </c>
      <c r="AA2481" s="9">
        <v>33.4</v>
      </c>
      <c r="AF2481" s="10"/>
      <c r="AG2481" s="10">
        <v>13904</v>
      </c>
      <c r="AH2481" s="11" t="s">
        <v>421</v>
      </c>
      <c r="AN2481" t="s">
        <v>806</v>
      </c>
    </row>
    <row r="2482" spans="1:40" x14ac:dyDescent="0.25">
      <c r="A2482" s="2">
        <v>420723</v>
      </c>
      <c r="B2482" s="3" t="s">
        <v>84</v>
      </c>
      <c r="C2482">
        <f t="shared" si="76"/>
        <v>420723</v>
      </c>
      <c r="D2482" t="str">
        <f t="shared" si="77"/>
        <v>0050 0000 5010</v>
      </c>
      <c r="G2482" s="4">
        <v>7.0782142056701798E+18</v>
      </c>
      <c r="H2482" s="3" t="s">
        <v>324</v>
      </c>
      <c r="L2482" t="s">
        <v>880</v>
      </c>
      <c r="S2482" s="5">
        <v>45128</v>
      </c>
      <c r="U2482" t="s">
        <v>880</v>
      </c>
      <c r="V2482" s="6">
        <v>57095</v>
      </c>
      <c r="W2482" t="s">
        <v>333</v>
      </c>
      <c r="X2482" s="7"/>
      <c r="Y2482" s="7">
        <v>28.19</v>
      </c>
      <c r="Z2482" s="9">
        <v>0</v>
      </c>
      <c r="AA2482" s="9">
        <v>33.81</v>
      </c>
      <c r="AF2482" s="10"/>
      <c r="AG2482" s="10">
        <v>13904</v>
      </c>
      <c r="AH2482" s="11" t="s">
        <v>421</v>
      </c>
      <c r="AN2482" t="s">
        <v>806</v>
      </c>
    </row>
    <row r="2483" spans="1:40" x14ac:dyDescent="0.25">
      <c r="A2483" s="2">
        <v>420723</v>
      </c>
      <c r="B2483" s="3" t="s">
        <v>84</v>
      </c>
      <c r="C2483">
        <f t="shared" si="76"/>
        <v>420723</v>
      </c>
      <c r="D2483" t="str">
        <f t="shared" si="77"/>
        <v>0050 0000 5010</v>
      </c>
      <c r="G2483" s="4">
        <v>7.0782142056701798E+18</v>
      </c>
      <c r="H2483" s="3" t="s">
        <v>324</v>
      </c>
      <c r="L2483" t="s">
        <v>881</v>
      </c>
      <c r="S2483" s="5">
        <v>45132</v>
      </c>
      <c r="U2483" t="s">
        <v>881</v>
      </c>
      <c r="V2483" s="6">
        <v>57340</v>
      </c>
      <c r="W2483" t="s">
        <v>333</v>
      </c>
      <c r="X2483" s="7"/>
      <c r="Y2483" s="7">
        <v>30.95</v>
      </c>
      <c r="Z2483" s="9">
        <v>0</v>
      </c>
      <c r="AA2483" s="9">
        <v>37.380000000000003</v>
      </c>
      <c r="AF2483" s="10"/>
      <c r="AG2483" s="10">
        <v>13904</v>
      </c>
      <c r="AH2483" s="11" t="s">
        <v>421</v>
      </c>
      <c r="AN2483" t="s">
        <v>806</v>
      </c>
    </row>
    <row r="2484" spans="1:40" x14ac:dyDescent="0.25">
      <c r="A2484" s="2">
        <v>420723</v>
      </c>
      <c r="B2484" s="3" t="s">
        <v>84</v>
      </c>
      <c r="C2484">
        <f t="shared" si="76"/>
        <v>420723</v>
      </c>
      <c r="D2484" t="str">
        <f t="shared" si="77"/>
        <v>0050 0000 5010</v>
      </c>
      <c r="G2484" s="4">
        <v>7.0782142056701798E+18</v>
      </c>
      <c r="H2484" s="3" t="s">
        <v>324</v>
      </c>
      <c r="L2484" t="s">
        <v>882</v>
      </c>
      <c r="S2484" s="5">
        <v>45137</v>
      </c>
      <c r="U2484" t="s">
        <v>882</v>
      </c>
      <c r="V2484" s="6">
        <v>5761</v>
      </c>
      <c r="W2484" t="s">
        <v>333</v>
      </c>
      <c r="X2484" s="7"/>
      <c r="Y2484" s="7">
        <v>33.369999999999997</v>
      </c>
      <c r="Z2484" s="9">
        <v>0</v>
      </c>
      <c r="AA2484" s="9">
        <v>40.58</v>
      </c>
      <c r="AF2484" s="10"/>
      <c r="AG2484" s="10">
        <v>13904</v>
      </c>
      <c r="AH2484" s="11" t="s">
        <v>421</v>
      </c>
      <c r="AN2484" t="s">
        <v>806</v>
      </c>
    </row>
    <row r="2485" spans="1:40" x14ac:dyDescent="0.25">
      <c r="A2485" s="2">
        <v>420723</v>
      </c>
      <c r="B2485" s="3" t="s">
        <v>84</v>
      </c>
      <c r="C2485">
        <f t="shared" si="76"/>
        <v>420723</v>
      </c>
      <c r="D2485" t="str">
        <f t="shared" si="77"/>
        <v>0050 0000 5010</v>
      </c>
      <c r="G2485" s="4">
        <v>7.0782142056701798E+18</v>
      </c>
      <c r="H2485" s="3" t="s">
        <v>324</v>
      </c>
      <c r="L2485" t="s">
        <v>883</v>
      </c>
      <c r="S2485" s="5">
        <v>45111</v>
      </c>
      <c r="U2485" t="s">
        <v>883</v>
      </c>
      <c r="V2485" s="6">
        <v>47936</v>
      </c>
      <c r="W2485" t="s">
        <v>333</v>
      </c>
      <c r="X2485" s="7"/>
      <c r="Y2485" s="7">
        <v>34.75</v>
      </c>
      <c r="Z2485" s="9">
        <v>0</v>
      </c>
      <c r="AA2485" s="9">
        <v>41.68</v>
      </c>
      <c r="AF2485" s="10"/>
      <c r="AG2485" s="10">
        <v>3631</v>
      </c>
      <c r="AH2485" s="11" t="s">
        <v>422</v>
      </c>
      <c r="AN2485" t="s">
        <v>806</v>
      </c>
    </row>
    <row r="2486" spans="1:40" x14ac:dyDescent="0.25">
      <c r="A2486" s="2">
        <v>420723</v>
      </c>
      <c r="B2486" s="3" t="s">
        <v>84</v>
      </c>
      <c r="C2486">
        <f t="shared" si="76"/>
        <v>420723</v>
      </c>
      <c r="D2486" t="str">
        <f t="shared" si="77"/>
        <v>0050 0000 5010</v>
      </c>
      <c r="G2486" s="4">
        <v>7.0782142056701798E+18</v>
      </c>
      <c r="H2486" s="3" t="s">
        <v>324</v>
      </c>
      <c r="L2486" t="s">
        <v>874</v>
      </c>
      <c r="S2486" s="5">
        <v>45117</v>
      </c>
      <c r="U2486" t="s">
        <v>874</v>
      </c>
      <c r="V2486" s="6">
        <v>48192</v>
      </c>
      <c r="W2486" t="s">
        <v>333</v>
      </c>
      <c r="X2486" s="7"/>
      <c r="Y2486" s="7">
        <v>36.14</v>
      </c>
      <c r="Z2486" s="9">
        <v>0</v>
      </c>
      <c r="AA2486" s="9">
        <v>43.34</v>
      </c>
      <c r="AF2486" s="10"/>
      <c r="AG2486" s="10">
        <v>3631</v>
      </c>
      <c r="AH2486" s="11" t="s">
        <v>422</v>
      </c>
      <c r="AN2486" t="s">
        <v>806</v>
      </c>
    </row>
    <row r="2487" spans="1:40" x14ac:dyDescent="0.25">
      <c r="A2487" s="2">
        <v>420723</v>
      </c>
      <c r="B2487" s="3" t="s">
        <v>84</v>
      </c>
      <c r="C2487">
        <f t="shared" si="76"/>
        <v>420723</v>
      </c>
      <c r="D2487" t="str">
        <f t="shared" si="77"/>
        <v>0050 0000 5010</v>
      </c>
      <c r="G2487" s="4">
        <v>7.0782142056701798E+18</v>
      </c>
      <c r="H2487" s="3" t="s">
        <v>324</v>
      </c>
      <c r="L2487" t="s">
        <v>875</v>
      </c>
      <c r="S2487" s="5">
        <v>45124</v>
      </c>
      <c r="U2487" t="s">
        <v>875</v>
      </c>
      <c r="V2487" s="6">
        <v>4845</v>
      </c>
      <c r="W2487" t="s">
        <v>333</v>
      </c>
      <c r="X2487" s="7"/>
      <c r="Y2487" s="7">
        <v>34.909999999999997</v>
      </c>
      <c r="Z2487" s="9">
        <v>0</v>
      </c>
      <c r="AA2487" s="9">
        <v>41.87</v>
      </c>
      <c r="AF2487" s="10"/>
      <c r="AG2487" s="10">
        <v>13904</v>
      </c>
      <c r="AH2487" s="11" t="s">
        <v>421</v>
      </c>
      <c r="AN2487" t="s">
        <v>806</v>
      </c>
    </row>
    <row r="2488" spans="1:40" x14ac:dyDescent="0.25">
      <c r="A2488" s="2">
        <v>420723</v>
      </c>
      <c r="B2488" s="3" t="s">
        <v>84</v>
      </c>
      <c r="C2488">
        <f t="shared" si="76"/>
        <v>420723</v>
      </c>
      <c r="D2488" t="str">
        <f t="shared" si="77"/>
        <v>0050 0000 5010</v>
      </c>
      <c r="G2488" s="4">
        <v>7.0782142056701798E+18</v>
      </c>
      <c r="H2488" s="3" t="s">
        <v>324</v>
      </c>
      <c r="L2488" t="s">
        <v>876</v>
      </c>
      <c r="S2488" s="5">
        <v>45129</v>
      </c>
      <c r="U2488" t="s">
        <v>876</v>
      </c>
      <c r="V2488" s="6">
        <v>48708</v>
      </c>
      <c r="W2488" t="s">
        <v>333</v>
      </c>
      <c r="X2488" s="7"/>
      <c r="Y2488" s="7">
        <v>35.47</v>
      </c>
      <c r="Z2488" s="9">
        <v>0</v>
      </c>
      <c r="AA2488" s="9">
        <v>42.53</v>
      </c>
      <c r="AF2488" s="10"/>
      <c r="AG2488" s="10">
        <v>3631</v>
      </c>
      <c r="AH2488" s="11" t="s">
        <v>422</v>
      </c>
      <c r="AN2488" t="s">
        <v>806</v>
      </c>
    </row>
    <row r="2489" spans="1:40" x14ac:dyDescent="0.25">
      <c r="A2489" s="2">
        <v>420723</v>
      </c>
      <c r="B2489" s="3" t="s">
        <v>84</v>
      </c>
      <c r="C2489">
        <f t="shared" si="76"/>
        <v>420723</v>
      </c>
      <c r="D2489" t="str">
        <f t="shared" si="77"/>
        <v>0050 0000 5010</v>
      </c>
      <c r="G2489" s="4">
        <v>7.0782142056702003E+18</v>
      </c>
      <c r="H2489" s="3" t="s">
        <v>319</v>
      </c>
      <c r="L2489" t="s">
        <v>877</v>
      </c>
      <c r="S2489" s="5">
        <v>45117</v>
      </c>
      <c r="U2489" t="s">
        <v>877</v>
      </c>
      <c r="V2489" s="6">
        <v>90067</v>
      </c>
      <c r="W2489" t="s">
        <v>333</v>
      </c>
      <c r="X2489" s="7"/>
      <c r="Y2489" s="7">
        <v>77.92</v>
      </c>
      <c r="Z2489" s="9">
        <v>112.07</v>
      </c>
      <c r="AA2489" s="9">
        <v>87.32</v>
      </c>
      <c r="AF2489" s="10"/>
      <c r="AG2489" s="10">
        <v>13904</v>
      </c>
      <c r="AH2489" s="11" t="s">
        <v>421</v>
      </c>
      <c r="AN2489" t="s">
        <v>806</v>
      </c>
    </row>
    <row r="2490" spans="1:40" x14ac:dyDescent="0.25">
      <c r="A2490" s="2">
        <v>420723</v>
      </c>
      <c r="B2490" s="3" t="s">
        <v>84</v>
      </c>
      <c r="C2490">
        <f t="shared" si="76"/>
        <v>420723</v>
      </c>
      <c r="D2490" t="str">
        <f t="shared" si="77"/>
        <v>0050 0000 5010</v>
      </c>
      <c r="G2490" s="4">
        <v>7.0782142056702003E+18</v>
      </c>
      <c r="H2490" s="3" t="s">
        <v>319</v>
      </c>
      <c r="L2490" t="s">
        <v>878</v>
      </c>
      <c r="S2490" s="5">
        <v>45131</v>
      </c>
      <c r="U2490" t="s">
        <v>878</v>
      </c>
      <c r="V2490" s="6">
        <v>90490</v>
      </c>
      <c r="W2490" t="s">
        <v>333</v>
      </c>
      <c r="X2490" s="7"/>
      <c r="Y2490" s="7">
        <v>68.680000000000007</v>
      </c>
      <c r="Z2490" s="9">
        <v>112.07</v>
      </c>
      <c r="AA2490" s="9">
        <v>76.97</v>
      </c>
      <c r="AF2490" s="10"/>
      <c r="AG2490" s="10">
        <v>13904</v>
      </c>
      <c r="AH2490" s="11" t="s">
        <v>421</v>
      </c>
      <c r="AN2490" t="s">
        <v>806</v>
      </c>
    </row>
    <row r="2491" spans="1:40" x14ac:dyDescent="0.25">
      <c r="A2491" s="2">
        <v>420725</v>
      </c>
      <c r="B2491" s="3" t="s">
        <v>85</v>
      </c>
      <c r="C2491">
        <f t="shared" si="76"/>
        <v>420725</v>
      </c>
      <c r="D2491" t="str">
        <f t="shared" si="77"/>
        <v>0051 0000 5010</v>
      </c>
      <c r="G2491" s="4">
        <v>7.0782142056701798E+18</v>
      </c>
      <c r="H2491" s="3" t="s">
        <v>324</v>
      </c>
      <c r="L2491" t="s">
        <v>879</v>
      </c>
      <c r="S2491" s="5">
        <v>45110</v>
      </c>
      <c r="U2491" t="s">
        <v>879</v>
      </c>
      <c r="V2491" s="6">
        <v>90775</v>
      </c>
      <c r="W2491" t="s">
        <v>333</v>
      </c>
      <c r="X2491" s="7"/>
      <c r="Y2491" s="7">
        <v>43.29</v>
      </c>
      <c r="Z2491" s="9">
        <v>0</v>
      </c>
      <c r="AA2491" s="9">
        <v>53.36</v>
      </c>
      <c r="AF2491" s="10"/>
      <c r="AG2491" s="10">
        <v>53212</v>
      </c>
      <c r="AH2491" s="11" t="s">
        <v>423</v>
      </c>
      <c r="AN2491" t="s">
        <v>806</v>
      </c>
    </row>
    <row r="2492" spans="1:40" x14ac:dyDescent="0.25">
      <c r="A2492" s="2">
        <v>420725</v>
      </c>
      <c r="B2492" s="3" t="s">
        <v>85</v>
      </c>
      <c r="C2492">
        <f t="shared" si="76"/>
        <v>420725</v>
      </c>
      <c r="D2492" t="str">
        <f t="shared" si="77"/>
        <v>0051 0000 5010</v>
      </c>
      <c r="G2492" s="4">
        <v>7.0782142056702003E+18</v>
      </c>
      <c r="H2492" s="3" t="s">
        <v>319</v>
      </c>
      <c r="L2492" t="s">
        <v>880</v>
      </c>
      <c r="S2492" s="5">
        <v>45133</v>
      </c>
      <c r="U2492" t="s">
        <v>880</v>
      </c>
      <c r="V2492" s="7">
        <v>12</v>
      </c>
      <c r="W2492" t="s">
        <v>333</v>
      </c>
      <c r="X2492" s="7"/>
      <c r="Y2492" s="7">
        <v>33.81</v>
      </c>
      <c r="Z2492" s="9">
        <v>112.07</v>
      </c>
      <c r="AA2492" s="9">
        <v>37.89</v>
      </c>
      <c r="AF2492" s="10"/>
      <c r="AG2492" s="10">
        <v>53212</v>
      </c>
      <c r="AH2492" s="11" t="s">
        <v>423</v>
      </c>
      <c r="AN2492" t="s">
        <v>806</v>
      </c>
    </row>
    <row r="2493" spans="1:40" x14ac:dyDescent="0.25">
      <c r="A2493" s="2">
        <v>420725</v>
      </c>
      <c r="B2493" s="3" t="s">
        <v>85</v>
      </c>
      <c r="C2493">
        <f t="shared" si="76"/>
        <v>420725</v>
      </c>
      <c r="D2493" t="str">
        <f t="shared" si="77"/>
        <v>0051 0000 5010</v>
      </c>
      <c r="G2493" s="4">
        <v>7.0782142056702003E+18</v>
      </c>
      <c r="H2493" s="3" t="s">
        <v>319</v>
      </c>
      <c r="L2493" t="s">
        <v>881</v>
      </c>
      <c r="S2493" s="5">
        <v>45134</v>
      </c>
      <c r="U2493" t="s">
        <v>881</v>
      </c>
      <c r="V2493" s="7">
        <v>2</v>
      </c>
      <c r="W2493" t="s">
        <v>333</v>
      </c>
      <c r="X2493" s="7"/>
      <c r="Y2493" s="7">
        <v>40.58</v>
      </c>
      <c r="Z2493" s="9">
        <v>112.07</v>
      </c>
      <c r="AA2493" s="9">
        <v>45.48</v>
      </c>
      <c r="AF2493" s="10"/>
      <c r="AG2493" s="10">
        <v>53212</v>
      </c>
      <c r="AH2493" s="11" t="s">
        <v>423</v>
      </c>
      <c r="AN2493" t="s">
        <v>806</v>
      </c>
    </row>
    <row r="2494" spans="1:40" x14ac:dyDescent="0.25">
      <c r="A2494" s="2">
        <v>420725</v>
      </c>
      <c r="B2494" s="3" t="s">
        <v>85</v>
      </c>
      <c r="C2494">
        <f t="shared" si="76"/>
        <v>420725</v>
      </c>
      <c r="D2494" t="str">
        <f t="shared" si="77"/>
        <v>0051 0000 5010</v>
      </c>
      <c r="G2494" s="4">
        <v>7.0782142056702003E+18</v>
      </c>
      <c r="H2494" s="3" t="s">
        <v>319</v>
      </c>
      <c r="L2494" t="s">
        <v>882</v>
      </c>
      <c r="S2494" s="5">
        <v>45117</v>
      </c>
      <c r="U2494" t="s">
        <v>882</v>
      </c>
      <c r="V2494" s="6">
        <v>104051</v>
      </c>
      <c r="W2494" t="s">
        <v>333</v>
      </c>
      <c r="X2494" s="7"/>
      <c r="Y2494" s="7">
        <v>41.72</v>
      </c>
      <c r="Z2494" s="9">
        <v>112.07</v>
      </c>
      <c r="AA2494" s="9">
        <v>46.76</v>
      </c>
      <c r="AF2494" s="10"/>
      <c r="AG2494" s="10">
        <v>53212</v>
      </c>
      <c r="AH2494" s="11" t="s">
        <v>423</v>
      </c>
      <c r="AN2494" t="s">
        <v>806</v>
      </c>
    </row>
    <row r="2495" spans="1:40" x14ac:dyDescent="0.25">
      <c r="A2495" s="2">
        <v>420725</v>
      </c>
      <c r="B2495" s="3" t="s">
        <v>85</v>
      </c>
      <c r="C2495">
        <f t="shared" si="76"/>
        <v>420725</v>
      </c>
      <c r="D2495" t="str">
        <f t="shared" si="77"/>
        <v>0051 0000 5010</v>
      </c>
      <c r="G2495" s="4">
        <v>7.0782142056702003E+18</v>
      </c>
      <c r="H2495" s="3" t="s">
        <v>319</v>
      </c>
      <c r="L2495" t="s">
        <v>883</v>
      </c>
      <c r="S2495" s="5">
        <v>45124</v>
      </c>
      <c r="U2495" t="s">
        <v>883</v>
      </c>
      <c r="V2495" s="6">
        <v>104505</v>
      </c>
      <c r="W2495" t="s">
        <v>333</v>
      </c>
      <c r="X2495" s="7"/>
      <c r="Y2495" s="7">
        <v>39.21</v>
      </c>
      <c r="Z2495" s="9">
        <v>112.07</v>
      </c>
      <c r="AA2495" s="9">
        <v>43.94</v>
      </c>
      <c r="AF2495" s="10"/>
      <c r="AG2495" s="10">
        <v>53212</v>
      </c>
      <c r="AH2495" s="11" t="s">
        <v>423</v>
      </c>
      <c r="AN2495" t="s">
        <v>806</v>
      </c>
    </row>
    <row r="2496" spans="1:40" x14ac:dyDescent="0.25">
      <c r="A2496" s="2">
        <v>420725</v>
      </c>
      <c r="B2496" s="3" t="s">
        <v>85</v>
      </c>
      <c r="C2496">
        <f t="shared" si="76"/>
        <v>420725</v>
      </c>
      <c r="D2496" t="str">
        <f t="shared" si="77"/>
        <v>0051 0000 5010</v>
      </c>
      <c r="G2496" s="4">
        <v>7.0782142056702003E+18</v>
      </c>
      <c r="H2496" s="3" t="s">
        <v>319</v>
      </c>
      <c r="L2496" t="s">
        <v>874</v>
      </c>
      <c r="S2496" s="5">
        <v>45133</v>
      </c>
      <c r="U2496" t="s">
        <v>874</v>
      </c>
      <c r="V2496" s="6">
        <v>105195</v>
      </c>
      <c r="W2496" t="s">
        <v>333</v>
      </c>
      <c r="X2496" s="7"/>
      <c r="Y2496" s="7">
        <v>43.63</v>
      </c>
      <c r="Z2496" s="9">
        <v>112.07</v>
      </c>
      <c r="AA2496" s="9">
        <v>48.9</v>
      </c>
      <c r="AF2496" s="10"/>
      <c r="AG2496" s="10">
        <v>53212</v>
      </c>
      <c r="AH2496" s="11" t="s">
        <v>423</v>
      </c>
      <c r="AN2496" t="s">
        <v>806</v>
      </c>
    </row>
    <row r="2497" spans="1:40" x14ac:dyDescent="0.25">
      <c r="A2497" s="2">
        <v>420725</v>
      </c>
      <c r="B2497" s="3" t="s">
        <v>85</v>
      </c>
      <c r="C2497">
        <f t="shared" si="76"/>
        <v>420725</v>
      </c>
      <c r="D2497" t="str">
        <f t="shared" si="77"/>
        <v>0051 0000 5010</v>
      </c>
      <c r="G2497" s="4">
        <v>7.0782142056702003E+18</v>
      </c>
      <c r="H2497" s="3" t="s">
        <v>319</v>
      </c>
      <c r="L2497" t="s">
        <v>875</v>
      </c>
      <c r="S2497" s="5">
        <v>45113</v>
      </c>
      <c r="U2497" t="s">
        <v>875</v>
      </c>
      <c r="V2497" s="6">
        <v>123110</v>
      </c>
      <c r="W2497" t="s">
        <v>333</v>
      </c>
      <c r="X2497" s="7"/>
      <c r="Y2497" s="7">
        <v>41.92</v>
      </c>
      <c r="Z2497" s="9">
        <v>112.07</v>
      </c>
      <c r="AA2497" s="9">
        <v>46.98</v>
      </c>
      <c r="AF2497" s="10"/>
      <c r="AG2497" s="10">
        <v>53212</v>
      </c>
      <c r="AH2497" s="11" t="s">
        <v>423</v>
      </c>
      <c r="AN2497" t="s">
        <v>806</v>
      </c>
    </row>
    <row r="2498" spans="1:40" x14ac:dyDescent="0.25">
      <c r="A2498" s="2">
        <v>420725</v>
      </c>
      <c r="B2498" s="3" t="s">
        <v>85</v>
      </c>
      <c r="C2498">
        <f t="shared" si="76"/>
        <v>420725</v>
      </c>
      <c r="D2498" t="str">
        <f t="shared" si="77"/>
        <v>0051 0000 5010</v>
      </c>
      <c r="G2498" s="4">
        <v>7.0782142056702003E+18</v>
      </c>
      <c r="H2498" s="3" t="s">
        <v>319</v>
      </c>
      <c r="L2498" t="s">
        <v>876</v>
      </c>
      <c r="S2498" s="5">
        <v>45120</v>
      </c>
      <c r="U2498" t="s">
        <v>876</v>
      </c>
      <c r="V2498" s="6">
        <v>123505</v>
      </c>
      <c r="W2498" t="s">
        <v>333</v>
      </c>
      <c r="X2498" s="7"/>
      <c r="Y2498" s="7">
        <v>31.78</v>
      </c>
      <c r="Z2498" s="9">
        <v>112.07</v>
      </c>
      <c r="AA2498" s="9">
        <v>35.619999999999997</v>
      </c>
      <c r="AF2498" s="10"/>
      <c r="AG2498" s="10">
        <v>53212</v>
      </c>
      <c r="AH2498" s="11" t="s">
        <v>423</v>
      </c>
      <c r="AN2498" t="s">
        <v>806</v>
      </c>
    </row>
    <row r="2499" spans="1:40" x14ac:dyDescent="0.25">
      <c r="A2499" s="2">
        <v>420725</v>
      </c>
      <c r="B2499" s="3" t="s">
        <v>85</v>
      </c>
      <c r="C2499">
        <f t="shared" ref="C2499:C2562" si="78">A2499</f>
        <v>420725</v>
      </c>
      <c r="D2499" t="str">
        <f t="shared" ref="D2499:D2562" si="79">B2499</f>
        <v>0051 0000 5010</v>
      </c>
      <c r="G2499" s="4">
        <v>7.0782142056702003E+18</v>
      </c>
      <c r="H2499" s="3" t="s">
        <v>319</v>
      </c>
      <c r="L2499" t="s">
        <v>877</v>
      </c>
      <c r="S2499" s="5">
        <v>45125</v>
      </c>
      <c r="U2499" t="s">
        <v>877</v>
      </c>
      <c r="V2499" s="6">
        <v>12794</v>
      </c>
      <c r="W2499" t="s">
        <v>333</v>
      </c>
      <c r="X2499" s="7"/>
      <c r="Y2499" s="7">
        <v>26.99</v>
      </c>
      <c r="Z2499" s="9">
        <v>112.07</v>
      </c>
      <c r="AA2499" s="9">
        <v>30.25</v>
      </c>
      <c r="AF2499" s="10"/>
      <c r="AG2499" s="10">
        <v>53212</v>
      </c>
      <c r="AH2499" s="11" t="s">
        <v>423</v>
      </c>
      <c r="AN2499" t="s">
        <v>806</v>
      </c>
    </row>
    <row r="2500" spans="1:40" x14ac:dyDescent="0.25">
      <c r="A2500" s="2">
        <v>420725</v>
      </c>
      <c r="B2500" s="3" t="s">
        <v>85</v>
      </c>
      <c r="C2500">
        <f t="shared" si="78"/>
        <v>420725</v>
      </c>
      <c r="D2500" t="str">
        <f t="shared" si="79"/>
        <v>0051 0000 5010</v>
      </c>
      <c r="G2500" s="4">
        <v>7.0782142056702003E+18</v>
      </c>
      <c r="H2500" s="3" t="s">
        <v>319</v>
      </c>
      <c r="L2500" t="s">
        <v>878</v>
      </c>
      <c r="S2500" s="5">
        <v>45134</v>
      </c>
      <c r="U2500" t="s">
        <v>878</v>
      </c>
      <c r="V2500" s="6">
        <v>124347</v>
      </c>
      <c r="W2500" t="s">
        <v>333</v>
      </c>
      <c r="X2500" s="7"/>
      <c r="Y2500" s="7">
        <v>47.33</v>
      </c>
      <c r="Z2500" s="9">
        <v>112.07</v>
      </c>
      <c r="AA2500" s="9">
        <v>53.04</v>
      </c>
      <c r="AF2500" s="10"/>
      <c r="AG2500" s="10">
        <v>53212</v>
      </c>
      <c r="AH2500" s="11" t="s">
        <v>423</v>
      </c>
      <c r="AN2500" t="s">
        <v>806</v>
      </c>
    </row>
    <row r="2501" spans="1:40" x14ac:dyDescent="0.25">
      <c r="A2501" s="2">
        <v>420725</v>
      </c>
      <c r="B2501" s="3" t="s">
        <v>85</v>
      </c>
      <c r="C2501">
        <f t="shared" si="78"/>
        <v>420725</v>
      </c>
      <c r="D2501" t="str">
        <f t="shared" si="79"/>
        <v>0051 0000 5010</v>
      </c>
      <c r="G2501" s="4">
        <v>7.0782142056702003E+18</v>
      </c>
      <c r="H2501" s="3" t="s">
        <v>319</v>
      </c>
      <c r="L2501" t="s">
        <v>879</v>
      </c>
      <c r="S2501" s="5">
        <v>45114</v>
      </c>
      <c r="U2501" t="s">
        <v>879</v>
      </c>
      <c r="V2501" s="6">
        <v>106151</v>
      </c>
      <c r="W2501" t="s">
        <v>333</v>
      </c>
      <c r="X2501" s="7"/>
      <c r="Y2501" s="7">
        <v>42.33</v>
      </c>
      <c r="Z2501" s="9">
        <v>112.07</v>
      </c>
      <c r="AA2501" s="9">
        <v>47.44</v>
      </c>
      <c r="AF2501" s="10"/>
      <c r="AG2501" s="10">
        <v>53212</v>
      </c>
      <c r="AH2501" s="11" t="s">
        <v>423</v>
      </c>
      <c r="AN2501" t="s">
        <v>806</v>
      </c>
    </row>
    <row r="2502" spans="1:40" x14ac:dyDescent="0.25">
      <c r="A2502" s="2">
        <v>420725</v>
      </c>
      <c r="B2502" s="3" t="s">
        <v>85</v>
      </c>
      <c r="C2502">
        <f t="shared" si="78"/>
        <v>420725</v>
      </c>
      <c r="D2502" t="str">
        <f t="shared" si="79"/>
        <v>0051 0000 5010</v>
      </c>
      <c r="G2502" s="4">
        <v>7.0782142056702003E+18</v>
      </c>
      <c r="H2502" s="3" t="s">
        <v>319</v>
      </c>
      <c r="L2502" t="s">
        <v>880</v>
      </c>
      <c r="S2502" s="5">
        <v>45120</v>
      </c>
      <c r="U2502" t="s">
        <v>880</v>
      </c>
      <c r="V2502" s="6">
        <v>106672</v>
      </c>
      <c r="W2502" t="s">
        <v>333</v>
      </c>
      <c r="X2502" s="7"/>
      <c r="Y2502" s="7">
        <v>43.73</v>
      </c>
      <c r="Z2502" s="9">
        <v>112.07</v>
      </c>
      <c r="AA2502" s="9">
        <v>49.01</v>
      </c>
      <c r="AF2502" s="10"/>
      <c r="AG2502" s="10">
        <v>53212</v>
      </c>
      <c r="AH2502" s="11" t="s">
        <v>423</v>
      </c>
      <c r="AN2502" t="s">
        <v>806</v>
      </c>
    </row>
    <row r="2503" spans="1:40" x14ac:dyDescent="0.25">
      <c r="A2503" s="2">
        <v>420725</v>
      </c>
      <c r="B2503" s="3" t="s">
        <v>85</v>
      </c>
      <c r="C2503">
        <f t="shared" si="78"/>
        <v>420725</v>
      </c>
      <c r="D2503" t="str">
        <f t="shared" si="79"/>
        <v>0051 0000 5010</v>
      </c>
      <c r="G2503" s="4">
        <v>7.0782142056702003E+18</v>
      </c>
      <c r="H2503" s="3" t="s">
        <v>319</v>
      </c>
      <c r="L2503" t="s">
        <v>881</v>
      </c>
      <c r="S2503" s="5">
        <v>45125</v>
      </c>
      <c r="U2503" t="s">
        <v>881</v>
      </c>
      <c r="V2503" s="6">
        <v>107011</v>
      </c>
      <c r="W2503" t="s">
        <v>333</v>
      </c>
      <c r="X2503" s="7"/>
      <c r="Y2503" s="7">
        <v>31.01</v>
      </c>
      <c r="Z2503" s="9">
        <v>112.07</v>
      </c>
      <c r="AA2503" s="9">
        <v>34.75</v>
      </c>
      <c r="AF2503" s="10"/>
      <c r="AG2503" s="10">
        <v>53212</v>
      </c>
      <c r="AH2503" s="11" t="s">
        <v>423</v>
      </c>
      <c r="AN2503" t="s">
        <v>806</v>
      </c>
    </row>
    <row r="2504" spans="1:40" x14ac:dyDescent="0.25">
      <c r="A2504" s="2">
        <v>420725</v>
      </c>
      <c r="B2504" s="3" t="s">
        <v>85</v>
      </c>
      <c r="C2504">
        <f t="shared" si="78"/>
        <v>420725</v>
      </c>
      <c r="D2504" t="str">
        <f t="shared" si="79"/>
        <v>0051 0000 5010</v>
      </c>
      <c r="G2504" s="4">
        <v>7.0782142056702003E+18</v>
      </c>
      <c r="H2504" s="3" t="s">
        <v>319</v>
      </c>
      <c r="L2504" t="s">
        <v>882</v>
      </c>
      <c r="S2504" s="5">
        <v>45128</v>
      </c>
      <c r="U2504" t="s">
        <v>882</v>
      </c>
      <c r="V2504" s="6">
        <v>107387</v>
      </c>
      <c r="W2504" t="s">
        <v>333</v>
      </c>
      <c r="X2504" s="7"/>
      <c r="Y2504" s="7">
        <v>32.46</v>
      </c>
      <c r="Z2504" s="9">
        <v>112.07</v>
      </c>
      <c r="AA2504" s="9">
        <v>36.380000000000003</v>
      </c>
      <c r="AF2504" s="10"/>
      <c r="AG2504" s="10">
        <v>53212</v>
      </c>
      <c r="AH2504" s="11" t="s">
        <v>423</v>
      </c>
      <c r="AN2504" t="s">
        <v>806</v>
      </c>
    </row>
    <row r="2505" spans="1:40" x14ac:dyDescent="0.25">
      <c r="A2505" s="2">
        <v>420725</v>
      </c>
      <c r="B2505" s="3" t="s">
        <v>85</v>
      </c>
      <c r="C2505">
        <f t="shared" si="78"/>
        <v>420725</v>
      </c>
      <c r="D2505" t="str">
        <f t="shared" si="79"/>
        <v>0051 0000 5010</v>
      </c>
      <c r="G2505" s="4">
        <v>7.0782142056702003E+18</v>
      </c>
      <c r="H2505" s="3" t="s">
        <v>319</v>
      </c>
      <c r="L2505" t="s">
        <v>883</v>
      </c>
      <c r="S2505" s="5">
        <v>45133</v>
      </c>
      <c r="U2505" t="s">
        <v>883</v>
      </c>
      <c r="V2505" s="6">
        <v>107839</v>
      </c>
      <c r="W2505" t="s">
        <v>333</v>
      </c>
      <c r="X2505" s="7"/>
      <c r="Y2505" s="7">
        <v>39.44</v>
      </c>
      <c r="Z2505" s="9">
        <v>112.07</v>
      </c>
      <c r="AA2505" s="9">
        <v>44.2</v>
      </c>
      <c r="AF2505" s="10"/>
      <c r="AG2505" s="10">
        <v>53212</v>
      </c>
      <c r="AH2505" s="11" t="s">
        <v>423</v>
      </c>
      <c r="AN2505" t="s">
        <v>806</v>
      </c>
    </row>
    <row r="2506" spans="1:40" x14ac:dyDescent="0.25">
      <c r="A2506" s="2">
        <v>420725</v>
      </c>
      <c r="B2506" s="3" t="s">
        <v>85</v>
      </c>
      <c r="C2506">
        <f t="shared" si="78"/>
        <v>420725</v>
      </c>
      <c r="D2506" t="str">
        <f t="shared" si="79"/>
        <v>0051 0000 5010</v>
      </c>
      <c r="G2506" s="4">
        <v>7.0782142056702003E+18</v>
      </c>
      <c r="H2506" s="3" t="s">
        <v>319</v>
      </c>
      <c r="L2506" t="s">
        <v>874</v>
      </c>
      <c r="S2506" s="5">
        <v>45111</v>
      </c>
      <c r="U2506" t="s">
        <v>874</v>
      </c>
      <c r="V2506" s="6">
        <v>112189</v>
      </c>
      <c r="W2506" t="s">
        <v>333</v>
      </c>
      <c r="X2506" s="7"/>
      <c r="Y2506" s="7">
        <v>46.83</v>
      </c>
      <c r="Z2506" s="9">
        <v>112.07</v>
      </c>
      <c r="AA2506" s="9">
        <v>52.48</v>
      </c>
      <c r="AF2506" s="10"/>
      <c r="AG2506" s="10">
        <v>53212</v>
      </c>
      <c r="AH2506" s="11" t="s">
        <v>423</v>
      </c>
      <c r="AN2506" t="s">
        <v>806</v>
      </c>
    </row>
    <row r="2507" spans="1:40" x14ac:dyDescent="0.25">
      <c r="A2507" s="2">
        <v>420725</v>
      </c>
      <c r="B2507" s="3" t="s">
        <v>85</v>
      </c>
      <c r="C2507">
        <f t="shared" si="78"/>
        <v>420725</v>
      </c>
      <c r="D2507" t="str">
        <f t="shared" si="79"/>
        <v>0051 0000 5010</v>
      </c>
      <c r="G2507" s="4">
        <v>7.0782142056702003E+18</v>
      </c>
      <c r="H2507" s="3" t="s">
        <v>319</v>
      </c>
      <c r="L2507" t="s">
        <v>874</v>
      </c>
      <c r="S2507" s="5">
        <v>45118</v>
      </c>
      <c r="U2507" t="s">
        <v>874</v>
      </c>
      <c r="V2507" s="6">
        <v>145000</v>
      </c>
      <c r="W2507" t="s">
        <v>333</v>
      </c>
      <c r="X2507" s="7"/>
      <c r="Y2507" s="7">
        <v>40.78</v>
      </c>
      <c r="Z2507" s="9">
        <v>112.07</v>
      </c>
      <c r="AA2507" s="9">
        <v>45.7</v>
      </c>
      <c r="AF2507" s="10"/>
      <c r="AG2507" s="10">
        <v>53212</v>
      </c>
      <c r="AH2507" s="11" t="s">
        <v>423</v>
      </c>
      <c r="AN2507" t="s">
        <v>806</v>
      </c>
    </row>
    <row r="2508" spans="1:40" x14ac:dyDescent="0.25">
      <c r="A2508" s="2">
        <v>420725</v>
      </c>
      <c r="B2508" s="3" t="s">
        <v>85</v>
      </c>
      <c r="C2508">
        <f t="shared" si="78"/>
        <v>420725</v>
      </c>
      <c r="D2508" t="str">
        <f t="shared" si="79"/>
        <v>0051 0000 5010</v>
      </c>
      <c r="G2508" s="4">
        <v>7.0782142056702003E+18</v>
      </c>
      <c r="H2508" s="3" t="s">
        <v>319</v>
      </c>
      <c r="L2508" t="s">
        <v>874</v>
      </c>
      <c r="S2508" s="5">
        <v>45118</v>
      </c>
      <c r="U2508" t="s">
        <v>874</v>
      </c>
      <c r="V2508" s="6">
        <v>112711</v>
      </c>
      <c r="W2508" t="s">
        <v>333</v>
      </c>
      <c r="X2508" s="7"/>
      <c r="Y2508" s="7">
        <v>46.84</v>
      </c>
      <c r="Z2508" s="9">
        <v>112.07</v>
      </c>
      <c r="AA2508" s="9">
        <v>52.49</v>
      </c>
      <c r="AF2508" s="10"/>
      <c r="AG2508" s="10">
        <v>53212</v>
      </c>
      <c r="AH2508" s="11" t="s">
        <v>423</v>
      </c>
      <c r="AN2508" t="s">
        <v>806</v>
      </c>
    </row>
    <row r="2509" spans="1:40" x14ac:dyDescent="0.25">
      <c r="A2509" s="2">
        <v>420725</v>
      </c>
      <c r="B2509" s="3" t="s">
        <v>85</v>
      </c>
      <c r="C2509">
        <f t="shared" si="78"/>
        <v>420725</v>
      </c>
      <c r="D2509" t="str">
        <f t="shared" si="79"/>
        <v>0051 0000 5010</v>
      </c>
      <c r="G2509" s="4">
        <v>7.0782142056702003E+18</v>
      </c>
      <c r="H2509" s="3" t="s">
        <v>319</v>
      </c>
      <c r="L2509" t="s">
        <v>875</v>
      </c>
      <c r="S2509" s="5">
        <v>45126</v>
      </c>
      <c r="U2509" t="s">
        <v>875</v>
      </c>
      <c r="V2509" s="6">
        <v>113251</v>
      </c>
      <c r="W2509" t="s">
        <v>333</v>
      </c>
      <c r="X2509" s="7"/>
      <c r="Y2509" s="7">
        <v>48.76</v>
      </c>
      <c r="Z2509" s="9">
        <v>112.07</v>
      </c>
      <c r="AA2509" s="9">
        <v>54.65</v>
      </c>
      <c r="AF2509" s="10"/>
      <c r="AG2509" s="10">
        <v>53212</v>
      </c>
      <c r="AH2509" s="11" t="s">
        <v>423</v>
      </c>
      <c r="AN2509" t="s">
        <v>806</v>
      </c>
    </row>
    <row r="2510" spans="1:40" x14ac:dyDescent="0.25">
      <c r="A2510" s="2">
        <v>420725</v>
      </c>
      <c r="B2510" s="3" t="s">
        <v>85</v>
      </c>
      <c r="C2510">
        <f t="shared" si="78"/>
        <v>420725</v>
      </c>
      <c r="D2510" t="str">
        <f t="shared" si="79"/>
        <v>0051 0000 5010</v>
      </c>
      <c r="G2510" s="4">
        <v>7.0782142056702003E+18</v>
      </c>
      <c r="H2510" s="3" t="s">
        <v>319</v>
      </c>
      <c r="L2510" t="s">
        <v>876</v>
      </c>
      <c r="S2510" s="5">
        <v>45133</v>
      </c>
      <c r="U2510" t="s">
        <v>876</v>
      </c>
      <c r="V2510" s="6">
        <v>113781</v>
      </c>
      <c r="W2510" t="s">
        <v>333</v>
      </c>
      <c r="X2510" s="7"/>
      <c r="Y2510" s="7">
        <v>46.76</v>
      </c>
      <c r="Z2510" s="9">
        <v>112.07</v>
      </c>
      <c r="AA2510" s="9">
        <v>52.4</v>
      </c>
      <c r="AF2510" s="10"/>
      <c r="AG2510" s="10">
        <v>53212</v>
      </c>
      <c r="AH2510" s="11" t="s">
        <v>423</v>
      </c>
      <c r="AN2510" t="s">
        <v>806</v>
      </c>
    </row>
    <row r="2511" spans="1:40" x14ac:dyDescent="0.25">
      <c r="A2511" s="2">
        <v>420725</v>
      </c>
      <c r="B2511" s="3" t="s">
        <v>85</v>
      </c>
      <c r="C2511">
        <f t="shared" si="78"/>
        <v>420725</v>
      </c>
      <c r="D2511" t="str">
        <f t="shared" si="79"/>
        <v>0051 0000 5010</v>
      </c>
      <c r="G2511" s="4">
        <v>7.0782142056702003E+18</v>
      </c>
      <c r="H2511" s="3" t="s">
        <v>319</v>
      </c>
      <c r="L2511" t="s">
        <v>877</v>
      </c>
      <c r="S2511" s="5">
        <v>45112</v>
      </c>
      <c r="U2511" t="s">
        <v>877</v>
      </c>
      <c r="V2511" s="6">
        <v>96952</v>
      </c>
      <c r="W2511" t="s">
        <v>333</v>
      </c>
      <c r="X2511" s="7"/>
      <c r="Y2511" s="7">
        <v>46.73</v>
      </c>
      <c r="Z2511" s="9">
        <v>112.07</v>
      </c>
      <c r="AA2511" s="9">
        <v>52.37</v>
      </c>
      <c r="AF2511" s="10"/>
      <c r="AG2511" s="10">
        <v>53212</v>
      </c>
      <c r="AH2511" s="11" t="s">
        <v>423</v>
      </c>
      <c r="AN2511" t="s">
        <v>806</v>
      </c>
    </row>
    <row r="2512" spans="1:40" x14ac:dyDescent="0.25">
      <c r="A2512" s="2">
        <v>420725</v>
      </c>
      <c r="B2512" s="3" t="s">
        <v>85</v>
      </c>
      <c r="C2512">
        <f t="shared" si="78"/>
        <v>420725</v>
      </c>
      <c r="D2512" t="str">
        <f t="shared" si="79"/>
        <v>0051 0000 5010</v>
      </c>
      <c r="G2512" s="4">
        <v>7.0782142056702003E+18</v>
      </c>
      <c r="H2512" s="3" t="s">
        <v>319</v>
      </c>
      <c r="L2512" t="s">
        <v>874</v>
      </c>
      <c r="S2512" s="5">
        <v>45118</v>
      </c>
      <c r="U2512" t="s">
        <v>874</v>
      </c>
      <c r="V2512" s="6">
        <v>97420</v>
      </c>
      <c r="W2512" t="s">
        <v>333</v>
      </c>
      <c r="X2512" s="7"/>
      <c r="Y2512" s="7">
        <v>48.19</v>
      </c>
      <c r="Z2512" s="9">
        <v>112.07</v>
      </c>
      <c r="AA2512" s="9">
        <v>54.01</v>
      </c>
      <c r="AF2512" s="10"/>
      <c r="AG2512" s="10">
        <v>53212</v>
      </c>
      <c r="AH2512" s="11" t="s">
        <v>423</v>
      </c>
      <c r="AN2512" t="s">
        <v>806</v>
      </c>
    </row>
    <row r="2513" spans="1:40" x14ac:dyDescent="0.25">
      <c r="A2513" s="2">
        <v>420725</v>
      </c>
      <c r="B2513" s="3" t="s">
        <v>85</v>
      </c>
      <c r="C2513">
        <f t="shared" si="78"/>
        <v>420725</v>
      </c>
      <c r="D2513" t="str">
        <f t="shared" si="79"/>
        <v>0051 0000 5010</v>
      </c>
      <c r="G2513" s="4">
        <v>7.0782142056702003E+18</v>
      </c>
      <c r="H2513" s="3" t="s">
        <v>325</v>
      </c>
      <c r="L2513" t="s">
        <v>874</v>
      </c>
      <c r="S2513" s="5">
        <v>45125</v>
      </c>
      <c r="U2513" t="s">
        <v>874</v>
      </c>
      <c r="V2513" s="6">
        <v>1002</v>
      </c>
      <c r="W2513" t="s">
        <v>333</v>
      </c>
      <c r="X2513" s="7"/>
      <c r="Y2513" s="7">
        <v>42.45</v>
      </c>
      <c r="Z2513" s="9">
        <v>0</v>
      </c>
      <c r="AA2513" s="9">
        <v>60.1</v>
      </c>
      <c r="AF2513" s="10"/>
      <c r="AG2513" s="10">
        <v>53212</v>
      </c>
      <c r="AH2513" s="11" t="s">
        <v>423</v>
      </c>
      <c r="AN2513" t="s">
        <v>806</v>
      </c>
    </row>
    <row r="2514" spans="1:40" x14ac:dyDescent="0.25">
      <c r="A2514" s="2">
        <v>420725</v>
      </c>
      <c r="B2514" s="3" t="s">
        <v>85</v>
      </c>
      <c r="C2514">
        <f t="shared" si="78"/>
        <v>420725</v>
      </c>
      <c r="D2514" t="str">
        <f t="shared" si="79"/>
        <v>0051 0000 5010</v>
      </c>
      <c r="G2514" s="4">
        <v>7.0782142056702003E+18</v>
      </c>
      <c r="H2514" s="3" t="s">
        <v>325</v>
      </c>
      <c r="L2514" t="s">
        <v>874</v>
      </c>
      <c r="S2514" s="5">
        <v>45132</v>
      </c>
      <c r="U2514" t="s">
        <v>874</v>
      </c>
      <c r="V2514" s="6">
        <v>932000</v>
      </c>
      <c r="W2514" t="s">
        <v>333</v>
      </c>
      <c r="X2514" s="7"/>
      <c r="Y2514" s="7">
        <v>46.94</v>
      </c>
      <c r="Z2514" s="9">
        <v>0</v>
      </c>
      <c r="AA2514" s="9">
        <v>66.459999999999994</v>
      </c>
      <c r="AF2514" s="10"/>
      <c r="AG2514" s="10">
        <v>53212</v>
      </c>
      <c r="AH2514" s="11" t="s">
        <v>423</v>
      </c>
      <c r="AN2514" t="s">
        <v>806</v>
      </c>
    </row>
    <row r="2515" spans="1:40" x14ac:dyDescent="0.25">
      <c r="A2515" s="2">
        <v>420725</v>
      </c>
      <c r="B2515" s="3" t="s">
        <v>85</v>
      </c>
      <c r="C2515">
        <f t="shared" si="78"/>
        <v>420725</v>
      </c>
      <c r="D2515" t="str">
        <f t="shared" si="79"/>
        <v>0051 0000 5010</v>
      </c>
      <c r="G2515" s="4">
        <v>7.0782142056702003E+18</v>
      </c>
      <c r="H2515" s="3" t="s">
        <v>319</v>
      </c>
      <c r="L2515" t="s">
        <v>874</v>
      </c>
      <c r="S2515" s="5">
        <v>45108</v>
      </c>
      <c r="U2515" t="s">
        <v>874</v>
      </c>
      <c r="V2515" s="6">
        <v>127646</v>
      </c>
      <c r="W2515" t="s">
        <v>333</v>
      </c>
      <c r="X2515" s="7"/>
      <c r="Y2515" s="7">
        <v>40.590000000000003</v>
      </c>
      <c r="Z2515" s="9">
        <v>112.07</v>
      </c>
      <c r="AA2515" s="9">
        <v>45.49</v>
      </c>
      <c r="AF2515" s="10"/>
      <c r="AG2515" s="10">
        <v>53212</v>
      </c>
      <c r="AH2515" s="11" t="s">
        <v>423</v>
      </c>
      <c r="AN2515" t="s">
        <v>806</v>
      </c>
    </row>
    <row r="2516" spans="1:40" x14ac:dyDescent="0.25">
      <c r="A2516" s="2">
        <v>420725</v>
      </c>
      <c r="B2516" s="3" t="s">
        <v>85</v>
      </c>
      <c r="C2516">
        <f t="shared" si="78"/>
        <v>420725</v>
      </c>
      <c r="D2516" t="str">
        <f t="shared" si="79"/>
        <v>0051 0000 5010</v>
      </c>
      <c r="G2516" s="4">
        <v>7.0782142056702003E+18</v>
      </c>
      <c r="H2516" s="3" t="s">
        <v>319</v>
      </c>
      <c r="L2516" t="s">
        <v>875</v>
      </c>
      <c r="S2516" s="5">
        <v>45115</v>
      </c>
      <c r="U2516" t="s">
        <v>875</v>
      </c>
      <c r="V2516" s="6">
        <v>128141</v>
      </c>
      <c r="W2516" t="s">
        <v>333</v>
      </c>
      <c r="X2516" s="7"/>
      <c r="Y2516" s="7">
        <v>40.78</v>
      </c>
      <c r="Z2516" s="9">
        <v>112.07</v>
      </c>
      <c r="AA2516" s="9">
        <v>45.7</v>
      </c>
      <c r="AF2516" s="10"/>
      <c r="AG2516" s="10">
        <v>53212</v>
      </c>
      <c r="AH2516" s="11" t="s">
        <v>423</v>
      </c>
      <c r="AN2516" t="s">
        <v>806</v>
      </c>
    </row>
    <row r="2517" spans="1:40" x14ac:dyDescent="0.25">
      <c r="A2517" s="2">
        <v>420725</v>
      </c>
      <c r="B2517" s="3" t="s">
        <v>85</v>
      </c>
      <c r="C2517">
        <f t="shared" si="78"/>
        <v>420725</v>
      </c>
      <c r="D2517" t="str">
        <f t="shared" si="79"/>
        <v>0051 0000 5010</v>
      </c>
      <c r="G2517" s="4">
        <v>7.0782142056702003E+18</v>
      </c>
      <c r="H2517" s="3" t="s">
        <v>319</v>
      </c>
      <c r="L2517" t="s">
        <v>876</v>
      </c>
      <c r="S2517" s="5">
        <v>45122</v>
      </c>
      <c r="U2517" t="s">
        <v>876</v>
      </c>
      <c r="V2517" s="6">
        <v>128648</v>
      </c>
      <c r="W2517" t="s">
        <v>333</v>
      </c>
      <c r="X2517" s="7"/>
      <c r="Y2517" s="7">
        <v>42.55</v>
      </c>
      <c r="Z2517" s="9">
        <v>112.07</v>
      </c>
      <c r="AA2517" s="9">
        <v>47.69</v>
      </c>
      <c r="AF2517" s="10"/>
      <c r="AG2517" s="10">
        <v>53212</v>
      </c>
      <c r="AH2517" s="11" t="s">
        <v>423</v>
      </c>
      <c r="AN2517" t="s">
        <v>806</v>
      </c>
    </row>
    <row r="2518" spans="1:40" x14ac:dyDescent="0.25">
      <c r="A2518" s="2">
        <v>420725</v>
      </c>
      <c r="B2518" s="3" t="s">
        <v>85</v>
      </c>
      <c r="C2518">
        <f t="shared" si="78"/>
        <v>420725</v>
      </c>
      <c r="D2518" t="str">
        <f t="shared" si="79"/>
        <v>0051 0000 5010</v>
      </c>
      <c r="G2518" s="4">
        <v>7.0782142056702003E+18</v>
      </c>
      <c r="H2518" s="3" t="s">
        <v>319</v>
      </c>
      <c r="L2518" t="s">
        <v>877</v>
      </c>
      <c r="S2518" s="5">
        <v>45132</v>
      </c>
      <c r="U2518" t="s">
        <v>877</v>
      </c>
      <c r="V2518" s="6">
        <v>129151</v>
      </c>
      <c r="W2518" t="s">
        <v>333</v>
      </c>
      <c r="X2518" s="7"/>
      <c r="Y2518" s="7">
        <v>42.45</v>
      </c>
      <c r="Z2518" s="9">
        <v>112.07</v>
      </c>
      <c r="AA2518" s="9">
        <v>47.57</v>
      </c>
      <c r="AF2518" s="10"/>
      <c r="AG2518" s="10">
        <v>53212</v>
      </c>
      <c r="AH2518" s="11" t="s">
        <v>423</v>
      </c>
      <c r="AN2518" t="s">
        <v>806</v>
      </c>
    </row>
    <row r="2519" spans="1:40" x14ac:dyDescent="0.25">
      <c r="A2519" s="2">
        <v>420725</v>
      </c>
      <c r="B2519" s="3" t="s">
        <v>85</v>
      </c>
      <c r="C2519">
        <f t="shared" si="78"/>
        <v>420725</v>
      </c>
      <c r="D2519" t="str">
        <f t="shared" si="79"/>
        <v>0051 0000 5010</v>
      </c>
      <c r="G2519" s="4">
        <v>7.0782142056702003E+18</v>
      </c>
      <c r="H2519" s="3" t="s">
        <v>319</v>
      </c>
      <c r="L2519" t="s">
        <v>878</v>
      </c>
      <c r="S2519" s="5">
        <v>45111</v>
      </c>
      <c r="U2519" t="s">
        <v>878</v>
      </c>
      <c r="V2519" s="6">
        <v>114240</v>
      </c>
      <c r="W2519" t="s">
        <v>333</v>
      </c>
      <c r="X2519" s="7"/>
      <c r="Y2519" s="7">
        <v>39.89</v>
      </c>
      <c r="Z2519" s="9">
        <v>112.07</v>
      </c>
      <c r="AA2519" s="9">
        <v>44.7</v>
      </c>
      <c r="AF2519" s="10"/>
      <c r="AG2519" s="10">
        <v>53212</v>
      </c>
      <c r="AH2519" s="11" t="s">
        <v>423</v>
      </c>
      <c r="AN2519" t="s">
        <v>806</v>
      </c>
    </row>
    <row r="2520" spans="1:40" x14ac:dyDescent="0.25">
      <c r="A2520" s="2">
        <v>420725</v>
      </c>
      <c r="B2520" s="3" t="s">
        <v>85</v>
      </c>
      <c r="C2520">
        <f t="shared" si="78"/>
        <v>420725</v>
      </c>
      <c r="D2520" t="str">
        <f t="shared" si="79"/>
        <v>0051 0000 5010</v>
      </c>
      <c r="G2520" s="4">
        <v>7.0782142056702003E+18</v>
      </c>
      <c r="H2520" s="3" t="s">
        <v>319</v>
      </c>
      <c r="L2520" t="s">
        <v>879</v>
      </c>
      <c r="S2520" s="5">
        <v>45117</v>
      </c>
      <c r="U2520" t="s">
        <v>879</v>
      </c>
      <c r="V2520" s="6">
        <v>114565</v>
      </c>
      <c r="W2520" t="s">
        <v>333</v>
      </c>
      <c r="X2520" s="7"/>
      <c r="Y2520" s="7">
        <v>27.46</v>
      </c>
      <c r="Z2520" s="9">
        <v>112.07</v>
      </c>
      <c r="AA2520" s="9">
        <v>30.77</v>
      </c>
      <c r="AF2520" s="10"/>
      <c r="AG2520" s="10">
        <v>53212</v>
      </c>
      <c r="AH2520" s="11" t="s">
        <v>423</v>
      </c>
      <c r="AN2520" t="s">
        <v>806</v>
      </c>
    </row>
    <row r="2521" spans="1:40" x14ac:dyDescent="0.25">
      <c r="A2521" s="2">
        <v>420725</v>
      </c>
      <c r="B2521" s="3" t="s">
        <v>85</v>
      </c>
      <c r="C2521">
        <f t="shared" si="78"/>
        <v>420725</v>
      </c>
      <c r="D2521" t="str">
        <f t="shared" si="79"/>
        <v>0051 0000 5010</v>
      </c>
      <c r="G2521" s="4">
        <v>7.0782142056702003E+18</v>
      </c>
      <c r="H2521" s="3" t="s">
        <v>319</v>
      </c>
      <c r="L2521" t="s">
        <v>880</v>
      </c>
      <c r="S2521" s="5">
        <v>45121</v>
      </c>
      <c r="U2521" t="s">
        <v>880</v>
      </c>
      <c r="V2521" s="6">
        <v>114996</v>
      </c>
      <c r="W2521" t="s">
        <v>333</v>
      </c>
      <c r="X2521" s="7"/>
      <c r="Y2521" s="7">
        <v>37.19</v>
      </c>
      <c r="Z2521" s="9">
        <v>112.07</v>
      </c>
      <c r="AA2521" s="9">
        <v>41.68</v>
      </c>
      <c r="AF2521" s="10"/>
      <c r="AG2521" s="10">
        <v>53212</v>
      </c>
      <c r="AH2521" s="11" t="s">
        <v>423</v>
      </c>
      <c r="AN2521" t="s">
        <v>806</v>
      </c>
    </row>
    <row r="2522" spans="1:40" x14ac:dyDescent="0.25">
      <c r="A2522" s="2">
        <v>420725</v>
      </c>
      <c r="B2522" s="3" t="s">
        <v>85</v>
      </c>
      <c r="C2522">
        <f t="shared" si="78"/>
        <v>420725</v>
      </c>
      <c r="D2522" t="str">
        <f t="shared" si="79"/>
        <v>0051 0000 5010</v>
      </c>
      <c r="G2522" s="4">
        <v>7.0782142056702003E+18</v>
      </c>
      <c r="H2522" s="3" t="s">
        <v>319</v>
      </c>
      <c r="L2522" t="s">
        <v>881</v>
      </c>
      <c r="S2522" s="5">
        <v>45126</v>
      </c>
      <c r="U2522" t="s">
        <v>881</v>
      </c>
      <c r="V2522" s="6">
        <v>115321</v>
      </c>
      <c r="W2522" t="s">
        <v>333</v>
      </c>
      <c r="X2522" s="7"/>
      <c r="Y2522" s="7">
        <v>28.2</v>
      </c>
      <c r="Z2522" s="9">
        <v>112.07</v>
      </c>
      <c r="AA2522" s="9">
        <v>31.6</v>
      </c>
      <c r="AF2522" s="10"/>
      <c r="AG2522" s="10">
        <v>53212</v>
      </c>
      <c r="AH2522" s="11" t="s">
        <v>423</v>
      </c>
      <c r="AN2522" t="s">
        <v>806</v>
      </c>
    </row>
    <row r="2523" spans="1:40" x14ac:dyDescent="0.25">
      <c r="A2523" s="2">
        <v>420725</v>
      </c>
      <c r="B2523" s="3" t="s">
        <v>85</v>
      </c>
      <c r="C2523">
        <f t="shared" si="78"/>
        <v>420725</v>
      </c>
      <c r="D2523" t="str">
        <f t="shared" si="79"/>
        <v>0051 0000 5010</v>
      </c>
      <c r="G2523" s="4">
        <v>7.0782142056702003E+18</v>
      </c>
      <c r="H2523" s="3" t="s">
        <v>319</v>
      </c>
      <c r="L2523" t="s">
        <v>882</v>
      </c>
      <c r="S2523" s="5">
        <v>45132</v>
      </c>
      <c r="U2523" t="s">
        <v>882</v>
      </c>
      <c r="V2523" s="6">
        <v>115740</v>
      </c>
      <c r="W2523" t="s">
        <v>333</v>
      </c>
      <c r="X2523" s="7"/>
      <c r="Y2523" s="7">
        <v>35.159999999999997</v>
      </c>
      <c r="Z2523" s="9">
        <v>112.07</v>
      </c>
      <c r="AA2523" s="9">
        <v>39.4</v>
      </c>
      <c r="AF2523" s="10"/>
      <c r="AG2523" s="10">
        <v>53212</v>
      </c>
      <c r="AH2523" s="11" t="s">
        <v>423</v>
      </c>
      <c r="AN2523" t="s">
        <v>806</v>
      </c>
    </row>
    <row r="2524" spans="1:40" x14ac:dyDescent="0.25">
      <c r="A2524" s="2">
        <v>420725</v>
      </c>
      <c r="B2524" s="3" t="s">
        <v>85</v>
      </c>
      <c r="C2524">
        <f t="shared" si="78"/>
        <v>420725</v>
      </c>
      <c r="D2524" t="str">
        <f t="shared" si="79"/>
        <v>0051 0000 5010</v>
      </c>
      <c r="G2524" s="4">
        <v>7.0782142056702003E+18</v>
      </c>
      <c r="H2524" s="3" t="s">
        <v>325</v>
      </c>
      <c r="L2524" t="s">
        <v>883</v>
      </c>
      <c r="S2524" s="5">
        <v>45138</v>
      </c>
      <c r="U2524" t="s">
        <v>883</v>
      </c>
      <c r="V2524" s="6">
        <v>216115</v>
      </c>
      <c r="W2524" t="s">
        <v>333</v>
      </c>
      <c r="X2524" s="7"/>
      <c r="Y2524" s="7">
        <v>38.22</v>
      </c>
      <c r="Z2524" s="9">
        <v>0</v>
      </c>
      <c r="AA2524" s="9">
        <v>54.12</v>
      </c>
      <c r="AF2524" s="10"/>
      <c r="AG2524" s="10">
        <v>53212</v>
      </c>
      <c r="AH2524" s="11" t="s">
        <v>423</v>
      </c>
      <c r="AN2524" t="s">
        <v>806</v>
      </c>
    </row>
    <row r="2525" spans="1:40" x14ac:dyDescent="0.25">
      <c r="A2525" s="2">
        <v>420725</v>
      </c>
      <c r="B2525" s="3" t="s">
        <v>85</v>
      </c>
      <c r="C2525">
        <f t="shared" si="78"/>
        <v>420725</v>
      </c>
      <c r="D2525" t="str">
        <f t="shared" si="79"/>
        <v>0051 0000 5010</v>
      </c>
      <c r="G2525" s="4">
        <v>7.07821420567023E+18</v>
      </c>
      <c r="H2525" s="3" t="s">
        <v>319</v>
      </c>
      <c r="L2525" t="s">
        <v>874</v>
      </c>
      <c r="S2525" s="5">
        <v>45112</v>
      </c>
      <c r="U2525" t="s">
        <v>874</v>
      </c>
      <c r="V2525" s="6">
        <v>15234</v>
      </c>
      <c r="W2525" t="s">
        <v>333</v>
      </c>
      <c r="X2525" s="7"/>
      <c r="Y2525" s="7">
        <v>60.9</v>
      </c>
      <c r="Z2525" s="9">
        <v>112.07</v>
      </c>
      <c r="AA2525" s="9">
        <v>68.25</v>
      </c>
      <c r="AF2525" s="10"/>
      <c r="AG2525" s="10">
        <v>53212</v>
      </c>
      <c r="AH2525" s="11" t="s">
        <v>423</v>
      </c>
      <c r="AN2525" t="s">
        <v>806</v>
      </c>
    </row>
    <row r="2526" spans="1:40" x14ac:dyDescent="0.25">
      <c r="A2526" s="2">
        <v>420725</v>
      </c>
      <c r="B2526" s="3" t="s">
        <v>85</v>
      </c>
      <c r="C2526">
        <f t="shared" si="78"/>
        <v>420725</v>
      </c>
      <c r="D2526" t="str">
        <f t="shared" si="79"/>
        <v>0051 0000 5010</v>
      </c>
      <c r="G2526" s="4">
        <v>7.07821420567023E+18</v>
      </c>
      <c r="H2526" s="3" t="s">
        <v>319</v>
      </c>
      <c r="L2526" t="s">
        <v>875</v>
      </c>
      <c r="S2526" s="5">
        <v>45117</v>
      </c>
      <c r="U2526" t="s">
        <v>875</v>
      </c>
      <c r="V2526" s="6">
        <v>15711</v>
      </c>
      <c r="W2526" t="s">
        <v>333</v>
      </c>
      <c r="X2526" s="7"/>
      <c r="Y2526" s="7">
        <v>58.68</v>
      </c>
      <c r="Z2526" s="9">
        <v>112.07</v>
      </c>
      <c r="AA2526" s="9">
        <v>65.760000000000005</v>
      </c>
      <c r="AF2526" s="10"/>
      <c r="AG2526" s="10">
        <v>53212</v>
      </c>
      <c r="AH2526" s="11" t="s">
        <v>423</v>
      </c>
      <c r="AN2526" t="s">
        <v>806</v>
      </c>
    </row>
    <row r="2527" spans="1:40" x14ac:dyDescent="0.25">
      <c r="A2527" s="2">
        <v>420725</v>
      </c>
      <c r="B2527" s="3" t="s">
        <v>85</v>
      </c>
      <c r="C2527">
        <f t="shared" si="78"/>
        <v>420725</v>
      </c>
      <c r="D2527" t="str">
        <f t="shared" si="79"/>
        <v>0051 0000 5010</v>
      </c>
      <c r="G2527" s="4">
        <v>7.07821420567023E+18</v>
      </c>
      <c r="H2527" s="3" t="s">
        <v>319</v>
      </c>
      <c r="L2527" t="s">
        <v>876</v>
      </c>
      <c r="S2527" s="5">
        <v>45122</v>
      </c>
      <c r="U2527" t="s">
        <v>876</v>
      </c>
      <c r="V2527" s="6">
        <v>16173</v>
      </c>
      <c r="W2527" t="s">
        <v>333</v>
      </c>
      <c r="X2527" s="7"/>
      <c r="Y2527" s="7">
        <v>58.57</v>
      </c>
      <c r="Z2527" s="9">
        <v>112.07</v>
      </c>
      <c r="AA2527" s="9">
        <v>65.64</v>
      </c>
      <c r="AF2527" s="10"/>
      <c r="AG2527" s="10">
        <v>53212</v>
      </c>
      <c r="AH2527" s="11" t="s">
        <v>423</v>
      </c>
      <c r="AN2527" t="s">
        <v>806</v>
      </c>
    </row>
    <row r="2528" spans="1:40" x14ac:dyDescent="0.25">
      <c r="A2528" s="2">
        <v>420725</v>
      </c>
      <c r="B2528" s="3" t="s">
        <v>85</v>
      </c>
      <c r="C2528">
        <f t="shared" si="78"/>
        <v>420725</v>
      </c>
      <c r="D2528" t="str">
        <f t="shared" si="79"/>
        <v>0051 0000 5010</v>
      </c>
      <c r="G2528" s="4">
        <v>7.07821420567023E+18</v>
      </c>
      <c r="H2528" s="3" t="s">
        <v>319</v>
      </c>
      <c r="L2528" t="s">
        <v>877</v>
      </c>
      <c r="S2528" s="5">
        <v>45126</v>
      </c>
      <c r="U2528" t="s">
        <v>877</v>
      </c>
      <c r="V2528" s="6">
        <v>16676</v>
      </c>
      <c r="W2528" t="s">
        <v>333</v>
      </c>
      <c r="X2528" s="7"/>
      <c r="Y2528" s="7">
        <v>63.81</v>
      </c>
      <c r="Z2528" s="9">
        <v>112.07</v>
      </c>
      <c r="AA2528" s="9">
        <v>71.510000000000005</v>
      </c>
      <c r="AF2528" s="10"/>
      <c r="AG2528" s="10">
        <v>53212</v>
      </c>
      <c r="AH2528" s="11" t="s">
        <v>423</v>
      </c>
      <c r="AN2528" t="s">
        <v>806</v>
      </c>
    </row>
    <row r="2529" spans="1:40" x14ac:dyDescent="0.25">
      <c r="A2529" s="2">
        <v>420725</v>
      </c>
      <c r="B2529" s="3" t="s">
        <v>85</v>
      </c>
      <c r="C2529">
        <f t="shared" si="78"/>
        <v>420725</v>
      </c>
      <c r="D2529" t="str">
        <f t="shared" si="79"/>
        <v>0051 0000 5010</v>
      </c>
      <c r="G2529" s="4">
        <v>7.07821420567023E+18</v>
      </c>
      <c r="H2529" s="3" t="s">
        <v>319</v>
      </c>
      <c r="L2529" t="s">
        <v>878</v>
      </c>
      <c r="S2529" s="5">
        <v>45129</v>
      </c>
      <c r="U2529" t="s">
        <v>878</v>
      </c>
      <c r="V2529" s="6">
        <v>17096</v>
      </c>
      <c r="W2529" t="s">
        <v>333</v>
      </c>
      <c r="X2529" s="7"/>
      <c r="Y2529" s="7">
        <v>52.29</v>
      </c>
      <c r="Z2529" s="9">
        <v>112.07</v>
      </c>
      <c r="AA2529" s="9">
        <v>58.6</v>
      </c>
      <c r="AF2529" s="10"/>
      <c r="AG2529" s="10">
        <v>13869</v>
      </c>
      <c r="AH2529" s="11" t="s">
        <v>656</v>
      </c>
      <c r="AN2529" t="s">
        <v>806</v>
      </c>
    </row>
    <row r="2530" spans="1:40" x14ac:dyDescent="0.25">
      <c r="A2530" s="2">
        <v>420725</v>
      </c>
      <c r="B2530" s="3" t="s">
        <v>85</v>
      </c>
      <c r="C2530">
        <f t="shared" si="78"/>
        <v>420725</v>
      </c>
      <c r="D2530" t="str">
        <f t="shared" si="79"/>
        <v>0051 0000 5010</v>
      </c>
      <c r="G2530" s="4">
        <v>7.07821420567023E+18</v>
      </c>
      <c r="H2530" s="3" t="s">
        <v>319</v>
      </c>
      <c r="L2530" t="s">
        <v>879</v>
      </c>
      <c r="S2530" s="5">
        <v>45132</v>
      </c>
      <c r="U2530" t="s">
        <v>879</v>
      </c>
      <c r="V2530" s="6">
        <v>17463</v>
      </c>
      <c r="W2530" t="s">
        <v>333</v>
      </c>
      <c r="X2530" s="7"/>
      <c r="Y2530" s="7">
        <v>40.21</v>
      </c>
      <c r="Z2530" s="9">
        <v>112.07</v>
      </c>
      <c r="AA2530" s="9">
        <v>45.06</v>
      </c>
      <c r="AF2530" s="10"/>
      <c r="AG2530" s="10">
        <v>53212</v>
      </c>
      <c r="AH2530" s="11" t="s">
        <v>423</v>
      </c>
      <c r="AN2530" t="s">
        <v>806</v>
      </c>
    </row>
    <row r="2531" spans="1:40" x14ac:dyDescent="0.25">
      <c r="A2531" s="2">
        <v>420725</v>
      </c>
      <c r="B2531" s="3" t="s">
        <v>85</v>
      </c>
      <c r="C2531">
        <f t="shared" si="78"/>
        <v>420725</v>
      </c>
      <c r="D2531" t="str">
        <f t="shared" si="79"/>
        <v>0051 0000 5010</v>
      </c>
      <c r="G2531" s="4">
        <v>7.07821420567023E+18</v>
      </c>
      <c r="H2531" s="3" t="s">
        <v>319</v>
      </c>
      <c r="L2531" t="s">
        <v>880</v>
      </c>
      <c r="S2531" s="5">
        <v>45138</v>
      </c>
      <c r="U2531" t="s">
        <v>880</v>
      </c>
      <c r="V2531" s="6">
        <v>17928</v>
      </c>
      <c r="W2531" t="s">
        <v>333</v>
      </c>
      <c r="X2531" s="7"/>
      <c r="Y2531" s="7">
        <v>59.64</v>
      </c>
      <c r="Z2531" s="9">
        <v>112.07</v>
      </c>
      <c r="AA2531" s="9">
        <v>66.84</v>
      </c>
      <c r="AF2531" s="10"/>
      <c r="AG2531" s="10">
        <v>53212</v>
      </c>
      <c r="AH2531" s="11" t="s">
        <v>423</v>
      </c>
      <c r="AN2531" t="s">
        <v>806</v>
      </c>
    </row>
    <row r="2532" spans="1:40" x14ac:dyDescent="0.25">
      <c r="A2532" s="2">
        <v>420725</v>
      </c>
      <c r="B2532" s="3" t="s">
        <v>85</v>
      </c>
      <c r="C2532">
        <f t="shared" si="78"/>
        <v>420725</v>
      </c>
      <c r="D2532" t="str">
        <f t="shared" si="79"/>
        <v>0051 0000 5010</v>
      </c>
      <c r="G2532" s="4">
        <v>7.07821420567023E+18</v>
      </c>
      <c r="H2532" s="3" t="s">
        <v>319</v>
      </c>
      <c r="L2532" t="s">
        <v>881</v>
      </c>
      <c r="S2532" s="5">
        <v>45113</v>
      </c>
      <c r="U2532" t="s">
        <v>881</v>
      </c>
      <c r="V2532" s="6">
        <v>11687</v>
      </c>
      <c r="W2532" t="s">
        <v>333</v>
      </c>
      <c r="X2532" s="7"/>
      <c r="Y2532" s="7">
        <v>38.479999999999997</v>
      </c>
      <c r="Z2532" s="9">
        <v>112.07</v>
      </c>
      <c r="AA2532" s="9">
        <v>43.12</v>
      </c>
      <c r="AF2532" s="10"/>
      <c r="AG2532" s="10">
        <v>53212</v>
      </c>
      <c r="AH2532" s="11" t="s">
        <v>423</v>
      </c>
      <c r="AN2532" t="s">
        <v>806</v>
      </c>
    </row>
    <row r="2533" spans="1:40" x14ac:dyDescent="0.25">
      <c r="A2533" s="2">
        <v>420725</v>
      </c>
      <c r="B2533" s="3" t="s">
        <v>85</v>
      </c>
      <c r="C2533">
        <f t="shared" si="78"/>
        <v>420725</v>
      </c>
      <c r="D2533" t="str">
        <f t="shared" si="79"/>
        <v>0051 0000 5010</v>
      </c>
      <c r="G2533" s="4">
        <v>7.07821420567023E+18</v>
      </c>
      <c r="H2533" s="3" t="s">
        <v>319</v>
      </c>
      <c r="L2533" t="s">
        <v>882</v>
      </c>
      <c r="S2533" s="5">
        <v>45119</v>
      </c>
      <c r="U2533" t="s">
        <v>882</v>
      </c>
      <c r="V2533" s="6">
        <v>121201</v>
      </c>
      <c r="W2533" t="s">
        <v>333</v>
      </c>
      <c r="X2533" s="7"/>
      <c r="Y2533" s="7">
        <v>37.51</v>
      </c>
      <c r="Z2533" s="9">
        <v>112.07</v>
      </c>
      <c r="AA2533" s="9">
        <v>42.04</v>
      </c>
      <c r="AF2533" s="10"/>
      <c r="AG2533" s="10">
        <v>53212</v>
      </c>
      <c r="AH2533" s="11" t="s">
        <v>423</v>
      </c>
      <c r="AN2533" t="s">
        <v>806</v>
      </c>
    </row>
    <row r="2534" spans="1:40" x14ac:dyDescent="0.25">
      <c r="A2534" s="2">
        <v>420725</v>
      </c>
      <c r="B2534" s="3" t="s">
        <v>85</v>
      </c>
      <c r="C2534">
        <f t="shared" si="78"/>
        <v>420725</v>
      </c>
      <c r="D2534" t="str">
        <f t="shared" si="79"/>
        <v>0051 0000 5010</v>
      </c>
      <c r="G2534" s="4">
        <v>7.07821420567023E+18</v>
      </c>
      <c r="H2534" s="3" t="s">
        <v>319</v>
      </c>
      <c r="L2534" t="s">
        <v>883</v>
      </c>
      <c r="S2534" s="5">
        <v>45124</v>
      </c>
      <c r="U2534" t="s">
        <v>883</v>
      </c>
      <c r="V2534" s="6">
        <v>12558</v>
      </c>
      <c r="W2534" t="s">
        <v>333</v>
      </c>
      <c r="X2534" s="7"/>
      <c r="Y2534" s="7">
        <v>39.56</v>
      </c>
      <c r="Z2534" s="9">
        <v>112.07</v>
      </c>
      <c r="AA2534" s="9">
        <v>44.33</v>
      </c>
      <c r="AF2534" s="10"/>
      <c r="AG2534" s="10">
        <v>53212</v>
      </c>
      <c r="AH2534" s="11" t="s">
        <v>423</v>
      </c>
      <c r="AN2534" t="s">
        <v>806</v>
      </c>
    </row>
    <row r="2535" spans="1:40" x14ac:dyDescent="0.25">
      <c r="A2535" s="2">
        <v>420725</v>
      </c>
      <c r="B2535" s="3" t="s">
        <v>85</v>
      </c>
      <c r="C2535">
        <f t="shared" si="78"/>
        <v>420725</v>
      </c>
      <c r="D2535" t="str">
        <f t="shared" si="79"/>
        <v>0051 0000 5010</v>
      </c>
      <c r="G2535" s="4">
        <v>7.07821420567023E+18</v>
      </c>
      <c r="H2535" s="3" t="s">
        <v>319</v>
      </c>
      <c r="L2535" t="s">
        <v>874</v>
      </c>
      <c r="S2535" s="5">
        <v>45128</v>
      </c>
      <c r="U2535" t="s">
        <v>874</v>
      </c>
      <c r="V2535" s="6">
        <v>13059</v>
      </c>
      <c r="W2535" t="s">
        <v>333</v>
      </c>
      <c r="X2535" s="7"/>
      <c r="Y2535" s="7">
        <v>42.62</v>
      </c>
      <c r="Z2535" s="9">
        <v>112.07</v>
      </c>
      <c r="AA2535" s="9">
        <v>47.76</v>
      </c>
      <c r="AF2535" s="10"/>
      <c r="AG2535" s="10">
        <v>53212</v>
      </c>
      <c r="AH2535" s="11" t="s">
        <v>423</v>
      </c>
      <c r="AN2535" t="s">
        <v>806</v>
      </c>
    </row>
    <row r="2536" spans="1:40" x14ac:dyDescent="0.25">
      <c r="A2536" s="2">
        <v>420725</v>
      </c>
      <c r="B2536" s="3" t="s">
        <v>85</v>
      </c>
      <c r="C2536">
        <f t="shared" si="78"/>
        <v>420725</v>
      </c>
      <c r="D2536" t="str">
        <f t="shared" si="79"/>
        <v>0051 0000 5010</v>
      </c>
      <c r="G2536" s="4">
        <v>7.07821420567023E+18</v>
      </c>
      <c r="H2536" s="3" t="s">
        <v>319</v>
      </c>
      <c r="L2536" t="s">
        <v>875</v>
      </c>
      <c r="S2536" s="5">
        <v>45133</v>
      </c>
      <c r="U2536" t="s">
        <v>875</v>
      </c>
      <c r="V2536" s="6">
        <v>13546</v>
      </c>
      <c r="W2536" t="s">
        <v>333</v>
      </c>
      <c r="X2536" s="7"/>
      <c r="Y2536" s="7">
        <v>40.57</v>
      </c>
      <c r="Z2536" s="9">
        <v>112.07</v>
      </c>
      <c r="AA2536" s="9">
        <v>45.47</v>
      </c>
      <c r="AF2536" s="10"/>
      <c r="AG2536" s="10">
        <v>53212</v>
      </c>
      <c r="AH2536" s="11" t="s">
        <v>423</v>
      </c>
      <c r="AN2536" t="s">
        <v>806</v>
      </c>
    </row>
    <row r="2537" spans="1:40" x14ac:dyDescent="0.25">
      <c r="A2537" s="2">
        <v>420725</v>
      </c>
      <c r="B2537" s="3" t="s">
        <v>85</v>
      </c>
      <c r="C2537">
        <f t="shared" si="78"/>
        <v>420725</v>
      </c>
      <c r="D2537" t="str">
        <f t="shared" si="79"/>
        <v>0051 0000 5010</v>
      </c>
      <c r="G2537" s="4">
        <v>7.07821420567023E+18</v>
      </c>
      <c r="H2537" s="3" t="s">
        <v>319</v>
      </c>
      <c r="L2537" t="s">
        <v>876</v>
      </c>
      <c r="S2537" s="5">
        <v>45110</v>
      </c>
      <c r="U2537" t="s">
        <v>876</v>
      </c>
      <c r="V2537" s="6">
        <v>4131</v>
      </c>
      <c r="W2537" t="s">
        <v>333</v>
      </c>
      <c r="X2537" s="7"/>
      <c r="Y2537" s="7">
        <v>28.43</v>
      </c>
      <c r="Z2537" s="9">
        <v>112.07</v>
      </c>
      <c r="AA2537" s="9">
        <v>31.86</v>
      </c>
      <c r="AF2537" s="10"/>
      <c r="AG2537" s="10">
        <v>53212</v>
      </c>
      <c r="AH2537" s="11" t="s">
        <v>423</v>
      </c>
      <c r="AN2537" t="s">
        <v>806</v>
      </c>
    </row>
    <row r="2538" spans="1:40" x14ac:dyDescent="0.25">
      <c r="A2538" s="2">
        <v>420725</v>
      </c>
      <c r="B2538" s="3" t="s">
        <v>85</v>
      </c>
      <c r="C2538">
        <f t="shared" si="78"/>
        <v>420725</v>
      </c>
      <c r="D2538" t="str">
        <f t="shared" si="79"/>
        <v>0051 0000 5010</v>
      </c>
      <c r="G2538" s="4">
        <v>7.07821420567023E+18</v>
      </c>
      <c r="H2538" s="3" t="s">
        <v>319</v>
      </c>
      <c r="L2538" t="s">
        <v>877</v>
      </c>
      <c r="S2538" s="5">
        <v>45112</v>
      </c>
      <c r="U2538" t="s">
        <v>877</v>
      </c>
      <c r="V2538" s="6">
        <v>4463</v>
      </c>
      <c r="W2538" t="s">
        <v>333</v>
      </c>
      <c r="X2538" s="7"/>
      <c r="Y2538" s="7">
        <v>30.12</v>
      </c>
      <c r="Z2538" s="9">
        <v>112.07</v>
      </c>
      <c r="AA2538" s="9">
        <v>33.76</v>
      </c>
      <c r="AF2538" s="10"/>
      <c r="AG2538" s="10">
        <v>53212</v>
      </c>
      <c r="AH2538" s="11" t="s">
        <v>423</v>
      </c>
      <c r="AN2538" t="s">
        <v>806</v>
      </c>
    </row>
    <row r="2539" spans="1:40" x14ac:dyDescent="0.25">
      <c r="A2539" s="2">
        <v>420725</v>
      </c>
      <c r="B2539" s="3" t="s">
        <v>85</v>
      </c>
      <c r="C2539">
        <f t="shared" si="78"/>
        <v>420725</v>
      </c>
      <c r="D2539" t="str">
        <f t="shared" si="79"/>
        <v>0051 0000 5010</v>
      </c>
      <c r="G2539" s="4">
        <v>7.07821420567023E+18</v>
      </c>
      <c r="H2539" s="3" t="s">
        <v>319</v>
      </c>
      <c r="L2539" t="s">
        <v>878</v>
      </c>
      <c r="S2539" s="5">
        <v>45120</v>
      </c>
      <c r="U2539" t="s">
        <v>878</v>
      </c>
      <c r="V2539" s="6">
        <v>5208</v>
      </c>
      <c r="W2539" t="s">
        <v>333</v>
      </c>
      <c r="X2539" s="7"/>
      <c r="Y2539" s="7">
        <v>23.79</v>
      </c>
      <c r="Z2539" s="9">
        <v>112.07</v>
      </c>
      <c r="AA2539" s="9">
        <v>26.66</v>
      </c>
      <c r="AF2539" s="10"/>
      <c r="AG2539" s="10">
        <v>53212</v>
      </c>
      <c r="AH2539" s="11" t="s">
        <v>423</v>
      </c>
      <c r="AN2539" t="s">
        <v>806</v>
      </c>
    </row>
    <row r="2540" spans="1:40" x14ac:dyDescent="0.25">
      <c r="A2540" s="2">
        <v>420725</v>
      </c>
      <c r="B2540" s="3" t="s">
        <v>85</v>
      </c>
      <c r="C2540">
        <f t="shared" si="78"/>
        <v>420725</v>
      </c>
      <c r="D2540" t="str">
        <f t="shared" si="79"/>
        <v>0051 0000 5010</v>
      </c>
      <c r="G2540" s="4">
        <v>7.07821420567023E+18</v>
      </c>
      <c r="H2540" s="3" t="s">
        <v>319</v>
      </c>
      <c r="L2540" t="s">
        <v>879</v>
      </c>
      <c r="S2540" s="5">
        <v>45124</v>
      </c>
      <c r="U2540" t="s">
        <v>879</v>
      </c>
      <c r="V2540" s="6">
        <v>5585</v>
      </c>
      <c r="W2540" t="s">
        <v>333</v>
      </c>
      <c r="X2540" s="7"/>
      <c r="Y2540" s="7">
        <v>34.479999999999997</v>
      </c>
      <c r="Z2540" s="9">
        <v>112.07</v>
      </c>
      <c r="AA2540" s="9">
        <v>38.64</v>
      </c>
      <c r="AF2540" s="10"/>
      <c r="AG2540" s="10">
        <v>53212</v>
      </c>
      <c r="AH2540" s="11" t="s">
        <v>423</v>
      </c>
      <c r="AN2540" t="s">
        <v>806</v>
      </c>
    </row>
    <row r="2541" spans="1:40" x14ac:dyDescent="0.25">
      <c r="A2541" s="2">
        <v>420725</v>
      </c>
      <c r="B2541" s="3" t="s">
        <v>85</v>
      </c>
      <c r="C2541">
        <f t="shared" si="78"/>
        <v>420725</v>
      </c>
      <c r="D2541" t="str">
        <f t="shared" si="79"/>
        <v>0051 0000 5010</v>
      </c>
      <c r="G2541" s="4">
        <v>7.07821420567023E+18</v>
      </c>
      <c r="H2541" s="3" t="s">
        <v>319</v>
      </c>
      <c r="L2541" t="s">
        <v>880</v>
      </c>
      <c r="S2541" s="5">
        <v>45127</v>
      </c>
      <c r="U2541" t="s">
        <v>880</v>
      </c>
      <c r="V2541" s="6">
        <v>5397</v>
      </c>
      <c r="W2541" t="s">
        <v>333</v>
      </c>
      <c r="X2541" s="7"/>
      <c r="Y2541" s="7">
        <v>29.76</v>
      </c>
      <c r="Z2541" s="9">
        <v>112.07</v>
      </c>
      <c r="AA2541" s="9">
        <v>33.35</v>
      </c>
      <c r="AF2541" s="10"/>
      <c r="AG2541" s="10">
        <v>53212</v>
      </c>
      <c r="AH2541" s="11" t="s">
        <v>423</v>
      </c>
      <c r="AN2541" t="s">
        <v>806</v>
      </c>
    </row>
    <row r="2542" spans="1:40" x14ac:dyDescent="0.25">
      <c r="A2542" s="2">
        <v>420725</v>
      </c>
      <c r="B2542" s="3" t="s">
        <v>85</v>
      </c>
      <c r="C2542">
        <f t="shared" si="78"/>
        <v>420725</v>
      </c>
      <c r="D2542" t="str">
        <f t="shared" si="79"/>
        <v>0051 0000 5010</v>
      </c>
      <c r="G2542" s="4">
        <v>7.07821420567023E+18</v>
      </c>
      <c r="H2542" s="3" t="s">
        <v>319</v>
      </c>
      <c r="L2542" t="s">
        <v>881</v>
      </c>
      <c r="S2542" s="5">
        <v>45129</v>
      </c>
      <c r="U2542" t="s">
        <v>881</v>
      </c>
      <c r="V2542" s="6">
        <v>6190</v>
      </c>
      <c r="W2542" t="s">
        <v>333</v>
      </c>
      <c r="X2542" s="7"/>
      <c r="Y2542" s="7">
        <v>23.46</v>
      </c>
      <c r="Z2542" s="9">
        <v>112.07</v>
      </c>
      <c r="AA2542" s="9">
        <v>26.29</v>
      </c>
      <c r="AF2542" s="10"/>
      <c r="AG2542" s="10">
        <v>13752</v>
      </c>
      <c r="AH2542" s="11" t="s">
        <v>424</v>
      </c>
      <c r="AN2542" t="s">
        <v>806</v>
      </c>
    </row>
    <row r="2543" spans="1:40" x14ac:dyDescent="0.25">
      <c r="A2543" s="2">
        <v>420725</v>
      </c>
      <c r="B2543" s="3" t="s">
        <v>85</v>
      </c>
      <c r="C2543">
        <f t="shared" si="78"/>
        <v>420725</v>
      </c>
      <c r="D2543" t="str">
        <f t="shared" si="79"/>
        <v>0051 0000 5010</v>
      </c>
      <c r="G2543" s="4">
        <v>7.07821420567023E+18</v>
      </c>
      <c r="H2543" s="3" t="s">
        <v>319</v>
      </c>
      <c r="L2543" t="s">
        <v>882</v>
      </c>
      <c r="S2543" s="5">
        <v>45132</v>
      </c>
      <c r="U2543" t="s">
        <v>882</v>
      </c>
      <c r="V2543" s="6">
        <v>6430</v>
      </c>
      <c r="W2543" t="s">
        <v>333</v>
      </c>
      <c r="X2543" s="7"/>
      <c r="Y2543" s="7">
        <v>24.22</v>
      </c>
      <c r="Z2543" s="9">
        <v>112.07</v>
      </c>
      <c r="AA2543" s="9">
        <v>27.14</v>
      </c>
      <c r="AF2543" s="10"/>
      <c r="AG2543" s="10">
        <v>53212</v>
      </c>
      <c r="AH2543" s="11" t="s">
        <v>423</v>
      </c>
      <c r="AN2543" t="s">
        <v>806</v>
      </c>
    </row>
    <row r="2544" spans="1:40" x14ac:dyDescent="0.25">
      <c r="A2544" s="2">
        <v>420725</v>
      </c>
      <c r="B2544" s="3" t="s">
        <v>85</v>
      </c>
      <c r="C2544">
        <f t="shared" si="78"/>
        <v>420725</v>
      </c>
      <c r="D2544" t="str">
        <f t="shared" si="79"/>
        <v>0051 0000 5010</v>
      </c>
      <c r="G2544" s="4">
        <v>7.07821420567023E+18</v>
      </c>
      <c r="H2544" s="3" t="s">
        <v>319</v>
      </c>
      <c r="L2544" t="s">
        <v>883</v>
      </c>
      <c r="S2544" s="5">
        <v>45134</v>
      </c>
      <c r="U2544" t="s">
        <v>883</v>
      </c>
      <c r="V2544" s="6">
        <v>6658</v>
      </c>
      <c r="W2544" t="s">
        <v>333</v>
      </c>
      <c r="X2544" s="7"/>
      <c r="Y2544" s="7">
        <v>21.61</v>
      </c>
      <c r="Z2544" s="9">
        <v>112.07</v>
      </c>
      <c r="AA2544" s="9">
        <v>24.22</v>
      </c>
      <c r="AF2544" s="10"/>
      <c r="AG2544" s="10">
        <v>53212</v>
      </c>
      <c r="AH2544" s="11" t="s">
        <v>423</v>
      </c>
      <c r="AN2544" t="s">
        <v>806</v>
      </c>
    </row>
    <row r="2545" spans="1:40" x14ac:dyDescent="0.25">
      <c r="A2545" s="2">
        <v>420725</v>
      </c>
      <c r="B2545" s="3" t="s">
        <v>85</v>
      </c>
      <c r="C2545">
        <f t="shared" si="78"/>
        <v>420725</v>
      </c>
      <c r="D2545" t="str">
        <f t="shared" si="79"/>
        <v>0051 0000 5010</v>
      </c>
      <c r="G2545" s="4">
        <v>7.07821420567023E+18</v>
      </c>
      <c r="H2545" s="3" t="s">
        <v>319</v>
      </c>
      <c r="L2545" t="s">
        <v>874</v>
      </c>
      <c r="S2545" s="5">
        <v>45138</v>
      </c>
      <c r="U2545" t="s">
        <v>874</v>
      </c>
      <c r="V2545" s="6">
        <v>6850</v>
      </c>
      <c r="W2545" t="s">
        <v>333</v>
      </c>
      <c r="X2545" s="7"/>
      <c r="Y2545" s="7">
        <v>19.71</v>
      </c>
      <c r="Z2545" s="9">
        <v>112.07</v>
      </c>
      <c r="AA2545" s="9">
        <v>22.09</v>
      </c>
      <c r="AF2545" s="10"/>
      <c r="AG2545" s="10">
        <v>53212</v>
      </c>
      <c r="AH2545" s="11" t="s">
        <v>423</v>
      </c>
      <c r="AN2545" t="s">
        <v>806</v>
      </c>
    </row>
    <row r="2546" spans="1:40" x14ac:dyDescent="0.25">
      <c r="A2546" s="2">
        <v>420725</v>
      </c>
      <c r="B2546" s="3" t="s">
        <v>85</v>
      </c>
      <c r="C2546">
        <f t="shared" si="78"/>
        <v>420725</v>
      </c>
      <c r="D2546" t="str">
        <f t="shared" si="79"/>
        <v>0051 0000 5010</v>
      </c>
      <c r="G2546" s="4">
        <v>7.07821420567023E+18</v>
      </c>
      <c r="H2546" s="3" t="s">
        <v>325</v>
      </c>
      <c r="L2546" t="s">
        <v>875</v>
      </c>
      <c r="S2546" s="5">
        <v>45118</v>
      </c>
      <c r="U2546" t="s">
        <v>875</v>
      </c>
      <c r="V2546" s="6">
        <v>4943</v>
      </c>
      <c r="W2546" t="s">
        <v>333</v>
      </c>
      <c r="X2546" s="7"/>
      <c r="Y2546" s="7">
        <v>47.1</v>
      </c>
      <c r="Z2546" s="9">
        <v>0</v>
      </c>
      <c r="AA2546" s="9">
        <v>66.680000000000007</v>
      </c>
      <c r="AF2546" s="10"/>
      <c r="AG2546" s="10">
        <v>53212</v>
      </c>
      <c r="AH2546" s="11" t="s">
        <v>423</v>
      </c>
      <c r="AN2546" t="s">
        <v>806</v>
      </c>
    </row>
    <row r="2547" spans="1:40" x14ac:dyDescent="0.25">
      <c r="A2547" s="2">
        <v>420726</v>
      </c>
      <c r="B2547" s="3" t="s">
        <v>86</v>
      </c>
      <c r="C2547">
        <f t="shared" si="78"/>
        <v>420726</v>
      </c>
      <c r="D2547" t="str">
        <f t="shared" si="79"/>
        <v>0053 0000 5010</v>
      </c>
      <c r="G2547" s="4">
        <v>7.0782142056701901E+18</v>
      </c>
      <c r="H2547" s="3" t="s">
        <v>319</v>
      </c>
      <c r="L2547" t="s">
        <v>876</v>
      </c>
      <c r="S2547" s="5">
        <v>45111</v>
      </c>
      <c r="U2547" t="s">
        <v>876</v>
      </c>
      <c r="V2547" s="7">
        <v>10</v>
      </c>
      <c r="W2547" t="s">
        <v>333</v>
      </c>
      <c r="X2547" s="7"/>
      <c r="Y2547" s="7">
        <v>44.65</v>
      </c>
      <c r="Z2547" s="9">
        <v>112.07</v>
      </c>
      <c r="AA2547" s="9">
        <v>50.04</v>
      </c>
      <c r="AF2547" s="10"/>
      <c r="AG2547" s="10">
        <v>13567</v>
      </c>
      <c r="AH2547" s="11" t="s">
        <v>426</v>
      </c>
      <c r="AN2547" t="s">
        <v>806</v>
      </c>
    </row>
    <row r="2548" spans="1:40" x14ac:dyDescent="0.25">
      <c r="A2548" s="2">
        <v>420726</v>
      </c>
      <c r="B2548" s="3" t="s">
        <v>86</v>
      </c>
      <c r="C2548">
        <f t="shared" si="78"/>
        <v>420726</v>
      </c>
      <c r="D2548" t="str">
        <f t="shared" si="79"/>
        <v>0053 0000 5010</v>
      </c>
      <c r="G2548" s="4">
        <v>7.0782142056701901E+18</v>
      </c>
      <c r="H2548" s="3" t="s">
        <v>319</v>
      </c>
      <c r="L2548" t="s">
        <v>877</v>
      </c>
      <c r="S2548" s="5">
        <v>45122</v>
      </c>
      <c r="U2548" t="s">
        <v>877</v>
      </c>
      <c r="V2548" s="6">
        <v>3333</v>
      </c>
      <c r="W2548" t="s">
        <v>333</v>
      </c>
      <c r="X2548" s="7"/>
      <c r="Y2548" s="7">
        <v>38.56</v>
      </c>
      <c r="Z2548" s="9">
        <v>112.07</v>
      </c>
      <c r="AA2548" s="9">
        <v>43.21</v>
      </c>
      <c r="AF2548" s="10"/>
      <c r="AG2548" s="10">
        <v>63576</v>
      </c>
      <c r="AH2548" s="11" t="s">
        <v>425</v>
      </c>
      <c r="AN2548" t="s">
        <v>806</v>
      </c>
    </row>
    <row r="2549" spans="1:40" x14ac:dyDescent="0.25">
      <c r="A2549" s="2">
        <v>420726</v>
      </c>
      <c r="B2549" s="3" t="s">
        <v>86</v>
      </c>
      <c r="C2549">
        <f t="shared" si="78"/>
        <v>420726</v>
      </c>
      <c r="D2549" t="str">
        <f t="shared" si="79"/>
        <v>0053 0000 5010</v>
      </c>
      <c r="G2549" s="4">
        <v>7.0782142056701901E+18</v>
      </c>
      <c r="H2549" s="3" t="s">
        <v>319</v>
      </c>
      <c r="L2549" t="s">
        <v>878</v>
      </c>
      <c r="S2549" s="5">
        <v>45128</v>
      </c>
      <c r="U2549" t="s">
        <v>878</v>
      </c>
      <c r="V2549" s="6">
        <v>71406</v>
      </c>
      <c r="W2549" t="s">
        <v>333</v>
      </c>
      <c r="X2549" s="7"/>
      <c r="Y2549" s="7">
        <v>37.270000000000003</v>
      </c>
      <c r="Z2549" s="9">
        <v>112.07</v>
      </c>
      <c r="AA2549" s="9">
        <v>41.77</v>
      </c>
      <c r="AF2549" s="10"/>
      <c r="AG2549" s="10">
        <v>63576</v>
      </c>
      <c r="AH2549" s="11" t="s">
        <v>425</v>
      </c>
      <c r="AN2549" t="s">
        <v>806</v>
      </c>
    </row>
    <row r="2550" spans="1:40" x14ac:dyDescent="0.25">
      <c r="A2550" s="2">
        <v>420726</v>
      </c>
      <c r="B2550" s="3" t="s">
        <v>86</v>
      </c>
      <c r="C2550">
        <f t="shared" si="78"/>
        <v>420726</v>
      </c>
      <c r="D2550" t="str">
        <f t="shared" si="79"/>
        <v>0053 0000 5010</v>
      </c>
      <c r="G2550" s="4">
        <v>7.0782142056701901E+18</v>
      </c>
      <c r="H2550" s="3" t="s">
        <v>319</v>
      </c>
      <c r="L2550" t="s">
        <v>879</v>
      </c>
      <c r="S2550" s="5">
        <v>45134</v>
      </c>
      <c r="U2550" t="s">
        <v>879</v>
      </c>
      <c r="V2550" s="7">
        <v>0</v>
      </c>
      <c r="W2550" t="s">
        <v>333</v>
      </c>
      <c r="X2550" s="7"/>
      <c r="Y2550" s="7">
        <v>40.28</v>
      </c>
      <c r="Z2550" s="9">
        <v>112.07</v>
      </c>
      <c r="AA2550" s="9">
        <v>45.14</v>
      </c>
      <c r="AF2550" s="10"/>
      <c r="AG2550" s="10">
        <v>63576</v>
      </c>
      <c r="AH2550" s="11" t="s">
        <v>425</v>
      </c>
      <c r="AN2550" t="s">
        <v>806</v>
      </c>
    </row>
    <row r="2551" spans="1:40" x14ac:dyDescent="0.25">
      <c r="A2551" s="2">
        <v>420726</v>
      </c>
      <c r="B2551" s="3" t="s">
        <v>86</v>
      </c>
      <c r="C2551">
        <f t="shared" si="78"/>
        <v>420726</v>
      </c>
      <c r="D2551" t="str">
        <f t="shared" si="79"/>
        <v>0053 0000 5010</v>
      </c>
      <c r="G2551" s="4">
        <v>7.0782142056702003E+18</v>
      </c>
      <c r="H2551" s="3" t="s">
        <v>319</v>
      </c>
      <c r="L2551" t="s">
        <v>880</v>
      </c>
      <c r="S2551" s="5">
        <v>45112</v>
      </c>
      <c r="U2551" t="s">
        <v>880</v>
      </c>
      <c r="V2551" s="6">
        <v>127073</v>
      </c>
      <c r="W2551" t="s">
        <v>333</v>
      </c>
      <c r="X2551" s="7"/>
      <c r="Y2551" s="7">
        <v>28.63</v>
      </c>
      <c r="Z2551" s="9">
        <v>112.07</v>
      </c>
      <c r="AA2551" s="9">
        <v>32.090000000000003</v>
      </c>
      <c r="AF2551" s="10"/>
      <c r="AG2551" s="10">
        <v>13567</v>
      </c>
      <c r="AH2551" s="11" t="s">
        <v>426</v>
      </c>
      <c r="AN2551" t="s">
        <v>806</v>
      </c>
    </row>
    <row r="2552" spans="1:40" x14ac:dyDescent="0.25">
      <c r="A2552" s="2">
        <v>420726</v>
      </c>
      <c r="B2552" s="3" t="s">
        <v>86</v>
      </c>
      <c r="C2552">
        <f t="shared" si="78"/>
        <v>420726</v>
      </c>
      <c r="D2552" t="str">
        <f t="shared" si="79"/>
        <v>0053 0000 5010</v>
      </c>
      <c r="G2552" s="4">
        <v>7.0782142056702003E+18</v>
      </c>
      <c r="H2552" s="3" t="s">
        <v>319</v>
      </c>
      <c r="L2552" t="s">
        <v>881</v>
      </c>
      <c r="S2552" s="5">
        <v>45124</v>
      </c>
      <c r="U2552" t="s">
        <v>881</v>
      </c>
      <c r="V2552" s="6">
        <v>127512</v>
      </c>
      <c r="W2552" t="s">
        <v>333</v>
      </c>
      <c r="X2552" s="7"/>
      <c r="Y2552" s="7">
        <v>37.17</v>
      </c>
      <c r="Z2552" s="9">
        <v>112.07</v>
      </c>
      <c r="AA2552" s="9">
        <v>41.66</v>
      </c>
      <c r="AF2552" s="10"/>
      <c r="AG2552" s="10">
        <v>63576</v>
      </c>
      <c r="AH2552" s="11" t="s">
        <v>425</v>
      </c>
      <c r="AN2552" t="s">
        <v>806</v>
      </c>
    </row>
    <row r="2553" spans="1:40" x14ac:dyDescent="0.25">
      <c r="A2553" s="2">
        <v>420726</v>
      </c>
      <c r="B2553" s="3" t="s">
        <v>86</v>
      </c>
      <c r="C2553">
        <f t="shared" si="78"/>
        <v>420726</v>
      </c>
      <c r="D2553" t="str">
        <f t="shared" si="79"/>
        <v>0053 0000 5010</v>
      </c>
      <c r="G2553" s="4">
        <v>7.0782142056702003E+18</v>
      </c>
      <c r="H2553" s="3" t="s">
        <v>319</v>
      </c>
      <c r="L2553" t="s">
        <v>882</v>
      </c>
      <c r="S2553" s="5">
        <v>45112</v>
      </c>
      <c r="U2553" t="s">
        <v>882</v>
      </c>
      <c r="V2553" s="6">
        <v>116045</v>
      </c>
      <c r="W2553" t="s">
        <v>333</v>
      </c>
      <c r="X2553" s="7"/>
      <c r="Y2553" s="7">
        <v>32.94</v>
      </c>
      <c r="Z2553" s="9">
        <v>112.07</v>
      </c>
      <c r="AA2553" s="9">
        <v>36.92</v>
      </c>
      <c r="AF2553" s="10"/>
      <c r="AG2553" s="10">
        <v>63576</v>
      </c>
      <c r="AH2553" s="11" t="s">
        <v>425</v>
      </c>
      <c r="AN2553" t="s">
        <v>806</v>
      </c>
    </row>
    <row r="2554" spans="1:40" x14ac:dyDescent="0.25">
      <c r="A2554" s="2">
        <v>420726</v>
      </c>
      <c r="B2554" s="3" t="s">
        <v>86</v>
      </c>
      <c r="C2554">
        <f t="shared" si="78"/>
        <v>420726</v>
      </c>
      <c r="D2554" t="str">
        <f t="shared" si="79"/>
        <v>0053 0000 5010</v>
      </c>
      <c r="G2554" s="4">
        <v>7.0782142056702003E+18</v>
      </c>
      <c r="H2554" s="3" t="s">
        <v>319</v>
      </c>
      <c r="L2554" t="s">
        <v>883</v>
      </c>
      <c r="S2554" s="5">
        <v>45118</v>
      </c>
      <c r="U2554" t="s">
        <v>883</v>
      </c>
      <c r="V2554" s="6">
        <v>116362</v>
      </c>
      <c r="W2554" t="s">
        <v>333</v>
      </c>
      <c r="X2554" s="7"/>
      <c r="Y2554" s="7">
        <v>29.48</v>
      </c>
      <c r="Z2554" s="9">
        <v>112.07</v>
      </c>
      <c r="AA2554" s="9">
        <v>33.04</v>
      </c>
      <c r="AF2554" s="10"/>
      <c r="AG2554" s="10">
        <v>12435</v>
      </c>
      <c r="AH2554" s="11" t="s">
        <v>427</v>
      </c>
      <c r="AN2554" t="s">
        <v>806</v>
      </c>
    </row>
    <row r="2555" spans="1:40" x14ac:dyDescent="0.25">
      <c r="A2555" s="2">
        <v>420726</v>
      </c>
      <c r="B2555" s="3" t="s">
        <v>86</v>
      </c>
      <c r="C2555">
        <f t="shared" si="78"/>
        <v>420726</v>
      </c>
      <c r="D2555" t="str">
        <f t="shared" si="79"/>
        <v>0053 0000 5010</v>
      </c>
      <c r="G2555" s="4">
        <v>7.0782142056702003E+18</v>
      </c>
      <c r="H2555" s="3" t="s">
        <v>319</v>
      </c>
      <c r="L2555" t="s">
        <v>874</v>
      </c>
      <c r="S2555" s="5">
        <v>45122</v>
      </c>
      <c r="U2555" t="s">
        <v>874</v>
      </c>
      <c r="V2555" s="6">
        <v>116718</v>
      </c>
      <c r="W2555" t="s">
        <v>333</v>
      </c>
      <c r="X2555" s="7"/>
      <c r="Y2555" s="7">
        <v>31.68</v>
      </c>
      <c r="Z2555" s="9">
        <v>112.07</v>
      </c>
      <c r="AA2555" s="9">
        <v>35.5</v>
      </c>
      <c r="AF2555" s="10"/>
      <c r="AG2555" s="10">
        <v>13567</v>
      </c>
      <c r="AH2555" s="11" t="s">
        <v>426</v>
      </c>
      <c r="AN2555" t="s">
        <v>806</v>
      </c>
    </row>
    <row r="2556" spans="1:40" x14ac:dyDescent="0.25">
      <c r="A2556" s="2">
        <v>420726</v>
      </c>
      <c r="B2556" s="3" t="s">
        <v>86</v>
      </c>
      <c r="C2556">
        <f t="shared" si="78"/>
        <v>420726</v>
      </c>
      <c r="D2556" t="str">
        <f t="shared" si="79"/>
        <v>0053 0000 5010</v>
      </c>
      <c r="G2556" s="4">
        <v>7.0782142056702003E+18</v>
      </c>
      <c r="H2556" s="3" t="s">
        <v>319</v>
      </c>
      <c r="L2556" t="s">
        <v>875</v>
      </c>
      <c r="S2556" s="5">
        <v>45129</v>
      </c>
      <c r="U2556" t="s">
        <v>875</v>
      </c>
      <c r="V2556" s="6">
        <v>117061</v>
      </c>
      <c r="W2556" t="s">
        <v>333</v>
      </c>
      <c r="X2556" s="7"/>
      <c r="Y2556" s="7">
        <v>29.34</v>
      </c>
      <c r="Z2556" s="9">
        <v>112.07</v>
      </c>
      <c r="AA2556" s="9">
        <v>32.880000000000003</v>
      </c>
      <c r="AF2556" s="10"/>
      <c r="AG2556" s="10">
        <v>13567</v>
      </c>
      <c r="AH2556" s="11" t="s">
        <v>426</v>
      </c>
      <c r="AN2556" t="s">
        <v>806</v>
      </c>
    </row>
    <row r="2557" spans="1:40" x14ac:dyDescent="0.25">
      <c r="A2557" s="2">
        <v>420726</v>
      </c>
      <c r="B2557" s="3" t="s">
        <v>86</v>
      </c>
      <c r="C2557">
        <f t="shared" si="78"/>
        <v>420726</v>
      </c>
      <c r="D2557" t="str">
        <f t="shared" si="79"/>
        <v>0053 0000 5010</v>
      </c>
      <c r="G2557" s="4">
        <v>7.0782142056702003E+18</v>
      </c>
      <c r="H2557" s="3" t="s">
        <v>319</v>
      </c>
      <c r="L2557" t="s">
        <v>876</v>
      </c>
      <c r="S2557" s="5">
        <v>45129</v>
      </c>
      <c r="U2557" t="s">
        <v>876</v>
      </c>
      <c r="V2557" s="6">
        <v>127862</v>
      </c>
      <c r="W2557" t="s">
        <v>333</v>
      </c>
      <c r="X2557" s="7"/>
      <c r="Y2557" s="7">
        <v>30.57</v>
      </c>
      <c r="Z2557" s="9">
        <v>112.07</v>
      </c>
      <c r="AA2557" s="9">
        <v>34.26</v>
      </c>
      <c r="AF2557" s="10"/>
      <c r="AG2557" s="10">
        <v>63576</v>
      </c>
      <c r="AH2557" s="11" t="s">
        <v>425</v>
      </c>
      <c r="AN2557" t="s">
        <v>806</v>
      </c>
    </row>
    <row r="2558" spans="1:40" x14ac:dyDescent="0.25">
      <c r="A2558" s="2">
        <v>420726</v>
      </c>
      <c r="B2558" s="3" t="s">
        <v>86</v>
      </c>
      <c r="C2558">
        <f t="shared" si="78"/>
        <v>420726</v>
      </c>
      <c r="D2558" t="str">
        <f t="shared" si="79"/>
        <v>0053 0000 5010</v>
      </c>
      <c r="G2558" s="4">
        <v>7.0782142056702003E+18</v>
      </c>
      <c r="H2558" s="3" t="s">
        <v>319</v>
      </c>
      <c r="L2558" t="s">
        <v>877</v>
      </c>
      <c r="S2558" s="5">
        <v>45134</v>
      </c>
      <c r="U2558" t="s">
        <v>877</v>
      </c>
      <c r="V2558" s="6">
        <v>117362</v>
      </c>
      <c r="W2558" t="s">
        <v>333</v>
      </c>
      <c r="X2558" s="7"/>
      <c r="Y2558" s="7">
        <v>25.98</v>
      </c>
      <c r="Z2558" s="9">
        <v>112.07</v>
      </c>
      <c r="AA2558" s="9">
        <v>29.12</v>
      </c>
      <c r="AF2558" s="10"/>
      <c r="AG2558" s="10">
        <v>63576</v>
      </c>
      <c r="AH2558" s="11" t="s">
        <v>425</v>
      </c>
      <c r="AN2558" t="s">
        <v>806</v>
      </c>
    </row>
    <row r="2559" spans="1:40" x14ac:dyDescent="0.25">
      <c r="A2559" s="2">
        <v>420726</v>
      </c>
      <c r="B2559" s="3" t="s">
        <v>86</v>
      </c>
      <c r="C2559">
        <f t="shared" si="78"/>
        <v>420726</v>
      </c>
      <c r="D2559" t="str">
        <f t="shared" si="79"/>
        <v>0053 0000 5010</v>
      </c>
      <c r="G2559" s="4">
        <v>7.0782142056702003E+18</v>
      </c>
      <c r="H2559" s="3" t="s">
        <v>319</v>
      </c>
      <c r="L2559" t="s">
        <v>878</v>
      </c>
      <c r="S2559" s="5">
        <v>45111</v>
      </c>
      <c r="U2559" t="s">
        <v>878</v>
      </c>
      <c r="V2559" s="6">
        <v>106403</v>
      </c>
      <c r="W2559" t="s">
        <v>333</v>
      </c>
      <c r="X2559" s="7"/>
      <c r="Y2559" s="7">
        <v>74.739999999999995</v>
      </c>
      <c r="Z2559" s="9">
        <v>112.07</v>
      </c>
      <c r="AA2559" s="9">
        <v>83.76</v>
      </c>
      <c r="AF2559" s="10"/>
      <c r="AG2559" s="10">
        <v>63576</v>
      </c>
      <c r="AH2559" s="11" t="s">
        <v>425</v>
      </c>
      <c r="AN2559" t="s">
        <v>806</v>
      </c>
    </row>
    <row r="2560" spans="1:40" x14ac:dyDescent="0.25">
      <c r="A2560" s="2">
        <v>420726</v>
      </c>
      <c r="B2560" s="3" t="s">
        <v>86</v>
      </c>
      <c r="C2560">
        <f t="shared" si="78"/>
        <v>420726</v>
      </c>
      <c r="D2560" t="str">
        <f t="shared" si="79"/>
        <v>0053 0000 5010</v>
      </c>
      <c r="G2560" s="4">
        <v>7.0782142056702003E+18</v>
      </c>
      <c r="H2560" s="3" t="s">
        <v>319</v>
      </c>
      <c r="L2560" t="s">
        <v>879</v>
      </c>
      <c r="S2560" s="5">
        <v>45132</v>
      </c>
      <c r="U2560" t="s">
        <v>879</v>
      </c>
      <c r="V2560" s="7">
        <v>666</v>
      </c>
      <c r="W2560" t="s">
        <v>333</v>
      </c>
      <c r="X2560" s="7"/>
      <c r="Y2560" s="7">
        <v>75.06</v>
      </c>
      <c r="Z2560" s="9">
        <v>112.07</v>
      </c>
      <c r="AA2560" s="9">
        <v>84.12</v>
      </c>
      <c r="AF2560" s="10"/>
      <c r="AG2560" s="10">
        <v>63576</v>
      </c>
      <c r="AH2560" s="11" t="s">
        <v>425</v>
      </c>
      <c r="AN2560" t="s">
        <v>806</v>
      </c>
    </row>
    <row r="2561" spans="1:40" x14ac:dyDescent="0.25">
      <c r="A2561" s="2">
        <v>420726</v>
      </c>
      <c r="B2561" s="3" t="s">
        <v>86</v>
      </c>
      <c r="C2561">
        <f t="shared" si="78"/>
        <v>420726</v>
      </c>
      <c r="D2561" t="str">
        <f t="shared" si="79"/>
        <v>0053 0000 5010</v>
      </c>
      <c r="G2561" s="4">
        <v>7.0782142056702003E+18</v>
      </c>
      <c r="H2561" s="3" t="s">
        <v>319</v>
      </c>
      <c r="L2561" t="s">
        <v>880</v>
      </c>
      <c r="S2561" s="5">
        <v>45114</v>
      </c>
      <c r="U2561" t="s">
        <v>880</v>
      </c>
      <c r="V2561" s="7">
        <v>5</v>
      </c>
      <c r="W2561" t="s">
        <v>333</v>
      </c>
      <c r="X2561" s="7"/>
      <c r="Y2561" s="7">
        <v>44.78</v>
      </c>
      <c r="Z2561" s="9">
        <v>112.07</v>
      </c>
      <c r="AA2561" s="9">
        <v>50.18</v>
      </c>
      <c r="AF2561" s="10"/>
      <c r="AG2561" s="10">
        <v>63576</v>
      </c>
      <c r="AH2561" s="11" t="s">
        <v>425</v>
      </c>
      <c r="AN2561" t="s">
        <v>806</v>
      </c>
    </row>
    <row r="2562" spans="1:40" x14ac:dyDescent="0.25">
      <c r="A2562" s="2">
        <v>420726</v>
      </c>
      <c r="B2562" s="3" t="s">
        <v>86</v>
      </c>
      <c r="C2562">
        <f t="shared" si="78"/>
        <v>420726</v>
      </c>
      <c r="D2562" t="str">
        <f t="shared" si="79"/>
        <v>0053 0000 5010</v>
      </c>
      <c r="G2562" s="4">
        <v>7.0782142056702003E+18</v>
      </c>
      <c r="H2562" s="3" t="s">
        <v>319</v>
      </c>
      <c r="L2562" t="s">
        <v>881</v>
      </c>
      <c r="S2562" s="5">
        <v>45125</v>
      </c>
      <c r="U2562" t="s">
        <v>881</v>
      </c>
      <c r="V2562" s="6">
        <v>90811</v>
      </c>
      <c r="W2562" t="s">
        <v>333</v>
      </c>
      <c r="X2562" s="7"/>
      <c r="Y2562" s="7">
        <v>35.49</v>
      </c>
      <c r="Z2562" s="9">
        <v>112.07</v>
      </c>
      <c r="AA2562" s="9">
        <v>39.770000000000003</v>
      </c>
      <c r="AF2562" s="10"/>
      <c r="AG2562" s="10">
        <v>63576</v>
      </c>
      <c r="AH2562" s="11" t="s">
        <v>425</v>
      </c>
      <c r="AN2562" t="s">
        <v>806</v>
      </c>
    </row>
    <row r="2563" spans="1:40" x14ac:dyDescent="0.25">
      <c r="A2563" s="2">
        <v>420726</v>
      </c>
      <c r="B2563" s="3" t="s">
        <v>86</v>
      </c>
      <c r="C2563">
        <f t="shared" ref="C2563:C2626" si="80">A2563</f>
        <v>420726</v>
      </c>
      <c r="D2563" t="str">
        <f t="shared" ref="D2563:D2626" si="81">B2563</f>
        <v>0053 0000 5010</v>
      </c>
      <c r="G2563" s="4">
        <v>7.0782142056702003E+18</v>
      </c>
      <c r="H2563" s="3" t="s">
        <v>319</v>
      </c>
      <c r="L2563" t="s">
        <v>882</v>
      </c>
      <c r="S2563" s="5">
        <v>45132</v>
      </c>
      <c r="U2563" t="s">
        <v>882</v>
      </c>
      <c r="V2563" s="7">
        <v>253</v>
      </c>
      <c r="W2563" t="s">
        <v>333</v>
      </c>
      <c r="X2563" s="7"/>
      <c r="Y2563" s="7">
        <v>42.12</v>
      </c>
      <c r="Z2563" s="9">
        <v>112.07</v>
      </c>
      <c r="AA2563" s="9">
        <v>47.2</v>
      </c>
      <c r="AF2563" s="10"/>
      <c r="AG2563" s="10">
        <v>63576</v>
      </c>
      <c r="AH2563" s="11" t="s">
        <v>425</v>
      </c>
      <c r="AN2563" t="s">
        <v>806</v>
      </c>
    </row>
    <row r="2564" spans="1:40" x14ac:dyDescent="0.25">
      <c r="A2564" s="2">
        <v>420726</v>
      </c>
      <c r="B2564" s="3" t="s">
        <v>86</v>
      </c>
      <c r="C2564">
        <f t="shared" si="80"/>
        <v>420726</v>
      </c>
      <c r="D2564" t="str">
        <f t="shared" si="81"/>
        <v>0053 0000 5010</v>
      </c>
      <c r="G2564" s="4">
        <v>7.0782142056702003E+18</v>
      </c>
      <c r="H2564" s="3" t="s">
        <v>319</v>
      </c>
      <c r="L2564" t="s">
        <v>883</v>
      </c>
      <c r="S2564" s="5">
        <v>45114</v>
      </c>
      <c r="U2564" t="s">
        <v>883</v>
      </c>
      <c r="V2564" s="6">
        <v>133147</v>
      </c>
      <c r="W2564" t="s">
        <v>333</v>
      </c>
      <c r="X2564" s="7"/>
      <c r="Y2564" s="7">
        <v>30.05</v>
      </c>
      <c r="Z2564" s="9">
        <v>112.07</v>
      </c>
      <c r="AA2564" s="9">
        <v>33.68</v>
      </c>
      <c r="AF2564" s="10"/>
      <c r="AG2564" s="10">
        <v>63576</v>
      </c>
      <c r="AH2564" s="11" t="s">
        <v>425</v>
      </c>
      <c r="AN2564" t="s">
        <v>806</v>
      </c>
    </row>
    <row r="2565" spans="1:40" x14ac:dyDescent="0.25">
      <c r="A2565" s="2">
        <v>420726</v>
      </c>
      <c r="B2565" s="3" t="s">
        <v>86</v>
      </c>
      <c r="C2565">
        <f t="shared" si="80"/>
        <v>420726</v>
      </c>
      <c r="D2565" t="str">
        <f t="shared" si="81"/>
        <v>0053 0000 5010</v>
      </c>
      <c r="G2565" s="4">
        <v>7.0782142056702003E+18</v>
      </c>
      <c r="H2565" s="3" t="s">
        <v>319</v>
      </c>
      <c r="L2565" t="s">
        <v>874</v>
      </c>
      <c r="S2565" s="5">
        <v>45125</v>
      </c>
      <c r="U2565" t="s">
        <v>874</v>
      </c>
      <c r="V2565" s="7">
        <v>12</v>
      </c>
      <c r="W2565" t="s">
        <v>333</v>
      </c>
      <c r="X2565" s="7"/>
      <c r="Y2565" s="7">
        <v>40.43</v>
      </c>
      <c r="Z2565" s="9">
        <v>112.07</v>
      </c>
      <c r="AA2565" s="9">
        <v>45.31</v>
      </c>
      <c r="AF2565" s="10"/>
      <c r="AG2565" s="10">
        <v>63576</v>
      </c>
      <c r="AH2565" s="11" t="s">
        <v>425</v>
      </c>
      <c r="AN2565" t="s">
        <v>806</v>
      </c>
    </row>
    <row r="2566" spans="1:40" x14ac:dyDescent="0.25">
      <c r="A2566" s="2">
        <v>420726</v>
      </c>
      <c r="B2566" s="3" t="s">
        <v>86</v>
      </c>
      <c r="C2566">
        <f t="shared" si="80"/>
        <v>420726</v>
      </c>
      <c r="D2566" t="str">
        <f t="shared" si="81"/>
        <v>0053 0000 5010</v>
      </c>
      <c r="G2566" s="4">
        <v>7.0782142056702003E+18</v>
      </c>
      <c r="H2566" s="3" t="s">
        <v>319</v>
      </c>
      <c r="L2566" t="s">
        <v>875</v>
      </c>
      <c r="S2566" s="5">
        <v>45133</v>
      </c>
      <c r="U2566" t="s">
        <v>875</v>
      </c>
      <c r="V2566" s="6">
        <v>134065</v>
      </c>
      <c r="W2566" t="s">
        <v>333</v>
      </c>
      <c r="X2566" s="7"/>
      <c r="Y2566" s="7">
        <v>36.22</v>
      </c>
      <c r="Z2566" s="9">
        <v>112.07</v>
      </c>
      <c r="AA2566" s="9">
        <v>40.590000000000003</v>
      </c>
      <c r="AF2566" s="10"/>
      <c r="AG2566" s="10">
        <v>13567</v>
      </c>
      <c r="AH2566" s="11" t="s">
        <v>426</v>
      </c>
      <c r="AN2566" t="s">
        <v>806</v>
      </c>
    </row>
    <row r="2567" spans="1:40" x14ac:dyDescent="0.25">
      <c r="A2567" s="2">
        <v>420726</v>
      </c>
      <c r="B2567" s="3" t="s">
        <v>86</v>
      </c>
      <c r="C2567">
        <f t="shared" si="80"/>
        <v>420726</v>
      </c>
      <c r="D2567" t="str">
        <f t="shared" si="81"/>
        <v>0053 0000 5010</v>
      </c>
      <c r="G2567" s="4">
        <v>7.0782142056702198E+18</v>
      </c>
      <c r="H2567" s="3" t="s">
        <v>319</v>
      </c>
      <c r="L2567" t="s">
        <v>876</v>
      </c>
      <c r="S2567" s="5">
        <v>45108</v>
      </c>
      <c r="U2567" t="s">
        <v>876</v>
      </c>
      <c r="V2567" s="7">
        <v>0</v>
      </c>
      <c r="W2567" t="s">
        <v>333</v>
      </c>
      <c r="X2567" s="7"/>
      <c r="Y2567" s="7">
        <v>41.81</v>
      </c>
      <c r="Z2567" s="9">
        <v>112.07</v>
      </c>
      <c r="AA2567" s="9">
        <v>46.86</v>
      </c>
      <c r="AF2567" s="10"/>
      <c r="AG2567" s="10">
        <v>63576</v>
      </c>
      <c r="AH2567" s="11" t="s">
        <v>425</v>
      </c>
      <c r="AN2567" t="s">
        <v>806</v>
      </c>
    </row>
    <row r="2568" spans="1:40" x14ac:dyDescent="0.25">
      <c r="A2568" s="2">
        <v>420726</v>
      </c>
      <c r="B2568" s="3" t="s">
        <v>86</v>
      </c>
      <c r="C2568">
        <f t="shared" si="80"/>
        <v>420726</v>
      </c>
      <c r="D2568" t="str">
        <f t="shared" si="81"/>
        <v>0053 0000 5010</v>
      </c>
      <c r="G2568" s="4">
        <v>7.0782142056702198E+18</v>
      </c>
      <c r="H2568" s="3" t="s">
        <v>319</v>
      </c>
      <c r="L2568" t="s">
        <v>877</v>
      </c>
      <c r="S2568" s="5">
        <v>45119</v>
      </c>
      <c r="U2568" t="s">
        <v>877</v>
      </c>
      <c r="V2568" s="7">
        <v>0</v>
      </c>
      <c r="W2568" t="s">
        <v>333</v>
      </c>
      <c r="X2568" s="7"/>
      <c r="Y2568" s="7">
        <v>48.5</v>
      </c>
      <c r="Z2568" s="9">
        <v>112.07</v>
      </c>
      <c r="AA2568" s="9">
        <v>54.35</v>
      </c>
      <c r="AF2568" s="10"/>
      <c r="AG2568" s="10">
        <v>63576</v>
      </c>
      <c r="AH2568" s="11" t="s">
        <v>425</v>
      </c>
      <c r="AN2568" t="s">
        <v>806</v>
      </c>
    </row>
    <row r="2569" spans="1:40" x14ac:dyDescent="0.25">
      <c r="A2569" s="2">
        <v>420726</v>
      </c>
      <c r="B2569" s="3" t="s">
        <v>86</v>
      </c>
      <c r="C2569">
        <f t="shared" si="80"/>
        <v>420726</v>
      </c>
      <c r="D2569" t="str">
        <f t="shared" si="81"/>
        <v>0053 0000 5010</v>
      </c>
      <c r="G2569" s="4">
        <v>7.0782142056702198E+18</v>
      </c>
      <c r="H2569" s="3" t="s">
        <v>319</v>
      </c>
      <c r="L2569" t="s">
        <v>878</v>
      </c>
      <c r="S2569" s="5">
        <v>45127</v>
      </c>
      <c r="U2569" t="s">
        <v>878</v>
      </c>
      <c r="V2569" s="7">
        <v>256</v>
      </c>
      <c r="W2569" t="s">
        <v>333</v>
      </c>
      <c r="X2569" s="7"/>
      <c r="Y2569" s="7">
        <v>43.18</v>
      </c>
      <c r="Z2569" s="9">
        <v>112.07</v>
      </c>
      <c r="AA2569" s="9">
        <v>48.39</v>
      </c>
      <c r="AF2569" s="10"/>
      <c r="AG2569" s="10">
        <v>63576</v>
      </c>
      <c r="AH2569" s="11" t="s">
        <v>425</v>
      </c>
      <c r="AN2569" t="s">
        <v>806</v>
      </c>
    </row>
    <row r="2570" spans="1:40" x14ac:dyDescent="0.25">
      <c r="A2570" s="2">
        <v>420726</v>
      </c>
      <c r="B2570" s="3" t="s">
        <v>86</v>
      </c>
      <c r="C2570">
        <f t="shared" si="80"/>
        <v>420726</v>
      </c>
      <c r="D2570" t="str">
        <f t="shared" si="81"/>
        <v>0053 0000 5010</v>
      </c>
      <c r="G2570" s="4">
        <v>7.0782142056702198E+18</v>
      </c>
      <c r="H2570" s="3" t="s">
        <v>319</v>
      </c>
      <c r="L2570" t="s">
        <v>879</v>
      </c>
      <c r="S2570" s="5">
        <v>45134</v>
      </c>
      <c r="U2570" t="s">
        <v>879</v>
      </c>
      <c r="V2570" s="7">
        <v>25</v>
      </c>
      <c r="W2570" t="s">
        <v>333</v>
      </c>
      <c r="X2570" s="7"/>
      <c r="Y2570" s="7">
        <v>39.75</v>
      </c>
      <c r="Z2570" s="9">
        <v>112.07</v>
      </c>
      <c r="AA2570" s="9">
        <v>44.55</v>
      </c>
      <c r="AF2570" s="10"/>
      <c r="AG2570" s="10">
        <v>63576</v>
      </c>
      <c r="AH2570" s="11" t="s">
        <v>425</v>
      </c>
      <c r="AN2570" t="s">
        <v>806</v>
      </c>
    </row>
    <row r="2571" spans="1:40" x14ac:dyDescent="0.25">
      <c r="A2571" s="2">
        <v>420726</v>
      </c>
      <c r="B2571" s="3" t="s">
        <v>86</v>
      </c>
      <c r="C2571">
        <f t="shared" si="80"/>
        <v>420726</v>
      </c>
      <c r="D2571" t="str">
        <f t="shared" si="81"/>
        <v>0053 0000 5010</v>
      </c>
      <c r="G2571" s="4">
        <v>7.07821420567023E+18</v>
      </c>
      <c r="H2571" s="3" t="s">
        <v>319</v>
      </c>
      <c r="L2571" t="s">
        <v>880</v>
      </c>
      <c r="S2571" s="5">
        <v>45112</v>
      </c>
      <c r="U2571" t="s">
        <v>880</v>
      </c>
      <c r="V2571" s="6">
        <v>12282</v>
      </c>
      <c r="W2571" t="s">
        <v>333</v>
      </c>
      <c r="X2571" s="7"/>
      <c r="Y2571" s="7">
        <v>43.62</v>
      </c>
      <c r="Z2571" s="9">
        <v>112.07</v>
      </c>
      <c r="AA2571" s="9">
        <v>48.88</v>
      </c>
      <c r="AF2571" s="10"/>
      <c r="AG2571" s="10">
        <v>12435</v>
      </c>
      <c r="AH2571" s="11" t="s">
        <v>427</v>
      </c>
      <c r="AN2571" t="s">
        <v>806</v>
      </c>
    </row>
    <row r="2572" spans="1:40" x14ac:dyDescent="0.25">
      <c r="A2572" s="2">
        <v>420726</v>
      </c>
      <c r="B2572" s="3" t="s">
        <v>86</v>
      </c>
      <c r="C2572">
        <f t="shared" si="80"/>
        <v>420726</v>
      </c>
      <c r="D2572" t="str">
        <f t="shared" si="81"/>
        <v>0053 0000 5010</v>
      </c>
      <c r="G2572" s="4">
        <v>7.07821420567023E+18</v>
      </c>
      <c r="H2572" s="3" t="s">
        <v>319</v>
      </c>
      <c r="L2572" t="s">
        <v>881</v>
      </c>
      <c r="S2572" s="5">
        <v>45118</v>
      </c>
      <c r="U2572" t="s">
        <v>881</v>
      </c>
      <c r="V2572" s="6">
        <v>12783</v>
      </c>
      <c r="W2572" t="s">
        <v>333</v>
      </c>
      <c r="X2572" s="7"/>
      <c r="Y2572" s="7">
        <v>43.21</v>
      </c>
      <c r="Z2572" s="9">
        <v>112.07</v>
      </c>
      <c r="AA2572" s="9">
        <v>48.43</v>
      </c>
      <c r="AF2572" s="10"/>
      <c r="AG2572" s="10">
        <v>63576</v>
      </c>
      <c r="AH2572" s="11" t="s">
        <v>425</v>
      </c>
      <c r="AN2572" t="s">
        <v>806</v>
      </c>
    </row>
    <row r="2573" spans="1:40" x14ac:dyDescent="0.25">
      <c r="A2573" s="2">
        <v>420726</v>
      </c>
      <c r="B2573" s="3" t="s">
        <v>86</v>
      </c>
      <c r="C2573">
        <f t="shared" si="80"/>
        <v>420726</v>
      </c>
      <c r="D2573" t="str">
        <f t="shared" si="81"/>
        <v>0053 0000 5010</v>
      </c>
      <c r="G2573" s="4">
        <v>7.07821420567023E+18</v>
      </c>
      <c r="H2573" s="3" t="s">
        <v>319</v>
      </c>
      <c r="L2573" t="s">
        <v>882</v>
      </c>
      <c r="S2573" s="5">
        <v>45124</v>
      </c>
      <c r="U2573" t="s">
        <v>882</v>
      </c>
      <c r="V2573" s="6">
        <v>13247</v>
      </c>
      <c r="W2573" t="s">
        <v>333</v>
      </c>
      <c r="X2573" s="7"/>
      <c r="Y2573" s="7">
        <v>39.020000000000003</v>
      </c>
      <c r="Z2573" s="9">
        <v>112.07</v>
      </c>
      <c r="AA2573" s="9">
        <v>43.73</v>
      </c>
      <c r="AF2573" s="10"/>
      <c r="AG2573" s="10">
        <v>63576</v>
      </c>
      <c r="AH2573" s="11" t="s">
        <v>425</v>
      </c>
      <c r="AN2573" t="s">
        <v>806</v>
      </c>
    </row>
    <row r="2574" spans="1:40" x14ac:dyDescent="0.25">
      <c r="A2574" s="2">
        <v>420726</v>
      </c>
      <c r="B2574" s="3" t="s">
        <v>86</v>
      </c>
      <c r="C2574">
        <f t="shared" si="80"/>
        <v>420726</v>
      </c>
      <c r="D2574" t="str">
        <f t="shared" si="81"/>
        <v>0053 0000 5010</v>
      </c>
      <c r="G2574" s="4">
        <v>7.07821420567023E+18</v>
      </c>
      <c r="H2574" s="3" t="s">
        <v>319</v>
      </c>
      <c r="L2574" t="s">
        <v>883</v>
      </c>
      <c r="S2574" s="5">
        <v>45135</v>
      </c>
      <c r="U2574" t="s">
        <v>883</v>
      </c>
      <c r="V2574" s="6">
        <v>14226</v>
      </c>
      <c r="W2574" t="s">
        <v>333</v>
      </c>
      <c r="X2574" s="7"/>
      <c r="Y2574" s="7">
        <v>37.92</v>
      </c>
      <c r="Z2574" s="9">
        <v>112.07</v>
      </c>
      <c r="AA2574" s="9">
        <v>42.5</v>
      </c>
      <c r="AF2574" s="10"/>
      <c r="AG2574" s="10">
        <v>63576</v>
      </c>
      <c r="AH2574" s="11" t="s">
        <v>425</v>
      </c>
      <c r="AN2574" t="s">
        <v>806</v>
      </c>
    </row>
    <row r="2575" spans="1:40" x14ac:dyDescent="0.25">
      <c r="A2575" s="2">
        <v>420726</v>
      </c>
      <c r="B2575" s="3" t="s">
        <v>86</v>
      </c>
      <c r="C2575">
        <f t="shared" si="80"/>
        <v>420726</v>
      </c>
      <c r="D2575" t="str">
        <f t="shared" si="81"/>
        <v>0053 0000 5010</v>
      </c>
      <c r="G2575" s="4">
        <v>7.07821420567023E+18</v>
      </c>
      <c r="H2575" s="3" t="s">
        <v>319</v>
      </c>
      <c r="L2575" t="s">
        <v>874</v>
      </c>
      <c r="S2575" s="5">
        <v>45111</v>
      </c>
      <c r="U2575" t="s">
        <v>874</v>
      </c>
      <c r="V2575" s="7">
        <v>5</v>
      </c>
      <c r="W2575" t="s">
        <v>333</v>
      </c>
      <c r="X2575" s="7"/>
      <c r="Y2575" s="7">
        <v>48.67</v>
      </c>
      <c r="Z2575" s="9">
        <v>112.07</v>
      </c>
      <c r="AA2575" s="9">
        <v>54.54</v>
      </c>
      <c r="AF2575" s="10"/>
      <c r="AG2575" s="10">
        <v>63576</v>
      </c>
      <c r="AH2575" s="11" t="s">
        <v>425</v>
      </c>
      <c r="AN2575" t="s">
        <v>806</v>
      </c>
    </row>
    <row r="2576" spans="1:40" x14ac:dyDescent="0.25">
      <c r="A2576" s="2">
        <v>420726</v>
      </c>
      <c r="B2576" s="3" t="s">
        <v>86</v>
      </c>
      <c r="C2576">
        <f t="shared" si="80"/>
        <v>420726</v>
      </c>
      <c r="D2576" t="str">
        <f t="shared" si="81"/>
        <v>0053 0000 5010</v>
      </c>
      <c r="G2576" s="4">
        <v>7.07821420567023E+18</v>
      </c>
      <c r="H2576" s="3" t="s">
        <v>319</v>
      </c>
      <c r="L2576" t="s">
        <v>875</v>
      </c>
      <c r="S2576" s="5">
        <v>45119</v>
      </c>
      <c r="U2576" t="s">
        <v>875</v>
      </c>
      <c r="V2576" s="7">
        <v>5</v>
      </c>
      <c r="W2576" t="s">
        <v>333</v>
      </c>
      <c r="X2576" s="7"/>
      <c r="Y2576" s="7">
        <v>45.53</v>
      </c>
      <c r="Z2576" s="9">
        <v>112.07</v>
      </c>
      <c r="AA2576" s="9">
        <v>51.03</v>
      </c>
      <c r="AF2576" s="10"/>
      <c r="AG2576" s="10">
        <v>13567</v>
      </c>
      <c r="AH2576" s="11" t="s">
        <v>426</v>
      </c>
      <c r="AN2576" t="s">
        <v>806</v>
      </c>
    </row>
    <row r="2577" spans="1:40" x14ac:dyDescent="0.25">
      <c r="A2577" s="2">
        <v>420726</v>
      </c>
      <c r="B2577" s="3" t="s">
        <v>86</v>
      </c>
      <c r="C2577">
        <f t="shared" si="80"/>
        <v>420726</v>
      </c>
      <c r="D2577" t="str">
        <f t="shared" si="81"/>
        <v>0053 0000 5010</v>
      </c>
      <c r="G2577" s="4">
        <v>7.07821420567023E+18</v>
      </c>
      <c r="H2577" s="3" t="s">
        <v>319</v>
      </c>
      <c r="L2577" t="s">
        <v>876</v>
      </c>
      <c r="S2577" s="5">
        <v>45126</v>
      </c>
      <c r="U2577" t="s">
        <v>876</v>
      </c>
      <c r="V2577" s="6">
        <v>11720</v>
      </c>
      <c r="W2577" t="s">
        <v>333</v>
      </c>
      <c r="X2577" s="7"/>
      <c r="Y2577" s="7">
        <v>43.76</v>
      </c>
      <c r="Z2577" s="9">
        <v>112.07</v>
      </c>
      <c r="AA2577" s="9">
        <v>49.04</v>
      </c>
      <c r="AF2577" s="10"/>
      <c r="AG2577" s="10">
        <v>12435</v>
      </c>
      <c r="AH2577" s="11" t="s">
        <v>427</v>
      </c>
      <c r="AN2577" t="s">
        <v>806</v>
      </c>
    </row>
    <row r="2578" spans="1:40" x14ac:dyDescent="0.25">
      <c r="A2578" s="2">
        <v>420726</v>
      </c>
      <c r="B2578" s="3" t="s">
        <v>86</v>
      </c>
      <c r="C2578">
        <f t="shared" si="80"/>
        <v>420726</v>
      </c>
      <c r="D2578" t="str">
        <f t="shared" si="81"/>
        <v>0053 0000 5010</v>
      </c>
      <c r="G2578" s="4">
        <v>7.07821420567023E+18</v>
      </c>
      <c r="H2578" s="3" t="s">
        <v>319</v>
      </c>
      <c r="L2578" t="s">
        <v>877</v>
      </c>
      <c r="S2578" s="5">
        <v>45132</v>
      </c>
      <c r="U2578" t="s">
        <v>877</v>
      </c>
      <c r="V2578" s="6">
        <v>12174</v>
      </c>
      <c r="W2578" t="s">
        <v>333</v>
      </c>
      <c r="X2578" s="7"/>
      <c r="Y2578" s="7">
        <v>41.22</v>
      </c>
      <c r="Z2578" s="9">
        <v>112.07</v>
      </c>
      <c r="AA2578" s="9">
        <v>46.2</v>
      </c>
      <c r="AF2578" s="10"/>
      <c r="AG2578" s="10">
        <v>12435</v>
      </c>
      <c r="AH2578" s="11" t="s">
        <v>427</v>
      </c>
      <c r="AN2578" t="s">
        <v>806</v>
      </c>
    </row>
    <row r="2579" spans="1:40" x14ac:dyDescent="0.25">
      <c r="A2579" s="2">
        <v>420726</v>
      </c>
      <c r="B2579" s="3" t="s">
        <v>86</v>
      </c>
      <c r="C2579">
        <f t="shared" si="80"/>
        <v>420726</v>
      </c>
      <c r="D2579" t="str">
        <f t="shared" si="81"/>
        <v>0053 0000 5010</v>
      </c>
      <c r="G2579" s="4">
        <v>7.07821420567023E+18</v>
      </c>
      <c r="H2579" s="3" t="s">
        <v>319</v>
      </c>
      <c r="L2579" t="s">
        <v>878</v>
      </c>
      <c r="S2579" s="5">
        <v>45114</v>
      </c>
      <c r="U2579" t="s">
        <v>878</v>
      </c>
      <c r="V2579" s="6">
        <v>6933</v>
      </c>
      <c r="W2579" t="s">
        <v>333</v>
      </c>
      <c r="X2579" s="7"/>
      <c r="Y2579" s="7">
        <v>43.08</v>
      </c>
      <c r="Z2579" s="9">
        <v>112.07</v>
      </c>
      <c r="AA2579" s="9">
        <v>48.28</v>
      </c>
      <c r="AF2579" s="10"/>
      <c r="AG2579" s="10">
        <v>13567</v>
      </c>
      <c r="AH2579" s="11" t="s">
        <v>426</v>
      </c>
      <c r="AN2579" t="s">
        <v>806</v>
      </c>
    </row>
    <row r="2580" spans="1:40" x14ac:dyDescent="0.25">
      <c r="A2580" s="2">
        <v>420726</v>
      </c>
      <c r="B2580" s="3" t="s">
        <v>86</v>
      </c>
      <c r="C2580">
        <f t="shared" si="80"/>
        <v>420726</v>
      </c>
      <c r="D2580" t="str">
        <f t="shared" si="81"/>
        <v>0053 0000 5010</v>
      </c>
      <c r="G2580" s="4">
        <v>7.07821420567023E+18</v>
      </c>
      <c r="H2580" s="3" t="s">
        <v>319</v>
      </c>
      <c r="L2580" t="s">
        <v>879</v>
      </c>
      <c r="S2580" s="5">
        <v>45120</v>
      </c>
      <c r="U2580" t="s">
        <v>879</v>
      </c>
      <c r="V2580" s="6">
        <v>7262</v>
      </c>
      <c r="W2580" t="s">
        <v>333</v>
      </c>
      <c r="X2580" s="7"/>
      <c r="Y2580" s="7">
        <v>42.01</v>
      </c>
      <c r="Z2580" s="9">
        <v>112.07</v>
      </c>
      <c r="AA2580" s="9">
        <v>47.08</v>
      </c>
      <c r="AF2580" s="10"/>
      <c r="AG2580" s="10">
        <v>13567</v>
      </c>
      <c r="AH2580" s="11" t="s">
        <v>426</v>
      </c>
      <c r="AN2580" t="s">
        <v>806</v>
      </c>
    </row>
    <row r="2581" spans="1:40" x14ac:dyDescent="0.25">
      <c r="A2581" s="2">
        <v>420726</v>
      </c>
      <c r="B2581" s="3" t="s">
        <v>86</v>
      </c>
      <c r="C2581">
        <f t="shared" si="80"/>
        <v>420726</v>
      </c>
      <c r="D2581" t="str">
        <f t="shared" si="81"/>
        <v>0053 0000 5010</v>
      </c>
      <c r="G2581" s="4">
        <v>7.07821420567023E+18</v>
      </c>
      <c r="H2581" s="3" t="s">
        <v>319</v>
      </c>
      <c r="L2581" t="s">
        <v>880</v>
      </c>
      <c r="S2581" s="5">
        <v>45126</v>
      </c>
      <c r="U2581" t="s">
        <v>880</v>
      </c>
      <c r="V2581" s="6">
        <v>7808</v>
      </c>
      <c r="W2581" t="s">
        <v>333</v>
      </c>
      <c r="X2581" s="7"/>
      <c r="Y2581" s="7">
        <v>43.68</v>
      </c>
      <c r="Z2581" s="9">
        <v>112.07</v>
      </c>
      <c r="AA2581" s="9">
        <v>48.95</v>
      </c>
      <c r="AF2581" s="10"/>
      <c r="AG2581" s="10">
        <v>63576</v>
      </c>
      <c r="AH2581" s="11" t="s">
        <v>425</v>
      </c>
      <c r="AN2581" t="s">
        <v>806</v>
      </c>
    </row>
    <row r="2582" spans="1:40" x14ac:dyDescent="0.25">
      <c r="A2582" s="2">
        <v>420726</v>
      </c>
      <c r="B2582" s="3" t="s">
        <v>86</v>
      </c>
      <c r="C2582">
        <f t="shared" si="80"/>
        <v>420726</v>
      </c>
      <c r="D2582" t="str">
        <f t="shared" si="81"/>
        <v>0053 0000 5010</v>
      </c>
      <c r="G2582" s="4">
        <v>7.07821420567023E+18</v>
      </c>
      <c r="H2582" s="3" t="s">
        <v>319</v>
      </c>
      <c r="L2582" t="s">
        <v>881</v>
      </c>
      <c r="S2582" s="5">
        <v>45134</v>
      </c>
      <c r="U2582" t="s">
        <v>881</v>
      </c>
      <c r="V2582" s="6">
        <v>8204</v>
      </c>
      <c r="W2582" t="s">
        <v>333</v>
      </c>
      <c r="X2582" s="7"/>
      <c r="Y2582" s="7">
        <v>33.869999999999997</v>
      </c>
      <c r="Z2582" s="9">
        <v>112.07</v>
      </c>
      <c r="AA2582" s="9">
        <v>37.96</v>
      </c>
      <c r="AF2582" s="10"/>
      <c r="AG2582" s="10">
        <v>63576</v>
      </c>
      <c r="AH2582" s="11" t="s">
        <v>425</v>
      </c>
      <c r="AN2582" t="s">
        <v>806</v>
      </c>
    </row>
    <row r="2583" spans="1:40" x14ac:dyDescent="0.25">
      <c r="A2583" s="2">
        <v>420727</v>
      </c>
      <c r="B2583" s="3" t="s">
        <v>87</v>
      </c>
      <c r="C2583">
        <f t="shared" si="80"/>
        <v>420727</v>
      </c>
      <c r="D2583" t="str">
        <f t="shared" si="81"/>
        <v>0054 0000 5010</v>
      </c>
      <c r="G2583" s="4">
        <v>7.0782142056701798E+18</v>
      </c>
      <c r="H2583" s="3" t="s">
        <v>324</v>
      </c>
      <c r="L2583" t="s">
        <v>882</v>
      </c>
      <c r="S2583" s="5">
        <v>45111</v>
      </c>
      <c r="U2583" t="s">
        <v>882</v>
      </c>
      <c r="V2583" s="6">
        <v>64461</v>
      </c>
      <c r="W2583" t="s">
        <v>333</v>
      </c>
      <c r="X2583" s="7"/>
      <c r="Y2583" s="7">
        <v>33.299999999999997</v>
      </c>
      <c r="Z2583" s="9">
        <v>0</v>
      </c>
      <c r="AA2583" s="9">
        <v>40.21</v>
      </c>
      <c r="AF2583" s="10"/>
      <c r="AG2583" s="10">
        <v>52522</v>
      </c>
      <c r="AH2583" s="11" t="s">
        <v>813</v>
      </c>
      <c r="AN2583" t="s">
        <v>806</v>
      </c>
    </row>
    <row r="2584" spans="1:40" x14ac:dyDescent="0.25">
      <c r="A2584" s="2">
        <v>420727</v>
      </c>
      <c r="B2584" s="3" t="s">
        <v>87</v>
      </c>
      <c r="C2584">
        <f t="shared" si="80"/>
        <v>420727</v>
      </c>
      <c r="D2584" t="str">
        <f t="shared" si="81"/>
        <v>0054 0000 5010</v>
      </c>
      <c r="G2584" s="4">
        <v>7.0782142056701798E+18</v>
      </c>
      <c r="H2584" s="3" t="s">
        <v>324</v>
      </c>
      <c r="L2584" t="s">
        <v>883</v>
      </c>
      <c r="S2584" s="5">
        <v>45114</v>
      </c>
      <c r="U2584" t="s">
        <v>883</v>
      </c>
      <c r="V2584" s="6">
        <v>64797</v>
      </c>
      <c r="W2584" t="s">
        <v>333</v>
      </c>
      <c r="X2584" s="7"/>
      <c r="Y2584" s="7">
        <v>36.200000000000003</v>
      </c>
      <c r="Z2584" s="9">
        <v>0</v>
      </c>
      <c r="AA2584" s="9">
        <v>42.2</v>
      </c>
      <c r="AF2584" s="10"/>
      <c r="AG2584" s="10">
        <v>5171</v>
      </c>
      <c r="AH2584" s="11" t="s">
        <v>428</v>
      </c>
      <c r="AN2584" t="s">
        <v>806</v>
      </c>
    </row>
    <row r="2585" spans="1:40" x14ac:dyDescent="0.25">
      <c r="A2585" s="2">
        <v>420727</v>
      </c>
      <c r="B2585" s="3" t="s">
        <v>87</v>
      </c>
      <c r="C2585">
        <f t="shared" si="80"/>
        <v>420727</v>
      </c>
      <c r="D2585" t="str">
        <f t="shared" si="81"/>
        <v>0054 0000 5010</v>
      </c>
      <c r="G2585" s="4">
        <v>7.0782142056701798E+18</v>
      </c>
      <c r="H2585" s="3" t="s">
        <v>324</v>
      </c>
      <c r="L2585" t="s">
        <v>874</v>
      </c>
      <c r="S2585" s="5">
        <v>45118</v>
      </c>
      <c r="U2585" t="s">
        <v>874</v>
      </c>
      <c r="V2585" s="6">
        <v>65120</v>
      </c>
      <c r="W2585" t="s">
        <v>333</v>
      </c>
      <c r="X2585" s="7"/>
      <c r="Y2585" s="7">
        <v>37.630000000000003</v>
      </c>
      <c r="Z2585" s="9">
        <v>0</v>
      </c>
      <c r="AA2585" s="9">
        <v>45.13</v>
      </c>
      <c r="AF2585" s="10"/>
      <c r="AG2585" s="10">
        <v>13477</v>
      </c>
      <c r="AH2585" s="11" t="s">
        <v>429</v>
      </c>
      <c r="AN2585" t="s">
        <v>806</v>
      </c>
    </row>
    <row r="2586" spans="1:40" x14ac:dyDescent="0.25">
      <c r="A2586" s="2">
        <v>420727</v>
      </c>
      <c r="B2586" s="3" t="s">
        <v>87</v>
      </c>
      <c r="C2586">
        <f t="shared" si="80"/>
        <v>420727</v>
      </c>
      <c r="D2586" t="str">
        <f t="shared" si="81"/>
        <v>0054 0000 5010</v>
      </c>
      <c r="G2586" s="4">
        <v>7.0782142056701798E+18</v>
      </c>
      <c r="H2586" s="3" t="s">
        <v>324</v>
      </c>
      <c r="L2586" t="s">
        <v>875</v>
      </c>
      <c r="S2586" s="5">
        <v>45122</v>
      </c>
      <c r="U2586" t="s">
        <v>875</v>
      </c>
      <c r="V2586" s="6">
        <v>65462</v>
      </c>
      <c r="W2586" t="s">
        <v>333</v>
      </c>
      <c r="X2586" s="7"/>
      <c r="Y2586" s="7">
        <v>36.049999999999997</v>
      </c>
      <c r="Z2586" s="9">
        <v>0</v>
      </c>
      <c r="AA2586" s="9">
        <v>42.03</v>
      </c>
      <c r="AF2586" s="10"/>
      <c r="AG2586" s="10">
        <v>5171</v>
      </c>
      <c r="AH2586" s="11" t="s">
        <v>428</v>
      </c>
      <c r="AN2586" t="s">
        <v>806</v>
      </c>
    </row>
    <row r="2587" spans="1:40" x14ac:dyDescent="0.25">
      <c r="A2587" s="2">
        <v>420727</v>
      </c>
      <c r="B2587" s="3" t="s">
        <v>87</v>
      </c>
      <c r="C2587">
        <f t="shared" si="80"/>
        <v>420727</v>
      </c>
      <c r="D2587" t="str">
        <f t="shared" si="81"/>
        <v>0054 0000 5010</v>
      </c>
      <c r="G2587" s="4">
        <v>7.0782142056701798E+18</v>
      </c>
      <c r="H2587" s="3" t="s">
        <v>324</v>
      </c>
      <c r="L2587" t="s">
        <v>876</v>
      </c>
      <c r="S2587" s="5">
        <v>45126</v>
      </c>
      <c r="U2587" t="s">
        <v>876</v>
      </c>
      <c r="V2587" s="6">
        <v>65770</v>
      </c>
      <c r="W2587" t="s">
        <v>333</v>
      </c>
      <c r="X2587" s="7"/>
      <c r="Y2587" s="7">
        <v>31.32</v>
      </c>
      <c r="Z2587" s="9">
        <v>0</v>
      </c>
      <c r="AA2587" s="9">
        <v>36.520000000000003</v>
      </c>
      <c r="AF2587" s="10"/>
      <c r="AG2587" s="10">
        <v>5171</v>
      </c>
      <c r="AH2587" s="11" t="s">
        <v>428</v>
      </c>
      <c r="AN2587" t="s">
        <v>806</v>
      </c>
    </row>
    <row r="2588" spans="1:40" x14ac:dyDescent="0.25">
      <c r="A2588" s="2">
        <v>420727</v>
      </c>
      <c r="B2588" s="3" t="s">
        <v>87</v>
      </c>
      <c r="C2588">
        <f t="shared" si="80"/>
        <v>420727</v>
      </c>
      <c r="D2588" t="str">
        <f t="shared" si="81"/>
        <v>0054 0000 5010</v>
      </c>
      <c r="G2588" s="4">
        <v>7.0782142056701798E+18</v>
      </c>
      <c r="H2588" s="3" t="s">
        <v>324</v>
      </c>
      <c r="L2588" t="s">
        <v>877</v>
      </c>
      <c r="S2588" s="5">
        <v>45128</v>
      </c>
      <c r="U2588" t="s">
        <v>877</v>
      </c>
      <c r="V2588" s="6">
        <v>66090</v>
      </c>
      <c r="W2588" t="s">
        <v>333</v>
      </c>
      <c r="X2588" s="7"/>
      <c r="Y2588" s="7">
        <v>32.44</v>
      </c>
      <c r="Z2588" s="9">
        <v>0</v>
      </c>
      <c r="AA2588" s="9">
        <v>37.82</v>
      </c>
      <c r="AF2588" s="10"/>
      <c r="AG2588" s="10">
        <v>5171</v>
      </c>
      <c r="AH2588" s="11" t="s">
        <v>428</v>
      </c>
      <c r="AN2588" t="s">
        <v>806</v>
      </c>
    </row>
    <row r="2589" spans="1:40" x14ac:dyDescent="0.25">
      <c r="A2589" s="2">
        <v>420727</v>
      </c>
      <c r="B2589" s="3" t="s">
        <v>87</v>
      </c>
      <c r="C2589">
        <f t="shared" si="80"/>
        <v>420727</v>
      </c>
      <c r="D2589" t="str">
        <f t="shared" si="81"/>
        <v>0054 0000 5010</v>
      </c>
      <c r="G2589" s="4">
        <v>7.0782142056701798E+18</v>
      </c>
      <c r="H2589" s="3" t="s">
        <v>324</v>
      </c>
      <c r="L2589" t="s">
        <v>878</v>
      </c>
      <c r="S2589" s="5">
        <v>45133</v>
      </c>
      <c r="U2589" t="s">
        <v>878</v>
      </c>
      <c r="V2589" s="6">
        <v>66430</v>
      </c>
      <c r="W2589" t="s">
        <v>333</v>
      </c>
      <c r="X2589" s="7"/>
      <c r="Y2589" s="7">
        <v>37.68</v>
      </c>
      <c r="Z2589" s="9">
        <v>0</v>
      </c>
      <c r="AA2589" s="9">
        <v>45.82</v>
      </c>
      <c r="AF2589" s="10"/>
      <c r="AG2589" s="10">
        <v>52522</v>
      </c>
      <c r="AH2589" s="11" t="s">
        <v>813</v>
      </c>
      <c r="AN2589" t="s">
        <v>806</v>
      </c>
    </row>
    <row r="2590" spans="1:40" x14ac:dyDescent="0.25">
      <c r="A2590" s="2">
        <v>420727</v>
      </c>
      <c r="B2590" s="3" t="s">
        <v>87</v>
      </c>
      <c r="C2590">
        <f t="shared" si="80"/>
        <v>420727</v>
      </c>
      <c r="D2590" t="str">
        <f t="shared" si="81"/>
        <v>0054 0000 5010</v>
      </c>
      <c r="G2590" s="4">
        <v>7.0782142056701798E+18</v>
      </c>
      <c r="H2590" s="3" t="s">
        <v>324</v>
      </c>
      <c r="L2590" t="s">
        <v>879</v>
      </c>
      <c r="S2590" s="5">
        <v>45135</v>
      </c>
      <c r="U2590" t="s">
        <v>879</v>
      </c>
      <c r="V2590" s="6">
        <v>66796</v>
      </c>
      <c r="W2590" t="s">
        <v>333</v>
      </c>
      <c r="X2590" s="7"/>
      <c r="Y2590" s="7">
        <v>34.58</v>
      </c>
      <c r="Z2590" s="9">
        <v>0</v>
      </c>
      <c r="AA2590" s="9">
        <v>40.89</v>
      </c>
      <c r="AF2590" s="10"/>
      <c r="AG2590" s="10">
        <v>12545</v>
      </c>
      <c r="AH2590" s="11" t="s">
        <v>428</v>
      </c>
      <c r="AN2590" t="s">
        <v>806</v>
      </c>
    </row>
    <row r="2591" spans="1:40" x14ac:dyDescent="0.25">
      <c r="A2591" s="2">
        <v>420727</v>
      </c>
      <c r="B2591" s="3" t="s">
        <v>87</v>
      </c>
      <c r="C2591">
        <f t="shared" si="80"/>
        <v>420727</v>
      </c>
      <c r="D2591" t="str">
        <f t="shared" si="81"/>
        <v>0054 0000 5010</v>
      </c>
      <c r="G2591" s="4">
        <v>7.0782142056701901E+18</v>
      </c>
      <c r="H2591" s="3" t="s">
        <v>319</v>
      </c>
      <c r="L2591" t="s">
        <v>880</v>
      </c>
      <c r="S2591" s="5">
        <v>45111</v>
      </c>
      <c r="U2591" t="s">
        <v>880</v>
      </c>
      <c r="V2591" s="6">
        <v>75264</v>
      </c>
      <c r="W2591" t="s">
        <v>333</v>
      </c>
      <c r="X2591" s="7"/>
      <c r="Y2591" s="7">
        <v>27.95</v>
      </c>
      <c r="Z2591" s="9">
        <v>112.07</v>
      </c>
      <c r="AA2591" s="9">
        <v>31.32</v>
      </c>
      <c r="AF2591" s="10"/>
      <c r="AG2591" s="10">
        <v>5171</v>
      </c>
      <c r="AH2591" s="11" t="s">
        <v>428</v>
      </c>
      <c r="AN2591" t="s">
        <v>806</v>
      </c>
    </row>
    <row r="2592" spans="1:40" x14ac:dyDescent="0.25">
      <c r="A2592" s="2">
        <v>420727</v>
      </c>
      <c r="B2592" s="3" t="s">
        <v>87</v>
      </c>
      <c r="C2592">
        <f t="shared" si="80"/>
        <v>420727</v>
      </c>
      <c r="D2592" t="str">
        <f t="shared" si="81"/>
        <v>0054 0000 5010</v>
      </c>
      <c r="G2592" s="4">
        <v>7.0782142056701901E+18</v>
      </c>
      <c r="H2592" s="3" t="s">
        <v>319</v>
      </c>
      <c r="L2592" t="s">
        <v>881</v>
      </c>
      <c r="S2592" s="5">
        <v>45117</v>
      </c>
      <c r="U2592" t="s">
        <v>881</v>
      </c>
      <c r="V2592" s="6">
        <v>75604</v>
      </c>
      <c r="W2592" t="s">
        <v>333</v>
      </c>
      <c r="X2592" s="7"/>
      <c r="Y2592" s="7">
        <v>30.85</v>
      </c>
      <c r="Z2592" s="9">
        <v>112.07</v>
      </c>
      <c r="AA2592" s="9">
        <v>34.57</v>
      </c>
      <c r="AF2592" s="10"/>
      <c r="AG2592" s="10">
        <v>5171</v>
      </c>
      <c r="AH2592" s="11" t="s">
        <v>428</v>
      </c>
      <c r="AN2592" t="s">
        <v>806</v>
      </c>
    </row>
    <row r="2593" spans="1:40" x14ac:dyDescent="0.25">
      <c r="A2593" s="2">
        <v>420727</v>
      </c>
      <c r="B2593" s="3" t="s">
        <v>87</v>
      </c>
      <c r="C2593">
        <f t="shared" si="80"/>
        <v>420727</v>
      </c>
      <c r="D2593" t="str">
        <f t="shared" si="81"/>
        <v>0054 0000 5010</v>
      </c>
      <c r="G2593" s="4">
        <v>7.0782142056701901E+18</v>
      </c>
      <c r="H2593" s="3" t="s">
        <v>319</v>
      </c>
      <c r="L2593" t="s">
        <v>882</v>
      </c>
      <c r="S2593" s="5">
        <v>45124</v>
      </c>
      <c r="U2593" t="s">
        <v>882</v>
      </c>
      <c r="V2593" s="6">
        <v>76028</v>
      </c>
      <c r="W2593" t="s">
        <v>333</v>
      </c>
      <c r="X2593" s="7"/>
      <c r="Y2593" s="7">
        <v>37.74</v>
      </c>
      <c r="Z2593" s="9">
        <v>112.07</v>
      </c>
      <c r="AA2593" s="9">
        <v>42.3</v>
      </c>
      <c r="AF2593" s="10"/>
      <c r="AG2593" s="10">
        <v>5171</v>
      </c>
      <c r="AH2593" s="11" t="s">
        <v>428</v>
      </c>
      <c r="AN2593" t="s">
        <v>806</v>
      </c>
    </row>
    <row r="2594" spans="1:40" x14ac:dyDescent="0.25">
      <c r="A2594" s="2">
        <v>420727</v>
      </c>
      <c r="B2594" s="3" t="s">
        <v>87</v>
      </c>
      <c r="C2594">
        <f t="shared" si="80"/>
        <v>420727</v>
      </c>
      <c r="D2594" t="str">
        <f t="shared" si="81"/>
        <v>0054 0000 5010</v>
      </c>
      <c r="G2594" s="4">
        <v>7.0782142056701901E+18</v>
      </c>
      <c r="H2594" s="3" t="s">
        <v>319</v>
      </c>
      <c r="L2594" t="s">
        <v>883</v>
      </c>
      <c r="S2594" s="5">
        <v>45128</v>
      </c>
      <c r="U2594" t="s">
        <v>883</v>
      </c>
      <c r="V2594" s="6">
        <v>76386</v>
      </c>
      <c r="W2594" t="s">
        <v>333</v>
      </c>
      <c r="X2594" s="7"/>
      <c r="Y2594" s="7">
        <v>32.68</v>
      </c>
      <c r="Z2594" s="9">
        <v>112.07</v>
      </c>
      <c r="AA2594" s="9">
        <v>36.619999999999997</v>
      </c>
      <c r="AF2594" s="10"/>
      <c r="AG2594" s="10">
        <v>5171</v>
      </c>
      <c r="AH2594" s="11" t="s">
        <v>428</v>
      </c>
      <c r="AN2594" t="s">
        <v>806</v>
      </c>
    </row>
    <row r="2595" spans="1:40" x14ac:dyDescent="0.25">
      <c r="A2595" s="2">
        <v>420727</v>
      </c>
      <c r="B2595" s="3" t="s">
        <v>87</v>
      </c>
      <c r="C2595">
        <f t="shared" si="80"/>
        <v>420727</v>
      </c>
      <c r="D2595" t="str">
        <f t="shared" si="81"/>
        <v>0054 0000 5010</v>
      </c>
      <c r="G2595" s="4">
        <v>7.0782142056701901E+18</v>
      </c>
      <c r="H2595" s="3" t="s">
        <v>319</v>
      </c>
      <c r="L2595" t="s">
        <v>874</v>
      </c>
      <c r="S2595" s="5">
        <v>45134</v>
      </c>
      <c r="U2595" t="s">
        <v>874</v>
      </c>
      <c r="V2595" s="6">
        <v>76761</v>
      </c>
      <c r="W2595" t="s">
        <v>333</v>
      </c>
      <c r="X2595" s="7"/>
      <c r="Y2595" s="7">
        <v>32.229999999999997</v>
      </c>
      <c r="Z2595" s="9">
        <v>112.07</v>
      </c>
      <c r="AA2595" s="9">
        <v>36.119999999999997</v>
      </c>
      <c r="AF2595" s="10"/>
      <c r="AG2595" s="10">
        <v>5171</v>
      </c>
      <c r="AH2595" s="11" t="s">
        <v>428</v>
      </c>
      <c r="AN2595" t="s">
        <v>806</v>
      </c>
    </row>
    <row r="2596" spans="1:40" x14ac:dyDescent="0.25">
      <c r="A2596" s="2">
        <v>420727</v>
      </c>
      <c r="B2596" s="3" t="s">
        <v>87</v>
      </c>
      <c r="C2596">
        <f t="shared" si="80"/>
        <v>420727</v>
      </c>
      <c r="D2596" t="str">
        <f t="shared" si="81"/>
        <v>0054 0000 5010</v>
      </c>
      <c r="G2596" s="4">
        <v>7.0782142056702003E+18</v>
      </c>
      <c r="H2596" s="3" t="s">
        <v>319</v>
      </c>
      <c r="L2596" t="s">
        <v>875</v>
      </c>
      <c r="S2596" s="5">
        <v>45112</v>
      </c>
      <c r="U2596" t="s">
        <v>875</v>
      </c>
      <c r="V2596" s="6">
        <v>97924</v>
      </c>
      <c r="W2596" t="s">
        <v>333</v>
      </c>
      <c r="X2596" s="7"/>
      <c r="Y2596" s="7">
        <v>46.93</v>
      </c>
      <c r="Z2596" s="9">
        <v>112.07</v>
      </c>
      <c r="AA2596" s="9">
        <v>52.59</v>
      </c>
      <c r="AF2596" s="10"/>
      <c r="AG2596" s="10">
        <v>12545</v>
      </c>
      <c r="AH2596" s="11" t="s">
        <v>428</v>
      </c>
      <c r="AN2596" t="s">
        <v>806</v>
      </c>
    </row>
    <row r="2597" spans="1:40" x14ac:dyDescent="0.25">
      <c r="A2597" s="2">
        <v>420727</v>
      </c>
      <c r="B2597" s="3" t="s">
        <v>87</v>
      </c>
      <c r="C2597">
        <f t="shared" si="80"/>
        <v>420727</v>
      </c>
      <c r="D2597" t="str">
        <f t="shared" si="81"/>
        <v>0054 0000 5010</v>
      </c>
      <c r="G2597" s="4">
        <v>7.0782142056702003E+18</v>
      </c>
      <c r="H2597" s="3" t="s">
        <v>319</v>
      </c>
      <c r="L2597" t="s">
        <v>876</v>
      </c>
      <c r="S2597" s="5">
        <v>45120</v>
      </c>
      <c r="U2597" t="s">
        <v>876</v>
      </c>
      <c r="V2597" s="6">
        <v>98423</v>
      </c>
      <c r="W2597" t="s">
        <v>333</v>
      </c>
      <c r="X2597" s="7"/>
      <c r="Y2597" s="7">
        <v>42.47</v>
      </c>
      <c r="Z2597" s="9">
        <v>112.07</v>
      </c>
      <c r="AA2597" s="9">
        <v>47.6</v>
      </c>
      <c r="AF2597" s="10"/>
      <c r="AG2597" s="10">
        <v>54950</v>
      </c>
      <c r="AH2597" s="11" t="s">
        <v>430</v>
      </c>
      <c r="AN2597" t="s">
        <v>806</v>
      </c>
    </row>
    <row r="2598" spans="1:40" x14ac:dyDescent="0.25">
      <c r="A2598" s="2">
        <v>420727</v>
      </c>
      <c r="B2598" s="3" t="s">
        <v>87</v>
      </c>
      <c r="C2598">
        <f t="shared" si="80"/>
        <v>420727</v>
      </c>
      <c r="D2598" t="str">
        <f t="shared" si="81"/>
        <v>0054 0000 5010</v>
      </c>
      <c r="G2598" s="4">
        <v>7.0782142056702003E+18</v>
      </c>
      <c r="H2598" s="3" t="s">
        <v>319</v>
      </c>
      <c r="L2598" t="s">
        <v>877</v>
      </c>
      <c r="S2598" s="5">
        <v>45127</v>
      </c>
      <c r="U2598" t="s">
        <v>877</v>
      </c>
      <c r="V2598" s="6">
        <v>98943</v>
      </c>
      <c r="W2598" t="s">
        <v>333</v>
      </c>
      <c r="X2598" s="7"/>
      <c r="Y2598" s="7">
        <v>44.68</v>
      </c>
      <c r="Z2598" s="9">
        <v>112.07</v>
      </c>
      <c r="AA2598" s="9">
        <v>50.07</v>
      </c>
      <c r="AF2598" s="10"/>
      <c r="AG2598" s="10">
        <v>12545</v>
      </c>
      <c r="AH2598" s="11" t="s">
        <v>428</v>
      </c>
      <c r="AN2598" t="s">
        <v>806</v>
      </c>
    </row>
    <row r="2599" spans="1:40" x14ac:dyDescent="0.25">
      <c r="A2599" s="2">
        <v>420727</v>
      </c>
      <c r="B2599" s="3" t="s">
        <v>87</v>
      </c>
      <c r="C2599">
        <f t="shared" si="80"/>
        <v>420727</v>
      </c>
      <c r="D2599" t="str">
        <f t="shared" si="81"/>
        <v>0054 0000 5010</v>
      </c>
      <c r="G2599" s="4">
        <v>7.0782142056702003E+18</v>
      </c>
      <c r="H2599" s="3" t="s">
        <v>319</v>
      </c>
      <c r="L2599" t="s">
        <v>878</v>
      </c>
      <c r="S2599" s="5">
        <v>45134</v>
      </c>
      <c r="U2599" t="s">
        <v>878</v>
      </c>
      <c r="V2599" s="6">
        <v>99406</v>
      </c>
      <c r="W2599" t="s">
        <v>333</v>
      </c>
      <c r="X2599" s="7"/>
      <c r="Y2599" s="7">
        <v>39.35</v>
      </c>
      <c r="Z2599" s="9">
        <v>112.07</v>
      </c>
      <c r="AA2599" s="9">
        <v>44.1</v>
      </c>
      <c r="AF2599" s="10"/>
      <c r="AG2599" s="10">
        <v>61449</v>
      </c>
      <c r="AH2599" s="11" t="s">
        <v>428</v>
      </c>
      <c r="AN2599" t="s">
        <v>806</v>
      </c>
    </row>
    <row r="2600" spans="1:40" x14ac:dyDescent="0.25">
      <c r="A2600" s="2">
        <v>420727</v>
      </c>
      <c r="B2600" s="3" t="s">
        <v>87</v>
      </c>
      <c r="C2600">
        <f t="shared" si="80"/>
        <v>420727</v>
      </c>
      <c r="D2600" t="str">
        <f t="shared" si="81"/>
        <v>0054 0000 5010</v>
      </c>
      <c r="G2600" s="4">
        <v>7.0782142056702003E+18</v>
      </c>
      <c r="H2600" s="3" t="s">
        <v>319</v>
      </c>
      <c r="L2600" t="s">
        <v>879</v>
      </c>
      <c r="S2600" s="5">
        <v>45128</v>
      </c>
      <c r="U2600" t="s">
        <v>879</v>
      </c>
      <c r="V2600" s="6">
        <v>129445</v>
      </c>
      <c r="W2600" t="s">
        <v>333</v>
      </c>
      <c r="X2600" s="7"/>
      <c r="Y2600" s="7">
        <v>42.6</v>
      </c>
      <c r="Z2600" s="9">
        <v>112.07</v>
      </c>
      <c r="AA2600" s="9">
        <v>47.74</v>
      </c>
      <c r="AF2600" s="10"/>
      <c r="AG2600" s="10">
        <v>13240</v>
      </c>
      <c r="AH2600" s="11" t="s">
        <v>800</v>
      </c>
      <c r="AN2600" t="s">
        <v>806</v>
      </c>
    </row>
    <row r="2601" spans="1:40" x14ac:dyDescent="0.25">
      <c r="A2601" s="2">
        <v>420727</v>
      </c>
      <c r="B2601" s="3" t="s">
        <v>87</v>
      </c>
      <c r="C2601">
        <f t="shared" si="80"/>
        <v>420727</v>
      </c>
      <c r="D2601" t="str">
        <f t="shared" si="81"/>
        <v>0054 0000 5010</v>
      </c>
      <c r="G2601" s="4">
        <v>7.0782142056702003E+18</v>
      </c>
      <c r="H2601" s="3" t="s">
        <v>319</v>
      </c>
      <c r="L2601" t="s">
        <v>880</v>
      </c>
      <c r="S2601" s="5">
        <v>45114</v>
      </c>
      <c r="U2601" t="s">
        <v>880</v>
      </c>
      <c r="V2601" s="6">
        <v>127982</v>
      </c>
      <c r="W2601" t="s">
        <v>333</v>
      </c>
      <c r="X2601" s="7"/>
      <c r="Y2601" s="7">
        <v>32.42</v>
      </c>
      <c r="Z2601" s="9">
        <v>112.07</v>
      </c>
      <c r="AA2601" s="9">
        <v>36.33</v>
      </c>
      <c r="AF2601" s="10"/>
      <c r="AG2601" s="10">
        <v>2757</v>
      </c>
      <c r="AH2601" s="11" t="s">
        <v>429</v>
      </c>
      <c r="AN2601" t="s">
        <v>806</v>
      </c>
    </row>
    <row r="2602" spans="1:40" x14ac:dyDescent="0.25">
      <c r="A2602" s="2">
        <v>420727</v>
      </c>
      <c r="B2602" s="3" t="s">
        <v>87</v>
      </c>
      <c r="C2602">
        <f t="shared" si="80"/>
        <v>420727</v>
      </c>
      <c r="D2602" t="str">
        <f t="shared" si="81"/>
        <v>0054 0000 5010</v>
      </c>
      <c r="G2602" s="4">
        <v>7.0782142056702003E+18</v>
      </c>
      <c r="H2602" s="3" t="s">
        <v>319</v>
      </c>
      <c r="L2602" t="s">
        <v>881</v>
      </c>
      <c r="S2602" s="5">
        <v>45120</v>
      </c>
      <c r="U2602" t="s">
        <v>881</v>
      </c>
      <c r="V2602" s="6">
        <v>128299</v>
      </c>
      <c r="W2602" t="s">
        <v>333</v>
      </c>
      <c r="X2602" s="7"/>
      <c r="Y2602" s="7">
        <v>30.44</v>
      </c>
      <c r="Z2602" s="9">
        <v>112.07</v>
      </c>
      <c r="AA2602" s="9">
        <v>34.11</v>
      </c>
      <c r="AF2602" s="10"/>
      <c r="AG2602" s="10">
        <v>2757</v>
      </c>
      <c r="AH2602" s="11" t="s">
        <v>429</v>
      </c>
      <c r="AN2602" t="s">
        <v>806</v>
      </c>
    </row>
    <row r="2603" spans="1:40" x14ac:dyDescent="0.25">
      <c r="A2603" s="2">
        <v>420727</v>
      </c>
      <c r="B2603" s="3" t="s">
        <v>87</v>
      </c>
      <c r="C2603">
        <f t="shared" si="80"/>
        <v>420727</v>
      </c>
      <c r="D2603" t="str">
        <f t="shared" si="81"/>
        <v>0054 0000 5010</v>
      </c>
      <c r="G2603" s="4">
        <v>7.0782142056702003E+18</v>
      </c>
      <c r="H2603" s="3" t="s">
        <v>319</v>
      </c>
      <c r="L2603" t="s">
        <v>882</v>
      </c>
      <c r="S2603" s="5">
        <v>45127</v>
      </c>
      <c r="U2603" t="s">
        <v>882</v>
      </c>
      <c r="V2603" s="6">
        <v>128719</v>
      </c>
      <c r="W2603" t="s">
        <v>333</v>
      </c>
      <c r="X2603" s="7"/>
      <c r="Y2603" s="7">
        <v>38.53</v>
      </c>
      <c r="Z2603" s="9">
        <v>112.07</v>
      </c>
      <c r="AA2603" s="9">
        <v>43.18</v>
      </c>
      <c r="AF2603" s="10"/>
      <c r="AG2603" s="10">
        <v>54950</v>
      </c>
      <c r="AH2603" s="11" t="s">
        <v>430</v>
      </c>
      <c r="AN2603" t="s">
        <v>806</v>
      </c>
    </row>
    <row r="2604" spans="1:40" x14ac:dyDescent="0.25">
      <c r="A2604" s="2">
        <v>420727</v>
      </c>
      <c r="B2604" s="3" t="s">
        <v>87</v>
      </c>
      <c r="C2604">
        <f t="shared" si="80"/>
        <v>420727</v>
      </c>
      <c r="D2604" t="str">
        <f t="shared" si="81"/>
        <v>0054 0000 5010</v>
      </c>
      <c r="G2604" s="4">
        <v>7.0782142056702003E+18</v>
      </c>
      <c r="H2604" s="3" t="s">
        <v>319</v>
      </c>
      <c r="L2604" t="s">
        <v>883</v>
      </c>
      <c r="S2604" s="5">
        <v>45133</v>
      </c>
      <c r="U2604" t="s">
        <v>883</v>
      </c>
      <c r="V2604" s="6">
        <v>129083</v>
      </c>
      <c r="W2604" t="s">
        <v>333</v>
      </c>
      <c r="X2604" s="7"/>
      <c r="Y2604" s="7">
        <v>31.53</v>
      </c>
      <c r="Z2604" s="9">
        <v>112.07</v>
      </c>
      <c r="AA2604" s="9">
        <v>35.340000000000003</v>
      </c>
      <c r="AF2604" s="10"/>
      <c r="AG2604" s="10">
        <v>5171</v>
      </c>
      <c r="AH2604" s="11" t="s">
        <v>428</v>
      </c>
      <c r="AN2604" t="s">
        <v>806</v>
      </c>
    </row>
    <row r="2605" spans="1:40" x14ac:dyDescent="0.25">
      <c r="A2605" s="2">
        <v>420727</v>
      </c>
      <c r="B2605" s="3" t="s">
        <v>87</v>
      </c>
      <c r="C2605">
        <f t="shared" si="80"/>
        <v>420727</v>
      </c>
      <c r="D2605" t="str">
        <f t="shared" si="81"/>
        <v>0054 0000 5010</v>
      </c>
      <c r="G2605" s="4">
        <v>7.0782142056702003E+18</v>
      </c>
      <c r="H2605" s="3" t="s">
        <v>319</v>
      </c>
      <c r="L2605" t="s">
        <v>874</v>
      </c>
      <c r="S2605" s="5">
        <v>45114</v>
      </c>
      <c r="U2605" t="s">
        <v>874</v>
      </c>
      <c r="V2605" s="6">
        <v>113981</v>
      </c>
      <c r="W2605" t="s">
        <v>333</v>
      </c>
      <c r="X2605" s="7"/>
      <c r="Y2605" s="7">
        <v>27.35</v>
      </c>
      <c r="Z2605" s="9">
        <v>112.07</v>
      </c>
      <c r="AA2605" s="9">
        <v>30.65</v>
      </c>
      <c r="AF2605" s="10"/>
      <c r="AG2605" s="10">
        <v>12545</v>
      </c>
      <c r="AH2605" s="11" t="s">
        <v>428</v>
      </c>
      <c r="AN2605" t="s">
        <v>806</v>
      </c>
    </row>
    <row r="2606" spans="1:40" x14ac:dyDescent="0.25">
      <c r="A2606" s="2">
        <v>420727</v>
      </c>
      <c r="B2606" s="3" t="s">
        <v>87</v>
      </c>
      <c r="C2606">
        <f t="shared" si="80"/>
        <v>420727</v>
      </c>
      <c r="D2606" t="str">
        <f t="shared" si="81"/>
        <v>0054 0000 5010</v>
      </c>
      <c r="G2606" s="4">
        <v>7.0782142056702003E+18</v>
      </c>
      <c r="H2606" s="3" t="s">
        <v>319</v>
      </c>
      <c r="L2606" t="s">
        <v>875</v>
      </c>
      <c r="S2606" s="5">
        <v>45124</v>
      </c>
      <c r="U2606" t="s">
        <v>875</v>
      </c>
      <c r="V2606" s="6">
        <v>114339</v>
      </c>
      <c r="W2606" t="s">
        <v>333</v>
      </c>
      <c r="X2606" s="7"/>
      <c r="Y2606" s="7">
        <v>29.61</v>
      </c>
      <c r="Z2606" s="9">
        <v>112.07</v>
      </c>
      <c r="AA2606" s="9">
        <v>33.18</v>
      </c>
      <c r="AF2606" s="10"/>
      <c r="AG2606" s="10">
        <v>12545</v>
      </c>
      <c r="AH2606" s="11" t="s">
        <v>428</v>
      </c>
      <c r="AN2606" t="s">
        <v>806</v>
      </c>
    </row>
    <row r="2607" spans="1:40" x14ac:dyDescent="0.25">
      <c r="A2607" s="2">
        <v>420727</v>
      </c>
      <c r="B2607" s="3" t="s">
        <v>87</v>
      </c>
      <c r="C2607">
        <f t="shared" si="80"/>
        <v>420727</v>
      </c>
      <c r="D2607" t="str">
        <f t="shared" si="81"/>
        <v>0054 0000 5010</v>
      </c>
      <c r="G2607" s="4">
        <v>7.0782142056702003E+18</v>
      </c>
      <c r="H2607" s="3" t="s">
        <v>319</v>
      </c>
      <c r="L2607" t="s">
        <v>876</v>
      </c>
      <c r="S2607" s="5">
        <v>45132</v>
      </c>
      <c r="U2607" t="s">
        <v>876</v>
      </c>
      <c r="V2607" s="6">
        <v>114702</v>
      </c>
      <c r="W2607" t="s">
        <v>333</v>
      </c>
      <c r="X2607" s="7"/>
      <c r="Y2607" s="7">
        <v>31.17</v>
      </c>
      <c r="Z2607" s="9">
        <v>112.07</v>
      </c>
      <c r="AA2607" s="9">
        <v>34.93</v>
      </c>
      <c r="AF2607" s="10"/>
      <c r="AG2607" s="10">
        <v>12545</v>
      </c>
      <c r="AH2607" s="11" t="s">
        <v>428</v>
      </c>
      <c r="AN2607" t="s">
        <v>806</v>
      </c>
    </row>
    <row r="2608" spans="1:40" x14ac:dyDescent="0.25">
      <c r="A2608" s="2">
        <v>420727</v>
      </c>
      <c r="B2608" s="3" t="s">
        <v>87</v>
      </c>
      <c r="C2608">
        <f t="shared" si="80"/>
        <v>420727</v>
      </c>
      <c r="D2608" t="str">
        <f t="shared" si="81"/>
        <v>0054 0000 5010</v>
      </c>
      <c r="G2608" s="4">
        <v>7.0782142056702003E+18</v>
      </c>
      <c r="H2608" s="3" t="s">
        <v>319</v>
      </c>
      <c r="L2608" t="s">
        <v>877</v>
      </c>
      <c r="S2608" s="5">
        <v>45110</v>
      </c>
      <c r="U2608" t="s">
        <v>877</v>
      </c>
      <c r="V2608" s="6">
        <v>101880</v>
      </c>
      <c r="W2608" t="s">
        <v>333</v>
      </c>
      <c r="X2608" s="7"/>
      <c r="Y2608" s="7">
        <v>45.01</v>
      </c>
      <c r="Z2608" s="9">
        <v>112.07</v>
      </c>
      <c r="AA2608" s="9">
        <v>50.44</v>
      </c>
      <c r="AF2608" s="10"/>
      <c r="AG2608" s="10">
        <v>12545</v>
      </c>
      <c r="AH2608" s="11" t="s">
        <v>428</v>
      </c>
      <c r="AN2608" t="s">
        <v>806</v>
      </c>
    </row>
    <row r="2609" spans="1:40" x14ac:dyDescent="0.25">
      <c r="A2609" s="2">
        <v>420727</v>
      </c>
      <c r="B2609" s="3" t="s">
        <v>87</v>
      </c>
      <c r="C2609">
        <f t="shared" si="80"/>
        <v>420727</v>
      </c>
      <c r="D2609" t="str">
        <f t="shared" si="81"/>
        <v>0054 0000 5010</v>
      </c>
      <c r="G2609" s="4">
        <v>7.0782142056702003E+18</v>
      </c>
      <c r="H2609" s="3" t="s">
        <v>319</v>
      </c>
      <c r="L2609" t="s">
        <v>878</v>
      </c>
      <c r="S2609" s="5">
        <v>45114</v>
      </c>
      <c r="U2609" t="s">
        <v>878</v>
      </c>
      <c r="V2609" s="6">
        <v>102311</v>
      </c>
      <c r="W2609" t="s">
        <v>333</v>
      </c>
      <c r="X2609" s="7"/>
      <c r="Y2609" s="7">
        <v>38.1</v>
      </c>
      <c r="Z2609" s="9">
        <v>112.07</v>
      </c>
      <c r="AA2609" s="9">
        <v>42.7</v>
      </c>
      <c r="AF2609" s="10"/>
      <c r="AG2609" s="10">
        <v>5171</v>
      </c>
      <c r="AH2609" s="11" t="s">
        <v>428</v>
      </c>
      <c r="AN2609" t="s">
        <v>806</v>
      </c>
    </row>
    <row r="2610" spans="1:40" x14ac:dyDescent="0.25">
      <c r="A2610" s="2">
        <v>420727</v>
      </c>
      <c r="B2610" s="3" t="s">
        <v>87</v>
      </c>
      <c r="C2610">
        <f t="shared" si="80"/>
        <v>420727</v>
      </c>
      <c r="D2610" t="str">
        <f t="shared" si="81"/>
        <v>0054 0000 5010</v>
      </c>
      <c r="G2610" s="4">
        <v>7.0782142056702003E+18</v>
      </c>
      <c r="H2610" s="3" t="s">
        <v>319</v>
      </c>
      <c r="L2610" t="s">
        <v>879</v>
      </c>
      <c r="S2610" s="5">
        <v>45120</v>
      </c>
      <c r="U2610" t="s">
        <v>879</v>
      </c>
      <c r="V2610" s="6">
        <v>102658</v>
      </c>
      <c r="W2610" t="s">
        <v>333</v>
      </c>
      <c r="X2610" s="7"/>
      <c r="Y2610" s="7">
        <v>28.22</v>
      </c>
      <c r="Z2610" s="9">
        <v>112.07</v>
      </c>
      <c r="AA2610" s="9">
        <v>31.63</v>
      </c>
      <c r="AF2610" s="10"/>
      <c r="AG2610" s="10">
        <v>5171</v>
      </c>
      <c r="AH2610" s="11" t="s">
        <v>428</v>
      </c>
      <c r="AN2610" t="s">
        <v>806</v>
      </c>
    </row>
    <row r="2611" spans="1:40" x14ac:dyDescent="0.25">
      <c r="A2611" s="2">
        <v>420727</v>
      </c>
      <c r="B2611" s="3" t="s">
        <v>87</v>
      </c>
      <c r="C2611">
        <f t="shared" si="80"/>
        <v>420727</v>
      </c>
      <c r="D2611" t="str">
        <f t="shared" si="81"/>
        <v>0054 0000 5010</v>
      </c>
      <c r="G2611" s="4">
        <v>7.0782142056702003E+18</v>
      </c>
      <c r="H2611" s="3" t="s">
        <v>319</v>
      </c>
      <c r="L2611" t="s">
        <v>880</v>
      </c>
      <c r="S2611" s="5">
        <v>45126</v>
      </c>
      <c r="U2611" t="s">
        <v>880</v>
      </c>
      <c r="V2611" s="6">
        <v>3079</v>
      </c>
      <c r="W2611" t="s">
        <v>333</v>
      </c>
      <c r="X2611" s="7"/>
      <c r="Y2611" s="7">
        <v>35.33</v>
      </c>
      <c r="Z2611" s="9">
        <v>112.07</v>
      </c>
      <c r="AA2611" s="9">
        <v>39.590000000000003</v>
      </c>
      <c r="AF2611" s="10"/>
      <c r="AG2611" s="10">
        <v>5171</v>
      </c>
      <c r="AH2611" s="11" t="s">
        <v>428</v>
      </c>
      <c r="AN2611" t="s">
        <v>806</v>
      </c>
    </row>
    <row r="2612" spans="1:40" x14ac:dyDescent="0.25">
      <c r="A2612" s="2">
        <v>420727</v>
      </c>
      <c r="B2612" s="3" t="s">
        <v>87</v>
      </c>
      <c r="C2612">
        <f t="shared" si="80"/>
        <v>420727</v>
      </c>
      <c r="D2612" t="str">
        <f t="shared" si="81"/>
        <v>0054 0000 5010</v>
      </c>
      <c r="G2612" s="4">
        <v>7.0782142056702003E+18</v>
      </c>
      <c r="H2612" s="3" t="s">
        <v>319</v>
      </c>
      <c r="L2612" t="s">
        <v>881</v>
      </c>
      <c r="S2612" s="5">
        <v>45133</v>
      </c>
      <c r="U2612" t="s">
        <v>881</v>
      </c>
      <c r="V2612" s="6">
        <v>103550</v>
      </c>
      <c r="W2612" t="s">
        <v>333</v>
      </c>
      <c r="X2612" s="7"/>
      <c r="Y2612" s="7">
        <v>38.33</v>
      </c>
      <c r="Z2612" s="9">
        <v>112.07</v>
      </c>
      <c r="AA2612" s="9">
        <v>42.96</v>
      </c>
      <c r="AF2612" s="10"/>
      <c r="AG2612" s="10">
        <v>61449</v>
      </c>
      <c r="AH2612" s="11" t="s">
        <v>428</v>
      </c>
      <c r="AN2612" t="s">
        <v>806</v>
      </c>
    </row>
    <row r="2613" spans="1:40" x14ac:dyDescent="0.25">
      <c r="A2613" s="2">
        <v>420727</v>
      </c>
      <c r="B2613" s="3" t="s">
        <v>87</v>
      </c>
      <c r="C2613">
        <f t="shared" si="80"/>
        <v>420727</v>
      </c>
      <c r="D2613" t="str">
        <f t="shared" si="81"/>
        <v>0054 0000 5010</v>
      </c>
      <c r="G2613" s="4">
        <v>7.0782142056702198E+18</v>
      </c>
      <c r="H2613" s="3" t="s">
        <v>319</v>
      </c>
      <c r="L2613" t="s">
        <v>882</v>
      </c>
      <c r="S2613" s="5">
        <v>45112</v>
      </c>
      <c r="U2613" t="s">
        <v>882</v>
      </c>
      <c r="V2613" s="6">
        <v>26010</v>
      </c>
      <c r="W2613" t="s">
        <v>333</v>
      </c>
      <c r="X2613" s="7"/>
      <c r="Y2613" s="7">
        <v>48.36</v>
      </c>
      <c r="Z2613" s="9">
        <v>112.07</v>
      </c>
      <c r="AA2613" s="9">
        <v>54.2</v>
      </c>
      <c r="AF2613" s="10"/>
      <c r="AG2613" s="10">
        <v>54950</v>
      </c>
      <c r="AH2613" s="11" t="s">
        <v>430</v>
      </c>
      <c r="AN2613" t="s">
        <v>806</v>
      </c>
    </row>
    <row r="2614" spans="1:40" x14ac:dyDescent="0.25">
      <c r="A2614" s="2">
        <v>420727</v>
      </c>
      <c r="B2614" s="3" t="s">
        <v>87</v>
      </c>
      <c r="C2614">
        <f t="shared" si="80"/>
        <v>420727</v>
      </c>
      <c r="D2614" t="str">
        <f t="shared" si="81"/>
        <v>0054 0000 5010</v>
      </c>
      <c r="G2614" s="4">
        <v>7.0782142056702198E+18</v>
      </c>
      <c r="H2614" s="3" t="s">
        <v>319</v>
      </c>
      <c r="L2614" t="s">
        <v>883</v>
      </c>
      <c r="S2614" s="5">
        <v>45119</v>
      </c>
      <c r="U2614" t="s">
        <v>883</v>
      </c>
      <c r="V2614" s="6">
        <v>26479</v>
      </c>
      <c r="W2614" t="s">
        <v>333</v>
      </c>
      <c r="X2614" s="7"/>
      <c r="Y2614" s="7">
        <v>46.52</v>
      </c>
      <c r="Z2614" s="9">
        <v>112.07</v>
      </c>
      <c r="AA2614" s="9">
        <v>52.13</v>
      </c>
      <c r="AF2614" s="10"/>
      <c r="AG2614" s="10">
        <v>12545</v>
      </c>
      <c r="AH2614" s="11" t="s">
        <v>428</v>
      </c>
      <c r="AN2614" t="s">
        <v>806</v>
      </c>
    </row>
    <row r="2615" spans="1:40" x14ac:dyDescent="0.25">
      <c r="A2615" s="2">
        <v>420727</v>
      </c>
      <c r="B2615" s="3" t="s">
        <v>87</v>
      </c>
      <c r="C2615">
        <f t="shared" si="80"/>
        <v>420727</v>
      </c>
      <c r="D2615" t="str">
        <f t="shared" si="81"/>
        <v>0054 0000 5010</v>
      </c>
      <c r="G2615" s="4">
        <v>7.0782142056702198E+18</v>
      </c>
      <c r="H2615" s="3" t="s">
        <v>319</v>
      </c>
      <c r="L2615" t="s">
        <v>874</v>
      </c>
      <c r="S2615" s="5">
        <v>45127</v>
      </c>
      <c r="U2615" t="s">
        <v>874</v>
      </c>
      <c r="V2615" s="7">
        <v>0</v>
      </c>
      <c r="W2615" t="s">
        <v>333</v>
      </c>
      <c r="X2615" s="7"/>
      <c r="Y2615" s="7">
        <v>42.71</v>
      </c>
      <c r="Z2615" s="9">
        <v>112.07</v>
      </c>
      <c r="AA2615" s="9">
        <v>47.87</v>
      </c>
      <c r="AF2615" s="10"/>
      <c r="AG2615" s="10">
        <v>5171</v>
      </c>
      <c r="AH2615" s="11" t="s">
        <v>428</v>
      </c>
      <c r="AN2615" t="s">
        <v>806</v>
      </c>
    </row>
    <row r="2616" spans="1:40" x14ac:dyDescent="0.25">
      <c r="A2616" s="2">
        <v>420727</v>
      </c>
      <c r="B2616" s="3" t="s">
        <v>87</v>
      </c>
      <c r="C2616">
        <f t="shared" si="80"/>
        <v>420727</v>
      </c>
      <c r="D2616" t="str">
        <f t="shared" si="81"/>
        <v>0054 0000 5010</v>
      </c>
      <c r="G2616" s="4">
        <v>7.0782142056702198E+18</v>
      </c>
      <c r="H2616" s="3" t="s">
        <v>319</v>
      </c>
      <c r="L2616" t="s">
        <v>875</v>
      </c>
      <c r="S2616" s="5">
        <v>45134</v>
      </c>
      <c r="U2616" t="s">
        <v>875</v>
      </c>
      <c r="V2616" s="6">
        <v>27385</v>
      </c>
      <c r="W2616" t="s">
        <v>333</v>
      </c>
      <c r="X2616" s="7"/>
      <c r="Y2616" s="7">
        <v>45.81</v>
      </c>
      <c r="Z2616" s="9">
        <v>112.07</v>
      </c>
      <c r="AA2616" s="9">
        <v>51.34</v>
      </c>
      <c r="AF2616" s="10"/>
      <c r="AG2616" s="10">
        <v>12545</v>
      </c>
      <c r="AH2616" s="11" t="s">
        <v>428</v>
      </c>
      <c r="AN2616" t="s">
        <v>806</v>
      </c>
    </row>
    <row r="2617" spans="1:40" x14ac:dyDescent="0.25">
      <c r="A2617" s="2">
        <v>420727</v>
      </c>
      <c r="B2617" s="3" t="s">
        <v>87</v>
      </c>
      <c r="C2617">
        <f t="shared" si="80"/>
        <v>420727</v>
      </c>
      <c r="D2617" t="str">
        <f t="shared" si="81"/>
        <v>0054 0000 5010</v>
      </c>
      <c r="G2617" s="4">
        <v>7.07821420567023E+18</v>
      </c>
      <c r="H2617" s="3" t="s">
        <v>319</v>
      </c>
      <c r="L2617" t="s">
        <v>876</v>
      </c>
      <c r="S2617" s="5">
        <v>45112</v>
      </c>
      <c r="U2617" t="s">
        <v>876</v>
      </c>
      <c r="V2617" s="6">
        <v>12574</v>
      </c>
      <c r="W2617" t="s">
        <v>333</v>
      </c>
      <c r="X2617" s="7"/>
      <c r="Y2617" s="7">
        <v>46.3</v>
      </c>
      <c r="Z2617" s="9">
        <v>112.07</v>
      </c>
      <c r="AA2617" s="9">
        <v>51.89</v>
      </c>
      <c r="AF2617" s="10"/>
      <c r="AG2617" s="10">
        <v>12545</v>
      </c>
      <c r="AH2617" s="11" t="s">
        <v>428</v>
      </c>
      <c r="AN2617" t="s">
        <v>806</v>
      </c>
    </row>
    <row r="2618" spans="1:40" x14ac:dyDescent="0.25">
      <c r="A2618" s="2">
        <v>420727</v>
      </c>
      <c r="B2618" s="3" t="s">
        <v>87</v>
      </c>
      <c r="C2618">
        <f t="shared" si="80"/>
        <v>420727</v>
      </c>
      <c r="D2618" t="str">
        <f t="shared" si="81"/>
        <v>0054 0000 5010</v>
      </c>
      <c r="G2618" s="4">
        <v>7.07821420567023E+18</v>
      </c>
      <c r="H2618" s="3" t="s">
        <v>319</v>
      </c>
      <c r="L2618" t="s">
        <v>877</v>
      </c>
      <c r="S2618" s="5">
        <v>45118</v>
      </c>
      <c r="U2618" t="s">
        <v>877</v>
      </c>
      <c r="V2618" s="6">
        <v>12915</v>
      </c>
      <c r="W2618" t="s">
        <v>333</v>
      </c>
      <c r="X2618" s="7"/>
      <c r="Y2618" s="7">
        <v>43.43</v>
      </c>
      <c r="Z2618" s="9">
        <v>112.07</v>
      </c>
      <c r="AA2618" s="9">
        <v>48.67</v>
      </c>
      <c r="AF2618" s="10"/>
      <c r="AG2618" s="10">
        <v>54950</v>
      </c>
      <c r="AH2618" s="11" t="s">
        <v>430</v>
      </c>
      <c r="AN2618" t="s">
        <v>806</v>
      </c>
    </row>
    <row r="2619" spans="1:40" x14ac:dyDescent="0.25">
      <c r="A2619" s="2">
        <v>420727</v>
      </c>
      <c r="B2619" s="3" t="s">
        <v>87</v>
      </c>
      <c r="C2619">
        <f t="shared" si="80"/>
        <v>420727</v>
      </c>
      <c r="D2619" t="str">
        <f t="shared" si="81"/>
        <v>0054 0000 5010</v>
      </c>
      <c r="G2619" s="4">
        <v>7.07821420567023E+18</v>
      </c>
      <c r="H2619" s="3" t="s">
        <v>319</v>
      </c>
      <c r="L2619" t="s">
        <v>878</v>
      </c>
      <c r="S2619" s="5">
        <v>45124</v>
      </c>
      <c r="U2619" t="s">
        <v>878</v>
      </c>
      <c r="V2619" s="6">
        <v>13280</v>
      </c>
      <c r="W2619" t="s">
        <v>333</v>
      </c>
      <c r="X2619" s="7"/>
      <c r="Y2619" s="7">
        <v>44.89</v>
      </c>
      <c r="Z2619" s="9">
        <v>112.07</v>
      </c>
      <c r="AA2619" s="9">
        <v>50.31</v>
      </c>
      <c r="AF2619" s="10"/>
      <c r="AG2619" s="10">
        <v>54950</v>
      </c>
      <c r="AH2619" s="11" t="s">
        <v>430</v>
      </c>
      <c r="AN2619" t="s">
        <v>806</v>
      </c>
    </row>
    <row r="2620" spans="1:40" x14ac:dyDescent="0.25">
      <c r="A2620" s="2">
        <v>420727</v>
      </c>
      <c r="B2620" s="3" t="s">
        <v>87</v>
      </c>
      <c r="C2620">
        <f t="shared" si="80"/>
        <v>420727</v>
      </c>
      <c r="D2620" t="str">
        <f t="shared" si="81"/>
        <v>0054 0000 5010</v>
      </c>
      <c r="G2620" s="4">
        <v>7.07821420567023E+18</v>
      </c>
      <c r="H2620" s="3" t="s">
        <v>319</v>
      </c>
      <c r="L2620" t="s">
        <v>879</v>
      </c>
      <c r="S2620" s="5">
        <v>45135</v>
      </c>
      <c r="U2620" t="s">
        <v>879</v>
      </c>
      <c r="V2620" s="6">
        <v>13644</v>
      </c>
      <c r="W2620" t="s">
        <v>333</v>
      </c>
      <c r="X2620" s="7"/>
      <c r="Y2620" s="7">
        <v>43.61</v>
      </c>
      <c r="Z2620" s="9">
        <v>112.07</v>
      </c>
      <c r="AA2620" s="9">
        <v>48.87</v>
      </c>
      <c r="AF2620" s="10"/>
      <c r="AG2620" s="10">
        <v>5171</v>
      </c>
      <c r="AH2620" s="11" t="s">
        <v>428</v>
      </c>
      <c r="AN2620" t="s">
        <v>806</v>
      </c>
    </row>
    <row r="2621" spans="1:40" x14ac:dyDescent="0.25">
      <c r="A2621" s="2">
        <v>420727</v>
      </c>
      <c r="B2621" s="3" t="s">
        <v>87</v>
      </c>
      <c r="C2621">
        <f t="shared" si="80"/>
        <v>420727</v>
      </c>
      <c r="D2621" t="str">
        <f t="shared" si="81"/>
        <v>0054 0000 5010</v>
      </c>
      <c r="G2621" s="4">
        <v>7.07821420567023E+18</v>
      </c>
      <c r="H2621" s="3" t="s">
        <v>319</v>
      </c>
      <c r="L2621" t="s">
        <v>880</v>
      </c>
      <c r="S2621" s="5">
        <v>45108</v>
      </c>
      <c r="U2621" t="s">
        <v>880</v>
      </c>
      <c r="V2621" s="6">
        <v>1708</v>
      </c>
      <c r="W2621" t="s">
        <v>333</v>
      </c>
      <c r="X2621" s="7"/>
      <c r="Y2621" s="7">
        <v>36.840000000000003</v>
      </c>
      <c r="Z2621" s="9">
        <v>112.07</v>
      </c>
      <c r="AA2621" s="9">
        <v>41.29</v>
      </c>
      <c r="AF2621" s="10"/>
      <c r="AG2621" s="10">
        <v>12545</v>
      </c>
      <c r="AH2621" s="11" t="s">
        <v>428</v>
      </c>
      <c r="AN2621" t="s">
        <v>806</v>
      </c>
    </row>
    <row r="2622" spans="1:40" x14ac:dyDescent="0.25">
      <c r="A2622" s="2">
        <v>420727</v>
      </c>
      <c r="B2622" s="3" t="s">
        <v>87</v>
      </c>
      <c r="C2622">
        <f t="shared" si="80"/>
        <v>420727</v>
      </c>
      <c r="D2622" t="str">
        <f t="shared" si="81"/>
        <v>0054 0000 5010</v>
      </c>
      <c r="G2622" s="4">
        <v>7.07821420567023E+18</v>
      </c>
      <c r="H2622" s="3" t="s">
        <v>319</v>
      </c>
      <c r="L2622" t="s">
        <v>881</v>
      </c>
      <c r="S2622" s="5">
        <v>45114</v>
      </c>
      <c r="U2622" t="s">
        <v>881</v>
      </c>
      <c r="V2622" s="6">
        <v>7456</v>
      </c>
      <c r="W2622" t="s">
        <v>333</v>
      </c>
      <c r="X2622" s="7"/>
      <c r="Y2622" s="7">
        <v>39.49</v>
      </c>
      <c r="Z2622" s="9">
        <v>112.07</v>
      </c>
      <c r="AA2622" s="9">
        <v>44.26</v>
      </c>
      <c r="AF2622" s="10"/>
      <c r="AG2622" s="10">
        <v>12545</v>
      </c>
      <c r="AH2622" s="11" t="s">
        <v>428</v>
      </c>
      <c r="AN2622" t="s">
        <v>806</v>
      </c>
    </row>
    <row r="2623" spans="1:40" x14ac:dyDescent="0.25">
      <c r="A2623" s="2">
        <v>420727</v>
      </c>
      <c r="B2623" s="3" t="s">
        <v>87</v>
      </c>
      <c r="C2623">
        <f t="shared" si="80"/>
        <v>420727</v>
      </c>
      <c r="D2623" t="str">
        <f t="shared" si="81"/>
        <v>0054 0000 5010</v>
      </c>
      <c r="G2623" s="4">
        <v>7.07821420567023E+18</v>
      </c>
      <c r="H2623" s="3" t="s">
        <v>319</v>
      </c>
      <c r="L2623" t="s">
        <v>882</v>
      </c>
      <c r="S2623" s="5">
        <v>45121</v>
      </c>
      <c r="U2623" t="s">
        <v>882</v>
      </c>
      <c r="V2623" s="6">
        <v>78782</v>
      </c>
      <c r="W2623" t="s">
        <v>333</v>
      </c>
      <c r="X2623" s="7"/>
      <c r="Y2623" s="7">
        <v>42.28</v>
      </c>
      <c r="Z2623" s="9">
        <v>112.07</v>
      </c>
      <c r="AA2623" s="9">
        <v>47.38</v>
      </c>
      <c r="AF2623" s="10"/>
      <c r="AG2623" s="10">
        <v>5171</v>
      </c>
      <c r="AH2623" s="11" t="s">
        <v>428</v>
      </c>
      <c r="AN2623" t="s">
        <v>806</v>
      </c>
    </row>
    <row r="2624" spans="1:40" x14ac:dyDescent="0.25">
      <c r="A2624" s="2">
        <v>420727</v>
      </c>
      <c r="B2624" s="3" t="s">
        <v>87</v>
      </c>
      <c r="C2624">
        <f t="shared" si="80"/>
        <v>420727</v>
      </c>
      <c r="D2624" t="str">
        <f t="shared" si="81"/>
        <v>0054 0000 5010</v>
      </c>
      <c r="G2624" s="4">
        <v>7.07821420567023E+18</v>
      </c>
      <c r="H2624" s="3" t="s">
        <v>319</v>
      </c>
      <c r="L2624" t="s">
        <v>883</v>
      </c>
      <c r="S2624" s="5">
        <v>45127</v>
      </c>
      <c r="U2624" t="s">
        <v>883</v>
      </c>
      <c r="V2624" s="6">
        <v>8624</v>
      </c>
      <c r="W2624" t="s">
        <v>333</v>
      </c>
      <c r="X2624" s="7"/>
      <c r="Y2624" s="7">
        <v>39.4</v>
      </c>
      <c r="Z2624" s="9">
        <v>112.07</v>
      </c>
      <c r="AA2624" s="9">
        <v>44.16</v>
      </c>
      <c r="AF2624" s="10"/>
      <c r="AG2624" s="10">
        <v>12545</v>
      </c>
      <c r="AH2624" s="11" t="s">
        <v>428</v>
      </c>
      <c r="AN2624" t="s">
        <v>806</v>
      </c>
    </row>
    <row r="2625" spans="1:40" x14ac:dyDescent="0.25">
      <c r="A2625" s="2">
        <v>420727</v>
      </c>
      <c r="B2625" s="3" t="s">
        <v>87</v>
      </c>
      <c r="C2625">
        <f t="shared" si="80"/>
        <v>420727</v>
      </c>
      <c r="D2625" t="str">
        <f t="shared" si="81"/>
        <v>0054 0000 5010</v>
      </c>
      <c r="G2625" s="4">
        <v>7.07821420567023E+18</v>
      </c>
      <c r="H2625" s="3" t="s">
        <v>319</v>
      </c>
      <c r="L2625" t="s">
        <v>874</v>
      </c>
      <c r="S2625" s="5">
        <v>45133</v>
      </c>
      <c r="U2625" t="s">
        <v>874</v>
      </c>
      <c r="V2625" s="6">
        <v>8566</v>
      </c>
      <c r="W2625" t="s">
        <v>333</v>
      </c>
      <c r="X2625" s="7"/>
      <c r="Y2625" s="7">
        <v>31.65</v>
      </c>
      <c r="Z2625" s="9">
        <v>112.07</v>
      </c>
      <c r="AA2625" s="9">
        <v>35.47</v>
      </c>
      <c r="AF2625" s="10"/>
      <c r="AG2625" s="10">
        <v>54950</v>
      </c>
      <c r="AH2625" s="11" t="s">
        <v>430</v>
      </c>
      <c r="AN2625" t="s">
        <v>806</v>
      </c>
    </row>
    <row r="2626" spans="1:40" x14ac:dyDescent="0.25">
      <c r="A2626" s="2">
        <v>420727</v>
      </c>
      <c r="B2626" s="3" t="s">
        <v>87</v>
      </c>
      <c r="C2626">
        <f t="shared" si="80"/>
        <v>420727</v>
      </c>
      <c r="D2626" t="str">
        <f t="shared" si="81"/>
        <v>0054 0000 5010</v>
      </c>
      <c r="G2626" s="4">
        <v>7.07821420567023E+18</v>
      </c>
      <c r="H2626" s="3" t="s">
        <v>320</v>
      </c>
      <c r="L2626" t="s">
        <v>875</v>
      </c>
      <c r="S2626" s="5">
        <v>45108</v>
      </c>
      <c r="U2626" t="s">
        <v>875</v>
      </c>
      <c r="V2626" s="6">
        <v>1708</v>
      </c>
      <c r="W2626" t="s">
        <v>333</v>
      </c>
      <c r="X2626" s="7"/>
      <c r="Y2626" s="7">
        <v>1</v>
      </c>
      <c r="Z2626" s="9">
        <v>0</v>
      </c>
      <c r="AA2626" s="9">
        <v>4.99</v>
      </c>
      <c r="AF2626" s="10"/>
      <c r="AG2626" s="10">
        <v>12545</v>
      </c>
      <c r="AH2626" s="11" t="s">
        <v>428</v>
      </c>
      <c r="AN2626" t="s">
        <v>806</v>
      </c>
    </row>
    <row r="2627" spans="1:40" x14ac:dyDescent="0.25">
      <c r="A2627" s="2">
        <v>420727</v>
      </c>
      <c r="B2627" s="3" t="s">
        <v>87</v>
      </c>
      <c r="C2627">
        <f t="shared" ref="C2627:C2690" si="82">A2627</f>
        <v>420727</v>
      </c>
      <c r="D2627" t="str">
        <f t="shared" ref="D2627:D2690" si="83">B2627</f>
        <v>0054 0000 5010</v>
      </c>
      <c r="G2627" s="4">
        <v>7.07821420567023E+18</v>
      </c>
      <c r="H2627" s="3" t="s">
        <v>320</v>
      </c>
      <c r="L2627" t="s">
        <v>876</v>
      </c>
      <c r="S2627" s="5">
        <v>45114</v>
      </c>
      <c r="U2627" t="s">
        <v>876</v>
      </c>
      <c r="V2627" s="6">
        <v>7456</v>
      </c>
      <c r="W2627" t="s">
        <v>333</v>
      </c>
      <c r="X2627" s="7"/>
      <c r="Y2627" s="7">
        <v>1</v>
      </c>
      <c r="Z2627" s="9">
        <v>0</v>
      </c>
      <c r="AA2627" s="9">
        <v>4.99</v>
      </c>
      <c r="AF2627" s="10"/>
      <c r="AG2627" s="10">
        <v>12545</v>
      </c>
      <c r="AH2627" s="11" t="s">
        <v>428</v>
      </c>
      <c r="AN2627" t="s">
        <v>806</v>
      </c>
    </row>
    <row r="2628" spans="1:40" x14ac:dyDescent="0.25">
      <c r="A2628" s="2">
        <v>420727</v>
      </c>
      <c r="B2628" s="3" t="s">
        <v>87</v>
      </c>
      <c r="C2628">
        <f t="shared" si="82"/>
        <v>420727</v>
      </c>
      <c r="D2628" t="str">
        <f t="shared" si="83"/>
        <v>0054 0000 5010</v>
      </c>
      <c r="G2628" s="4">
        <v>7.07821420567023E+18</v>
      </c>
      <c r="H2628" s="3" t="s">
        <v>320</v>
      </c>
      <c r="L2628" t="s">
        <v>877</v>
      </c>
      <c r="S2628" s="5">
        <v>45127</v>
      </c>
      <c r="U2628" t="s">
        <v>877</v>
      </c>
      <c r="V2628" s="6">
        <v>8624</v>
      </c>
      <c r="W2628" t="s">
        <v>333</v>
      </c>
      <c r="X2628" s="7"/>
      <c r="Y2628" s="7">
        <v>1</v>
      </c>
      <c r="Z2628" s="9">
        <v>0</v>
      </c>
      <c r="AA2628" s="9">
        <v>4.99</v>
      </c>
      <c r="AF2628" s="10"/>
      <c r="AG2628" s="10">
        <v>12545</v>
      </c>
      <c r="AH2628" s="11" t="s">
        <v>428</v>
      </c>
      <c r="AN2628" t="s">
        <v>806</v>
      </c>
    </row>
    <row r="2629" spans="1:40" x14ac:dyDescent="0.25">
      <c r="A2629" s="2">
        <v>420728</v>
      </c>
      <c r="B2629" s="3" t="s">
        <v>88</v>
      </c>
      <c r="C2629">
        <f t="shared" si="82"/>
        <v>420728</v>
      </c>
      <c r="D2629" t="str">
        <f t="shared" si="83"/>
        <v>0055 0000 5010</v>
      </c>
      <c r="G2629" s="4">
        <v>7.0782142056702003E+18</v>
      </c>
      <c r="H2629" s="3" t="s">
        <v>319</v>
      </c>
      <c r="L2629" t="s">
        <v>878</v>
      </c>
      <c r="S2629" s="5">
        <v>45111</v>
      </c>
      <c r="U2629" t="s">
        <v>878</v>
      </c>
      <c r="V2629" s="6">
        <v>27097</v>
      </c>
      <c r="W2629" t="s">
        <v>333</v>
      </c>
      <c r="X2629" s="7"/>
      <c r="Y2629" s="7">
        <v>37.04</v>
      </c>
      <c r="Z2629" s="9">
        <v>112.07</v>
      </c>
      <c r="AA2629" s="9">
        <v>41.51</v>
      </c>
      <c r="AF2629" s="10"/>
      <c r="AG2629" s="10">
        <v>13111</v>
      </c>
      <c r="AH2629" s="11" t="s">
        <v>432</v>
      </c>
      <c r="AN2629" t="s">
        <v>806</v>
      </c>
    </row>
    <row r="2630" spans="1:40" x14ac:dyDescent="0.25">
      <c r="A2630" s="2">
        <v>420728</v>
      </c>
      <c r="B2630" s="3" t="s">
        <v>88</v>
      </c>
      <c r="C2630">
        <f t="shared" si="82"/>
        <v>420728</v>
      </c>
      <c r="D2630" t="str">
        <f t="shared" si="83"/>
        <v>0055 0000 5010</v>
      </c>
      <c r="G2630" s="4">
        <v>7.0782142056702003E+18</v>
      </c>
      <c r="H2630" s="3" t="s">
        <v>319</v>
      </c>
      <c r="L2630" t="s">
        <v>879</v>
      </c>
      <c r="S2630" s="5">
        <v>45114</v>
      </c>
      <c r="U2630" t="s">
        <v>879</v>
      </c>
      <c r="V2630" s="6">
        <v>29644</v>
      </c>
      <c r="W2630" t="s">
        <v>333</v>
      </c>
      <c r="X2630" s="7"/>
      <c r="Y2630" s="7">
        <v>43.83</v>
      </c>
      <c r="Z2630" s="9">
        <v>112.07</v>
      </c>
      <c r="AA2630" s="9">
        <v>49.12</v>
      </c>
      <c r="AF2630" s="10"/>
      <c r="AG2630" s="10">
        <v>13111</v>
      </c>
      <c r="AH2630" s="11" t="s">
        <v>432</v>
      </c>
      <c r="AN2630" t="s">
        <v>806</v>
      </c>
    </row>
    <row r="2631" spans="1:40" x14ac:dyDescent="0.25">
      <c r="A2631" s="2">
        <v>420728</v>
      </c>
      <c r="B2631" s="3" t="s">
        <v>88</v>
      </c>
      <c r="C2631">
        <f t="shared" si="82"/>
        <v>420728</v>
      </c>
      <c r="D2631" t="str">
        <f t="shared" si="83"/>
        <v>0055 0000 5010</v>
      </c>
      <c r="G2631" s="4">
        <v>7.0782142056702003E+18</v>
      </c>
      <c r="H2631" s="3" t="s">
        <v>319</v>
      </c>
      <c r="L2631" t="s">
        <v>880</v>
      </c>
      <c r="S2631" s="5">
        <v>45120</v>
      </c>
      <c r="U2631" t="s">
        <v>880</v>
      </c>
      <c r="V2631" s="6">
        <v>30109</v>
      </c>
      <c r="W2631" t="s">
        <v>333</v>
      </c>
      <c r="X2631" s="7"/>
      <c r="Y2631" s="7">
        <v>44.17</v>
      </c>
      <c r="Z2631" s="9">
        <v>112.07</v>
      </c>
      <c r="AA2631" s="9">
        <v>49.5</v>
      </c>
      <c r="AF2631" s="10"/>
      <c r="AG2631" s="10">
        <v>52262</v>
      </c>
      <c r="AH2631" s="11" t="s">
        <v>431</v>
      </c>
      <c r="AN2631" t="s">
        <v>806</v>
      </c>
    </row>
    <row r="2632" spans="1:40" x14ac:dyDescent="0.25">
      <c r="A2632" s="2">
        <v>420728</v>
      </c>
      <c r="B2632" s="3" t="s">
        <v>88</v>
      </c>
      <c r="C2632">
        <f t="shared" si="82"/>
        <v>420728</v>
      </c>
      <c r="D2632" t="str">
        <f t="shared" si="83"/>
        <v>0055 0000 5010</v>
      </c>
      <c r="G2632" s="4">
        <v>7.0782142056702003E+18</v>
      </c>
      <c r="H2632" s="3" t="s">
        <v>319</v>
      </c>
      <c r="L2632" t="s">
        <v>881</v>
      </c>
      <c r="S2632" s="5">
        <v>45112</v>
      </c>
      <c r="U2632" t="s">
        <v>881</v>
      </c>
      <c r="V2632" s="6">
        <v>146694</v>
      </c>
      <c r="W2632" t="s">
        <v>333</v>
      </c>
      <c r="X2632" s="7"/>
      <c r="Y2632" s="7">
        <v>39.57</v>
      </c>
      <c r="Z2632" s="9">
        <v>112.07</v>
      </c>
      <c r="AA2632" s="9">
        <v>44.35</v>
      </c>
      <c r="AF2632" s="10"/>
      <c r="AG2632" s="10">
        <v>13111</v>
      </c>
      <c r="AH2632" s="11" t="s">
        <v>432</v>
      </c>
      <c r="AN2632" t="s">
        <v>806</v>
      </c>
    </row>
    <row r="2633" spans="1:40" x14ac:dyDescent="0.25">
      <c r="A2633" s="2">
        <v>420728</v>
      </c>
      <c r="B2633" s="3" t="s">
        <v>88</v>
      </c>
      <c r="C2633">
        <f t="shared" si="82"/>
        <v>420728</v>
      </c>
      <c r="D2633" t="str">
        <f t="shared" si="83"/>
        <v>0055 0000 5010</v>
      </c>
      <c r="G2633" s="4">
        <v>7.0782142056702003E+18</v>
      </c>
      <c r="H2633" s="3" t="s">
        <v>319</v>
      </c>
      <c r="L2633" t="s">
        <v>882</v>
      </c>
      <c r="S2633" s="5">
        <v>45118</v>
      </c>
      <c r="U2633" t="s">
        <v>882</v>
      </c>
      <c r="V2633" s="6">
        <v>147176</v>
      </c>
      <c r="W2633" t="s">
        <v>333</v>
      </c>
      <c r="X2633" s="7"/>
      <c r="Y2633" s="7">
        <v>38.369999999999997</v>
      </c>
      <c r="Z2633" s="9">
        <v>112.07</v>
      </c>
      <c r="AA2633" s="9">
        <v>43</v>
      </c>
      <c r="AF2633" s="10"/>
      <c r="AG2633" s="10">
        <v>13111</v>
      </c>
      <c r="AH2633" s="11" t="s">
        <v>432</v>
      </c>
      <c r="AN2633" t="s">
        <v>806</v>
      </c>
    </row>
    <row r="2634" spans="1:40" x14ac:dyDescent="0.25">
      <c r="A2634" s="2">
        <v>420728</v>
      </c>
      <c r="B2634" s="3" t="s">
        <v>88</v>
      </c>
      <c r="C2634">
        <f t="shared" si="82"/>
        <v>420728</v>
      </c>
      <c r="D2634" t="str">
        <f t="shared" si="83"/>
        <v>0055 0000 5010</v>
      </c>
      <c r="G2634" s="4">
        <v>7.0782142056702003E+18</v>
      </c>
      <c r="H2634" s="3" t="s">
        <v>319</v>
      </c>
      <c r="L2634" t="s">
        <v>883</v>
      </c>
      <c r="S2634" s="5">
        <v>45128</v>
      </c>
      <c r="U2634" t="s">
        <v>883</v>
      </c>
      <c r="V2634" s="6">
        <v>147642</v>
      </c>
      <c r="W2634" t="s">
        <v>333</v>
      </c>
      <c r="X2634" s="7"/>
      <c r="Y2634" s="7">
        <v>39.340000000000003</v>
      </c>
      <c r="Z2634" s="9">
        <v>112.07</v>
      </c>
      <c r="AA2634" s="9">
        <v>44.09</v>
      </c>
      <c r="AF2634" s="10"/>
      <c r="AG2634" s="10">
        <v>51141</v>
      </c>
      <c r="AH2634" s="11" t="s">
        <v>431</v>
      </c>
      <c r="AN2634" t="s">
        <v>806</v>
      </c>
    </row>
    <row r="2635" spans="1:40" x14ac:dyDescent="0.25">
      <c r="A2635" s="2">
        <v>420728</v>
      </c>
      <c r="B2635" s="3" t="s">
        <v>88</v>
      </c>
      <c r="C2635">
        <f t="shared" si="82"/>
        <v>420728</v>
      </c>
      <c r="D2635" t="str">
        <f t="shared" si="83"/>
        <v>0055 0000 5010</v>
      </c>
      <c r="G2635" s="4">
        <v>7.0782142056702003E+18</v>
      </c>
      <c r="H2635" s="3" t="s">
        <v>319</v>
      </c>
      <c r="L2635" t="s">
        <v>874</v>
      </c>
      <c r="S2635" s="5">
        <v>45138</v>
      </c>
      <c r="U2635" t="s">
        <v>874</v>
      </c>
      <c r="V2635" s="6">
        <v>148203</v>
      </c>
      <c r="W2635" t="s">
        <v>333</v>
      </c>
      <c r="X2635" s="7"/>
      <c r="Y2635" s="7">
        <v>45.3</v>
      </c>
      <c r="Z2635" s="9">
        <v>112.07</v>
      </c>
      <c r="AA2635" s="9">
        <v>50.77</v>
      </c>
      <c r="AF2635" s="10"/>
      <c r="AG2635" s="10">
        <v>13111</v>
      </c>
      <c r="AH2635" s="11" t="s">
        <v>432</v>
      </c>
      <c r="AN2635" t="s">
        <v>806</v>
      </c>
    </row>
    <row r="2636" spans="1:40" x14ac:dyDescent="0.25">
      <c r="A2636" s="2">
        <v>420728</v>
      </c>
      <c r="B2636" s="3" t="s">
        <v>88</v>
      </c>
      <c r="C2636">
        <f t="shared" si="82"/>
        <v>420728</v>
      </c>
      <c r="D2636" t="str">
        <f t="shared" si="83"/>
        <v>0055 0000 5010</v>
      </c>
      <c r="G2636" s="4">
        <v>7.0782142056702003E+18</v>
      </c>
      <c r="H2636" s="3" t="s">
        <v>319</v>
      </c>
      <c r="L2636" t="s">
        <v>875</v>
      </c>
      <c r="S2636" s="5">
        <v>45118</v>
      </c>
      <c r="U2636" t="s">
        <v>875</v>
      </c>
      <c r="V2636" s="7">
        <v>0</v>
      </c>
      <c r="W2636" t="s">
        <v>333</v>
      </c>
      <c r="X2636" s="7"/>
      <c r="Y2636" s="7">
        <v>47.75</v>
      </c>
      <c r="Z2636" s="9">
        <v>112.07</v>
      </c>
      <c r="AA2636" s="9">
        <v>53.51</v>
      </c>
      <c r="AF2636" s="10"/>
      <c r="AG2636" s="10">
        <v>13111</v>
      </c>
      <c r="AH2636" s="11" t="s">
        <v>432</v>
      </c>
      <c r="AN2636" t="s">
        <v>806</v>
      </c>
    </row>
    <row r="2637" spans="1:40" x14ac:dyDescent="0.25">
      <c r="A2637" s="2">
        <v>420728</v>
      </c>
      <c r="B2637" s="3" t="s">
        <v>88</v>
      </c>
      <c r="C2637">
        <f t="shared" si="82"/>
        <v>420728</v>
      </c>
      <c r="D2637" t="str">
        <f t="shared" si="83"/>
        <v>0055 0000 5010</v>
      </c>
      <c r="G2637" s="4">
        <v>7.0782142056702003E+18</v>
      </c>
      <c r="H2637" s="3" t="s">
        <v>319</v>
      </c>
      <c r="L2637" t="s">
        <v>876</v>
      </c>
      <c r="S2637" s="5">
        <v>45132</v>
      </c>
      <c r="U2637" t="s">
        <v>876</v>
      </c>
      <c r="V2637" s="6">
        <v>134870</v>
      </c>
      <c r="W2637" t="s">
        <v>333</v>
      </c>
      <c r="X2637" s="7"/>
      <c r="Y2637" s="7">
        <v>44.11</v>
      </c>
      <c r="Z2637" s="9">
        <v>112.07</v>
      </c>
      <c r="AA2637" s="9">
        <v>49.43</v>
      </c>
      <c r="AF2637" s="10"/>
      <c r="AG2637" s="10">
        <v>13111</v>
      </c>
      <c r="AH2637" s="11" t="s">
        <v>432</v>
      </c>
      <c r="AN2637" t="s">
        <v>806</v>
      </c>
    </row>
    <row r="2638" spans="1:40" x14ac:dyDescent="0.25">
      <c r="A2638" s="2">
        <v>420728</v>
      </c>
      <c r="B2638" s="3" t="s">
        <v>88</v>
      </c>
      <c r="C2638">
        <f t="shared" si="82"/>
        <v>420728</v>
      </c>
      <c r="D2638" t="str">
        <f t="shared" si="83"/>
        <v>0055 0000 5010</v>
      </c>
      <c r="G2638" s="4">
        <v>7.0782142056702198E+18</v>
      </c>
      <c r="H2638" s="3" t="s">
        <v>319</v>
      </c>
      <c r="L2638" t="s">
        <v>877</v>
      </c>
      <c r="S2638" s="5">
        <v>45110</v>
      </c>
      <c r="U2638" t="s">
        <v>877</v>
      </c>
      <c r="V2638" s="7">
        <v>10</v>
      </c>
      <c r="W2638" t="s">
        <v>333</v>
      </c>
      <c r="X2638" s="7"/>
      <c r="Y2638" s="7">
        <v>54.46</v>
      </c>
      <c r="Z2638" s="9">
        <v>112.07</v>
      </c>
      <c r="AA2638" s="9">
        <v>61.03</v>
      </c>
      <c r="AF2638" s="10"/>
      <c r="AG2638" s="10">
        <v>51141</v>
      </c>
      <c r="AH2638" s="11" t="s">
        <v>431</v>
      </c>
      <c r="AN2638" t="s">
        <v>806</v>
      </c>
    </row>
    <row r="2639" spans="1:40" x14ac:dyDescent="0.25">
      <c r="A2639" s="2">
        <v>420728</v>
      </c>
      <c r="B2639" s="3" t="s">
        <v>88</v>
      </c>
      <c r="C2639">
        <f t="shared" si="82"/>
        <v>420728</v>
      </c>
      <c r="D2639" t="str">
        <f t="shared" si="83"/>
        <v>0055 0000 5010</v>
      </c>
      <c r="G2639" s="4">
        <v>7.0782142056702198E+18</v>
      </c>
      <c r="H2639" s="3" t="s">
        <v>319</v>
      </c>
      <c r="L2639" t="s">
        <v>878</v>
      </c>
      <c r="S2639" s="5">
        <v>45113</v>
      </c>
      <c r="U2639" t="s">
        <v>878</v>
      </c>
      <c r="V2639" s="7">
        <v>2</v>
      </c>
      <c r="W2639" t="s">
        <v>333</v>
      </c>
      <c r="X2639" s="7"/>
      <c r="Y2639" s="7">
        <v>54.2</v>
      </c>
      <c r="Z2639" s="9">
        <v>112.07</v>
      </c>
      <c r="AA2639" s="9">
        <v>60.74</v>
      </c>
      <c r="AF2639" s="10"/>
      <c r="AG2639" s="10">
        <v>52262</v>
      </c>
      <c r="AH2639" s="11" t="s">
        <v>431</v>
      </c>
      <c r="AN2639" t="s">
        <v>806</v>
      </c>
    </row>
    <row r="2640" spans="1:40" x14ac:dyDescent="0.25">
      <c r="A2640" s="2">
        <v>420728</v>
      </c>
      <c r="B2640" s="3" t="s">
        <v>88</v>
      </c>
      <c r="C2640">
        <f t="shared" si="82"/>
        <v>420728</v>
      </c>
      <c r="D2640" t="str">
        <f t="shared" si="83"/>
        <v>0055 0000 5010</v>
      </c>
      <c r="G2640" s="4">
        <v>7.0782142056702198E+18</v>
      </c>
      <c r="H2640" s="3" t="s">
        <v>319</v>
      </c>
      <c r="L2640" t="s">
        <v>879</v>
      </c>
      <c r="S2640" s="5">
        <v>45118</v>
      </c>
      <c r="U2640" t="s">
        <v>879</v>
      </c>
      <c r="V2640" s="7">
        <v>1</v>
      </c>
      <c r="W2640" t="s">
        <v>333</v>
      </c>
      <c r="X2640" s="7"/>
      <c r="Y2640" s="7">
        <v>51.71</v>
      </c>
      <c r="Z2640" s="9">
        <v>112.07</v>
      </c>
      <c r="AA2640" s="9">
        <v>57.95</v>
      </c>
      <c r="AF2640" s="10"/>
      <c r="AG2640" s="10">
        <v>6022</v>
      </c>
      <c r="AH2640" s="11" t="s">
        <v>433</v>
      </c>
      <c r="AN2640" t="s">
        <v>806</v>
      </c>
    </row>
    <row r="2641" spans="1:40" x14ac:dyDescent="0.25">
      <c r="A2641" s="2">
        <v>420728</v>
      </c>
      <c r="B2641" s="3" t="s">
        <v>88</v>
      </c>
      <c r="C2641">
        <f t="shared" si="82"/>
        <v>420728</v>
      </c>
      <c r="D2641" t="str">
        <f t="shared" si="83"/>
        <v>0055 0000 5010</v>
      </c>
      <c r="G2641" s="4">
        <v>7.0782142056702198E+18</v>
      </c>
      <c r="H2641" s="3" t="s">
        <v>319</v>
      </c>
      <c r="L2641" t="s">
        <v>880</v>
      </c>
      <c r="S2641" s="5">
        <v>45121</v>
      </c>
      <c r="U2641" t="s">
        <v>880</v>
      </c>
      <c r="V2641" s="7">
        <v>12</v>
      </c>
      <c r="W2641" t="s">
        <v>333</v>
      </c>
      <c r="X2641" s="7"/>
      <c r="Y2641" s="7">
        <v>44.99</v>
      </c>
      <c r="Z2641" s="9">
        <v>112.07</v>
      </c>
      <c r="AA2641" s="9">
        <v>50.42</v>
      </c>
      <c r="AF2641" s="10"/>
      <c r="AG2641" s="10">
        <v>6022</v>
      </c>
      <c r="AH2641" s="11" t="s">
        <v>433</v>
      </c>
      <c r="AN2641" t="s">
        <v>806</v>
      </c>
    </row>
    <row r="2642" spans="1:40" x14ac:dyDescent="0.25">
      <c r="A2642" s="2">
        <v>420728</v>
      </c>
      <c r="B2642" s="3" t="s">
        <v>88</v>
      </c>
      <c r="C2642">
        <f t="shared" si="82"/>
        <v>420728</v>
      </c>
      <c r="D2642" t="str">
        <f t="shared" si="83"/>
        <v>0055 0000 5010</v>
      </c>
      <c r="G2642" s="4">
        <v>7.0782142056702198E+18</v>
      </c>
      <c r="H2642" s="3" t="s">
        <v>319</v>
      </c>
      <c r="L2642" t="s">
        <v>881</v>
      </c>
      <c r="S2642" s="5">
        <v>45127</v>
      </c>
      <c r="U2642" t="s">
        <v>881</v>
      </c>
      <c r="V2642" s="7">
        <v>0</v>
      </c>
      <c r="W2642" t="s">
        <v>333</v>
      </c>
      <c r="X2642" s="7"/>
      <c r="Y2642" s="7">
        <v>62.08</v>
      </c>
      <c r="Z2642" s="9">
        <v>112.07</v>
      </c>
      <c r="AA2642" s="9">
        <v>69.569999999999993</v>
      </c>
      <c r="AF2642" s="10"/>
      <c r="AG2642" s="10">
        <v>13111</v>
      </c>
      <c r="AH2642" s="11" t="s">
        <v>432</v>
      </c>
      <c r="AN2642" t="s">
        <v>806</v>
      </c>
    </row>
    <row r="2643" spans="1:40" x14ac:dyDescent="0.25">
      <c r="A2643" s="2">
        <v>420728</v>
      </c>
      <c r="B2643" s="3" t="s">
        <v>88</v>
      </c>
      <c r="C2643">
        <f t="shared" si="82"/>
        <v>420728</v>
      </c>
      <c r="D2643" t="str">
        <f t="shared" si="83"/>
        <v>0055 0000 5010</v>
      </c>
      <c r="G2643" s="4">
        <v>7.0782142056702198E+18</v>
      </c>
      <c r="H2643" s="3" t="s">
        <v>319</v>
      </c>
      <c r="L2643" t="s">
        <v>882</v>
      </c>
      <c r="S2643" s="5">
        <v>45133</v>
      </c>
      <c r="U2643" t="s">
        <v>882</v>
      </c>
      <c r="V2643" s="6">
        <v>57894</v>
      </c>
      <c r="W2643" t="s">
        <v>333</v>
      </c>
      <c r="X2643" s="7"/>
      <c r="Y2643" s="7">
        <v>56.4</v>
      </c>
      <c r="Z2643" s="9">
        <v>112.07</v>
      </c>
      <c r="AA2643" s="9">
        <v>63.21</v>
      </c>
      <c r="AF2643" s="10"/>
      <c r="AG2643" s="10">
        <v>13111</v>
      </c>
      <c r="AH2643" s="11" t="s">
        <v>432</v>
      </c>
      <c r="AN2643" t="s">
        <v>806</v>
      </c>
    </row>
    <row r="2644" spans="1:40" x14ac:dyDescent="0.25">
      <c r="A2644" s="2">
        <v>420728</v>
      </c>
      <c r="B2644" s="3" t="s">
        <v>88</v>
      </c>
      <c r="C2644">
        <f t="shared" si="82"/>
        <v>420728</v>
      </c>
      <c r="D2644" t="str">
        <f t="shared" si="83"/>
        <v>0055 0000 5010</v>
      </c>
      <c r="G2644" s="4">
        <v>7.0782142056702198E+18</v>
      </c>
      <c r="H2644" s="3" t="s">
        <v>320</v>
      </c>
      <c r="L2644" t="s">
        <v>883</v>
      </c>
      <c r="S2644" s="5">
        <v>45113</v>
      </c>
      <c r="U2644" t="s">
        <v>883</v>
      </c>
      <c r="V2644" s="7">
        <v>2</v>
      </c>
      <c r="W2644" t="s">
        <v>333</v>
      </c>
      <c r="X2644" s="7"/>
      <c r="Y2644" s="7">
        <v>1</v>
      </c>
      <c r="Z2644" s="9">
        <v>0</v>
      </c>
      <c r="AA2644" s="9">
        <v>5.42</v>
      </c>
      <c r="AF2644" s="10"/>
      <c r="AG2644" s="10">
        <v>52262</v>
      </c>
      <c r="AH2644" s="11" t="s">
        <v>431</v>
      </c>
      <c r="AN2644" t="s">
        <v>806</v>
      </c>
    </row>
    <row r="2645" spans="1:40" x14ac:dyDescent="0.25">
      <c r="A2645" s="2">
        <v>420728</v>
      </c>
      <c r="B2645" s="3" t="s">
        <v>88</v>
      </c>
      <c r="C2645">
        <f t="shared" si="82"/>
        <v>420728</v>
      </c>
      <c r="D2645" t="str">
        <f t="shared" si="83"/>
        <v>0055 0000 5010</v>
      </c>
      <c r="G2645" s="4">
        <v>7.0782142056702198E+18</v>
      </c>
      <c r="H2645" s="3" t="s">
        <v>319</v>
      </c>
      <c r="L2645" t="s">
        <v>874</v>
      </c>
      <c r="S2645" s="5">
        <v>45111</v>
      </c>
      <c r="U2645" t="s">
        <v>874</v>
      </c>
      <c r="V2645" s="7">
        <v>10</v>
      </c>
      <c r="W2645" t="s">
        <v>333</v>
      </c>
      <c r="X2645" s="7"/>
      <c r="Y2645" s="7">
        <v>47.62</v>
      </c>
      <c r="Z2645" s="9">
        <v>112.07</v>
      </c>
      <c r="AA2645" s="9">
        <v>53.37</v>
      </c>
      <c r="AF2645" s="10"/>
      <c r="AG2645" s="10">
        <v>51141</v>
      </c>
      <c r="AH2645" s="11" t="s">
        <v>431</v>
      </c>
      <c r="AN2645" t="s">
        <v>806</v>
      </c>
    </row>
    <row r="2646" spans="1:40" x14ac:dyDescent="0.25">
      <c r="A2646" s="2">
        <v>420728</v>
      </c>
      <c r="B2646" s="3" t="s">
        <v>88</v>
      </c>
      <c r="C2646">
        <f t="shared" si="82"/>
        <v>420728</v>
      </c>
      <c r="D2646" t="str">
        <f t="shared" si="83"/>
        <v>0055 0000 5010</v>
      </c>
      <c r="G2646" s="4">
        <v>7.0782142056702198E+18</v>
      </c>
      <c r="H2646" s="3" t="s">
        <v>319</v>
      </c>
      <c r="L2646" t="s">
        <v>875</v>
      </c>
      <c r="S2646" s="5">
        <v>45126</v>
      </c>
      <c r="U2646" t="s">
        <v>875</v>
      </c>
      <c r="V2646" s="7">
        <v>0</v>
      </c>
      <c r="W2646" t="s">
        <v>333</v>
      </c>
      <c r="X2646" s="7"/>
      <c r="Y2646" s="7">
        <v>41.21</v>
      </c>
      <c r="Z2646" s="9">
        <v>112.07</v>
      </c>
      <c r="AA2646" s="9">
        <v>46.18</v>
      </c>
      <c r="AF2646" s="10"/>
      <c r="AG2646" s="10">
        <v>13111</v>
      </c>
      <c r="AH2646" s="11" t="s">
        <v>432</v>
      </c>
      <c r="AN2646" t="s">
        <v>806</v>
      </c>
    </row>
    <row r="2647" spans="1:40" x14ac:dyDescent="0.25">
      <c r="A2647" s="2">
        <v>420728</v>
      </c>
      <c r="B2647" s="3" t="s">
        <v>88</v>
      </c>
      <c r="C2647">
        <f t="shared" si="82"/>
        <v>420728</v>
      </c>
      <c r="D2647" t="str">
        <f t="shared" si="83"/>
        <v>0055 0000 5010</v>
      </c>
      <c r="G2647" s="4">
        <v>7.0782142056702198E+18</v>
      </c>
      <c r="H2647" s="3" t="s">
        <v>319</v>
      </c>
      <c r="L2647" t="s">
        <v>876</v>
      </c>
      <c r="S2647" s="5">
        <v>45131</v>
      </c>
      <c r="U2647" t="s">
        <v>876</v>
      </c>
      <c r="V2647" s="6">
        <v>31767</v>
      </c>
      <c r="W2647" t="s">
        <v>333</v>
      </c>
      <c r="X2647" s="7"/>
      <c r="Y2647" s="7">
        <v>46.28</v>
      </c>
      <c r="Z2647" s="9">
        <v>112.07</v>
      </c>
      <c r="AA2647" s="9">
        <v>51.87</v>
      </c>
      <c r="AF2647" s="10"/>
      <c r="AG2647" s="10">
        <v>13111</v>
      </c>
      <c r="AH2647" s="11" t="s">
        <v>432</v>
      </c>
      <c r="AN2647" t="s">
        <v>806</v>
      </c>
    </row>
    <row r="2648" spans="1:40" x14ac:dyDescent="0.25">
      <c r="A2648" s="2">
        <v>420728</v>
      </c>
      <c r="B2648" s="3" t="s">
        <v>88</v>
      </c>
      <c r="C2648">
        <f t="shared" si="82"/>
        <v>420728</v>
      </c>
      <c r="D2648" t="str">
        <f t="shared" si="83"/>
        <v>0055 0000 5010</v>
      </c>
      <c r="G2648" s="4">
        <v>7.0782142056702198E+18</v>
      </c>
      <c r="H2648" s="3" t="s">
        <v>319</v>
      </c>
      <c r="L2648" t="s">
        <v>877</v>
      </c>
      <c r="S2648" s="5">
        <v>45135</v>
      </c>
      <c r="U2648" t="s">
        <v>877</v>
      </c>
      <c r="V2648" s="7">
        <v>2</v>
      </c>
      <c r="W2648" t="s">
        <v>333</v>
      </c>
      <c r="X2648" s="7"/>
      <c r="Y2648" s="7">
        <v>38.65</v>
      </c>
      <c r="Z2648" s="9">
        <v>112.07</v>
      </c>
      <c r="AA2648" s="9">
        <v>43.32</v>
      </c>
      <c r="AF2648" s="10"/>
      <c r="AG2648" s="10">
        <v>51141</v>
      </c>
      <c r="AH2648" s="11" t="s">
        <v>431</v>
      </c>
      <c r="AN2648" t="s">
        <v>806</v>
      </c>
    </row>
    <row r="2649" spans="1:40" x14ac:dyDescent="0.25">
      <c r="A2649" s="2">
        <v>420728</v>
      </c>
      <c r="B2649" s="3" t="s">
        <v>88</v>
      </c>
      <c r="C2649">
        <f t="shared" si="82"/>
        <v>420728</v>
      </c>
      <c r="D2649" t="str">
        <f t="shared" si="83"/>
        <v>0055 0000 5010</v>
      </c>
      <c r="G2649" s="4">
        <v>7.07821420567023E+18</v>
      </c>
      <c r="H2649" s="3" t="s">
        <v>319</v>
      </c>
      <c r="L2649" t="s">
        <v>878</v>
      </c>
      <c r="S2649" s="5">
        <v>45111</v>
      </c>
      <c r="U2649" t="s">
        <v>878</v>
      </c>
      <c r="V2649" s="6">
        <v>14298</v>
      </c>
      <c r="W2649" t="s">
        <v>333</v>
      </c>
      <c r="X2649" s="7"/>
      <c r="Y2649" s="7">
        <v>44.64</v>
      </c>
      <c r="Z2649" s="9">
        <v>112.07</v>
      </c>
      <c r="AA2649" s="9">
        <v>50.03</v>
      </c>
      <c r="AF2649" s="10"/>
      <c r="AG2649" s="10">
        <v>13111</v>
      </c>
      <c r="AH2649" s="11" t="s">
        <v>432</v>
      </c>
      <c r="AN2649" t="s">
        <v>806</v>
      </c>
    </row>
    <row r="2650" spans="1:40" x14ac:dyDescent="0.25">
      <c r="A2650" s="2">
        <v>420728</v>
      </c>
      <c r="B2650" s="3" t="s">
        <v>88</v>
      </c>
      <c r="C2650">
        <f t="shared" si="82"/>
        <v>420728</v>
      </c>
      <c r="D2650" t="str">
        <f t="shared" si="83"/>
        <v>0055 0000 5010</v>
      </c>
      <c r="G2650" s="4">
        <v>7.07821420567023E+18</v>
      </c>
      <c r="H2650" s="3" t="s">
        <v>319</v>
      </c>
      <c r="L2650" t="s">
        <v>879</v>
      </c>
      <c r="S2650" s="5">
        <v>45118</v>
      </c>
      <c r="U2650" t="s">
        <v>879</v>
      </c>
      <c r="V2650" s="6">
        <v>14819</v>
      </c>
      <c r="W2650" t="s">
        <v>333</v>
      </c>
      <c r="X2650" s="7"/>
      <c r="Y2650" s="7">
        <v>41.52</v>
      </c>
      <c r="Z2650" s="9">
        <v>112.07</v>
      </c>
      <c r="AA2650" s="9">
        <v>46.53</v>
      </c>
      <c r="AF2650" s="10"/>
      <c r="AG2650" s="10">
        <v>52262</v>
      </c>
      <c r="AH2650" s="11" t="s">
        <v>431</v>
      </c>
      <c r="AN2650" t="s">
        <v>806</v>
      </c>
    </row>
    <row r="2651" spans="1:40" x14ac:dyDescent="0.25">
      <c r="A2651" s="2">
        <v>420728</v>
      </c>
      <c r="B2651" s="3" t="s">
        <v>88</v>
      </c>
      <c r="C2651">
        <f t="shared" si="82"/>
        <v>420728</v>
      </c>
      <c r="D2651" t="str">
        <f t="shared" si="83"/>
        <v>0055 0000 5010</v>
      </c>
      <c r="G2651" s="4">
        <v>7.07821420567023E+18</v>
      </c>
      <c r="H2651" s="3" t="s">
        <v>319</v>
      </c>
      <c r="L2651" t="s">
        <v>880</v>
      </c>
      <c r="S2651" s="5">
        <v>45133</v>
      </c>
      <c r="U2651" t="s">
        <v>880</v>
      </c>
      <c r="V2651" s="6">
        <v>15435</v>
      </c>
      <c r="W2651" t="s">
        <v>333</v>
      </c>
      <c r="X2651" s="7"/>
      <c r="Y2651" s="7">
        <v>49.17</v>
      </c>
      <c r="Z2651" s="9">
        <v>112.07</v>
      </c>
      <c r="AA2651" s="9">
        <v>55.1</v>
      </c>
      <c r="AF2651" s="10"/>
      <c r="AG2651" s="10">
        <v>51141</v>
      </c>
      <c r="AH2651" s="11" t="s">
        <v>431</v>
      </c>
      <c r="AN2651" t="s">
        <v>806</v>
      </c>
    </row>
    <row r="2652" spans="1:40" x14ac:dyDescent="0.25">
      <c r="A2652" s="2">
        <v>420728</v>
      </c>
      <c r="B2652" s="3" t="s">
        <v>88</v>
      </c>
      <c r="C2652">
        <f t="shared" si="82"/>
        <v>420728</v>
      </c>
      <c r="D2652" t="str">
        <f t="shared" si="83"/>
        <v>0055 0000 5010</v>
      </c>
      <c r="G2652" s="4">
        <v>7.07821420567023E+18</v>
      </c>
      <c r="H2652" s="3" t="s">
        <v>319</v>
      </c>
      <c r="L2652" t="s">
        <v>881</v>
      </c>
      <c r="S2652" s="5">
        <v>45111</v>
      </c>
      <c r="U2652" t="s">
        <v>881</v>
      </c>
      <c r="V2652" s="6">
        <v>17094</v>
      </c>
      <c r="W2652" t="s">
        <v>333</v>
      </c>
      <c r="X2652" s="7"/>
      <c r="Y2652" s="7">
        <v>34.25</v>
      </c>
      <c r="Z2652" s="9">
        <v>112.07</v>
      </c>
      <c r="AA2652" s="9">
        <v>38.380000000000003</v>
      </c>
      <c r="AF2652" s="10"/>
      <c r="AG2652" s="10">
        <v>52262</v>
      </c>
      <c r="AH2652" s="11" t="s">
        <v>431</v>
      </c>
      <c r="AN2652" t="s">
        <v>806</v>
      </c>
    </row>
    <row r="2653" spans="1:40" x14ac:dyDescent="0.25">
      <c r="A2653" s="2">
        <v>420728</v>
      </c>
      <c r="B2653" s="3" t="s">
        <v>88</v>
      </c>
      <c r="C2653">
        <f t="shared" si="82"/>
        <v>420728</v>
      </c>
      <c r="D2653" t="str">
        <f t="shared" si="83"/>
        <v>0055 0000 5010</v>
      </c>
      <c r="G2653" s="4">
        <v>7.07821420567023E+18</v>
      </c>
      <c r="H2653" s="3" t="s">
        <v>319</v>
      </c>
      <c r="L2653" t="s">
        <v>882</v>
      </c>
      <c r="S2653" s="5">
        <v>45114</v>
      </c>
      <c r="U2653" t="s">
        <v>882</v>
      </c>
      <c r="V2653" s="6">
        <v>17485</v>
      </c>
      <c r="W2653" t="s">
        <v>333</v>
      </c>
      <c r="X2653" s="7"/>
      <c r="Y2653" s="7">
        <v>32.4</v>
      </c>
      <c r="Z2653" s="9">
        <v>112.07</v>
      </c>
      <c r="AA2653" s="9">
        <v>36.31</v>
      </c>
      <c r="AF2653" s="10"/>
      <c r="AG2653" s="10">
        <v>52262</v>
      </c>
      <c r="AH2653" s="11" t="s">
        <v>431</v>
      </c>
      <c r="AN2653" t="s">
        <v>806</v>
      </c>
    </row>
    <row r="2654" spans="1:40" x14ac:dyDescent="0.25">
      <c r="A2654" s="2">
        <v>420728</v>
      </c>
      <c r="B2654" s="3" t="s">
        <v>88</v>
      </c>
      <c r="C2654">
        <f t="shared" si="82"/>
        <v>420728</v>
      </c>
      <c r="D2654" t="str">
        <f t="shared" si="83"/>
        <v>0055 0000 5010</v>
      </c>
      <c r="G2654" s="4">
        <v>7.07821420567023E+18</v>
      </c>
      <c r="H2654" s="3" t="s">
        <v>319</v>
      </c>
      <c r="L2654" t="s">
        <v>883</v>
      </c>
      <c r="S2654" s="5">
        <v>45118</v>
      </c>
      <c r="U2654" t="s">
        <v>883</v>
      </c>
      <c r="V2654" s="6">
        <v>17980</v>
      </c>
      <c r="W2654" t="s">
        <v>333</v>
      </c>
      <c r="X2654" s="7"/>
      <c r="Y2654" s="7">
        <v>40.58</v>
      </c>
      <c r="Z2654" s="9">
        <v>112.07</v>
      </c>
      <c r="AA2654" s="9">
        <v>45.48</v>
      </c>
      <c r="AF2654" s="10"/>
      <c r="AG2654" s="10">
        <v>52262</v>
      </c>
      <c r="AH2654" s="11" t="s">
        <v>431</v>
      </c>
      <c r="AN2654" t="s">
        <v>806</v>
      </c>
    </row>
    <row r="2655" spans="1:40" x14ac:dyDescent="0.25">
      <c r="A2655" s="2">
        <v>420728</v>
      </c>
      <c r="B2655" s="3" t="s">
        <v>88</v>
      </c>
      <c r="C2655">
        <f t="shared" si="82"/>
        <v>420728</v>
      </c>
      <c r="D2655" t="str">
        <f t="shared" si="83"/>
        <v>0055 0000 5010</v>
      </c>
      <c r="G2655" s="4">
        <v>7.07821420567023E+18</v>
      </c>
      <c r="H2655" s="3" t="s">
        <v>319</v>
      </c>
      <c r="L2655" t="s">
        <v>874</v>
      </c>
      <c r="S2655" s="5">
        <v>45121</v>
      </c>
      <c r="U2655" t="s">
        <v>874</v>
      </c>
      <c r="V2655" s="6">
        <v>18425</v>
      </c>
      <c r="W2655" t="s">
        <v>333</v>
      </c>
      <c r="X2655" s="7"/>
      <c r="Y2655" s="7">
        <v>35.44</v>
      </c>
      <c r="Z2655" s="9">
        <v>112.07</v>
      </c>
      <c r="AA2655" s="9">
        <v>39.72</v>
      </c>
      <c r="AF2655" s="10"/>
      <c r="AG2655" s="10">
        <v>52262</v>
      </c>
      <c r="AH2655" s="11" t="s">
        <v>431</v>
      </c>
      <c r="AN2655" t="s">
        <v>806</v>
      </c>
    </row>
    <row r="2656" spans="1:40" x14ac:dyDescent="0.25">
      <c r="A2656" s="2">
        <v>420728</v>
      </c>
      <c r="B2656" s="3" t="s">
        <v>88</v>
      </c>
      <c r="C2656">
        <f t="shared" si="82"/>
        <v>420728</v>
      </c>
      <c r="D2656" t="str">
        <f t="shared" si="83"/>
        <v>0055 0000 5010</v>
      </c>
      <c r="G2656" s="4">
        <v>7.07821420567023E+18</v>
      </c>
      <c r="H2656" s="3" t="s">
        <v>319</v>
      </c>
      <c r="L2656" t="s">
        <v>875</v>
      </c>
      <c r="S2656" s="5">
        <v>45126</v>
      </c>
      <c r="U2656" t="s">
        <v>875</v>
      </c>
      <c r="V2656" s="6">
        <v>18893</v>
      </c>
      <c r="W2656" t="s">
        <v>333</v>
      </c>
      <c r="X2656" s="7"/>
      <c r="Y2656" s="7">
        <v>36.270000000000003</v>
      </c>
      <c r="Z2656" s="9">
        <v>112.07</v>
      </c>
      <c r="AA2656" s="9">
        <v>40.65</v>
      </c>
      <c r="AF2656" s="10"/>
      <c r="AG2656" s="10">
        <v>52262</v>
      </c>
      <c r="AH2656" s="11" t="s">
        <v>431</v>
      </c>
      <c r="AN2656" t="s">
        <v>806</v>
      </c>
    </row>
    <row r="2657" spans="1:40" x14ac:dyDescent="0.25">
      <c r="A2657" s="2">
        <v>420728</v>
      </c>
      <c r="B2657" s="3" t="s">
        <v>88</v>
      </c>
      <c r="C2657">
        <f t="shared" si="82"/>
        <v>420728</v>
      </c>
      <c r="D2657" t="str">
        <f t="shared" si="83"/>
        <v>0055 0000 5010</v>
      </c>
      <c r="G2657" s="4">
        <v>7.07821420567023E+18</v>
      </c>
      <c r="H2657" s="3" t="s">
        <v>319</v>
      </c>
      <c r="L2657" t="s">
        <v>876</v>
      </c>
      <c r="S2657" s="5">
        <v>45128</v>
      </c>
      <c r="U2657" t="s">
        <v>876</v>
      </c>
      <c r="V2657" s="6">
        <v>19282</v>
      </c>
      <c r="W2657" t="s">
        <v>333</v>
      </c>
      <c r="X2657" s="7"/>
      <c r="Y2657" s="7">
        <v>31.09</v>
      </c>
      <c r="Z2657" s="9">
        <v>112.07</v>
      </c>
      <c r="AA2657" s="9">
        <v>34.840000000000003</v>
      </c>
      <c r="AF2657" s="10"/>
      <c r="AG2657" s="10">
        <v>52262</v>
      </c>
      <c r="AH2657" s="11" t="s">
        <v>431</v>
      </c>
      <c r="AN2657" t="s">
        <v>806</v>
      </c>
    </row>
    <row r="2658" spans="1:40" x14ac:dyDescent="0.25">
      <c r="A2658" s="2">
        <v>420728</v>
      </c>
      <c r="B2658" s="3" t="s">
        <v>88</v>
      </c>
      <c r="C2658">
        <f t="shared" si="82"/>
        <v>420728</v>
      </c>
      <c r="D2658" t="str">
        <f t="shared" si="83"/>
        <v>0055 0000 5010</v>
      </c>
      <c r="G2658" s="4">
        <v>7.07821420567023E+18</v>
      </c>
      <c r="H2658" s="3" t="s">
        <v>319</v>
      </c>
      <c r="L2658" t="s">
        <v>877</v>
      </c>
      <c r="S2658" s="5">
        <v>45133</v>
      </c>
      <c r="U2658" t="s">
        <v>877</v>
      </c>
      <c r="V2658" s="6">
        <v>19699</v>
      </c>
      <c r="W2658" t="s">
        <v>333</v>
      </c>
      <c r="X2658" s="7"/>
      <c r="Y2658" s="7">
        <v>34.54</v>
      </c>
      <c r="Z2658" s="9">
        <v>112.07</v>
      </c>
      <c r="AA2658" s="9">
        <v>38.71</v>
      </c>
      <c r="AF2658" s="10"/>
      <c r="AG2658" s="10">
        <v>52262</v>
      </c>
      <c r="AH2658" s="11" t="s">
        <v>431</v>
      </c>
      <c r="AN2658" t="s">
        <v>806</v>
      </c>
    </row>
    <row r="2659" spans="1:40" x14ac:dyDescent="0.25">
      <c r="A2659" s="2">
        <v>420728</v>
      </c>
      <c r="B2659" s="3" t="s">
        <v>88</v>
      </c>
      <c r="C2659">
        <f t="shared" si="82"/>
        <v>420728</v>
      </c>
      <c r="D2659" t="str">
        <f t="shared" si="83"/>
        <v>0055 0000 5010</v>
      </c>
      <c r="G2659" s="4">
        <v>7.07821420567023E+18</v>
      </c>
      <c r="H2659" s="3" t="s">
        <v>319</v>
      </c>
      <c r="L2659" t="s">
        <v>878</v>
      </c>
      <c r="S2659" s="5">
        <v>45138</v>
      </c>
      <c r="U2659" t="s">
        <v>878</v>
      </c>
      <c r="V2659" s="6">
        <v>20157</v>
      </c>
      <c r="W2659" t="s">
        <v>333</v>
      </c>
      <c r="X2659" s="7"/>
      <c r="Y2659" s="7">
        <v>35.51</v>
      </c>
      <c r="Z2659" s="9">
        <v>112.07</v>
      </c>
      <c r="AA2659" s="9">
        <v>39.799999999999997</v>
      </c>
      <c r="AF2659" s="10"/>
      <c r="AG2659" s="10">
        <v>52262</v>
      </c>
      <c r="AH2659" s="11" t="s">
        <v>431</v>
      </c>
      <c r="AN2659" t="s">
        <v>806</v>
      </c>
    </row>
    <row r="2660" spans="1:40" x14ac:dyDescent="0.25">
      <c r="A2660" s="2">
        <v>420728</v>
      </c>
      <c r="B2660" s="3" t="s">
        <v>88</v>
      </c>
      <c r="C2660">
        <f t="shared" si="82"/>
        <v>420728</v>
      </c>
      <c r="D2660" t="str">
        <f t="shared" si="83"/>
        <v>0055 0000 5010</v>
      </c>
      <c r="G2660" s="4">
        <v>7.07821420567023E+18</v>
      </c>
      <c r="H2660" s="3" t="s">
        <v>320</v>
      </c>
      <c r="L2660" t="s">
        <v>879</v>
      </c>
      <c r="S2660" s="5">
        <v>45118</v>
      </c>
      <c r="U2660" t="s">
        <v>879</v>
      </c>
      <c r="V2660" s="6">
        <v>17980</v>
      </c>
      <c r="W2660" t="s">
        <v>333</v>
      </c>
      <c r="X2660" s="7"/>
      <c r="Y2660" s="7">
        <v>1</v>
      </c>
      <c r="Z2660" s="9">
        <v>0</v>
      </c>
      <c r="AA2660" s="9">
        <v>5.42</v>
      </c>
      <c r="AF2660" s="10"/>
      <c r="AG2660" s="10">
        <v>52262</v>
      </c>
      <c r="AH2660" s="11" t="s">
        <v>431</v>
      </c>
      <c r="AN2660" t="s">
        <v>806</v>
      </c>
    </row>
    <row r="2661" spans="1:40" x14ac:dyDescent="0.25">
      <c r="A2661" s="2">
        <v>420728</v>
      </c>
      <c r="B2661" s="3" t="s">
        <v>88</v>
      </c>
      <c r="C2661">
        <f t="shared" si="82"/>
        <v>420728</v>
      </c>
      <c r="D2661" t="str">
        <f t="shared" si="83"/>
        <v>0055 0000 5010</v>
      </c>
      <c r="G2661" s="4">
        <v>7.07821420567023E+18</v>
      </c>
      <c r="H2661" s="3" t="s">
        <v>320</v>
      </c>
      <c r="L2661" t="s">
        <v>880</v>
      </c>
      <c r="S2661" s="5">
        <v>45133</v>
      </c>
      <c r="U2661" t="s">
        <v>880</v>
      </c>
      <c r="V2661" s="6">
        <v>19699</v>
      </c>
      <c r="W2661" t="s">
        <v>333</v>
      </c>
      <c r="X2661" s="7"/>
      <c r="Y2661" s="7">
        <v>1</v>
      </c>
      <c r="Z2661" s="9">
        <v>0</v>
      </c>
      <c r="AA2661" s="9">
        <v>5.42</v>
      </c>
      <c r="AF2661" s="10"/>
      <c r="AG2661" s="10">
        <v>52262</v>
      </c>
      <c r="AH2661" s="11" t="s">
        <v>431</v>
      </c>
      <c r="AN2661" t="s">
        <v>806</v>
      </c>
    </row>
    <row r="2662" spans="1:40" x14ac:dyDescent="0.25">
      <c r="A2662" s="2">
        <v>420728</v>
      </c>
      <c r="B2662" s="3" t="s">
        <v>88</v>
      </c>
      <c r="C2662">
        <f t="shared" si="82"/>
        <v>420728</v>
      </c>
      <c r="D2662" t="str">
        <f t="shared" si="83"/>
        <v>0055 0000 5010</v>
      </c>
      <c r="G2662" s="4">
        <v>7.07821420567023E+18</v>
      </c>
      <c r="H2662" s="3" t="s">
        <v>319</v>
      </c>
      <c r="L2662" t="s">
        <v>881</v>
      </c>
      <c r="S2662" s="5">
        <v>45117</v>
      </c>
      <c r="U2662" t="s">
        <v>881</v>
      </c>
      <c r="V2662" s="7">
        <v>0</v>
      </c>
      <c r="W2662" t="s">
        <v>333</v>
      </c>
      <c r="X2662" s="7"/>
      <c r="Y2662" s="7">
        <v>46.76</v>
      </c>
      <c r="Z2662" s="9">
        <v>112.07</v>
      </c>
      <c r="AA2662" s="9">
        <v>52.4</v>
      </c>
      <c r="AF2662" s="10"/>
      <c r="AG2662" s="10">
        <v>13111</v>
      </c>
      <c r="AH2662" s="11" t="s">
        <v>432</v>
      </c>
      <c r="AN2662" t="s">
        <v>806</v>
      </c>
    </row>
    <row r="2663" spans="1:40" x14ac:dyDescent="0.25">
      <c r="A2663" s="2">
        <v>420728</v>
      </c>
      <c r="B2663" s="3" t="s">
        <v>88</v>
      </c>
      <c r="C2663">
        <f t="shared" si="82"/>
        <v>420728</v>
      </c>
      <c r="D2663" t="str">
        <f t="shared" si="83"/>
        <v>0055 0000 5010</v>
      </c>
      <c r="G2663" s="4">
        <v>7.07821420567023E+18</v>
      </c>
      <c r="H2663" s="3" t="s">
        <v>319</v>
      </c>
      <c r="L2663" t="s">
        <v>882</v>
      </c>
      <c r="S2663" s="5">
        <v>45122</v>
      </c>
      <c r="U2663" t="s">
        <v>882</v>
      </c>
      <c r="V2663" s="6">
        <v>14384</v>
      </c>
      <c r="W2663" t="s">
        <v>333</v>
      </c>
      <c r="X2663" s="7"/>
      <c r="Y2663" s="7">
        <v>48.85</v>
      </c>
      <c r="Z2663" s="9">
        <v>112.07</v>
      </c>
      <c r="AA2663" s="9">
        <v>54.75</v>
      </c>
      <c r="AF2663" s="10"/>
      <c r="AG2663" s="10">
        <v>52262</v>
      </c>
      <c r="AH2663" s="11" t="s">
        <v>431</v>
      </c>
      <c r="AN2663" t="s">
        <v>806</v>
      </c>
    </row>
    <row r="2664" spans="1:40" x14ac:dyDescent="0.25">
      <c r="A2664" s="2">
        <v>420728</v>
      </c>
      <c r="B2664" s="3" t="s">
        <v>88</v>
      </c>
      <c r="C2664">
        <f t="shared" si="82"/>
        <v>420728</v>
      </c>
      <c r="D2664" t="str">
        <f t="shared" si="83"/>
        <v>0055 0000 5010</v>
      </c>
      <c r="G2664" s="4">
        <v>7.07821420567023E+18</v>
      </c>
      <c r="H2664" s="3" t="s">
        <v>319</v>
      </c>
      <c r="L2664" t="s">
        <v>883</v>
      </c>
      <c r="S2664" s="5">
        <v>45128</v>
      </c>
      <c r="U2664" t="s">
        <v>883</v>
      </c>
      <c r="V2664" s="6">
        <v>14838</v>
      </c>
      <c r="W2664" t="s">
        <v>333</v>
      </c>
      <c r="X2664" s="7"/>
      <c r="Y2664" s="7">
        <v>41.64</v>
      </c>
      <c r="Z2664" s="9">
        <v>112.07</v>
      </c>
      <c r="AA2664" s="9">
        <v>46.67</v>
      </c>
      <c r="AF2664" s="10"/>
      <c r="AG2664" s="10">
        <v>13111</v>
      </c>
      <c r="AH2664" s="11" t="s">
        <v>432</v>
      </c>
      <c r="AN2664" t="s">
        <v>806</v>
      </c>
    </row>
    <row r="2665" spans="1:40" x14ac:dyDescent="0.25">
      <c r="A2665" s="2">
        <v>420728</v>
      </c>
      <c r="B2665" s="3" t="s">
        <v>88</v>
      </c>
      <c r="C2665">
        <f t="shared" si="82"/>
        <v>420728</v>
      </c>
      <c r="D2665" t="str">
        <f t="shared" si="83"/>
        <v>0055 0000 5010</v>
      </c>
      <c r="G2665" s="4">
        <v>7.07821420567023E+18</v>
      </c>
      <c r="H2665" s="3" t="s">
        <v>319</v>
      </c>
      <c r="L2665" t="s">
        <v>874</v>
      </c>
      <c r="S2665" s="5">
        <v>45134</v>
      </c>
      <c r="U2665" t="s">
        <v>874</v>
      </c>
      <c r="V2665" s="6">
        <v>15220</v>
      </c>
      <c r="W2665" t="s">
        <v>333</v>
      </c>
      <c r="X2665" s="7"/>
      <c r="Y2665" s="7">
        <v>36.08</v>
      </c>
      <c r="Z2665" s="9">
        <v>112.07</v>
      </c>
      <c r="AA2665" s="9">
        <v>40.43</v>
      </c>
      <c r="AF2665" s="10"/>
      <c r="AG2665" s="10">
        <v>52262</v>
      </c>
      <c r="AH2665" s="11" t="s">
        <v>431</v>
      </c>
      <c r="AN2665" t="s">
        <v>806</v>
      </c>
    </row>
    <row r="2666" spans="1:40" x14ac:dyDescent="0.25">
      <c r="A2666" s="2">
        <v>420728</v>
      </c>
      <c r="B2666" s="3" t="s">
        <v>88</v>
      </c>
      <c r="C2666">
        <f t="shared" si="82"/>
        <v>420728</v>
      </c>
      <c r="D2666" t="str">
        <f t="shared" si="83"/>
        <v>0055 0000 5010</v>
      </c>
      <c r="G2666" s="4">
        <v>7.07821420567023E+18</v>
      </c>
      <c r="H2666" s="3" t="s">
        <v>320</v>
      </c>
      <c r="L2666" t="s">
        <v>875</v>
      </c>
      <c r="S2666" s="5">
        <v>45128</v>
      </c>
      <c r="U2666" t="s">
        <v>875</v>
      </c>
      <c r="V2666" s="6">
        <v>14832</v>
      </c>
      <c r="W2666" t="s">
        <v>333</v>
      </c>
      <c r="X2666" s="7"/>
      <c r="Y2666" s="7">
        <v>1</v>
      </c>
      <c r="Z2666" s="9">
        <v>0</v>
      </c>
      <c r="AA2666" s="9">
        <v>5.42</v>
      </c>
      <c r="AF2666" s="10"/>
      <c r="AG2666" s="10">
        <v>52262</v>
      </c>
      <c r="AH2666" s="11" t="s">
        <v>431</v>
      </c>
      <c r="AN2666" t="s">
        <v>806</v>
      </c>
    </row>
    <row r="2667" spans="1:40" x14ac:dyDescent="0.25">
      <c r="A2667" s="2">
        <v>420728</v>
      </c>
      <c r="B2667" s="3" t="s">
        <v>88</v>
      </c>
      <c r="C2667">
        <f t="shared" si="82"/>
        <v>420728</v>
      </c>
      <c r="D2667" t="str">
        <f t="shared" si="83"/>
        <v>0055 0000 5010</v>
      </c>
      <c r="G2667" s="4">
        <v>7.07821420567023E+18</v>
      </c>
      <c r="H2667" s="3" t="s">
        <v>319</v>
      </c>
      <c r="L2667" t="s">
        <v>876</v>
      </c>
      <c r="S2667" s="5">
        <v>45113</v>
      </c>
      <c r="U2667" t="s">
        <v>876</v>
      </c>
      <c r="V2667" s="6">
        <v>12895</v>
      </c>
      <c r="W2667" t="s">
        <v>333</v>
      </c>
      <c r="X2667" s="7"/>
      <c r="Y2667" s="7">
        <v>36.94</v>
      </c>
      <c r="Z2667" s="9">
        <v>112.07</v>
      </c>
      <c r="AA2667" s="9">
        <v>41.4</v>
      </c>
      <c r="AF2667" s="10"/>
      <c r="AG2667" s="10">
        <v>52262</v>
      </c>
      <c r="AH2667" s="11" t="s">
        <v>431</v>
      </c>
      <c r="AN2667" t="s">
        <v>806</v>
      </c>
    </row>
    <row r="2668" spans="1:40" x14ac:dyDescent="0.25">
      <c r="A2668" s="2">
        <v>420728</v>
      </c>
      <c r="B2668" s="3" t="s">
        <v>88</v>
      </c>
      <c r="C2668">
        <f t="shared" si="82"/>
        <v>420728</v>
      </c>
      <c r="D2668" t="str">
        <f t="shared" si="83"/>
        <v>0055 0000 5010</v>
      </c>
      <c r="G2668" s="4">
        <v>7.07821420567023E+18</v>
      </c>
      <c r="H2668" s="3" t="s">
        <v>319</v>
      </c>
      <c r="L2668" t="s">
        <v>877</v>
      </c>
      <c r="S2668" s="5">
        <v>45118</v>
      </c>
      <c r="U2668" t="s">
        <v>877</v>
      </c>
      <c r="V2668" s="6">
        <v>13270</v>
      </c>
      <c r="W2668" t="s">
        <v>333</v>
      </c>
      <c r="X2668" s="7"/>
      <c r="Y2668" s="7">
        <v>37.270000000000003</v>
      </c>
      <c r="Z2668" s="9">
        <v>112.07</v>
      </c>
      <c r="AA2668" s="9">
        <v>41.77</v>
      </c>
      <c r="AF2668" s="10"/>
      <c r="AG2668" s="10">
        <v>51141</v>
      </c>
      <c r="AH2668" s="11" t="s">
        <v>431</v>
      </c>
      <c r="AN2668" t="s">
        <v>806</v>
      </c>
    </row>
    <row r="2669" spans="1:40" x14ac:dyDescent="0.25">
      <c r="A2669" s="2">
        <v>420728</v>
      </c>
      <c r="B2669" s="3" t="s">
        <v>88</v>
      </c>
      <c r="C2669">
        <f t="shared" si="82"/>
        <v>420728</v>
      </c>
      <c r="D2669" t="str">
        <f t="shared" si="83"/>
        <v>0055 0000 5010</v>
      </c>
      <c r="G2669" s="4">
        <v>7.07821420567023E+18</v>
      </c>
      <c r="H2669" s="3" t="s">
        <v>319</v>
      </c>
      <c r="L2669" t="s">
        <v>878</v>
      </c>
      <c r="S2669" s="5">
        <v>45124</v>
      </c>
      <c r="U2669" t="s">
        <v>878</v>
      </c>
      <c r="V2669" s="6">
        <v>13653</v>
      </c>
      <c r="W2669" t="s">
        <v>333</v>
      </c>
      <c r="X2669" s="7"/>
      <c r="Y2669" s="7">
        <v>37.96</v>
      </c>
      <c r="Z2669" s="9">
        <v>112.07</v>
      </c>
      <c r="AA2669" s="9">
        <v>42.54</v>
      </c>
      <c r="AF2669" s="10"/>
      <c r="AG2669" s="10">
        <v>51141</v>
      </c>
      <c r="AH2669" s="11" t="s">
        <v>431</v>
      </c>
      <c r="AN2669" t="s">
        <v>806</v>
      </c>
    </row>
    <row r="2670" spans="1:40" x14ac:dyDescent="0.25">
      <c r="A2670" s="2">
        <v>420728</v>
      </c>
      <c r="B2670" s="3" t="s">
        <v>88</v>
      </c>
      <c r="C2670">
        <f t="shared" si="82"/>
        <v>420728</v>
      </c>
      <c r="D2670" t="str">
        <f t="shared" si="83"/>
        <v>0055 0000 5010</v>
      </c>
      <c r="G2670" s="4">
        <v>7.07821420567023E+18</v>
      </c>
      <c r="H2670" s="3" t="s">
        <v>319</v>
      </c>
      <c r="L2670" t="s">
        <v>879</v>
      </c>
      <c r="S2670" s="5">
        <v>45128</v>
      </c>
      <c r="U2670" t="s">
        <v>879</v>
      </c>
      <c r="V2670" s="6">
        <v>14094</v>
      </c>
      <c r="W2670" t="s">
        <v>333</v>
      </c>
      <c r="X2670" s="7"/>
      <c r="Y2670" s="7">
        <v>43.65</v>
      </c>
      <c r="Z2670" s="9">
        <v>112.07</v>
      </c>
      <c r="AA2670" s="9">
        <v>48.92</v>
      </c>
      <c r="AF2670" s="10"/>
      <c r="AG2670" s="10">
        <v>6022</v>
      </c>
      <c r="AH2670" s="11" t="s">
        <v>433</v>
      </c>
      <c r="AN2670" t="s">
        <v>806</v>
      </c>
    </row>
    <row r="2671" spans="1:40" x14ac:dyDescent="0.25">
      <c r="A2671" s="2">
        <v>420728</v>
      </c>
      <c r="B2671" s="3" t="s">
        <v>88</v>
      </c>
      <c r="C2671">
        <f t="shared" si="82"/>
        <v>420728</v>
      </c>
      <c r="D2671" t="str">
        <f t="shared" si="83"/>
        <v>0055 0000 5010</v>
      </c>
      <c r="G2671" s="4">
        <v>7.07821420567023E+18</v>
      </c>
      <c r="H2671" s="3" t="s">
        <v>319</v>
      </c>
      <c r="L2671" t="s">
        <v>880</v>
      </c>
      <c r="S2671" s="5">
        <v>45133</v>
      </c>
      <c r="U2671" t="s">
        <v>880</v>
      </c>
      <c r="V2671" s="6">
        <v>14489</v>
      </c>
      <c r="W2671" t="s">
        <v>333</v>
      </c>
      <c r="X2671" s="7"/>
      <c r="Y2671" s="7">
        <v>35.89</v>
      </c>
      <c r="Z2671" s="9">
        <v>112.07</v>
      </c>
      <c r="AA2671" s="9">
        <v>40.22</v>
      </c>
      <c r="AF2671" s="10"/>
      <c r="AG2671" s="10">
        <v>51141</v>
      </c>
      <c r="AH2671" s="11" t="s">
        <v>431</v>
      </c>
      <c r="AN2671" t="s">
        <v>806</v>
      </c>
    </row>
    <row r="2672" spans="1:40" x14ac:dyDescent="0.25">
      <c r="A2672" s="2">
        <v>420731</v>
      </c>
      <c r="B2672" s="3" t="s">
        <v>89</v>
      </c>
      <c r="C2672">
        <f t="shared" si="82"/>
        <v>420731</v>
      </c>
      <c r="D2672" t="str">
        <f t="shared" si="83"/>
        <v>0059 0000 5010</v>
      </c>
      <c r="G2672" s="4">
        <v>7.0782142056701901E+18</v>
      </c>
      <c r="H2672" s="3" t="s">
        <v>319</v>
      </c>
      <c r="L2672" t="s">
        <v>881</v>
      </c>
      <c r="S2672" s="5">
        <v>45114</v>
      </c>
      <c r="U2672" t="s">
        <v>881</v>
      </c>
      <c r="V2672" s="6">
        <v>73596</v>
      </c>
      <c r="W2672" t="s">
        <v>333</v>
      </c>
      <c r="X2672" s="7"/>
      <c r="Y2672" s="7">
        <v>48.32</v>
      </c>
      <c r="Z2672" s="9">
        <v>112.07</v>
      </c>
      <c r="AA2672" s="9">
        <v>54.15</v>
      </c>
      <c r="AF2672" s="10"/>
      <c r="AG2672" s="10">
        <v>6968</v>
      </c>
      <c r="AH2672" s="11" t="s">
        <v>434</v>
      </c>
      <c r="AN2672" t="s">
        <v>806</v>
      </c>
    </row>
    <row r="2673" spans="1:40" x14ac:dyDescent="0.25">
      <c r="A2673" s="2">
        <v>420731</v>
      </c>
      <c r="B2673" s="3" t="s">
        <v>89</v>
      </c>
      <c r="C2673">
        <f t="shared" si="82"/>
        <v>420731</v>
      </c>
      <c r="D2673" t="str">
        <f t="shared" si="83"/>
        <v>0059 0000 5010</v>
      </c>
      <c r="G2673" s="4">
        <v>7.0782142056701901E+18</v>
      </c>
      <c r="H2673" s="3" t="s">
        <v>319</v>
      </c>
      <c r="L2673" t="s">
        <v>882</v>
      </c>
      <c r="S2673" s="5">
        <v>45132</v>
      </c>
      <c r="U2673" t="s">
        <v>882</v>
      </c>
      <c r="V2673" s="6">
        <v>774030</v>
      </c>
      <c r="W2673" t="s">
        <v>333</v>
      </c>
      <c r="X2673" s="7"/>
      <c r="Y2673" s="7">
        <v>42.79</v>
      </c>
      <c r="Z2673" s="9">
        <v>112.07</v>
      </c>
      <c r="AA2673" s="9">
        <v>47.95</v>
      </c>
      <c r="AF2673" s="10"/>
      <c r="AG2673" s="10">
        <v>14028</v>
      </c>
      <c r="AH2673" s="11" t="s">
        <v>434</v>
      </c>
      <c r="AN2673" t="s">
        <v>806</v>
      </c>
    </row>
    <row r="2674" spans="1:40" x14ac:dyDescent="0.25">
      <c r="A2674" s="2">
        <v>420731</v>
      </c>
      <c r="B2674" s="3" t="s">
        <v>89</v>
      </c>
      <c r="C2674">
        <f t="shared" si="82"/>
        <v>420731</v>
      </c>
      <c r="D2674" t="str">
        <f t="shared" si="83"/>
        <v>0059 0000 5010</v>
      </c>
      <c r="G2674" s="4">
        <v>7.0782142056701901E+18</v>
      </c>
      <c r="H2674" s="3" t="s">
        <v>319</v>
      </c>
      <c r="L2674" t="s">
        <v>883</v>
      </c>
      <c r="S2674" s="5">
        <v>45113</v>
      </c>
      <c r="U2674" t="s">
        <v>883</v>
      </c>
      <c r="V2674" s="6">
        <v>66645</v>
      </c>
      <c r="W2674" t="s">
        <v>333</v>
      </c>
      <c r="X2674" s="7"/>
      <c r="Y2674" s="7">
        <v>46.24</v>
      </c>
      <c r="Z2674" s="9">
        <v>112.07</v>
      </c>
      <c r="AA2674" s="9">
        <v>51.82</v>
      </c>
      <c r="AF2674" s="10"/>
      <c r="AG2674" s="10">
        <v>6968</v>
      </c>
      <c r="AH2674" s="11" t="s">
        <v>434</v>
      </c>
      <c r="AN2674" t="s">
        <v>806</v>
      </c>
    </row>
    <row r="2675" spans="1:40" x14ac:dyDescent="0.25">
      <c r="A2675" s="2">
        <v>420731</v>
      </c>
      <c r="B2675" s="3" t="s">
        <v>89</v>
      </c>
      <c r="C2675">
        <f t="shared" si="82"/>
        <v>420731</v>
      </c>
      <c r="D2675" t="str">
        <f t="shared" si="83"/>
        <v>0059 0000 5010</v>
      </c>
      <c r="G2675" s="4">
        <v>7.0782142056701901E+18</v>
      </c>
      <c r="H2675" s="3" t="s">
        <v>319</v>
      </c>
      <c r="L2675" t="s">
        <v>874</v>
      </c>
      <c r="S2675" s="5">
        <v>45120</v>
      </c>
      <c r="U2675" t="s">
        <v>874</v>
      </c>
      <c r="V2675" s="6">
        <v>67106</v>
      </c>
      <c r="W2675" t="s">
        <v>333</v>
      </c>
      <c r="X2675" s="7"/>
      <c r="Y2675" s="7">
        <v>45.18</v>
      </c>
      <c r="Z2675" s="9">
        <v>112.07</v>
      </c>
      <c r="AA2675" s="9">
        <v>50.63</v>
      </c>
      <c r="AF2675" s="10"/>
      <c r="AG2675" s="10">
        <v>6968</v>
      </c>
      <c r="AH2675" s="11" t="s">
        <v>434</v>
      </c>
      <c r="AN2675" t="s">
        <v>806</v>
      </c>
    </row>
    <row r="2676" spans="1:40" x14ac:dyDescent="0.25">
      <c r="A2676" s="2">
        <v>420731</v>
      </c>
      <c r="B2676" s="3" t="s">
        <v>89</v>
      </c>
      <c r="C2676">
        <f t="shared" si="82"/>
        <v>420731</v>
      </c>
      <c r="D2676" t="str">
        <f t="shared" si="83"/>
        <v>0059 0000 5010</v>
      </c>
      <c r="G2676" s="4">
        <v>7.0782142056701901E+18</v>
      </c>
      <c r="H2676" s="3" t="s">
        <v>319</v>
      </c>
      <c r="L2676" t="s">
        <v>875</v>
      </c>
      <c r="S2676" s="5">
        <v>45126</v>
      </c>
      <c r="U2676" t="s">
        <v>875</v>
      </c>
      <c r="V2676" s="6">
        <v>67496</v>
      </c>
      <c r="W2676" t="s">
        <v>333</v>
      </c>
      <c r="X2676" s="7"/>
      <c r="Y2676" s="7">
        <v>39.89</v>
      </c>
      <c r="Z2676" s="9">
        <v>112.07</v>
      </c>
      <c r="AA2676" s="9">
        <v>44.7</v>
      </c>
      <c r="AF2676" s="10"/>
      <c r="AG2676" s="10">
        <v>2860</v>
      </c>
      <c r="AH2676" s="11" t="s">
        <v>434</v>
      </c>
      <c r="AN2676" t="s">
        <v>806</v>
      </c>
    </row>
    <row r="2677" spans="1:40" x14ac:dyDescent="0.25">
      <c r="A2677" s="2">
        <v>420731</v>
      </c>
      <c r="B2677" s="3" t="s">
        <v>89</v>
      </c>
      <c r="C2677">
        <f t="shared" si="82"/>
        <v>420731</v>
      </c>
      <c r="D2677" t="str">
        <f t="shared" si="83"/>
        <v>0059 0000 5010</v>
      </c>
      <c r="G2677" s="4">
        <v>7.0782142056701901E+18</v>
      </c>
      <c r="H2677" s="3" t="s">
        <v>319</v>
      </c>
      <c r="L2677" t="s">
        <v>876</v>
      </c>
      <c r="S2677" s="5">
        <v>45118</v>
      </c>
      <c r="U2677" t="s">
        <v>876</v>
      </c>
      <c r="V2677" s="6">
        <v>60645</v>
      </c>
      <c r="W2677" t="s">
        <v>333</v>
      </c>
      <c r="X2677" s="7"/>
      <c r="Y2677" s="7">
        <v>44.01</v>
      </c>
      <c r="Z2677" s="9">
        <v>112.07</v>
      </c>
      <c r="AA2677" s="9">
        <v>49.32</v>
      </c>
      <c r="AF2677" s="10"/>
      <c r="AG2677" s="10">
        <v>14028</v>
      </c>
      <c r="AH2677" s="11" t="s">
        <v>434</v>
      </c>
      <c r="AN2677" t="s">
        <v>806</v>
      </c>
    </row>
    <row r="2678" spans="1:40" x14ac:dyDescent="0.25">
      <c r="A2678" s="2">
        <v>420731</v>
      </c>
      <c r="B2678" s="3" t="s">
        <v>89</v>
      </c>
      <c r="C2678">
        <f t="shared" si="82"/>
        <v>420731</v>
      </c>
      <c r="D2678" t="str">
        <f t="shared" si="83"/>
        <v>0059 0000 5010</v>
      </c>
      <c r="G2678" s="4">
        <v>7.0782142056701901E+18</v>
      </c>
      <c r="H2678" s="3" t="s">
        <v>319</v>
      </c>
      <c r="L2678" t="s">
        <v>877</v>
      </c>
      <c r="S2678" s="5">
        <v>45125</v>
      </c>
      <c r="U2678" t="s">
        <v>877</v>
      </c>
      <c r="V2678" s="6">
        <v>61142</v>
      </c>
      <c r="W2678" t="s">
        <v>333</v>
      </c>
      <c r="X2678" s="7"/>
      <c r="Y2678" s="7">
        <v>41.62</v>
      </c>
      <c r="Z2678" s="9">
        <v>112.07</v>
      </c>
      <c r="AA2678" s="9">
        <v>46.64</v>
      </c>
      <c r="AF2678" s="10"/>
      <c r="AG2678" s="10">
        <v>2860</v>
      </c>
      <c r="AH2678" s="11" t="s">
        <v>434</v>
      </c>
      <c r="AN2678" t="s">
        <v>806</v>
      </c>
    </row>
    <row r="2679" spans="1:40" x14ac:dyDescent="0.25">
      <c r="A2679" s="2">
        <v>420731</v>
      </c>
      <c r="B2679" s="3" t="s">
        <v>89</v>
      </c>
      <c r="C2679">
        <f t="shared" si="82"/>
        <v>420731</v>
      </c>
      <c r="D2679" t="str">
        <f t="shared" si="83"/>
        <v>0059 0000 5010</v>
      </c>
      <c r="G2679" s="4">
        <v>7.0782142056701901E+18</v>
      </c>
      <c r="H2679" s="3" t="s">
        <v>319</v>
      </c>
      <c r="L2679" t="s">
        <v>878</v>
      </c>
      <c r="S2679" s="5">
        <v>45133</v>
      </c>
      <c r="U2679" t="s">
        <v>878</v>
      </c>
      <c r="V2679" s="6">
        <v>61660</v>
      </c>
      <c r="W2679" t="s">
        <v>333</v>
      </c>
      <c r="X2679" s="7"/>
      <c r="Y2679" s="7">
        <v>42.52</v>
      </c>
      <c r="Z2679" s="9">
        <v>112.07</v>
      </c>
      <c r="AA2679" s="9">
        <v>47.65</v>
      </c>
      <c r="AF2679" s="10"/>
      <c r="AG2679" s="10">
        <v>2860</v>
      </c>
      <c r="AH2679" s="11" t="s">
        <v>434</v>
      </c>
      <c r="AN2679" t="s">
        <v>806</v>
      </c>
    </row>
    <row r="2680" spans="1:40" x14ac:dyDescent="0.25">
      <c r="A2680" s="2">
        <v>420731</v>
      </c>
      <c r="B2680" s="3" t="s">
        <v>89</v>
      </c>
      <c r="C2680">
        <f t="shared" si="82"/>
        <v>420731</v>
      </c>
      <c r="D2680" t="str">
        <f t="shared" si="83"/>
        <v>0059 0000 5010</v>
      </c>
      <c r="G2680" s="4">
        <v>7.0782142056701901E+18</v>
      </c>
      <c r="H2680" s="3" t="s">
        <v>319</v>
      </c>
      <c r="L2680" t="s">
        <v>879</v>
      </c>
      <c r="S2680" s="5">
        <v>45118</v>
      </c>
      <c r="U2680" t="s">
        <v>879</v>
      </c>
      <c r="V2680" s="7">
        <v>10</v>
      </c>
      <c r="W2680" t="s">
        <v>333</v>
      </c>
      <c r="X2680" s="7"/>
      <c r="Y2680" s="7">
        <v>41.41</v>
      </c>
      <c r="Z2680" s="9">
        <v>112.07</v>
      </c>
      <c r="AA2680" s="9">
        <v>46.41</v>
      </c>
      <c r="AF2680" s="10"/>
      <c r="AG2680" s="10">
        <v>14028</v>
      </c>
      <c r="AH2680" s="11" t="s">
        <v>434</v>
      </c>
      <c r="AN2680" t="s">
        <v>806</v>
      </c>
    </row>
    <row r="2681" spans="1:40" x14ac:dyDescent="0.25">
      <c r="A2681" s="2">
        <v>420731</v>
      </c>
      <c r="B2681" s="3" t="s">
        <v>89</v>
      </c>
      <c r="C2681">
        <f t="shared" si="82"/>
        <v>420731</v>
      </c>
      <c r="D2681" t="str">
        <f t="shared" si="83"/>
        <v>0059 0000 5010</v>
      </c>
      <c r="G2681" s="4">
        <v>7.0782142056701901E+18</v>
      </c>
      <c r="H2681" s="3" t="s">
        <v>319</v>
      </c>
      <c r="L2681" t="s">
        <v>880</v>
      </c>
      <c r="S2681" s="5">
        <v>45124</v>
      </c>
      <c r="U2681" t="s">
        <v>880</v>
      </c>
      <c r="V2681" s="6">
        <v>77698</v>
      </c>
      <c r="W2681" t="s">
        <v>333</v>
      </c>
      <c r="X2681" s="7"/>
      <c r="Y2681" s="7">
        <v>38.200000000000003</v>
      </c>
      <c r="Z2681" s="9">
        <v>112.07</v>
      </c>
      <c r="AA2681" s="9">
        <v>42.81</v>
      </c>
      <c r="AF2681" s="10"/>
      <c r="AG2681" s="10">
        <v>14028</v>
      </c>
      <c r="AH2681" s="11" t="s">
        <v>434</v>
      </c>
      <c r="AN2681" t="s">
        <v>806</v>
      </c>
    </row>
    <row r="2682" spans="1:40" x14ac:dyDescent="0.25">
      <c r="A2682" s="2">
        <v>420731</v>
      </c>
      <c r="B2682" s="3" t="s">
        <v>89</v>
      </c>
      <c r="C2682">
        <f t="shared" si="82"/>
        <v>420731</v>
      </c>
      <c r="D2682" t="str">
        <f t="shared" si="83"/>
        <v>0059 0000 5010</v>
      </c>
      <c r="G2682" s="4">
        <v>7.0782142056701901E+18</v>
      </c>
      <c r="H2682" s="3" t="s">
        <v>319</v>
      </c>
      <c r="L2682" t="s">
        <v>881</v>
      </c>
      <c r="S2682" s="5">
        <v>45131</v>
      </c>
      <c r="U2682" t="s">
        <v>881</v>
      </c>
      <c r="V2682" s="6">
        <v>78180</v>
      </c>
      <c r="W2682" t="s">
        <v>333</v>
      </c>
      <c r="X2682" s="7"/>
      <c r="Y2682" s="7">
        <v>44.15</v>
      </c>
      <c r="Z2682" s="9">
        <v>112.07</v>
      </c>
      <c r="AA2682" s="9">
        <v>49.48</v>
      </c>
      <c r="AF2682" s="10"/>
      <c r="AG2682" s="10">
        <v>6968</v>
      </c>
      <c r="AH2682" s="11" t="s">
        <v>434</v>
      </c>
      <c r="AN2682" t="s">
        <v>806</v>
      </c>
    </row>
    <row r="2683" spans="1:40" x14ac:dyDescent="0.25">
      <c r="A2683" s="2">
        <v>420731</v>
      </c>
      <c r="B2683" s="3" t="s">
        <v>89</v>
      </c>
      <c r="C2683">
        <f t="shared" si="82"/>
        <v>420731</v>
      </c>
      <c r="D2683" t="str">
        <f t="shared" si="83"/>
        <v>0059 0000 5010</v>
      </c>
      <c r="G2683" s="4">
        <v>7.0782142056701901E+18</v>
      </c>
      <c r="H2683" s="3" t="s">
        <v>319</v>
      </c>
      <c r="L2683" t="s">
        <v>882</v>
      </c>
      <c r="S2683" s="5">
        <v>45114</v>
      </c>
      <c r="U2683" t="s">
        <v>882</v>
      </c>
      <c r="V2683" s="6">
        <v>606643</v>
      </c>
      <c r="W2683" t="s">
        <v>333</v>
      </c>
      <c r="X2683" s="7"/>
      <c r="Y2683" s="7">
        <v>49</v>
      </c>
      <c r="Z2683" s="9">
        <v>112.07</v>
      </c>
      <c r="AA2683" s="9">
        <v>54.91</v>
      </c>
      <c r="AF2683" s="10"/>
      <c r="AG2683" s="10">
        <v>6968</v>
      </c>
      <c r="AH2683" s="11" t="s">
        <v>434</v>
      </c>
      <c r="AN2683" t="s">
        <v>806</v>
      </c>
    </row>
    <row r="2684" spans="1:40" x14ac:dyDescent="0.25">
      <c r="A2684" s="2">
        <v>420731</v>
      </c>
      <c r="B2684" s="3" t="s">
        <v>89</v>
      </c>
      <c r="C2684">
        <f t="shared" si="82"/>
        <v>420731</v>
      </c>
      <c r="D2684" t="str">
        <f t="shared" si="83"/>
        <v>0059 0000 5010</v>
      </c>
      <c r="G2684" s="4">
        <v>7.0782142056701901E+18</v>
      </c>
      <c r="H2684" s="3" t="s">
        <v>319</v>
      </c>
      <c r="L2684" t="s">
        <v>883</v>
      </c>
      <c r="S2684" s="5">
        <v>45121</v>
      </c>
      <c r="U2684" t="s">
        <v>883</v>
      </c>
      <c r="V2684" s="6">
        <v>60939</v>
      </c>
      <c r="W2684" t="s">
        <v>333</v>
      </c>
      <c r="X2684" s="7"/>
      <c r="Y2684" s="7">
        <v>42.69</v>
      </c>
      <c r="Z2684" s="9">
        <v>112.07</v>
      </c>
      <c r="AA2684" s="9">
        <v>47.84</v>
      </c>
      <c r="AF2684" s="10"/>
      <c r="AG2684" s="10">
        <v>2860</v>
      </c>
      <c r="AH2684" s="11" t="s">
        <v>434</v>
      </c>
      <c r="AN2684" t="s">
        <v>806</v>
      </c>
    </row>
    <row r="2685" spans="1:40" x14ac:dyDescent="0.25">
      <c r="A2685" s="2">
        <v>420731</v>
      </c>
      <c r="B2685" s="3" t="s">
        <v>89</v>
      </c>
      <c r="C2685">
        <f t="shared" si="82"/>
        <v>420731</v>
      </c>
      <c r="D2685" t="str">
        <f t="shared" si="83"/>
        <v>0059 0000 5010</v>
      </c>
      <c r="G2685" s="4">
        <v>7.0782142056701901E+18</v>
      </c>
      <c r="H2685" s="3" t="s">
        <v>319</v>
      </c>
      <c r="L2685" t="s">
        <v>874</v>
      </c>
      <c r="S2685" s="5">
        <v>45128</v>
      </c>
      <c r="U2685" t="s">
        <v>874</v>
      </c>
      <c r="V2685" s="6">
        <v>61327</v>
      </c>
      <c r="W2685" t="s">
        <v>333</v>
      </c>
      <c r="X2685" s="7"/>
      <c r="Y2685" s="7">
        <v>37.79</v>
      </c>
      <c r="Z2685" s="9">
        <v>112.07</v>
      </c>
      <c r="AA2685" s="9">
        <v>42.35</v>
      </c>
      <c r="AF2685" s="10"/>
      <c r="AG2685" s="10">
        <v>2860</v>
      </c>
      <c r="AH2685" s="11" t="s">
        <v>434</v>
      </c>
      <c r="AN2685" t="s">
        <v>806</v>
      </c>
    </row>
    <row r="2686" spans="1:40" x14ac:dyDescent="0.25">
      <c r="A2686" s="2">
        <v>420731</v>
      </c>
      <c r="B2686" s="3" t="s">
        <v>89</v>
      </c>
      <c r="C2686">
        <f t="shared" si="82"/>
        <v>420731</v>
      </c>
      <c r="D2686" t="str">
        <f t="shared" si="83"/>
        <v>0059 0000 5010</v>
      </c>
      <c r="G2686" s="4">
        <v>7.0782142056701901E+18</v>
      </c>
      <c r="H2686" s="3" t="s">
        <v>319</v>
      </c>
      <c r="L2686" t="s">
        <v>875</v>
      </c>
      <c r="S2686" s="5">
        <v>45136</v>
      </c>
      <c r="U2686" t="s">
        <v>875</v>
      </c>
      <c r="V2686" s="6">
        <v>61778</v>
      </c>
      <c r="W2686" t="s">
        <v>333</v>
      </c>
      <c r="X2686" s="7"/>
      <c r="Y2686" s="7">
        <v>40.72</v>
      </c>
      <c r="Z2686" s="9">
        <v>112.07</v>
      </c>
      <c r="AA2686" s="9">
        <v>45.63</v>
      </c>
      <c r="AF2686" s="10"/>
      <c r="AG2686" s="10">
        <v>14028</v>
      </c>
      <c r="AH2686" s="11" t="s">
        <v>434</v>
      </c>
      <c r="AN2686" t="s">
        <v>806</v>
      </c>
    </row>
    <row r="2687" spans="1:40" x14ac:dyDescent="0.25">
      <c r="A2687" s="2">
        <v>420731</v>
      </c>
      <c r="B2687" s="3" t="s">
        <v>89</v>
      </c>
      <c r="C2687">
        <f t="shared" si="82"/>
        <v>420731</v>
      </c>
      <c r="D2687" t="str">
        <f t="shared" si="83"/>
        <v>0059 0000 5010</v>
      </c>
      <c r="G2687" s="4">
        <v>7.0782142056701901E+18</v>
      </c>
      <c r="H2687" s="3" t="s">
        <v>319</v>
      </c>
      <c r="L2687" t="s">
        <v>876</v>
      </c>
      <c r="S2687" s="5">
        <v>45112</v>
      </c>
      <c r="U2687" t="s">
        <v>876</v>
      </c>
      <c r="V2687" s="6">
        <v>66209</v>
      </c>
      <c r="W2687" t="s">
        <v>333</v>
      </c>
      <c r="X2687" s="7"/>
      <c r="Y2687" s="7">
        <v>28.84</v>
      </c>
      <c r="Z2687" s="9">
        <v>112.07</v>
      </c>
      <c r="AA2687" s="9">
        <v>32.32</v>
      </c>
      <c r="AF2687" s="10"/>
      <c r="AG2687" s="10">
        <v>6968</v>
      </c>
      <c r="AH2687" s="11" t="s">
        <v>434</v>
      </c>
      <c r="AN2687" t="s">
        <v>806</v>
      </c>
    </row>
    <row r="2688" spans="1:40" x14ac:dyDescent="0.25">
      <c r="A2688" s="2">
        <v>420731</v>
      </c>
      <c r="B2688" s="3" t="s">
        <v>89</v>
      </c>
      <c r="C2688">
        <f t="shared" si="82"/>
        <v>420731</v>
      </c>
      <c r="D2688" t="str">
        <f t="shared" si="83"/>
        <v>0059 0000 5010</v>
      </c>
      <c r="G2688" s="4">
        <v>7.0782142056701901E+18</v>
      </c>
      <c r="H2688" s="3" t="s">
        <v>319</v>
      </c>
      <c r="L2688" t="s">
        <v>877</v>
      </c>
      <c r="S2688" s="5">
        <v>45124</v>
      </c>
      <c r="U2688" t="s">
        <v>877</v>
      </c>
      <c r="V2688" s="6">
        <v>66528</v>
      </c>
      <c r="W2688" t="s">
        <v>333</v>
      </c>
      <c r="X2688" s="7"/>
      <c r="Y2688" s="7">
        <v>28.88</v>
      </c>
      <c r="Z2688" s="9">
        <v>112.07</v>
      </c>
      <c r="AA2688" s="9">
        <v>32.369999999999997</v>
      </c>
      <c r="AF2688" s="10"/>
      <c r="AG2688" s="10">
        <v>6968</v>
      </c>
      <c r="AH2688" s="11" t="s">
        <v>434</v>
      </c>
      <c r="AN2688" t="s">
        <v>806</v>
      </c>
    </row>
    <row r="2689" spans="1:40" x14ac:dyDescent="0.25">
      <c r="A2689" s="2">
        <v>420731</v>
      </c>
      <c r="B2689" s="3" t="s">
        <v>89</v>
      </c>
      <c r="C2689">
        <f t="shared" si="82"/>
        <v>420731</v>
      </c>
      <c r="D2689" t="str">
        <f t="shared" si="83"/>
        <v>0059 0000 5010</v>
      </c>
      <c r="G2689" s="4">
        <v>7.0782142056701901E+18</v>
      </c>
      <c r="H2689" s="3" t="s">
        <v>319</v>
      </c>
      <c r="L2689" t="s">
        <v>878</v>
      </c>
      <c r="S2689" s="5">
        <v>45127</v>
      </c>
      <c r="U2689" t="s">
        <v>878</v>
      </c>
      <c r="V2689" s="6">
        <v>66819</v>
      </c>
      <c r="W2689" t="s">
        <v>333</v>
      </c>
      <c r="X2689" s="7"/>
      <c r="Y2689" s="7">
        <v>25.19</v>
      </c>
      <c r="Z2689" s="9">
        <v>112.07</v>
      </c>
      <c r="AA2689" s="9">
        <v>28.23</v>
      </c>
      <c r="AF2689" s="10"/>
      <c r="AG2689" s="10">
        <v>2860</v>
      </c>
      <c r="AH2689" s="11" t="s">
        <v>434</v>
      </c>
      <c r="AN2689" t="s">
        <v>806</v>
      </c>
    </row>
    <row r="2690" spans="1:40" x14ac:dyDescent="0.25">
      <c r="A2690" s="2">
        <v>420731</v>
      </c>
      <c r="B2690" s="3" t="s">
        <v>89</v>
      </c>
      <c r="C2690">
        <f t="shared" si="82"/>
        <v>420731</v>
      </c>
      <c r="D2690" t="str">
        <f t="shared" si="83"/>
        <v>0059 0000 5010</v>
      </c>
      <c r="G2690" s="4">
        <v>7.0782142056701901E+18</v>
      </c>
      <c r="H2690" s="3" t="s">
        <v>319</v>
      </c>
      <c r="L2690" t="s">
        <v>879</v>
      </c>
      <c r="S2690" s="5">
        <v>45131</v>
      </c>
      <c r="U2690" t="s">
        <v>879</v>
      </c>
      <c r="V2690" s="6">
        <v>67030</v>
      </c>
      <c r="W2690" t="s">
        <v>333</v>
      </c>
      <c r="X2690" s="7"/>
      <c r="Y2690" s="7">
        <v>18.87</v>
      </c>
      <c r="Z2690" s="9">
        <v>112.07</v>
      </c>
      <c r="AA2690" s="9">
        <v>21.15</v>
      </c>
      <c r="AF2690" s="10"/>
      <c r="AG2690" s="10">
        <v>6968</v>
      </c>
      <c r="AH2690" s="11" t="s">
        <v>434</v>
      </c>
      <c r="AN2690" t="s">
        <v>806</v>
      </c>
    </row>
    <row r="2691" spans="1:40" x14ac:dyDescent="0.25">
      <c r="A2691" s="2">
        <v>420731</v>
      </c>
      <c r="B2691" s="3" t="s">
        <v>89</v>
      </c>
      <c r="C2691">
        <f t="shared" ref="C2691:C2754" si="84">A2691</f>
        <v>420731</v>
      </c>
      <c r="D2691" t="str">
        <f t="shared" ref="D2691:D2754" si="85">B2691</f>
        <v>0059 0000 5010</v>
      </c>
      <c r="G2691" s="4">
        <v>7.0782142056701901E+18</v>
      </c>
      <c r="H2691" s="3" t="s">
        <v>319</v>
      </c>
      <c r="L2691" t="s">
        <v>880</v>
      </c>
      <c r="S2691" s="5">
        <v>45138</v>
      </c>
      <c r="U2691" t="s">
        <v>880</v>
      </c>
      <c r="V2691" s="6">
        <v>67409</v>
      </c>
      <c r="W2691" t="s">
        <v>333</v>
      </c>
      <c r="X2691" s="7"/>
      <c r="Y2691" s="7">
        <v>33.630000000000003</v>
      </c>
      <c r="Z2691" s="9">
        <v>112.07</v>
      </c>
      <c r="AA2691" s="9">
        <v>37.69</v>
      </c>
      <c r="AF2691" s="10"/>
      <c r="AG2691" s="10">
        <v>6968</v>
      </c>
      <c r="AH2691" s="11" t="s">
        <v>434</v>
      </c>
      <c r="AN2691" t="s">
        <v>806</v>
      </c>
    </row>
    <row r="2692" spans="1:40" x14ac:dyDescent="0.25">
      <c r="A2692" s="2">
        <v>420731</v>
      </c>
      <c r="B2692" s="3" t="s">
        <v>89</v>
      </c>
      <c r="C2692">
        <f t="shared" si="84"/>
        <v>420731</v>
      </c>
      <c r="D2692" t="str">
        <f t="shared" si="85"/>
        <v>0059 0000 5010</v>
      </c>
      <c r="G2692" s="4">
        <v>7.0782142056702003E+18</v>
      </c>
      <c r="H2692" s="3" t="s">
        <v>319</v>
      </c>
      <c r="L2692" t="s">
        <v>881</v>
      </c>
      <c r="S2692" s="5">
        <v>45110</v>
      </c>
      <c r="U2692" t="s">
        <v>881</v>
      </c>
      <c r="V2692" s="6">
        <v>113035</v>
      </c>
      <c r="W2692" t="s">
        <v>333</v>
      </c>
      <c r="X2692" s="7"/>
      <c r="Y2692" s="7">
        <v>29.22</v>
      </c>
      <c r="Z2692" s="9">
        <v>112.07</v>
      </c>
      <c r="AA2692" s="9">
        <v>32.75</v>
      </c>
      <c r="AF2692" s="10"/>
      <c r="AG2692" s="10">
        <v>2860</v>
      </c>
      <c r="AH2692" s="11" t="s">
        <v>434</v>
      </c>
      <c r="AN2692" t="s">
        <v>806</v>
      </c>
    </row>
    <row r="2693" spans="1:40" x14ac:dyDescent="0.25">
      <c r="A2693" s="2">
        <v>420731</v>
      </c>
      <c r="B2693" s="3" t="s">
        <v>89</v>
      </c>
      <c r="C2693">
        <f t="shared" si="84"/>
        <v>420731</v>
      </c>
      <c r="D2693" t="str">
        <f t="shared" si="85"/>
        <v>0059 0000 5010</v>
      </c>
      <c r="G2693" s="4">
        <v>7.0782142056702003E+18</v>
      </c>
      <c r="H2693" s="3" t="s">
        <v>319</v>
      </c>
      <c r="L2693" t="s">
        <v>882</v>
      </c>
      <c r="S2693" s="5">
        <v>45117</v>
      </c>
      <c r="U2693" t="s">
        <v>882</v>
      </c>
      <c r="V2693" s="6">
        <v>113381</v>
      </c>
      <c r="W2693" t="s">
        <v>333</v>
      </c>
      <c r="X2693" s="7"/>
      <c r="Y2693" s="7">
        <v>32.61</v>
      </c>
      <c r="Z2693" s="9">
        <v>112.07</v>
      </c>
      <c r="AA2693" s="9">
        <v>36.549999999999997</v>
      </c>
      <c r="AF2693" s="10"/>
      <c r="AG2693" s="10">
        <v>14028</v>
      </c>
      <c r="AH2693" s="11" t="s">
        <v>434</v>
      </c>
      <c r="AN2693" t="s">
        <v>806</v>
      </c>
    </row>
    <row r="2694" spans="1:40" x14ac:dyDescent="0.25">
      <c r="A2694" s="2">
        <v>420731</v>
      </c>
      <c r="B2694" s="3" t="s">
        <v>89</v>
      </c>
      <c r="C2694">
        <f t="shared" si="84"/>
        <v>420731</v>
      </c>
      <c r="D2694" t="str">
        <f t="shared" si="85"/>
        <v>0059 0000 5010</v>
      </c>
      <c r="G2694" s="4">
        <v>7.0782142056702003E+18</v>
      </c>
      <c r="H2694" s="3" t="s">
        <v>319</v>
      </c>
      <c r="L2694" t="s">
        <v>883</v>
      </c>
      <c r="S2694" s="5">
        <v>45134</v>
      </c>
      <c r="U2694" t="s">
        <v>883</v>
      </c>
      <c r="V2694" s="6">
        <v>113836</v>
      </c>
      <c r="W2694" t="s">
        <v>333</v>
      </c>
      <c r="X2694" s="7"/>
      <c r="Y2694" s="7">
        <v>39.07</v>
      </c>
      <c r="Z2694" s="9">
        <v>112.07</v>
      </c>
      <c r="AA2694" s="9">
        <v>43.79</v>
      </c>
      <c r="AF2694" s="10"/>
      <c r="AG2694" s="10">
        <v>6968</v>
      </c>
      <c r="AH2694" s="11" t="s">
        <v>434</v>
      </c>
      <c r="AN2694" t="s">
        <v>806</v>
      </c>
    </row>
    <row r="2695" spans="1:40" x14ac:dyDescent="0.25">
      <c r="A2695" s="2">
        <v>420731</v>
      </c>
      <c r="B2695" s="3" t="s">
        <v>89</v>
      </c>
      <c r="C2695">
        <f t="shared" si="84"/>
        <v>420731</v>
      </c>
      <c r="D2695" t="str">
        <f t="shared" si="85"/>
        <v>0059 0000 5010</v>
      </c>
      <c r="G2695" s="4">
        <v>7.0782142056702003E+18</v>
      </c>
      <c r="H2695" s="3" t="s">
        <v>319</v>
      </c>
      <c r="L2695" t="s">
        <v>874</v>
      </c>
      <c r="S2695" s="5">
        <v>45111</v>
      </c>
      <c r="U2695" t="s">
        <v>874</v>
      </c>
      <c r="V2695" s="6">
        <v>117040</v>
      </c>
      <c r="W2695" t="s">
        <v>333</v>
      </c>
      <c r="X2695" s="7"/>
      <c r="Y2695" s="7">
        <v>41.99</v>
      </c>
      <c r="Z2695" s="9">
        <v>112.07</v>
      </c>
      <c r="AA2695" s="9">
        <v>47.06</v>
      </c>
      <c r="AF2695" s="10"/>
      <c r="AG2695" s="10">
        <v>2860</v>
      </c>
      <c r="AH2695" s="11" t="s">
        <v>434</v>
      </c>
      <c r="AN2695" t="s">
        <v>806</v>
      </c>
    </row>
    <row r="2696" spans="1:40" x14ac:dyDescent="0.25">
      <c r="A2696" s="2">
        <v>420731</v>
      </c>
      <c r="B2696" s="3" t="s">
        <v>89</v>
      </c>
      <c r="C2696">
        <f t="shared" si="84"/>
        <v>420731</v>
      </c>
      <c r="D2696" t="str">
        <f t="shared" si="85"/>
        <v>0059 0000 5010</v>
      </c>
      <c r="G2696" s="4">
        <v>7.0782142056702003E+18</v>
      </c>
      <c r="H2696" s="3" t="s">
        <v>319</v>
      </c>
      <c r="L2696" t="s">
        <v>875</v>
      </c>
      <c r="S2696" s="5">
        <v>45118</v>
      </c>
      <c r="U2696" t="s">
        <v>875</v>
      </c>
      <c r="V2696" s="6">
        <v>1174666</v>
      </c>
      <c r="W2696" t="s">
        <v>333</v>
      </c>
      <c r="X2696" s="7"/>
      <c r="Y2696" s="7">
        <v>37.04</v>
      </c>
      <c r="Z2696" s="9">
        <v>112.07</v>
      </c>
      <c r="AA2696" s="9">
        <v>41.51</v>
      </c>
      <c r="AF2696" s="10"/>
      <c r="AG2696" s="10">
        <v>6968</v>
      </c>
      <c r="AH2696" s="11" t="s">
        <v>434</v>
      </c>
      <c r="AN2696" t="s">
        <v>806</v>
      </c>
    </row>
    <row r="2697" spans="1:40" x14ac:dyDescent="0.25">
      <c r="A2697" s="2">
        <v>420731</v>
      </c>
      <c r="B2697" s="3" t="s">
        <v>89</v>
      </c>
      <c r="C2697">
        <f t="shared" si="84"/>
        <v>420731</v>
      </c>
      <c r="D2697" t="str">
        <f t="shared" si="85"/>
        <v>0059 0000 5010</v>
      </c>
      <c r="G2697" s="4">
        <v>7.0782142056702003E+18</v>
      </c>
      <c r="H2697" s="3" t="s">
        <v>319</v>
      </c>
      <c r="L2697" t="s">
        <v>876</v>
      </c>
      <c r="S2697" s="5">
        <v>45124</v>
      </c>
      <c r="U2697" t="s">
        <v>876</v>
      </c>
      <c r="V2697" s="6">
        <v>117942</v>
      </c>
      <c r="W2697" t="s">
        <v>333</v>
      </c>
      <c r="X2697" s="7"/>
      <c r="Y2697" s="7">
        <v>44.97</v>
      </c>
      <c r="Z2697" s="9">
        <v>112.07</v>
      </c>
      <c r="AA2697" s="9">
        <v>50.4</v>
      </c>
      <c r="AF2697" s="10"/>
      <c r="AG2697" s="10">
        <v>6968</v>
      </c>
      <c r="AH2697" s="11" t="s">
        <v>434</v>
      </c>
      <c r="AN2697" t="s">
        <v>806</v>
      </c>
    </row>
    <row r="2698" spans="1:40" x14ac:dyDescent="0.25">
      <c r="A2698" s="2">
        <v>420731</v>
      </c>
      <c r="B2698" s="3" t="s">
        <v>89</v>
      </c>
      <c r="C2698">
        <f t="shared" si="84"/>
        <v>420731</v>
      </c>
      <c r="D2698" t="str">
        <f t="shared" si="85"/>
        <v>0059 0000 5010</v>
      </c>
      <c r="G2698" s="4">
        <v>7.0782142056702198E+18</v>
      </c>
      <c r="H2698" s="3" t="s">
        <v>319</v>
      </c>
      <c r="L2698" t="s">
        <v>877</v>
      </c>
      <c r="S2698" s="5">
        <v>45112</v>
      </c>
      <c r="U2698" t="s">
        <v>877</v>
      </c>
      <c r="V2698" s="6">
        <v>24041</v>
      </c>
      <c r="W2698" t="s">
        <v>333</v>
      </c>
      <c r="X2698" s="7"/>
      <c r="Y2698" s="7">
        <v>37.090000000000003</v>
      </c>
      <c r="Z2698" s="9">
        <v>112.07</v>
      </c>
      <c r="AA2698" s="9">
        <v>41.57</v>
      </c>
      <c r="AF2698" s="10"/>
      <c r="AG2698" s="10">
        <v>2860</v>
      </c>
      <c r="AH2698" s="11" t="s">
        <v>434</v>
      </c>
      <c r="AN2698" t="s">
        <v>806</v>
      </c>
    </row>
    <row r="2699" spans="1:40" x14ac:dyDescent="0.25">
      <c r="A2699" s="2">
        <v>420731</v>
      </c>
      <c r="B2699" s="3" t="s">
        <v>89</v>
      </c>
      <c r="C2699">
        <f t="shared" si="84"/>
        <v>420731</v>
      </c>
      <c r="D2699" t="str">
        <f t="shared" si="85"/>
        <v>0059 0000 5010</v>
      </c>
      <c r="G2699" s="4">
        <v>7.0782142056702198E+18</v>
      </c>
      <c r="H2699" s="3" t="s">
        <v>319</v>
      </c>
      <c r="L2699" t="s">
        <v>878</v>
      </c>
      <c r="S2699" s="5">
        <v>45118</v>
      </c>
      <c r="U2699" t="s">
        <v>878</v>
      </c>
      <c r="V2699" s="6">
        <v>24629</v>
      </c>
      <c r="W2699" t="s">
        <v>333</v>
      </c>
      <c r="X2699" s="7"/>
      <c r="Y2699" s="7">
        <v>46.04</v>
      </c>
      <c r="Z2699" s="9">
        <v>112.07</v>
      </c>
      <c r="AA2699" s="9">
        <v>51.6</v>
      </c>
      <c r="AF2699" s="10"/>
      <c r="AG2699" s="10">
        <v>6968</v>
      </c>
      <c r="AH2699" s="11" t="s">
        <v>434</v>
      </c>
      <c r="AN2699" t="s">
        <v>806</v>
      </c>
    </row>
    <row r="2700" spans="1:40" x14ac:dyDescent="0.25">
      <c r="A2700" s="2">
        <v>420731</v>
      </c>
      <c r="B2700" s="3" t="s">
        <v>89</v>
      </c>
      <c r="C2700">
        <f t="shared" si="84"/>
        <v>420731</v>
      </c>
      <c r="D2700" t="str">
        <f t="shared" si="85"/>
        <v>0059 0000 5010</v>
      </c>
      <c r="G2700" s="4">
        <v>7.0782142056702198E+18</v>
      </c>
      <c r="H2700" s="3" t="s">
        <v>319</v>
      </c>
      <c r="L2700" t="s">
        <v>879</v>
      </c>
      <c r="S2700" s="5">
        <v>45126</v>
      </c>
      <c r="U2700" t="s">
        <v>879</v>
      </c>
      <c r="V2700" s="6">
        <v>25053</v>
      </c>
      <c r="W2700" t="s">
        <v>333</v>
      </c>
      <c r="X2700" s="7"/>
      <c r="Y2700" s="7">
        <v>42.84</v>
      </c>
      <c r="Z2700" s="9">
        <v>112.07</v>
      </c>
      <c r="AA2700" s="9">
        <v>48.01</v>
      </c>
      <c r="AF2700" s="10"/>
      <c r="AG2700" s="10">
        <v>2860</v>
      </c>
      <c r="AH2700" s="11" t="s">
        <v>434</v>
      </c>
      <c r="AN2700" t="s">
        <v>806</v>
      </c>
    </row>
    <row r="2701" spans="1:40" x14ac:dyDescent="0.25">
      <c r="A2701" s="2">
        <v>420731</v>
      </c>
      <c r="B2701" s="3" t="s">
        <v>89</v>
      </c>
      <c r="C2701">
        <f t="shared" si="84"/>
        <v>420731</v>
      </c>
      <c r="D2701" t="str">
        <f t="shared" si="85"/>
        <v>0059 0000 5010</v>
      </c>
      <c r="G2701" s="4">
        <v>7.0782142056702198E+18</v>
      </c>
      <c r="H2701" s="3" t="s">
        <v>319</v>
      </c>
      <c r="L2701" t="s">
        <v>880</v>
      </c>
      <c r="S2701" s="5">
        <v>45133</v>
      </c>
      <c r="U2701" t="s">
        <v>880</v>
      </c>
      <c r="V2701" s="6">
        <v>25521</v>
      </c>
      <c r="W2701" t="s">
        <v>333</v>
      </c>
      <c r="X2701" s="7"/>
      <c r="Y2701" s="7">
        <v>39.89</v>
      </c>
      <c r="Z2701" s="9">
        <v>112.07</v>
      </c>
      <c r="AA2701" s="9">
        <v>44.7</v>
      </c>
      <c r="AF2701" s="10"/>
      <c r="AG2701" s="10">
        <v>2860</v>
      </c>
      <c r="AH2701" s="11" t="s">
        <v>434</v>
      </c>
      <c r="AN2701" t="s">
        <v>806</v>
      </c>
    </row>
    <row r="2702" spans="1:40" x14ac:dyDescent="0.25">
      <c r="A2702" s="2">
        <v>420731</v>
      </c>
      <c r="B2702" s="3" t="s">
        <v>89</v>
      </c>
      <c r="C2702">
        <f t="shared" si="84"/>
        <v>420731</v>
      </c>
      <c r="D2702" t="str">
        <f t="shared" si="85"/>
        <v>0059 0000 5010</v>
      </c>
      <c r="G2702" s="4">
        <v>7.07821420567023E+18</v>
      </c>
      <c r="H2702" s="3" t="s">
        <v>319</v>
      </c>
      <c r="L2702" t="s">
        <v>881</v>
      </c>
      <c r="S2702" s="5">
        <v>45114</v>
      </c>
      <c r="U2702" t="s">
        <v>881</v>
      </c>
      <c r="V2702" s="6">
        <v>19138</v>
      </c>
      <c r="W2702" t="s">
        <v>333</v>
      </c>
      <c r="X2702" s="7"/>
      <c r="Y2702" s="7">
        <v>56.33</v>
      </c>
      <c r="Z2702" s="9">
        <v>112.07</v>
      </c>
      <c r="AA2702" s="9">
        <v>63.13</v>
      </c>
      <c r="AF2702" s="10"/>
      <c r="AG2702" s="10">
        <v>2860</v>
      </c>
      <c r="AH2702" s="11" t="s">
        <v>434</v>
      </c>
      <c r="AN2702" t="s">
        <v>806</v>
      </c>
    </row>
    <row r="2703" spans="1:40" x14ac:dyDescent="0.25">
      <c r="A2703" s="2">
        <v>420731</v>
      </c>
      <c r="B2703" s="3" t="s">
        <v>89</v>
      </c>
      <c r="C2703">
        <f t="shared" si="84"/>
        <v>420731</v>
      </c>
      <c r="D2703" t="str">
        <f t="shared" si="85"/>
        <v>0059 0000 5010</v>
      </c>
      <c r="G2703" s="4">
        <v>7.07821420567023E+18</v>
      </c>
      <c r="H2703" s="3" t="s">
        <v>319</v>
      </c>
      <c r="L2703" t="s">
        <v>882</v>
      </c>
      <c r="S2703" s="5">
        <v>45121</v>
      </c>
      <c r="U2703" t="s">
        <v>882</v>
      </c>
      <c r="V2703" s="6">
        <v>19655</v>
      </c>
      <c r="W2703" t="s">
        <v>333</v>
      </c>
      <c r="X2703" s="7"/>
      <c r="Y2703" s="7">
        <v>59.13</v>
      </c>
      <c r="Z2703" s="9">
        <v>112.07</v>
      </c>
      <c r="AA2703" s="9">
        <v>66.27</v>
      </c>
      <c r="AF2703" s="10"/>
      <c r="AG2703" s="10">
        <v>2860</v>
      </c>
      <c r="AH2703" s="11" t="s">
        <v>434</v>
      </c>
      <c r="AN2703" t="s">
        <v>806</v>
      </c>
    </row>
    <row r="2704" spans="1:40" x14ac:dyDescent="0.25">
      <c r="A2704" s="2">
        <v>420731</v>
      </c>
      <c r="B2704" s="3" t="s">
        <v>89</v>
      </c>
      <c r="C2704">
        <f t="shared" si="84"/>
        <v>420731</v>
      </c>
      <c r="D2704" t="str">
        <f t="shared" si="85"/>
        <v>0059 0000 5010</v>
      </c>
      <c r="G2704" s="4">
        <v>7.07821420567023E+18</v>
      </c>
      <c r="H2704" s="3" t="s">
        <v>319</v>
      </c>
      <c r="L2704" t="s">
        <v>883</v>
      </c>
      <c r="S2704" s="5">
        <v>45127</v>
      </c>
      <c r="U2704" t="s">
        <v>883</v>
      </c>
      <c r="V2704" s="6">
        <v>20107</v>
      </c>
      <c r="W2704" t="s">
        <v>333</v>
      </c>
      <c r="X2704" s="7"/>
      <c r="Y2704" s="7">
        <v>49.69</v>
      </c>
      <c r="Z2704" s="9">
        <v>112.07</v>
      </c>
      <c r="AA2704" s="9">
        <v>55.69</v>
      </c>
      <c r="AF2704" s="10"/>
      <c r="AG2704" s="10">
        <v>2860</v>
      </c>
      <c r="AH2704" s="11" t="s">
        <v>434</v>
      </c>
      <c r="AN2704" t="s">
        <v>806</v>
      </c>
    </row>
    <row r="2705" spans="1:40" x14ac:dyDescent="0.25">
      <c r="A2705" s="2">
        <v>420731</v>
      </c>
      <c r="B2705" s="3" t="s">
        <v>89</v>
      </c>
      <c r="C2705">
        <f t="shared" si="84"/>
        <v>420731</v>
      </c>
      <c r="D2705" t="str">
        <f t="shared" si="85"/>
        <v>0059 0000 5010</v>
      </c>
      <c r="G2705" s="4">
        <v>7.07821420567023E+18</v>
      </c>
      <c r="H2705" s="3" t="s">
        <v>319</v>
      </c>
      <c r="L2705" t="s">
        <v>874</v>
      </c>
      <c r="S2705" s="5">
        <v>45134</v>
      </c>
      <c r="U2705" t="s">
        <v>874</v>
      </c>
      <c r="V2705" s="6">
        <v>20645</v>
      </c>
      <c r="W2705" t="s">
        <v>333</v>
      </c>
      <c r="X2705" s="7"/>
      <c r="Y2705" s="7">
        <v>57.8</v>
      </c>
      <c r="Z2705" s="9">
        <v>112.07</v>
      </c>
      <c r="AA2705" s="9">
        <v>64.78</v>
      </c>
      <c r="AF2705" s="10"/>
      <c r="AG2705" s="10">
        <v>2860</v>
      </c>
      <c r="AH2705" s="11" t="s">
        <v>434</v>
      </c>
      <c r="AN2705" t="s">
        <v>806</v>
      </c>
    </row>
    <row r="2706" spans="1:40" x14ac:dyDescent="0.25">
      <c r="A2706" s="2">
        <v>420731</v>
      </c>
      <c r="B2706" s="3" t="s">
        <v>89</v>
      </c>
      <c r="C2706">
        <f t="shared" si="84"/>
        <v>420731</v>
      </c>
      <c r="D2706" t="str">
        <f t="shared" si="85"/>
        <v>0059 0000 5010</v>
      </c>
      <c r="G2706" s="4">
        <v>7.07821420567023E+18</v>
      </c>
      <c r="H2706" s="3" t="s">
        <v>319</v>
      </c>
      <c r="L2706" t="s">
        <v>875</v>
      </c>
      <c r="S2706" s="5">
        <v>45112</v>
      </c>
      <c r="U2706" t="s">
        <v>875</v>
      </c>
      <c r="V2706" s="6">
        <v>10495</v>
      </c>
      <c r="W2706" t="s">
        <v>333</v>
      </c>
      <c r="X2706" s="7"/>
      <c r="Y2706" s="7">
        <v>41.11</v>
      </c>
      <c r="Z2706" s="9">
        <v>112.07</v>
      </c>
      <c r="AA2706" s="9">
        <v>46.07</v>
      </c>
      <c r="AF2706" s="10"/>
      <c r="AG2706" s="10">
        <v>14028</v>
      </c>
      <c r="AH2706" s="11" t="s">
        <v>434</v>
      </c>
      <c r="AN2706" t="s">
        <v>806</v>
      </c>
    </row>
    <row r="2707" spans="1:40" x14ac:dyDescent="0.25">
      <c r="A2707" s="2">
        <v>420731</v>
      </c>
      <c r="B2707" s="3" t="s">
        <v>89</v>
      </c>
      <c r="C2707">
        <f t="shared" si="84"/>
        <v>420731</v>
      </c>
      <c r="D2707" t="str">
        <f t="shared" si="85"/>
        <v>0059 0000 5010</v>
      </c>
      <c r="G2707" s="4">
        <v>7.07821420567023E+18</v>
      </c>
      <c r="H2707" s="3" t="s">
        <v>319</v>
      </c>
      <c r="L2707" t="s">
        <v>876</v>
      </c>
      <c r="S2707" s="5">
        <v>45124</v>
      </c>
      <c r="U2707" t="s">
        <v>876</v>
      </c>
      <c r="V2707" s="6">
        <v>11130</v>
      </c>
      <c r="W2707" t="s">
        <v>333</v>
      </c>
      <c r="X2707" s="7"/>
      <c r="Y2707" s="7">
        <v>46.71</v>
      </c>
      <c r="Z2707" s="9">
        <v>112.07</v>
      </c>
      <c r="AA2707" s="9">
        <v>52.35</v>
      </c>
      <c r="AF2707" s="10"/>
      <c r="AG2707" s="10">
        <v>14028</v>
      </c>
      <c r="AH2707" s="11" t="s">
        <v>434</v>
      </c>
      <c r="AN2707" t="s">
        <v>806</v>
      </c>
    </row>
    <row r="2708" spans="1:40" x14ac:dyDescent="0.25">
      <c r="A2708" s="2">
        <v>420731</v>
      </c>
      <c r="B2708" s="3" t="s">
        <v>89</v>
      </c>
      <c r="C2708">
        <f t="shared" si="84"/>
        <v>420731</v>
      </c>
      <c r="D2708" t="str">
        <f t="shared" si="85"/>
        <v>0059 0000 5010</v>
      </c>
      <c r="G2708" s="4">
        <v>7.07821420567023E+18</v>
      </c>
      <c r="H2708" s="3" t="s">
        <v>319</v>
      </c>
      <c r="L2708" t="s">
        <v>877</v>
      </c>
      <c r="S2708" s="5">
        <v>45112</v>
      </c>
      <c r="U2708" t="s">
        <v>877</v>
      </c>
      <c r="V2708" s="6">
        <v>9502</v>
      </c>
      <c r="W2708" t="s">
        <v>333</v>
      </c>
      <c r="X2708" s="7"/>
      <c r="Y2708" s="7">
        <v>41.49</v>
      </c>
      <c r="Z2708" s="9">
        <v>112.07</v>
      </c>
      <c r="AA2708" s="9">
        <v>46.5</v>
      </c>
      <c r="AF2708" s="10"/>
      <c r="AG2708" s="10">
        <v>2860</v>
      </c>
      <c r="AH2708" s="11" t="s">
        <v>434</v>
      </c>
      <c r="AN2708" t="s">
        <v>806</v>
      </c>
    </row>
    <row r="2709" spans="1:40" x14ac:dyDescent="0.25">
      <c r="A2709" s="2">
        <v>420731</v>
      </c>
      <c r="B2709" s="3" t="s">
        <v>89</v>
      </c>
      <c r="C2709">
        <f t="shared" si="84"/>
        <v>420731</v>
      </c>
      <c r="D2709" t="str">
        <f t="shared" si="85"/>
        <v>0059 0000 5010</v>
      </c>
      <c r="G2709" s="4">
        <v>7.07821420567023E+18</v>
      </c>
      <c r="H2709" s="3" t="s">
        <v>319</v>
      </c>
      <c r="L2709" t="s">
        <v>878</v>
      </c>
      <c r="S2709" s="5">
        <v>45120</v>
      </c>
      <c r="U2709" t="s">
        <v>878</v>
      </c>
      <c r="V2709" s="6">
        <v>10125</v>
      </c>
      <c r="W2709" t="s">
        <v>333</v>
      </c>
      <c r="X2709" s="7"/>
      <c r="Y2709" s="7">
        <v>49.08</v>
      </c>
      <c r="Z2709" s="9">
        <v>112.07</v>
      </c>
      <c r="AA2709" s="9">
        <v>55</v>
      </c>
      <c r="AF2709" s="10"/>
      <c r="AG2709" s="10">
        <v>6968</v>
      </c>
      <c r="AH2709" s="11" t="s">
        <v>434</v>
      </c>
      <c r="AN2709" t="s">
        <v>806</v>
      </c>
    </row>
    <row r="2710" spans="1:40" x14ac:dyDescent="0.25">
      <c r="A2710" s="2">
        <v>420731</v>
      </c>
      <c r="B2710" s="3" t="s">
        <v>89</v>
      </c>
      <c r="C2710">
        <f t="shared" si="84"/>
        <v>420731</v>
      </c>
      <c r="D2710" t="str">
        <f t="shared" si="85"/>
        <v>0059 0000 5010</v>
      </c>
      <c r="G2710" s="4">
        <v>7.07821420567023E+18</v>
      </c>
      <c r="H2710" s="3" t="s">
        <v>319</v>
      </c>
      <c r="L2710" t="s">
        <v>879</v>
      </c>
      <c r="S2710" s="5">
        <v>45132</v>
      </c>
      <c r="U2710" t="s">
        <v>879</v>
      </c>
      <c r="V2710" s="6">
        <v>10702</v>
      </c>
      <c r="W2710" t="s">
        <v>333</v>
      </c>
      <c r="X2710" s="7"/>
      <c r="Y2710" s="7">
        <v>47.84</v>
      </c>
      <c r="Z2710" s="9">
        <v>112.07</v>
      </c>
      <c r="AA2710" s="9">
        <v>53.61</v>
      </c>
      <c r="AF2710" s="10"/>
      <c r="AG2710" s="10">
        <v>6968</v>
      </c>
      <c r="AH2710" s="11" t="s">
        <v>434</v>
      </c>
      <c r="AN2710" t="s">
        <v>806</v>
      </c>
    </row>
    <row r="2711" spans="1:40" x14ac:dyDescent="0.25">
      <c r="A2711" s="2">
        <v>420731</v>
      </c>
      <c r="B2711" s="3" t="s">
        <v>89</v>
      </c>
      <c r="C2711">
        <f t="shared" si="84"/>
        <v>420731</v>
      </c>
      <c r="D2711" t="str">
        <f t="shared" si="85"/>
        <v>0059 0000 5010</v>
      </c>
      <c r="G2711" s="4">
        <v>7.07821420567023E+18</v>
      </c>
      <c r="H2711" s="3" t="s">
        <v>319</v>
      </c>
      <c r="L2711" t="s">
        <v>880</v>
      </c>
      <c r="S2711" s="5">
        <v>45113</v>
      </c>
      <c r="U2711" t="s">
        <v>880</v>
      </c>
      <c r="V2711" s="6">
        <v>8118</v>
      </c>
      <c r="W2711" t="s">
        <v>333</v>
      </c>
      <c r="X2711" s="7"/>
      <c r="Y2711" s="7">
        <v>44.45</v>
      </c>
      <c r="Z2711" s="9">
        <v>112.07</v>
      </c>
      <c r="AA2711" s="9">
        <v>49.82</v>
      </c>
      <c r="AF2711" s="10"/>
      <c r="AG2711" s="10">
        <v>6968</v>
      </c>
      <c r="AH2711" s="11" t="s">
        <v>434</v>
      </c>
      <c r="AN2711" t="s">
        <v>806</v>
      </c>
    </row>
    <row r="2712" spans="1:40" x14ac:dyDescent="0.25">
      <c r="A2712" s="2">
        <v>420731</v>
      </c>
      <c r="B2712" s="3" t="s">
        <v>89</v>
      </c>
      <c r="C2712">
        <f t="shared" si="84"/>
        <v>420731</v>
      </c>
      <c r="D2712" t="str">
        <f t="shared" si="85"/>
        <v>0059 0000 5010</v>
      </c>
      <c r="G2712" s="4">
        <v>7.07821420567023E+18</v>
      </c>
      <c r="H2712" s="3" t="s">
        <v>319</v>
      </c>
      <c r="L2712" t="s">
        <v>881</v>
      </c>
      <c r="S2712" s="5">
        <v>45124</v>
      </c>
      <c r="U2712" t="s">
        <v>881</v>
      </c>
      <c r="V2712" s="6">
        <v>8670</v>
      </c>
      <c r="W2712" t="s">
        <v>333</v>
      </c>
      <c r="X2712" s="7"/>
      <c r="Y2712" s="7">
        <v>49.82</v>
      </c>
      <c r="Z2712" s="9">
        <v>112.07</v>
      </c>
      <c r="AA2712" s="9">
        <v>55.83</v>
      </c>
      <c r="AF2712" s="10"/>
      <c r="AG2712" s="10">
        <v>2860</v>
      </c>
      <c r="AH2712" s="11" t="s">
        <v>434</v>
      </c>
      <c r="AN2712" t="s">
        <v>806</v>
      </c>
    </row>
    <row r="2713" spans="1:40" x14ac:dyDescent="0.25">
      <c r="A2713" s="2">
        <v>420731</v>
      </c>
      <c r="B2713" s="3" t="s">
        <v>89</v>
      </c>
      <c r="C2713">
        <f t="shared" si="84"/>
        <v>420731</v>
      </c>
      <c r="D2713" t="str">
        <f t="shared" si="85"/>
        <v>0059 0000 5010</v>
      </c>
      <c r="G2713" s="4">
        <v>7.07821420567023E+18</v>
      </c>
      <c r="H2713" s="3" t="s">
        <v>319</v>
      </c>
      <c r="L2713" t="s">
        <v>882</v>
      </c>
      <c r="S2713" s="5">
        <v>45133</v>
      </c>
      <c r="U2713" t="s">
        <v>882</v>
      </c>
      <c r="V2713" s="6">
        <v>9209</v>
      </c>
      <c r="W2713" t="s">
        <v>333</v>
      </c>
      <c r="X2713" s="7"/>
      <c r="Y2713" s="7">
        <v>45.56</v>
      </c>
      <c r="Z2713" s="9">
        <v>112.07</v>
      </c>
      <c r="AA2713" s="9">
        <v>51.06</v>
      </c>
      <c r="AF2713" s="10"/>
      <c r="AG2713" s="10">
        <v>6968</v>
      </c>
      <c r="AH2713" s="11" t="s">
        <v>434</v>
      </c>
      <c r="AN2713" t="s">
        <v>806</v>
      </c>
    </row>
    <row r="2714" spans="1:40" x14ac:dyDescent="0.25">
      <c r="A2714" s="2">
        <v>420732</v>
      </c>
      <c r="B2714" s="3" t="s">
        <v>90</v>
      </c>
      <c r="C2714">
        <f t="shared" si="84"/>
        <v>420732</v>
      </c>
      <c r="D2714" t="str">
        <f t="shared" si="85"/>
        <v>0060 0000 5010</v>
      </c>
      <c r="G2714" s="4">
        <v>7.0782142056701901E+18</v>
      </c>
      <c r="H2714" s="3" t="s">
        <v>319</v>
      </c>
      <c r="L2714" t="s">
        <v>883</v>
      </c>
      <c r="S2714" s="5">
        <v>45110</v>
      </c>
      <c r="U2714" t="s">
        <v>883</v>
      </c>
      <c r="V2714" s="6">
        <v>7409</v>
      </c>
      <c r="W2714" t="s">
        <v>333</v>
      </c>
      <c r="X2714" s="7"/>
      <c r="Y2714" s="7">
        <v>42.94</v>
      </c>
      <c r="Z2714" s="9">
        <v>112.07</v>
      </c>
      <c r="AA2714" s="9">
        <v>48.12</v>
      </c>
      <c r="AF2714" s="10"/>
      <c r="AG2714" s="10">
        <v>11007</v>
      </c>
      <c r="AH2714" s="11" t="s">
        <v>436</v>
      </c>
      <c r="AN2714" t="s">
        <v>806</v>
      </c>
    </row>
    <row r="2715" spans="1:40" x14ac:dyDescent="0.25">
      <c r="A2715" s="2">
        <v>420732</v>
      </c>
      <c r="B2715" s="3" t="s">
        <v>90</v>
      </c>
      <c r="C2715">
        <f t="shared" si="84"/>
        <v>420732</v>
      </c>
      <c r="D2715" t="str">
        <f t="shared" si="85"/>
        <v>0060 0000 5010</v>
      </c>
      <c r="G2715" s="4">
        <v>7.0782142056701901E+18</v>
      </c>
      <c r="H2715" s="3" t="s">
        <v>319</v>
      </c>
      <c r="L2715" t="s">
        <v>874</v>
      </c>
      <c r="S2715" s="5">
        <v>45114</v>
      </c>
      <c r="U2715" t="s">
        <v>874</v>
      </c>
      <c r="V2715" s="6">
        <v>74546</v>
      </c>
      <c r="W2715" t="s">
        <v>333</v>
      </c>
      <c r="X2715" s="7"/>
      <c r="Y2715" s="7">
        <v>40.96</v>
      </c>
      <c r="Z2715" s="9">
        <v>112.07</v>
      </c>
      <c r="AA2715" s="9">
        <v>45.9</v>
      </c>
      <c r="AF2715" s="10"/>
      <c r="AG2715" s="10">
        <v>13448</v>
      </c>
      <c r="AH2715" s="11" t="s">
        <v>435</v>
      </c>
      <c r="AN2715" t="s">
        <v>806</v>
      </c>
    </row>
    <row r="2716" spans="1:40" x14ac:dyDescent="0.25">
      <c r="A2716" s="2">
        <v>420732</v>
      </c>
      <c r="B2716" s="3" t="s">
        <v>90</v>
      </c>
      <c r="C2716">
        <f t="shared" si="84"/>
        <v>420732</v>
      </c>
      <c r="D2716" t="str">
        <f t="shared" si="85"/>
        <v>0060 0000 5010</v>
      </c>
      <c r="G2716" s="4">
        <v>7.0782142056701901E+18</v>
      </c>
      <c r="H2716" s="3" t="s">
        <v>319</v>
      </c>
      <c r="L2716" t="s">
        <v>875</v>
      </c>
      <c r="S2716" s="5">
        <v>45121</v>
      </c>
      <c r="U2716" t="s">
        <v>875</v>
      </c>
      <c r="V2716" s="6">
        <v>75054</v>
      </c>
      <c r="W2716" t="s">
        <v>333</v>
      </c>
      <c r="X2716" s="7"/>
      <c r="Y2716" s="7">
        <v>45.47</v>
      </c>
      <c r="Z2716" s="9">
        <v>112.07</v>
      </c>
      <c r="AA2716" s="9">
        <v>50.96</v>
      </c>
      <c r="AF2716" s="10"/>
      <c r="AG2716" s="10">
        <v>13448</v>
      </c>
      <c r="AH2716" s="11" t="s">
        <v>435</v>
      </c>
      <c r="AN2716" t="s">
        <v>806</v>
      </c>
    </row>
    <row r="2717" spans="1:40" x14ac:dyDescent="0.25">
      <c r="A2717" s="2">
        <v>420732</v>
      </c>
      <c r="B2717" s="3" t="s">
        <v>90</v>
      </c>
      <c r="C2717">
        <f t="shared" si="84"/>
        <v>420732</v>
      </c>
      <c r="D2717" t="str">
        <f t="shared" si="85"/>
        <v>0060 0000 5010</v>
      </c>
      <c r="G2717" s="4">
        <v>7.0782142056701901E+18</v>
      </c>
      <c r="H2717" s="3" t="s">
        <v>319</v>
      </c>
      <c r="L2717" t="s">
        <v>876</v>
      </c>
      <c r="S2717" s="5">
        <v>45127</v>
      </c>
      <c r="U2717" t="s">
        <v>876</v>
      </c>
      <c r="V2717" s="6">
        <v>75440</v>
      </c>
      <c r="W2717" t="s">
        <v>333</v>
      </c>
      <c r="X2717" s="7"/>
      <c r="Y2717" s="7">
        <v>36.1</v>
      </c>
      <c r="Z2717" s="9">
        <v>112.07</v>
      </c>
      <c r="AA2717" s="9">
        <v>40.46</v>
      </c>
      <c r="AF2717" s="10"/>
      <c r="AG2717" s="10">
        <v>13448</v>
      </c>
      <c r="AH2717" s="11" t="s">
        <v>435</v>
      </c>
      <c r="AN2717" t="s">
        <v>806</v>
      </c>
    </row>
    <row r="2718" spans="1:40" x14ac:dyDescent="0.25">
      <c r="A2718" s="2">
        <v>420732</v>
      </c>
      <c r="B2718" s="3" t="s">
        <v>90</v>
      </c>
      <c r="C2718">
        <f t="shared" si="84"/>
        <v>420732</v>
      </c>
      <c r="D2718" t="str">
        <f t="shared" si="85"/>
        <v>0060 0000 5010</v>
      </c>
      <c r="G2718" s="4">
        <v>7.0782142056701901E+18</v>
      </c>
      <c r="H2718" s="3" t="s">
        <v>319</v>
      </c>
      <c r="L2718" t="s">
        <v>877</v>
      </c>
      <c r="S2718" s="5">
        <v>45134</v>
      </c>
      <c r="U2718" t="s">
        <v>877</v>
      </c>
      <c r="V2718" s="6">
        <v>75917</v>
      </c>
      <c r="W2718" t="s">
        <v>333</v>
      </c>
      <c r="X2718" s="7"/>
      <c r="Y2718" s="7">
        <v>41.19</v>
      </c>
      <c r="Z2718" s="9">
        <v>112.07</v>
      </c>
      <c r="AA2718" s="9">
        <v>46.16</v>
      </c>
      <c r="AF2718" s="10"/>
      <c r="AG2718" s="10">
        <v>13448</v>
      </c>
      <c r="AH2718" s="11" t="s">
        <v>435</v>
      </c>
      <c r="AN2718" t="s">
        <v>806</v>
      </c>
    </row>
    <row r="2719" spans="1:40" x14ac:dyDescent="0.25">
      <c r="A2719" s="2">
        <v>420732</v>
      </c>
      <c r="B2719" s="3" t="s">
        <v>90</v>
      </c>
      <c r="C2719">
        <f t="shared" si="84"/>
        <v>420732</v>
      </c>
      <c r="D2719" t="str">
        <f t="shared" si="85"/>
        <v>0060 0000 5010</v>
      </c>
      <c r="G2719" s="4">
        <v>7.0782142056701901E+18</v>
      </c>
      <c r="H2719" s="3" t="s">
        <v>319</v>
      </c>
      <c r="L2719" t="s">
        <v>878</v>
      </c>
      <c r="S2719" s="5">
        <v>45114</v>
      </c>
      <c r="U2719" t="s">
        <v>878</v>
      </c>
      <c r="V2719" s="6">
        <v>61752</v>
      </c>
      <c r="W2719" t="s">
        <v>333</v>
      </c>
      <c r="X2719" s="7"/>
      <c r="Y2719" s="7">
        <v>45.67</v>
      </c>
      <c r="Z2719" s="9">
        <v>112.07</v>
      </c>
      <c r="AA2719" s="9">
        <v>51.18</v>
      </c>
      <c r="AF2719" s="10"/>
      <c r="AG2719" s="10">
        <v>13448</v>
      </c>
      <c r="AH2719" s="11" t="s">
        <v>435</v>
      </c>
      <c r="AN2719" t="s">
        <v>806</v>
      </c>
    </row>
    <row r="2720" spans="1:40" x14ac:dyDescent="0.25">
      <c r="A2720" s="2">
        <v>420732</v>
      </c>
      <c r="B2720" s="3" t="s">
        <v>90</v>
      </c>
      <c r="C2720">
        <f t="shared" si="84"/>
        <v>420732</v>
      </c>
      <c r="D2720" t="str">
        <f t="shared" si="85"/>
        <v>0060 0000 5010</v>
      </c>
      <c r="G2720" s="4">
        <v>7.0782142056701901E+18</v>
      </c>
      <c r="H2720" s="3" t="s">
        <v>319</v>
      </c>
      <c r="L2720" t="s">
        <v>879</v>
      </c>
      <c r="S2720" s="5">
        <v>45125</v>
      </c>
      <c r="U2720" t="s">
        <v>879</v>
      </c>
      <c r="V2720" s="6">
        <v>62241</v>
      </c>
      <c r="W2720" t="s">
        <v>333</v>
      </c>
      <c r="X2720" s="7"/>
      <c r="Y2720" s="7">
        <v>48.27</v>
      </c>
      <c r="Z2720" s="9">
        <v>112.07</v>
      </c>
      <c r="AA2720" s="9">
        <v>54.1</v>
      </c>
      <c r="AF2720" s="10"/>
      <c r="AG2720" s="10">
        <v>3242</v>
      </c>
      <c r="AH2720" s="11" t="s">
        <v>435</v>
      </c>
      <c r="AN2720" t="s">
        <v>806</v>
      </c>
    </row>
    <row r="2721" spans="1:40" x14ac:dyDescent="0.25">
      <c r="A2721" s="2">
        <v>420732</v>
      </c>
      <c r="B2721" s="3" t="s">
        <v>90</v>
      </c>
      <c r="C2721">
        <f t="shared" si="84"/>
        <v>420732</v>
      </c>
      <c r="D2721" t="str">
        <f t="shared" si="85"/>
        <v>0060 0000 5010</v>
      </c>
      <c r="G2721" s="4">
        <v>7.0782142056701901E+18</v>
      </c>
      <c r="H2721" s="3" t="s">
        <v>319</v>
      </c>
      <c r="L2721" t="s">
        <v>880</v>
      </c>
      <c r="S2721" s="5">
        <v>45131</v>
      </c>
      <c r="U2721" t="s">
        <v>880</v>
      </c>
      <c r="V2721" s="6">
        <v>62725</v>
      </c>
      <c r="W2721" t="s">
        <v>333</v>
      </c>
      <c r="X2721" s="7"/>
      <c r="Y2721" s="7">
        <v>45.7</v>
      </c>
      <c r="Z2721" s="9">
        <v>112.07</v>
      </c>
      <c r="AA2721" s="9">
        <v>51.22</v>
      </c>
      <c r="AF2721" s="10"/>
      <c r="AG2721" s="10">
        <v>11007</v>
      </c>
      <c r="AH2721" s="11" t="s">
        <v>436</v>
      </c>
      <c r="AN2721" t="s">
        <v>806</v>
      </c>
    </row>
    <row r="2722" spans="1:40" x14ac:dyDescent="0.25">
      <c r="A2722" s="2">
        <v>420732</v>
      </c>
      <c r="B2722" s="3" t="s">
        <v>90</v>
      </c>
      <c r="C2722">
        <f t="shared" si="84"/>
        <v>420732</v>
      </c>
      <c r="D2722" t="str">
        <f t="shared" si="85"/>
        <v>0060 0000 5010</v>
      </c>
      <c r="G2722" s="4">
        <v>7.0782142056701901E+18</v>
      </c>
      <c r="H2722" s="3" t="s">
        <v>319</v>
      </c>
      <c r="L2722" t="s">
        <v>881</v>
      </c>
      <c r="S2722" s="5">
        <v>45138</v>
      </c>
      <c r="U2722" t="s">
        <v>881</v>
      </c>
      <c r="V2722" s="6">
        <v>63149</v>
      </c>
      <c r="W2722" t="s">
        <v>333</v>
      </c>
      <c r="X2722" s="7"/>
      <c r="Y2722" s="7">
        <v>41.91</v>
      </c>
      <c r="Z2722" s="9">
        <v>112.07</v>
      </c>
      <c r="AA2722" s="9">
        <v>46.97</v>
      </c>
      <c r="AF2722" s="10"/>
      <c r="AG2722" s="10">
        <v>3242</v>
      </c>
      <c r="AH2722" s="11" t="s">
        <v>435</v>
      </c>
      <c r="AN2722" t="s">
        <v>806</v>
      </c>
    </row>
    <row r="2723" spans="1:40" x14ac:dyDescent="0.25">
      <c r="A2723" s="2">
        <v>420732</v>
      </c>
      <c r="B2723" s="3" t="s">
        <v>90</v>
      </c>
      <c r="C2723">
        <f t="shared" si="84"/>
        <v>420732</v>
      </c>
      <c r="D2723" t="str">
        <f t="shared" si="85"/>
        <v>0060 0000 5010</v>
      </c>
      <c r="G2723" s="4">
        <v>7.0782142056702003E+18</v>
      </c>
      <c r="H2723" s="3" t="s">
        <v>319</v>
      </c>
      <c r="L2723" t="s">
        <v>882</v>
      </c>
      <c r="S2723" s="5">
        <v>45111</v>
      </c>
      <c r="U2723" t="s">
        <v>882</v>
      </c>
      <c r="V2723" s="6">
        <v>114141</v>
      </c>
      <c r="W2723" t="s">
        <v>333</v>
      </c>
      <c r="X2723" s="7"/>
      <c r="Y2723" s="7">
        <v>41.37</v>
      </c>
      <c r="Z2723" s="9">
        <v>112.07</v>
      </c>
      <c r="AA2723" s="9">
        <v>46.36</v>
      </c>
      <c r="AF2723" s="10"/>
      <c r="AG2723" s="10">
        <v>13448</v>
      </c>
      <c r="AH2723" s="11" t="s">
        <v>435</v>
      </c>
      <c r="AN2723" t="s">
        <v>806</v>
      </c>
    </row>
    <row r="2724" spans="1:40" x14ac:dyDescent="0.25">
      <c r="A2724" s="2">
        <v>420732</v>
      </c>
      <c r="B2724" s="3" t="s">
        <v>90</v>
      </c>
      <c r="C2724">
        <f t="shared" si="84"/>
        <v>420732</v>
      </c>
      <c r="D2724" t="str">
        <f t="shared" si="85"/>
        <v>0060 0000 5010</v>
      </c>
      <c r="G2724" s="4">
        <v>7.0782142056702003E+18</v>
      </c>
      <c r="H2724" s="3" t="s">
        <v>319</v>
      </c>
      <c r="L2724" t="s">
        <v>883</v>
      </c>
      <c r="S2724" s="5">
        <v>45118</v>
      </c>
      <c r="U2724" t="s">
        <v>883</v>
      </c>
      <c r="V2724" s="6">
        <v>114622</v>
      </c>
      <c r="W2724" t="s">
        <v>333</v>
      </c>
      <c r="X2724" s="7"/>
      <c r="Y2724" s="7">
        <v>44.64</v>
      </c>
      <c r="Z2724" s="9">
        <v>112.07</v>
      </c>
      <c r="AA2724" s="9">
        <v>50.03</v>
      </c>
      <c r="AF2724" s="10"/>
      <c r="AG2724" s="10">
        <v>11007</v>
      </c>
      <c r="AH2724" s="11" t="s">
        <v>436</v>
      </c>
      <c r="AN2724" t="s">
        <v>806</v>
      </c>
    </row>
    <row r="2725" spans="1:40" x14ac:dyDescent="0.25">
      <c r="A2725" s="2">
        <v>420732</v>
      </c>
      <c r="B2725" s="3" t="s">
        <v>90</v>
      </c>
      <c r="C2725">
        <f t="shared" si="84"/>
        <v>420732</v>
      </c>
      <c r="D2725" t="str">
        <f t="shared" si="85"/>
        <v>0060 0000 5010</v>
      </c>
      <c r="G2725" s="4">
        <v>7.0782142056702003E+18</v>
      </c>
      <c r="H2725" s="3" t="s">
        <v>319</v>
      </c>
      <c r="L2725" t="s">
        <v>874</v>
      </c>
      <c r="S2725" s="5">
        <v>45128</v>
      </c>
      <c r="U2725" t="s">
        <v>874</v>
      </c>
      <c r="V2725" s="6">
        <v>11509</v>
      </c>
      <c r="W2725" t="s">
        <v>333</v>
      </c>
      <c r="X2725" s="7"/>
      <c r="Y2725" s="7">
        <v>37.82</v>
      </c>
      <c r="Z2725" s="9">
        <v>112.07</v>
      </c>
      <c r="AA2725" s="9">
        <v>42.38</v>
      </c>
      <c r="AF2725" s="10"/>
      <c r="AG2725" s="10">
        <v>13448</v>
      </c>
      <c r="AH2725" s="11" t="s">
        <v>435</v>
      </c>
      <c r="AN2725" t="s">
        <v>806</v>
      </c>
    </row>
    <row r="2726" spans="1:40" x14ac:dyDescent="0.25">
      <c r="A2726" s="2">
        <v>420732</v>
      </c>
      <c r="B2726" s="3" t="s">
        <v>90</v>
      </c>
      <c r="C2726">
        <f t="shared" si="84"/>
        <v>420732</v>
      </c>
      <c r="D2726" t="str">
        <f t="shared" si="85"/>
        <v>0060 0000 5010</v>
      </c>
      <c r="G2726" s="4">
        <v>7.0782142056702003E+18</v>
      </c>
      <c r="H2726" s="3" t="s">
        <v>319</v>
      </c>
      <c r="L2726" t="s">
        <v>875</v>
      </c>
      <c r="S2726" s="5">
        <v>45138</v>
      </c>
      <c r="U2726" t="s">
        <v>875</v>
      </c>
      <c r="V2726" s="6">
        <v>115629</v>
      </c>
      <c r="W2726" t="s">
        <v>333</v>
      </c>
      <c r="X2726" s="7"/>
      <c r="Y2726" s="7">
        <v>45.11</v>
      </c>
      <c r="Z2726" s="9">
        <v>112.07</v>
      </c>
      <c r="AA2726" s="9">
        <v>50.55</v>
      </c>
      <c r="AF2726" s="10"/>
      <c r="AG2726" s="10">
        <v>13448</v>
      </c>
      <c r="AH2726" s="11" t="s">
        <v>435</v>
      </c>
      <c r="AN2726" t="s">
        <v>806</v>
      </c>
    </row>
    <row r="2727" spans="1:40" x14ac:dyDescent="0.25">
      <c r="A2727" s="2">
        <v>420732</v>
      </c>
      <c r="B2727" s="3" t="s">
        <v>90</v>
      </c>
      <c r="C2727">
        <f t="shared" si="84"/>
        <v>420732</v>
      </c>
      <c r="D2727" t="str">
        <f t="shared" si="85"/>
        <v>0060 0000 5010</v>
      </c>
      <c r="G2727" s="4">
        <v>7.0782142056702003E+18</v>
      </c>
      <c r="H2727" s="3" t="s">
        <v>319</v>
      </c>
      <c r="L2727" t="s">
        <v>876</v>
      </c>
      <c r="S2727" s="5">
        <v>45111</v>
      </c>
      <c r="U2727" t="s">
        <v>876</v>
      </c>
      <c r="V2727" s="6">
        <v>102978</v>
      </c>
      <c r="W2727" t="s">
        <v>333</v>
      </c>
      <c r="X2727" s="7"/>
      <c r="Y2727" s="7">
        <v>45.92</v>
      </c>
      <c r="Z2727" s="9">
        <v>112.07</v>
      </c>
      <c r="AA2727" s="9">
        <v>51.46</v>
      </c>
      <c r="AF2727" s="10"/>
      <c r="AG2727" s="10">
        <v>11007</v>
      </c>
      <c r="AH2727" s="11" t="s">
        <v>436</v>
      </c>
      <c r="AN2727" t="s">
        <v>806</v>
      </c>
    </row>
    <row r="2728" spans="1:40" x14ac:dyDescent="0.25">
      <c r="A2728" s="2">
        <v>420732</v>
      </c>
      <c r="B2728" s="3" t="s">
        <v>90</v>
      </c>
      <c r="C2728">
        <f t="shared" si="84"/>
        <v>420732</v>
      </c>
      <c r="D2728" t="str">
        <f t="shared" si="85"/>
        <v>0060 0000 5010</v>
      </c>
      <c r="G2728" s="4">
        <v>7.0782142056702003E+18</v>
      </c>
      <c r="H2728" s="3" t="s">
        <v>319</v>
      </c>
      <c r="L2728" t="s">
        <v>877</v>
      </c>
      <c r="S2728" s="5">
        <v>45118</v>
      </c>
      <c r="U2728" t="s">
        <v>877</v>
      </c>
      <c r="V2728" s="6">
        <v>103391</v>
      </c>
      <c r="W2728" t="s">
        <v>333</v>
      </c>
      <c r="X2728" s="7"/>
      <c r="Y2728" s="7">
        <v>35.07</v>
      </c>
      <c r="Z2728" s="9">
        <v>112.07</v>
      </c>
      <c r="AA2728" s="9">
        <v>39.299999999999997</v>
      </c>
      <c r="AF2728" s="10"/>
      <c r="AG2728" s="10">
        <v>13448</v>
      </c>
      <c r="AH2728" s="11" t="s">
        <v>435</v>
      </c>
      <c r="AN2728" t="s">
        <v>806</v>
      </c>
    </row>
    <row r="2729" spans="1:40" x14ac:dyDescent="0.25">
      <c r="A2729" s="2">
        <v>420732</v>
      </c>
      <c r="B2729" s="3" t="s">
        <v>90</v>
      </c>
      <c r="C2729">
        <f t="shared" si="84"/>
        <v>420732</v>
      </c>
      <c r="D2729" t="str">
        <f t="shared" si="85"/>
        <v>0060 0000 5010</v>
      </c>
      <c r="G2729" s="4">
        <v>7.0782142056702003E+18</v>
      </c>
      <c r="H2729" s="3" t="s">
        <v>319</v>
      </c>
      <c r="L2729" t="s">
        <v>878</v>
      </c>
      <c r="S2729" s="5">
        <v>45121</v>
      </c>
      <c r="U2729" t="s">
        <v>878</v>
      </c>
      <c r="V2729" s="6">
        <v>106605</v>
      </c>
      <c r="W2729" t="s">
        <v>333</v>
      </c>
      <c r="X2729" s="7"/>
      <c r="Y2729" s="7">
        <v>20.83</v>
      </c>
      <c r="Z2729" s="9">
        <v>112.07</v>
      </c>
      <c r="AA2729" s="9">
        <v>23.34</v>
      </c>
      <c r="AF2729" s="10"/>
      <c r="AG2729" s="10">
        <v>11007</v>
      </c>
      <c r="AH2729" s="11" t="s">
        <v>436</v>
      </c>
      <c r="AN2729" t="s">
        <v>806</v>
      </c>
    </row>
    <row r="2730" spans="1:40" x14ac:dyDescent="0.25">
      <c r="A2730" s="2">
        <v>420732</v>
      </c>
      <c r="B2730" s="3" t="s">
        <v>90</v>
      </c>
      <c r="C2730">
        <f t="shared" si="84"/>
        <v>420732</v>
      </c>
      <c r="D2730" t="str">
        <f t="shared" si="85"/>
        <v>0060 0000 5010</v>
      </c>
      <c r="G2730" s="4">
        <v>7.0782142056702003E+18</v>
      </c>
      <c r="H2730" s="3" t="s">
        <v>319</v>
      </c>
      <c r="L2730" t="s">
        <v>879</v>
      </c>
      <c r="S2730" s="5">
        <v>45128</v>
      </c>
      <c r="U2730" t="s">
        <v>879</v>
      </c>
      <c r="V2730" s="6">
        <v>103988</v>
      </c>
      <c r="W2730" t="s">
        <v>333</v>
      </c>
      <c r="X2730" s="7"/>
      <c r="Y2730" s="7">
        <v>35.92</v>
      </c>
      <c r="Z2730" s="9">
        <v>112.07</v>
      </c>
      <c r="AA2730" s="9">
        <v>40.26</v>
      </c>
      <c r="AF2730" s="10"/>
      <c r="AG2730" s="10">
        <v>13448</v>
      </c>
      <c r="AH2730" s="11" t="s">
        <v>435</v>
      </c>
      <c r="AN2730" t="s">
        <v>806</v>
      </c>
    </row>
    <row r="2731" spans="1:40" x14ac:dyDescent="0.25">
      <c r="A2731" s="2">
        <v>420732</v>
      </c>
      <c r="B2731" s="3" t="s">
        <v>90</v>
      </c>
      <c r="C2731">
        <f t="shared" si="84"/>
        <v>420732</v>
      </c>
      <c r="D2731" t="str">
        <f t="shared" si="85"/>
        <v>0060 0000 5010</v>
      </c>
      <c r="G2731" s="4">
        <v>7.0782142056702003E+18</v>
      </c>
      <c r="H2731" s="3" t="s">
        <v>319</v>
      </c>
      <c r="L2731" t="s">
        <v>880</v>
      </c>
      <c r="S2731" s="5">
        <v>45135</v>
      </c>
      <c r="U2731" t="s">
        <v>880</v>
      </c>
      <c r="V2731" s="6">
        <v>104609</v>
      </c>
      <c r="W2731" t="s">
        <v>333</v>
      </c>
      <c r="X2731" s="7"/>
      <c r="Y2731" s="7">
        <v>36.49</v>
      </c>
      <c r="Z2731" s="9">
        <v>112.07</v>
      </c>
      <c r="AA2731" s="9">
        <v>40.89</v>
      </c>
      <c r="AF2731" s="10"/>
      <c r="AG2731" s="10">
        <v>13448</v>
      </c>
      <c r="AH2731" s="11" t="s">
        <v>435</v>
      </c>
      <c r="AN2731" t="s">
        <v>806</v>
      </c>
    </row>
    <row r="2732" spans="1:40" x14ac:dyDescent="0.25">
      <c r="A2732" s="2">
        <v>420732</v>
      </c>
      <c r="B2732" s="3" t="s">
        <v>90</v>
      </c>
      <c r="C2732">
        <f t="shared" si="84"/>
        <v>420732</v>
      </c>
      <c r="D2732" t="str">
        <f t="shared" si="85"/>
        <v>0060 0000 5010</v>
      </c>
      <c r="G2732" s="4">
        <v>7.0782142056702003E+18</v>
      </c>
      <c r="H2732" s="3" t="s">
        <v>319</v>
      </c>
      <c r="L2732" t="s">
        <v>881</v>
      </c>
      <c r="S2732" s="5">
        <v>45113</v>
      </c>
      <c r="U2732" t="s">
        <v>881</v>
      </c>
      <c r="V2732" s="6">
        <v>104983</v>
      </c>
      <c r="W2732" t="s">
        <v>333</v>
      </c>
      <c r="X2732" s="7"/>
      <c r="Y2732" s="7">
        <v>34.090000000000003</v>
      </c>
      <c r="Z2732" s="9">
        <v>112.07</v>
      </c>
      <c r="AA2732" s="9">
        <v>38.200000000000003</v>
      </c>
      <c r="AF2732" s="10"/>
      <c r="AG2732" s="10">
        <v>13448</v>
      </c>
      <c r="AH2732" s="11" t="s">
        <v>435</v>
      </c>
      <c r="AN2732" t="s">
        <v>806</v>
      </c>
    </row>
    <row r="2733" spans="1:40" x14ac:dyDescent="0.25">
      <c r="A2733" s="2">
        <v>420732</v>
      </c>
      <c r="B2733" s="3" t="s">
        <v>90</v>
      </c>
      <c r="C2733">
        <f t="shared" si="84"/>
        <v>420732</v>
      </c>
      <c r="D2733" t="str">
        <f t="shared" si="85"/>
        <v>0060 0000 5010</v>
      </c>
      <c r="G2733" s="4">
        <v>7.0782142056702003E+18</v>
      </c>
      <c r="H2733" s="3" t="s">
        <v>319</v>
      </c>
      <c r="L2733" t="s">
        <v>882</v>
      </c>
      <c r="S2733" s="5">
        <v>45120</v>
      </c>
      <c r="U2733" t="s">
        <v>882</v>
      </c>
      <c r="V2733" s="6">
        <v>105354</v>
      </c>
      <c r="W2733" t="s">
        <v>333</v>
      </c>
      <c r="X2733" s="7"/>
      <c r="Y2733" s="7">
        <v>31.89</v>
      </c>
      <c r="Z2733" s="9">
        <v>112.07</v>
      </c>
      <c r="AA2733" s="9">
        <v>35.74</v>
      </c>
      <c r="AF2733" s="10"/>
      <c r="AG2733" s="10">
        <v>13448</v>
      </c>
      <c r="AH2733" s="11" t="s">
        <v>435</v>
      </c>
      <c r="AN2733" t="s">
        <v>806</v>
      </c>
    </row>
    <row r="2734" spans="1:40" x14ac:dyDescent="0.25">
      <c r="A2734" s="2">
        <v>420732</v>
      </c>
      <c r="B2734" s="3" t="s">
        <v>90</v>
      </c>
      <c r="C2734">
        <f t="shared" si="84"/>
        <v>420732</v>
      </c>
      <c r="D2734" t="str">
        <f t="shared" si="85"/>
        <v>0060 0000 5010</v>
      </c>
      <c r="G2734" s="4">
        <v>7.0782142056702003E+18</v>
      </c>
      <c r="H2734" s="3" t="s">
        <v>319</v>
      </c>
      <c r="L2734" t="s">
        <v>883</v>
      </c>
      <c r="S2734" s="5">
        <v>45126</v>
      </c>
      <c r="U2734" t="s">
        <v>883</v>
      </c>
      <c r="V2734" s="6">
        <v>1005869</v>
      </c>
      <c r="W2734" t="s">
        <v>333</v>
      </c>
      <c r="X2734" s="7"/>
      <c r="Y2734" s="7">
        <v>43.61</v>
      </c>
      <c r="Z2734" s="9">
        <v>112.07</v>
      </c>
      <c r="AA2734" s="9">
        <v>48.87</v>
      </c>
      <c r="AF2734" s="10"/>
      <c r="AG2734" s="10">
        <v>11007</v>
      </c>
      <c r="AH2734" s="11" t="s">
        <v>436</v>
      </c>
      <c r="AN2734" t="s">
        <v>806</v>
      </c>
    </row>
    <row r="2735" spans="1:40" x14ac:dyDescent="0.25">
      <c r="A2735" s="2">
        <v>420732</v>
      </c>
      <c r="B2735" s="3" t="s">
        <v>90</v>
      </c>
      <c r="C2735">
        <f t="shared" si="84"/>
        <v>420732</v>
      </c>
      <c r="D2735" t="str">
        <f t="shared" si="85"/>
        <v>0060 0000 5010</v>
      </c>
      <c r="G2735" s="4">
        <v>7.0782142056702003E+18</v>
      </c>
      <c r="H2735" s="3" t="s">
        <v>319</v>
      </c>
      <c r="L2735" t="s">
        <v>874</v>
      </c>
      <c r="S2735" s="5">
        <v>45133</v>
      </c>
      <c r="U2735" t="s">
        <v>874</v>
      </c>
      <c r="V2735" s="6">
        <v>106355</v>
      </c>
      <c r="W2735" t="s">
        <v>333</v>
      </c>
      <c r="X2735" s="7"/>
      <c r="Y2735" s="7">
        <v>34.4</v>
      </c>
      <c r="Z2735" s="9">
        <v>112.07</v>
      </c>
      <c r="AA2735" s="9">
        <v>38.549999999999997</v>
      </c>
      <c r="AF2735" s="10"/>
      <c r="AG2735" s="10">
        <v>13448</v>
      </c>
      <c r="AH2735" s="11" t="s">
        <v>435</v>
      </c>
      <c r="AN2735" t="s">
        <v>806</v>
      </c>
    </row>
    <row r="2736" spans="1:40" x14ac:dyDescent="0.25">
      <c r="A2736" s="2">
        <v>420732</v>
      </c>
      <c r="B2736" s="3" t="s">
        <v>90</v>
      </c>
      <c r="C2736">
        <f t="shared" si="84"/>
        <v>420732</v>
      </c>
      <c r="D2736" t="str">
        <f t="shared" si="85"/>
        <v>0060 0000 5010</v>
      </c>
      <c r="G2736" s="4">
        <v>7.0782142056702003E+18</v>
      </c>
      <c r="H2736" s="3" t="s">
        <v>319</v>
      </c>
      <c r="L2736" t="s">
        <v>875</v>
      </c>
      <c r="S2736" s="5">
        <v>45138</v>
      </c>
      <c r="U2736" t="s">
        <v>875</v>
      </c>
      <c r="V2736" s="7">
        <v>10</v>
      </c>
      <c r="W2736" t="s">
        <v>333</v>
      </c>
      <c r="X2736" s="7"/>
      <c r="Y2736" s="7">
        <v>35.21</v>
      </c>
      <c r="Z2736" s="9">
        <v>112.07</v>
      </c>
      <c r="AA2736" s="9">
        <v>39.46</v>
      </c>
      <c r="AF2736" s="10"/>
      <c r="AG2736" s="10">
        <v>13448</v>
      </c>
      <c r="AH2736" s="11" t="s">
        <v>435</v>
      </c>
      <c r="AN2736" t="s">
        <v>806</v>
      </c>
    </row>
    <row r="2737" spans="1:40" x14ac:dyDescent="0.25">
      <c r="A2737" s="2">
        <v>420732</v>
      </c>
      <c r="B2737" s="3" t="s">
        <v>90</v>
      </c>
      <c r="C2737">
        <f t="shared" si="84"/>
        <v>420732</v>
      </c>
      <c r="D2737" t="str">
        <f t="shared" si="85"/>
        <v>0060 0000 5010</v>
      </c>
      <c r="G2737" s="4">
        <v>7.0782142056702095E+18</v>
      </c>
      <c r="H2737" s="3" t="s">
        <v>319</v>
      </c>
      <c r="L2737" t="s">
        <v>876</v>
      </c>
      <c r="S2737" s="5">
        <v>45112</v>
      </c>
      <c r="U2737" t="s">
        <v>876</v>
      </c>
      <c r="V2737" s="6">
        <v>120181</v>
      </c>
      <c r="W2737" t="s">
        <v>333</v>
      </c>
      <c r="X2737" s="7"/>
      <c r="Y2737" s="7">
        <v>34.880000000000003</v>
      </c>
      <c r="Z2737" s="9">
        <v>112.07</v>
      </c>
      <c r="AA2737" s="9">
        <v>39.090000000000003</v>
      </c>
      <c r="AF2737" s="10"/>
      <c r="AG2737" s="10">
        <v>13448</v>
      </c>
      <c r="AH2737" s="11" t="s">
        <v>435</v>
      </c>
      <c r="AN2737" t="s">
        <v>806</v>
      </c>
    </row>
    <row r="2738" spans="1:40" x14ac:dyDescent="0.25">
      <c r="A2738" s="2">
        <v>420732</v>
      </c>
      <c r="B2738" s="3" t="s">
        <v>90</v>
      </c>
      <c r="C2738">
        <f t="shared" si="84"/>
        <v>420732</v>
      </c>
      <c r="D2738" t="str">
        <f t="shared" si="85"/>
        <v>0060 0000 5010</v>
      </c>
      <c r="G2738" s="4">
        <v>7.0782142056702095E+18</v>
      </c>
      <c r="H2738" s="3" t="s">
        <v>319</v>
      </c>
      <c r="L2738" t="s">
        <v>877</v>
      </c>
      <c r="S2738" s="5">
        <v>45120</v>
      </c>
      <c r="U2738" t="s">
        <v>877</v>
      </c>
      <c r="V2738" s="6">
        <v>120609</v>
      </c>
      <c r="W2738" t="s">
        <v>333</v>
      </c>
      <c r="X2738" s="7"/>
      <c r="Y2738" s="7">
        <v>35.36</v>
      </c>
      <c r="Z2738" s="9">
        <v>112.07</v>
      </c>
      <c r="AA2738" s="9">
        <v>39.630000000000003</v>
      </c>
      <c r="AF2738" s="10"/>
      <c r="AG2738" s="10">
        <v>13448</v>
      </c>
      <c r="AH2738" s="11" t="s">
        <v>435</v>
      </c>
      <c r="AN2738" t="s">
        <v>806</v>
      </c>
    </row>
    <row r="2739" spans="1:40" x14ac:dyDescent="0.25">
      <c r="A2739" s="2">
        <v>420732</v>
      </c>
      <c r="B2739" s="3" t="s">
        <v>90</v>
      </c>
      <c r="C2739">
        <f t="shared" si="84"/>
        <v>420732</v>
      </c>
      <c r="D2739" t="str">
        <f t="shared" si="85"/>
        <v>0060 0000 5010</v>
      </c>
      <c r="G2739" s="4">
        <v>7.0782142056702095E+18</v>
      </c>
      <c r="H2739" s="3" t="s">
        <v>319</v>
      </c>
      <c r="L2739" t="s">
        <v>878</v>
      </c>
      <c r="S2739" s="5">
        <v>45124</v>
      </c>
      <c r="U2739" t="s">
        <v>878</v>
      </c>
      <c r="V2739" s="6">
        <v>120980</v>
      </c>
      <c r="W2739" t="s">
        <v>333</v>
      </c>
      <c r="X2739" s="7"/>
      <c r="Y2739" s="7">
        <v>32.82</v>
      </c>
      <c r="Z2739" s="9">
        <v>112.07</v>
      </c>
      <c r="AA2739" s="9">
        <v>36.78</v>
      </c>
      <c r="AF2739" s="10"/>
      <c r="AG2739" s="10">
        <v>13448</v>
      </c>
      <c r="AH2739" s="11" t="s">
        <v>435</v>
      </c>
      <c r="AN2739" t="s">
        <v>806</v>
      </c>
    </row>
    <row r="2740" spans="1:40" x14ac:dyDescent="0.25">
      <c r="A2740" s="2">
        <v>420732</v>
      </c>
      <c r="B2740" s="3" t="s">
        <v>90</v>
      </c>
      <c r="C2740">
        <f t="shared" si="84"/>
        <v>420732</v>
      </c>
      <c r="D2740" t="str">
        <f t="shared" si="85"/>
        <v>0060 0000 5010</v>
      </c>
      <c r="G2740" s="4">
        <v>7.0782142056702198E+18</v>
      </c>
      <c r="H2740" s="3" t="s">
        <v>324</v>
      </c>
      <c r="L2740" t="s">
        <v>879</v>
      </c>
      <c r="S2740" s="5">
        <v>45110</v>
      </c>
      <c r="U2740" t="s">
        <v>879</v>
      </c>
      <c r="V2740" s="6">
        <v>101522</v>
      </c>
      <c r="W2740" t="s">
        <v>333</v>
      </c>
      <c r="X2740" s="7"/>
      <c r="Y2740" s="7">
        <v>34.03</v>
      </c>
      <c r="Z2740" s="9">
        <v>0</v>
      </c>
      <c r="AA2740" s="9">
        <v>40.53</v>
      </c>
      <c r="AF2740" s="10"/>
      <c r="AG2740" s="10">
        <v>13448</v>
      </c>
      <c r="AH2740" s="11" t="s">
        <v>435</v>
      </c>
      <c r="AN2740" t="s">
        <v>806</v>
      </c>
    </row>
    <row r="2741" spans="1:40" x14ac:dyDescent="0.25">
      <c r="A2741" s="2">
        <v>420732</v>
      </c>
      <c r="B2741" s="3" t="s">
        <v>90</v>
      </c>
      <c r="C2741">
        <f t="shared" si="84"/>
        <v>420732</v>
      </c>
      <c r="D2741" t="str">
        <f t="shared" si="85"/>
        <v>0060 0000 5010</v>
      </c>
      <c r="G2741" s="4">
        <v>7.0782142056702198E+18</v>
      </c>
      <c r="H2741" s="3" t="s">
        <v>324</v>
      </c>
      <c r="L2741" t="s">
        <v>880</v>
      </c>
      <c r="S2741" s="5">
        <v>45113</v>
      </c>
      <c r="U2741" t="s">
        <v>880</v>
      </c>
      <c r="V2741" s="6">
        <v>101826</v>
      </c>
      <c r="W2741" t="s">
        <v>333</v>
      </c>
      <c r="X2741" s="7"/>
      <c r="Y2741" s="7">
        <v>36.4</v>
      </c>
      <c r="Z2741" s="9">
        <v>0</v>
      </c>
      <c r="AA2741" s="9">
        <v>43.35</v>
      </c>
      <c r="AF2741" s="10"/>
      <c r="AG2741" s="10">
        <v>13448</v>
      </c>
      <c r="AH2741" s="11" t="s">
        <v>435</v>
      </c>
      <c r="AN2741" t="s">
        <v>806</v>
      </c>
    </row>
    <row r="2742" spans="1:40" x14ac:dyDescent="0.25">
      <c r="A2742" s="2">
        <v>420732</v>
      </c>
      <c r="B2742" s="3" t="s">
        <v>90</v>
      </c>
      <c r="C2742">
        <f t="shared" si="84"/>
        <v>420732</v>
      </c>
      <c r="D2742" t="str">
        <f t="shared" si="85"/>
        <v>0060 0000 5010</v>
      </c>
      <c r="G2742" s="4">
        <v>7.0782142056702198E+18</v>
      </c>
      <c r="H2742" s="3" t="s">
        <v>324</v>
      </c>
      <c r="L2742" t="s">
        <v>881</v>
      </c>
      <c r="S2742" s="5">
        <v>45128</v>
      </c>
      <c r="U2742" t="s">
        <v>881</v>
      </c>
      <c r="V2742" s="6">
        <v>102200</v>
      </c>
      <c r="W2742" t="s">
        <v>333</v>
      </c>
      <c r="X2742" s="7"/>
      <c r="Y2742" s="7">
        <v>38.42</v>
      </c>
      <c r="Z2742" s="9">
        <v>0</v>
      </c>
      <c r="AA2742" s="9">
        <v>45.75</v>
      </c>
      <c r="AF2742" s="10"/>
      <c r="AG2742" s="10">
        <v>13448</v>
      </c>
      <c r="AH2742" s="11" t="s">
        <v>435</v>
      </c>
      <c r="AN2742" t="s">
        <v>806</v>
      </c>
    </row>
    <row r="2743" spans="1:40" x14ac:dyDescent="0.25">
      <c r="A2743" s="2">
        <v>420732</v>
      </c>
      <c r="B2743" s="3" t="s">
        <v>90</v>
      </c>
      <c r="C2743">
        <f t="shared" si="84"/>
        <v>420732</v>
      </c>
      <c r="D2743" t="str">
        <f t="shared" si="85"/>
        <v>0060 0000 5010</v>
      </c>
      <c r="G2743" s="4">
        <v>7.0782142056702198E+18</v>
      </c>
      <c r="H2743" s="3" t="s">
        <v>324</v>
      </c>
      <c r="L2743" t="s">
        <v>882</v>
      </c>
      <c r="S2743" s="5">
        <v>45132</v>
      </c>
      <c r="U2743" t="s">
        <v>882</v>
      </c>
      <c r="V2743" s="6">
        <v>102510</v>
      </c>
      <c r="W2743" t="s">
        <v>333</v>
      </c>
      <c r="X2743" s="7"/>
      <c r="Y2743" s="7">
        <v>34.090000000000003</v>
      </c>
      <c r="Z2743" s="9">
        <v>0</v>
      </c>
      <c r="AA2743" s="9">
        <v>40.590000000000003</v>
      </c>
      <c r="AF2743" s="10"/>
      <c r="AG2743" s="10">
        <v>13448</v>
      </c>
      <c r="AH2743" s="11" t="s">
        <v>435</v>
      </c>
      <c r="AN2743" t="s">
        <v>806</v>
      </c>
    </row>
    <row r="2744" spans="1:40" x14ac:dyDescent="0.25">
      <c r="A2744" s="2">
        <v>420732</v>
      </c>
      <c r="B2744" s="3" t="s">
        <v>90</v>
      </c>
      <c r="C2744">
        <f t="shared" si="84"/>
        <v>420732</v>
      </c>
      <c r="D2744" t="str">
        <f t="shared" si="85"/>
        <v>0060 0000 5010</v>
      </c>
      <c r="G2744" s="4">
        <v>7.0782142056702198E+18</v>
      </c>
      <c r="H2744" s="3" t="s">
        <v>324</v>
      </c>
      <c r="L2744" t="s">
        <v>883</v>
      </c>
      <c r="S2744" s="5">
        <v>45135</v>
      </c>
      <c r="U2744" t="s">
        <v>883</v>
      </c>
      <c r="V2744" s="6">
        <v>102837</v>
      </c>
      <c r="W2744" t="s">
        <v>333</v>
      </c>
      <c r="X2744" s="7"/>
      <c r="Y2744" s="7">
        <v>36.090000000000003</v>
      </c>
      <c r="Z2744" s="9">
        <v>0</v>
      </c>
      <c r="AA2744" s="9">
        <v>44.48</v>
      </c>
      <c r="AF2744" s="10"/>
      <c r="AG2744" s="10">
        <v>11007</v>
      </c>
      <c r="AH2744" s="11" t="s">
        <v>436</v>
      </c>
      <c r="AN2744" t="s">
        <v>806</v>
      </c>
    </row>
    <row r="2745" spans="1:40" x14ac:dyDescent="0.25">
      <c r="A2745" s="2">
        <v>420732</v>
      </c>
      <c r="B2745" s="3" t="s">
        <v>90</v>
      </c>
      <c r="C2745">
        <f t="shared" si="84"/>
        <v>420732</v>
      </c>
      <c r="D2745" t="str">
        <f t="shared" si="85"/>
        <v>0060 0000 5010</v>
      </c>
      <c r="G2745" s="4">
        <v>7.0782142056702198E+18</v>
      </c>
      <c r="H2745" s="3" t="s">
        <v>319</v>
      </c>
      <c r="L2745" t="s">
        <v>874</v>
      </c>
      <c r="S2745" s="5">
        <v>45115</v>
      </c>
      <c r="U2745" t="s">
        <v>874</v>
      </c>
      <c r="V2745" s="6">
        <v>26500</v>
      </c>
      <c r="W2745" t="s">
        <v>333</v>
      </c>
      <c r="X2745" s="7"/>
      <c r="Y2745" s="7">
        <v>47.35</v>
      </c>
      <c r="Z2745" s="9">
        <v>112.07</v>
      </c>
      <c r="AA2745" s="9">
        <v>53.07</v>
      </c>
      <c r="AF2745" s="10"/>
      <c r="AG2745" s="10">
        <v>11007</v>
      </c>
      <c r="AH2745" s="11" t="s">
        <v>436</v>
      </c>
      <c r="AN2745" t="s">
        <v>806</v>
      </c>
    </row>
    <row r="2746" spans="1:40" x14ac:dyDescent="0.25">
      <c r="A2746" s="2">
        <v>420732</v>
      </c>
      <c r="B2746" s="3" t="s">
        <v>90</v>
      </c>
      <c r="C2746">
        <f t="shared" si="84"/>
        <v>420732</v>
      </c>
      <c r="D2746" t="str">
        <f t="shared" si="85"/>
        <v>0060 0000 5010</v>
      </c>
      <c r="G2746" s="4">
        <v>7.0782142056702198E+18</v>
      </c>
      <c r="H2746" s="3" t="s">
        <v>319</v>
      </c>
      <c r="L2746" t="s">
        <v>875</v>
      </c>
      <c r="S2746" s="5">
        <v>45122</v>
      </c>
      <c r="U2746" t="s">
        <v>875</v>
      </c>
      <c r="V2746" s="6">
        <v>26998</v>
      </c>
      <c r="W2746" t="s">
        <v>333</v>
      </c>
      <c r="X2746" s="7"/>
      <c r="Y2746" s="7">
        <v>44.99</v>
      </c>
      <c r="Z2746" s="9">
        <v>112.07</v>
      </c>
      <c r="AA2746" s="9">
        <v>50.42</v>
      </c>
      <c r="AF2746" s="10"/>
      <c r="AG2746" s="10">
        <v>13448</v>
      </c>
      <c r="AH2746" s="11" t="s">
        <v>435</v>
      </c>
      <c r="AN2746" t="s">
        <v>806</v>
      </c>
    </row>
    <row r="2747" spans="1:40" x14ac:dyDescent="0.25">
      <c r="A2747" s="2">
        <v>420732</v>
      </c>
      <c r="B2747" s="3" t="s">
        <v>90</v>
      </c>
      <c r="C2747">
        <f t="shared" si="84"/>
        <v>420732</v>
      </c>
      <c r="D2747" t="str">
        <f t="shared" si="85"/>
        <v>0060 0000 5010</v>
      </c>
      <c r="G2747" s="4">
        <v>7.0782142056702198E+18</v>
      </c>
      <c r="H2747" s="3" t="s">
        <v>319</v>
      </c>
      <c r="L2747" t="s">
        <v>876</v>
      </c>
      <c r="S2747" s="5">
        <v>45127</v>
      </c>
      <c r="U2747" t="s">
        <v>876</v>
      </c>
      <c r="V2747" s="6">
        <v>27464</v>
      </c>
      <c r="W2747" t="s">
        <v>333</v>
      </c>
      <c r="X2747" s="7"/>
      <c r="Y2747" s="7">
        <v>45.92</v>
      </c>
      <c r="Z2747" s="9">
        <v>112.07</v>
      </c>
      <c r="AA2747" s="9">
        <v>51.46</v>
      </c>
      <c r="AF2747" s="10"/>
      <c r="AG2747" s="10">
        <v>13448</v>
      </c>
      <c r="AH2747" s="11" t="s">
        <v>435</v>
      </c>
      <c r="AN2747" t="s">
        <v>806</v>
      </c>
    </row>
    <row r="2748" spans="1:40" x14ac:dyDescent="0.25">
      <c r="A2748" s="2">
        <v>420732</v>
      </c>
      <c r="B2748" s="3" t="s">
        <v>90</v>
      </c>
      <c r="C2748">
        <f t="shared" si="84"/>
        <v>420732</v>
      </c>
      <c r="D2748" t="str">
        <f t="shared" si="85"/>
        <v>0060 0000 5010</v>
      </c>
      <c r="G2748" s="4">
        <v>7.0782142056702198E+18</v>
      </c>
      <c r="H2748" s="3" t="s">
        <v>319</v>
      </c>
      <c r="L2748" t="s">
        <v>877</v>
      </c>
      <c r="S2748" s="5">
        <v>45132</v>
      </c>
      <c r="U2748" t="s">
        <v>877</v>
      </c>
      <c r="V2748" s="6">
        <v>27829</v>
      </c>
      <c r="W2748" t="s">
        <v>333</v>
      </c>
      <c r="X2748" s="7"/>
      <c r="Y2748" s="7">
        <v>35.46</v>
      </c>
      <c r="Z2748" s="9">
        <v>112.07</v>
      </c>
      <c r="AA2748" s="9">
        <v>39.74</v>
      </c>
      <c r="AF2748" s="10"/>
      <c r="AG2748" s="10">
        <v>13448</v>
      </c>
      <c r="AH2748" s="11" t="s">
        <v>435</v>
      </c>
      <c r="AN2748" t="s">
        <v>806</v>
      </c>
    </row>
    <row r="2749" spans="1:40" x14ac:dyDescent="0.25">
      <c r="A2749" s="2">
        <v>420732</v>
      </c>
      <c r="B2749" s="3" t="s">
        <v>90</v>
      </c>
      <c r="C2749">
        <f t="shared" si="84"/>
        <v>420732</v>
      </c>
      <c r="D2749" t="str">
        <f t="shared" si="85"/>
        <v>0060 0000 5010</v>
      </c>
      <c r="G2749" s="4">
        <v>7.0782142056702198E+18</v>
      </c>
      <c r="H2749" s="3" t="s">
        <v>319</v>
      </c>
      <c r="L2749" t="s">
        <v>878</v>
      </c>
      <c r="S2749" s="5">
        <v>45136</v>
      </c>
      <c r="U2749" t="s">
        <v>878</v>
      </c>
      <c r="V2749" s="6">
        <v>28244</v>
      </c>
      <c r="W2749" t="s">
        <v>333</v>
      </c>
      <c r="X2749" s="7"/>
      <c r="Y2749" s="7">
        <v>40.71</v>
      </c>
      <c r="Z2749" s="9">
        <v>112.07</v>
      </c>
      <c r="AA2749" s="9">
        <v>45.62</v>
      </c>
      <c r="AF2749" s="10"/>
      <c r="AG2749" s="10">
        <v>13448</v>
      </c>
      <c r="AH2749" s="11" t="s">
        <v>435</v>
      </c>
      <c r="AN2749" t="s">
        <v>806</v>
      </c>
    </row>
    <row r="2750" spans="1:40" x14ac:dyDescent="0.25">
      <c r="A2750" s="2">
        <v>420732</v>
      </c>
      <c r="B2750" s="3" t="s">
        <v>90</v>
      </c>
      <c r="C2750">
        <f t="shared" si="84"/>
        <v>420732</v>
      </c>
      <c r="D2750" t="str">
        <f t="shared" si="85"/>
        <v>0060 0000 5010</v>
      </c>
      <c r="G2750" s="4">
        <v>7.0782142056702198E+18</v>
      </c>
      <c r="H2750" s="3" t="s">
        <v>319</v>
      </c>
      <c r="L2750" t="s">
        <v>879</v>
      </c>
      <c r="S2750" s="5">
        <v>45110</v>
      </c>
      <c r="U2750" t="s">
        <v>879</v>
      </c>
      <c r="V2750" s="6">
        <v>16223</v>
      </c>
      <c r="W2750" t="s">
        <v>333</v>
      </c>
      <c r="X2750" s="7"/>
      <c r="Y2750" s="7">
        <v>38.96</v>
      </c>
      <c r="Z2750" s="9">
        <v>112.07</v>
      </c>
      <c r="AA2750" s="9">
        <v>43.66</v>
      </c>
      <c r="AF2750" s="10"/>
      <c r="AG2750" s="10">
        <v>13448</v>
      </c>
      <c r="AH2750" s="11" t="s">
        <v>435</v>
      </c>
      <c r="AN2750" t="s">
        <v>806</v>
      </c>
    </row>
    <row r="2751" spans="1:40" x14ac:dyDescent="0.25">
      <c r="A2751" s="2">
        <v>420732</v>
      </c>
      <c r="B2751" s="3" t="s">
        <v>90</v>
      </c>
      <c r="C2751">
        <f t="shared" si="84"/>
        <v>420732</v>
      </c>
      <c r="D2751" t="str">
        <f t="shared" si="85"/>
        <v>0060 0000 5010</v>
      </c>
      <c r="G2751" s="4">
        <v>7.0782142056702198E+18</v>
      </c>
      <c r="H2751" s="3" t="s">
        <v>319</v>
      </c>
      <c r="L2751" t="s">
        <v>880</v>
      </c>
      <c r="S2751" s="5">
        <v>45117</v>
      </c>
      <c r="U2751" t="s">
        <v>880</v>
      </c>
      <c r="V2751" s="6">
        <v>16580</v>
      </c>
      <c r="W2751" t="s">
        <v>333</v>
      </c>
      <c r="X2751" s="7"/>
      <c r="Y2751" s="7">
        <v>38.96</v>
      </c>
      <c r="Z2751" s="9">
        <v>112.07</v>
      </c>
      <c r="AA2751" s="9">
        <v>43.66</v>
      </c>
      <c r="AF2751" s="10"/>
      <c r="AG2751" s="10">
        <v>13448</v>
      </c>
      <c r="AH2751" s="11" t="s">
        <v>435</v>
      </c>
      <c r="AN2751" t="s">
        <v>806</v>
      </c>
    </row>
    <row r="2752" spans="1:40" x14ac:dyDescent="0.25">
      <c r="A2752" s="2">
        <v>420732</v>
      </c>
      <c r="B2752" s="3" t="s">
        <v>90</v>
      </c>
      <c r="C2752">
        <f t="shared" si="84"/>
        <v>420732</v>
      </c>
      <c r="D2752" t="str">
        <f t="shared" si="85"/>
        <v>0060 0000 5010</v>
      </c>
      <c r="G2752" s="4">
        <v>7.0782142056702198E+18</v>
      </c>
      <c r="H2752" s="3" t="s">
        <v>319</v>
      </c>
      <c r="L2752" t="s">
        <v>881</v>
      </c>
      <c r="S2752" s="5">
        <v>45122</v>
      </c>
      <c r="U2752" t="s">
        <v>881</v>
      </c>
      <c r="V2752" s="6">
        <v>16953</v>
      </c>
      <c r="W2752" t="s">
        <v>333</v>
      </c>
      <c r="X2752" s="7"/>
      <c r="Y2752" s="7">
        <v>43.34</v>
      </c>
      <c r="Z2752" s="9">
        <v>112.07</v>
      </c>
      <c r="AA2752" s="9">
        <v>48.57</v>
      </c>
      <c r="AF2752" s="10"/>
      <c r="AG2752" s="10">
        <v>11007</v>
      </c>
      <c r="AH2752" s="11" t="s">
        <v>436</v>
      </c>
      <c r="AN2752" t="s">
        <v>806</v>
      </c>
    </row>
    <row r="2753" spans="1:40" x14ac:dyDescent="0.25">
      <c r="A2753" s="2">
        <v>420732</v>
      </c>
      <c r="B2753" s="3" t="s">
        <v>90</v>
      </c>
      <c r="C2753">
        <f t="shared" si="84"/>
        <v>420732</v>
      </c>
      <c r="D2753" t="str">
        <f t="shared" si="85"/>
        <v>0060 0000 5010</v>
      </c>
      <c r="G2753" s="4">
        <v>7.0782142056702198E+18</v>
      </c>
      <c r="H2753" s="3" t="s">
        <v>319</v>
      </c>
      <c r="L2753" t="s">
        <v>882</v>
      </c>
      <c r="S2753" s="5">
        <v>45135</v>
      </c>
      <c r="U2753" t="s">
        <v>882</v>
      </c>
      <c r="V2753" s="6">
        <v>174163</v>
      </c>
      <c r="W2753" t="s">
        <v>333</v>
      </c>
      <c r="X2753" s="7"/>
      <c r="Y2753" s="7">
        <v>48.67</v>
      </c>
      <c r="Z2753" s="9">
        <v>112.07</v>
      </c>
      <c r="AA2753" s="9">
        <v>54.54</v>
      </c>
      <c r="AF2753" s="10"/>
      <c r="AG2753" s="10">
        <v>13448</v>
      </c>
      <c r="AH2753" s="11" t="s">
        <v>435</v>
      </c>
      <c r="AN2753" t="s">
        <v>806</v>
      </c>
    </row>
    <row r="2754" spans="1:40" x14ac:dyDescent="0.25">
      <c r="A2754" s="2">
        <v>420732</v>
      </c>
      <c r="B2754" s="3" t="s">
        <v>90</v>
      </c>
      <c r="C2754">
        <f t="shared" si="84"/>
        <v>420732</v>
      </c>
      <c r="D2754" t="str">
        <f t="shared" si="85"/>
        <v>0060 0000 5010</v>
      </c>
      <c r="G2754" s="4">
        <v>7.07821420567023E+18</v>
      </c>
      <c r="H2754" s="3" t="s">
        <v>319</v>
      </c>
      <c r="L2754" t="s">
        <v>883</v>
      </c>
      <c r="S2754" s="5">
        <v>45113</v>
      </c>
      <c r="U2754" t="s">
        <v>883</v>
      </c>
      <c r="V2754" s="6">
        <v>16872</v>
      </c>
      <c r="W2754" t="s">
        <v>333</v>
      </c>
      <c r="X2754" s="7"/>
      <c r="Y2754" s="7">
        <v>40.520000000000003</v>
      </c>
      <c r="Z2754" s="9">
        <v>112.07</v>
      </c>
      <c r="AA2754" s="9">
        <v>45.41</v>
      </c>
      <c r="AF2754" s="10"/>
      <c r="AG2754" s="10">
        <v>48437</v>
      </c>
      <c r="AH2754" s="11" t="s">
        <v>435</v>
      </c>
      <c r="AN2754" t="s">
        <v>806</v>
      </c>
    </row>
    <row r="2755" spans="1:40" x14ac:dyDescent="0.25">
      <c r="A2755" s="2">
        <v>420732</v>
      </c>
      <c r="B2755" s="3" t="s">
        <v>90</v>
      </c>
      <c r="C2755">
        <f t="shared" ref="C2755:C2818" si="86">A2755</f>
        <v>420732</v>
      </c>
      <c r="D2755" t="str">
        <f t="shared" ref="D2755:D2818" si="87">B2755</f>
        <v>0060 0000 5010</v>
      </c>
      <c r="G2755" s="4">
        <v>7.07821420567023E+18</v>
      </c>
      <c r="H2755" s="3" t="s">
        <v>319</v>
      </c>
      <c r="L2755" t="s">
        <v>874</v>
      </c>
      <c r="S2755" s="5">
        <v>45118</v>
      </c>
      <c r="U2755" t="s">
        <v>874</v>
      </c>
      <c r="V2755" s="6">
        <v>17302</v>
      </c>
      <c r="W2755" t="s">
        <v>333</v>
      </c>
      <c r="X2755" s="7"/>
      <c r="Y2755" s="7">
        <v>39.729999999999997</v>
      </c>
      <c r="Z2755" s="9">
        <v>112.07</v>
      </c>
      <c r="AA2755" s="9">
        <v>44.53</v>
      </c>
      <c r="AF2755" s="10"/>
      <c r="AG2755" s="10">
        <v>55881</v>
      </c>
      <c r="AH2755" s="11" t="s">
        <v>435</v>
      </c>
      <c r="AN2755" t="s">
        <v>806</v>
      </c>
    </row>
    <row r="2756" spans="1:40" x14ac:dyDescent="0.25">
      <c r="A2756" s="2">
        <v>420732</v>
      </c>
      <c r="B2756" s="3" t="s">
        <v>90</v>
      </c>
      <c r="C2756">
        <f t="shared" si="86"/>
        <v>420732</v>
      </c>
      <c r="D2756" t="str">
        <f t="shared" si="87"/>
        <v>0060 0000 5010</v>
      </c>
      <c r="G2756" s="4">
        <v>7.07821420567023E+18</v>
      </c>
      <c r="H2756" s="3" t="s">
        <v>319</v>
      </c>
      <c r="L2756" t="s">
        <v>875</v>
      </c>
      <c r="S2756" s="5">
        <v>45125</v>
      </c>
      <c r="U2756" t="s">
        <v>875</v>
      </c>
      <c r="V2756" s="6">
        <v>17768</v>
      </c>
      <c r="W2756" t="s">
        <v>333</v>
      </c>
      <c r="X2756" s="7"/>
      <c r="Y2756" s="7">
        <v>43.83</v>
      </c>
      <c r="Z2756" s="9">
        <v>112.07</v>
      </c>
      <c r="AA2756" s="9">
        <v>49.12</v>
      </c>
      <c r="AF2756" s="10"/>
      <c r="AG2756" s="10">
        <v>13448</v>
      </c>
      <c r="AH2756" s="11" t="s">
        <v>435</v>
      </c>
      <c r="AN2756" t="s">
        <v>806</v>
      </c>
    </row>
    <row r="2757" spans="1:40" x14ac:dyDescent="0.25">
      <c r="A2757" s="2">
        <v>420732</v>
      </c>
      <c r="B2757" s="3" t="s">
        <v>90</v>
      </c>
      <c r="C2757">
        <f t="shared" si="86"/>
        <v>420732</v>
      </c>
      <c r="D2757" t="str">
        <f t="shared" si="87"/>
        <v>0060 0000 5010</v>
      </c>
      <c r="G2757" s="4">
        <v>7.07821420567023E+18</v>
      </c>
      <c r="H2757" s="3" t="s">
        <v>319</v>
      </c>
      <c r="L2757" t="s">
        <v>876</v>
      </c>
      <c r="S2757" s="5">
        <v>45138</v>
      </c>
      <c r="U2757" t="s">
        <v>876</v>
      </c>
      <c r="V2757" s="6">
        <v>18646</v>
      </c>
      <c r="W2757" t="s">
        <v>333</v>
      </c>
      <c r="X2757" s="7"/>
      <c r="Y2757" s="7">
        <v>42.58</v>
      </c>
      <c r="Z2757" s="9">
        <v>112.07</v>
      </c>
      <c r="AA2757" s="9">
        <v>47.72</v>
      </c>
      <c r="AF2757" s="10"/>
      <c r="AG2757" s="10">
        <v>11007</v>
      </c>
      <c r="AH2757" s="11" t="s">
        <v>436</v>
      </c>
      <c r="AN2757" t="s">
        <v>806</v>
      </c>
    </row>
    <row r="2758" spans="1:40" x14ac:dyDescent="0.25">
      <c r="A2758" s="2">
        <v>420732</v>
      </c>
      <c r="B2758" s="3" t="s">
        <v>90</v>
      </c>
      <c r="C2758">
        <f t="shared" si="86"/>
        <v>420732</v>
      </c>
      <c r="D2758" t="str">
        <f t="shared" si="87"/>
        <v>0060 0000 5010</v>
      </c>
      <c r="G2758" s="4">
        <v>7.07821420567023E+18</v>
      </c>
      <c r="H2758" s="3" t="s">
        <v>325</v>
      </c>
      <c r="L2758" t="s">
        <v>877</v>
      </c>
      <c r="S2758" s="5">
        <v>45131</v>
      </c>
      <c r="U2758" t="s">
        <v>877</v>
      </c>
      <c r="V2758" s="6">
        <v>18208</v>
      </c>
      <c r="W2758" t="s">
        <v>333</v>
      </c>
      <c r="X2758" s="7"/>
      <c r="Y2758" s="7">
        <v>42.08</v>
      </c>
      <c r="Z2758" s="9">
        <v>0</v>
      </c>
      <c r="AA2758" s="9">
        <v>58.18</v>
      </c>
      <c r="AF2758" s="10"/>
      <c r="AG2758" s="10">
        <v>13448</v>
      </c>
      <c r="AH2758" s="11" t="s">
        <v>435</v>
      </c>
      <c r="AN2758" t="s">
        <v>806</v>
      </c>
    </row>
    <row r="2759" spans="1:40" x14ac:dyDescent="0.25">
      <c r="A2759" s="2">
        <v>420732</v>
      </c>
      <c r="B2759" s="3" t="s">
        <v>90</v>
      </c>
      <c r="C2759">
        <f t="shared" si="86"/>
        <v>420732</v>
      </c>
      <c r="D2759" t="str">
        <f t="shared" si="87"/>
        <v>0060 0000 5010</v>
      </c>
      <c r="G2759" s="4">
        <v>7.07821420567023E+18</v>
      </c>
      <c r="H2759" s="3" t="s">
        <v>319</v>
      </c>
      <c r="L2759" t="s">
        <v>878</v>
      </c>
      <c r="S2759" s="5">
        <v>45114</v>
      </c>
      <c r="U2759" t="s">
        <v>878</v>
      </c>
      <c r="V2759" s="6">
        <v>11236</v>
      </c>
      <c r="W2759" t="s">
        <v>333</v>
      </c>
      <c r="X2759" s="7"/>
      <c r="Y2759" s="7">
        <v>51.67</v>
      </c>
      <c r="Z2759" s="9">
        <v>112.07</v>
      </c>
      <c r="AA2759" s="9">
        <v>57.91</v>
      </c>
      <c r="AF2759" s="10"/>
      <c r="AG2759" s="10">
        <v>48437</v>
      </c>
      <c r="AH2759" s="11" t="s">
        <v>435</v>
      </c>
      <c r="AN2759" t="s">
        <v>806</v>
      </c>
    </row>
    <row r="2760" spans="1:40" x14ac:dyDescent="0.25">
      <c r="A2760" s="2">
        <v>420732</v>
      </c>
      <c r="B2760" s="3" t="s">
        <v>90</v>
      </c>
      <c r="C2760">
        <f t="shared" si="86"/>
        <v>420732</v>
      </c>
      <c r="D2760" t="str">
        <f t="shared" si="87"/>
        <v>0060 0000 5010</v>
      </c>
      <c r="G2760" s="4">
        <v>7.07821420567023E+18</v>
      </c>
      <c r="H2760" s="3" t="s">
        <v>319</v>
      </c>
      <c r="L2760" t="s">
        <v>879</v>
      </c>
      <c r="S2760" s="5">
        <v>45125</v>
      </c>
      <c r="U2760" t="s">
        <v>879</v>
      </c>
      <c r="V2760" s="6">
        <v>11628</v>
      </c>
      <c r="W2760" t="s">
        <v>333</v>
      </c>
      <c r="X2760" s="7"/>
      <c r="Y2760" s="7">
        <v>54.72</v>
      </c>
      <c r="Z2760" s="9">
        <v>112.07</v>
      </c>
      <c r="AA2760" s="9">
        <v>61.32</v>
      </c>
      <c r="AF2760" s="10"/>
      <c r="AG2760" s="10">
        <v>48437</v>
      </c>
      <c r="AH2760" s="11" t="s">
        <v>435</v>
      </c>
      <c r="AN2760" t="s">
        <v>806</v>
      </c>
    </row>
    <row r="2761" spans="1:40" x14ac:dyDescent="0.25">
      <c r="A2761" s="2">
        <v>420732</v>
      </c>
      <c r="B2761" s="3" t="s">
        <v>90</v>
      </c>
      <c r="C2761">
        <f t="shared" si="86"/>
        <v>420732</v>
      </c>
      <c r="D2761" t="str">
        <f t="shared" si="87"/>
        <v>0060 0000 5010</v>
      </c>
      <c r="G2761" s="4">
        <v>7.07821420567023E+18</v>
      </c>
      <c r="H2761" s="3" t="s">
        <v>319</v>
      </c>
      <c r="L2761" t="s">
        <v>880</v>
      </c>
      <c r="S2761" s="5">
        <v>45132</v>
      </c>
      <c r="U2761" t="s">
        <v>880</v>
      </c>
      <c r="V2761" s="6">
        <v>12033</v>
      </c>
      <c r="W2761" t="s">
        <v>333</v>
      </c>
      <c r="X2761" s="7"/>
      <c r="Y2761" s="7">
        <v>53.09</v>
      </c>
      <c r="Z2761" s="9">
        <v>112.07</v>
      </c>
      <c r="AA2761" s="9">
        <v>59.5</v>
      </c>
      <c r="AF2761" s="10"/>
      <c r="AG2761" s="10">
        <v>48437</v>
      </c>
      <c r="AH2761" s="11" t="s">
        <v>435</v>
      </c>
      <c r="AN2761" t="s">
        <v>806</v>
      </c>
    </row>
    <row r="2762" spans="1:40" x14ac:dyDescent="0.25">
      <c r="A2762" s="2">
        <v>420732</v>
      </c>
      <c r="B2762" s="3" t="s">
        <v>90</v>
      </c>
      <c r="C2762">
        <f t="shared" si="86"/>
        <v>420732</v>
      </c>
      <c r="D2762" t="str">
        <f t="shared" si="87"/>
        <v>0060 0000 5010</v>
      </c>
      <c r="G2762" s="4">
        <v>7.07821420567023E+18</v>
      </c>
      <c r="H2762" s="3" t="s">
        <v>319</v>
      </c>
      <c r="L2762" t="s">
        <v>881</v>
      </c>
      <c r="S2762" s="5">
        <v>45108</v>
      </c>
      <c r="U2762" t="s">
        <v>881</v>
      </c>
      <c r="V2762" s="6">
        <v>15126</v>
      </c>
      <c r="W2762" t="s">
        <v>333</v>
      </c>
      <c r="X2762" s="7"/>
      <c r="Y2762" s="7">
        <v>42.27</v>
      </c>
      <c r="Z2762" s="9">
        <v>112.07</v>
      </c>
      <c r="AA2762" s="9">
        <v>47.37</v>
      </c>
      <c r="AF2762" s="10"/>
      <c r="AG2762" s="10">
        <v>13448</v>
      </c>
      <c r="AH2762" s="11" t="s">
        <v>435</v>
      </c>
      <c r="AN2762" t="s">
        <v>806</v>
      </c>
    </row>
    <row r="2763" spans="1:40" x14ac:dyDescent="0.25">
      <c r="A2763" s="2">
        <v>420732</v>
      </c>
      <c r="B2763" s="3" t="s">
        <v>90</v>
      </c>
      <c r="C2763">
        <f t="shared" si="86"/>
        <v>420732</v>
      </c>
      <c r="D2763" t="str">
        <f t="shared" si="87"/>
        <v>0060 0000 5010</v>
      </c>
      <c r="G2763" s="4">
        <v>7.07821420567023E+18</v>
      </c>
      <c r="H2763" s="3" t="s">
        <v>319</v>
      </c>
      <c r="L2763" t="s">
        <v>882</v>
      </c>
      <c r="S2763" s="5">
        <v>45115</v>
      </c>
      <c r="U2763" t="s">
        <v>882</v>
      </c>
      <c r="V2763" s="6">
        <v>15701</v>
      </c>
      <c r="W2763" t="s">
        <v>333</v>
      </c>
      <c r="X2763" s="7"/>
      <c r="Y2763" s="7">
        <v>48.27</v>
      </c>
      <c r="Z2763" s="9">
        <v>112.07</v>
      </c>
      <c r="AA2763" s="9">
        <v>54.1</v>
      </c>
      <c r="AF2763" s="10"/>
      <c r="AG2763" s="10">
        <v>13448</v>
      </c>
      <c r="AH2763" s="11" t="s">
        <v>435</v>
      </c>
      <c r="AN2763" t="s">
        <v>806</v>
      </c>
    </row>
    <row r="2764" spans="1:40" x14ac:dyDescent="0.25">
      <c r="A2764" s="2">
        <v>420732</v>
      </c>
      <c r="B2764" s="3" t="s">
        <v>90</v>
      </c>
      <c r="C2764">
        <f t="shared" si="86"/>
        <v>420732</v>
      </c>
      <c r="D2764" t="str">
        <f t="shared" si="87"/>
        <v>0060 0000 5010</v>
      </c>
      <c r="G2764" s="4">
        <v>7.07821420567023E+18</v>
      </c>
      <c r="H2764" s="3" t="s">
        <v>319</v>
      </c>
      <c r="L2764" t="s">
        <v>883</v>
      </c>
      <c r="S2764" s="5">
        <v>45124</v>
      </c>
      <c r="U2764" t="s">
        <v>883</v>
      </c>
      <c r="V2764" s="6">
        <v>16182</v>
      </c>
      <c r="W2764" t="s">
        <v>333</v>
      </c>
      <c r="X2764" s="7"/>
      <c r="Y2764" s="7">
        <v>43.19</v>
      </c>
      <c r="Z2764" s="9">
        <v>112.07</v>
      </c>
      <c r="AA2764" s="9">
        <v>48.4</v>
      </c>
      <c r="AF2764" s="10"/>
      <c r="AG2764" s="10">
        <v>13448</v>
      </c>
      <c r="AH2764" s="11" t="s">
        <v>435</v>
      </c>
      <c r="AN2764" t="s">
        <v>806</v>
      </c>
    </row>
    <row r="2765" spans="1:40" x14ac:dyDescent="0.25">
      <c r="A2765" s="2">
        <v>420732</v>
      </c>
      <c r="B2765" s="3" t="s">
        <v>90</v>
      </c>
      <c r="C2765">
        <f t="shared" si="86"/>
        <v>420732</v>
      </c>
      <c r="D2765" t="str">
        <f t="shared" si="87"/>
        <v>0060 0000 5010</v>
      </c>
      <c r="G2765" s="4">
        <v>7.07821420567023E+18</v>
      </c>
      <c r="H2765" s="3" t="s">
        <v>319</v>
      </c>
      <c r="L2765" t="s">
        <v>874</v>
      </c>
      <c r="S2765" s="5">
        <v>45133</v>
      </c>
      <c r="U2765" t="s">
        <v>874</v>
      </c>
      <c r="V2765" s="6">
        <v>16644</v>
      </c>
      <c r="W2765" t="s">
        <v>333</v>
      </c>
      <c r="X2765" s="7"/>
      <c r="Y2765" s="7">
        <v>41.75</v>
      </c>
      <c r="Z2765" s="9">
        <v>112.07</v>
      </c>
      <c r="AA2765" s="9">
        <v>46.79</v>
      </c>
      <c r="AF2765" s="10"/>
      <c r="AG2765" s="10">
        <v>13448</v>
      </c>
      <c r="AH2765" s="11" t="s">
        <v>435</v>
      </c>
      <c r="AN2765" t="s">
        <v>806</v>
      </c>
    </row>
    <row r="2766" spans="1:40" x14ac:dyDescent="0.25">
      <c r="A2766" s="2">
        <v>420734</v>
      </c>
      <c r="B2766" s="3" t="s">
        <v>91</v>
      </c>
      <c r="C2766">
        <f t="shared" si="86"/>
        <v>420734</v>
      </c>
      <c r="D2766" t="str">
        <f t="shared" si="87"/>
        <v>0061 0000 5010</v>
      </c>
      <c r="G2766" s="4">
        <v>7.0782142056701798E+18</v>
      </c>
      <c r="H2766" s="3" t="s">
        <v>324</v>
      </c>
      <c r="L2766" t="s">
        <v>875</v>
      </c>
      <c r="S2766" s="5">
        <v>45111</v>
      </c>
      <c r="U2766" t="s">
        <v>875</v>
      </c>
      <c r="V2766" s="6">
        <v>78113</v>
      </c>
      <c r="W2766" t="s">
        <v>333</v>
      </c>
      <c r="X2766" s="7"/>
      <c r="Y2766" s="7">
        <v>37.520000000000003</v>
      </c>
      <c r="Z2766" s="9">
        <v>0</v>
      </c>
      <c r="AA2766" s="9">
        <v>44.68</v>
      </c>
      <c r="AF2766" s="10"/>
      <c r="AG2766" s="10">
        <v>4241</v>
      </c>
      <c r="AH2766" s="11" t="s">
        <v>437</v>
      </c>
      <c r="AN2766" t="s">
        <v>806</v>
      </c>
    </row>
    <row r="2767" spans="1:40" x14ac:dyDescent="0.25">
      <c r="A2767" s="2">
        <v>420734</v>
      </c>
      <c r="B2767" s="3" t="s">
        <v>91</v>
      </c>
      <c r="C2767">
        <f t="shared" si="86"/>
        <v>420734</v>
      </c>
      <c r="D2767" t="str">
        <f t="shared" si="87"/>
        <v>0061 0000 5010</v>
      </c>
      <c r="G2767" s="4">
        <v>7.0782142056701798E+18</v>
      </c>
      <c r="H2767" s="3" t="s">
        <v>324</v>
      </c>
      <c r="L2767" t="s">
        <v>876</v>
      </c>
      <c r="S2767" s="5">
        <v>45115</v>
      </c>
      <c r="U2767" t="s">
        <v>876</v>
      </c>
      <c r="V2767" s="6">
        <v>78450</v>
      </c>
      <c r="W2767" t="s">
        <v>333</v>
      </c>
      <c r="X2767" s="7"/>
      <c r="Y2767" s="7">
        <v>38.65</v>
      </c>
      <c r="Z2767" s="9">
        <v>0</v>
      </c>
      <c r="AA2767" s="9">
        <v>46.03</v>
      </c>
      <c r="AF2767" s="10"/>
      <c r="AG2767" s="10">
        <v>4241</v>
      </c>
      <c r="AH2767" s="11" t="s">
        <v>437</v>
      </c>
      <c r="AN2767" t="s">
        <v>806</v>
      </c>
    </row>
    <row r="2768" spans="1:40" x14ac:dyDescent="0.25">
      <c r="A2768" s="2">
        <v>420734</v>
      </c>
      <c r="B2768" s="3" t="s">
        <v>91</v>
      </c>
      <c r="C2768">
        <f t="shared" si="86"/>
        <v>420734</v>
      </c>
      <c r="D2768" t="str">
        <f t="shared" si="87"/>
        <v>0061 0000 5010</v>
      </c>
      <c r="G2768" s="4">
        <v>7.0782142056701798E+18</v>
      </c>
      <c r="H2768" s="3" t="s">
        <v>324</v>
      </c>
      <c r="L2768" t="s">
        <v>877</v>
      </c>
      <c r="S2768" s="5">
        <v>45120</v>
      </c>
      <c r="U2768" t="s">
        <v>877</v>
      </c>
      <c r="V2768" s="6">
        <v>74880</v>
      </c>
      <c r="W2768" t="s">
        <v>333</v>
      </c>
      <c r="X2768" s="7"/>
      <c r="Y2768" s="7">
        <v>43.06</v>
      </c>
      <c r="Z2768" s="9">
        <v>0</v>
      </c>
      <c r="AA2768" s="9">
        <v>51.28</v>
      </c>
      <c r="AF2768" s="10"/>
      <c r="AG2768" s="10">
        <v>4241</v>
      </c>
      <c r="AH2768" s="11" t="s">
        <v>437</v>
      </c>
      <c r="AN2768" t="s">
        <v>806</v>
      </c>
    </row>
    <row r="2769" spans="1:40" x14ac:dyDescent="0.25">
      <c r="A2769" s="2">
        <v>420734</v>
      </c>
      <c r="B2769" s="3" t="s">
        <v>91</v>
      </c>
      <c r="C2769">
        <f t="shared" si="86"/>
        <v>420734</v>
      </c>
      <c r="D2769" t="str">
        <f t="shared" si="87"/>
        <v>0061 0000 5010</v>
      </c>
      <c r="G2769" s="4">
        <v>7.0782142056701798E+18</v>
      </c>
      <c r="H2769" s="3" t="s">
        <v>324</v>
      </c>
      <c r="L2769" t="s">
        <v>878</v>
      </c>
      <c r="S2769" s="5">
        <v>45125</v>
      </c>
      <c r="U2769" t="s">
        <v>878</v>
      </c>
      <c r="V2769" s="6">
        <v>7974</v>
      </c>
      <c r="W2769" t="s">
        <v>333</v>
      </c>
      <c r="X2769" s="7"/>
      <c r="Y2769" s="7">
        <v>41.68</v>
      </c>
      <c r="Z2769" s="9">
        <v>0</v>
      </c>
      <c r="AA2769" s="9">
        <v>49.63</v>
      </c>
      <c r="AF2769" s="10"/>
      <c r="AG2769" s="10">
        <v>4241</v>
      </c>
      <c r="AH2769" s="11" t="s">
        <v>437</v>
      </c>
      <c r="AN2769" t="s">
        <v>806</v>
      </c>
    </row>
    <row r="2770" spans="1:40" x14ac:dyDescent="0.25">
      <c r="A2770" s="2">
        <v>420734</v>
      </c>
      <c r="B2770" s="3" t="s">
        <v>91</v>
      </c>
      <c r="C2770">
        <f t="shared" si="86"/>
        <v>420734</v>
      </c>
      <c r="D2770" t="str">
        <f t="shared" si="87"/>
        <v>0061 0000 5010</v>
      </c>
      <c r="G2770" s="4">
        <v>7.0782142056701798E+18</v>
      </c>
      <c r="H2770" s="3" t="s">
        <v>324</v>
      </c>
      <c r="L2770" t="s">
        <v>879</v>
      </c>
      <c r="S2770" s="5">
        <v>45128</v>
      </c>
      <c r="U2770" t="s">
        <v>879</v>
      </c>
      <c r="V2770" s="6">
        <v>79574</v>
      </c>
      <c r="W2770" t="s">
        <v>333</v>
      </c>
      <c r="X2770" s="7"/>
      <c r="Y2770" s="7">
        <v>40.24</v>
      </c>
      <c r="Z2770" s="9">
        <v>0</v>
      </c>
      <c r="AA2770" s="9">
        <v>47.92</v>
      </c>
      <c r="AF2770" s="10"/>
      <c r="AG2770" s="10">
        <v>4241</v>
      </c>
      <c r="AH2770" s="11" t="s">
        <v>437</v>
      </c>
      <c r="AN2770" t="s">
        <v>806</v>
      </c>
    </row>
    <row r="2771" spans="1:40" x14ac:dyDescent="0.25">
      <c r="A2771" s="2">
        <v>420734</v>
      </c>
      <c r="B2771" s="3" t="s">
        <v>91</v>
      </c>
      <c r="C2771">
        <f t="shared" si="86"/>
        <v>420734</v>
      </c>
      <c r="D2771" t="str">
        <f t="shared" si="87"/>
        <v>0061 0000 5010</v>
      </c>
      <c r="G2771" s="4">
        <v>7.0782142056701798E+18</v>
      </c>
      <c r="H2771" s="3" t="s">
        <v>324</v>
      </c>
      <c r="L2771" t="s">
        <v>880</v>
      </c>
      <c r="S2771" s="5">
        <v>45133</v>
      </c>
      <c r="U2771" t="s">
        <v>880</v>
      </c>
      <c r="V2771" s="6">
        <v>799049</v>
      </c>
      <c r="W2771" t="s">
        <v>333</v>
      </c>
      <c r="X2771" s="7"/>
      <c r="Y2771" s="7">
        <v>40.85</v>
      </c>
      <c r="Z2771" s="9">
        <v>0</v>
      </c>
      <c r="AA2771" s="9">
        <v>48.98</v>
      </c>
      <c r="AF2771" s="10"/>
      <c r="AG2771" s="10">
        <v>4241</v>
      </c>
      <c r="AH2771" s="11" t="s">
        <v>437</v>
      </c>
      <c r="AN2771" t="s">
        <v>806</v>
      </c>
    </row>
    <row r="2772" spans="1:40" x14ac:dyDescent="0.25">
      <c r="A2772" s="2">
        <v>420734</v>
      </c>
      <c r="B2772" s="3" t="s">
        <v>91</v>
      </c>
      <c r="C2772">
        <f t="shared" si="86"/>
        <v>420734</v>
      </c>
      <c r="D2772" t="str">
        <f t="shared" si="87"/>
        <v>0061 0000 5010</v>
      </c>
      <c r="G2772" s="4">
        <v>7.0782142056701901E+18</v>
      </c>
      <c r="H2772" s="3" t="s">
        <v>324</v>
      </c>
      <c r="L2772" t="s">
        <v>881</v>
      </c>
      <c r="S2772" s="5">
        <v>45110</v>
      </c>
      <c r="U2772" t="s">
        <v>881</v>
      </c>
      <c r="V2772" s="6">
        <v>58580</v>
      </c>
      <c r="W2772" t="s">
        <v>333</v>
      </c>
      <c r="X2772" s="7"/>
      <c r="Y2772" s="7">
        <v>35.5</v>
      </c>
      <c r="Z2772" s="9">
        <v>0</v>
      </c>
      <c r="AA2772" s="9">
        <v>42.28</v>
      </c>
      <c r="AF2772" s="10"/>
      <c r="AG2772" s="10">
        <v>4241</v>
      </c>
      <c r="AH2772" s="11" t="s">
        <v>437</v>
      </c>
      <c r="AN2772" t="s">
        <v>806</v>
      </c>
    </row>
    <row r="2773" spans="1:40" x14ac:dyDescent="0.25">
      <c r="A2773" s="2">
        <v>420734</v>
      </c>
      <c r="B2773" s="3" t="s">
        <v>91</v>
      </c>
      <c r="C2773">
        <f t="shared" si="86"/>
        <v>420734</v>
      </c>
      <c r="D2773" t="str">
        <f t="shared" si="87"/>
        <v>0061 0000 5010</v>
      </c>
      <c r="G2773" s="4">
        <v>7.0782142056701901E+18</v>
      </c>
      <c r="H2773" s="3" t="s">
        <v>324</v>
      </c>
      <c r="L2773" t="s">
        <v>882</v>
      </c>
      <c r="S2773" s="5">
        <v>45117</v>
      </c>
      <c r="U2773" t="s">
        <v>882</v>
      </c>
      <c r="V2773" s="6">
        <v>58900</v>
      </c>
      <c r="W2773" t="s">
        <v>333</v>
      </c>
      <c r="X2773" s="7"/>
      <c r="Y2773" s="7">
        <v>41.39</v>
      </c>
      <c r="Z2773" s="9">
        <v>0</v>
      </c>
      <c r="AA2773" s="9">
        <v>49.29</v>
      </c>
      <c r="AF2773" s="10"/>
      <c r="AG2773" s="10">
        <v>4241</v>
      </c>
      <c r="AH2773" s="11" t="s">
        <v>437</v>
      </c>
      <c r="AN2773" t="s">
        <v>806</v>
      </c>
    </row>
    <row r="2774" spans="1:40" x14ac:dyDescent="0.25">
      <c r="A2774" s="2">
        <v>420734</v>
      </c>
      <c r="B2774" s="3" t="s">
        <v>91</v>
      </c>
      <c r="C2774">
        <f t="shared" si="86"/>
        <v>420734</v>
      </c>
      <c r="D2774" t="str">
        <f t="shared" si="87"/>
        <v>0061 0000 5010</v>
      </c>
      <c r="G2774" s="4">
        <v>7.0782142056701901E+18</v>
      </c>
      <c r="H2774" s="3" t="s">
        <v>324</v>
      </c>
      <c r="L2774" t="s">
        <v>883</v>
      </c>
      <c r="S2774" s="5">
        <v>45120</v>
      </c>
      <c r="U2774" t="s">
        <v>883</v>
      </c>
      <c r="V2774" s="6">
        <v>590100</v>
      </c>
      <c r="W2774" t="s">
        <v>333</v>
      </c>
      <c r="X2774" s="7"/>
      <c r="Y2774" s="7">
        <v>24.27</v>
      </c>
      <c r="Z2774" s="9">
        <v>0</v>
      </c>
      <c r="AA2774" s="9">
        <v>28.9</v>
      </c>
      <c r="AF2774" s="10"/>
      <c r="AG2774" s="10">
        <v>4241</v>
      </c>
      <c r="AH2774" s="11" t="s">
        <v>437</v>
      </c>
      <c r="AN2774" t="s">
        <v>806</v>
      </c>
    </row>
    <row r="2775" spans="1:40" x14ac:dyDescent="0.25">
      <c r="A2775" s="2">
        <v>420734</v>
      </c>
      <c r="B2775" s="3" t="s">
        <v>91</v>
      </c>
      <c r="C2775">
        <f t="shared" si="86"/>
        <v>420734</v>
      </c>
      <c r="D2775" t="str">
        <f t="shared" si="87"/>
        <v>0061 0000 5010</v>
      </c>
      <c r="G2775" s="4">
        <v>7.0782142056701901E+18</v>
      </c>
      <c r="H2775" s="3" t="s">
        <v>324</v>
      </c>
      <c r="L2775" t="s">
        <v>874</v>
      </c>
      <c r="S2775" s="5">
        <v>45126</v>
      </c>
      <c r="U2775" t="s">
        <v>874</v>
      </c>
      <c r="V2775" s="6">
        <v>59464</v>
      </c>
      <c r="W2775" t="s">
        <v>333</v>
      </c>
      <c r="X2775" s="7"/>
      <c r="Y2775" s="7">
        <v>38.700000000000003</v>
      </c>
      <c r="Z2775" s="9">
        <v>0</v>
      </c>
      <c r="AA2775" s="9">
        <v>46.08</v>
      </c>
      <c r="AF2775" s="10"/>
      <c r="AG2775" s="10">
        <v>4241</v>
      </c>
      <c r="AH2775" s="11" t="s">
        <v>437</v>
      </c>
      <c r="AN2775" t="s">
        <v>806</v>
      </c>
    </row>
    <row r="2776" spans="1:40" x14ac:dyDescent="0.25">
      <c r="A2776" s="2">
        <v>420734</v>
      </c>
      <c r="B2776" s="3" t="s">
        <v>91</v>
      </c>
      <c r="C2776">
        <f t="shared" si="86"/>
        <v>420734</v>
      </c>
      <c r="D2776" t="str">
        <f t="shared" si="87"/>
        <v>0061 0000 5010</v>
      </c>
      <c r="G2776" s="4">
        <v>7.0782142056701901E+18</v>
      </c>
      <c r="H2776" s="3" t="s">
        <v>324</v>
      </c>
      <c r="L2776" t="s">
        <v>875</v>
      </c>
      <c r="S2776" s="5">
        <v>45129</v>
      </c>
      <c r="U2776" t="s">
        <v>875</v>
      </c>
      <c r="V2776" s="6">
        <v>59779</v>
      </c>
      <c r="W2776" t="s">
        <v>333</v>
      </c>
      <c r="X2776" s="7"/>
      <c r="Y2776" s="7">
        <v>34.409999999999997</v>
      </c>
      <c r="Z2776" s="9">
        <v>0</v>
      </c>
      <c r="AA2776" s="9">
        <v>40.98</v>
      </c>
      <c r="AF2776" s="10"/>
      <c r="AG2776" s="10">
        <v>4241</v>
      </c>
      <c r="AH2776" s="11" t="s">
        <v>437</v>
      </c>
      <c r="AN2776" t="s">
        <v>806</v>
      </c>
    </row>
    <row r="2777" spans="1:40" x14ac:dyDescent="0.25">
      <c r="A2777" s="2">
        <v>420734</v>
      </c>
      <c r="B2777" s="3" t="s">
        <v>91</v>
      </c>
      <c r="C2777">
        <f t="shared" si="86"/>
        <v>420734</v>
      </c>
      <c r="D2777" t="str">
        <f t="shared" si="87"/>
        <v>0061 0000 5010</v>
      </c>
      <c r="G2777" s="4">
        <v>7.0782142056701901E+18</v>
      </c>
      <c r="H2777" s="3" t="s">
        <v>324</v>
      </c>
      <c r="L2777" t="s">
        <v>876</v>
      </c>
      <c r="S2777" s="5">
        <v>45134</v>
      </c>
      <c r="U2777" t="s">
        <v>876</v>
      </c>
      <c r="V2777" s="6">
        <v>6100</v>
      </c>
      <c r="W2777" t="s">
        <v>333</v>
      </c>
      <c r="X2777" s="7"/>
      <c r="Y2777" s="7">
        <v>40.630000000000003</v>
      </c>
      <c r="Z2777" s="9">
        <v>0</v>
      </c>
      <c r="AA2777" s="9">
        <v>48.73</v>
      </c>
      <c r="AF2777" s="10"/>
      <c r="AG2777" s="10">
        <v>4241</v>
      </c>
      <c r="AH2777" s="11" t="s">
        <v>437</v>
      </c>
      <c r="AN2777" t="s">
        <v>806</v>
      </c>
    </row>
    <row r="2778" spans="1:40" x14ac:dyDescent="0.25">
      <c r="A2778" s="2">
        <v>420734</v>
      </c>
      <c r="B2778" s="3" t="s">
        <v>91</v>
      </c>
      <c r="C2778">
        <f t="shared" si="86"/>
        <v>420734</v>
      </c>
      <c r="D2778" t="str">
        <f t="shared" si="87"/>
        <v>0061 0000 5010</v>
      </c>
      <c r="G2778" s="4">
        <v>7.0782142056702003E+18</v>
      </c>
      <c r="H2778" s="3" t="s">
        <v>319</v>
      </c>
      <c r="L2778" t="s">
        <v>877</v>
      </c>
      <c r="S2778" s="5">
        <v>45112</v>
      </c>
      <c r="U2778" t="s">
        <v>877</v>
      </c>
      <c r="V2778" s="6">
        <v>111718</v>
      </c>
      <c r="W2778" t="s">
        <v>333</v>
      </c>
      <c r="X2778" s="7"/>
      <c r="Y2778" s="7">
        <v>45.41</v>
      </c>
      <c r="Z2778" s="9">
        <v>112.07</v>
      </c>
      <c r="AA2778" s="9">
        <v>50.89</v>
      </c>
      <c r="AF2778" s="10"/>
      <c r="AG2778" s="10">
        <v>4241</v>
      </c>
      <c r="AH2778" s="11" t="s">
        <v>437</v>
      </c>
      <c r="AN2778" t="s">
        <v>806</v>
      </c>
    </row>
    <row r="2779" spans="1:40" x14ac:dyDescent="0.25">
      <c r="A2779" s="2">
        <v>420734</v>
      </c>
      <c r="B2779" s="3" t="s">
        <v>91</v>
      </c>
      <c r="C2779">
        <f t="shared" si="86"/>
        <v>420734</v>
      </c>
      <c r="D2779" t="str">
        <f t="shared" si="87"/>
        <v>0061 0000 5010</v>
      </c>
      <c r="G2779" s="4">
        <v>7.0782142056702003E+18</v>
      </c>
      <c r="H2779" s="3" t="s">
        <v>319</v>
      </c>
      <c r="L2779" t="s">
        <v>878</v>
      </c>
      <c r="S2779" s="5">
        <v>45118</v>
      </c>
      <c r="U2779" t="s">
        <v>878</v>
      </c>
      <c r="V2779" s="6">
        <v>112209</v>
      </c>
      <c r="W2779" t="s">
        <v>333</v>
      </c>
      <c r="X2779" s="7"/>
      <c r="Y2779" s="7">
        <v>40.99</v>
      </c>
      <c r="Z2779" s="9">
        <v>112.07</v>
      </c>
      <c r="AA2779" s="9">
        <v>45.94</v>
      </c>
      <c r="AF2779" s="10"/>
      <c r="AG2779" s="10">
        <v>4241</v>
      </c>
      <c r="AH2779" s="11" t="s">
        <v>437</v>
      </c>
      <c r="AN2779" t="s">
        <v>806</v>
      </c>
    </row>
    <row r="2780" spans="1:40" x14ac:dyDescent="0.25">
      <c r="A2780" s="2">
        <v>420734</v>
      </c>
      <c r="B2780" s="3" t="s">
        <v>91</v>
      </c>
      <c r="C2780">
        <f t="shared" si="86"/>
        <v>420734</v>
      </c>
      <c r="D2780" t="str">
        <f t="shared" si="87"/>
        <v>0061 0000 5010</v>
      </c>
      <c r="G2780" s="4">
        <v>7.0782142056702003E+18</v>
      </c>
      <c r="H2780" s="3" t="s">
        <v>319</v>
      </c>
      <c r="L2780" t="s">
        <v>879</v>
      </c>
      <c r="S2780" s="5">
        <v>45125</v>
      </c>
      <c r="U2780" t="s">
        <v>879</v>
      </c>
      <c r="V2780" s="6">
        <v>112675</v>
      </c>
      <c r="W2780" t="s">
        <v>333</v>
      </c>
      <c r="X2780" s="7"/>
      <c r="Y2780" s="7">
        <v>40.03</v>
      </c>
      <c r="Z2780" s="9">
        <v>112.07</v>
      </c>
      <c r="AA2780" s="9">
        <v>44.86</v>
      </c>
      <c r="AF2780" s="10"/>
      <c r="AG2780" s="10">
        <v>4241</v>
      </c>
      <c r="AH2780" s="11" t="s">
        <v>437</v>
      </c>
      <c r="AN2780" t="s">
        <v>806</v>
      </c>
    </row>
    <row r="2781" spans="1:40" x14ac:dyDescent="0.25">
      <c r="A2781" s="2">
        <v>420734</v>
      </c>
      <c r="B2781" s="3" t="s">
        <v>91</v>
      </c>
      <c r="C2781">
        <f t="shared" si="86"/>
        <v>420734</v>
      </c>
      <c r="D2781" t="str">
        <f t="shared" si="87"/>
        <v>0061 0000 5010</v>
      </c>
      <c r="G2781" s="4">
        <v>7.0782142056702003E+18</v>
      </c>
      <c r="H2781" s="3" t="s">
        <v>319</v>
      </c>
      <c r="L2781" t="s">
        <v>880</v>
      </c>
      <c r="S2781" s="5">
        <v>45131</v>
      </c>
      <c r="U2781" t="s">
        <v>880</v>
      </c>
      <c r="V2781" s="6">
        <v>113179</v>
      </c>
      <c r="W2781" t="s">
        <v>333</v>
      </c>
      <c r="X2781" s="7"/>
      <c r="Y2781" s="7">
        <v>41.74</v>
      </c>
      <c r="Z2781" s="9">
        <v>112.07</v>
      </c>
      <c r="AA2781" s="9">
        <v>46.78</v>
      </c>
      <c r="AF2781" s="10"/>
      <c r="AG2781" s="10">
        <v>4241</v>
      </c>
      <c r="AH2781" s="11" t="s">
        <v>437</v>
      </c>
      <c r="AN2781" t="s">
        <v>806</v>
      </c>
    </row>
    <row r="2782" spans="1:40" x14ac:dyDescent="0.25">
      <c r="A2782" s="2">
        <v>420734</v>
      </c>
      <c r="B2782" s="3" t="s">
        <v>91</v>
      </c>
      <c r="C2782">
        <f t="shared" si="86"/>
        <v>420734</v>
      </c>
      <c r="D2782" t="str">
        <f t="shared" si="87"/>
        <v>0061 0000 5010</v>
      </c>
      <c r="G2782" s="4">
        <v>7.0782142056702003E+18</v>
      </c>
      <c r="H2782" s="3" t="s">
        <v>319</v>
      </c>
      <c r="L2782" t="s">
        <v>881</v>
      </c>
      <c r="S2782" s="5">
        <v>45136</v>
      </c>
      <c r="U2782" t="s">
        <v>881</v>
      </c>
      <c r="V2782" s="6">
        <v>113676</v>
      </c>
      <c r="W2782" t="s">
        <v>333</v>
      </c>
      <c r="X2782" s="7"/>
      <c r="Y2782" s="7">
        <v>42.39</v>
      </c>
      <c r="Z2782" s="9">
        <v>112.07</v>
      </c>
      <c r="AA2782" s="9">
        <v>47.51</v>
      </c>
      <c r="AF2782" s="10"/>
      <c r="AG2782" s="10">
        <v>4241</v>
      </c>
      <c r="AH2782" s="11" t="s">
        <v>437</v>
      </c>
      <c r="AN2782" t="s">
        <v>806</v>
      </c>
    </row>
    <row r="2783" spans="1:40" x14ac:dyDescent="0.25">
      <c r="A2783" s="2">
        <v>420734</v>
      </c>
      <c r="B2783" s="3" t="s">
        <v>91</v>
      </c>
      <c r="C2783">
        <f t="shared" si="86"/>
        <v>420734</v>
      </c>
      <c r="D2783" t="str">
        <f t="shared" si="87"/>
        <v>0061 0000 5010</v>
      </c>
      <c r="G2783" s="4">
        <v>7.0782142056702198E+18</v>
      </c>
      <c r="H2783" s="3" t="s">
        <v>319</v>
      </c>
      <c r="L2783" t="s">
        <v>882</v>
      </c>
      <c r="S2783" s="5">
        <v>45110</v>
      </c>
      <c r="U2783" t="s">
        <v>882</v>
      </c>
      <c r="V2783" s="6">
        <v>116013</v>
      </c>
      <c r="W2783" t="s">
        <v>333</v>
      </c>
      <c r="X2783" s="7"/>
      <c r="Y2783" s="7">
        <v>48.31</v>
      </c>
      <c r="Z2783" s="9">
        <v>112.07</v>
      </c>
      <c r="AA2783" s="9">
        <v>54.14</v>
      </c>
      <c r="AF2783" s="10"/>
      <c r="AG2783" s="10">
        <v>4241</v>
      </c>
      <c r="AH2783" s="11" t="s">
        <v>437</v>
      </c>
      <c r="AN2783" t="s">
        <v>806</v>
      </c>
    </row>
    <row r="2784" spans="1:40" x14ac:dyDescent="0.25">
      <c r="A2784" s="2">
        <v>420734</v>
      </c>
      <c r="B2784" s="3" t="s">
        <v>91</v>
      </c>
      <c r="C2784">
        <f t="shared" si="86"/>
        <v>420734</v>
      </c>
      <c r="D2784" t="str">
        <f t="shared" si="87"/>
        <v>0061 0000 5010</v>
      </c>
      <c r="G2784" s="4">
        <v>7.0782142056702198E+18</v>
      </c>
      <c r="H2784" s="3" t="s">
        <v>319</v>
      </c>
      <c r="L2784" t="s">
        <v>883</v>
      </c>
      <c r="S2784" s="5">
        <v>45118</v>
      </c>
      <c r="U2784" t="s">
        <v>883</v>
      </c>
      <c r="V2784" s="6">
        <v>116600</v>
      </c>
      <c r="W2784" t="s">
        <v>333</v>
      </c>
      <c r="X2784" s="7"/>
      <c r="Y2784" s="7">
        <v>49.98</v>
      </c>
      <c r="Z2784" s="9">
        <v>112.07</v>
      </c>
      <c r="AA2784" s="9">
        <v>56.01</v>
      </c>
      <c r="AF2784" s="10"/>
      <c r="AG2784" s="10">
        <v>4241</v>
      </c>
      <c r="AH2784" s="11" t="s">
        <v>437</v>
      </c>
      <c r="AN2784" t="s">
        <v>806</v>
      </c>
    </row>
    <row r="2785" spans="1:40" x14ac:dyDescent="0.25">
      <c r="A2785" s="2">
        <v>420734</v>
      </c>
      <c r="B2785" s="3" t="s">
        <v>91</v>
      </c>
      <c r="C2785">
        <f t="shared" si="86"/>
        <v>420734</v>
      </c>
      <c r="D2785" t="str">
        <f t="shared" si="87"/>
        <v>0061 0000 5010</v>
      </c>
      <c r="G2785" s="4">
        <v>7.0782142056702198E+18</v>
      </c>
      <c r="H2785" s="3" t="s">
        <v>319</v>
      </c>
      <c r="L2785" t="s">
        <v>874</v>
      </c>
      <c r="S2785" s="5">
        <v>45126</v>
      </c>
      <c r="U2785" t="s">
        <v>874</v>
      </c>
      <c r="V2785" s="6">
        <v>117167</v>
      </c>
      <c r="W2785" t="s">
        <v>333</v>
      </c>
      <c r="X2785" s="7"/>
      <c r="Y2785" s="7">
        <v>48.59</v>
      </c>
      <c r="Z2785" s="9">
        <v>112.07</v>
      </c>
      <c r="AA2785" s="9">
        <v>54.45</v>
      </c>
      <c r="AF2785" s="10"/>
      <c r="AG2785" s="10">
        <v>4241</v>
      </c>
      <c r="AH2785" s="11" t="s">
        <v>437</v>
      </c>
      <c r="AN2785" t="s">
        <v>806</v>
      </c>
    </row>
    <row r="2786" spans="1:40" x14ac:dyDescent="0.25">
      <c r="A2786" s="2">
        <v>420734</v>
      </c>
      <c r="B2786" s="3" t="s">
        <v>91</v>
      </c>
      <c r="C2786">
        <f t="shared" si="86"/>
        <v>420734</v>
      </c>
      <c r="D2786" t="str">
        <f t="shared" si="87"/>
        <v>0061 0000 5010</v>
      </c>
      <c r="G2786" s="4">
        <v>7.0782142056702198E+18</v>
      </c>
      <c r="H2786" s="3" t="s">
        <v>319</v>
      </c>
      <c r="L2786" t="s">
        <v>875</v>
      </c>
      <c r="S2786" s="5">
        <v>45133</v>
      </c>
      <c r="U2786" t="s">
        <v>875</v>
      </c>
      <c r="V2786" s="6">
        <v>117760</v>
      </c>
      <c r="W2786" t="s">
        <v>333</v>
      </c>
      <c r="X2786" s="7"/>
      <c r="Y2786" s="7">
        <v>48.95</v>
      </c>
      <c r="Z2786" s="9">
        <v>112.07</v>
      </c>
      <c r="AA2786" s="9">
        <v>54.86</v>
      </c>
      <c r="AF2786" s="10"/>
      <c r="AG2786" s="10">
        <v>4241</v>
      </c>
      <c r="AH2786" s="11" t="s">
        <v>437</v>
      </c>
      <c r="AN2786" t="s">
        <v>806</v>
      </c>
    </row>
    <row r="2787" spans="1:40" x14ac:dyDescent="0.25">
      <c r="A2787" s="2">
        <v>420734</v>
      </c>
      <c r="B2787" s="3" t="s">
        <v>91</v>
      </c>
      <c r="C2787">
        <f t="shared" si="86"/>
        <v>420734</v>
      </c>
      <c r="D2787" t="str">
        <f t="shared" si="87"/>
        <v>0061 0000 5010</v>
      </c>
      <c r="G2787" s="4">
        <v>7.0782142056702198E+18</v>
      </c>
      <c r="H2787" s="3" t="s">
        <v>319</v>
      </c>
      <c r="L2787" t="s">
        <v>876</v>
      </c>
      <c r="S2787" s="5">
        <v>45111</v>
      </c>
      <c r="U2787" t="s">
        <v>876</v>
      </c>
      <c r="V2787" s="6">
        <v>73515</v>
      </c>
      <c r="W2787" t="s">
        <v>333</v>
      </c>
      <c r="X2787" s="7"/>
      <c r="Y2787" s="7">
        <v>55.13</v>
      </c>
      <c r="Z2787" s="9">
        <v>112.07</v>
      </c>
      <c r="AA2787" s="9">
        <v>61.78</v>
      </c>
      <c r="AF2787" s="10"/>
      <c r="AG2787" s="10">
        <v>4241</v>
      </c>
      <c r="AH2787" s="11" t="s">
        <v>437</v>
      </c>
      <c r="AN2787" t="s">
        <v>806</v>
      </c>
    </row>
    <row r="2788" spans="1:40" x14ac:dyDescent="0.25">
      <c r="A2788" s="2">
        <v>420734</v>
      </c>
      <c r="B2788" s="3" t="s">
        <v>91</v>
      </c>
      <c r="C2788">
        <f t="shared" si="86"/>
        <v>420734</v>
      </c>
      <c r="D2788" t="str">
        <f t="shared" si="87"/>
        <v>0061 0000 5010</v>
      </c>
      <c r="G2788" s="4">
        <v>7.0782142056702198E+18</v>
      </c>
      <c r="H2788" s="3" t="s">
        <v>319</v>
      </c>
      <c r="L2788" t="s">
        <v>877</v>
      </c>
      <c r="S2788" s="5">
        <v>45114</v>
      </c>
      <c r="U2788" t="s">
        <v>877</v>
      </c>
      <c r="V2788" s="6">
        <v>73852</v>
      </c>
      <c r="W2788" t="s">
        <v>333</v>
      </c>
      <c r="X2788" s="7"/>
      <c r="Y2788" s="7">
        <v>44.34</v>
      </c>
      <c r="Z2788" s="9">
        <v>112.07</v>
      </c>
      <c r="AA2788" s="9">
        <v>49.69</v>
      </c>
      <c r="AF2788" s="10"/>
      <c r="AG2788" s="10">
        <v>53210</v>
      </c>
      <c r="AH2788" s="11" t="s">
        <v>437</v>
      </c>
      <c r="AN2788" t="s">
        <v>806</v>
      </c>
    </row>
    <row r="2789" spans="1:40" x14ac:dyDescent="0.25">
      <c r="A2789" s="2">
        <v>420734</v>
      </c>
      <c r="B2789" s="3" t="s">
        <v>91</v>
      </c>
      <c r="C2789">
        <f t="shared" si="86"/>
        <v>420734</v>
      </c>
      <c r="D2789" t="str">
        <f t="shared" si="87"/>
        <v>0061 0000 5010</v>
      </c>
      <c r="G2789" s="4">
        <v>7.0782142056702198E+18</v>
      </c>
      <c r="H2789" s="3" t="s">
        <v>319</v>
      </c>
      <c r="L2789" t="s">
        <v>878</v>
      </c>
      <c r="S2789" s="5">
        <v>45120</v>
      </c>
      <c r="U2789" t="s">
        <v>878</v>
      </c>
      <c r="V2789" s="6">
        <v>74245</v>
      </c>
      <c r="W2789" t="s">
        <v>333</v>
      </c>
      <c r="X2789" s="7"/>
      <c r="Y2789" s="7">
        <v>49.98</v>
      </c>
      <c r="Z2789" s="9">
        <v>112.07</v>
      </c>
      <c r="AA2789" s="9">
        <v>56.01</v>
      </c>
      <c r="AF2789" s="10"/>
      <c r="AG2789" s="10">
        <v>53210</v>
      </c>
      <c r="AH2789" s="11" t="s">
        <v>437</v>
      </c>
      <c r="AN2789" t="s">
        <v>806</v>
      </c>
    </row>
    <row r="2790" spans="1:40" x14ac:dyDescent="0.25">
      <c r="A2790" s="2">
        <v>420734</v>
      </c>
      <c r="B2790" s="3" t="s">
        <v>91</v>
      </c>
      <c r="C2790">
        <f t="shared" si="86"/>
        <v>420734</v>
      </c>
      <c r="D2790" t="str">
        <f t="shared" si="87"/>
        <v>0061 0000 5010</v>
      </c>
      <c r="G2790" s="4">
        <v>7.0782142056702198E+18</v>
      </c>
      <c r="H2790" s="3" t="s">
        <v>319</v>
      </c>
      <c r="L2790" t="s">
        <v>879</v>
      </c>
      <c r="S2790" s="5">
        <v>45126</v>
      </c>
      <c r="U2790" t="s">
        <v>879</v>
      </c>
      <c r="V2790" s="6">
        <v>74656</v>
      </c>
      <c r="W2790" t="s">
        <v>333</v>
      </c>
      <c r="X2790" s="7"/>
      <c r="Y2790" s="7">
        <v>48.65</v>
      </c>
      <c r="Z2790" s="9">
        <v>112.07</v>
      </c>
      <c r="AA2790" s="9">
        <v>54.52</v>
      </c>
      <c r="AF2790" s="10"/>
      <c r="AG2790" s="10">
        <v>4241</v>
      </c>
      <c r="AH2790" s="11" t="s">
        <v>437</v>
      </c>
      <c r="AN2790" t="s">
        <v>806</v>
      </c>
    </row>
    <row r="2791" spans="1:40" x14ac:dyDescent="0.25">
      <c r="A2791" s="2">
        <v>420734</v>
      </c>
      <c r="B2791" s="3" t="s">
        <v>91</v>
      </c>
      <c r="C2791">
        <f t="shared" si="86"/>
        <v>420734</v>
      </c>
      <c r="D2791" t="str">
        <f t="shared" si="87"/>
        <v>0061 0000 5010</v>
      </c>
      <c r="G2791" s="4">
        <v>7.0782142056702198E+18</v>
      </c>
      <c r="H2791" s="3" t="s">
        <v>319</v>
      </c>
      <c r="L2791" t="s">
        <v>880</v>
      </c>
      <c r="S2791" s="5">
        <v>45133</v>
      </c>
      <c r="U2791" t="s">
        <v>880</v>
      </c>
      <c r="V2791" s="6">
        <v>75123</v>
      </c>
      <c r="W2791" t="s">
        <v>333</v>
      </c>
      <c r="X2791" s="7"/>
      <c r="Y2791" s="7">
        <v>56.21</v>
      </c>
      <c r="Z2791" s="9">
        <v>112.07</v>
      </c>
      <c r="AA2791" s="9">
        <v>62.99</v>
      </c>
      <c r="AF2791" s="10"/>
      <c r="AG2791" s="10">
        <v>4241</v>
      </c>
      <c r="AH2791" s="11" t="s">
        <v>437</v>
      </c>
      <c r="AN2791" t="s">
        <v>806</v>
      </c>
    </row>
    <row r="2792" spans="1:40" x14ac:dyDescent="0.25">
      <c r="A2792" s="2">
        <v>420734</v>
      </c>
      <c r="B2792" s="3" t="s">
        <v>91</v>
      </c>
      <c r="C2792">
        <f t="shared" si="86"/>
        <v>420734</v>
      </c>
      <c r="D2792" t="str">
        <f t="shared" si="87"/>
        <v>0061 0000 5010</v>
      </c>
      <c r="G2792" s="4">
        <v>7.0782142056702198E+18</v>
      </c>
      <c r="H2792" s="3" t="s">
        <v>319</v>
      </c>
      <c r="L2792" t="s">
        <v>881</v>
      </c>
      <c r="S2792" s="5">
        <v>45112</v>
      </c>
      <c r="U2792" t="s">
        <v>881</v>
      </c>
      <c r="V2792" s="7">
        <v>1</v>
      </c>
      <c r="W2792" t="s">
        <v>333</v>
      </c>
      <c r="X2792" s="7"/>
      <c r="Y2792" s="7">
        <v>46.93</v>
      </c>
      <c r="Z2792" s="9">
        <v>112.07</v>
      </c>
      <c r="AA2792" s="9">
        <v>52.59</v>
      </c>
      <c r="AF2792" s="10"/>
      <c r="AG2792" s="10">
        <v>4241</v>
      </c>
      <c r="AH2792" s="11" t="s">
        <v>437</v>
      </c>
      <c r="AN2792" t="s">
        <v>806</v>
      </c>
    </row>
    <row r="2793" spans="1:40" x14ac:dyDescent="0.25">
      <c r="A2793" s="2">
        <v>420734</v>
      </c>
      <c r="B2793" s="3" t="s">
        <v>91</v>
      </c>
      <c r="C2793">
        <f t="shared" si="86"/>
        <v>420734</v>
      </c>
      <c r="D2793" t="str">
        <f t="shared" si="87"/>
        <v>0061 0000 5010</v>
      </c>
      <c r="G2793" s="4">
        <v>7.0782142056702198E+18</v>
      </c>
      <c r="H2793" s="3" t="s">
        <v>319</v>
      </c>
      <c r="L2793" t="s">
        <v>882</v>
      </c>
      <c r="S2793" s="5">
        <v>45119</v>
      </c>
      <c r="U2793" t="s">
        <v>882</v>
      </c>
      <c r="V2793" s="7">
        <v>10</v>
      </c>
      <c r="W2793" t="s">
        <v>333</v>
      </c>
      <c r="X2793" s="7"/>
      <c r="Y2793" s="7">
        <v>45.55</v>
      </c>
      <c r="Z2793" s="9">
        <v>112.07</v>
      </c>
      <c r="AA2793" s="9">
        <v>51.05</v>
      </c>
      <c r="AF2793" s="10"/>
      <c r="AG2793" s="10">
        <v>4241</v>
      </c>
      <c r="AH2793" s="11" t="s">
        <v>437</v>
      </c>
      <c r="AN2793" t="s">
        <v>806</v>
      </c>
    </row>
    <row r="2794" spans="1:40" x14ac:dyDescent="0.25">
      <c r="A2794" s="2">
        <v>420734</v>
      </c>
      <c r="B2794" s="3" t="s">
        <v>91</v>
      </c>
      <c r="C2794">
        <f t="shared" si="86"/>
        <v>420734</v>
      </c>
      <c r="D2794" t="str">
        <f t="shared" si="87"/>
        <v>0061 0000 5010</v>
      </c>
      <c r="G2794" s="4">
        <v>7.0782142056702198E+18</v>
      </c>
      <c r="H2794" s="3" t="s">
        <v>319</v>
      </c>
      <c r="L2794" t="s">
        <v>883</v>
      </c>
      <c r="S2794" s="5">
        <v>45133</v>
      </c>
      <c r="U2794" t="s">
        <v>883</v>
      </c>
      <c r="V2794" s="7">
        <v>15</v>
      </c>
      <c r="W2794" t="s">
        <v>333</v>
      </c>
      <c r="X2794" s="7"/>
      <c r="Y2794" s="7">
        <v>46.29</v>
      </c>
      <c r="Z2794" s="9">
        <v>112.07</v>
      </c>
      <c r="AA2794" s="9">
        <v>51.88</v>
      </c>
      <c r="AF2794" s="10"/>
      <c r="AG2794" s="10">
        <v>53210</v>
      </c>
      <c r="AH2794" s="11" t="s">
        <v>437</v>
      </c>
      <c r="AN2794" t="s">
        <v>806</v>
      </c>
    </row>
    <row r="2795" spans="1:40" x14ac:dyDescent="0.25">
      <c r="A2795" s="2">
        <v>420734</v>
      </c>
      <c r="B2795" s="3" t="s">
        <v>91</v>
      </c>
      <c r="C2795">
        <f t="shared" si="86"/>
        <v>420734</v>
      </c>
      <c r="D2795" t="str">
        <f t="shared" si="87"/>
        <v>0061 0000 5010</v>
      </c>
      <c r="G2795" s="4">
        <v>7.0782142056702198E+18</v>
      </c>
      <c r="H2795" s="3" t="s">
        <v>319</v>
      </c>
      <c r="L2795" t="s">
        <v>874</v>
      </c>
      <c r="S2795" s="5">
        <v>45108</v>
      </c>
      <c r="U2795" t="s">
        <v>874</v>
      </c>
      <c r="V2795" s="6">
        <v>20000</v>
      </c>
      <c r="W2795" t="s">
        <v>333</v>
      </c>
      <c r="X2795" s="7"/>
      <c r="Y2795" s="7">
        <v>46.73</v>
      </c>
      <c r="Z2795" s="9">
        <v>112.07</v>
      </c>
      <c r="AA2795" s="9">
        <v>52.37</v>
      </c>
      <c r="AF2795" s="10"/>
      <c r="AG2795" s="10">
        <v>4241</v>
      </c>
      <c r="AH2795" s="11" t="s">
        <v>437</v>
      </c>
      <c r="AN2795" t="s">
        <v>806</v>
      </c>
    </row>
    <row r="2796" spans="1:40" x14ac:dyDescent="0.25">
      <c r="A2796" s="2">
        <v>420734</v>
      </c>
      <c r="B2796" s="3" t="s">
        <v>91</v>
      </c>
      <c r="C2796">
        <f t="shared" si="86"/>
        <v>420734</v>
      </c>
      <c r="D2796" t="str">
        <f t="shared" si="87"/>
        <v>0061 0000 5010</v>
      </c>
      <c r="G2796" s="4">
        <v>7.0782142056702198E+18</v>
      </c>
      <c r="H2796" s="3" t="s">
        <v>319</v>
      </c>
      <c r="L2796" t="s">
        <v>875</v>
      </c>
      <c r="S2796" s="5">
        <v>45115</v>
      </c>
      <c r="U2796" t="s">
        <v>875</v>
      </c>
      <c r="V2796" s="6">
        <v>2494</v>
      </c>
      <c r="W2796" t="s">
        <v>333</v>
      </c>
      <c r="X2796" s="7"/>
      <c r="Y2796" s="7">
        <v>49.58</v>
      </c>
      <c r="Z2796" s="9">
        <v>112.07</v>
      </c>
      <c r="AA2796" s="9">
        <v>55.56</v>
      </c>
      <c r="AF2796" s="10"/>
      <c r="AG2796" s="10">
        <v>4241</v>
      </c>
      <c r="AH2796" s="11" t="s">
        <v>437</v>
      </c>
      <c r="AN2796" t="s">
        <v>806</v>
      </c>
    </row>
    <row r="2797" spans="1:40" x14ac:dyDescent="0.25">
      <c r="A2797" s="2">
        <v>420734</v>
      </c>
      <c r="B2797" s="3" t="s">
        <v>91</v>
      </c>
      <c r="C2797">
        <f t="shared" si="86"/>
        <v>420734</v>
      </c>
      <c r="D2797" t="str">
        <f t="shared" si="87"/>
        <v>0061 0000 5010</v>
      </c>
      <c r="G2797" s="4">
        <v>7.0782142056702198E+18</v>
      </c>
      <c r="H2797" s="3" t="s">
        <v>319</v>
      </c>
      <c r="L2797" t="s">
        <v>876</v>
      </c>
      <c r="S2797" s="5">
        <v>45124</v>
      </c>
      <c r="U2797" t="s">
        <v>876</v>
      </c>
      <c r="V2797" s="6">
        <v>25962</v>
      </c>
      <c r="W2797" t="s">
        <v>333</v>
      </c>
      <c r="X2797" s="7"/>
      <c r="Y2797" s="7">
        <v>47.76</v>
      </c>
      <c r="Z2797" s="9">
        <v>112.07</v>
      </c>
      <c r="AA2797" s="9">
        <v>53.52</v>
      </c>
      <c r="AF2797" s="10"/>
      <c r="AG2797" s="10">
        <v>4241</v>
      </c>
      <c r="AH2797" s="11" t="s">
        <v>437</v>
      </c>
      <c r="AN2797" t="s">
        <v>806</v>
      </c>
    </row>
    <row r="2798" spans="1:40" x14ac:dyDescent="0.25">
      <c r="A2798" s="2">
        <v>420734</v>
      </c>
      <c r="B2798" s="3" t="s">
        <v>91</v>
      </c>
      <c r="C2798">
        <f t="shared" si="86"/>
        <v>420734</v>
      </c>
      <c r="D2798" t="str">
        <f t="shared" si="87"/>
        <v>0061 0000 5010</v>
      </c>
      <c r="G2798" s="4">
        <v>7.0782142056702198E+18</v>
      </c>
      <c r="H2798" s="3" t="s">
        <v>319</v>
      </c>
      <c r="L2798" t="s">
        <v>877</v>
      </c>
      <c r="S2798" s="5">
        <v>45132</v>
      </c>
      <c r="U2798" t="s">
        <v>877</v>
      </c>
      <c r="V2798" s="7">
        <v>1</v>
      </c>
      <c r="W2798" t="s">
        <v>333</v>
      </c>
      <c r="X2798" s="7"/>
      <c r="Y2798" s="7">
        <v>48.79</v>
      </c>
      <c r="Z2798" s="9">
        <v>112.07</v>
      </c>
      <c r="AA2798" s="9">
        <v>54.68</v>
      </c>
      <c r="AF2798" s="10"/>
      <c r="AG2798" s="10">
        <v>4241</v>
      </c>
      <c r="AH2798" s="11" t="s">
        <v>437</v>
      </c>
      <c r="AN2798" t="s">
        <v>806</v>
      </c>
    </row>
    <row r="2799" spans="1:40" x14ac:dyDescent="0.25">
      <c r="A2799" s="2">
        <v>420734</v>
      </c>
      <c r="B2799" s="3" t="s">
        <v>91</v>
      </c>
      <c r="C2799">
        <f t="shared" si="86"/>
        <v>420734</v>
      </c>
      <c r="D2799" t="str">
        <f t="shared" si="87"/>
        <v>0061 0000 5010</v>
      </c>
      <c r="G2799" s="4">
        <v>7.0782142056702198E+18</v>
      </c>
      <c r="H2799" s="3" t="s">
        <v>319</v>
      </c>
      <c r="L2799" t="s">
        <v>878</v>
      </c>
      <c r="S2799" s="5">
        <v>45111</v>
      </c>
      <c r="U2799" t="s">
        <v>878</v>
      </c>
      <c r="V2799" s="6">
        <v>21155</v>
      </c>
      <c r="W2799" t="s">
        <v>333</v>
      </c>
      <c r="X2799" s="7"/>
      <c r="Y2799" s="7">
        <v>33.450000000000003</v>
      </c>
      <c r="Z2799" s="9">
        <v>112.07</v>
      </c>
      <c r="AA2799" s="9">
        <v>37.49</v>
      </c>
      <c r="AF2799" s="10"/>
      <c r="AG2799" s="10">
        <v>53210</v>
      </c>
      <c r="AH2799" s="11" t="s">
        <v>437</v>
      </c>
      <c r="AN2799" t="s">
        <v>806</v>
      </c>
    </row>
    <row r="2800" spans="1:40" x14ac:dyDescent="0.25">
      <c r="A2800" s="2">
        <v>420734</v>
      </c>
      <c r="B2800" s="3" t="s">
        <v>91</v>
      </c>
      <c r="C2800">
        <f t="shared" si="86"/>
        <v>420734</v>
      </c>
      <c r="D2800" t="str">
        <f t="shared" si="87"/>
        <v>0061 0000 5010</v>
      </c>
      <c r="G2800" s="4">
        <v>7.0782142056702198E+18</v>
      </c>
      <c r="H2800" s="3" t="s">
        <v>319</v>
      </c>
      <c r="L2800" t="s">
        <v>879</v>
      </c>
      <c r="S2800" s="5">
        <v>45118</v>
      </c>
      <c r="U2800" t="s">
        <v>879</v>
      </c>
      <c r="V2800" s="6">
        <v>21611</v>
      </c>
      <c r="W2800" t="s">
        <v>333</v>
      </c>
      <c r="X2800" s="7"/>
      <c r="Y2800" s="7">
        <v>36.57</v>
      </c>
      <c r="Z2800" s="9">
        <v>112.07</v>
      </c>
      <c r="AA2800" s="9">
        <v>40.98</v>
      </c>
      <c r="AF2800" s="10"/>
      <c r="AG2800" s="10">
        <v>4241</v>
      </c>
      <c r="AH2800" s="11" t="s">
        <v>437</v>
      </c>
      <c r="AN2800" t="s">
        <v>806</v>
      </c>
    </row>
    <row r="2801" spans="1:40" x14ac:dyDescent="0.25">
      <c r="A2801" s="2">
        <v>420734</v>
      </c>
      <c r="B2801" s="3" t="s">
        <v>91</v>
      </c>
      <c r="C2801">
        <f t="shared" si="86"/>
        <v>420734</v>
      </c>
      <c r="D2801" t="str">
        <f t="shared" si="87"/>
        <v>0061 0000 5010</v>
      </c>
      <c r="G2801" s="4">
        <v>7.0782142056702198E+18</v>
      </c>
      <c r="H2801" s="3" t="s">
        <v>319</v>
      </c>
      <c r="L2801" t="s">
        <v>880</v>
      </c>
      <c r="S2801" s="5">
        <v>45124</v>
      </c>
      <c r="U2801" t="s">
        <v>880</v>
      </c>
      <c r="V2801" s="6">
        <v>22013</v>
      </c>
      <c r="W2801" t="s">
        <v>333</v>
      </c>
      <c r="X2801" s="7"/>
      <c r="Y2801" s="7">
        <v>34.67</v>
      </c>
      <c r="Z2801" s="9">
        <v>112.07</v>
      </c>
      <c r="AA2801" s="9">
        <v>38.85</v>
      </c>
      <c r="AF2801" s="10"/>
      <c r="AG2801" s="10">
        <v>53210</v>
      </c>
      <c r="AH2801" s="11" t="s">
        <v>437</v>
      </c>
      <c r="AN2801" t="s">
        <v>806</v>
      </c>
    </row>
    <row r="2802" spans="1:40" x14ac:dyDescent="0.25">
      <c r="A2802" s="2">
        <v>420734</v>
      </c>
      <c r="B2802" s="3" t="s">
        <v>91</v>
      </c>
      <c r="C2802">
        <f t="shared" si="86"/>
        <v>420734</v>
      </c>
      <c r="D2802" t="str">
        <f t="shared" si="87"/>
        <v>0061 0000 5010</v>
      </c>
      <c r="G2802" s="4">
        <v>7.0782142056702198E+18</v>
      </c>
      <c r="H2802" s="3" t="s">
        <v>319</v>
      </c>
      <c r="L2802" t="s">
        <v>881</v>
      </c>
      <c r="S2802" s="5">
        <v>45128</v>
      </c>
      <c r="U2802" t="s">
        <v>881</v>
      </c>
      <c r="V2802" s="6">
        <v>22360</v>
      </c>
      <c r="W2802" t="s">
        <v>333</v>
      </c>
      <c r="X2802" s="7"/>
      <c r="Y2802" s="7">
        <v>29.44</v>
      </c>
      <c r="Z2802" s="9">
        <v>112.07</v>
      </c>
      <c r="AA2802" s="9">
        <v>32.99</v>
      </c>
      <c r="AF2802" s="10"/>
      <c r="AG2802" s="10">
        <v>53210</v>
      </c>
      <c r="AH2802" s="11" t="s">
        <v>437</v>
      </c>
      <c r="AN2802" t="s">
        <v>806</v>
      </c>
    </row>
    <row r="2803" spans="1:40" x14ac:dyDescent="0.25">
      <c r="A2803" s="2">
        <v>420734</v>
      </c>
      <c r="B2803" s="3" t="s">
        <v>91</v>
      </c>
      <c r="C2803">
        <f t="shared" si="86"/>
        <v>420734</v>
      </c>
      <c r="D2803" t="str">
        <f t="shared" si="87"/>
        <v>0061 0000 5010</v>
      </c>
      <c r="G2803" s="4">
        <v>7.0782142056702198E+18</v>
      </c>
      <c r="H2803" s="3" t="s">
        <v>319</v>
      </c>
      <c r="L2803" t="s">
        <v>882</v>
      </c>
      <c r="S2803" s="5">
        <v>45134</v>
      </c>
      <c r="U2803" t="s">
        <v>882</v>
      </c>
      <c r="V2803" s="6">
        <v>22769</v>
      </c>
      <c r="W2803" t="s">
        <v>333</v>
      </c>
      <c r="X2803" s="7"/>
      <c r="Y2803" s="7">
        <v>35.06</v>
      </c>
      <c r="Z2803" s="9">
        <v>112.07</v>
      </c>
      <c r="AA2803" s="9">
        <v>39.29</v>
      </c>
      <c r="AF2803" s="10"/>
      <c r="AG2803" s="10">
        <v>53210</v>
      </c>
      <c r="AH2803" s="11" t="s">
        <v>437</v>
      </c>
      <c r="AN2803" t="s">
        <v>806</v>
      </c>
    </row>
    <row r="2804" spans="1:40" x14ac:dyDescent="0.25">
      <c r="A2804" s="2">
        <v>420734</v>
      </c>
      <c r="B2804" s="3" t="s">
        <v>91</v>
      </c>
      <c r="C2804">
        <f t="shared" si="86"/>
        <v>420734</v>
      </c>
      <c r="D2804" t="str">
        <f t="shared" si="87"/>
        <v>0061 0000 5010</v>
      </c>
      <c r="G2804" s="4">
        <v>7.07821420567023E+18</v>
      </c>
      <c r="H2804" s="3" t="s">
        <v>319</v>
      </c>
      <c r="L2804" t="s">
        <v>883</v>
      </c>
      <c r="S2804" s="5">
        <v>45113</v>
      </c>
      <c r="U2804" t="s">
        <v>883</v>
      </c>
      <c r="V2804" s="6">
        <v>15900</v>
      </c>
      <c r="W2804" t="s">
        <v>333</v>
      </c>
      <c r="X2804" s="7"/>
      <c r="Y2804" s="7">
        <v>46.54</v>
      </c>
      <c r="Z2804" s="9">
        <v>112.07</v>
      </c>
      <c r="AA2804" s="9">
        <v>52.16</v>
      </c>
      <c r="AF2804" s="10"/>
      <c r="AG2804" s="10">
        <v>4241</v>
      </c>
      <c r="AH2804" s="11" t="s">
        <v>437</v>
      </c>
      <c r="AN2804" t="s">
        <v>806</v>
      </c>
    </row>
    <row r="2805" spans="1:40" x14ac:dyDescent="0.25">
      <c r="A2805" s="2">
        <v>420734</v>
      </c>
      <c r="B2805" s="3" t="s">
        <v>91</v>
      </c>
      <c r="C2805">
        <f t="shared" si="86"/>
        <v>420734</v>
      </c>
      <c r="D2805" t="str">
        <f t="shared" si="87"/>
        <v>0061 0000 5010</v>
      </c>
      <c r="G2805" s="4">
        <v>7.07821420567023E+18</v>
      </c>
      <c r="H2805" s="3" t="s">
        <v>319</v>
      </c>
      <c r="L2805" t="s">
        <v>874</v>
      </c>
      <c r="S2805" s="5">
        <v>45120</v>
      </c>
      <c r="U2805" t="s">
        <v>874</v>
      </c>
      <c r="V2805" s="6">
        <v>16400</v>
      </c>
      <c r="W2805" t="s">
        <v>333</v>
      </c>
      <c r="X2805" s="7"/>
      <c r="Y2805" s="7">
        <v>46.93</v>
      </c>
      <c r="Z2805" s="9">
        <v>112.07</v>
      </c>
      <c r="AA2805" s="9">
        <v>52.59</v>
      </c>
      <c r="AF2805" s="10"/>
      <c r="AG2805" s="10">
        <v>4241</v>
      </c>
      <c r="AH2805" s="11" t="s">
        <v>437</v>
      </c>
      <c r="AN2805" t="s">
        <v>806</v>
      </c>
    </row>
    <row r="2806" spans="1:40" x14ac:dyDescent="0.25">
      <c r="A2806" s="2">
        <v>420734</v>
      </c>
      <c r="B2806" s="3" t="s">
        <v>91</v>
      </c>
      <c r="C2806">
        <f t="shared" si="86"/>
        <v>420734</v>
      </c>
      <c r="D2806" t="str">
        <f t="shared" si="87"/>
        <v>0061 0000 5010</v>
      </c>
      <c r="G2806" s="4">
        <v>7.07821420567023E+18</v>
      </c>
      <c r="H2806" s="3" t="s">
        <v>319</v>
      </c>
      <c r="L2806" t="s">
        <v>875</v>
      </c>
      <c r="S2806" s="5">
        <v>45126</v>
      </c>
      <c r="U2806" t="s">
        <v>875</v>
      </c>
      <c r="V2806" s="6">
        <v>16852</v>
      </c>
      <c r="W2806" t="s">
        <v>333</v>
      </c>
      <c r="X2806" s="7"/>
      <c r="Y2806" s="7">
        <v>45.5</v>
      </c>
      <c r="Z2806" s="9">
        <v>112.07</v>
      </c>
      <c r="AA2806" s="9">
        <v>50.99</v>
      </c>
      <c r="AF2806" s="10"/>
      <c r="AG2806" s="10">
        <v>4241</v>
      </c>
      <c r="AH2806" s="11" t="s">
        <v>437</v>
      </c>
      <c r="AN2806" t="s">
        <v>806</v>
      </c>
    </row>
    <row r="2807" spans="1:40" x14ac:dyDescent="0.25">
      <c r="A2807" s="2">
        <v>420734</v>
      </c>
      <c r="B2807" s="3" t="s">
        <v>91</v>
      </c>
      <c r="C2807">
        <f t="shared" si="86"/>
        <v>420734</v>
      </c>
      <c r="D2807" t="str">
        <f t="shared" si="87"/>
        <v>0061 0000 5010</v>
      </c>
      <c r="G2807" s="4">
        <v>7.07821420567023E+18</v>
      </c>
      <c r="H2807" s="3" t="s">
        <v>319</v>
      </c>
      <c r="L2807" t="s">
        <v>876</v>
      </c>
      <c r="S2807" s="5">
        <v>45129</v>
      </c>
      <c r="U2807" t="s">
        <v>876</v>
      </c>
      <c r="V2807" s="6">
        <v>17149</v>
      </c>
      <c r="W2807" t="s">
        <v>333</v>
      </c>
      <c r="X2807" s="7"/>
      <c r="Y2807" s="7">
        <v>26.28</v>
      </c>
      <c r="Z2807" s="9">
        <v>112.07</v>
      </c>
      <c r="AA2807" s="9">
        <v>29.45</v>
      </c>
      <c r="AF2807" s="10"/>
      <c r="AG2807" s="10">
        <v>4241</v>
      </c>
      <c r="AH2807" s="11" t="s">
        <v>437</v>
      </c>
      <c r="AN2807" t="s">
        <v>806</v>
      </c>
    </row>
    <row r="2808" spans="1:40" x14ac:dyDescent="0.25">
      <c r="A2808" s="2">
        <v>420734</v>
      </c>
      <c r="B2808" s="3" t="s">
        <v>91</v>
      </c>
      <c r="C2808">
        <f t="shared" si="86"/>
        <v>420734</v>
      </c>
      <c r="D2808" t="str">
        <f t="shared" si="87"/>
        <v>0061 0000 5010</v>
      </c>
      <c r="G2808" s="4">
        <v>7.07821420567023E+18</v>
      </c>
      <c r="H2808" s="3" t="s">
        <v>319</v>
      </c>
      <c r="L2808" t="s">
        <v>877</v>
      </c>
      <c r="S2808" s="5">
        <v>45135</v>
      </c>
      <c r="U2808" t="s">
        <v>877</v>
      </c>
      <c r="V2808" s="7">
        <v>1</v>
      </c>
      <c r="W2808" t="s">
        <v>333</v>
      </c>
      <c r="X2808" s="7"/>
      <c r="Y2808" s="7">
        <v>49.7</v>
      </c>
      <c r="Z2808" s="9">
        <v>112.07</v>
      </c>
      <c r="AA2808" s="9">
        <v>55.7</v>
      </c>
      <c r="AF2808" s="10"/>
      <c r="AG2808" s="10">
        <v>4241</v>
      </c>
      <c r="AH2808" s="11" t="s">
        <v>437</v>
      </c>
      <c r="AN2808" t="s">
        <v>806</v>
      </c>
    </row>
    <row r="2809" spans="1:40" x14ac:dyDescent="0.25">
      <c r="A2809" s="2">
        <v>420734</v>
      </c>
      <c r="B2809" s="3" t="s">
        <v>91</v>
      </c>
      <c r="C2809">
        <f t="shared" si="86"/>
        <v>420734</v>
      </c>
      <c r="D2809" t="str">
        <f t="shared" si="87"/>
        <v>0061 0000 5010</v>
      </c>
      <c r="G2809" s="4">
        <v>7.07821420567023E+18</v>
      </c>
      <c r="H2809" s="3" t="s">
        <v>319</v>
      </c>
      <c r="L2809" t="s">
        <v>878</v>
      </c>
      <c r="S2809" s="5">
        <v>45112</v>
      </c>
      <c r="U2809" t="s">
        <v>878</v>
      </c>
      <c r="V2809" s="6">
        <v>12507</v>
      </c>
      <c r="W2809" t="s">
        <v>333</v>
      </c>
      <c r="X2809" s="7"/>
      <c r="Y2809" s="7">
        <v>38.07</v>
      </c>
      <c r="Z2809" s="9">
        <v>112.07</v>
      </c>
      <c r="AA2809" s="9">
        <v>42.67</v>
      </c>
      <c r="AF2809" s="10"/>
      <c r="AG2809" s="10">
        <v>4241</v>
      </c>
      <c r="AH2809" s="11" t="s">
        <v>437</v>
      </c>
      <c r="AN2809" t="s">
        <v>806</v>
      </c>
    </row>
    <row r="2810" spans="1:40" x14ac:dyDescent="0.25">
      <c r="A2810" s="2">
        <v>420734</v>
      </c>
      <c r="B2810" s="3" t="s">
        <v>91</v>
      </c>
      <c r="C2810">
        <f t="shared" si="86"/>
        <v>420734</v>
      </c>
      <c r="D2810" t="str">
        <f t="shared" si="87"/>
        <v>0061 0000 5010</v>
      </c>
      <c r="G2810" s="4">
        <v>7.07821420567023E+18</v>
      </c>
      <c r="H2810" s="3" t="s">
        <v>319</v>
      </c>
      <c r="L2810" t="s">
        <v>879</v>
      </c>
      <c r="S2810" s="5">
        <v>45115</v>
      </c>
      <c r="U2810" t="s">
        <v>879</v>
      </c>
      <c r="V2810" s="6">
        <v>12288</v>
      </c>
      <c r="W2810" t="s">
        <v>333</v>
      </c>
      <c r="X2810" s="7"/>
      <c r="Y2810" s="7">
        <v>33.19</v>
      </c>
      <c r="Z2810" s="9">
        <v>112.07</v>
      </c>
      <c r="AA2810" s="9">
        <v>37.200000000000003</v>
      </c>
      <c r="AF2810" s="10"/>
      <c r="AG2810" s="10">
        <v>4241</v>
      </c>
      <c r="AH2810" s="11" t="s">
        <v>437</v>
      </c>
      <c r="AN2810" t="s">
        <v>806</v>
      </c>
    </row>
    <row r="2811" spans="1:40" x14ac:dyDescent="0.25">
      <c r="A2811" s="2">
        <v>420734</v>
      </c>
      <c r="B2811" s="3" t="s">
        <v>91</v>
      </c>
      <c r="C2811">
        <f t="shared" si="86"/>
        <v>420734</v>
      </c>
      <c r="D2811" t="str">
        <f t="shared" si="87"/>
        <v>0061 0000 5010</v>
      </c>
      <c r="G2811" s="4">
        <v>7.07821420567023E+18</v>
      </c>
      <c r="H2811" s="3" t="s">
        <v>319</v>
      </c>
      <c r="L2811" t="s">
        <v>880</v>
      </c>
      <c r="S2811" s="5">
        <v>45121</v>
      </c>
      <c r="U2811" t="s">
        <v>880</v>
      </c>
      <c r="V2811" s="6">
        <v>13264</v>
      </c>
      <c r="W2811" t="s">
        <v>333</v>
      </c>
      <c r="X2811" s="7"/>
      <c r="Y2811" s="7">
        <v>37.840000000000003</v>
      </c>
      <c r="Z2811" s="9">
        <v>112.07</v>
      </c>
      <c r="AA2811" s="9">
        <v>42.41</v>
      </c>
      <c r="AF2811" s="10"/>
      <c r="AG2811" s="10">
        <v>4241</v>
      </c>
      <c r="AH2811" s="11" t="s">
        <v>437</v>
      </c>
      <c r="AN2811" t="s">
        <v>806</v>
      </c>
    </row>
    <row r="2812" spans="1:40" x14ac:dyDescent="0.25">
      <c r="A2812" s="2">
        <v>420734</v>
      </c>
      <c r="B2812" s="3" t="s">
        <v>91</v>
      </c>
      <c r="C2812">
        <f t="shared" si="86"/>
        <v>420734</v>
      </c>
      <c r="D2812" t="str">
        <f t="shared" si="87"/>
        <v>0061 0000 5010</v>
      </c>
      <c r="G2812" s="4">
        <v>7.07821420567023E+18</v>
      </c>
      <c r="H2812" s="3" t="s">
        <v>319</v>
      </c>
      <c r="L2812" t="s">
        <v>881</v>
      </c>
      <c r="S2812" s="5">
        <v>45126</v>
      </c>
      <c r="U2812" t="s">
        <v>881</v>
      </c>
      <c r="V2812" s="6">
        <v>13529</v>
      </c>
      <c r="W2812" t="s">
        <v>333</v>
      </c>
      <c r="X2812" s="7"/>
      <c r="Y2812" s="7">
        <v>37.409999999999997</v>
      </c>
      <c r="Z2812" s="9">
        <v>112.07</v>
      </c>
      <c r="AA2812" s="9">
        <v>41.93</v>
      </c>
      <c r="AF2812" s="10"/>
      <c r="AG2812" s="10">
        <v>4241</v>
      </c>
      <c r="AH2812" s="11" t="s">
        <v>437</v>
      </c>
      <c r="AN2812" t="s">
        <v>806</v>
      </c>
    </row>
    <row r="2813" spans="1:40" x14ac:dyDescent="0.25">
      <c r="A2813" s="2">
        <v>420734</v>
      </c>
      <c r="B2813" s="3" t="s">
        <v>91</v>
      </c>
      <c r="C2813">
        <f t="shared" si="86"/>
        <v>420734</v>
      </c>
      <c r="D2813" t="str">
        <f t="shared" si="87"/>
        <v>0061 0000 5010</v>
      </c>
      <c r="G2813" s="4">
        <v>7.07821420567023E+18</v>
      </c>
      <c r="H2813" s="3" t="s">
        <v>319</v>
      </c>
      <c r="L2813" t="s">
        <v>882</v>
      </c>
      <c r="S2813" s="5">
        <v>45133</v>
      </c>
      <c r="U2813" t="s">
        <v>882</v>
      </c>
      <c r="V2813" s="6">
        <v>13965</v>
      </c>
      <c r="W2813" t="s">
        <v>333</v>
      </c>
      <c r="X2813" s="7"/>
      <c r="Y2813" s="7">
        <v>42.47</v>
      </c>
      <c r="Z2813" s="9">
        <v>112.07</v>
      </c>
      <c r="AA2813" s="9">
        <v>47.6</v>
      </c>
      <c r="AF2813" s="10"/>
      <c r="AG2813" s="10">
        <v>4241</v>
      </c>
      <c r="AH2813" s="11" t="s">
        <v>437</v>
      </c>
      <c r="AN2813" t="s">
        <v>806</v>
      </c>
    </row>
    <row r="2814" spans="1:40" x14ac:dyDescent="0.25">
      <c r="A2814" s="2">
        <v>420734</v>
      </c>
      <c r="B2814" s="3" t="s">
        <v>91</v>
      </c>
      <c r="C2814">
        <f t="shared" si="86"/>
        <v>420734</v>
      </c>
      <c r="D2814" t="str">
        <f t="shared" si="87"/>
        <v>0061 0000 5010</v>
      </c>
      <c r="G2814" s="4">
        <v>7.07821420567023E+18</v>
      </c>
      <c r="H2814" s="3" t="s">
        <v>319</v>
      </c>
      <c r="L2814" t="s">
        <v>883</v>
      </c>
      <c r="S2814" s="5">
        <v>45136</v>
      </c>
      <c r="U2814" t="s">
        <v>883</v>
      </c>
      <c r="V2814" s="6">
        <v>14228</v>
      </c>
      <c r="W2814" t="s">
        <v>333</v>
      </c>
      <c r="X2814" s="7"/>
      <c r="Y2814" s="7">
        <v>27.11</v>
      </c>
      <c r="Z2814" s="9">
        <v>112.07</v>
      </c>
      <c r="AA2814" s="9">
        <v>30.38</v>
      </c>
      <c r="AF2814" s="10"/>
      <c r="AG2814" s="10">
        <v>4241</v>
      </c>
      <c r="AH2814" s="11" t="s">
        <v>437</v>
      </c>
      <c r="AN2814" t="s">
        <v>806</v>
      </c>
    </row>
    <row r="2815" spans="1:40" x14ac:dyDescent="0.25">
      <c r="A2815" s="2">
        <v>420734</v>
      </c>
      <c r="B2815" s="3" t="s">
        <v>91</v>
      </c>
      <c r="C2815">
        <f t="shared" si="86"/>
        <v>420734</v>
      </c>
      <c r="D2815" t="str">
        <f t="shared" si="87"/>
        <v>0061 0000 5010</v>
      </c>
      <c r="G2815" s="4">
        <v>7.07821420567023E+18</v>
      </c>
      <c r="H2815" s="3" t="s">
        <v>319</v>
      </c>
      <c r="L2815" t="s">
        <v>874</v>
      </c>
      <c r="S2815" s="5">
        <v>45113</v>
      </c>
      <c r="U2815" t="s">
        <v>874</v>
      </c>
      <c r="V2815" s="6">
        <v>40357</v>
      </c>
      <c r="W2815" t="s">
        <v>333</v>
      </c>
      <c r="X2815" s="7"/>
      <c r="Y2815" s="7">
        <v>44.96</v>
      </c>
      <c r="Z2815" s="9">
        <v>112.07</v>
      </c>
      <c r="AA2815" s="9">
        <v>50.39</v>
      </c>
      <c r="AF2815" s="10"/>
      <c r="AG2815" s="10">
        <v>53210</v>
      </c>
      <c r="AH2815" s="11" t="s">
        <v>437</v>
      </c>
      <c r="AN2815" t="s">
        <v>806</v>
      </c>
    </row>
    <row r="2816" spans="1:40" x14ac:dyDescent="0.25">
      <c r="A2816" s="2">
        <v>420734</v>
      </c>
      <c r="B2816" s="3" t="s">
        <v>91</v>
      </c>
      <c r="C2816">
        <f t="shared" si="86"/>
        <v>420734</v>
      </c>
      <c r="D2816" t="str">
        <f t="shared" si="87"/>
        <v>0061 0000 5010</v>
      </c>
      <c r="G2816" s="4">
        <v>7.07821420567023E+18</v>
      </c>
      <c r="H2816" s="3" t="s">
        <v>319</v>
      </c>
      <c r="L2816" t="s">
        <v>875</v>
      </c>
      <c r="S2816" s="5">
        <v>45126</v>
      </c>
      <c r="U2816" t="s">
        <v>875</v>
      </c>
      <c r="V2816" s="6">
        <v>15368</v>
      </c>
      <c r="W2816" t="s">
        <v>333</v>
      </c>
      <c r="X2816" s="7"/>
      <c r="Y2816" s="7">
        <v>42.28</v>
      </c>
      <c r="Z2816" s="9">
        <v>112.07</v>
      </c>
      <c r="AA2816" s="9">
        <v>47.38</v>
      </c>
      <c r="AF2816" s="10"/>
      <c r="AG2816" s="10">
        <v>4241</v>
      </c>
      <c r="AH2816" s="11" t="s">
        <v>437</v>
      </c>
      <c r="AN2816" t="s">
        <v>806</v>
      </c>
    </row>
    <row r="2817" spans="1:40" x14ac:dyDescent="0.25">
      <c r="A2817" s="2">
        <v>420734</v>
      </c>
      <c r="B2817" s="3" t="s">
        <v>91</v>
      </c>
      <c r="C2817">
        <f t="shared" si="86"/>
        <v>420734</v>
      </c>
      <c r="D2817" t="str">
        <f t="shared" si="87"/>
        <v>0061 0000 5010</v>
      </c>
      <c r="G2817" s="4">
        <v>7.07821420567023E+18</v>
      </c>
      <c r="H2817" s="3" t="s">
        <v>319</v>
      </c>
      <c r="L2817" t="s">
        <v>876</v>
      </c>
      <c r="S2817" s="5">
        <v>45133</v>
      </c>
      <c r="U2817" t="s">
        <v>876</v>
      </c>
      <c r="V2817" s="6">
        <v>15908</v>
      </c>
      <c r="W2817" t="s">
        <v>333</v>
      </c>
      <c r="X2817" s="7"/>
      <c r="Y2817" s="7">
        <v>46.45</v>
      </c>
      <c r="Z2817" s="9">
        <v>112.07</v>
      </c>
      <c r="AA2817" s="9">
        <v>52.06</v>
      </c>
      <c r="AF2817" s="10"/>
      <c r="AG2817" s="10">
        <v>4241</v>
      </c>
      <c r="AH2817" s="11" t="s">
        <v>437</v>
      </c>
      <c r="AN2817" t="s">
        <v>806</v>
      </c>
    </row>
    <row r="2818" spans="1:40" x14ac:dyDescent="0.25">
      <c r="A2818" s="2">
        <v>420734</v>
      </c>
      <c r="B2818" s="3" t="s">
        <v>91</v>
      </c>
      <c r="C2818">
        <f t="shared" si="86"/>
        <v>420734</v>
      </c>
      <c r="D2818" t="str">
        <f t="shared" si="87"/>
        <v>0061 0000 5010</v>
      </c>
      <c r="G2818" s="4">
        <v>7.07821420567023E+18</v>
      </c>
      <c r="H2818" s="3" t="s">
        <v>325</v>
      </c>
      <c r="L2818" t="s">
        <v>877</v>
      </c>
      <c r="S2818" s="5">
        <v>45120</v>
      </c>
      <c r="U2818" t="s">
        <v>877</v>
      </c>
      <c r="V2818" s="6">
        <v>14883</v>
      </c>
      <c r="W2818" t="s">
        <v>333</v>
      </c>
      <c r="X2818" s="7"/>
      <c r="Y2818" s="7">
        <v>45.36</v>
      </c>
      <c r="Z2818" s="9">
        <v>0</v>
      </c>
      <c r="AA2818" s="9">
        <v>64.23</v>
      </c>
      <c r="AF2818" s="10"/>
      <c r="AG2818" s="10">
        <v>6596</v>
      </c>
      <c r="AH2818" s="11" t="s">
        <v>438</v>
      </c>
      <c r="AN2818" t="s">
        <v>806</v>
      </c>
    </row>
    <row r="2819" spans="1:40" x14ac:dyDescent="0.25">
      <c r="A2819" s="2">
        <v>420735</v>
      </c>
      <c r="B2819" s="3" t="s">
        <v>92</v>
      </c>
      <c r="C2819">
        <f t="shared" ref="C2819:C2882" si="88">A2819</f>
        <v>420735</v>
      </c>
      <c r="D2819" t="str">
        <f t="shared" ref="D2819:D2882" si="89">B2819</f>
        <v>0062 0000 5010</v>
      </c>
      <c r="G2819" s="4">
        <v>7.0782142056701798E+18</v>
      </c>
      <c r="H2819" s="3" t="s">
        <v>324</v>
      </c>
      <c r="L2819" t="s">
        <v>878</v>
      </c>
      <c r="S2819" s="5">
        <v>45131</v>
      </c>
      <c r="U2819" t="s">
        <v>878</v>
      </c>
      <c r="V2819" s="6">
        <v>86301</v>
      </c>
      <c r="W2819" t="s">
        <v>333</v>
      </c>
      <c r="X2819" s="7"/>
      <c r="Y2819" s="7">
        <v>41.52</v>
      </c>
      <c r="Z2819" s="9">
        <v>0</v>
      </c>
      <c r="AA2819" s="9">
        <v>48.75</v>
      </c>
      <c r="AF2819" s="10"/>
      <c r="AG2819" s="10">
        <v>12428</v>
      </c>
      <c r="AH2819" s="11" t="s">
        <v>439</v>
      </c>
      <c r="AN2819" t="s">
        <v>806</v>
      </c>
    </row>
    <row r="2820" spans="1:40" x14ac:dyDescent="0.25">
      <c r="A2820" s="2">
        <v>420735</v>
      </c>
      <c r="B2820" s="3" t="s">
        <v>92</v>
      </c>
      <c r="C2820">
        <f t="shared" si="88"/>
        <v>420735</v>
      </c>
      <c r="D2820" t="str">
        <f t="shared" si="89"/>
        <v>0062 0000 5010</v>
      </c>
      <c r="G2820" s="4">
        <v>7.0782142056701798E+18</v>
      </c>
      <c r="H2820" s="3" t="s">
        <v>324</v>
      </c>
      <c r="L2820" t="s">
        <v>879</v>
      </c>
      <c r="S2820" s="5">
        <v>45133</v>
      </c>
      <c r="U2820" t="s">
        <v>879</v>
      </c>
      <c r="V2820" s="6">
        <v>86584</v>
      </c>
      <c r="W2820" t="s">
        <v>333</v>
      </c>
      <c r="X2820" s="7"/>
      <c r="Y2820" s="7">
        <v>34.07</v>
      </c>
      <c r="Z2820" s="9">
        <v>0</v>
      </c>
      <c r="AA2820" s="9">
        <v>40</v>
      </c>
      <c r="AF2820" s="10"/>
      <c r="AG2820" s="10">
        <v>12428</v>
      </c>
      <c r="AH2820" s="11" t="s">
        <v>439</v>
      </c>
      <c r="AN2820" t="s">
        <v>806</v>
      </c>
    </row>
    <row r="2821" spans="1:40" x14ac:dyDescent="0.25">
      <c r="A2821" s="2">
        <v>420735</v>
      </c>
      <c r="B2821" s="3" t="s">
        <v>92</v>
      </c>
      <c r="C2821">
        <f t="shared" si="88"/>
        <v>420735</v>
      </c>
      <c r="D2821" t="str">
        <f t="shared" si="89"/>
        <v>0062 0000 5010</v>
      </c>
      <c r="G2821" s="4">
        <v>7.0782142056701798E+18</v>
      </c>
      <c r="H2821" s="3" t="s">
        <v>324</v>
      </c>
      <c r="L2821" t="s">
        <v>880</v>
      </c>
      <c r="S2821" s="5">
        <v>45136</v>
      </c>
      <c r="U2821" t="s">
        <v>880</v>
      </c>
      <c r="V2821" s="6">
        <v>86901</v>
      </c>
      <c r="W2821" t="s">
        <v>333</v>
      </c>
      <c r="X2821" s="7"/>
      <c r="Y2821" s="7">
        <v>35.94</v>
      </c>
      <c r="Z2821" s="9">
        <v>0</v>
      </c>
      <c r="AA2821" s="9">
        <v>42.5</v>
      </c>
      <c r="AF2821" s="10"/>
      <c r="AG2821" s="10">
        <v>12428</v>
      </c>
      <c r="AH2821" s="11" t="s">
        <v>439</v>
      </c>
      <c r="AN2821" t="s">
        <v>806</v>
      </c>
    </row>
    <row r="2822" spans="1:40" x14ac:dyDescent="0.25">
      <c r="A2822" s="2">
        <v>420735</v>
      </c>
      <c r="B2822" s="3" t="s">
        <v>92</v>
      </c>
      <c r="C2822">
        <f t="shared" si="88"/>
        <v>420735</v>
      </c>
      <c r="D2822" t="str">
        <f t="shared" si="89"/>
        <v>0062 0000 5010</v>
      </c>
      <c r="G2822" s="4">
        <v>7.0782142056701798E+18</v>
      </c>
      <c r="H2822" s="3" t="s">
        <v>324</v>
      </c>
      <c r="L2822" t="s">
        <v>881</v>
      </c>
      <c r="S2822" s="5">
        <v>45127</v>
      </c>
      <c r="U2822" t="s">
        <v>881</v>
      </c>
      <c r="V2822" s="6">
        <v>57884</v>
      </c>
      <c r="W2822" t="s">
        <v>333</v>
      </c>
      <c r="X2822" s="7"/>
      <c r="Y2822" s="7">
        <v>32.36</v>
      </c>
      <c r="Z2822" s="9">
        <v>0</v>
      </c>
      <c r="AA2822" s="9">
        <v>37.729999999999997</v>
      </c>
      <c r="AF2822" s="10"/>
      <c r="AG2822" s="10">
        <v>12428</v>
      </c>
      <c r="AH2822" s="11" t="s">
        <v>439</v>
      </c>
      <c r="AN2822" t="s">
        <v>806</v>
      </c>
    </row>
    <row r="2823" spans="1:40" x14ac:dyDescent="0.25">
      <c r="A2823" s="2">
        <v>420735</v>
      </c>
      <c r="B2823" s="3" t="s">
        <v>92</v>
      </c>
      <c r="C2823">
        <f t="shared" si="88"/>
        <v>420735</v>
      </c>
      <c r="D2823" t="str">
        <f t="shared" si="89"/>
        <v>0062 0000 5010</v>
      </c>
      <c r="G2823" s="4">
        <v>7.0782142056701798E+18</v>
      </c>
      <c r="H2823" s="3" t="s">
        <v>324</v>
      </c>
      <c r="L2823" t="s">
        <v>882</v>
      </c>
      <c r="S2823" s="5">
        <v>45133</v>
      </c>
      <c r="U2823" t="s">
        <v>882</v>
      </c>
      <c r="V2823" s="6">
        <v>58283</v>
      </c>
      <c r="W2823" t="s">
        <v>333</v>
      </c>
      <c r="X2823" s="7"/>
      <c r="Y2823" s="7">
        <v>37.81</v>
      </c>
      <c r="Z2823" s="9">
        <v>0</v>
      </c>
      <c r="AA2823" s="9">
        <v>44.39</v>
      </c>
      <c r="AF2823" s="10"/>
      <c r="AG2823" s="10">
        <v>12428</v>
      </c>
      <c r="AH2823" s="11" t="s">
        <v>439</v>
      </c>
      <c r="AN2823" t="s">
        <v>806</v>
      </c>
    </row>
    <row r="2824" spans="1:40" x14ac:dyDescent="0.25">
      <c r="A2824" s="2">
        <v>420735</v>
      </c>
      <c r="B2824" s="3" t="s">
        <v>92</v>
      </c>
      <c r="C2824">
        <f t="shared" si="88"/>
        <v>420735</v>
      </c>
      <c r="D2824" t="str">
        <f t="shared" si="89"/>
        <v>0062 0000 5010</v>
      </c>
      <c r="G2824" s="4">
        <v>7.0782142056701798E+18</v>
      </c>
      <c r="H2824" s="3" t="s">
        <v>324</v>
      </c>
      <c r="L2824" t="s">
        <v>883</v>
      </c>
      <c r="S2824" s="5">
        <v>45112</v>
      </c>
      <c r="U2824" t="s">
        <v>883</v>
      </c>
      <c r="V2824" s="6">
        <v>59801</v>
      </c>
      <c r="W2824" t="s">
        <v>333</v>
      </c>
      <c r="X2824" s="7"/>
      <c r="Y2824" s="7">
        <v>26.31</v>
      </c>
      <c r="Z2824" s="9">
        <v>0</v>
      </c>
      <c r="AA2824" s="9">
        <v>30.68</v>
      </c>
      <c r="AF2824" s="10"/>
      <c r="AG2824" s="10">
        <v>12428</v>
      </c>
      <c r="AH2824" s="11" t="s">
        <v>439</v>
      </c>
      <c r="AN2824" t="s">
        <v>806</v>
      </c>
    </row>
    <row r="2825" spans="1:40" x14ac:dyDescent="0.25">
      <c r="A2825" s="2">
        <v>420735</v>
      </c>
      <c r="B2825" s="3" t="s">
        <v>92</v>
      </c>
      <c r="C2825">
        <f t="shared" si="88"/>
        <v>420735</v>
      </c>
      <c r="D2825" t="str">
        <f t="shared" si="89"/>
        <v>0062 0000 5010</v>
      </c>
      <c r="G2825" s="4">
        <v>7.0782142056701798E+18</v>
      </c>
      <c r="H2825" s="3" t="s">
        <v>324</v>
      </c>
      <c r="L2825" t="s">
        <v>874</v>
      </c>
      <c r="S2825" s="5">
        <v>45114</v>
      </c>
      <c r="U2825" t="s">
        <v>874</v>
      </c>
      <c r="V2825" s="6">
        <v>60027</v>
      </c>
      <c r="W2825" t="s">
        <v>333</v>
      </c>
      <c r="X2825" s="7"/>
      <c r="Y2825" s="7">
        <v>34.31</v>
      </c>
      <c r="Z2825" s="9">
        <v>0</v>
      </c>
      <c r="AA2825" s="9">
        <v>40</v>
      </c>
      <c r="AF2825" s="10"/>
      <c r="AG2825" s="10">
        <v>12428</v>
      </c>
      <c r="AH2825" s="11" t="s">
        <v>439</v>
      </c>
      <c r="AN2825" t="s">
        <v>806</v>
      </c>
    </row>
    <row r="2826" spans="1:40" x14ac:dyDescent="0.25">
      <c r="A2826" s="2">
        <v>420735</v>
      </c>
      <c r="B2826" s="3" t="s">
        <v>92</v>
      </c>
      <c r="C2826">
        <f t="shared" si="88"/>
        <v>420735</v>
      </c>
      <c r="D2826" t="str">
        <f t="shared" si="89"/>
        <v>0062 0000 5010</v>
      </c>
      <c r="G2826" s="4">
        <v>7.0782142056701798E+18</v>
      </c>
      <c r="H2826" s="3" t="s">
        <v>324</v>
      </c>
      <c r="L2826" t="s">
        <v>875</v>
      </c>
      <c r="S2826" s="5">
        <v>45118</v>
      </c>
      <c r="U2826" t="s">
        <v>875</v>
      </c>
      <c r="V2826" s="6">
        <v>60187</v>
      </c>
      <c r="W2826" t="s">
        <v>333</v>
      </c>
      <c r="X2826" s="7"/>
      <c r="Y2826" s="7">
        <v>25.73</v>
      </c>
      <c r="Z2826" s="9">
        <v>0</v>
      </c>
      <c r="AA2826" s="9">
        <v>30</v>
      </c>
      <c r="AF2826" s="10"/>
      <c r="AG2826" s="10">
        <v>12428</v>
      </c>
      <c r="AH2826" s="11" t="s">
        <v>439</v>
      </c>
      <c r="AN2826" t="s">
        <v>806</v>
      </c>
    </row>
    <row r="2827" spans="1:40" x14ac:dyDescent="0.25">
      <c r="A2827" s="2">
        <v>420735</v>
      </c>
      <c r="B2827" s="3" t="s">
        <v>92</v>
      </c>
      <c r="C2827">
        <f t="shared" si="88"/>
        <v>420735</v>
      </c>
      <c r="D2827" t="str">
        <f t="shared" si="89"/>
        <v>0062 0000 5010</v>
      </c>
      <c r="G2827" s="4">
        <v>7.0782142056701798E+18</v>
      </c>
      <c r="H2827" s="3" t="s">
        <v>324</v>
      </c>
      <c r="L2827" t="s">
        <v>876</v>
      </c>
      <c r="S2827" s="5">
        <v>45121</v>
      </c>
      <c r="U2827" t="s">
        <v>876</v>
      </c>
      <c r="V2827" s="6">
        <v>9156415</v>
      </c>
      <c r="W2827" t="s">
        <v>333</v>
      </c>
      <c r="X2827" s="7"/>
      <c r="Y2827" s="7">
        <v>35.74</v>
      </c>
      <c r="Z2827" s="9">
        <v>0</v>
      </c>
      <c r="AA2827" s="9">
        <v>41.67</v>
      </c>
      <c r="AF2827" s="10"/>
      <c r="AG2827" s="10">
        <v>12428</v>
      </c>
      <c r="AH2827" s="11" t="s">
        <v>439</v>
      </c>
      <c r="AN2827" t="s">
        <v>806</v>
      </c>
    </row>
    <row r="2828" spans="1:40" x14ac:dyDescent="0.25">
      <c r="A2828" s="2">
        <v>420735</v>
      </c>
      <c r="B2828" s="3" t="s">
        <v>92</v>
      </c>
      <c r="C2828">
        <f t="shared" si="88"/>
        <v>420735</v>
      </c>
      <c r="D2828" t="str">
        <f t="shared" si="89"/>
        <v>0062 0000 5010</v>
      </c>
      <c r="G2828" s="4">
        <v>7.0782142056701798E+18</v>
      </c>
      <c r="H2828" s="3" t="s">
        <v>324</v>
      </c>
      <c r="L2828" t="s">
        <v>877</v>
      </c>
      <c r="S2828" s="5">
        <v>45125</v>
      </c>
      <c r="U2828" t="s">
        <v>877</v>
      </c>
      <c r="V2828" s="6">
        <v>60648</v>
      </c>
      <c r="W2828" t="s">
        <v>333</v>
      </c>
      <c r="X2828" s="7"/>
      <c r="Y2828" s="7">
        <v>35.74</v>
      </c>
      <c r="Z2828" s="9">
        <v>0</v>
      </c>
      <c r="AA2828" s="9">
        <v>41.67</v>
      </c>
      <c r="AF2828" s="10"/>
      <c r="AG2828" s="10">
        <v>12428</v>
      </c>
      <c r="AH2828" s="11" t="s">
        <v>439</v>
      </c>
      <c r="AN2828" t="s">
        <v>806</v>
      </c>
    </row>
    <row r="2829" spans="1:40" x14ac:dyDescent="0.25">
      <c r="A2829" s="2">
        <v>420735</v>
      </c>
      <c r="B2829" s="3" t="s">
        <v>92</v>
      </c>
      <c r="C2829">
        <f t="shared" si="88"/>
        <v>420735</v>
      </c>
      <c r="D2829" t="str">
        <f t="shared" si="89"/>
        <v>0062 0000 5010</v>
      </c>
      <c r="G2829" s="4">
        <v>7.0782142056701798E+18</v>
      </c>
      <c r="H2829" s="3" t="s">
        <v>324</v>
      </c>
      <c r="L2829" t="s">
        <v>878</v>
      </c>
      <c r="S2829" s="5">
        <v>45128</v>
      </c>
      <c r="U2829" t="s">
        <v>878</v>
      </c>
      <c r="V2829" s="6">
        <v>60062</v>
      </c>
      <c r="W2829" t="s">
        <v>333</v>
      </c>
      <c r="X2829" s="7"/>
      <c r="Y2829" s="7">
        <v>32.17</v>
      </c>
      <c r="Z2829" s="9">
        <v>0</v>
      </c>
      <c r="AA2829" s="9">
        <v>37.51</v>
      </c>
      <c r="AF2829" s="10"/>
      <c r="AG2829" s="10">
        <v>12428</v>
      </c>
      <c r="AH2829" s="11" t="s">
        <v>439</v>
      </c>
      <c r="AN2829" t="s">
        <v>806</v>
      </c>
    </row>
    <row r="2830" spans="1:40" x14ac:dyDescent="0.25">
      <c r="A2830" s="2">
        <v>420735</v>
      </c>
      <c r="B2830" s="3" t="s">
        <v>92</v>
      </c>
      <c r="C2830">
        <f t="shared" si="88"/>
        <v>420735</v>
      </c>
      <c r="D2830" t="str">
        <f t="shared" si="89"/>
        <v>0062 0000 5010</v>
      </c>
      <c r="G2830" s="4">
        <v>7.0782142056701798E+18</v>
      </c>
      <c r="H2830" s="3" t="s">
        <v>324</v>
      </c>
      <c r="L2830" t="s">
        <v>879</v>
      </c>
      <c r="S2830" s="5">
        <v>45133</v>
      </c>
      <c r="U2830" t="s">
        <v>879</v>
      </c>
      <c r="V2830" s="6">
        <v>61085</v>
      </c>
      <c r="W2830" t="s">
        <v>333</v>
      </c>
      <c r="X2830" s="7"/>
      <c r="Y2830" s="7">
        <v>32.65</v>
      </c>
      <c r="Z2830" s="9">
        <v>0</v>
      </c>
      <c r="AA2830" s="9">
        <v>38.33</v>
      </c>
      <c r="AF2830" s="10"/>
      <c r="AG2830" s="10">
        <v>12428</v>
      </c>
      <c r="AH2830" s="11" t="s">
        <v>439</v>
      </c>
      <c r="AN2830" t="s">
        <v>806</v>
      </c>
    </row>
    <row r="2831" spans="1:40" x14ac:dyDescent="0.25">
      <c r="A2831" s="2">
        <v>420735</v>
      </c>
      <c r="B2831" s="3" t="s">
        <v>92</v>
      </c>
      <c r="C2831">
        <f t="shared" si="88"/>
        <v>420735</v>
      </c>
      <c r="D2831" t="str">
        <f t="shared" si="89"/>
        <v>0062 0000 5010</v>
      </c>
      <c r="G2831" s="4">
        <v>7.0782142056701798E+18</v>
      </c>
      <c r="H2831" s="3" t="s">
        <v>324</v>
      </c>
      <c r="L2831" t="s">
        <v>880</v>
      </c>
      <c r="S2831" s="5">
        <v>45138</v>
      </c>
      <c r="U2831" t="s">
        <v>880</v>
      </c>
      <c r="V2831" s="6">
        <v>661303</v>
      </c>
      <c r="W2831" t="s">
        <v>333</v>
      </c>
      <c r="X2831" s="7"/>
      <c r="Y2831" s="7">
        <v>35.24</v>
      </c>
      <c r="Z2831" s="9">
        <v>0</v>
      </c>
      <c r="AA2831" s="9">
        <v>41.68</v>
      </c>
      <c r="AF2831" s="10"/>
      <c r="AG2831" s="10">
        <v>12428</v>
      </c>
      <c r="AH2831" s="11" t="s">
        <v>439</v>
      </c>
      <c r="AN2831" t="s">
        <v>806</v>
      </c>
    </row>
    <row r="2832" spans="1:40" x14ac:dyDescent="0.25">
      <c r="A2832" s="2">
        <v>420735</v>
      </c>
      <c r="B2832" s="3" t="s">
        <v>92</v>
      </c>
      <c r="C2832">
        <f t="shared" si="88"/>
        <v>420735</v>
      </c>
      <c r="D2832" t="str">
        <f t="shared" si="89"/>
        <v>0062 0000 5010</v>
      </c>
      <c r="G2832" s="4">
        <v>7.0782142056701798E+18</v>
      </c>
      <c r="H2832" s="3" t="s">
        <v>324</v>
      </c>
      <c r="L2832" t="s">
        <v>881</v>
      </c>
      <c r="S2832" s="5">
        <v>45110</v>
      </c>
      <c r="U2832" t="s">
        <v>881</v>
      </c>
      <c r="V2832" s="6">
        <v>68536</v>
      </c>
      <c r="W2832" t="s">
        <v>333</v>
      </c>
      <c r="X2832" s="7"/>
      <c r="Y2832" s="7">
        <v>32.17</v>
      </c>
      <c r="Z2832" s="9">
        <v>0</v>
      </c>
      <c r="AA2832" s="9">
        <v>37.51</v>
      </c>
      <c r="AF2832" s="10"/>
      <c r="AG2832" s="10">
        <v>12428</v>
      </c>
      <c r="AH2832" s="11" t="s">
        <v>439</v>
      </c>
      <c r="AN2832" t="s">
        <v>806</v>
      </c>
    </row>
    <row r="2833" spans="1:40" x14ac:dyDescent="0.25">
      <c r="A2833" s="2">
        <v>420735</v>
      </c>
      <c r="B2833" s="3" t="s">
        <v>92</v>
      </c>
      <c r="C2833">
        <f t="shared" si="88"/>
        <v>420735</v>
      </c>
      <c r="D2833" t="str">
        <f t="shared" si="89"/>
        <v>0062 0000 5010</v>
      </c>
      <c r="G2833" s="4">
        <v>7.0782142056701798E+18</v>
      </c>
      <c r="H2833" s="3" t="s">
        <v>324</v>
      </c>
      <c r="L2833" t="s">
        <v>882</v>
      </c>
      <c r="S2833" s="5">
        <v>45121</v>
      </c>
      <c r="U2833" t="s">
        <v>882</v>
      </c>
      <c r="V2833" s="6">
        <v>86786</v>
      </c>
      <c r="W2833" t="s">
        <v>333</v>
      </c>
      <c r="X2833" s="7"/>
      <c r="Y2833" s="7">
        <v>34.9</v>
      </c>
      <c r="Z2833" s="9">
        <v>0</v>
      </c>
      <c r="AA2833" s="9">
        <v>40.69</v>
      </c>
      <c r="AF2833" s="10"/>
      <c r="AG2833" s="10">
        <v>12428</v>
      </c>
      <c r="AH2833" s="11" t="s">
        <v>439</v>
      </c>
      <c r="AN2833" t="s">
        <v>806</v>
      </c>
    </row>
    <row r="2834" spans="1:40" x14ac:dyDescent="0.25">
      <c r="A2834" s="2">
        <v>420735</v>
      </c>
      <c r="B2834" s="3" t="s">
        <v>92</v>
      </c>
      <c r="C2834">
        <f t="shared" si="88"/>
        <v>420735</v>
      </c>
      <c r="D2834" t="str">
        <f t="shared" si="89"/>
        <v>0062 0000 5010</v>
      </c>
      <c r="G2834" s="4">
        <v>7.0782142056701798E+18</v>
      </c>
      <c r="H2834" s="3" t="s">
        <v>324</v>
      </c>
      <c r="L2834" t="s">
        <v>883</v>
      </c>
      <c r="S2834" s="5">
        <v>45126</v>
      </c>
      <c r="U2834" t="s">
        <v>883</v>
      </c>
      <c r="V2834" s="6">
        <v>69063</v>
      </c>
      <c r="W2834" t="s">
        <v>333</v>
      </c>
      <c r="X2834" s="7"/>
      <c r="Y2834" s="7">
        <v>41.43</v>
      </c>
      <c r="Z2834" s="9">
        <v>0</v>
      </c>
      <c r="AA2834" s="9">
        <v>48.3</v>
      </c>
      <c r="AF2834" s="10"/>
      <c r="AG2834" s="10">
        <v>12428</v>
      </c>
      <c r="AH2834" s="11" t="s">
        <v>439</v>
      </c>
      <c r="AN2834" t="s">
        <v>806</v>
      </c>
    </row>
    <row r="2835" spans="1:40" x14ac:dyDescent="0.25">
      <c r="A2835" s="2">
        <v>420735</v>
      </c>
      <c r="B2835" s="3" t="s">
        <v>92</v>
      </c>
      <c r="C2835">
        <f t="shared" si="88"/>
        <v>420735</v>
      </c>
      <c r="D2835" t="str">
        <f t="shared" si="89"/>
        <v>0062 0000 5010</v>
      </c>
      <c r="G2835" s="4">
        <v>7.0782142056701798E+18</v>
      </c>
      <c r="H2835" s="3" t="s">
        <v>324</v>
      </c>
      <c r="L2835" t="s">
        <v>874</v>
      </c>
      <c r="S2835" s="5">
        <v>45131</v>
      </c>
      <c r="U2835" t="s">
        <v>874</v>
      </c>
      <c r="V2835" s="6">
        <v>69310</v>
      </c>
      <c r="W2835" t="s">
        <v>333</v>
      </c>
      <c r="X2835" s="7"/>
      <c r="Y2835" s="7">
        <v>30.88</v>
      </c>
      <c r="Z2835" s="9">
        <v>0</v>
      </c>
      <c r="AA2835" s="9">
        <v>36.26</v>
      </c>
      <c r="AF2835" s="10"/>
      <c r="AG2835" s="10">
        <v>12428</v>
      </c>
      <c r="AH2835" s="11" t="s">
        <v>439</v>
      </c>
      <c r="AN2835" t="s">
        <v>806</v>
      </c>
    </row>
    <row r="2836" spans="1:40" x14ac:dyDescent="0.25">
      <c r="A2836" s="2">
        <v>420735</v>
      </c>
      <c r="B2836" s="3" t="s">
        <v>92</v>
      </c>
      <c r="C2836">
        <f t="shared" si="88"/>
        <v>420735</v>
      </c>
      <c r="D2836" t="str">
        <f t="shared" si="89"/>
        <v>0062 0000 5010</v>
      </c>
      <c r="G2836" s="4">
        <v>7.0782142056701798E+18</v>
      </c>
      <c r="H2836" s="3" t="s">
        <v>324</v>
      </c>
      <c r="L2836" t="s">
        <v>875</v>
      </c>
      <c r="S2836" s="5">
        <v>45135</v>
      </c>
      <c r="U2836" t="s">
        <v>875</v>
      </c>
      <c r="V2836" s="6">
        <v>69578</v>
      </c>
      <c r="W2836" t="s">
        <v>333</v>
      </c>
      <c r="X2836" s="7"/>
      <c r="Y2836" s="7">
        <v>37.11</v>
      </c>
      <c r="Z2836" s="9">
        <v>0</v>
      </c>
      <c r="AA2836" s="9">
        <v>43.58</v>
      </c>
      <c r="AF2836" s="10"/>
      <c r="AG2836" s="10">
        <v>12428</v>
      </c>
      <c r="AH2836" s="11" t="s">
        <v>439</v>
      </c>
      <c r="AN2836" t="s">
        <v>806</v>
      </c>
    </row>
    <row r="2837" spans="1:40" x14ac:dyDescent="0.25">
      <c r="A2837" s="2">
        <v>420735</v>
      </c>
      <c r="B2837" s="3" t="s">
        <v>92</v>
      </c>
      <c r="C2837">
        <f t="shared" si="88"/>
        <v>420735</v>
      </c>
      <c r="D2837" t="str">
        <f t="shared" si="89"/>
        <v>0062 0000 5010</v>
      </c>
      <c r="G2837" s="4">
        <v>7.0782142056701798E+18</v>
      </c>
      <c r="H2837" s="3" t="s">
        <v>324</v>
      </c>
      <c r="L2837" t="s">
        <v>876</v>
      </c>
      <c r="S2837" s="5">
        <v>45108</v>
      </c>
      <c r="U2837" t="s">
        <v>876</v>
      </c>
      <c r="V2837" s="6">
        <v>59038</v>
      </c>
      <c r="W2837" t="s">
        <v>333</v>
      </c>
      <c r="X2837" s="7"/>
      <c r="Y2837" s="7">
        <v>39.67</v>
      </c>
      <c r="Z2837" s="9">
        <v>0</v>
      </c>
      <c r="AA2837" s="9">
        <v>46.25</v>
      </c>
      <c r="AF2837" s="10"/>
      <c r="AG2837" s="10">
        <v>12428</v>
      </c>
      <c r="AH2837" s="11" t="s">
        <v>439</v>
      </c>
      <c r="AN2837" t="s">
        <v>806</v>
      </c>
    </row>
    <row r="2838" spans="1:40" x14ac:dyDescent="0.25">
      <c r="A2838" s="2">
        <v>420735</v>
      </c>
      <c r="B2838" s="3" t="s">
        <v>92</v>
      </c>
      <c r="C2838">
        <f t="shared" si="88"/>
        <v>420735</v>
      </c>
      <c r="D2838" t="str">
        <f t="shared" si="89"/>
        <v>0062 0000 5010</v>
      </c>
      <c r="G2838" s="4">
        <v>7.0782142056701798E+18</v>
      </c>
      <c r="H2838" s="3" t="s">
        <v>324</v>
      </c>
      <c r="L2838" t="s">
        <v>877</v>
      </c>
      <c r="S2838" s="5">
        <v>45112</v>
      </c>
      <c r="U2838" t="s">
        <v>877</v>
      </c>
      <c r="V2838" s="6">
        <v>59376</v>
      </c>
      <c r="W2838" t="s">
        <v>333</v>
      </c>
      <c r="X2838" s="7"/>
      <c r="Y2838" s="7">
        <v>40.92</v>
      </c>
      <c r="Z2838" s="9">
        <v>0</v>
      </c>
      <c r="AA2838" s="9">
        <v>47.71</v>
      </c>
      <c r="AF2838" s="10"/>
      <c r="AG2838" s="10">
        <v>12428</v>
      </c>
      <c r="AH2838" s="11" t="s">
        <v>439</v>
      </c>
      <c r="AN2838" t="s">
        <v>806</v>
      </c>
    </row>
    <row r="2839" spans="1:40" x14ac:dyDescent="0.25">
      <c r="A2839" s="2">
        <v>420735</v>
      </c>
      <c r="B2839" s="3" t="s">
        <v>92</v>
      </c>
      <c r="C2839">
        <f t="shared" si="88"/>
        <v>420735</v>
      </c>
      <c r="D2839" t="str">
        <f t="shared" si="89"/>
        <v>0062 0000 5010</v>
      </c>
      <c r="G2839" s="4">
        <v>7.0782142056701798E+18</v>
      </c>
      <c r="H2839" s="3" t="s">
        <v>324</v>
      </c>
      <c r="L2839" t="s">
        <v>878</v>
      </c>
      <c r="S2839" s="5">
        <v>45117</v>
      </c>
      <c r="U2839" t="s">
        <v>878</v>
      </c>
      <c r="V2839" s="6">
        <v>59711</v>
      </c>
      <c r="W2839" t="s">
        <v>333</v>
      </c>
      <c r="X2839" s="7"/>
      <c r="Y2839" s="7">
        <v>39.67</v>
      </c>
      <c r="Z2839" s="9">
        <v>0</v>
      </c>
      <c r="AA2839" s="9">
        <v>46.25</v>
      </c>
      <c r="AF2839" s="10"/>
      <c r="AG2839" s="10">
        <v>12428</v>
      </c>
      <c r="AH2839" s="11" t="s">
        <v>439</v>
      </c>
      <c r="AN2839" t="s">
        <v>806</v>
      </c>
    </row>
    <row r="2840" spans="1:40" x14ac:dyDescent="0.25">
      <c r="A2840" s="2">
        <v>420735</v>
      </c>
      <c r="B2840" s="3" t="s">
        <v>92</v>
      </c>
      <c r="C2840">
        <f t="shared" si="88"/>
        <v>420735</v>
      </c>
      <c r="D2840" t="str">
        <f t="shared" si="89"/>
        <v>0062 0000 5010</v>
      </c>
      <c r="G2840" s="4">
        <v>7.0782142056701798E+18</v>
      </c>
      <c r="H2840" s="3" t="s">
        <v>324</v>
      </c>
      <c r="L2840" t="s">
        <v>879</v>
      </c>
      <c r="S2840" s="5">
        <v>45119</v>
      </c>
      <c r="U2840" t="s">
        <v>879</v>
      </c>
      <c r="V2840" s="6">
        <v>59997</v>
      </c>
      <c r="W2840" t="s">
        <v>333</v>
      </c>
      <c r="X2840" s="7"/>
      <c r="Y2840" s="7">
        <v>35.74</v>
      </c>
      <c r="Z2840" s="9">
        <v>0</v>
      </c>
      <c r="AA2840" s="9">
        <v>41.67</v>
      </c>
      <c r="AF2840" s="10"/>
      <c r="AG2840" s="10">
        <v>12428</v>
      </c>
      <c r="AH2840" s="11" t="s">
        <v>439</v>
      </c>
      <c r="AN2840" t="s">
        <v>806</v>
      </c>
    </row>
    <row r="2841" spans="1:40" x14ac:dyDescent="0.25">
      <c r="A2841" s="2">
        <v>420735</v>
      </c>
      <c r="B2841" s="3" t="s">
        <v>92</v>
      </c>
      <c r="C2841">
        <f t="shared" si="88"/>
        <v>420735</v>
      </c>
      <c r="D2841" t="str">
        <f t="shared" si="89"/>
        <v>0062 0000 5010</v>
      </c>
      <c r="G2841" s="4">
        <v>7.0782142056701798E+18</v>
      </c>
      <c r="H2841" s="3" t="s">
        <v>324</v>
      </c>
      <c r="L2841" t="s">
        <v>880</v>
      </c>
      <c r="S2841" s="5">
        <v>45122</v>
      </c>
      <c r="U2841" t="s">
        <v>880</v>
      </c>
      <c r="V2841" s="6">
        <v>60302</v>
      </c>
      <c r="W2841" t="s">
        <v>333</v>
      </c>
      <c r="X2841" s="7"/>
      <c r="Y2841" s="7">
        <v>38.24</v>
      </c>
      <c r="Z2841" s="9">
        <v>0</v>
      </c>
      <c r="AA2841" s="9">
        <v>44.58</v>
      </c>
      <c r="AF2841" s="10"/>
      <c r="AG2841" s="10">
        <v>12428</v>
      </c>
      <c r="AH2841" s="11" t="s">
        <v>439</v>
      </c>
      <c r="AN2841" t="s">
        <v>806</v>
      </c>
    </row>
    <row r="2842" spans="1:40" x14ac:dyDescent="0.25">
      <c r="A2842" s="2">
        <v>420735</v>
      </c>
      <c r="B2842" s="3" t="s">
        <v>92</v>
      </c>
      <c r="C2842">
        <f t="shared" si="88"/>
        <v>420735</v>
      </c>
      <c r="D2842" t="str">
        <f t="shared" si="89"/>
        <v>0062 0000 5010</v>
      </c>
      <c r="G2842" s="4">
        <v>7.0782142056701798E+18</v>
      </c>
      <c r="H2842" s="3" t="s">
        <v>324</v>
      </c>
      <c r="L2842" t="s">
        <v>881</v>
      </c>
      <c r="S2842" s="5">
        <v>45126</v>
      </c>
      <c r="U2842" t="s">
        <v>881</v>
      </c>
      <c r="V2842" s="6">
        <v>60619</v>
      </c>
      <c r="W2842" t="s">
        <v>333</v>
      </c>
      <c r="X2842" s="7"/>
      <c r="Y2842" s="7">
        <v>37.17</v>
      </c>
      <c r="Z2842" s="9">
        <v>0</v>
      </c>
      <c r="AA2842" s="9">
        <v>43.33</v>
      </c>
      <c r="AF2842" s="10"/>
      <c r="AG2842" s="10">
        <v>12428</v>
      </c>
      <c r="AH2842" s="11" t="s">
        <v>439</v>
      </c>
      <c r="AN2842" t="s">
        <v>806</v>
      </c>
    </row>
    <row r="2843" spans="1:40" x14ac:dyDescent="0.25">
      <c r="A2843" s="2">
        <v>420735</v>
      </c>
      <c r="B2843" s="3" t="s">
        <v>92</v>
      </c>
      <c r="C2843">
        <f t="shared" si="88"/>
        <v>420735</v>
      </c>
      <c r="D2843" t="str">
        <f t="shared" si="89"/>
        <v>0062 0000 5010</v>
      </c>
      <c r="G2843" s="4">
        <v>7.0782142056701798E+18</v>
      </c>
      <c r="H2843" s="3" t="s">
        <v>324</v>
      </c>
      <c r="L2843" t="s">
        <v>882</v>
      </c>
      <c r="S2843" s="5">
        <v>45132</v>
      </c>
      <c r="U2843" t="s">
        <v>882</v>
      </c>
      <c r="V2843" s="6">
        <v>6008087</v>
      </c>
      <c r="W2843" t="s">
        <v>333</v>
      </c>
      <c r="X2843" s="7"/>
      <c r="Y2843" s="7">
        <v>33.880000000000003</v>
      </c>
      <c r="Z2843" s="9">
        <v>0</v>
      </c>
      <c r="AA2843" s="9">
        <v>39.78</v>
      </c>
      <c r="AF2843" s="10"/>
      <c r="AG2843" s="10">
        <v>12428</v>
      </c>
      <c r="AH2843" s="11" t="s">
        <v>439</v>
      </c>
      <c r="AN2843" t="s">
        <v>806</v>
      </c>
    </row>
    <row r="2844" spans="1:40" x14ac:dyDescent="0.25">
      <c r="A2844" s="2">
        <v>420735</v>
      </c>
      <c r="B2844" s="3" t="s">
        <v>92</v>
      </c>
      <c r="C2844">
        <f t="shared" si="88"/>
        <v>420735</v>
      </c>
      <c r="D2844" t="str">
        <f t="shared" si="89"/>
        <v>0062 0000 5010</v>
      </c>
      <c r="G2844" s="4">
        <v>7.0782142056701798E+18</v>
      </c>
      <c r="H2844" s="3" t="s">
        <v>324</v>
      </c>
      <c r="L2844" t="s">
        <v>883</v>
      </c>
      <c r="S2844" s="5">
        <v>45136</v>
      </c>
      <c r="U2844" t="s">
        <v>883</v>
      </c>
      <c r="V2844" s="6">
        <v>61081</v>
      </c>
      <c r="W2844" t="s">
        <v>333</v>
      </c>
      <c r="X2844" s="7"/>
      <c r="Y2844" s="7">
        <v>29.98</v>
      </c>
      <c r="Z2844" s="9">
        <v>0</v>
      </c>
      <c r="AA2844" s="9">
        <v>35.450000000000003</v>
      </c>
      <c r="AF2844" s="10"/>
      <c r="AG2844" s="10">
        <v>12428</v>
      </c>
      <c r="AH2844" s="11" t="s">
        <v>439</v>
      </c>
      <c r="AN2844" t="s">
        <v>806</v>
      </c>
    </row>
    <row r="2845" spans="1:40" x14ac:dyDescent="0.25">
      <c r="A2845" s="2">
        <v>420735</v>
      </c>
      <c r="B2845" s="3" t="s">
        <v>92</v>
      </c>
      <c r="C2845">
        <f t="shared" si="88"/>
        <v>420735</v>
      </c>
      <c r="D2845" t="str">
        <f t="shared" si="89"/>
        <v>0062 0000 5010</v>
      </c>
      <c r="G2845" s="4">
        <v>7.0782142056701798E+18</v>
      </c>
      <c r="H2845" s="3" t="s">
        <v>324</v>
      </c>
      <c r="L2845" t="s">
        <v>874</v>
      </c>
      <c r="S2845" s="5">
        <v>45112</v>
      </c>
      <c r="U2845" t="s">
        <v>874</v>
      </c>
      <c r="V2845" s="6">
        <v>66856</v>
      </c>
      <c r="W2845" t="s">
        <v>333</v>
      </c>
      <c r="X2845" s="7"/>
      <c r="Y2845" s="7">
        <v>35.42</v>
      </c>
      <c r="Z2845" s="9">
        <v>0</v>
      </c>
      <c r="AA2845" s="9">
        <v>44.24</v>
      </c>
      <c r="AF2845" s="10"/>
      <c r="AG2845" s="10">
        <v>26982</v>
      </c>
      <c r="AH2845" s="11" t="s">
        <v>522</v>
      </c>
      <c r="AN2845" t="s">
        <v>806</v>
      </c>
    </row>
    <row r="2846" spans="1:40" x14ac:dyDescent="0.25">
      <c r="A2846" s="2">
        <v>420735</v>
      </c>
      <c r="B2846" s="3" t="s">
        <v>92</v>
      </c>
      <c r="C2846">
        <f t="shared" si="88"/>
        <v>420735</v>
      </c>
      <c r="D2846" t="str">
        <f t="shared" si="89"/>
        <v>0062 0000 5010</v>
      </c>
      <c r="G2846" s="4">
        <v>7.0782142056701798E+18</v>
      </c>
      <c r="H2846" s="3" t="s">
        <v>324</v>
      </c>
      <c r="L2846" t="s">
        <v>875</v>
      </c>
      <c r="S2846" s="5">
        <v>45115</v>
      </c>
      <c r="U2846" t="s">
        <v>875</v>
      </c>
      <c r="V2846" s="6">
        <v>67088</v>
      </c>
      <c r="W2846" t="s">
        <v>333</v>
      </c>
      <c r="X2846" s="7"/>
      <c r="Y2846" s="7">
        <v>35.32</v>
      </c>
      <c r="Z2846" s="9">
        <v>0</v>
      </c>
      <c r="AA2846" s="9">
        <v>41.18</v>
      </c>
      <c r="AF2846" s="10"/>
      <c r="AG2846" s="10">
        <v>12428</v>
      </c>
      <c r="AH2846" s="11" t="s">
        <v>439</v>
      </c>
      <c r="AN2846" t="s">
        <v>806</v>
      </c>
    </row>
    <row r="2847" spans="1:40" x14ac:dyDescent="0.25">
      <c r="A2847" s="2">
        <v>420735</v>
      </c>
      <c r="B2847" s="3" t="s">
        <v>92</v>
      </c>
      <c r="C2847">
        <f t="shared" si="88"/>
        <v>420735</v>
      </c>
      <c r="D2847" t="str">
        <f t="shared" si="89"/>
        <v>0062 0000 5010</v>
      </c>
      <c r="G2847" s="4">
        <v>7.0782142056701798E+18</v>
      </c>
      <c r="H2847" s="3" t="s">
        <v>324</v>
      </c>
      <c r="L2847" t="s">
        <v>876</v>
      </c>
      <c r="S2847" s="5">
        <v>45119</v>
      </c>
      <c r="U2847" t="s">
        <v>876</v>
      </c>
      <c r="V2847" s="6">
        <v>67326</v>
      </c>
      <c r="W2847" t="s">
        <v>333</v>
      </c>
      <c r="X2847" s="7"/>
      <c r="Y2847" s="7">
        <v>33.11</v>
      </c>
      <c r="Z2847" s="9">
        <v>0</v>
      </c>
      <c r="AA2847" s="9">
        <v>38.6</v>
      </c>
      <c r="AF2847" s="10"/>
      <c r="AG2847" s="10">
        <v>12428</v>
      </c>
      <c r="AH2847" s="11" t="s">
        <v>439</v>
      </c>
      <c r="AN2847" t="s">
        <v>806</v>
      </c>
    </row>
    <row r="2848" spans="1:40" x14ac:dyDescent="0.25">
      <c r="A2848" s="2">
        <v>420735</v>
      </c>
      <c r="B2848" s="3" t="s">
        <v>92</v>
      </c>
      <c r="C2848">
        <f t="shared" si="88"/>
        <v>420735</v>
      </c>
      <c r="D2848" t="str">
        <f t="shared" si="89"/>
        <v>0062 0000 5010</v>
      </c>
      <c r="G2848" s="4">
        <v>7.0782142056701798E+18</v>
      </c>
      <c r="H2848" s="3" t="s">
        <v>324</v>
      </c>
      <c r="L2848" t="s">
        <v>877</v>
      </c>
      <c r="S2848" s="5">
        <v>45125</v>
      </c>
      <c r="U2848" t="s">
        <v>877</v>
      </c>
      <c r="V2848" s="6">
        <v>67586</v>
      </c>
      <c r="W2848" t="s">
        <v>333</v>
      </c>
      <c r="X2848" s="7"/>
      <c r="Y2848" s="7">
        <v>35.01</v>
      </c>
      <c r="Z2848" s="9">
        <v>0</v>
      </c>
      <c r="AA2848" s="9">
        <v>40.82</v>
      </c>
      <c r="AF2848" s="10"/>
      <c r="AG2848" s="10">
        <v>12428</v>
      </c>
      <c r="AH2848" s="11" t="s">
        <v>439</v>
      </c>
      <c r="AN2848" t="s">
        <v>806</v>
      </c>
    </row>
    <row r="2849" spans="1:40" x14ac:dyDescent="0.25">
      <c r="A2849" s="2">
        <v>420735</v>
      </c>
      <c r="B2849" s="3" t="s">
        <v>92</v>
      </c>
      <c r="C2849">
        <f t="shared" si="88"/>
        <v>420735</v>
      </c>
      <c r="D2849" t="str">
        <f t="shared" si="89"/>
        <v>0062 0000 5010</v>
      </c>
      <c r="G2849" s="4">
        <v>7.0782142056701798E+18</v>
      </c>
      <c r="H2849" s="3" t="s">
        <v>324</v>
      </c>
      <c r="L2849" t="s">
        <v>878</v>
      </c>
      <c r="S2849" s="5">
        <v>45128</v>
      </c>
      <c r="U2849" t="s">
        <v>878</v>
      </c>
      <c r="V2849" s="6">
        <v>67811</v>
      </c>
      <c r="W2849" t="s">
        <v>333</v>
      </c>
      <c r="X2849" s="7"/>
      <c r="Y2849" s="7">
        <v>35</v>
      </c>
      <c r="Z2849" s="9">
        <v>0</v>
      </c>
      <c r="AA2849" s="9">
        <v>40.81</v>
      </c>
      <c r="AF2849" s="10"/>
      <c r="AG2849" s="10">
        <v>12428</v>
      </c>
      <c r="AH2849" s="11" t="s">
        <v>439</v>
      </c>
      <c r="AN2849" t="s">
        <v>806</v>
      </c>
    </row>
    <row r="2850" spans="1:40" x14ac:dyDescent="0.25">
      <c r="A2850" s="2">
        <v>420735</v>
      </c>
      <c r="B2850" s="3" t="s">
        <v>92</v>
      </c>
      <c r="C2850">
        <f t="shared" si="88"/>
        <v>420735</v>
      </c>
      <c r="D2850" t="str">
        <f t="shared" si="89"/>
        <v>0062 0000 5010</v>
      </c>
      <c r="G2850" s="4">
        <v>7.0782142056701798E+18</v>
      </c>
      <c r="H2850" s="3" t="s">
        <v>324</v>
      </c>
      <c r="L2850" t="s">
        <v>879</v>
      </c>
      <c r="S2850" s="5">
        <v>45132</v>
      </c>
      <c r="U2850" t="s">
        <v>879</v>
      </c>
      <c r="V2850" s="6">
        <v>68051</v>
      </c>
      <c r="W2850" t="s">
        <v>333</v>
      </c>
      <c r="X2850" s="7"/>
      <c r="Y2850" s="7">
        <v>38.28</v>
      </c>
      <c r="Z2850" s="9">
        <v>0</v>
      </c>
      <c r="AA2850" s="9">
        <v>44.95</v>
      </c>
      <c r="AF2850" s="10"/>
      <c r="AG2850" s="10">
        <v>12428</v>
      </c>
      <c r="AH2850" s="11" t="s">
        <v>439</v>
      </c>
      <c r="AN2850" t="s">
        <v>806</v>
      </c>
    </row>
    <row r="2851" spans="1:40" x14ac:dyDescent="0.25">
      <c r="A2851" s="2">
        <v>420735</v>
      </c>
      <c r="B2851" s="3" t="s">
        <v>92</v>
      </c>
      <c r="C2851">
        <f t="shared" si="88"/>
        <v>420735</v>
      </c>
      <c r="D2851" t="str">
        <f t="shared" si="89"/>
        <v>0062 0000 5010</v>
      </c>
      <c r="G2851" s="4">
        <v>7.0782142056701798E+18</v>
      </c>
      <c r="H2851" s="3" t="s">
        <v>324</v>
      </c>
      <c r="L2851" t="s">
        <v>880</v>
      </c>
      <c r="S2851" s="5">
        <v>45138</v>
      </c>
      <c r="U2851" t="s">
        <v>880</v>
      </c>
      <c r="V2851" s="6">
        <v>68290</v>
      </c>
      <c r="W2851" t="s">
        <v>333</v>
      </c>
      <c r="X2851" s="7"/>
      <c r="Y2851" s="7">
        <v>36.54</v>
      </c>
      <c r="Z2851" s="9">
        <v>0</v>
      </c>
      <c r="AA2851" s="9">
        <v>43.21</v>
      </c>
      <c r="AF2851" s="10"/>
      <c r="AG2851" s="10">
        <v>12428</v>
      </c>
      <c r="AH2851" s="11" t="s">
        <v>439</v>
      </c>
      <c r="AN2851" t="s">
        <v>806</v>
      </c>
    </row>
    <row r="2852" spans="1:40" x14ac:dyDescent="0.25">
      <c r="A2852" s="2">
        <v>420735</v>
      </c>
      <c r="B2852" s="3" t="s">
        <v>92</v>
      </c>
      <c r="C2852">
        <f t="shared" si="88"/>
        <v>420735</v>
      </c>
      <c r="D2852" t="str">
        <f t="shared" si="89"/>
        <v>0062 0000 5010</v>
      </c>
      <c r="G2852" s="4">
        <v>7.0782142056701901E+18</v>
      </c>
      <c r="H2852" s="3" t="s">
        <v>324</v>
      </c>
      <c r="L2852" t="s">
        <v>881</v>
      </c>
      <c r="S2852" s="5">
        <v>45112</v>
      </c>
      <c r="U2852" t="s">
        <v>881</v>
      </c>
      <c r="V2852" s="6">
        <v>58723</v>
      </c>
      <c r="W2852" t="s">
        <v>333</v>
      </c>
      <c r="X2852" s="7"/>
      <c r="Y2852" s="7">
        <v>33.130000000000003</v>
      </c>
      <c r="Z2852" s="9">
        <v>0</v>
      </c>
      <c r="AA2852" s="9">
        <v>38.630000000000003</v>
      </c>
      <c r="AF2852" s="10"/>
      <c r="AG2852" s="10">
        <v>12428</v>
      </c>
      <c r="AH2852" s="11" t="s">
        <v>439</v>
      </c>
      <c r="AN2852" t="s">
        <v>806</v>
      </c>
    </row>
    <row r="2853" spans="1:40" x14ac:dyDescent="0.25">
      <c r="A2853" s="2">
        <v>420735</v>
      </c>
      <c r="B2853" s="3" t="s">
        <v>92</v>
      </c>
      <c r="C2853">
        <f t="shared" si="88"/>
        <v>420735</v>
      </c>
      <c r="D2853" t="str">
        <f t="shared" si="89"/>
        <v>0062 0000 5010</v>
      </c>
      <c r="G2853" s="4">
        <v>7.0782142056701901E+18</v>
      </c>
      <c r="H2853" s="3" t="s">
        <v>324</v>
      </c>
      <c r="L2853" t="s">
        <v>882</v>
      </c>
      <c r="S2853" s="5">
        <v>45115</v>
      </c>
      <c r="U2853" t="s">
        <v>882</v>
      </c>
      <c r="V2853" s="6">
        <v>58945</v>
      </c>
      <c r="W2853" t="s">
        <v>333</v>
      </c>
      <c r="X2853" s="7"/>
      <c r="Y2853" s="7">
        <v>33.6</v>
      </c>
      <c r="Z2853" s="9">
        <v>0</v>
      </c>
      <c r="AA2853" s="9">
        <v>39.18</v>
      </c>
      <c r="AF2853" s="10"/>
      <c r="AG2853" s="10">
        <v>12428</v>
      </c>
      <c r="AH2853" s="11" t="s">
        <v>439</v>
      </c>
      <c r="AN2853" t="s">
        <v>806</v>
      </c>
    </row>
    <row r="2854" spans="1:40" x14ac:dyDescent="0.25">
      <c r="A2854" s="2">
        <v>420735</v>
      </c>
      <c r="B2854" s="3" t="s">
        <v>92</v>
      </c>
      <c r="C2854">
        <f t="shared" si="88"/>
        <v>420735</v>
      </c>
      <c r="D2854" t="str">
        <f t="shared" si="89"/>
        <v>0062 0000 5010</v>
      </c>
      <c r="G2854" s="4">
        <v>7.0782142056701901E+18</v>
      </c>
      <c r="H2854" s="3" t="s">
        <v>324</v>
      </c>
      <c r="L2854" t="s">
        <v>883</v>
      </c>
      <c r="S2854" s="5">
        <v>45120</v>
      </c>
      <c r="U2854" t="s">
        <v>883</v>
      </c>
      <c r="V2854" s="6">
        <v>53926</v>
      </c>
      <c r="W2854" t="s">
        <v>333</v>
      </c>
      <c r="X2854" s="7"/>
      <c r="Y2854" s="7">
        <v>35.950000000000003</v>
      </c>
      <c r="Z2854" s="9">
        <v>0</v>
      </c>
      <c r="AA2854" s="9">
        <v>41.91</v>
      </c>
      <c r="AF2854" s="10"/>
      <c r="AG2854" s="10">
        <v>12428</v>
      </c>
      <c r="AH2854" s="11" t="s">
        <v>439</v>
      </c>
      <c r="AN2854" t="s">
        <v>806</v>
      </c>
    </row>
    <row r="2855" spans="1:40" x14ac:dyDescent="0.25">
      <c r="A2855" s="2">
        <v>420735</v>
      </c>
      <c r="B2855" s="3" t="s">
        <v>92</v>
      </c>
      <c r="C2855">
        <f t="shared" si="88"/>
        <v>420735</v>
      </c>
      <c r="D2855" t="str">
        <f t="shared" si="89"/>
        <v>0062 0000 5010</v>
      </c>
      <c r="G2855" s="4">
        <v>7.0782142056701901E+18</v>
      </c>
      <c r="H2855" s="3" t="s">
        <v>324</v>
      </c>
      <c r="L2855" t="s">
        <v>874</v>
      </c>
      <c r="S2855" s="5">
        <v>45125</v>
      </c>
      <c r="U2855" t="s">
        <v>874</v>
      </c>
      <c r="V2855" s="6">
        <v>59507</v>
      </c>
      <c r="W2855" t="s">
        <v>333</v>
      </c>
      <c r="X2855" s="7"/>
      <c r="Y2855" s="7">
        <v>36.33</v>
      </c>
      <c r="Z2855" s="9">
        <v>0</v>
      </c>
      <c r="AA2855" s="9">
        <v>42.36</v>
      </c>
      <c r="AF2855" s="10"/>
      <c r="AG2855" s="10">
        <v>12428</v>
      </c>
      <c r="AH2855" s="11" t="s">
        <v>439</v>
      </c>
      <c r="AN2855" t="s">
        <v>806</v>
      </c>
    </row>
    <row r="2856" spans="1:40" x14ac:dyDescent="0.25">
      <c r="A2856" s="2">
        <v>420735</v>
      </c>
      <c r="B2856" s="3" t="s">
        <v>92</v>
      </c>
      <c r="C2856">
        <f t="shared" si="88"/>
        <v>420735</v>
      </c>
      <c r="D2856" t="str">
        <f t="shared" si="89"/>
        <v>0062 0000 5010</v>
      </c>
      <c r="G2856" s="4">
        <v>7.0782142056701901E+18</v>
      </c>
      <c r="H2856" s="3" t="s">
        <v>324</v>
      </c>
      <c r="L2856" t="s">
        <v>875</v>
      </c>
      <c r="S2856" s="5">
        <v>45129</v>
      </c>
      <c r="U2856" t="s">
        <v>875</v>
      </c>
      <c r="V2856" s="6">
        <v>59785</v>
      </c>
      <c r="W2856" t="s">
        <v>333</v>
      </c>
      <c r="X2856" s="7"/>
      <c r="Y2856" s="7">
        <v>35.22</v>
      </c>
      <c r="Z2856" s="9">
        <v>0</v>
      </c>
      <c r="AA2856" s="9">
        <v>41.06</v>
      </c>
      <c r="AF2856" s="10"/>
      <c r="AG2856" s="10">
        <v>12428</v>
      </c>
      <c r="AH2856" s="11" t="s">
        <v>439</v>
      </c>
      <c r="AN2856" t="s">
        <v>806</v>
      </c>
    </row>
    <row r="2857" spans="1:40" x14ac:dyDescent="0.25">
      <c r="A2857" s="2">
        <v>420735</v>
      </c>
      <c r="B2857" s="3" t="s">
        <v>92</v>
      </c>
      <c r="C2857">
        <f t="shared" si="88"/>
        <v>420735</v>
      </c>
      <c r="D2857" t="str">
        <f t="shared" si="89"/>
        <v>0062 0000 5010</v>
      </c>
      <c r="G2857" s="4">
        <v>7.0782142056701901E+18</v>
      </c>
      <c r="H2857" s="3" t="s">
        <v>324</v>
      </c>
      <c r="L2857" t="s">
        <v>876</v>
      </c>
      <c r="S2857" s="5">
        <v>45134</v>
      </c>
      <c r="U2857" t="s">
        <v>876</v>
      </c>
      <c r="V2857" s="6">
        <v>657000</v>
      </c>
      <c r="W2857" t="s">
        <v>333</v>
      </c>
      <c r="X2857" s="7"/>
      <c r="Y2857" s="7">
        <v>33.71</v>
      </c>
      <c r="Z2857" s="9">
        <v>0</v>
      </c>
      <c r="AA2857" s="9">
        <v>39.58</v>
      </c>
      <c r="AF2857" s="10"/>
      <c r="AG2857" s="10">
        <v>12428</v>
      </c>
      <c r="AH2857" s="11" t="s">
        <v>439</v>
      </c>
      <c r="AN2857" t="s">
        <v>806</v>
      </c>
    </row>
    <row r="2858" spans="1:40" x14ac:dyDescent="0.25">
      <c r="A2858" s="2">
        <v>420735</v>
      </c>
      <c r="B2858" s="3" t="s">
        <v>92</v>
      </c>
      <c r="C2858">
        <f t="shared" si="88"/>
        <v>420735</v>
      </c>
      <c r="D2858" t="str">
        <f t="shared" si="89"/>
        <v>0062 0000 5010</v>
      </c>
      <c r="G2858" s="4">
        <v>7.0782142056702003E+18</v>
      </c>
      <c r="H2858" s="3" t="s">
        <v>319</v>
      </c>
      <c r="L2858" t="s">
        <v>877</v>
      </c>
      <c r="S2858" s="5">
        <v>45110</v>
      </c>
      <c r="U2858" t="s">
        <v>877</v>
      </c>
      <c r="V2858" s="6">
        <v>42109</v>
      </c>
      <c r="W2858" t="s">
        <v>333</v>
      </c>
      <c r="X2858" s="7"/>
      <c r="Y2858" s="7">
        <v>53.95</v>
      </c>
      <c r="Z2858" s="9">
        <v>112.07</v>
      </c>
      <c r="AA2858" s="9">
        <v>60.46</v>
      </c>
      <c r="AF2858" s="10"/>
      <c r="AG2858" s="10">
        <v>12428</v>
      </c>
      <c r="AH2858" s="11" t="s">
        <v>439</v>
      </c>
      <c r="AN2858" t="s">
        <v>806</v>
      </c>
    </row>
    <row r="2859" spans="1:40" x14ac:dyDescent="0.25">
      <c r="A2859" s="2">
        <v>420735</v>
      </c>
      <c r="B2859" s="3" t="s">
        <v>92</v>
      </c>
      <c r="C2859">
        <f t="shared" si="88"/>
        <v>420735</v>
      </c>
      <c r="D2859" t="str">
        <f t="shared" si="89"/>
        <v>0062 0000 5010</v>
      </c>
      <c r="G2859" s="4">
        <v>7.0782142056702003E+18</v>
      </c>
      <c r="H2859" s="3" t="s">
        <v>319</v>
      </c>
      <c r="L2859" t="s">
        <v>878</v>
      </c>
      <c r="S2859" s="5">
        <v>45110</v>
      </c>
      <c r="U2859" t="s">
        <v>878</v>
      </c>
      <c r="V2859" s="6">
        <v>1171</v>
      </c>
      <c r="W2859" t="s">
        <v>333</v>
      </c>
      <c r="X2859" s="7"/>
      <c r="Y2859" s="7">
        <v>54.21</v>
      </c>
      <c r="Z2859" s="9">
        <v>112.07</v>
      </c>
      <c r="AA2859" s="9">
        <v>60.75</v>
      </c>
      <c r="AF2859" s="10"/>
      <c r="AG2859" s="10">
        <v>12428</v>
      </c>
      <c r="AH2859" s="11" t="s">
        <v>439</v>
      </c>
      <c r="AN2859" t="s">
        <v>806</v>
      </c>
    </row>
    <row r="2860" spans="1:40" x14ac:dyDescent="0.25">
      <c r="A2860" s="2">
        <v>420735</v>
      </c>
      <c r="B2860" s="3" t="s">
        <v>92</v>
      </c>
      <c r="C2860">
        <f t="shared" si="88"/>
        <v>420735</v>
      </c>
      <c r="D2860" t="str">
        <f t="shared" si="89"/>
        <v>0062 0000 5010</v>
      </c>
      <c r="G2860" s="4">
        <v>7.0782142056702003E+18</v>
      </c>
      <c r="H2860" s="3" t="s">
        <v>319</v>
      </c>
      <c r="L2860" t="s">
        <v>879</v>
      </c>
      <c r="S2860" s="5">
        <v>45114</v>
      </c>
      <c r="U2860" t="s">
        <v>879</v>
      </c>
      <c r="V2860" s="6">
        <v>58756</v>
      </c>
      <c r="W2860" t="s">
        <v>333</v>
      </c>
      <c r="X2860" s="7"/>
      <c r="Y2860" s="7">
        <v>38.49</v>
      </c>
      <c r="Z2860" s="9">
        <v>112.07</v>
      </c>
      <c r="AA2860" s="9">
        <v>43.14</v>
      </c>
      <c r="AF2860" s="10"/>
      <c r="AG2860" s="10">
        <v>12428</v>
      </c>
      <c r="AH2860" s="11" t="s">
        <v>439</v>
      </c>
      <c r="AN2860" t="s">
        <v>806</v>
      </c>
    </row>
    <row r="2861" spans="1:40" x14ac:dyDescent="0.25">
      <c r="A2861" s="2">
        <v>420735</v>
      </c>
      <c r="B2861" s="3" t="s">
        <v>92</v>
      </c>
      <c r="C2861">
        <f t="shared" si="88"/>
        <v>420735</v>
      </c>
      <c r="D2861" t="str">
        <f t="shared" si="89"/>
        <v>0062 0000 5010</v>
      </c>
      <c r="G2861" s="4">
        <v>7.0782142056702003E+18</v>
      </c>
      <c r="H2861" s="3" t="s">
        <v>319</v>
      </c>
      <c r="L2861" t="s">
        <v>880</v>
      </c>
      <c r="S2861" s="5">
        <v>45117</v>
      </c>
      <c r="U2861" t="s">
        <v>880</v>
      </c>
      <c r="V2861" s="6">
        <v>42470</v>
      </c>
      <c r="W2861" t="s">
        <v>333</v>
      </c>
      <c r="X2861" s="7"/>
      <c r="Y2861" s="7">
        <v>51.83</v>
      </c>
      <c r="Z2861" s="9">
        <v>112.07</v>
      </c>
      <c r="AA2861" s="9">
        <v>58.09</v>
      </c>
      <c r="AF2861" s="10"/>
      <c r="AG2861" s="10">
        <v>12428</v>
      </c>
      <c r="AH2861" s="11" t="s">
        <v>439</v>
      </c>
      <c r="AN2861" t="s">
        <v>806</v>
      </c>
    </row>
    <row r="2862" spans="1:40" x14ac:dyDescent="0.25">
      <c r="A2862" s="2">
        <v>420735</v>
      </c>
      <c r="B2862" s="3" t="s">
        <v>92</v>
      </c>
      <c r="C2862">
        <f t="shared" si="88"/>
        <v>420735</v>
      </c>
      <c r="D2862" t="str">
        <f t="shared" si="89"/>
        <v>0062 0000 5010</v>
      </c>
      <c r="G2862" s="4">
        <v>7.0782142056702003E+18</v>
      </c>
      <c r="H2862" s="3" t="s">
        <v>319</v>
      </c>
      <c r="L2862" t="s">
        <v>881</v>
      </c>
      <c r="S2862" s="5">
        <v>45119</v>
      </c>
      <c r="U2862" t="s">
        <v>881</v>
      </c>
      <c r="V2862" s="6">
        <v>50994</v>
      </c>
      <c r="W2862" t="s">
        <v>333</v>
      </c>
      <c r="X2862" s="7"/>
      <c r="Y2862" s="7">
        <v>28.19</v>
      </c>
      <c r="Z2862" s="9">
        <v>112.07</v>
      </c>
      <c r="AA2862" s="9">
        <v>31.59</v>
      </c>
      <c r="AF2862" s="10"/>
      <c r="AG2862" s="10">
        <v>12428</v>
      </c>
      <c r="AH2862" s="11" t="s">
        <v>439</v>
      </c>
      <c r="AN2862" t="s">
        <v>806</v>
      </c>
    </row>
    <row r="2863" spans="1:40" x14ac:dyDescent="0.25">
      <c r="A2863" s="2">
        <v>420735</v>
      </c>
      <c r="B2863" s="3" t="s">
        <v>92</v>
      </c>
      <c r="C2863">
        <f t="shared" si="88"/>
        <v>420735</v>
      </c>
      <c r="D2863" t="str">
        <f t="shared" si="89"/>
        <v>0062 0000 5010</v>
      </c>
      <c r="G2863" s="4">
        <v>7.0782142056702003E+18</v>
      </c>
      <c r="H2863" s="3" t="s">
        <v>319</v>
      </c>
      <c r="L2863" t="s">
        <v>882</v>
      </c>
      <c r="S2863" s="5">
        <v>45121</v>
      </c>
      <c r="U2863" t="s">
        <v>882</v>
      </c>
      <c r="V2863" s="6">
        <v>51201</v>
      </c>
      <c r="W2863" t="s">
        <v>333</v>
      </c>
      <c r="X2863" s="7"/>
      <c r="Y2863" s="7">
        <v>54.73</v>
      </c>
      <c r="Z2863" s="9">
        <v>112.07</v>
      </c>
      <c r="AA2863" s="9">
        <v>61.34</v>
      </c>
      <c r="AF2863" s="10"/>
      <c r="AG2863" s="10">
        <v>12428</v>
      </c>
      <c r="AH2863" s="11" t="s">
        <v>439</v>
      </c>
      <c r="AN2863" t="s">
        <v>806</v>
      </c>
    </row>
    <row r="2864" spans="1:40" x14ac:dyDescent="0.25">
      <c r="A2864" s="2">
        <v>420735</v>
      </c>
      <c r="B2864" s="3" t="s">
        <v>92</v>
      </c>
      <c r="C2864">
        <f t="shared" si="88"/>
        <v>420735</v>
      </c>
      <c r="D2864" t="str">
        <f t="shared" si="89"/>
        <v>0062 0000 5010</v>
      </c>
      <c r="G2864" s="4">
        <v>7.0782142056702003E+18</v>
      </c>
      <c r="H2864" s="3" t="s">
        <v>319</v>
      </c>
      <c r="L2864" t="s">
        <v>883</v>
      </c>
      <c r="S2864" s="5">
        <v>45118</v>
      </c>
      <c r="U2864" t="s">
        <v>883</v>
      </c>
      <c r="V2864" s="6">
        <v>83058</v>
      </c>
      <c r="W2864" t="s">
        <v>333</v>
      </c>
      <c r="X2864" s="7"/>
      <c r="Y2864" s="7">
        <v>65.099999999999994</v>
      </c>
      <c r="Z2864" s="9">
        <v>112.07</v>
      </c>
      <c r="AA2864" s="9">
        <v>72.959999999999994</v>
      </c>
      <c r="AF2864" s="10"/>
      <c r="AG2864" s="10">
        <v>12428</v>
      </c>
      <c r="AH2864" s="11" t="s">
        <v>439</v>
      </c>
      <c r="AN2864" t="s">
        <v>806</v>
      </c>
    </row>
    <row r="2865" spans="1:40" x14ac:dyDescent="0.25">
      <c r="A2865" s="2">
        <v>420736</v>
      </c>
      <c r="B2865" s="3" t="s">
        <v>93</v>
      </c>
      <c r="C2865">
        <f t="shared" si="88"/>
        <v>420736</v>
      </c>
      <c r="D2865" t="str">
        <f t="shared" si="89"/>
        <v>0063 0000 5010</v>
      </c>
      <c r="G2865" s="4">
        <v>7.0782142056701901E+18</v>
      </c>
      <c r="H2865" s="3" t="s">
        <v>319</v>
      </c>
      <c r="L2865" t="s">
        <v>874</v>
      </c>
      <c r="S2865" s="5">
        <v>45112</v>
      </c>
      <c r="U2865" t="s">
        <v>874</v>
      </c>
      <c r="V2865" s="6">
        <v>84565</v>
      </c>
      <c r="W2865" t="s">
        <v>333</v>
      </c>
      <c r="X2865" s="7"/>
      <c r="Y2865" s="7">
        <v>42.76</v>
      </c>
      <c r="Z2865" s="9">
        <v>112.07</v>
      </c>
      <c r="AA2865" s="9">
        <v>47.92</v>
      </c>
      <c r="AF2865" s="10"/>
      <c r="AG2865" s="10">
        <v>12394</v>
      </c>
      <c r="AH2865" s="11" t="s">
        <v>440</v>
      </c>
      <c r="AN2865" t="s">
        <v>806</v>
      </c>
    </row>
    <row r="2866" spans="1:40" x14ac:dyDescent="0.25">
      <c r="A2866" s="2">
        <v>420736</v>
      </c>
      <c r="B2866" s="3" t="s">
        <v>93</v>
      </c>
      <c r="C2866">
        <f t="shared" si="88"/>
        <v>420736</v>
      </c>
      <c r="D2866" t="str">
        <f t="shared" si="89"/>
        <v>0063 0000 5010</v>
      </c>
      <c r="G2866" s="4">
        <v>7.0782142056701901E+18</v>
      </c>
      <c r="H2866" s="3" t="s">
        <v>319</v>
      </c>
      <c r="L2866" t="s">
        <v>874</v>
      </c>
      <c r="S2866" s="5">
        <v>45118</v>
      </c>
      <c r="U2866" t="s">
        <v>874</v>
      </c>
      <c r="V2866" s="6">
        <v>85101</v>
      </c>
      <c r="W2866" t="s">
        <v>333</v>
      </c>
      <c r="X2866" s="7"/>
      <c r="Y2866" s="7">
        <v>45.82</v>
      </c>
      <c r="Z2866" s="9">
        <v>112.07</v>
      </c>
      <c r="AA2866" s="9">
        <v>51.35</v>
      </c>
      <c r="AF2866" s="10"/>
      <c r="AG2866" s="10">
        <v>8602</v>
      </c>
      <c r="AH2866" s="11" t="s">
        <v>441</v>
      </c>
      <c r="AN2866" t="s">
        <v>806</v>
      </c>
    </row>
    <row r="2867" spans="1:40" x14ac:dyDescent="0.25">
      <c r="A2867" s="2">
        <v>420736</v>
      </c>
      <c r="B2867" s="3" t="s">
        <v>93</v>
      </c>
      <c r="C2867">
        <f t="shared" si="88"/>
        <v>420736</v>
      </c>
      <c r="D2867" t="str">
        <f t="shared" si="89"/>
        <v>0063 0000 5010</v>
      </c>
      <c r="G2867" s="4">
        <v>7.0782142056701901E+18</v>
      </c>
      <c r="H2867" s="3" t="s">
        <v>319</v>
      </c>
      <c r="L2867" t="s">
        <v>874</v>
      </c>
      <c r="S2867" s="5">
        <v>45124</v>
      </c>
      <c r="U2867" t="s">
        <v>874</v>
      </c>
      <c r="V2867" s="6">
        <v>85396</v>
      </c>
      <c r="W2867" t="s">
        <v>333</v>
      </c>
      <c r="X2867" s="7"/>
      <c r="Y2867" s="7">
        <v>27.31</v>
      </c>
      <c r="Z2867" s="9">
        <v>112.07</v>
      </c>
      <c r="AA2867" s="9">
        <v>30.61</v>
      </c>
      <c r="AF2867" s="10"/>
      <c r="AG2867" s="10">
        <v>13860</v>
      </c>
      <c r="AH2867" s="11" t="s">
        <v>442</v>
      </c>
      <c r="AN2867" t="s">
        <v>806</v>
      </c>
    </row>
    <row r="2868" spans="1:40" x14ac:dyDescent="0.25">
      <c r="A2868" s="2">
        <v>420736</v>
      </c>
      <c r="B2868" s="3" t="s">
        <v>93</v>
      </c>
      <c r="C2868">
        <f t="shared" si="88"/>
        <v>420736</v>
      </c>
      <c r="D2868" t="str">
        <f t="shared" si="89"/>
        <v>0063 0000 5010</v>
      </c>
      <c r="G2868" s="4">
        <v>7.0782142056701901E+18</v>
      </c>
      <c r="H2868" s="3" t="s">
        <v>319</v>
      </c>
      <c r="L2868" t="s">
        <v>875</v>
      </c>
      <c r="S2868" s="5">
        <v>45134</v>
      </c>
      <c r="U2868" t="s">
        <v>875</v>
      </c>
      <c r="V2868" s="6">
        <v>85813</v>
      </c>
      <c r="W2868" t="s">
        <v>333</v>
      </c>
      <c r="X2868" s="7"/>
      <c r="Y2868" s="7">
        <v>35.49</v>
      </c>
      <c r="Z2868" s="9">
        <v>112.07</v>
      </c>
      <c r="AA2868" s="9">
        <v>39.770000000000003</v>
      </c>
      <c r="AF2868" s="10"/>
      <c r="AG2868" s="10">
        <v>13860</v>
      </c>
      <c r="AH2868" s="11" t="s">
        <v>442</v>
      </c>
      <c r="AN2868" t="s">
        <v>806</v>
      </c>
    </row>
    <row r="2869" spans="1:40" x14ac:dyDescent="0.25">
      <c r="A2869" s="2">
        <v>420736</v>
      </c>
      <c r="B2869" s="3" t="s">
        <v>93</v>
      </c>
      <c r="C2869">
        <f t="shared" si="88"/>
        <v>420736</v>
      </c>
      <c r="D2869" t="str">
        <f t="shared" si="89"/>
        <v>0063 0000 5010</v>
      </c>
      <c r="G2869" s="4">
        <v>7.0782142056701901E+18</v>
      </c>
      <c r="H2869" s="3" t="s">
        <v>319</v>
      </c>
      <c r="L2869" t="s">
        <v>876</v>
      </c>
      <c r="S2869" s="5">
        <v>45111</v>
      </c>
      <c r="U2869" t="s">
        <v>876</v>
      </c>
      <c r="V2869" s="6">
        <v>70279</v>
      </c>
      <c r="W2869" t="s">
        <v>333</v>
      </c>
      <c r="X2869" s="7"/>
      <c r="Y2869" s="7">
        <v>48.08</v>
      </c>
      <c r="Z2869" s="9">
        <v>112.07</v>
      </c>
      <c r="AA2869" s="9">
        <v>53.88</v>
      </c>
      <c r="AF2869" s="10"/>
      <c r="AG2869" s="10">
        <v>13860</v>
      </c>
      <c r="AH2869" s="11" t="s">
        <v>442</v>
      </c>
      <c r="AN2869" t="s">
        <v>806</v>
      </c>
    </row>
    <row r="2870" spans="1:40" x14ac:dyDescent="0.25">
      <c r="A2870" s="2">
        <v>420736</v>
      </c>
      <c r="B2870" s="3" t="s">
        <v>93</v>
      </c>
      <c r="C2870">
        <f t="shared" si="88"/>
        <v>420736</v>
      </c>
      <c r="D2870" t="str">
        <f t="shared" si="89"/>
        <v>0063 0000 5010</v>
      </c>
      <c r="G2870" s="4">
        <v>7.0782142056701901E+18</v>
      </c>
      <c r="H2870" s="3" t="s">
        <v>319</v>
      </c>
      <c r="L2870" t="s">
        <v>877</v>
      </c>
      <c r="S2870" s="5">
        <v>45114</v>
      </c>
      <c r="U2870" t="s">
        <v>877</v>
      </c>
      <c r="V2870" s="6">
        <v>70695</v>
      </c>
      <c r="W2870" t="s">
        <v>333</v>
      </c>
      <c r="X2870" s="7"/>
      <c r="Y2870" s="7">
        <v>39.69</v>
      </c>
      <c r="Z2870" s="9">
        <v>112.07</v>
      </c>
      <c r="AA2870" s="9">
        <v>44.48</v>
      </c>
      <c r="AF2870" s="10"/>
      <c r="AG2870" s="10">
        <v>13860</v>
      </c>
      <c r="AH2870" s="11" t="s">
        <v>442</v>
      </c>
      <c r="AN2870" t="s">
        <v>806</v>
      </c>
    </row>
    <row r="2871" spans="1:40" x14ac:dyDescent="0.25">
      <c r="A2871" s="2">
        <v>420736</v>
      </c>
      <c r="B2871" s="3" t="s">
        <v>93</v>
      </c>
      <c r="C2871">
        <f t="shared" si="88"/>
        <v>420736</v>
      </c>
      <c r="D2871" t="str">
        <f t="shared" si="89"/>
        <v>0063 0000 5010</v>
      </c>
      <c r="G2871" s="4">
        <v>7.0782142056701901E+18</v>
      </c>
      <c r="H2871" s="3" t="s">
        <v>319</v>
      </c>
      <c r="L2871" t="s">
        <v>874</v>
      </c>
      <c r="S2871" s="5">
        <v>45119</v>
      </c>
      <c r="U2871" t="s">
        <v>874</v>
      </c>
      <c r="V2871" s="6">
        <v>71259</v>
      </c>
      <c r="W2871" t="s">
        <v>333</v>
      </c>
      <c r="X2871" s="7"/>
      <c r="Y2871" s="7">
        <v>48.24</v>
      </c>
      <c r="Z2871" s="9">
        <v>112.07</v>
      </c>
      <c r="AA2871" s="9">
        <v>54.06</v>
      </c>
      <c r="AF2871" s="10"/>
      <c r="AG2871" s="10">
        <v>8602</v>
      </c>
      <c r="AH2871" s="11" t="s">
        <v>441</v>
      </c>
      <c r="AN2871" t="s">
        <v>806</v>
      </c>
    </row>
    <row r="2872" spans="1:40" x14ac:dyDescent="0.25">
      <c r="A2872" s="2">
        <v>420736</v>
      </c>
      <c r="B2872" s="3" t="s">
        <v>93</v>
      </c>
      <c r="C2872">
        <f t="shared" si="88"/>
        <v>420736</v>
      </c>
      <c r="D2872" t="str">
        <f t="shared" si="89"/>
        <v>0063 0000 5010</v>
      </c>
      <c r="G2872" s="4">
        <v>7.0782142056701901E+18</v>
      </c>
      <c r="H2872" s="3" t="s">
        <v>319</v>
      </c>
      <c r="L2872" t="s">
        <v>874</v>
      </c>
      <c r="S2872" s="5">
        <v>45121</v>
      </c>
      <c r="U2872" t="s">
        <v>874</v>
      </c>
      <c r="V2872" s="6">
        <v>71700</v>
      </c>
      <c r="W2872" t="s">
        <v>333</v>
      </c>
      <c r="X2872" s="7"/>
      <c r="Y2872" s="7">
        <v>41.7</v>
      </c>
      <c r="Z2872" s="9">
        <v>112.07</v>
      </c>
      <c r="AA2872" s="9">
        <v>46.73</v>
      </c>
      <c r="AF2872" s="10"/>
      <c r="AG2872" s="10">
        <v>13860</v>
      </c>
      <c r="AH2872" s="11" t="s">
        <v>442</v>
      </c>
      <c r="AN2872" t="s">
        <v>806</v>
      </c>
    </row>
    <row r="2873" spans="1:40" x14ac:dyDescent="0.25">
      <c r="A2873" s="2">
        <v>420736</v>
      </c>
      <c r="B2873" s="3" t="s">
        <v>93</v>
      </c>
      <c r="C2873">
        <f t="shared" si="88"/>
        <v>420736</v>
      </c>
      <c r="D2873" t="str">
        <f t="shared" si="89"/>
        <v>0063 0000 5010</v>
      </c>
      <c r="G2873" s="4">
        <v>7.0782142056701901E+18</v>
      </c>
      <c r="H2873" s="3" t="s">
        <v>319</v>
      </c>
      <c r="L2873" t="s">
        <v>874</v>
      </c>
      <c r="S2873" s="5">
        <v>45128</v>
      </c>
      <c r="U2873" t="s">
        <v>874</v>
      </c>
      <c r="V2873" s="6">
        <v>72166</v>
      </c>
      <c r="W2873" t="s">
        <v>333</v>
      </c>
      <c r="X2873" s="7"/>
      <c r="Y2873" s="7">
        <v>44.69</v>
      </c>
      <c r="Z2873" s="9">
        <v>112.07</v>
      </c>
      <c r="AA2873" s="9">
        <v>50.08</v>
      </c>
      <c r="AF2873" s="10"/>
      <c r="AG2873" s="10">
        <v>13860</v>
      </c>
      <c r="AH2873" s="11" t="s">
        <v>442</v>
      </c>
      <c r="AN2873" t="s">
        <v>806</v>
      </c>
    </row>
    <row r="2874" spans="1:40" x14ac:dyDescent="0.25">
      <c r="A2874" s="2">
        <v>420736</v>
      </c>
      <c r="B2874" s="3" t="s">
        <v>93</v>
      </c>
      <c r="C2874">
        <f t="shared" si="88"/>
        <v>420736</v>
      </c>
      <c r="D2874" t="str">
        <f t="shared" si="89"/>
        <v>0063 0000 5010</v>
      </c>
      <c r="G2874" s="4">
        <v>7.0782142056701901E+18</v>
      </c>
      <c r="H2874" s="3" t="s">
        <v>319</v>
      </c>
      <c r="L2874" t="s">
        <v>874</v>
      </c>
      <c r="S2874" s="5">
        <v>45135</v>
      </c>
      <c r="U2874" t="s">
        <v>874</v>
      </c>
      <c r="V2874" s="6">
        <v>72592</v>
      </c>
      <c r="W2874" t="s">
        <v>333</v>
      </c>
      <c r="X2874" s="7"/>
      <c r="Y2874" s="7">
        <v>38.4</v>
      </c>
      <c r="Z2874" s="9">
        <v>112.07</v>
      </c>
      <c r="AA2874" s="9">
        <v>43.03</v>
      </c>
      <c r="AF2874" s="10"/>
      <c r="AG2874" s="10">
        <v>13860</v>
      </c>
      <c r="AH2874" s="11" t="s">
        <v>442</v>
      </c>
      <c r="AN2874" t="s">
        <v>806</v>
      </c>
    </row>
    <row r="2875" spans="1:40" x14ac:dyDescent="0.25">
      <c r="A2875" s="2">
        <v>420736</v>
      </c>
      <c r="B2875" s="3" t="s">
        <v>93</v>
      </c>
      <c r="C2875">
        <f t="shared" si="88"/>
        <v>420736</v>
      </c>
      <c r="D2875" t="str">
        <f t="shared" si="89"/>
        <v>0063 0000 5010</v>
      </c>
      <c r="G2875" s="4">
        <v>7.0782142056701901E+18</v>
      </c>
      <c r="H2875" s="3" t="s">
        <v>319</v>
      </c>
      <c r="L2875" t="s">
        <v>875</v>
      </c>
      <c r="S2875" s="5">
        <v>45124</v>
      </c>
      <c r="U2875" t="s">
        <v>875</v>
      </c>
      <c r="V2875" s="6">
        <v>98895</v>
      </c>
      <c r="W2875" t="s">
        <v>333</v>
      </c>
      <c r="X2875" s="7"/>
      <c r="Y2875" s="7">
        <v>21.49</v>
      </c>
      <c r="Z2875" s="9">
        <v>112.07</v>
      </c>
      <c r="AA2875" s="9">
        <v>24.08</v>
      </c>
      <c r="AF2875" s="10"/>
      <c r="AG2875" s="10">
        <v>8602</v>
      </c>
      <c r="AH2875" s="11" t="s">
        <v>441</v>
      </c>
      <c r="AN2875" t="s">
        <v>806</v>
      </c>
    </row>
    <row r="2876" spans="1:40" x14ac:dyDescent="0.25">
      <c r="A2876" s="2">
        <v>420736</v>
      </c>
      <c r="B2876" s="3" t="s">
        <v>93</v>
      </c>
      <c r="C2876">
        <f t="shared" si="88"/>
        <v>420736</v>
      </c>
      <c r="D2876" t="str">
        <f t="shared" si="89"/>
        <v>0063 0000 5010</v>
      </c>
      <c r="G2876" s="4">
        <v>7.0782142056701901E+18</v>
      </c>
      <c r="H2876" s="3" t="s">
        <v>319</v>
      </c>
      <c r="L2876" t="s">
        <v>876</v>
      </c>
      <c r="S2876" s="5">
        <v>45127</v>
      </c>
      <c r="U2876" t="s">
        <v>876</v>
      </c>
      <c r="V2876" s="6">
        <v>9400</v>
      </c>
      <c r="W2876" t="s">
        <v>333</v>
      </c>
      <c r="X2876" s="7"/>
      <c r="Y2876" s="7">
        <v>45.02</v>
      </c>
      <c r="Z2876" s="9">
        <v>112.07</v>
      </c>
      <c r="AA2876" s="9">
        <v>50.45</v>
      </c>
      <c r="AF2876" s="10"/>
      <c r="AG2876" s="10">
        <v>13860</v>
      </c>
      <c r="AH2876" s="11" t="s">
        <v>442</v>
      </c>
      <c r="AN2876" t="s">
        <v>806</v>
      </c>
    </row>
    <row r="2877" spans="1:40" x14ac:dyDescent="0.25">
      <c r="A2877" s="2">
        <v>420736</v>
      </c>
      <c r="B2877" s="3" t="s">
        <v>93</v>
      </c>
      <c r="C2877">
        <f t="shared" si="88"/>
        <v>420736</v>
      </c>
      <c r="D2877" t="str">
        <f t="shared" si="89"/>
        <v>0063 0000 5010</v>
      </c>
      <c r="G2877" s="4">
        <v>7.0782142056701901E+18</v>
      </c>
      <c r="H2877" s="3" t="s">
        <v>319</v>
      </c>
      <c r="L2877" t="s">
        <v>877</v>
      </c>
      <c r="S2877" s="5">
        <v>45131</v>
      </c>
      <c r="U2877" t="s">
        <v>877</v>
      </c>
      <c r="V2877" s="6">
        <v>99787</v>
      </c>
      <c r="W2877" t="s">
        <v>333</v>
      </c>
      <c r="X2877" s="7"/>
      <c r="Y2877" s="7">
        <v>33.369999999999997</v>
      </c>
      <c r="Z2877" s="9">
        <v>112.07</v>
      </c>
      <c r="AA2877" s="9">
        <v>37.4</v>
      </c>
      <c r="AF2877" s="10"/>
      <c r="AG2877" s="10">
        <v>8602</v>
      </c>
      <c r="AH2877" s="11" t="s">
        <v>441</v>
      </c>
      <c r="AN2877" t="s">
        <v>806</v>
      </c>
    </row>
    <row r="2878" spans="1:40" x14ac:dyDescent="0.25">
      <c r="A2878" s="2">
        <v>420736</v>
      </c>
      <c r="B2878" s="3" t="s">
        <v>93</v>
      </c>
      <c r="C2878">
        <f t="shared" si="88"/>
        <v>420736</v>
      </c>
      <c r="D2878" t="str">
        <f t="shared" si="89"/>
        <v>0063 0000 5010</v>
      </c>
      <c r="G2878" s="4">
        <v>7.0782142056701901E+18</v>
      </c>
      <c r="H2878" s="3" t="s">
        <v>319</v>
      </c>
      <c r="L2878" t="s">
        <v>878</v>
      </c>
      <c r="S2878" s="5">
        <v>45133</v>
      </c>
      <c r="U2878" t="s">
        <v>878</v>
      </c>
      <c r="V2878" s="6">
        <v>10201</v>
      </c>
      <c r="W2878" t="s">
        <v>333</v>
      </c>
      <c r="X2878" s="7"/>
      <c r="Y2878" s="7">
        <v>37.03</v>
      </c>
      <c r="Z2878" s="9">
        <v>112.07</v>
      </c>
      <c r="AA2878" s="9">
        <v>41.5</v>
      </c>
      <c r="AF2878" s="10"/>
      <c r="AG2878" s="10">
        <v>13860</v>
      </c>
      <c r="AH2878" s="11" t="s">
        <v>442</v>
      </c>
      <c r="AN2878" t="s">
        <v>806</v>
      </c>
    </row>
    <row r="2879" spans="1:40" x14ac:dyDescent="0.25">
      <c r="A2879" s="2">
        <v>420736</v>
      </c>
      <c r="B2879" s="3" t="s">
        <v>93</v>
      </c>
      <c r="C2879">
        <f t="shared" si="88"/>
        <v>420736</v>
      </c>
      <c r="D2879" t="str">
        <f t="shared" si="89"/>
        <v>0063 0000 5010</v>
      </c>
      <c r="G2879" s="4">
        <v>7.0782142056701901E+18</v>
      </c>
      <c r="H2879" s="3" t="s">
        <v>319</v>
      </c>
      <c r="L2879" t="s">
        <v>879</v>
      </c>
      <c r="S2879" s="5">
        <v>45135</v>
      </c>
      <c r="U2879" t="s">
        <v>879</v>
      </c>
      <c r="V2879" s="6">
        <v>10611</v>
      </c>
      <c r="W2879" t="s">
        <v>333</v>
      </c>
      <c r="X2879" s="7"/>
      <c r="Y2879" s="7">
        <v>34.549999999999997</v>
      </c>
      <c r="Z2879" s="9">
        <v>112.07</v>
      </c>
      <c r="AA2879" s="9">
        <v>38.72</v>
      </c>
      <c r="AF2879" s="10"/>
      <c r="AG2879" s="10">
        <v>13860</v>
      </c>
      <c r="AH2879" s="11" t="s">
        <v>442</v>
      </c>
      <c r="AN2879" t="s">
        <v>806</v>
      </c>
    </row>
    <row r="2880" spans="1:40" x14ac:dyDescent="0.25">
      <c r="A2880" s="2">
        <v>420736</v>
      </c>
      <c r="B2880" s="3" t="s">
        <v>93</v>
      </c>
      <c r="C2880">
        <f t="shared" si="88"/>
        <v>420736</v>
      </c>
      <c r="D2880" t="str">
        <f t="shared" si="89"/>
        <v>0063 0000 5010</v>
      </c>
      <c r="G2880" s="4">
        <v>7.0782142056702003E+18</v>
      </c>
      <c r="H2880" s="3" t="s">
        <v>319</v>
      </c>
      <c r="L2880" t="s">
        <v>880</v>
      </c>
      <c r="S2880" s="5">
        <v>45111</v>
      </c>
      <c r="U2880" t="s">
        <v>880</v>
      </c>
      <c r="V2880" s="6">
        <v>107426</v>
      </c>
      <c r="W2880" t="s">
        <v>333</v>
      </c>
      <c r="X2880" s="7"/>
      <c r="Y2880" s="7">
        <v>33.880000000000003</v>
      </c>
      <c r="Z2880" s="9">
        <v>112.07</v>
      </c>
      <c r="AA2880" s="9">
        <v>37.97</v>
      </c>
      <c r="AF2880" s="10"/>
      <c r="AG2880" s="10">
        <v>8602</v>
      </c>
      <c r="AH2880" s="11" t="s">
        <v>441</v>
      </c>
      <c r="AN2880" t="s">
        <v>806</v>
      </c>
    </row>
    <row r="2881" spans="1:40" x14ac:dyDescent="0.25">
      <c r="A2881" s="2">
        <v>420736</v>
      </c>
      <c r="B2881" s="3" t="s">
        <v>93</v>
      </c>
      <c r="C2881">
        <f t="shared" si="88"/>
        <v>420736</v>
      </c>
      <c r="D2881" t="str">
        <f t="shared" si="89"/>
        <v>0063 0000 5010</v>
      </c>
      <c r="G2881" s="4">
        <v>7.0782142056702003E+18</v>
      </c>
      <c r="H2881" s="3" t="s">
        <v>319</v>
      </c>
      <c r="L2881" t="s">
        <v>881</v>
      </c>
      <c r="S2881" s="5">
        <v>45113</v>
      </c>
      <c r="U2881" t="s">
        <v>881</v>
      </c>
      <c r="V2881" s="6">
        <v>106787</v>
      </c>
      <c r="W2881" t="s">
        <v>333</v>
      </c>
      <c r="X2881" s="7"/>
      <c r="Y2881" s="7">
        <v>22.66</v>
      </c>
      <c r="Z2881" s="9">
        <v>112.07</v>
      </c>
      <c r="AA2881" s="9">
        <v>25.4</v>
      </c>
      <c r="AF2881" s="10"/>
      <c r="AG2881" s="10">
        <v>8602</v>
      </c>
      <c r="AH2881" s="11" t="s">
        <v>441</v>
      </c>
      <c r="AN2881" t="s">
        <v>806</v>
      </c>
    </row>
    <row r="2882" spans="1:40" x14ac:dyDescent="0.25">
      <c r="A2882" s="2">
        <v>420736</v>
      </c>
      <c r="B2882" s="3" t="s">
        <v>93</v>
      </c>
      <c r="C2882">
        <f t="shared" si="88"/>
        <v>420736</v>
      </c>
      <c r="D2882" t="str">
        <f t="shared" si="89"/>
        <v>0063 0000 5010</v>
      </c>
      <c r="G2882" s="4">
        <v>7.0782142056702003E+18</v>
      </c>
      <c r="H2882" s="3" t="s">
        <v>319</v>
      </c>
      <c r="L2882" t="s">
        <v>882</v>
      </c>
      <c r="S2882" s="5">
        <v>45128</v>
      </c>
      <c r="U2882" t="s">
        <v>882</v>
      </c>
      <c r="V2882" s="6">
        <v>108140</v>
      </c>
      <c r="W2882" t="s">
        <v>333</v>
      </c>
      <c r="X2882" s="7"/>
      <c r="Y2882" s="7">
        <v>40.76</v>
      </c>
      <c r="Z2882" s="9">
        <v>112.07</v>
      </c>
      <c r="AA2882" s="9">
        <v>45.68</v>
      </c>
      <c r="AF2882" s="10"/>
      <c r="AG2882" s="10">
        <v>13860</v>
      </c>
      <c r="AH2882" s="11" t="s">
        <v>442</v>
      </c>
      <c r="AN2882" t="s">
        <v>806</v>
      </c>
    </row>
    <row r="2883" spans="1:40" x14ac:dyDescent="0.25">
      <c r="A2883" s="2">
        <v>420736</v>
      </c>
      <c r="B2883" s="3" t="s">
        <v>93</v>
      </c>
      <c r="C2883">
        <f t="shared" ref="C2883:C2946" si="90">A2883</f>
        <v>420736</v>
      </c>
      <c r="D2883" t="str">
        <f t="shared" ref="D2883:D2946" si="91">B2883</f>
        <v>0063 0000 5010</v>
      </c>
      <c r="G2883" s="4">
        <v>7.0782142056702003E+18</v>
      </c>
      <c r="H2883" s="3" t="s">
        <v>319</v>
      </c>
      <c r="L2883" t="s">
        <v>883</v>
      </c>
      <c r="S2883" s="5">
        <v>45110</v>
      </c>
      <c r="U2883" t="s">
        <v>883</v>
      </c>
      <c r="V2883" s="6">
        <v>149926</v>
      </c>
      <c r="W2883" t="s">
        <v>333</v>
      </c>
      <c r="X2883" s="7"/>
      <c r="Y2883" s="7">
        <v>28</v>
      </c>
      <c r="Z2883" s="9">
        <v>112.07</v>
      </c>
      <c r="AA2883" s="9">
        <v>31.38</v>
      </c>
      <c r="AF2883" s="10"/>
      <c r="AG2883" s="10">
        <v>13860</v>
      </c>
      <c r="AH2883" s="11" t="s">
        <v>442</v>
      </c>
      <c r="AN2883" t="s">
        <v>806</v>
      </c>
    </row>
    <row r="2884" spans="1:40" x14ac:dyDescent="0.25">
      <c r="A2884" s="2">
        <v>420736</v>
      </c>
      <c r="B2884" s="3" t="s">
        <v>93</v>
      </c>
      <c r="C2884">
        <f t="shared" si="90"/>
        <v>420736</v>
      </c>
      <c r="D2884" t="str">
        <f t="shared" si="91"/>
        <v>0063 0000 5010</v>
      </c>
      <c r="G2884" s="4">
        <v>7.0782142056702003E+18</v>
      </c>
      <c r="H2884" s="3" t="s">
        <v>319</v>
      </c>
      <c r="L2884" t="s">
        <v>874</v>
      </c>
      <c r="S2884" s="5">
        <v>45113</v>
      </c>
      <c r="U2884" t="s">
        <v>874</v>
      </c>
      <c r="V2884" s="6">
        <v>150288</v>
      </c>
      <c r="W2884" t="s">
        <v>333</v>
      </c>
      <c r="X2884" s="7"/>
      <c r="Y2884" s="7">
        <v>31.98</v>
      </c>
      <c r="Z2884" s="9">
        <v>112.07</v>
      </c>
      <c r="AA2884" s="9">
        <v>35.840000000000003</v>
      </c>
      <c r="AF2884" s="10"/>
      <c r="AG2884" s="10">
        <v>12394</v>
      </c>
      <c r="AH2884" s="11" t="s">
        <v>440</v>
      </c>
      <c r="AN2884" t="s">
        <v>806</v>
      </c>
    </row>
    <row r="2885" spans="1:40" x14ac:dyDescent="0.25">
      <c r="A2885" s="2">
        <v>420736</v>
      </c>
      <c r="B2885" s="3" t="s">
        <v>93</v>
      </c>
      <c r="C2885">
        <f t="shared" si="90"/>
        <v>420736</v>
      </c>
      <c r="D2885" t="str">
        <f t="shared" si="91"/>
        <v>0063 0000 5010</v>
      </c>
      <c r="G2885" s="4">
        <v>7.0782142056702003E+18</v>
      </c>
      <c r="H2885" s="3" t="s">
        <v>319</v>
      </c>
      <c r="L2885" t="s">
        <v>875</v>
      </c>
      <c r="S2885" s="5">
        <v>45120</v>
      </c>
      <c r="U2885" t="s">
        <v>875</v>
      </c>
      <c r="V2885" s="6">
        <v>150694</v>
      </c>
      <c r="W2885" t="s">
        <v>333</v>
      </c>
      <c r="X2885" s="7"/>
      <c r="Y2885" s="7">
        <v>34.93</v>
      </c>
      <c r="Z2885" s="9">
        <v>112.07</v>
      </c>
      <c r="AA2885" s="9">
        <v>39.15</v>
      </c>
      <c r="AF2885" s="10"/>
      <c r="AG2885" s="10">
        <v>12394</v>
      </c>
      <c r="AH2885" s="11" t="s">
        <v>440</v>
      </c>
      <c r="AN2885" t="s">
        <v>806</v>
      </c>
    </row>
    <row r="2886" spans="1:40" x14ac:dyDescent="0.25">
      <c r="A2886" s="2">
        <v>420736</v>
      </c>
      <c r="B2886" s="3" t="s">
        <v>93</v>
      </c>
      <c r="C2886">
        <f t="shared" si="90"/>
        <v>420736</v>
      </c>
      <c r="D2886" t="str">
        <f t="shared" si="91"/>
        <v>0063 0000 5010</v>
      </c>
      <c r="G2886" s="4">
        <v>7.0782142056702003E+18</v>
      </c>
      <c r="H2886" s="3" t="s">
        <v>319</v>
      </c>
      <c r="L2886" t="s">
        <v>876</v>
      </c>
      <c r="S2886" s="5">
        <v>45126</v>
      </c>
      <c r="U2886" t="s">
        <v>876</v>
      </c>
      <c r="V2886" s="6">
        <v>151124</v>
      </c>
      <c r="W2886" t="s">
        <v>333</v>
      </c>
      <c r="X2886" s="7"/>
      <c r="Y2886" s="7">
        <v>35.909999999999997</v>
      </c>
      <c r="Z2886" s="9">
        <v>112.07</v>
      </c>
      <c r="AA2886" s="9">
        <v>40.24</v>
      </c>
      <c r="AF2886" s="10"/>
      <c r="AG2886" s="10">
        <v>8602</v>
      </c>
      <c r="AH2886" s="11" t="s">
        <v>441</v>
      </c>
      <c r="AN2886" t="s">
        <v>806</v>
      </c>
    </row>
    <row r="2887" spans="1:40" x14ac:dyDescent="0.25">
      <c r="A2887" s="2">
        <v>420736</v>
      </c>
      <c r="B2887" s="3" t="s">
        <v>93</v>
      </c>
      <c r="C2887">
        <f t="shared" si="90"/>
        <v>420736</v>
      </c>
      <c r="D2887" t="str">
        <f t="shared" si="91"/>
        <v>0063 0000 5010</v>
      </c>
      <c r="G2887" s="4">
        <v>7.0782142056702003E+18</v>
      </c>
      <c r="H2887" s="3" t="s">
        <v>319</v>
      </c>
      <c r="L2887" t="s">
        <v>877</v>
      </c>
      <c r="S2887" s="5">
        <v>45133</v>
      </c>
      <c r="U2887" t="s">
        <v>877</v>
      </c>
      <c r="V2887" s="6">
        <v>151540</v>
      </c>
      <c r="W2887" t="s">
        <v>333</v>
      </c>
      <c r="X2887" s="7"/>
      <c r="Y2887" s="7">
        <v>36.92</v>
      </c>
      <c r="Z2887" s="9">
        <v>112.07</v>
      </c>
      <c r="AA2887" s="9">
        <v>41.38</v>
      </c>
      <c r="AF2887" s="10"/>
      <c r="AG2887" s="10">
        <v>12394</v>
      </c>
      <c r="AH2887" s="11" t="s">
        <v>440</v>
      </c>
      <c r="AN2887" t="s">
        <v>806</v>
      </c>
    </row>
    <row r="2888" spans="1:40" x14ac:dyDescent="0.25">
      <c r="A2888" s="2">
        <v>420736</v>
      </c>
      <c r="B2888" s="3" t="s">
        <v>93</v>
      </c>
      <c r="C2888">
        <f t="shared" si="90"/>
        <v>420736</v>
      </c>
      <c r="D2888" t="str">
        <f t="shared" si="91"/>
        <v>0063 0000 5010</v>
      </c>
      <c r="G2888" s="4">
        <v>7.0782142056702198E+18</v>
      </c>
      <c r="H2888" s="3" t="s">
        <v>319</v>
      </c>
      <c r="L2888" t="s">
        <v>878</v>
      </c>
      <c r="S2888" s="5">
        <v>45113</v>
      </c>
      <c r="U2888" t="s">
        <v>878</v>
      </c>
      <c r="V2888" s="6">
        <v>28415</v>
      </c>
      <c r="W2888" t="s">
        <v>333</v>
      </c>
      <c r="X2888" s="7"/>
      <c r="Y2888" s="7">
        <v>43.17</v>
      </c>
      <c r="Z2888" s="9">
        <v>112.07</v>
      </c>
      <c r="AA2888" s="9">
        <v>48.38</v>
      </c>
      <c r="AF2888" s="10"/>
      <c r="AG2888" s="10">
        <v>12394</v>
      </c>
      <c r="AH2888" s="11" t="s">
        <v>440</v>
      </c>
      <c r="AN2888" t="s">
        <v>806</v>
      </c>
    </row>
    <row r="2889" spans="1:40" x14ac:dyDescent="0.25">
      <c r="A2889" s="2">
        <v>420736</v>
      </c>
      <c r="B2889" s="3" t="s">
        <v>93</v>
      </c>
      <c r="C2889">
        <f t="shared" si="90"/>
        <v>420736</v>
      </c>
      <c r="D2889" t="str">
        <f t="shared" si="91"/>
        <v>0063 0000 5010</v>
      </c>
      <c r="G2889" s="4">
        <v>7.0782142056702198E+18</v>
      </c>
      <c r="H2889" s="3" t="s">
        <v>319</v>
      </c>
      <c r="L2889" t="s">
        <v>879</v>
      </c>
      <c r="S2889" s="5">
        <v>45118</v>
      </c>
      <c r="U2889" t="s">
        <v>879</v>
      </c>
      <c r="V2889" s="6">
        <v>28907</v>
      </c>
      <c r="W2889" t="s">
        <v>333</v>
      </c>
      <c r="X2889" s="7"/>
      <c r="Y2889" s="7">
        <v>46.84</v>
      </c>
      <c r="Z2889" s="9">
        <v>112.07</v>
      </c>
      <c r="AA2889" s="9">
        <v>52.49</v>
      </c>
      <c r="AF2889" s="10"/>
      <c r="AG2889" s="10">
        <v>13860</v>
      </c>
      <c r="AH2889" s="11" t="s">
        <v>442</v>
      </c>
      <c r="AN2889" t="s">
        <v>806</v>
      </c>
    </row>
    <row r="2890" spans="1:40" x14ac:dyDescent="0.25">
      <c r="A2890" s="2">
        <v>420736</v>
      </c>
      <c r="B2890" s="3" t="s">
        <v>93</v>
      </c>
      <c r="C2890">
        <f t="shared" si="90"/>
        <v>420736</v>
      </c>
      <c r="D2890" t="str">
        <f t="shared" si="91"/>
        <v>0063 0000 5010</v>
      </c>
      <c r="G2890" s="4">
        <v>7.0782142056702198E+18</v>
      </c>
      <c r="H2890" s="3" t="s">
        <v>319</v>
      </c>
      <c r="L2890" t="s">
        <v>880</v>
      </c>
      <c r="S2890" s="5">
        <v>45121</v>
      </c>
      <c r="U2890" t="s">
        <v>880</v>
      </c>
      <c r="V2890" s="6">
        <v>29300</v>
      </c>
      <c r="W2890" t="s">
        <v>333</v>
      </c>
      <c r="X2890" s="7"/>
      <c r="Y2890" s="7">
        <v>36.04</v>
      </c>
      <c r="Z2890" s="9">
        <v>112.07</v>
      </c>
      <c r="AA2890" s="9">
        <v>40.39</v>
      </c>
      <c r="AF2890" s="10"/>
      <c r="AG2890" s="10">
        <v>13860</v>
      </c>
      <c r="AH2890" s="11" t="s">
        <v>442</v>
      </c>
      <c r="AN2890" t="s">
        <v>806</v>
      </c>
    </row>
    <row r="2891" spans="1:40" x14ac:dyDescent="0.25">
      <c r="A2891" s="2">
        <v>420736</v>
      </c>
      <c r="B2891" s="3" t="s">
        <v>93</v>
      </c>
      <c r="C2891">
        <f t="shared" si="90"/>
        <v>420736</v>
      </c>
      <c r="D2891" t="str">
        <f t="shared" si="91"/>
        <v>0063 0000 5010</v>
      </c>
      <c r="G2891" s="4">
        <v>7.0782142056702198E+18</v>
      </c>
      <c r="H2891" s="3" t="s">
        <v>319</v>
      </c>
      <c r="L2891" t="s">
        <v>881</v>
      </c>
      <c r="S2891" s="5">
        <v>45126</v>
      </c>
      <c r="U2891" t="s">
        <v>881</v>
      </c>
      <c r="V2891" s="6">
        <v>29717</v>
      </c>
      <c r="W2891" t="s">
        <v>333</v>
      </c>
      <c r="X2891" s="7"/>
      <c r="Y2891" s="7">
        <v>37.22</v>
      </c>
      <c r="Z2891" s="9">
        <v>112.07</v>
      </c>
      <c r="AA2891" s="9">
        <v>41.71</v>
      </c>
      <c r="AF2891" s="10"/>
      <c r="AG2891" s="10">
        <v>8602</v>
      </c>
      <c r="AH2891" s="11" t="s">
        <v>441</v>
      </c>
      <c r="AN2891" t="s">
        <v>806</v>
      </c>
    </row>
    <row r="2892" spans="1:40" x14ac:dyDescent="0.25">
      <c r="A2892" s="2">
        <v>420736</v>
      </c>
      <c r="B2892" s="3" t="s">
        <v>93</v>
      </c>
      <c r="C2892">
        <f t="shared" si="90"/>
        <v>420736</v>
      </c>
      <c r="D2892" t="str">
        <f t="shared" si="91"/>
        <v>0063 0000 5010</v>
      </c>
      <c r="G2892" s="4">
        <v>7.0782142056702198E+18</v>
      </c>
      <c r="H2892" s="3" t="s">
        <v>319</v>
      </c>
      <c r="L2892" t="s">
        <v>882</v>
      </c>
      <c r="S2892" s="5">
        <v>45131</v>
      </c>
      <c r="U2892" t="s">
        <v>882</v>
      </c>
      <c r="V2892" s="7">
        <v>152</v>
      </c>
      <c r="W2892" t="s">
        <v>333</v>
      </c>
      <c r="X2892" s="7"/>
      <c r="Y2892" s="7">
        <v>40.92</v>
      </c>
      <c r="Z2892" s="9">
        <v>112.07</v>
      </c>
      <c r="AA2892" s="9">
        <v>45.86</v>
      </c>
      <c r="AF2892" s="10"/>
      <c r="AG2892" s="10">
        <v>12394</v>
      </c>
      <c r="AH2892" s="11" t="s">
        <v>440</v>
      </c>
      <c r="AN2892" t="s">
        <v>806</v>
      </c>
    </row>
    <row r="2893" spans="1:40" x14ac:dyDescent="0.25">
      <c r="A2893" s="2">
        <v>420736</v>
      </c>
      <c r="B2893" s="3" t="s">
        <v>93</v>
      </c>
      <c r="C2893">
        <f t="shared" si="90"/>
        <v>420736</v>
      </c>
      <c r="D2893" t="str">
        <f t="shared" si="91"/>
        <v>0063 0000 5010</v>
      </c>
      <c r="G2893" s="4">
        <v>7.0782142056702198E+18</v>
      </c>
      <c r="H2893" s="3" t="s">
        <v>319</v>
      </c>
      <c r="L2893" t="s">
        <v>883</v>
      </c>
      <c r="S2893" s="5">
        <v>45138</v>
      </c>
      <c r="U2893" t="s">
        <v>883</v>
      </c>
      <c r="V2893" s="7">
        <v>307</v>
      </c>
      <c r="W2893" t="s">
        <v>333</v>
      </c>
      <c r="X2893" s="7"/>
      <c r="Y2893" s="7">
        <v>47.57</v>
      </c>
      <c r="Z2893" s="9">
        <v>112.07</v>
      </c>
      <c r="AA2893" s="9">
        <v>53.31</v>
      </c>
      <c r="AF2893" s="10"/>
      <c r="AG2893" s="10">
        <v>12394</v>
      </c>
      <c r="AH2893" s="11" t="s">
        <v>440</v>
      </c>
      <c r="AN2893" t="s">
        <v>806</v>
      </c>
    </row>
    <row r="2894" spans="1:40" x14ac:dyDescent="0.25">
      <c r="A2894" s="2">
        <v>420736</v>
      </c>
      <c r="B2894" s="3" t="s">
        <v>93</v>
      </c>
      <c r="C2894">
        <f t="shared" si="90"/>
        <v>420736</v>
      </c>
      <c r="D2894" t="str">
        <f t="shared" si="91"/>
        <v>0063 0000 5010</v>
      </c>
      <c r="G2894" s="4">
        <v>7.07821420567023E+18</v>
      </c>
      <c r="H2894" s="3" t="s">
        <v>319</v>
      </c>
      <c r="L2894" t="s">
        <v>874</v>
      </c>
      <c r="S2894" s="5">
        <v>45113</v>
      </c>
      <c r="U2894" t="s">
        <v>874</v>
      </c>
      <c r="V2894" s="7">
        <v>260</v>
      </c>
      <c r="W2894" t="s">
        <v>333</v>
      </c>
      <c r="X2894" s="7"/>
      <c r="Y2894" s="7">
        <v>43.33</v>
      </c>
      <c r="Z2894" s="9">
        <v>112.07</v>
      </c>
      <c r="AA2894" s="9">
        <v>48.56</v>
      </c>
      <c r="AF2894" s="10"/>
      <c r="AG2894" s="10">
        <v>13860</v>
      </c>
      <c r="AH2894" s="11" t="s">
        <v>442</v>
      </c>
      <c r="AN2894" t="s">
        <v>806</v>
      </c>
    </row>
    <row r="2895" spans="1:40" x14ac:dyDescent="0.25">
      <c r="A2895" s="2">
        <v>420736</v>
      </c>
      <c r="B2895" s="3" t="s">
        <v>93</v>
      </c>
      <c r="C2895">
        <f t="shared" si="90"/>
        <v>420736</v>
      </c>
      <c r="D2895" t="str">
        <f t="shared" si="91"/>
        <v>0063 0000 5010</v>
      </c>
      <c r="G2895" s="4">
        <v>7.07821420567023E+18</v>
      </c>
      <c r="H2895" s="3" t="s">
        <v>319</v>
      </c>
      <c r="L2895" t="s">
        <v>875</v>
      </c>
      <c r="S2895" s="5">
        <v>45119</v>
      </c>
      <c r="U2895" t="s">
        <v>875</v>
      </c>
      <c r="V2895" s="7">
        <v>622</v>
      </c>
      <c r="W2895" t="s">
        <v>333</v>
      </c>
      <c r="X2895" s="7"/>
      <c r="Y2895" s="7">
        <v>35.69</v>
      </c>
      <c r="Z2895" s="9">
        <v>112.07</v>
      </c>
      <c r="AA2895" s="9">
        <v>40</v>
      </c>
      <c r="AF2895" s="10"/>
      <c r="AG2895" s="10">
        <v>13860</v>
      </c>
      <c r="AH2895" s="11" t="s">
        <v>442</v>
      </c>
      <c r="AN2895" t="s">
        <v>806</v>
      </c>
    </row>
    <row r="2896" spans="1:40" x14ac:dyDescent="0.25">
      <c r="A2896" s="2">
        <v>420736</v>
      </c>
      <c r="B2896" s="3" t="s">
        <v>93</v>
      </c>
      <c r="C2896">
        <f t="shared" si="90"/>
        <v>420736</v>
      </c>
      <c r="D2896" t="str">
        <f t="shared" si="91"/>
        <v>0063 0000 5010</v>
      </c>
      <c r="G2896" s="4">
        <v>7.07821420567023E+18</v>
      </c>
      <c r="H2896" s="3" t="s">
        <v>319</v>
      </c>
      <c r="L2896" t="s">
        <v>876</v>
      </c>
      <c r="S2896" s="5">
        <v>45121</v>
      </c>
      <c r="U2896" t="s">
        <v>876</v>
      </c>
      <c r="V2896" s="7">
        <v>841</v>
      </c>
      <c r="W2896" t="s">
        <v>333</v>
      </c>
      <c r="X2896" s="7"/>
      <c r="Y2896" s="7">
        <v>19.739999999999998</v>
      </c>
      <c r="Z2896" s="9">
        <v>112.07</v>
      </c>
      <c r="AA2896" s="9">
        <v>22.12</v>
      </c>
      <c r="AF2896" s="10"/>
      <c r="AG2896" s="10">
        <v>8602</v>
      </c>
      <c r="AH2896" s="11" t="s">
        <v>441</v>
      </c>
      <c r="AN2896" t="s">
        <v>806</v>
      </c>
    </row>
    <row r="2897" spans="1:40" x14ac:dyDescent="0.25">
      <c r="A2897" s="2">
        <v>420736</v>
      </c>
      <c r="B2897" s="3" t="s">
        <v>93</v>
      </c>
      <c r="C2897">
        <f t="shared" si="90"/>
        <v>420736</v>
      </c>
      <c r="D2897" t="str">
        <f t="shared" si="91"/>
        <v>0063 0000 5010</v>
      </c>
      <c r="G2897" s="4">
        <v>7.07821420567023E+18</v>
      </c>
      <c r="H2897" s="3" t="s">
        <v>319</v>
      </c>
      <c r="L2897" t="s">
        <v>877</v>
      </c>
      <c r="S2897" s="5">
        <v>45125</v>
      </c>
      <c r="U2897" t="s">
        <v>877</v>
      </c>
      <c r="V2897" s="6">
        <v>1178</v>
      </c>
      <c r="W2897" t="s">
        <v>333</v>
      </c>
      <c r="X2897" s="7"/>
      <c r="Y2897" s="7">
        <v>31.59</v>
      </c>
      <c r="Z2897" s="9">
        <v>112.07</v>
      </c>
      <c r="AA2897" s="9">
        <v>35.4</v>
      </c>
      <c r="AF2897" s="10"/>
      <c r="AG2897" s="10">
        <v>12394</v>
      </c>
      <c r="AH2897" s="11" t="s">
        <v>440</v>
      </c>
      <c r="AN2897" t="s">
        <v>806</v>
      </c>
    </row>
    <row r="2898" spans="1:40" x14ac:dyDescent="0.25">
      <c r="A2898" s="2">
        <v>420736</v>
      </c>
      <c r="B2898" s="3" t="s">
        <v>93</v>
      </c>
      <c r="C2898">
        <f t="shared" si="90"/>
        <v>420736</v>
      </c>
      <c r="D2898" t="str">
        <f t="shared" si="91"/>
        <v>0063 0000 5010</v>
      </c>
      <c r="G2898" s="4">
        <v>7.07821420567023E+18</v>
      </c>
      <c r="H2898" s="3" t="s">
        <v>319</v>
      </c>
      <c r="L2898" t="s">
        <v>878</v>
      </c>
      <c r="S2898" s="5">
        <v>45128</v>
      </c>
      <c r="U2898" t="s">
        <v>878</v>
      </c>
      <c r="V2898" s="6">
        <v>1569</v>
      </c>
      <c r="W2898" t="s">
        <v>333</v>
      </c>
      <c r="X2898" s="7"/>
      <c r="Y2898" s="7">
        <v>34.04</v>
      </c>
      <c r="Z2898" s="9">
        <v>112.07</v>
      </c>
      <c r="AA2898" s="9">
        <v>38.15</v>
      </c>
      <c r="AF2898" s="10"/>
      <c r="AG2898" s="10">
        <v>13860</v>
      </c>
      <c r="AH2898" s="11" t="s">
        <v>442</v>
      </c>
      <c r="AN2898" t="s">
        <v>806</v>
      </c>
    </row>
    <row r="2899" spans="1:40" x14ac:dyDescent="0.25">
      <c r="A2899" s="2">
        <v>420736</v>
      </c>
      <c r="B2899" s="3" t="s">
        <v>93</v>
      </c>
      <c r="C2899">
        <f t="shared" si="90"/>
        <v>420736</v>
      </c>
      <c r="D2899" t="str">
        <f t="shared" si="91"/>
        <v>0063 0000 5010</v>
      </c>
      <c r="G2899" s="4">
        <v>7.07821420567023E+18</v>
      </c>
      <c r="H2899" s="3" t="s">
        <v>319</v>
      </c>
      <c r="L2899" t="s">
        <v>879</v>
      </c>
      <c r="S2899" s="5">
        <v>45133</v>
      </c>
      <c r="U2899" t="s">
        <v>879</v>
      </c>
      <c r="V2899" s="6">
        <v>1968</v>
      </c>
      <c r="W2899" t="s">
        <v>333</v>
      </c>
      <c r="X2899" s="7"/>
      <c r="Y2899" s="7">
        <v>36</v>
      </c>
      <c r="Z2899" s="9">
        <v>112.07</v>
      </c>
      <c r="AA2899" s="9">
        <v>40.35</v>
      </c>
      <c r="AF2899" s="10"/>
      <c r="AG2899" s="10">
        <v>12394</v>
      </c>
      <c r="AH2899" s="11" t="s">
        <v>440</v>
      </c>
      <c r="AN2899" t="s">
        <v>806</v>
      </c>
    </row>
    <row r="2900" spans="1:40" x14ac:dyDescent="0.25">
      <c r="A2900" s="2">
        <v>420736</v>
      </c>
      <c r="B2900" s="3" t="s">
        <v>93</v>
      </c>
      <c r="C2900">
        <f t="shared" si="90"/>
        <v>420736</v>
      </c>
      <c r="D2900" t="str">
        <f t="shared" si="91"/>
        <v>0063 0000 5010</v>
      </c>
      <c r="G2900" s="4">
        <v>7.07821420567023E+18</v>
      </c>
      <c r="H2900" s="3" t="s">
        <v>319</v>
      </c>
      <c r="L2900" t="s">
        <v>880</v>
      </c>
      <c r="S2900" s="5">
        <v>45138</v>
      </c>
      <c r="U2900" t="s">
        <v>880</v>
      </c>
      <c r="V2900" s="6">
        <v>2313</v>
      </c>
      <c r="W2900" t="s">
        <v>333</v>
      </c>
      <c r="X2900" s="7"/>
      <c r="Y2900" s="7">
        <v>30.43</v>
      </c>
      <c r="Z2900" s="9">
        <v>112.07</v>
      </c>
      <c r="AA2900" s="9">
        <v>34.1</v>
      </c>
      <c r="AF2900" s="10"/>
      <c r="AG2900" s="10">
        <v>13860</v>
      </c>
      <c r="AH2900" s="11" t="s">
        <v>442</v>
      </c>
      <c r="AN2900" t="s">
        <v>806</v>
      </c>
    </row>
    <row r="2901" spans="1:40" x14ac:dyDescent="0.25">
      <c r="A2901" s="2">
        <v>420737</v>
      </c>
      <c r="B2901" s="3" t="s">
        <v>94</v>
      </c>
      <c r="C2901">
        <f t="shared" si="90"/>
        <v>420737</v>
      </c>
      <c r="D2901" t="str">
        <f t="shared" si="91"/>
        <v>0064 0000 5010</v>
      </c>
      <c r="G2901" s="4">
        <v>7.0782142056701901E+18</v>
      </c>
      <c r="H2901" s="3" t="s">
        <v>319</v>
      </c>
      <c r="L2901" t="s">
        <v>881</v>
      </c>
      <c r="S2901" s="5">
        <v>45112</v>
      </c>
      <c r="U2901" t="s">
        <v>881</v>
      </c>
      <c r="V2901" s="6">
        <v>75330</v>
      </c>
      <c r="W2901" t="s">
        <v>333</v>
      </c>
      <c r="X2901" s="7"/>
      <c r="Y2901" s="7">
        <v>47.36</v>
      </c>
      <c r="Z2901" s="9">
        <v>112.07</v>
      </c>
      <c r="AA2901" s="9">
        <v>53.08</v>
      </c>
      <c r="AF2901" s="10"/>
      <c r="AG2901" s="10">
        <v>2327</v>
      </c>
      <c r="AH2901" s="11" t="s">
        <v>444</v>
      </c>
      <c r="AN2901" t="s">
        <v>806</v>
      </c>
    </row>
    <row r="2902" spans="1:40" x14ac:dyDescent="0.25">
      <c r="A2902" s="2">
        <v>420737</v>
      </c>
      <c r="B2902" s="3" t="s">
        <v>94</v>
      </c>
      <c r="C2902">
        <f t="shared" si="90"/>
        <v>420737</v>
      </c>
      <c r="D2902" t="str">
        <f t="shared" si="91"/>
        <v>0064 0000 5010</v>
      </c>
      <c r="G2902" s="4">
        <v>7.0782142056701901E+18</v>
      </c>
      <c r="H2902" s="3" t="s">
        <v>319</v>
      </c>
      <c r="L2902" t="s">
        <v>882</v>
      </c>
      <c r="S2902" s="5">
        <v>45118</v>
      </c>
      <c r="U2902" t="s">
        <v>882</v>
      </c>
      <c r="V2902" s="6">
        <v>75911</v>
      </c>
      <c r="W2902" t="s">
        <v>333</v>
      </c>
      <c r="X2902" s="7"/>
      <c r="Y2902" s="7">
        <v>47.01</v>
      </c>
      <c r="Z2902" s="9">
        <v>112.07</v>
      </c>
      <c r="AA2902" s="9">
        <v>52.68</v>
      </c>
      <c r="AF2902" s="10"/>
      <c r="AG2902" s="10">
        <v>2327</v>
      </c>
      <c r="AH2902" s="11" t="s">
        <v>444</v>
      </c>
      <c r="AN2902" t="s">
        <v>806</v>
      </c>
    </row>
    <row r="2903" spans="1:40" x14ac:dyDescent="0.25">
      <c r="A2903" s="2">
        <v>420737</v>
      </c>
      <c r="B2903" s="3" t="s">
        <v>94</v>
      </c>
      <c r="C2903">
        <f t="shared" si="90"/>
        <v>420737</v>
      </c>
      <c r="D2903" t="str">
        <f t="shared" si="91"/>
        <v>0064 0000 5010</v>
      </c>
      <c r="G2903" s="4">
        <v>7.0782142056701901E+18</v>
      </c>
      <c r="H2903" s="3" t="s">
        <v>319</v>
      </c>
      <c r="L2903" t="s">
        <v>883</v>
      </c>
      <c r="S2903" s="5">
        <v>45125</v>
      </c>
      <c r="U2903" t="s">
        <v>883</v>
      </c>
      <c r="V2903" s="6">
        <v>76456</v>
      </c>
      <c r="W2903" t="s">
        <v>333</v>
      </c>
      <c r="X2903" s="7"/>
      <c r="Y2903" s="7">
        <v>45.17</v>
      </c>
      <c r="Z2903" s="9">
        <v>112.07</v>
      </c>
      <c r="AA2903" s="9">
        <v>50.62</v>
      </c>
      <c r="AF2903" s="10"/>
      <c r="AG2903" s="10">
        <v>2304</v>
      </c>
      <c r="AH2903" s="11" t="s">
        <v>443</v>
      </c>
      <c r="AN2903" t="s">
        <v>806</v>
      </c>
    </row>
    <row r="2904" spans="1:40" x14ac:dyDescent="0.25">
      <c r="A2904" s="2">
        <v>420737</v>
      </c>
      <c r="B2904" s="3" t="s">
        <v>94</v>
      </c>
      <c r="C2904">
        <f t="shared" si="90"/>
        <v>420737</v>
      </c>
      <c r="D2904" t="str">
        <f t="shared" si="91"/>
        <v>0064 0000 5010</v>
      </c>
      <c r="G2904" s="4">
        <v>7.0782142056701901E+18</v>
      </c>
      <c r="H2904" s="3" t="s">
        <v>319</v>
      </c>
      <c r="L2904" t="s">
        <v>874</v>
      </c>
      <c r="S2904" s="5">
        <v>45131</v>
      </c>
      <c r="U2904" t="s">
        <v>874</v>
      </c>
      <c r="V2904" s="6">
        <v>76992</v>
      </c>
      <c r="W2904" t="s">
        <v>333</v>
      </c>
      <c r="X2904" s="7"/>
      <c r="Y2904" s="7">
        <v>47.08</v>
      </c>
      <c r="Z2904" s="9">
        <v>112.07</v>
      </c>
      <c r="AA2904" s="9">
        <v>52.76</v>
      </c>
      <c r="AF2904" s="10"/>
      <c r="AG2904" s="10">
        <v>2327</v>
      </c>
      <c r="AH2904" s="11" t="s">
        <v>444</v>
      </c>
      <c r="AN2904" t="s">
        <v>806</v>
      </c>
    </row>
    <row r="2905" spans="1:40" x14ac:dyDescent="0.25">
      <c r="A2905" s="2">
        <v>420737</v>
      </c>
      <c r="B2905" s="3" t="s">
        <v>94</v>
      </c>
      <c r="C2905">
        <f t="shared" si="90"/>
        <v>420737</v>
      </c>
      <c r="D2905" t="str">
        <f t="shared" si="91"/>
        <v>0064 0000 5010</v>
      </c>
      <c r="G2905" s="4">
        <v>7.0782142056701901E+18</v>
      </c>
      <c r="H2905" s="3" t="s">
        <v>319</v>
      </c>
      <c r="L2905" t="s">
        <v>875</v>
      </c>
      <c r="S2905" s="5">
        <v>45135</v>
      </c>
      <c r="U2905" t="s">
        <v>875</v>
      </c>
      <c r="V2905" s="6">
        <v>77484</v>
      </c>
      <c r="W2905" t="s">
        <v>333</v>
      </c>
      <c r="X2905" s="7"/>
      <c r="Y2905" s="7">
        <v>39.33</v>
      </c>
      <c r="Z2905" s="9">
        <v>112.07</v>
      </c>
      <c r="AA2905" s="9">
        <v>44.08</v>
      </c>
      <c r="AF2905" s="10"/>
      <c r="AG2905" s="10">
        <v>2327</v>
      </c>
      <c r="AH2905" s="11" t="s">
        <v>444</v>
      </c>
      <c r="AN2905" t="s">
        <v>806</v>
      </c>
    </row>
    <row r="2906" spans="1:40" x14ac:dyDescent="0.25">
      <c r="A2906" s="2">
        <v>420737</v>
      </c>
      <c r="B2906" s="3" t="s">
        <v>94</v>
      </c>
      <c r="C2906">
        <f t="shared" si="90"/>
        <v>420737</v>
      </c>
      <c r="D2906" t="str">
        <f t="shared" si="91"/>
        <v>0064 0000 5010</v>
      </c>
      <c r="G2906" s="4">
        <v>7.0782142056701901E+18</v>
      </c>
      <c r="H2906" s="3" t="s">
        <v>319</v>
      </c>
      <c r="L2906" t="s">
        <v>876</v>
      </c>
      <c r="S2906" s="5">
        <v>45111</v>
      </c>
      <c r="U2906" t="s">
        <v>876</v>
      </c>
      <c r="V2906" s="6">
        <v>67866</v>
      </c>
      <c r="W2906" t="s">
        <v>333</v>
      </c>
      <c r="X2906" s="7"/>
      <c r="Y2906" s="7">
        <v>45.86</v>
      </c>
      <c r="Z2906" s="9">
        <v>112.07</v>
      </c>
      <c r="AA2906" s="9">
        <v>51.4</v>
      </c>
      <c r="AF2906" s="10"/>
      <c r="AG2906" s="10">
        <v>2327</v>
      </c>
      <c r="AH2906" s="11" t="s">
        <v>444</v>
      </c>
      <c r="AN2906" t="s">
        <v>806</v>
      </c>
    </row>
    <row r="2907" spans="1:40" x14ac:dyDescent="0.25">
      <c r="A2907" s="2">
        <v>420737</v>
      </c>
      <c r="B2907" s="3" t="s">
        <v>94</v>
      </c>
      <c r="C2907">
        <f t="shared" si="90"/>
        <v>420737</v>
      </c>
      <c r="D2907" t="str">
        <f t="shared" si="91"/>
        <v>0064 0000 5010</v>
      </c>
      <c r="G2907" s="4">
        <v>7.0782142056701901E+18</v>
      </c>
      <c r="H2907" s="3" t="s">
        <v>319</v>
      </c>
      <c r="L2907" t="s">
        <v>877</v>
      </c>
      <c r="S2907" s="5">
        <v>45118</v>
      </c>
      <c r="U2907" t="s">
        <v>877</v>
      </c>
      <c r="V2907" s="6">
        <v>68424</v>
      </c>
      <c r="W2907" t="s">
        <v>333</v>
      </c>
      <c r="X2907" s="7"/>
      <c r="Y2907" s="7">
        <v>45.62</v>
      </c>
      <c r="Z2907" s="9">
        <v>112.07</v>
      </c>
      <c r="AA2907" s="9">
        <v>51.13</v>
      </c>
      <c r="AF2907" s="10"/>
      <c r="AG2907" s="10">
        <v>2327</v>
      </c>
      <c r="AH2907" s="11" t="s">
        <v>444</v>
      </c>
      <c r="AN2907" t="s">
        <v>806</v>
      </c>
    </row>
    <row r="2908" spans="1:40" x14ac:dyDescent="0.25">
      <c r="A2908" s="2">
        <v>420737</v>
      </c>
      <c r="B2908" s="3" t="s">
        <v>94</v>
      </c>
      <c r="C2908">
        <f t="shared" si="90"/>
        <v>420737</v>
      </c>
      <c r="D2908" t="str">
        <f t="shared" si="91"/>
        <v>0064 0000 5010</v>
      </c>
      <c r="G2908" s="4">
        <v>7.0782142056701901E+18</v>
      </c>
      <c r="H2908" s="3" t="s">
        <v>319</v>
      </c>
      <c r="L2908" t="s">
        <v>878</v>
      </c>
      <c r="S2908" s="5">
        <v>45126</v>
      </c>
      <c r="U2908" t="s">
        <v>878</v>
      </c>
      <c r="V2908" s="6">
        <v>69014</v>
      </c>
      <c r="W2908" t="s">
        <v>333</v>
      </c>
      <c r="X2908" s="7"/>
      <c r="Y2908" s="7">
        <v>47.87</v>
      </c>
      <c r="Z2908" s="9">
        <v>112.07</v>
      </c>
      <c r="AA2908" s="9">
        <v>53.65</v>
      </c>
      <c r="AF2908" s="10"/>
      <c r="AG2908" s="10">
        <v>2327</v>
      </c>
      <c r="AH2908" s="11" t="s">
        <v>444</v>
      </c>
      <c r="AN2908" t="s">
        <v>806</v>
      </c>
    </row>
    <row r="2909" spans="1:40" x14ac:dyDescent="0.25">
      <c r="A2909" s="2">
        <v>420737</v>
      </c>
      <c r="B2909" s="3" t="s">
        <v>94</v>
      </c>
      <c r="C2909">
        <f t="shared" si="90"/>
        <v>420737</v>
      </c>
      <c r="D2909" t="str">
        <f t="shared" si="91"/>
        <v>0064 0000 5010</v>
      </c>
      <c r="G2909" s="4">
        <v>7.0782142056701901E+18</v>
      </c>
      <c r="H2909" s="3" t="s">
        <v>319</v>
      </c>
      <c r="L2909" t="s">
        <v>879</v>
      </c>
      <c r="S2909" s="5">
        <v>45132</v>
      </c>
      <c r="U2909" t="s">
        <v>879</v>
      </c>
      <c r="V2909" s="6">
        <v>69529</v>
      </c>
      <c r="W2909" t="s">
        <v>333</v>
      </c>
      <c r="X2909" s="7"/>
      <c r="Y2909" s="7">
        <v>41.02</v>
      </c>
      <c r="Z2909" s="9">
        <v>112.07</v>
      </c>
      <c r="AA2909" s="9">
        <v>45.97</v>
      </c>
      <c r="AF2909" s="10"/>
      <c r="AG2909" s="10">
        <v>2327</v>
      </c>
      <c r="AH2909" s="11" t="s">
        <v>444</v>
      </c>
      <c r="AN2909" t="s">
        <v>806</v>
      </c>
    </row>
    <row r="2910" spans="1:40" x14ac:dyDescent="0.25">
      <c r="A2910" s="2">
        <v>420737</v>
      </c>
      <c r="B2910" s="3" t="s">
        <v>94</v>
      </c>
      <c r="C2910">
        <f t="shared" si="90"/>
        <v>420737</v>
      </c>
      <c r="D2910" t="str">
        <f t="shared" si="91"/>
        <v>0064 0000 5010</v>
      </c>
      <c r="G2910" s="4">
        <v>7.0782142056701901E+18</v>
      </c>
      <c r="H2910" s="3" t="s">
        <v>319</v>
      </c>
      <c r="L2910" t="s">
        <v>880</v>
      </c>
      <c r="S2910" s="5">
        <v>45113</v>
      </c>
      <c r="U2910" t="s">
        <v>880</v>
      </c>
      <c r="V2910" s="6">
        <v>69047</v>
      </c>
      <c r="W2910" t="s">
        <v>333</v>
      </c>
      <c r="X2910" s="7"/>
      <c r="Y2910" s="7">
        <v>47.64</v>
      </c>
      <c r="Z2910" s="9">
        <v>112.07</v>
      </c>
      <c r="AA2910" s="9">
        <v>53.39</v>
      </c>
      <c r="AF2910" s="10"/>
      <c r="AG2910" s="10">
        <v>2327</v>
      </c>
      <c r="AH2910" s="11" t="s">
        <v>444</v>
      </c>
      <c r="AN2910" t="s">
        <v>806</v>
      </c>
    </row>
    <row r="2911" spans="1:40" x14ac:dyDescent="0.25">
      <c r="A2911" s="2">
        <v>420737</v>
      </c>
      <c r="B2911" s="3" t="s">
        <v>94</v>
      </c>
      <c r="C2911">
        <f t="shared" si="90"/>
        <v>420737</v>
      </c>
      <c r="D2911" t="str">
        <f t="shared" si="91"/>
        <v>0064 0000 5010</v>
      </c>
      <c r="G2911" s="4">
        <v>7.0782142056701901E+18</v>
      </c>
      <c r="H2911" s="3" t="s">
        <v>319</v>
      </c>
      <c r="L2911" t="s">
        <v>881</v>
      </c>
      <c r="S2911" s="5">
        <v>45120</v>
      </c>
      <c r="U2911" t="s">
        <v>881</v>
      </c>
      <c r="V2911" s="6">
        <v>69712</v>
      </c>
      <c r="W2911" t="s">
        <v>333</v>
      </c>
      <c r="X2911" s="7"/>
      <c r="Y2911" s="7">
        <v>50.41</v>
      </c>
      <c r="Z2911" s="9">
        <v>112.07</v>
      </c>
      <c r="AA2911" s="9">
        <v>56.49</v>
      </c>
      <c r="AF2911" s="10"/>
      <c r="AG2911" s="10">
        <v>3389</v>
      </c>
      <c r="AH2911" s="11" t="s">
        <v>443</v>
      </c>
      <c r="AN2911" t="s">
        <v>806</v>
      </c>
    </row>
    <row r="2912" spans="1:40" x14ac:dyDescent="0.25">
      <c r="A2912" s="2">
        <v>420737</v>
      </c>
      <c r="B2912" s="3" t="s">
        <v>94</v>
      </c>
      <c r="C2912">
        <f t="shared" si="90"/>
        <v>420737</v>
      </c>
      <c r="D2912" t="str">
        <f t="shared" si="91"/>
        <v>0064 0000 5010</v>
      </c>
      <c r="G2912" s="4">
        <v>7.0782142056701901E+18</v>
      </c>
      <c r="H2912" s="3" t="s">
        <v>319</v>
      </c>
      <c r="L2912" t="s">
        <v>882</v>
      </c>
      <c r="S2912" s="5">
        <v>45127</v>
      </c>
      <c r="U2912" t="s">
        <v>882</v>
      </c>
      <c r="V2912" s="6">
        <v>70360</v>
      </c>
      <c r="W2912" t="s">
        <v>333</v>
      </c>
      <c r="X2912" s="7"/>
      <c r="Y2912" s="7">
        <v>48.26</v>
      </c>
      <c r="Z2912" s="9">
        <v>112.07</v>
      </c>
      <c r="AA2912" s="9">
        <v>54.08</v>
      </c>
      <c r="AF2912" s="10"/>
      <c r="AG2912" s="10">
        <v>2304</v>
      </c>
      <c r="AH2912" s="11" t="s">
        <v>443</v>
      </c>
      <c r="AN2912" t="s">
        <v>806</v>
      </c>
    </row>
    <row r="2913" spans="1:40" x14ac:dyDescent="0.25">
      <c r="A2913" s="2">
        <v>420737</v>
      </c>
      <c r="B2913" s="3" t="s">
        <v>94</v>
      </c>
      <c r="C2913">
        <f t="shared" si="90"/>
        <v>420737</v>
      </c>
      <c r="D2913" t="str">
        <f t="shared" si="91"/>
        <v>0064 0000 5010</v>
      </c>
      <c r="G2913" s="4">
        <v>7.0782142056701901E+18</v>
      </c>
      <c r="H2913" s="3" t="s">
        <v>319</v>
      </c>
      <c r="L2913" t="s">
        <v>883</v>
      </c>
      <c r="S2913" s="5">
        <v>45135</v>
      </c>
      <c r="U2913" t="s">
        <v>883</v>
      </c>
      <c r="V2913" s="6">
        <v>71010</v>
      </c>
      <c r="W2913" t="s">
        <v>333</v>
      </c>
      <c r="X2913" s="7"/>
      <c r="Y2913" s="7">
        <v>48.96</v>
      </c>
      <c r="Z2913" s="9">
        <v>112.07</v>
      </c>
      <c r="AA2913" s="9">
        <v>54.87</v>
      </c>
      <c r="AF2913" s="10"/>
      <c r="AG2913" s="10">
        <v>2327</v>
      </c>
      <c r="AH2913" s="11" t="s">
        <v>444</v>
      </c>
      <c r="AN2913" t="s">
        <v>806</v>
      </c>
    </row>
    <row r="2914" spans="1:40" x14ac:dyDescent="0.25">
      <c r="A2914" s="2">
        <v>420737</v>
      </c>
      <c r="B2914" s="3" t="s">
        <v>94</v>
      </c>
      <c r="C2914">
        <f t="shared" si="90"/>
        <v>420737</v>
      </c>
      <c r="D2914" t="str">
        <f t="shared" si="91"/>
        <v>0064 0000 5010</v>
      </c>
      <c r="G2914" s="4">
        <v>7.0782142056701901E+18</v>
      </c>
      <c r="H2914" s="3" t="s">
        <v>319</v>
      </c>
      <c r="L2914" t="s">
        <v>874</v>
      </c>
      <c r="S2914" s="5">
        <v>45114</v>
      </c>
      <c r="U2914" t="s">
        <v>874</v>
      </c>
      <c r="V2914" s="6">
        <v>75469</v>
      </c>
      <c r="W2914" t="s">
        <v>333</v>
      </c>
      <c r="X2914" s="7"/>
      <c r="Y2914" s="7">
        <v>47</v>
      </c>
      <c r="Z2914" s="9">
        <v>112.07</v>
      </c>
      <c r="AA2914" s="9">
        <v>52.67</v>
      </c>
      <c r="AF2914" s="10"/>
      <c r="AG2914" s="10">
        <v>2304</v>
      </c>
      <c r="AH2914" s="11" t="s">
        <v>443</v>
      </c>
      <c r="AN2914" t="s">
        <v>806</v>
      </c>
    </row>
    <row r="2915" spans="1:40" x14ac:dyDescent="0.25">
      <c r="A2915" s="2">
        <v>420737</v>
      </c>
      <c r="B2915" s="3" t="s">
        <v>94</v>
      </c>
      <c r="C2915">
        <f t="shared" si="90"/>
        <v>420737</v>
      </c>
      <c r="D2915" t="str">
        <f t="shared" si="91"/>
        <v>0064 0000 5010</v>
      </c>
      <c r="G2915" s="4">
        <v>7.0782142056701901E+18</v>
      </c>
      <c r="H2915" s="3" t="s">
        <v>319</v>
      </c>
      <c r="L2915" t="s">
        <v>875</v>
      </c>
      <c r="S2915" s="5">
        <v>45124</v>
      </c>
      <c r="U2915" t="s">
        <v>875</v>
      </c>
      <c r="V2915" s="6">
        <v>75820</v>
      </c>
      <c r="W2915" t="s">
        <v>333</v>
      </c>
      <c r="X2915" s="7"/>
      <c r="Y2915" s="7">
        <v>50.49</v>
      </c>
      <c r="Z2915" s="9">
        <v>112.07</v>
      </c>
      <c r="AA2915" s="9">
        <v>56.58</v>
      </c>
      <c r="AF2915" s="10"/>
      <c r="AG2915" s="10">
        <v>2327</v>
      </c>
      <c r="AH2915" s="11" t="s">
        <v>444</v>
      </c>
      <c r="AN2915" t="s">
        <v>806</v>
      </c>
    </row>
    <row r="2916" spans="1:40" x14ac:dyDescent="0.25">
      <c r="A2916" s="2">
        <v>420737</v>
      </c>
      <c r="B2916" s="3" t="s">
        <v>94</v>
      </c>
      <c r="C2916">
        <f t="shared" si="90"/>
        <v>420737</v>
      </c>
      <c r="D2916" t="str">
        <f t="shared" si="91"/>
        <v>0064 0000 5010</v>
      </c>
      <c r="G2916" s="4">
        <v>7.0782142056701901E+18</v>
      </c>
      <c r="H2916" s="3" t="s">
        <v>319</v>
      </c>
      <c r="L2916" t="s">
        <v>876</v>
      </c>
      <c r="S2916" s="5">
        <v>45128</v>
      </c>
      <c r="U2916" t="s">
        <v>876</v>
      </c>
      <c r="V2916" s="7">
        <v>0</v>
      </c>
      <c r="W2916" t="s">
        <v>333</v>
      </c>
      <c r="X2916" s="7"/>
      <c r="Y2916" s="7">
        <v>45.78</v>
      </c>
      <c r="Z2916" s="9">
        <v>112.07</v>
      </c>
      <c r="AA2916" s="9">
        <v>51.31</v>
      </c>
      <c r="AF2916" s="10"/>
      <c r="AG2916" s="10">
        <v>2304</v>
      </c>
      <c r="AH2916" s="11" t="s">
        <v>443</v>
      </c>
      <c r="AN2916" t="s">
        <v>806</v>
      </c>
    </row>
    <row r="2917" spans="1:40" x14ac:dyDescent="0.25">
      <c r="A2917" s="2">
        <v>420737</v>
      </c>
      <c r="B2917" s="3" t="s">
        <v>94</v>
      </c>
      <c r="C2917">
        <f t="shared" si="90"/>
        <v>420737</v>
      </c>
      <c r="D2917" t="str">
        <f t="shared" si="91"/>
        <v>0064 0000 5010</v>
      </c>
      <c r="G2917" s="4">
        <v>7.0782142056701901E+18</v>
      </c>
      <c r="H2917" s="3" t="s">
        <v>319</v>
      </c>
      <c r="L2917" t="s">
        <v>877</v>
      </c>
      <c r="S2917" s="5">
        <v>45138</v>
      </c>
      <c r="U2917" t="s">
        <v>877</v>
      </c>
      <c r="V2917" s="6">
        <v>77106</v>
      </c>
      <c r="W2917" t="s">
        <v>333</v>
      </c>
      <c r="X2917" s="7"/>
      <c r="Y2917" s="7">
        <v>47.11</v>
      </c>
      <c r="Z2917" s="9">
        <v>112.07</v>
      </c>
      <c r="AA2917" s="9">
        <v>52.8</v>
      </c>
      <c r="AF2917" s="10"/>
      <c r="AG2917" s="10">
        <v>2327</v>
      </c>
      <c r="AH2917" s="11" t="s">
        <v>444</v>
      </c>
      <c r="AN2917" t="s">
        <v>806</v>
      </c>
    </row>
    <row r="2918" spans="1:40" x14ac:dyDescent="0.25">
      <c r="A2918" s="2">
        <v>420737</v>
      </c>
      <c r="B2918" s="3" t="s">
        <v>94</v>
      </c>
      <c r="C2918">
        <f t="shared" si="90"/>
        <v>420737</v>
      </c>
      <c r="D2918" t="str">
        <f t="shared" si="91"/>
        <v>0064 0000 5010</v>
      </c>
      <c r="G2918" s="4">
        <v>7.0782142056702003E+18</v>
      </c>
      <c r="H2918" s="3" t="s">
        <v>319</v>
      </c>
      <c r="L2918" t="s">
        <v>878</v>
      </c>
      <c r="S2918" s="5">
        <v>45110</v>
      </c>
      <c r="U2918" t="s">
        <v>878</v>
      </c>
      <c r="V2918" s="6">
        <v>44474</v>
      </c>
      <c r="W2918" t="s">
        <v>333</v>
      </c>
      <c r="X2918" s="7"/>
      <c r="Y2918" s="7">
        <v>60.58</v>
      </c>
      <c r="Z2918" s="9">
        <v>112.07</v>
      </c>
      <c r="AA2918" s="9">
        <v>67.89</v>
      </c>
      <c r="AF2918" s="10"/>
      <c r="AG2918" s="10">
        <v>2304</v>
      </c>
      <c r="AH2918" s="11" t="s">
        <v>443</v>
      </c>
      <c r="AN2918" t="s">
        <v>806</v>
      </c>
    </row>
    <row r="2919" spans="1:40" x14ac:dyDescent="0.25">
      <c r="A2919" s="2">
        <v>420737</v>
      </c>
      <c r="B2919" s="3" t="s">
        <v>94</v>
      </c>
      <c r="C2919">
        <f t="shared" si="90"/>
        <v>420737</v>
      </c>
      <c r="D2919" t="str">
        <f t="shared" si="91"/>
        <v>0064 0000 5010</v>
      </c>
      <c r="G2919" s="4">
        <v>7.0782142056702003E+18</v>
      </c>
      <c r="H2919" s="3" t="s">
        <v>319</v>
      </c>
      <c r="L2919" t="s">
        <v>879</v>
      </c>
      <c r="S2919" s="5">
        <v>45127</v>
      </c>
      <c r="U2919" t="s">
        <v>879</v>
      </c>
      <c r="V2919" s="6">
        <v>45501</v>
      </c>
      <c r="W2919" t="s">
        <v>333</v>
      </c>
      <c r="X2919" s="7"/>
      <c r="Y2919" s="7">
        <v>60.94</v>
      </c>
      <c r="Z2919" s="9">
        <v>112.07</v>
      </c>
      <c r="AA2919" s="9">
        <v>68.3</v>
      </c>
      <c r="AF2919" s="10"/>
      <c r="AG2919" s="10">
        <v>2304</v>
      </c>
      <c r="AH2919" s="11" t="s">
        <v>443</v>
      </c>
      <c r="AN2919" t="s">
        <v>806</v>
      </c>
    </row>
    <row r="2920" spans="1:40" x14ac:dyDescent="0.25">
      <c r="A2920" s="2">
        <v>420737</v>
      </c>
      <c r="B2920" s="3" t="s">
        <v>94</v>
      </c>
      <c r="C2920">
        <f t="shared" si="90"/>
        <v>420737</v>
      </c>
      <c r="D2920" t="str">
        <f t="shared" si="91"/>
        <v>0064 0000 5010</v>
      </c>
      <c r="G2920" s="4">
        <v>7.0782142056702003E+18</v>
      </c>
      <c r="H2920" s="3" t="s">
        <v>319</v>
      </c>
      <c r="L2920" t="s">
        <v>880</v>
      </c>
      <c r="S2920" s="5">
        <v>45134</v>
      </c>
      <c r="U2920" t="s">
        <v>880</v>
      </c>
      <c r="V2920" s="6">
        <v>45948</v>
      </c>
      <c r="W2920" t="s">
        <v>333</v>
      </c>
      <c r="X2920" s="7"/>
      <c r="Y2920" s="7">
        <v>48.12</v>
      </c>
      <c r="Z2920" s="9">
        <v>112.07</v>
      </c>
      <c r="AA2920" s="9">
        <v>53.93</v>
      </c>
      <c r="AF2920" s="10"/>
      <c r="AG2920" s="10">
        <v>2304</v>
      </c>
      <c r="AH2920" s="11" t="s">
        <v>443</v>
      </c>
      <c r="AN2920" t="s">
        <v>806</v>
      </c>
    </row>
    <row r="2921" spans="1:40" x14ac:dyDescent="0.25">
      <c r="A2921" s="2">
        <v>420737</v>
      </c>
      <c r="B2921" s="3" t="s">
        <v>94</v>
      </c>
      <c r="C2921">
        <f t="shared" si="90"/>
        <v>420737</v>
      </c>
      <c r="D2921" t="str">
        <f t="shared" si="91"/>
        <v>0064 0000 5010</v>
      </c>
      <c r="G2921" s="4">
        <v>7.0782142056702003E+18</v>
      </c>
      <c r="H2921" s="3" t="s">
        <v>319</v>
      </c>
      <c r="L2921" t="s">
        <v>881</v>
      </c>
      <c r="S2921" s="5">
        <v>45128</v>
      </c>
      <c r="U2921" t="s">
        <v>881</v>
      </c>
      <c r="V2921" s="7">
        <v>0</v>
      </c>
      <c r="W2921" t="s">
        <v>333</v>
      </c>
      <c r="X2921" s="7"/>
      <c r="Y2921" s="7">
        <v>18.03</v>
      </c>
      <c r="Z2921" s="9">
        <v>112.07</v>
      </c>
      <c r="AA2921" s="9">
        <v>20.21</v>
      </c>
      <c r="AF2921" s="10"/>
      <c r="AG2921" s="10">
        <v>2327</v>
      </c>
      <c r="AH2921" s="11" t="s">
        <v>444</v>
      </c>
      <c r="AN2921" t="s">
        <v>806</v>
      </c>
    </row>
    <row r="2922" spans="1:40" x14ac:dyDescent="0.25">
      <c r="A2922" s="2">
        <v>420737</v>
      </c>
      <c r="B2922" s="3" t="s">
        <v>94</v>
      </c>
      <c r="C2922">
        <f t="shared" si="90"/>
        <v>420737</v>
      </c>
      <c r="D2922" t="str">
        <f t="shared" si="91"/>
        <v>0064 0000 5010</v>
      </c>
      <c r="G2922" s="4">
        <v>7.0782142056702003E+18</v>
      </c>
      <c r="H2922" s="3" t="s">
        <v>319</v>
      </c>
      <c r="L2922" t="s">
        <v>882</v>
      </c>
      <c r="S2922" s="5">
        <v>45135</v>
      </c>
      <c r="U2922" t="s">
        <v>882</v>
      </c>
      <c r="V2922" s="6">
        <v>14600</v>
      </c>
      <c r="W2922" t="s">
        <v>333</v>
      </c>
      <c r="X2922" s="7"/>
      <c r="Y2922" s="7">
        <v>46.02</v>
      </c>
      <c r="Z2922" s="9">
        <v>112.07</v>
      </c>
      <c r="AA2922" s="9">
        <v>51.57</v>
      </c>
      <c r="AF2922" s="10"/>
      <c r="AG2922" s="10">
        <v>2327</v>
      </c>
      <c r="AH2922" s="11" t="s">
        <v>444</v>
      </c>
      <c r="AN2922" t="s">
        <v>806</v>
      </c>
    </row>
    <row r="2923" spans="1:40" x14ac:dyDescent="0.25">
      <c r="A2923" s="2">
        <v>420737</v>
      </c>
      <c r="B2923" s="3" t="s">
        <v>94</v>
      </c>
      <c r="C2923">
        <f t="shared" si="90"/>
        <v>420737</v>
      </c>
      <c r="D2923" t="str">
        <f t="shared" si="91"/>
        <v>0064 0000 5010</v>
      </c>
      <c r="G2923" s="4">
        <v>7.0782142056702003E+18</v>
      </c>
      <c r="H2923" s="3" t="s">
        <v>319</v>
      </c>
      <c r="L2923" t="s">
        <v>883</v>
      </c>
      <c r="S2923" s="5">
        <v>45108</v>
      </c>
      <c r="U2923" t="s">
        <v>883</v>
      </c>
      <c r="V2923" s="6">
        <v>14000</v>
      </c>
      <c r="W2923" t="s">
        <v>333</v>
      </c>
      <c r="X2923" s="7"/>
      <c r="Y2923" s="7">
        <v>43.89</v>
      </c>
      <c r="Z2923" s="9">
        <v>112.07</v>
      </c>
      <c r="AA2923" s="9">
        <v>49.19</v>
      </c>
      <c r="AF2923" s="10"/>
      <c r="AG2923" s="10">
        <v>2327</v>
      </c>
      <c r="AH2923" s="11" t="s">
        <v>444</v>
      </c>
      <c r="AN2923" t="s">
        <v>806</v>
      </c>
    </row>
    <row r="2924" spans="1:40" x14ac:dyDescent="0.25">
      <c r="A2924" s="2">
        <v>420737</v>
      </c>
      <c r="B2924" s="3" t="s">
        <v>94</v>
      </c>
      <c r="C2924">
        <f t="shared" si="90"/>
        <v>420737</v>
      </c>
      <c r="D2924" t="str">
        <f t="shared" si="91"/>
        <v>0064 0000 5010</v>
      </c>
      <c r="G2924" s="4">
        <v>7.0782142056702003E+18</v>
      </c>
      <c r="H2924" s="3" t="s">
        <v>319</v>
      </c>
      <c r="L2924" t="s">
        <v>874</v>
      </c>
      <c r="S2924" s="5">
        <v>45115</v>
      </c>
      <c r="U2924" t="s">
        <v>874</v>
      </c>
      <c r="V2924" s="6">
        <v>140396</v>
      </c>
      <c r="W2924" t="s">
        <v>333</v>
      </c>
      <c r="X2924" s="7"/>
      <c r="Y2924" s="7">
        <v>41.02</v>
      </c>
      <c r="Z2924" s="9">
        <v>112.07</v>
      </c>
      <c r="AA2924" s="9">
        <v>45.97</v>
      </c>
      <c r="AF2924" s="10"/>
      <c r="AG2924" s="10">
        <v>2327</v>
      </c>
      <c r="AH2924" s="11" t="s">
        <v>444</v>
      </c>
      <c r="AN2924" t="s">
        <v>806</v>
      </c>
    </row>
    <row r="2925" spans="1:40" x14ac:dyDescent="0.25">
      <c r="A2925" s="2">
        <v>420737</v>
      </c>
      <c r="B2925" s="3" t="s">
        <v>94</v>
      </c>
      <c r="C2925">
        <f t="shared" si="90"/>
        <v>420737</v>
      </c>
      <c r="D2925" t="str">
        <f t="shared" si="91"/>
        <v>0064 0000 5010</v>
      </c>
      <c r="G2925" s="4">
        <v>7.0782142056702003E+18</v>
      </c>
      <c r="H2925" s="3" t="s">
        <v>319</v>
      </c>
      <c r="L2925" t="s">
        <v>875</v>
      </c>
      <c r="S2925" s="5">
        <v>45122</v>
      </c>
      <c r="U2925" t="s">
        <v>875</v>
      </c>
      <c r="V2925" s="6">
        <v>141000</v>
      </c>
      <c r="W2925" t="s">
        <v>333</v>
      </c>
      <c r="X2925" s="7"/>
      <c r="Y2925" s="7">
        <v>46.46</v>
      </c>
      <c r="Z2925" s="9">
        <v>112.07</v>
      </c>
      <c r="AA2925" s="9">
        <v>52.07</v>
      </c>
      <c r="AF2925" s="10"/>
      <c r="AG2925" s="10">
        <v>2327</v>
      </c>
      <c r="AH2925" s="11" t="s">
        <v>444</v>
      </c>
      <c r="AN2925" t="s">
        <v>806</v>
      </c>
    </row>
    <row r="2926" spans="1:40" x14ac:dyDescent="0.25">
      <c r="A2926" s="2">
        <v>420737</v>
      </c>
      <c r="B2926" s="3" t="s">
        <v>94</v>
      </c>
      <c r="C2926">
        <f t="shared" si="90"/>
        <v>420737</v>
      </c>
      <c r="D2926" t="str">
        <f t="shared" si="91"/>
        <v>0064 0000 5010</v>
      </c>
      <c r="G2926" s="4">
        <v>7.0782142056702003E+18</v>
      </c>
      <c r="H2926" s="3" t="s">
        <v>319</v>
      </c>
      <c r="L2926" t="s">
        <v>876</v>
      </c>
      <c r="S2926" s="5">
        <v>45129</v>
      </c>
      <c r="U2926" t="s">
        <v>876</v>
      </c>
      <c r="V2926" s="6">
        <v>141392</v>
      </c>
      <c r="W2926" t="s">
        <v>333</v>
      </c>
      <c r="X2926" s="7"/>
      <c r="Y2926" s="7">
        <v>38.630000000000003</v>
      </c>
      <c r="Z2926" s="9">
        <v>112.07</v>
      </c>
      <c r="AA2926" s="9">
        <v>43.29</v>
      </c>
      <c r="AF2926" s="10"/>
      <c r="AG2926" s="10">
        <v>2327</v>
      </c>
      <c r="AH2926" s="11" t="s">
        <v>444</v>
      </c>
      <c r="AN2926" t="s">
        <v>806</v>
      </c>
    </row>
    <row r="2927" spans="1:40" x14ac:dyDescent="0.25">
      <c r="A2927" s="2">
        <v>420737</v>
      </c>
      <c r="B2927" s="3" t="s">
        <v>94</v>
      </c>
      <c r="C2927">
        <f t="shared" si="90"/>
        <v>420737</v>
      </c>
      <c r="D2927" t="str">
        <f t="shared" si="91"/>
        <v>0064 0000 5010</v>
      </c>
      <c r="G2927" s="4">
        <v>7.0782142056702003E+18</v>
      </c>
      <c r="H2927" s="3" t="s">
        <v>319</v>
      </c>
      <c r="L2927" t="s">
        <v>877</v>
      </c>
      <c r="S2927" s="5">
        <v>45135</v>
      </c>
      <c r="U2927" t="s">
        <v>877</v>
      </c>
      <c r="V2927" s="6">
        <v>141855</v>
      </c>
      <c r="W2927" t="s">
        <v>333</v>
      </c>
      <c r="X2927" s="7"/>
      <c r="Y2927" s="7">
        <v>40.15</v>
      </c>
      <c r="Z2927" s="9">
        <v>112.07</v>
      </c>
      <c r="AA2927" s="9">
        <v>45</v>
      </c>
      <c r="AF2927" s="10"/>
      <c r="AG2927" s="10">
        <v>2327</v>
      </c>
      <c r="AH2927" s="11" t="s">
        <v>444</v>
      </c>
      <c r="AN2927" t="s">
        <v>806</v>
      </c>
    </row>
    <row r="2928" spans="1:40" x14ac:dyDescent="0.25">
      <c r="A2928" s="2">
        <v>420737</v>
      </c>
      <c r="B2928" s="3" t="s">
        <v>94</v>
      </c>
      <c r="C2928">
        <f t="shared" si="90"/>
        <v>420737</v>
      </c>
      <c r="D2928" t="str">
        <f t="shared" si="91"/>
        <v>0064 0000 5010</v>
      </c>
      <c r="G2928" s="4">
        <v>7.0782142056702198E+18</v>
      </c>
      <c r="H2928" s="3" t="s">
        <v>319</v>
      </c>
      <c r="L2928" t="s">
        <v>878</v>
      </c>
      <c r="S2928" s="5">
        <v>45108</v>
      </c>
      <c r="U2928" t="s">
        <v>878</v>
      </c>
      <c r="V2928" s="6">
        <v>72153</v>
      </c>
      <c r="W2928" t="s">
        <v>333</v>
      </c>
      <c r="X2928" s="7"/>
      <c r="Y2928" s="7">
        <v>34.25</v>
      </c>
      <c r="Z2928" s="9">
        <v>112.07</v>
      </c>
      <c r="AA2928" s="9">
        <v>38.380000000000003</v>
      </c>
      <c r="AF2928" s="10"/>
      <c r="AG2928" s="10">
        <v>2304</v>
      </c>
      <c r="AH2928" s="11" t="s">
        <v>443</v>
      </c>
      <c r="AN2928" t="s">
        <v>806</v>
      </c>
    </row>
    <row r="2929" spans="1:40" x14ac:dyDescent="0.25">
      <c r="A2929" s="2">
        <v>420737</v>
      </c>
      <c r="B2929" s="3" t="s">
        <v>94</v>
      </c>
      <c r="C2929">
        <f t="shared" si="90"/>
        <v>420737</v>
      </c>
      <c r="D2929" t="str">
        <f t="shared" si="91"/>
        <v>0064 0000 5010</v>
      </c>
      <c r="G2929" s="4">
        <v>7.0782142056702198E+18</v>
      </c>
      <c r="H2929" s="3" t="s">
        <v>319</v>
      </c>
      <c r="L2929" t="s">
        <v>879</v>
      </c>
      <c r="S2929" s="5">
        <v>45114</v>
      </c>
      <c r="U2929" t="s">
        <v>879</v>
      </c>
      <c r="V2929" s="6">
        <v>72613</v>
      </c>
      <c r="W2929" t="s">
        <v>333</v>
      </c>
      <c r="X2929" s="7"/>
      <c r="Y2929" s="7">
        <v>45.77</v>
      </c>
      <c r="Z2929" s="9">
        <v>112.07</v>
      </c>
      <c r="AA2929" s="9">
        <v>51.29</v>
      </c>
      <c r="AF2929" s="10"/>
      <c r="AG2929" s="10">
        <v>2327</v>
      </c>
      <c r="AH2929" s="11" t="s">
        <v>444</v>
      </c>
      <c r="AN2929" t="s">
        <v>806</v>
      </c>
    </row>
    <row r="2930" spans="1:40" x14ac:dyDescent="0.25">
      <c r="A2930" s="2">
        <v>420737</v>
      </c>
      <c r="B2930" s="3" t="s">
        <v>94</v>
      </c>
      <c r="C2930">
        <f t="shared" si="90"/>
        <v>420737</v>
      </c>
      <c r="D2930" t="str">
        <f t="shared" si="91"/>
        <v>0064 0000 5010</v>
      </c>
      <c r="G2930" s="4">
        <v>7.0782142056702198E+18</v>
      </c>
      <c r="H2930" s="3" t="s">
        <v>319</v>
      </c>
      <c r="L2930" t="s">
        <v>880</v>
      </c>
      <c r="S2930" s="5">
        <v>45120</v>
      </c>
      <c r="U2930" t="s">
        <v>880</v>
      </c>
      <c r="V2930" s="6">
        <v>73096</v>
      </c>
      <c r="W2930" t="s">
        <v>333</v>
      </c>
      <c r="X2930" s="7"/>
      <c r="Y2930" s="7">
        <v>48.51</v>
      </c>
      <c r="Z2930" s="9">
        <v>112.07</v>
      </c>
      <c r="AA2930" s="9">
        <v>54.37</v>
      </c>
      <c r="AF2930" s="10"/>
      <c r="AG2930" s="10">
        <v>2327</v>
      </c>
      <c r="AH2930" s="11" t="s">
        <v>444</v>
      </c>
      <c r="AN2930" t="s">
        <v>806</v>
      </c>
    </row>
    <row r="2931" spans="1:40" x14ac:dyDescent="0.25">
      <c r="A2931" s="2">
        <v>420737</v>
      </c>
      <c r="B2931" s="3" t="s">
        <v>94</v>
      </c>
      <c r="C2931">
        <f t="shared" si="90"/>
        <v>420737</v>
      </c>
      <c r="D2931" t="str">
        <f t="shared" si="91"/>
        <v>0064 0000 5010</v>
      </c>
      <c r="G2931" s="4">
        <v>7.0782142056702198E+18</v>
      </c>
      <c r="H2931" s="3" t="s">
        <v>319</v>
      </c>
      <c r="L2931" t="s">
        <v>881</v>
      </c>
      <c r="S2931" s="5">
        <v>45125</v>
      </c>
      <c r="U2931" t="s">
        <v>881</v>
      </c>
      <c r="V2931" s="6">
        <v>63629</v>
      </c>
      <c r="W2931" t="s">
        <v>333</v>
      </c>
      <c r="X2931" s="7"/>
      <c r="Y2931" s="7">
        <v>47.44</v>
      </c>
      <c r="Z2931" s="9">
        <v>112.07</v>
      </c>
      <c r="AA2931" s="9">
        <v>53.17</v>
      </c>
      <c r="AF2931" s="10"/>
      <c r="AG2931" s="10">
        <v>3389</v>
      </c>
      <c r="AH2931" s="11" t="s">
        <v>443</v>
      </c>
      <c r="AN2931" t="s">
        <v>806</v>
      </c>
    </row>
    <row r="2932" spans="1:40" x14ac:dyDescent="0.25">
      <c r="A2932" s="2">
        <v>420737</v>
      </c>
      <c r="B2932" s="3" t="s">
        <v>94</v>
      </c>
      <c r="C2932">
        <f t="shared" si="90"/>
        <v>420737</v>
      </c>
      <c r="D2932" t="str">
        <f t="shared" si="91"/>
        <v>0064 0000 5010</v>
      </c>
      <c r="G2932" s="4">
        <v>7.0782142056702198E+18</v>
      </c>
      <c r="H2932" s="3" t="s">
        <v>319</v>
      </c>
      <c r="L2932" t="s">
        <v>882</v>
      </c>
      <c r="S2932" s="5">
        <v>45132</v>
      </c>
      <c r="U2932" t="s">
        <v>882</v>
      </c>
      <c r="V2932" s="6">
        <v>74062</v>
      </c>
      <c r="W2932" t="s">
        <v>333</v>
      </c>
      <c r="X2932" s="7"/>
      <c r="Y2932" s="7">
        <v>42.21</v>
      </c>
      <c r="Z2932" s="9">
        <v>112.07</v>
      </c>
      <c r="AA2932" s="9">
        <v>47.3</v>
      </c>
      <c r="AF2932" s="10"/>
      <c r="AG2932" s="10">
        <v>2327</v>
      </c>
      <c r="AH2932" s="11" t="s">
        <v>444</v>
      </c>
      <c r="AN2932" t="s">
        <v>806</v>
      </c>
    </row>
    <row r="2933" spans="1:40" x14ac:dyDescent="0.25">
      <c r="A2933" s="2">
        <v>420737</v>
      </c>
      <c r="B2933" s="3" t="s">
        <v>94</v>
      </c>
      <c r="C2933">
        <f t="shared" si="90"/>
        <v>420737</v>
      </c>
      <c r="D2933" t="str">
        <f t="shared" si="91"/>
        <v>0064 0000 5010</v>
      </c>
      <c r="G2933" s="4">
        <v>7.0782142056702198E+18</v>
      </c>
      <c r="H2933" s="3" t="s">
        <v>319</v>
      </c>
      <c r="L2933" t="s">
        <v>883</v>
      </c>
      <c r="S2933" s="5">
        <v>45135</v>
      </c>
      <c r="U2933" t="s">
        <v>883</v>
      </c>
      <c r="V2933" s="6">
        <v>74421</v>
      </c>
      <c r="W2933" t="s">
        <v>333</v>
      </c>
      <c r="X2933" s="7"/>
      <c r="Y2933" s="7">
        <v>36.92</v>
      </c>
      <c r="Z2933" s="9">
        <v>112.07</v>
      </c>
      <c r="AA2933" s="9">
        <v>41.38</v>
      </c>
      <c r="AF2933" s="10"/>
      <c r="AG2933" s="10">
        <v>2327</v>
      </c>
      <c r="AH2933" s="11" t="s">
        <v>444</v>
      </c>
      <c r="AN2933" t="s">
        <v>806</v>
      </c>
    </row>
    <row r="2934" spans="1:40" x14ac:dyDescent="0.25">
      <c r="A2934" s="2">
        <v>420737</v>
      </c>
      <c r="B2934" s="3" t="s">
        <v>94</v>
      </c>
      <c r="C2934">
        <f t="shared" si="90"/>
        <v>420737</v>
      </c>
      <c r="D2934" t="str">
        <f t="shared" si="91"/>
        <v>0064 0000 5010</v>
      </c>
      <c r="G2934" s="4">
        <v>7.0782142056702198E+18</v>
      </c>
      <c r="H2934" s="3" t="s">
        <v>319</v>
      </c>
      <c r="L2934" t="s">
        <v>874</v>
      </c>
      <c r="S2934" s="5">
        <v>45112</v>
      </c>
      <c r="U2934" t="s">
        <v>874</v>
      </c>
      <c r="V2934" s="6">
        <v>49218</v>
      </c>
      <c r="W2934" t="s">
        <v>333</v>
      </c>
      <c r="X2934" s="7"/>
      <c r="Y2934" s="7">
        <v>56.24</v>
      </c>
      <c r="Z2934" s="9">
        <v>112.07</v>
      </c>
      <c r="AA2934" s="9">
        <v>63.03</v>
      </c>
      <c r="AF2934" s="10"/>
      <c r="AG2934" s="10">
        <v>2304</v>
      </c>
      <c r="AH2934" s="11" t="s">
        <v>443</v>
      </c>
      <c r="AN2934" t="s">
        <v>806</v>
      </c>
    </row>
    <row r="2935" spans="1:40" x14ac:dyDescent="0.25">
      <c r="A2935" s="2">
        <v>420737</v>
      </c>
      <c r="B2935" s="3" t="s">
        <v>94</v>
      </c>
      <c r="C2935">
        <f t="shared" si="90"/>
        <v>420737</v>
      </c>
      <c r="D2935" t="str">
        <f t="shared" si="91"/>
        <v>0064 0000 5010</v>
      </c>
      <c r="G2935" s="4">
        <v>7.0782142056702198E+18</v>
      </c>
      <c r="H2935" s="3" t="s">
        <v>319</v>
      </c>
      <c r="L2935" t="s">
        <v>875</v>
      </c>
      <c r="S2935" s="5">
        <v>45118</v>
      </c>
      <c r="U2935" t="s">
        <v>875</v>
      </c>
      <c r="V2935" s="6">
        <v>49700</v>
      </c>
      <c r="W2935" t="s">
        <v>333</v>
      </c>
      <c r="X2935" s="7"/>
      <c r="Y2935" s="7">
        <v>55.38</v>
      </c>
      <c r="Z2935" s="9">
        <v>112.07</v>
      </c>
      <c r="AA2935" s="9">
        <v>62.06</v>
      </c>
      <c r="AF2935" s="10"/>
      <c r="AG2935" s="10">
        <v>2327</v>
      </c>
      <c r="AH2935" s="11" t="s">
        <v>444</v>
      </c>
      <c r="AN2935" t="s">
        <v>806</v>
      </c>
    </row>
    <row r="2936" spans="1:40" x14ac:dyDescent="0.25">
      <c r="A2936" s="2">
        <v>420737</v>
      </c>
      <c r="B2936" s="3" t="s">
        <v>94</v>
      </c>
      <c r="C2936">
        <f t="shared" si="90"/>
        <v>420737</v>
      </c>
      <c r="D2936" t="str">
        <f t="shared" si="91"/>
        <v>0064 0000 5010</v>
      </c>
      <c r="G2936" s="4">
        <v>7.0782142056702198E+18</v>
      </c>
      <c r="H2936" s="3" t="s">
        <v>319</v>
      </c>
      <c r="L2936" t="s">
        <v>876</v>
      </c>
      <c r="S2936" s="5">
        <v>45121</v>
      </c>
      <c r="U2936" t="s">
        <v>876</v>
      </c>
      <c r="V2936" s="6">
        <v>50087</v>
      </c>
      <c r="W2936" t="s">
        <v>333</v>
      </c>
      <c r="X2936" s="7"/>
      <c r="Y2936" s="7">
        <v>48.2</v>
      </c>
      <c r="Z2936" s="9">
        <v>112.07</v>
      </c>
      <c r="AA2936" s="9">
        <v>54.02</v>
      </c>
      <c r="AF2936" s="10"/>
      <c r="AG2936" s="10">
        <v>2327</v>
      </c>
      <c r="AH2936" s="11" t="s">
        <v>444</v>
      </c>
      <c r="AN2936" t="s">
        <v>806</v>
      </c>
    </row>
    <row r="2937" spans="1:40" x14ac:dyDescent="0.25">
      <c r="A2937" s="2">
        <v>420737</v>
      </c>
      <c r="B2937" s="3" t="s">
        <v>94</v>
      </c>
      <c r="C2937">
        <f t="shared" si="90"/>
        <v>420737</v>
      </c>
      <c r="D2937" t="str">
        <f t="shared" si="91"/>
        <v>0064 0000 5010</v>
      </c>
      <c r="G2937" s="4">
        <v>7.0782142056702198E+18</v>
      </c>
      <c r="H2937" s="3" t="s">
        <v>319</v>
      </c>
      <c r="L2937" t="s">
        <v>877</v>
      </c>
      <c r="S2937" s="5">
        <v>45125</v>
      </c>
      <c r="U2937" t="s">
        <v>877</v>
      </c>
      <c r="V2937" s="6">
        <v>50405</v>
      </c>
      <c r="W2937" t="s">
        <v>333</v>
      </c>
      <c r="X2937" s="7"/>
      <c r="Y2937" s="7">
        <v>39</v>
      </c>
      <c r="Z2937" s="9">
        <v>112.07</v>
      </c>
      <c r="AA2937" s="9">
        <v>43.71</v>
      </c>
      <c r="AF2937" s="10"/>
      <c r="AG2937" s="10">
        <v>2327</v>
      </c>
      <c r="AH2937" s="11" t="s">
        <v>444</v>
      </c>
      <c r="AN2937" t="s">
        <v>806</v>
      </c>
    </row>
    <row r="2938" spans="1:40" x14ac:dyDescent="0.25">
      <c r="A2938" s="2">
        <v>420737</v>
      </c>
      <c r="B2938" s="3" t="s">
        <v>94</v>
      </c>
      <c r="C2938">
        <f t="shared" si="90"/>
        <v>420737</v>
      </c>
      <c r="D2938" t="str">
        <f t="shared" si="91"/>
        <v>0064 0000 5010</v>
      </c>
      <c r="G2938" s="4">
        <v>7.0782142056702198E+18</v>
      </c>
      <c r="H2938" s="3" t="s">
        <v>319</v>
      </c>
      <c r="L2938" t="s">
        <v>878</v>
      </c>
      <c r="S2938" s="5">
        <v>45131</v>
      </c>
      <c r="U2938" t="s">
        <v>878</v>
      </c>
      <c r="V2938" s="6">
        <v>50886</v>
      </c>
      <c r="W2938" t="s">
        <v>333</v>
      </c>
      <c r="X2938" s="7"/>
      <c r="Y2938" s="7">
        <v>60.98</v>
      </c>
      <c r="Z2938" s="9">
        <v>112.07</v>
      </c>
      <c r="AA2938" s="9">
        <v>68.34</v>
      </c>
      <c r="AF2938" s="10"/>
      <c r="AG2938" s="10">
        <v>2304</v>
      </c>
      <c r="AH2938" s="11" t="s">
        <v>443</v>
      </c>
      <c r="AN2938" t="s">
        <v>806</v>
      </c>
    </row>
    <row r="2939" spans="1:40" x14ac:dyDescent="0.25">
      <c r="A2939" s="2">
        <v>420737</v>
      </c>
      <c r="B2939" s="3" t="s">
        <v>94</v>
      </c>
      <c r="C2939">
        <f t="shared" si="90"/>
        <v>420737</v>
      </c>
      <c r="D2939" t="str">
        <f t="shared" si="91"/>
        <v>0064 0000 5010</v>
      </c>
      <c r="G2939" s="4">
        <v>7.0782142056702198E+18</v>
      </c>
      <c r="H2939" s="3" t="s">
        <v>319</v>
      </c>
      <c r="L2939" t="s">
        <v>879</v>
      </c>
      <c r="S2939" s="5">
        <v>45135</v>
      </c>
      <c r="U2939" t="s">
        <v>879</v>
      </c>
      <c r="V2939" s="6">
        <v>51370</v>
      </c>
      <c r="W2939" t="s">
        <v>333</v>
      </c>
      <c r="X2939" s="7"/>
      <c r="Y2939" s="7">
        <v>57.2</v>
      </c>
      <c r="Z2939" s="9">
        <v>112.07</v>
      </c>
      <c r="AA2939" s="9">
        <v>64.099999999999994</v>
      </c>
      <c r="AF2939" s="10"/>
      <c r="AG2939" s="10">
        <v>2304</v>
      </c>
      <c r="AH2939" s="11" t="s">
        <v>443</v>
      </c>
      <c r="AN2939" t="s">
        <v>806</v>
      </c>
    </row>
    <row r="2940" spans="1:40" x14ac:dyDescent="0.25">
      <c r="A2940" s="2">
        <v>420737</v>
      </c>
      <c r="B2940" s="3" t="s">
        <v>94</v>
      </c>
      <c r="C2940">
        <f t="shared" si="90"/>
        <v>420737</v>
      </c>
      <c r="D2940" t="str">
        <f t="shared" si="91"/>
        <v>0064 0000 5010</v>
      </c>
      <c r="G2940" s="4">
        <v>7.0782142056702198E+18</v>
      </c>
      <c r="H2940" s="3" t="s">
        <v>319</v>
      </c>
      <c r="L2940" t="s">
        <v>880</v>
      </c>
      <c r="S2940" s="5">
        <v>45114</v>
      </c>
      <c r="U2940" t="s">
        <v>880</v>
      </c>
      <c r="V2940" s="6">
        <v>33976</v>
      </c>
      <c r="W2940" t="s">
        <v>333</v>
      </c>
      <c r="X2940" s="7"/>
      <c r="Y2940" s="7">
        <v>38.159999999999997</v>
      </c>
      <c r="Z2940" s="9">
        <v>112.07</v>
      </c>
      <c r="AA2940" s="9">
        <v>42.77</v>
      </c>
      <c r="AF2940" s="10"/>
      <c r="AG2940" s="10">
        <v>2304</v>
      </c>
      <c r="AH2940" s="11" t="s">
        <v>443</v>
      </c>
      <c r="AN2940" t="s">
        <v>806</v>
      </c>
    </row>
    <row r="2941" spans="1:40" x14ac:dyDescent="0.25">
      <c r="A2941" s="2">
        <v>420737</v>
      </c>
      <c r="B2941" s="3" t="s">
        <v>94</v>
      </c>
      <c r="C2941">
        <f t="shared" si="90"/>
        <v>420737</v>
      </c>
      <c r="D2941" t="str">
        <f t="shared" si="91"/>
        <v>0064 0000 5010</v>
      </c>
      <c r="G2941" s="4">
        <v>7.0782142056702198E+18</v>
      </c>
      <c r="H2941" s="3" t="s">
        <v>319</v>
      </c>
      <c r="L2941" t="s">
        <v>881</v>
      </c>
      <c r="S2941" s="5">
        <v>45121</v>
      </c>
      <c r="U2941" t="s">
        <v>881</v>
      </c>
      <c r="V2941" s="6">
        <v>34406</v>
      </c>
      <c r="W2941" t="s">
        <v>333</v>
      </c>
      <c r="X2941" s="7"/>
      <c r="Y2941" s="7">
        <v>46.03</v>
      </c>
      <c r="Z2941" s="9">
        <v>112.07</v>
      </c>
      <c r="AA2941" s="9">
        <v>51.59</v>
      </c>
      <c r="AF2941" s="10"/>
      <c r="AG2941" s="10">
        <v>2327</v>
      </c>
      <c r="AH2941" s="11" t="s">
        <v>444</v>
      </c>
      <c r="AN2941" t="s">
        <v>806</v>
      </c>
    </row>
    <row r="2942" spans="1:40" x14ac:dyDescent="0.25">
      <c r="A2942" s="2">
        <v>420737</v>
      </c>
      <c r="B2942" s="3" t="s">
        <v>94</v>
      </c>
      <c r="C2942">
        <f t="shared" si="90"/>
        <v>420737</v>
      </c>
      <c r="D2942" t="str">
        <f t="shared" si="91"/>
        <v>0064 0000 5010</v>
      </c>
      <c r="G2942" s="4">
        <v>7.0782142056702198E+18</v>
      </c>
      <c r="H2942" s="3" t="s">
        <v>319</v>
      </c>
      <c r="L2942" t="s">
        <v>882</v>
      </c>
      <c r="S2942" s="5">
        <v>45126</v>
      </c>
      <c r="U2942" t="s">
        <v>882</v>
      </c>
      <c r="V2942" s="6">
        <v>34383</v>
      </c>
      <c r="W2942" t="s">
        <v>333</v>
      </c>
      <c r="X2942" s="7"/>
      <c r="Y2942" s="7">
        <v>39.130000000000003</v>
      </c>
      <c r="Z2942" s="9">
        <v>112.07</v>
      </c>
      <c r="AA2942" s="9">
        <v>43.85</v>
      </c>
      <c r="AF2942" s="10"/>
      <c r="AG2942" s="10">
        <v>2304</v>
      </c>
      <c r="AH2942" s="11" t="s">
        <v>443</v>
      </c>
      <c r="AN2942" t="s">
        <v>806</v>
      </c>
    </row>
    <row r="2943" spans="1:40" x14ac:dyDescent="0.25">
      <c r="A2943" s="2">
        <v>420737</v>
      </c>
      <c r="B2943" s="3" t="s">
        <v>94</v>
      </c>
      <c r="C2943">
        <f t="shared" si="90"/>
        <v>420737</v>
      </c>
      <c r="D2943" t="str">
        <f t="shared" si="91"/>
        <v>0064 0000 5010</v>
      </c>
      <c r="G2943" s="4">
        <v>7.0782142056702198E+18</v>
      </c>
      <c r="H2943" s="3" t="s">
        <v>319</v>
      </c>
      <c r="L2943" t="s">
        <v>883</v>
      </c>
      <c r="S2943" s="5">
        <v>45132</v>
      </c>
      <c r="U2943" t="s">
        <v>883</v>
      </c>
      <c r="V2943" s="6">
        <v>35280</v>
      </c>
      <c r="W2943" t="s">
        <v>333</v>
      </c>
      <c r="X2943" s="7"/>
      <c r="Y2943" s="7">
        <v>39.11</v>
      </c>
      <c r="Z2943" s="9">
        <v>112.07</v>
      </c>
      <c r="AA2943" s="9">
        <v>43.83</v>
      </c>
      <c r="AF2943" s="10"/>
      <c r="AG2943" s="10">
        <v>2304</v>
      </c>
      <c r="AH2943" s="11" t="s">
        <v>443</v>
      </c>
      <c r="AN2943" t="s">
        <v>806</v>
      </c>
    </row>
    <row r="2944" spans="1:40" x14ac:dyDescent="0.25">
      <c r="A2944" s="2">
        <v>420737</v>
      </c>
      <c r="B2944" s="3" t="s">
        <v>94</v>
      </c>
      <c r="C2944">
        <f t="shared" si="90"/>
        <v>420737</v>
      </c>
      <c r="D2944" t="str">
        <f t="shared" si="91"/>
        <v>0064 0000 5010</v>
      </c>
      <c r="G2944" s="4">
        <v>7.0782142056702198E+18</v>
      </c>
      <c r="H2944" s="3" t="s">
        <v>319</v>
      </c>
      <c r="L2944" t="s">
        <v>874</v>
      </c>
      <c r="S2944" s="5">
        <v>45135</v>
      </c>
      <c r="U2944" t="s">
        <v>874</v>
      </c>
      <c r="V2944" s="6">
        <v>35743</v>
      </c>
      <c r="W2944" t="s">
        <v>333</v>
      </c>
      <c r="X2944" s="7"/>
      <c r="Y2944" s="7">
        <v>39.619999999999997</v>
      </c>
      <c r="Z2944" s="9">
        <v>112.07</v>
      </c>
      <c r="AA2944" s="9">
        <v>44.4</v>
      </c>
      <c r="AF2944" s="10"/>
      <c r="AG2944" s="10">
        <v>2304</v>
      </c>
      <c r="AH2944" s="11" t="s">
        <v>443</v>
      </c>
      <c r="AN2944" t="s">
        <v>806</v>
      </c>
    </row>
    <row r="2945" spans="1:40" x14ac:dyDescent="0.25">
      <c r="A2945" s="2">
        <v>420737</v>
      </c>
      <c r="B2945" s="3" t="s">
        <v>94</v>
      </c>
      <c r="C2945">
        <f t="shared" si="90"/>
        <v>420737</v>
      </c>
      <c r="D2945" t="str">
        <f t="shared" si="91"/>
        <v>0064 0000 5010</v>
      </c>
      <c r="G2945" s="4">
        <v>7.0782142056702198E+18</v>
      </c>
      <c r="H2945" s="3" t="s">
        <v>319</v>
      </c>
      <c r="L2945" t="s">
        <v>875</v>
      </c>
      <c r="S2945" s="5">
        <v>45111</v>
      </c>
      <c r="U2945" t="s">
        <v>875</v>
      </c>
      <c r="V2945" s="6">
        <v>19022</v>
      </c>
      <c r="W2945" t="s">
        <v>333</v>
      </c>
      <c r="X2945" s="7"/>
      <c r="Y2945" s="7">
        <v>41.91</v>
      </c>
      <c r="Z2945" s="9">
        <v>112.07</v>
      </c>
      <c r="AA2945" s="9">
        <v>46.97</v>
      </c>
      <c r="AF2945" s="10"/>
      <c r="AG2945" s="10">
        <v>3389</v>
      </c>
      <c r="AH2945" s="11" t="s">
        <v>443</v>
      </c>
      <c r="AN2945" t="s">
        <v>806</v>
      </c>
    </row>
    <row r="2946" spans="1:40" x14ac:dyDescent="0.25">
      <c r="A2946" s="2">
        <v>420737</v>
      </c>
      <c r="B2946" s="3" t="s">
        <v>94</v>
      </c>
      <c r="C2946">
        <f t="shared" si="90"/>
        <v>420737</v>
      </c>
      <c r="D2946" t="str">
        <f t="shared" si="91"/>
        <v>0064 0000 5010</v>
      </c>
      <c r="G2946" s="4">
        <v>7.0782142056702198E+18</v>
      </c>
      <c r="H2946" s="3" t="s">
        <v>319</v>
      </c>
      <c r="L2946" t="s">
        <v>876</v>
      </c>
      <c r="S2946" s="5">
        <v>45118</v>
      </c>
      <c r="U2946" t="s">
        <v>876</v>
      </c>
      <c r="V2946" s="6">
        <v>19604</v>
      </c>
      <c r="W2946" t="s">
        <v>333</v>
      </c>
      <c r="X2946" s="7"/>
      <c r="Y2946" s="7">
        <v>49.03</v>
      </c>
      <c r="Z2946" s="9">
        <v>112.07</v>
      </c>
      <c r="AA2946" s="9">
        <v>54.95</v>
      </c>
      <c r="AF2946" s="10"/>
      <c r="AG2946" s="10">
        <v>3389</v>
      </c>
      <c r="AH2946" s="11" t="s">
        <v>443</v>
      </c>
      <c r="AN2946" t="s">
        <v>806</v>
      </c>
    </row>
    <row r="2947" spans="1:40" x14ac:dyDescent="0.25">
      <c r="A2947" s="2">
        <v>420737</v>
      </c>
      <c r="B2947" s="3" t="s">
        <v>94</v>
      </c>
      <c r="C2947">
        <f t="shared" ref="C2947:C3010" si="92">A2947</f>
        <v>420737</v>
      </c>
      <c r="D2947" t="str">
        <f t="shared" ref="D2947:D3010" si="93">B2947</f>
        <v>0064 0000 5010</v>
      </c>
      <c r="G2947" s="4">
        <v>7.0782142056702198E+18</v>
      </c>
      <c r="H2947" s="3" t="s">
        <v>319</v>
      </c>
      <c r="L2947" t="s">
        <v>877</v>
      </c>
      <c r="S2947" s="5">
        <v>45125</v>
      </c>
      <c r="U2947" t="s">
        <v>877</v>
      </c>
      <c r="V2947" s="6">
        <v>21035</v>
      </c>
      <c r="W2947" t="s">
        <v>333</v>
      </c>
      <c r="X2947" s="7"/>
      <c r="Y2947" s="7">
        <v>46.82</v>
      </c>
      <c r="Z2947" s="9">
        <v>112.07</v>
      </c>
      <c r="AA2947" s="9">
        <v>52.47</v>
      </c>
      <c r="AF2947" s="10"/>
      <c r="AG2947" s="10">
        <v>2327</v>
      </c>
      <c r="AH2947" s="11" t="s">
        <v>444</v>
      </c>
      <c r="AN2947" t="s">
        <v>806</v>
      </c>
    </row>
    <row r="2948" spans="1:40" x14ac:dyDescent="0.25">
      <c r="A2948" s="2">
        <v>420737</v>
      </c>
      <c r="B2948" s="3" t="s">
        <v>94</v>
      </c>
      <c r="C2948">
        <f t="shared" si="92"/>
        <v>420737</v>
      </c>
      <c r="D2948" t="str">
        <f t="shared" si="93"/>
        <v>0064 0000 5010</v>
      </c>
      <c r="G2948" s="4">
        <v>7.0782142056702198E+18</v>
      </c>
      <c r="H2948" s="3" t="s">
        <v>319</v>
      </c>
      <c r="L2948" t="s">
        <v>878</v>
      </c>
      <c r="S2948" s="5">
        <v>45132</v>
      </c>
      <c r="U2948" t="s">
        <v>878</v>
      </c>
      <c r="V2948" s="6">
        <v>20646</v>
      </c>
      <c r="W2948" t="s">
        <v>333</v>
      </c>
      <c r="X2948" s="7"/>
      <c r="Y2948" s="7">
        <v>44.4</v>
      </c>
      <c r="Z2948" s="9">
        <v>112.07</v>
      </c>
      <c r="AA2948" s="9">
        <v>49.76</v>
      </c>
      <c r="AF2948" s="10"/>
      <c r="AG2948" s="10">
        <v>3389</v>
      </c>
      <c r="AH2948" s="11" t="s">
        <v>443</v>
      </c>
      <c r="AN2948" t="s">
        <v>806</v>
      </c>
    </row>
    <row r="2949" spans="1:40" x14ac:dyDescent="0.25">
      <c r="A2949" s="2">
        <v>420737</v>
      </c>
      <c r="B2949" s="3" t="s">
        <v>94</v>
      </c>
      <c r="C2949">
        <f t="shared" si="92"/>
        <v>420737</v>
      </c>
      <c r="D2949" t="str">
        <f t="shared" si="93"/>
        <v>0064 0000 5010</v>
      </c>
      <c r="G2949" s="4">
        <v>7.07821420567023E+18</v>
      </c>
      <c r="H2949" s="3" t="s">
        <v>319</v>
      </c>
      <c r="L2949" t="s">
        <v>879</v>
      </c>
      <c r="S2949" s="5">
        <v>45112</v>
      </c>
      <c r="U2949" t="s">
        <v>879</v>
      </c>
      <c r="V2949" s="6">
        <v>19278</v>
      </c>
      <c r="W2949" t="s">
        <v>333</v>
      </c>
      <c r="X2949" s="7"/>
      <c r="Y2949" s="7">
        <v>51.79</v>
      </c>
      <c r="Z2949" s="9">
        <v>112.07</v>
      </c>
      <c r="AA2949" s="9">
        <v>58.04</v>
      </c>
      <c r="AF2949" s="10"/>
      <c r="AG2949" s="10">
        <v>2327</v>
      </c>
      <c r="AH2949" s="11" t="s">
        <v>444</v>
      </c>
      <c r="AN2949" t="s">
        <v>806</v>
      </c>
    </row>
    <row r="2950" spans="1:40" x14ac:dyDescent="0.25">
      <c r="A2950" s="2">
        <v>420737</v>
      </c>
      <c r="B2950" s="3" t="s">
        <v>94</v>
      </c>
      <c r="C2950">
        <f t="shared" si="92"/>
        <v>420737</v>
      </c>
      <c r="D2950" t="str">
        <f t="shared" si="93"/>
        <v>0064 0000 5010</v>
      </c>
      <c r="G2950" s="4">
        <v>7.07821420567023E+18</v>
      </c>
      <c r="H2950" s="3" t="s">
        <v>319</v>
      </c>
      <c r="L2950" t="s">
        <v>880</v>
      </c>
      <c r="S2950" s="5">
        <v>45117</v>
      </c>
      <c r="U2950" t="s">
        <v>880</v>
      </c>
      <c r="V2950" s="6">
        <v>19738</v>
      </c>
      <c r="W2950" t="s">
        <v>333</v>
      </c>
      <c r="X2950" s="7"/>
      <c r="Y2950" s="7">
        <v>56.51</v>
      </c>
      <c r="Z2950" s="9">
        <v>112.07</v>
      </c>
      <c r="AA2950" s="9">
        <v>63.33</v>
      </c>
      <c r="AF2950" s="10"/>
      <c r="AG2950" s="10">
        <v>2327</v>
      </c>
      <c r="AH2950" s="11" t="s">
        <v>444</v>
      </c>
      <c r="AN2950" t="s">
        <v>806</v>
      </c>
    </row>
    <row r="2951" spans="1:40" x14ac:dyDescent="0.25">
      <c r="A2951" s="2">
        <v>420737</v>
      </c>
      <c r="B2951" s="3" t="s">
        <v>94</v>
      </c>
      <c r="C2951">
        <f t="shared" si="92"/>
        <v>420737</v>
      </c>
      <c r="D2951" t="str">
        <f t="shared" si="93"/>
        <v>0064 0000 5010</v>
      </c>
      <c r="G2951" s="4">
        <v>7.07821420567023E+18</v>
      </c>
      <c r="H2951" s="3" t="s">
        <v>319</v>
      </c>
      <c r="L2951" t="s">
        <v>881</v>
      </c>
      <c r="S2951" s="5">
        <v>45124</v>
      </c>
      <c r="U2951" t="s">
        <v>881</v>
      </c>
      <c r="V2951" s="6">
        <v>20195</v>
      </c>
      <c r="W2951" t="s">
        <v>333</v>
      </c>
      <c r="X2951" s="7"/>
      <c r="Y2951" s="7">
        <v>52.87</v>
      </c>
      <c r="Z2951" s="9">
        <v>112.07</v>
      </c>
      <c r="AA2951" s="9">
        <v>59.25</v>
      </c>
      <c r="AF2951" s="10"/>
      <c r="AG2951" s="10">
        <v>2327</v>
      </c>
      <c r="AH2951" s="11" t="s">
        <v>444</v>
      </c>
      <c r="AN2951" t="s">
        <v>806</v>
      </c>
    </row>
    <row r="2952" spans="1:40" x14ac:dyDescent="0.25">
      <c r="A2952" s="2">
        <v>420737</v>
      </c>
      <c r="B2952" s="3" t="s">
        <v>94</v>
      </c>
      <c r="C2952">
        <f t="shared" si="92"/>
        <v>420737</v>
      </c>
      <c r="D2952" t="str">
        <f t="shared" si="93"/>
        <v>0064 0000 5010</v>
      </c>
      <c r="G2952" s="4">
        <v>7.07821420567023E+18</v>
      </c>
      <c r="H2952" s="3" t="s">
        <v>319</v>
      </c>
      <c r="L2952" t="s">
        <v>882</v>
      </c>
      <c r="S2952" s="5">
        <v>45128</v>
      </c>
      <c r="U2952" t="s">
        <v>882</v>
      </c>
      <c r="V2952" s="6">
        <v>20708</v>
      </c>
      <c r="W2952" t="s">
        <v>333</v>
      </c>
      <c r="X2952" s="7"/>
      <c r="Y2952" s="7">
        <v>60.92</v>
      </c>
      <c r="Z2952" s="9">
        <v>112.07</v>
      </c>
      <c r="AA2952" s="9">
        <v>68.27</v>
      </c>
      <c r="AF2952" s="10"/>
      <c r="AG2952" s="10">
        <v>2304</v>
      </c>
      <c r="AH2952" s="11" t="s">
        <v>443</v>
      </c>
      <c r="AN2952" t="s">
        <v>806</v>
      </c>
    </row>
    <row r="2953" spans="1:40" x14ac:dyDescent="0.25">
      <c r="A2953" s="2">
        <v>420737</v>
      </c>
      <c r="B2953" s="3" t="s">
        <v>94</v>
      </c>
      <c r="C2953">
        <f t="shared" si="92"/>
        <v>420737</v>
      </c>
      <c r="D2953" t="str">
        <f t="shared" si="93"/>
        <v>0064 0000 5010</v>
      </c>
      <c r="G2953" s="4">
        <v>7.07821420567023E+18</v>
      </c>
      <c r="H2953" s="3" t="s">
        <v>319</v>
      </c>
      <c r="L2953" t="s">
        <v>883</v>
      </c>
      <c r="S2953" s="5">
        <v>45134</v>
      </c>
      <c r="U2953" t="s">
        <v>883</v>
      </c>
      <c r="V2953" s="6">
        <v>2175</v>
      </c>
      <c r="W2953" t="s">
        <v>333</v>
      </c>
      <c r="X2953" s="7"/>
      <c r="Y2953" s="7">
        <v>52.95</v>
      </c>
      <c r="Z2953" s="9">
        <v>112.07</v>
      </c>
      <c r="AA2953" s="9">
        <v>59.34</v>
      </c>
      <c r="AF2953" s="10"/>
      <c r="AG2953" s="10">
        <v>3389</v>
      </c>
      <c r="AH2953" s="11" t="s">
        <v>443</v>
      </c>
      <c r="AN2953" t="s">
        <v>806</v>
      </c>
    </row>
    <row r="2954" spans="1:40" x14ac:dyDescent="0.25">
      <c r="A2954" s="2">
        <v>420737</v>
      </c>
      <c r="B2954" s="3" t="s">
        <v>94</v>
      </c>
      <c r="C2954">
        <f t="shared" si="92"/>
        <v>420737</v>
      </c>
      <c r="D2954" t="str">
        <f t="shared" si="93"/>
        <v>0064 0000 5010</v>
      </c>
      <c r="G2954" s="4">
        <v>7.07821420567023E+18</v>
      </c>
      <c r="H2954" s="3" t="s">
        <v>319</v>
      </c>
      <c r="L2954" t="s">
        <v>874</v>
      </c>
      <c r="S2954" s="5">
        <v>45108</v>
      </c>
      <c r="U2954" t="s">
        <v>874</v>
      </c>
      <c r="V2954" s="6">
        <v>11407</v>
      </c>
      <c r="W2954" t="s">
        <v>333</v>
      </c>
      <c r="X2954" s="7"/>
      <c r="Y2954" s="7">
        <v>49.09</v>
      </c>
      <c r="Z2954" s="9">
        <v>112.07</v>
      </c>
      <c r="AA2954" s="9">
        <v>55.02</v>
      </c>
      <c r="AF2954" s="10"/>
      <c r="AG2954" s="10">
        <v>2327</v>
      </c>
      <c r="AH2954" s="11" t="s">
        <v>444</v>
      </c>
      <c r="AN2954" t="s">
        <v>806</v>
      </c>
    </row>
    <row r="2955" spans="1:40" x14ac:dyDescent="0.25">
      <c r="A2955" s="2">
        <v>420737</v>
      </c>
      <c r="B2955" s="3" t="s">
        <v>94</v>
      </c>
      <c r="C2955">
        <f t="shared" si="92"/>
        <v>420737</v>
      </c>
      <c r="D2955" t="str">
        <f t="shared" si="93"/>
        <v>0064 0000 5010</v>
      </c>
      <c r="G2955" s="4">
        <v>7.07821420567023E+18</v>
      </c>
      <c r="H2955" s="3" t="s">
        <v>319</v>
      </c>
      <c r="L2955" t="s">
        <v>875</v>
      </c>
      <c r="S2955" s="5">
        <v>45115</v>
      </c>
      <c r="U2955" t="s">
        <v>875</v>
      </c>
      <c r="V2955" s="6">
        <v>11819</v>
      </c>
      <c r="W2955" t="s">
        <v>333</v>
      </c>
      <c r="X2955" s="7"/>
      <c r="Y2955" s="7">
        <v>44</v>
      </c>
      <c r="Z2955" s="9">
        <v>112.07</v>
      </c>
      <c r="AA2955" s="9">
        <v>49.31</v>
      </c>
      <c r="AF2955" s="10"/>
      <c r="AG2955" s="10">
        <v>3389</v>
      </c>
      <c r="AH2955" s="11" t="s">
        <v>443</v>
      </c>
      <c r="AN2955" t="s">
        <v>806</v>
      </c>
    </row>
    <row r="2956" spans="1:40" x14ac:dyDescent="0.25">
      <c r="A2956" s="2">
        <v>420737</v>
      </c>
      <c r="B2956" s="3" t="s">
        <v>94</v>
      </c>
      <c r="C2956">
        <f t="shared" si="92"/>
        <v>420737</v>
      </c>
      <c r="D2956" t="str">
        <f t="shared" si="93"/>
        <v>0064 0000 5010</v>
      </c>
      <c r="G2956" s="4">
        <v>7.07821420567023E+18</v>
      </c>
      <c r="H2956" s="3" t="s">
        <v>319</v>
      </c>
      <c r="L2956" t="s">
        <v>876</v>
      </c>
      <c r="S2956" s="5">
        <v>45122</v>
      </c>
      <c r="U2956" t="s">
        <v>876</v>
      </c>
      <c r="V2956" s="6">
        <v>12318</v>
      </c>
      <c r="W2956" t="s">
        <v>333</v>
      </c>
      <c r="X2956" s="7"/>
      <c r="Y2956" s="7">
        <v>47.41</v>
      </c>
      <c r="Z2956" s="9">
        <v>112.07</v>
      </c>
      <c r="AA2956" s="9">
        <v>53.13</v>
      </c>
      <c r="AF2956" s="10"/>
      <c r="AG2956" s="10">
        <v>2304</v>
      </c>
      <c r="AH2956" s="11" t="s">
        <v>443</v>
      </c>
      <c r="AN2956" t="s">
        <v>806</v>
      </c>
    </row>
    <row r="2957" spans="1:40" x14ac:dyDescent="0.25">
      <c r="A2957" s="2">
        <v>420737</v>
      </c>
      <c r="B2957" s="3" t="s">
        <v>94</v>
      </c>
      <c r="C2957">
        <f t="shared" si="92"/>
        <v>420737</v>
      </c>
      <c r="D2957" t="str">
        <f t="shared" si="93"/>
        <v>0064 0000 5010</v>
      </c>
      <c r="G2957" s="4">
        <v>7.07821420567023E+18</v>
      </c>
      <c r="H2957" s="3" t="s">
        <v>319</v>
      </c>
      <c r="L2957" t="s">
        <v>877</v>
      </c>
      <c r="S2957" s="5">
        <v>45129</v>
      </c>
      <c r="U2957" t="s">
        <v>877</v>
      </c>
      <c r="V2957" s="6">
        <v>12785</v>
      </c>
      <c r="W2957" t="s">
        <v>333</v>
      </c>
      <c r="X2957" s="7"/>
      <c r="Y2957" s="7">
        <v>48</v>
      </c>
      <c r="Z2957" s="9">
        <v>112.07</v>
      </c>
      <c r="AA2957" s="9">
        <v>53.79</v>
      </c>
      <c r="AF2957" s="10"/>
      <c r="AG2957" s="10">
        <v>2327</v>
      </c>
      <c r="AH2957" s="11" t="s">
        <v>444</v>
      </c>
      <c r="AN2957" t="s">
        <v>806</v>
      </c>
    </row>
    <row r="2958" spans="1:40" x14ac:dyDescent="0.25">
      <c r="A2958" s="2">
        <v>420737</v>
      </c>
      <c r="B2958" s="3" t="s">
        <v>94</v>
      </c>
      <c r="C2958">
        <f t="shared" si="92"/>
        <v>420737</v>
      </c>
      <c r="D2958" t="str">
        <f t="shared" si="93"/>
        <v>0064 0000 5010</v>
      </c>
      <c r="G2958" s="4">
        <v>7.07821420567023E+18</v>
      </c>
      <c r="H2958" s="3" t="s">
        <v>319</v>
      </c>
      <c r="L2958" t="s">
        <v>878</v>
      </c>
      <c r="S2958" s="5">
        <v>45135</v>
      </c>
      <c r="U2958" t="s">
        <v>878</v>
      </c>
      <c r="V2958" s="6">
        <v>13285</v>
      </c>
      <c r="W2958" t="s">
        <v>333</v>
      </c>
      <c r="X2958" s="7"/>
      <c r="Y2958" s="7">
        <v>48.61</v>
      </c>
      <c r="Z2958" s="9">
        <v>112.07</v>
      </c>
      <c r="AA2958" s="9">
        <v>54.48</v>
      </c>
      <c r="AF2958" s="10"/>
      <c r="AG2958" s="10">
        <v>2327</v>
      </c>
      <c r="AH2958" s="11" t="s">
        <v>444</v>
      </c>
      <c r="AN2958" t="s">
        <v>806</v>
      </c>
    </row>
    <row r="2959" spans="1:40" x14ac:dyDescent="0.25">
      <c r="A2959" s="2">
        <v>420737</v>
      </c>
      <c r="B2959" s="3" t="s">
        <v>94</v>
      </c>
      <c r="C2959">
        <f t="shared" si="92"/>
        <v>420737</v>
      </c>
      <c r="D2959" t="str">
        <f t="shared" si="93"/>
        <v>0064 0000 5010</v>
      </c>
      <c r="G2959" s="4">
        <v>7.07821420567023E+18</v>
      </c>
      <c r="H2959" s="3" t="s">
        <v>319</v>
      </c>
      <c r="L2959" t="s">
        <v>879</v>
      </c>
      <c r="S2959" s="5">
        <v>45112</v>
      </c>
      <c r="U2959" t="s">
        <v>879</v>
      </c>
      <c r="V2959" s="6">
        <v>13000</v>
      </c>
      <c r="W2959" t="s">
        <v>333</v>
      </c>
      <c r="X2959" s="7"/>
      <c r="Y2959" s="7">
        <v>45.89</v>
      </c>
      <c r="Z2959" s="9">
        <v>112.07</v>
      </c>
      <c r="AA2959" s="9">
        <v>51.43</v>
      </c>
      <c r="AF2959" s="10"/>
      <c r="AG2959" s="10">
        <v>2304</v>
      </c>
      <c r="AH2959" s="11" t="s">
        <v>443</v>
      </c>
      <c r="AN2959" t="s">
        <v>806</v>
      </c>
    </row>
    <row r="2960" spans="1:40" x14ac:dyDescent="0.25">
      <c r="A2960" s="2">
        <v>420737</v>
      </c>
      <c r="B2960" s="3" t="s">
        <v>94</v>
      </c>
      <c r="C2960">
        <f t="shared" si="92"/>
        <v>420737</v>
      </c>
      <c r="D2960" t="str">
        <f t="shared" si="93"/>
        <v>0064 0000 5010</v>
      </c>
      <c r="G2960" s="4">
        <v>7.07821420567023E+18</v>
      </c>
      <c r="H2960" s="3" t="s">
        <v>319</v>
      </c>
      <c r="L2960" t="s">
        <v>880</v>
      </c>
      <c r="S2960" s="5">
        <v>45116</v>
      </c>
      <c r="U2960" t="s">
        <v>880</v>
      </c>
      <c r="V2960" s="6">
        <v>13572</v>
      </c>
      <c r="W2960" t="s">
        <v>333</v>
      </c>
      <c r="X2960" s="7"/>
      <c r="Y2960" s="7">
        <v>39.659999999999997</v>
      </c>
      <c r="Z2960" s="9">
        <v>112.07</v>
      </c>
      <c r="AA2960" s="9">
        <v>44.45</v>
      </c>
      <c r="AF2960" s="10"/>
      <c r="AG2960" s="10">
        <v>3389</v>
      </c>
      <c r="AH2960" s="11" t="s">
        <v>443</v>
      </c>
      <c r="AN2960" t="s">
        <v>806</v>
      </c>
    </row>
    <row r="2961" spans="1:40" x14ac:dyDescent="0.25">
      <c r="A2961" s="2">
        <v>420737</v>
      </c>
      <c r="B2961" s="3" t="s">
        <v>94</v>
      </c>
      <c r="C2961">
        <f t="shared" si="92"/>
        <v>420737</v>
      </c>
      <c r="D2961" t="str">
        <f t="shared" si="93"/>
        <v>0064 0000 5010</v>
      </c>
      <c r="G2961" s="4">
        <v>7.07821420567023E+18</v>
      </c>
      <c r="H2961" s="3" t="s">
        <v>319</v>
      </c>
      <c r="L2961" t="s">
        <v>881</v>
      </c>
      <c r="S2961" s="5">
        <v>45120</v>
      </c>
      <c r="U2961" t="s">
        <v>881</v>
      </c>
      <c r="V2961" s="6">
        <v>14007</v>
      </c>
      <c r="W2961" t="s">
        <v>333</v>
      </c>
      <c r="X2961" s="7"/>
      <c r="Y2961" s="7">
        <v>39.659999999999997</v>
      </c>
      <c r="Z2961" s="9">
        <v>112.07</v>
      </c>
      <c r="AA2961" s="9">
        <v>44.45</v>
      </c>
      <c r="AF2961" s="10"/>
      <c r="AG2961" s="10">
        <v>3389</v>
      </c>
      <c r="AH2961" s="11" t="s">
        <v>443</v>
      </c>
      <c r="AN2961" t="s">
        <v>806</v>
      </c>
    </row>
    <row r="2962" spans="1:40" x14ac:dyDescent="0.25">
      <c r="A2962" s="2">
        <v>420737</v>
      </c>
      <c r="B2962" s="3" t="s">
        <v>94</v>
      </c>
      <c r="C2962">
        <f t="shared" si="92"/>
        <v>420737</v>
      </c>
      <c r="D2962" t="str">
        <f t="shared" si="93"/>
        <v>0064 0000 5010</v>
      </c>
      <c r="G2962" s="4">
        <v>7.07821420567023E+18</v>
      </c>
      <c r="H2962" s="3" t="s">
        <v>319</v>
      </c>
      <c r="L2962" t="s">
        <v>882</v>
      </c>
      <c r="S2962" s="5">
        <v>45127</v>
      </c>
      <c r="U2962" t="s">
        <v>882</v>
      </c>
      <c r="V2962" s="6">
        <v>13500</v>
      </c>
      <c r="W2962" t="s">
        <v>333</v>
      </c>
      <c r="X2962" s="7"/>
      <c r="Y2962" s="7">
        <v>49.26</v>
      </c>
      <c r="Z2962" s="9">
        <v>112.07</v>
      </c>
      <c r="AA2962" s="9">
        <v>55.21</v>
      </c>
      <c r="AF2962" s="10"/>
      <c r="AG2962" s="10">
        <v>2327</v>
      </c>
      <c r="AH2962" s="11" t="s">
        <v>444</v>
      </c>
      <c r="AN2962" t="s">
        <v>806</v>
      </c>
    </row>
    <row r="2963" spans="1:40" x14ac:dyDescent="0.25">
      <c r="A2963" s="2">
        <v>420737</v>
      </c>
      <c r="B2963" s="3" t="s">
        <v>94</v>
      </c>
      <c r="C2963">
        <f t="shared" si="92"/>
        <v>420737</v>
      </c>
      <c r="D2963" t="str">
        <f t="shared" si="93"/>
        <v>0064 0000 5010</v>
      </c>
      <c r="G2963" s="4">
        <v>7.07821420567023E+18</v>
      </c>
      <c r="H2963" s="3" t="s">
        <v>319</v>
      </c>
      <c r="L2963" t="s">
        <v>883</v>
      </c>
      <c r="S2963" s="5">
        <v>45133</v>
      </c>
      <c r="U2963" t="s">
        <v>883</v>
      </c>
      <c r="V2963" s="6">
        <v>14995</v>
      </c>
      <c r="W2963" t="s">
        <v>333</v>
      </c>
      <c r="X2963" s="7"/>
      <c r="Y2963" s="7">
        <v>40.090000000000003</v>
      </c>
      <c r="Z2963" s="9">
        <v>112.07</v>
      </c>
      <c r="AA2963" s="9">
        <v>44.93</v>
      </c>
      <c r="AF2963" s="10"/>
      <c r="AG2963" s="10">
        <v>2327</v>
      </c>
      <c r="AH2963" s="11" t="s">
        <v>444</v>
      </c>
      <c r="AN2963" t="s">
        <v>806</v>
      </c>
    </row>
    <row r="2964" spans="1:40" x14ac:dyDescent="0.25">
      <c r="A2964" s="2">
        <v>420737</v>
      </c>
      <c r="B2964" s="3" t="s">
        <v>94</v>
      </c>
      <c r="C2964">
        <f t="shared" si="92"/>
        <v>420737</v>
      </c>
      <c r="D2964" t="str">
        <f t="shared" si="93"/>
        <v>0064 0000 5010</v>
      </c>
      <c r="G2964" s="4">
        <v>7.07821420567023E+18</v>
      </c>
      <c r="H2964" s="3" t="s">
        <v>319</v>
      </c>
      <c r="L2964" t="s">
        <v>874</v>
      </c>
      <c r="S2964" s="5">
        <v>45136</v>
      </c>
      <c r="U2964" t="s">
        <v>874</v>
      </c>
      <c r="V2964" s="6">
        <v>15404</v>
      </c>
      <c r="W2964" t="s">
        <v>333</v>
      </c>
      <c r="X2964" s="7"/>
      <c r="Y2964" s="7">
        <v>37.950000000000003</v>
      </c>
      <c r="Z2964" s="9">
        <v>112.07</v>
      </c>
      <c r="AA2964" s="9">
        <v>42.53</v>
      </c>
      <c r="AF2964" s="10"/>
      <c r="AG2964" s="10">
        <v>3389</v>
      </c>
      <c r="AH2964" s="11" t="s">
        <v>443</v>
      </c>
      <c r="AN2964" t="s">
        <v>806</v>
      </c>
    </row>
    <row r="2965" spans="1:40" x14ac:dyDescent="0.25">
      <c r="A2965" s="2">
        <v>420737</v>
      </c>
      <c r="B2965" s="3" t="s">
        <v>94</v>
      </c>
      <c r="C2965">
        <f t="shared" si="92"/>
        <v>420737</v>
      </c>
      <c r="D2965" t="str">
        <f t="shared" si="93"/>
        <v>0064 0000 5010</v>
      </c>
      <c r="G2965" s="4">
        <v>7.07821420567023E+18</v>
      </c>
      <c r="H2965" s="3" t="s">
        <v>319</v>
      </c>
      <c r="L2965" t="s">
        <v>875</v>
      </c>
      <c r="S2965" s="5">
        <v>45110</v>
      </c>
      <c r="U2965" t="s">
        <v>875</v>
      </c>
      <c r="V2965" s="6">
        <v>23219</v>
      </c>
      <c r="W2965" t="s">
        <v>333</v>
      </c>
      <c r="X2965" s="7"/>
      <c r="Y2965" s="7">
        <v>31.65</v>
      </c>
      <c r="Z2965" s="9">
        <v>112.07</v>
      </c>
      <c r="AA2965" s="9">
        <v>35.47</v>
      </c>
      <c r="AF2965" s="10"/>
      <c r="AG2965" s="10">
        <v>2304</v>
      </c>
      <c r="AH2965" s="11" t="s">
        <v>443</v>
      </c>
      <c r="AN2965" t="s">
        <v>806</v>
      </c>
    </row>
    <row r="2966" spans="1:40" x14ac:dyDescent="0.25">
      <c r="A2966" s="2">
        <v>420737</v>
      </c>
      <c r="B2966" s="3" t="s">
        <v>94</v>
      </c>
      <c r="C2966">
        <f t="shared" si="92"/>
        <v>420737</v>
      </c>
      <c r="D2966" t="str">
        <f t="shared" si="93"/>
        <v>0064 0000 5010</v>
      </c>
      <c r="G2966" s="4">
        <v>7.07821420567023E+18</v>
      </c>
      <c r="H2966" s="3" t="s">
        <v>319</v>
      </c>
      <c r="L2966" t="s">
        <v>876</v>
      </c>
      <c r="S2966" s="5">
        <v>45112</v>
      </c>
      <c r="U2966" t="s">
        <v>876</v>
      </c>
      <c r="V2966" s="6">
        <v>23584</v>
      </c>
      <c r="W2966" t="s">
        <v>333</v>
      </c>
      <c r="X2966" s="7"/>
      <c r="Y2966" s="7">
        <v>32.85</v>
      </c>
      <c r="Z2966" s="9">
        <v>112.07</v>
      </c>
      <c r="AA2966" s="9">
        <v>36.81</v>
      </c>
      <c r="AF2966" s="10"/>
      <c r="AG2966" s="10">
        <v>2304</v>
      </c>
      <c r="AH2966" s="11" t="s">
        <v>443</v>
      </c>
      <c r="AN2966" t="s">
        <v>806</v>
      </c>
    </row>
    <row r="2967" spans="1:40" x14ac:dyDescent="0.25">
      <c r="A2967" s="2">
        <v>420737</v>
      </c>
      <c r="B2967" s="3" t="s">
        <v>94</v>
      </c>
      <c r="C2967">
        <f t="shared" si="92"/>
        <v>420737</v>
      </c>
      <c r="D2967" t="str">
        <f t="shared" si="93"/>
        <v>0064 0000 5010</v>
      </c>
      <c r="G2967" s="4">
        <v>7.07821420567023E+18</v>
      </c>
      <c r="H2967" s="3" t="s">
        <v>319</v>
      </c>
      <c r="L2967" t="s">
        <v>877</v>
      </c>
      <c r="S2967" s="5">
        <v>45114</v>
      </c>
      <c r="U2967" t="s">
        <v>877</v>
      </c>
      <c r="V2967" s="6">
        <v>23940</v>
      </c>
      <c r="W2967" t="s">
        <v>333</v>
      </c>
      <c r="X2967" s="7"/>
      <c r="Y2967" s="7">
        <v>34.21</v>
      </c>
      <c r="Z2967" s="9">
        <v>112.07</v>
      </c>
      <c r="AA2967" s="9">
        <v>38.340000000000003</v>
      </c>
      <c r="AF2967" s="10"/>
      <c r="AG2967" s="10">
        <v>3389</v>
      </c>
      <c r="AH2967" s="11" t="s">
        <v>443</v>
      </c>
      <c r="AN2967" t="s">
        <v>806</v>
      </c>
    </row>
    <row r="2968" spans="1:40" x14ac:dyDescent="0.25">
      <c r="A2968" s="2">
        <v>420737</v>
      </c>
      <c r="B2968" s="3" t="s">
        <v>94</v>
      </c>
      <c r="C2968">
        <f t="shared" si="92"/>
        <v>420737</v>
      </c>
      <c r="D2968" t="str">
        <f t="shared" si="93"/>
        <v>0064 0000 5010</v>
      </c>
      <c r="G2968" s="4">
        <v>7.07821420567023E+18</v>
      </c>
      <c r="H2968" s="3" t="s">
        <v>319</v>
      </c>
      <c r="L2968" t="s">
        <v>878</v>
      </c>
      <c r="S2968" s="5">
        <v>45118</v>
      </c>
      <c r="U2968" t="s">
        <v>878</v>
      </c>
      <c r="V2968" s="6">
        <v>24259</v>
      </c>
      <c r="W2968" t="s">
        <v>333</v>
      </c>
      <c r="X2968" s="7"/>
      <c r="Y2968" s="7">
        <v>29.15</v>
      </c>
      <c r="Z2968" s="9">
        <v>112.07</v>
      </c>
      <c r="AA2968" s="9">
        <v>32.67</v>
      </c>
      <c r="AF2968" s="10"/>
      <c r="AG2968" s="10">
        <v>3389</v>
      </c>
      <c r="AH2968" s="11" t="s">
        <v>443</v>
      </c>
      <c r="AN2968" t="s">
        <v>806</v>
      </c>
    </row>
    <row r="2969" spans="1:40" x14ac:dyDescent="0.25">
      <c r="A2969" s="2">
        <v>420737</v>
      </c>
      <c r="B2969" s="3" t="s">
        <v>94</v>
      </c>
      <c r="C2969">
        <f t="shared" si="92"/>
        <v>420737</v>
      </c>
      <c r="D2969" t="str">
        <f t="shared" si="93"/>
        <v>0064 0000 5010</v>
      </c>
      <c r="G2969" s="4">
        <v>7.07821420567023E+18</v>
      </c>
      <c r="H2969" s="3" t="s">
        <v>319</v>
      </c>
      <c r="L2969" t="s">
        <v>879</v>
      </c>
      <c r="S2969" s="5">
        <v>45120</v>
      </c>
      <c r="U2969" t="s">
        <v>879</v>
      </c>
      <c r="V2969" s="6">
        <v>24640</v>
      </c>
      <c r="W2969" t="s">
        <v>333</v>
      </c>
      <c r="X2969" s="7"/>
      <c r="Y2969" s="7">
        <v>35.950000000000003</v>
      </c>
      <c r="Z2969" s="9">
        <v>112.07</v>
      </c>
      <c r="AA2969" s="9">
        <v>40.29</v>
      </c>
      <c r="AF2969" s="10"/>
      <c r="AG2969" s="10">
        <v>3389</v>
      </c>
      <c r="AH2969" s="11" t="s">
        <v>443</v>
      </c>
      <c r="AN2969" t="s">
        <v>806</v>
      </c>
    </row>
    <row r="2970" spans="1:40" x14ac:dyDescent="0.25">
      <c r="A2970" s="2">
        <v>420737</v>
      </c>
      <c r="B2970" s="3" t="s">
        <v>94</v>
      </c>
      <c r="C2970">
        <f t="shared" si="92"/>
        <v>420737</v>
      </c>
      <c r="D2970" t="str">
        <f t="shared" si="93"/>
        <v>0064 0000 5010</v>
      </c>
      <c r="G2970" s="4">
        <v>7.07821420567023E+18</v>
      </c>
      <c r="H2970" s="3" t="s">
        <v>319</v>
      </c>
      <c r="L2970" t="s">
        <v>880</v>
      </c>
      <c r="S2970" s="5">
        <v>45120</v>
      </c>
      <c r="U2970" t="s">
        <v>880</v>
      </c>
      <c r="V2970" s="6">
        <v>24842</v>
      </c>
      <c r="W2970" t="s">
        <v>333</v>
      </c>
      <c r="X2970" s="7"/>
      <c r="Y2970" s="7">
        <v>17.87</v>
      </c>
      <c r="Z2970" s="9">
        <v>112.07</v>
      </c>
      <c r="AA2970" s="9">
        <v>20.03</v>
      </c>
      <c r="AF2970" s="10"/>
      <c r="AG2970" s="10">
        <v>3389</v>
      </c>
      <c r="AH2970" s="11" t="s">
        <v>443</v>
      </c>
      <c r="AN2970" t="s">
        <v>806</v>
      </c>
    </row>
    <row r="2971" spans="1:40" x14ac:dyDescent="0.25">
      <c r="A2971" s="2">
        <v>420737</v>
      </c>
      <c r="B2971" s="3" t="s">
        <v>94</v>
      </c>
      <c r="C2971">
        <f t="shared" si="92"/>
        <v>420737</v>
      </c>
      <c r="D2971" t="str">
        <f t="shared" si="93"/>
        <v>0064 0000 5010</v>
      </c>
      <c r="G2971" s="4">
        <v>7.07821420567023E+18</v>
      </c>
      <c r="H2971" s="3" t="s">
        <v>319</v>
      </c>
      <c r="L2971" t="s">
        <v>881</v>
      </c>
      <c r="S2971" s="5">
        <v>45127</v>
      </c>
      <c r="U2971" t="s">
        <v>881</v>
      </c>
      <c r="V2971" s="6">
        <v>25275</v>
      </c>
      <c r="W2971" t="s">
        <v>333</v>
      </c>
      <c r="X2971" s="7"/>
      <c r="Y2971" s="7">
        <v>47.04</v>
      </c>
      <c r="Z2971" s="9">
        <v>112.07</v>
      </c>
      <c r="AA2971" s="9">
        <v>52.72</v>
      </c>
      <c r="AF2971" s="10"/>
      <c r="AG2971" s="10">
        <v>2327</v>
      </c>
      <c r="AH2971" s="11" t="s">
        <v>444</v>
      </c>
      <c r="AN2971" t="s">
        <v>806</v>
      </c>
    </row>
    <row r="2972" spans="1:40" x14ac:dyDescent="0.25">
      <c r="A2972" s="2">
        <v>420737</v>
      </c>
      <c r="B2972" s="3" t="s">
        <v>94</v>
      </c>
      <c r="C2972">
        <f t="shared" si="92"/>
        <v>420737</v>
      </c>
      <c r="D2972" t="str">
        <f t="shared" si="93"/>
        <v>0064 0000 5010</v>
      </c>
      <c r="G2972" s="4">
        <v>7.07821420567023E+18</v>
      </c>
      <c r="H2972" s="3" t="s">
        <v>319</v>
      </c>
      <c r="L2972" t="s">
        <v>882</v>
      </c>
      <c r="S2972" s="5">
        <v>45129</v>
      </c>
      <c r="U2972" t="s">
        <v>882</v>
      </c>
      <c r="V2972" s="6">
        <v>25495</v>
      </c>
      <c r="W2972" t="s">
        <v>333</v>
      </c>
      <c r="X2972" s="7"/>
      <c r="Y2972" s="7">
        <v>23.01</v>
      </c>
      <c r="Z2972" s="9">
        <v>112.07</v>
      </c>
      <c r="AA2972" s="9">
        <v>25.79</v>
      </c>
      <c r="AF2972" s="10"/>
      <c r="AG2972" s="10">
        <v>3389</v>
      </c>
      <c r="AH2972" s="11" t="s">
        <v>443</v>
      </c>
      <c r="AN2972" t="s">
        <v>806</v>
      </c>
    </row>
    <row r="2973" spans="1:40" x14ac:dyDescent="0.25">
      <c r="A2973" s="2">
        <v>420737</v>
      </c>
      <c r="B2973" s="3" t="s">
        <v>94</v>
      </c>
      <c r="C2973">
        <f t="shared" si="92"/>
        <v>420737</v>
      </c>
      <c r="D2973" t="str">
        <f t="shared" si="93"/>
        <v>0064 0000 5010</v>
      </c>
      <c r="G2973" s="4">
        <v>7.07821420567023E+18</v>
      </c>
      <c r="H2973" s="3" t="s">
        <v>319</v>
      </c>
      <c r="L2973" t="s">
        <v>883</v>
      </c>
      <c r="S2973" s="5">
        <v>45132</v>
      </c>
      <c r="U2973" t="s">
        <v>883</v>
      </c>
      <c r="V2973" s="6">
        <v>25947</v>
      </c>
      <c r="W2973" t="s">
        <v>333</v>
      </c>
      <c r="X2973" s="7"/>
      <c r="Y2973" s="7">
        <v>40.729999999999997</v>
      </c>
      <c r="Z2973" s="9">
        <v>112.07</v>
      </c>
      <c r="AA2973" s="9">
        <v>45.65</v>
      </c>
      <c r="AF2973" s="10"/>
      <c r="AG2973" s="10">
        <v>3389</v>
      </c>
      <c r="AH2973" s="11" t="s">
        <v>443</v>
      </c>
      <c r="AN2973" t="s">
        <v>806</v>
      </c>
    </row>
    <row r="2974" spans="1:40" x14ac:dyDescent="0.25">
      <c r="A2974" s="2">
        <v>420737</v>
      </c>
      <c r="B2974" s="3" t="s">
        <v>94</v>
      </c>
      <c r="C2974">
        <f t="shared" si="92"/>
        <v>420737</v>
      </c>
      <c r="D2974" t="str">
        <f t="shared" si="93"/>
        <v>0064 0000 5010</v>
      </c>
      <c r="G2974" s="4">
        <v>7.07821420567023E+18</v>
      </c>
      <c r="H2974" s="3" t="s">
        <v>319</v>
      </c>
      <c r="L2974" t="s">
        <v>874</v>
      </c>
      <c r="S2974" s="5">
        <v>45134</v>
      </c>
      <c r="U2974" t="s">
        <v>874</v>
      </c>
      <c r="V2974" s="6">
        <v>26351</v>
      </c>
      <c r="W2974" t="s">
        <v>333</v>
      </c>
      <c r="X2974" s="7"/>
      <c r="Y2974" s="7">
        <v>35.64</v>
      </c>
      <c r="Z2974" s="9">
        <v>112.07</v>
      </c>
      <c r="AA2974" s="9">
        <v>39.94</v>
      </c>
      <c r="AF2974" s="10"/>
      <c r="AG2974" s="10">
        <v>2304</v>
      </c>
      <c r="AH2974" s="11" t="s">
        <v>443</v>
      </c>
      <c r="AN2974" t="s">
        <v>806</v>
      </c>
    </row>
    <row r="2975" spans="1:40" x14ac:dyDescent="0.25">
      <c r="A2975" s="2">
        <v>420737</v>
      </c>
      <c r="B2975" s="3" t="s">
        <v>94</v>
      </c>
      <c r="C2975">
        <f t="shared" si="92"/>
        <v>420737</v>
      </c>
      <c r="D2975" t="str">
        <f t="shared" si="93"/>
        <v>0064 0000 5010</v>
      </c>
      <c r="G2975" s="4">
        <v>7.07821420567023E+18</v>
      </c>
      <c r="H2975" s="3" t="s">
        <v>319</v>
      </c>
      <c r="L2975" t="s">
        <v>875</v>
      </c>
      <c r="S2975" s="5">
        <v>45138</v>
      </c>
      <c r="U2975" t="s">
        <v>875</v>
      </c>
      <c r="V2975" s="6">
        <v>26778</v>
      </c>
      <c r="W2975" t="s">
        <v>333</v>
      </c>
      <c r="X2975" s="7"/>
      <c r="Y2975" s="7">
        <v>37.79</v>
      </c>
      <c r="Z2975" s="9">
        <v>112.07</v>
      </c>
      <c r="AA2975" s="9">
        <v>42.35</v>
      </c>
      <c r="AF2975" s="10"/>
      <c r="AG2975" s="10">
        <v>2304</v>
      </c>
      <c r="AH2975" s="11" t="s">
        <v>443</v>
      </c>
      <c r="AN2975" t="s">
        <v>806</v>
      </c>
    </row>
    <row r="2976" spans="1:40" x14ac:dyDescent="0.25">
      <c r="A2976" s="2">
        <v>420737</v>
      </c>
      <c r="B2976" s="3" t="s">
        <v>94</v>
      </c>
      <c r="C2976">
        <f t="shared" si="92"/>
        <v>420737</v>
      </c>
      <c r="D2976" t="str">
        <f t="shared" si="93"/>
        <v>0064 0000 5010</v>
      </c>
      <c r="G2976" s="4">
        <v>7.07821420567023E+18</v>
      </c>
      <c r="H2976" s="3" t="s">
        <v>319</v>
      </c>
      <c r="L2976" t="s">
        <v>876</v>
      </c>
      <c r="S2976" s="5">
        <v>45112</v>
      </c>
      <c r="U2976" t="s">
        <v>876</v>
      </c>
      <c r="V2976" s="6">
        <v>15666</v>
      </c>
      <c r="W2976" t="s">
        <v>333</v>
      </c>
      <c r="X2976" s="7"/>
      <c r="Y2976" s="7">
        <v>43</v>
      </c>
      <c r="Z2976" s="9">
        <v>112.07</v>
      </c>
      <c r="AA2976" s="9">
        <v>48.19</v>
      </c>
      <c r="AF2976" s="10"/>
      <c r="AG2976" s="10">
        <v>2327</v>
      </c>
      <c r="AH2976" s="11" t="s">
        <v>444</v>
      </c>
      <c r="AN2976" t="s">
        <v>806</v>
      </c>
    </row>
    <row r="2977" spans="1:40" x14ac:dyDescent="0.25">
      <c r="A2977" s="2">
        <v>420737</v>
      </c>
      <c r="B2977" s="3" t="s">
        <v>94</v>
      </c>
      <c r="C2977">
        <f t="shared" si="92"/>
        <v>420737</v>
      </c>
      <c r="D2977" t="str">
        <f t="shared" si="93"/>
        <v>0064 0000 5010</v>
      </c>
      <c r="G2977" s="4">
        <v>7.07821420567023E+18</v>
      </c>
      <c r="H2977" s="3" t="s">
        <v>319</v>
      </c>
      <c r="L2977" t="s">
        <v>877</v>
      </c>
      <c r="S2977" s="5">
        <v>45118</v>
      </c>
      <c r="U2977" t="s">
        <v>877</v>
      </c>
      <c r="V2977" s="6">
        <v>16163</v>
      </c>
      <c r="W2977" t="s">
        <v>333</v>
      </c>
      <c r="X2977" s="7"/>
      <c r="Y2977" s="7">
        <v>44.02</v>
      </c>
      <c r="Z2977" s="9">
        <v>112.07</v>
      </c>
      <c r="AA2977" s="9">
        <v>49.33</v>
      </c>
      <c r="AF2977" s="10"/>
      <c r="AG2977" s="10">
        <v>3389</v>
      </c>
      <c r="AH2977" s="11" t="s">
        <v>443</v>
      </c>
      <c r="AN2977" t="s">
        <v>806</v>
      </c>
    </row>
    <row r="2978" spans="1:40" x14ac:dyDescent="0.25">
      <c r="A2978" s="2">
        <v>420737</v>
      </c>
      <c r="B2978" s="3" t="s">
        <v>94</v>
      </c>
      <c r="C2978">
        <f t="shared" si="92"/>
        <v>420737</v>
      </c>
      <c r="D2978" t="str">
        <f t="shared" si="93"/>
        <v>0064 0000 5010</v>
      </c>
      <c r="G2978" s="4">
        <v>7.07821420567023E+18</v>
      </c>
      <c r="H2978" s="3" t="s">
        <v>319</v>
      </c>
      <c r="L2978" t="s">
        <v>878</v>
      </c>
      <c r="S2978" s="5">
        <v>45121</v>
      </c>
      <c r="U2978" t="s">
        <v>878</v>
      </c>
      <c r="V2978" s="6">
        <v>16554</v>
      </c>
      <c r="W2978" t="s">
        <v>333</v>
      </c>
      <c r="X2978" s="7"/>
      <c r="Y2978" s="7">
        <v>34.770000000000003</v>
      </c>
      <c r="Z2978" s="9">
        <v>112.07</v>
      </c>
      <c r="AA2978" s="9">
        <v>38.97</v>
      </c>
      <c r="AF2978" s="10"/>
      <c r="AG2978" s="10">
        <v>2327</v>
      </c>
      <c r="AH2978" s="11" t="s">
        <v>444</v>
      </c>
      <c r="AN2978" t="s">
        <v>806</v>
      </c>
    </row>
    <row r="2979" spans="1:40" x14ac:dyDescent="0.25">
      <c r="A2979" s="2">
        <v>420737</v>
      </c>
      <c r="B2979" s="3" t="s">
        <v>94</v>
      </c>
      <c r="C2979">
        <f t="shared" si="92"/>
        <v>420737</v>
      </c>
      <c r="D2979" t="str">
        <f t="shared" si="93"/>
        <v>0064 0000 5010</v>
      </c>
      <c r="G2979" s="4">
        <v>7.07821420567023E+18</v>
      </c>
      <c r="H2979" s="3" t="s">
        <v>319</v>
      </c>
      <c r="L2979" t="s">
        <v>879</v>
      </c>
      <c r="S2979" s="5">
        <v>45125</v>
      </c>
      <c r="U2979" t="s">
        <v>879</v>
      </c>
      <c r="V2979" s="6">
        <v>17096</v>
      </c>
      <c r="W2979" t="s">
        <v>333</v>
      </c>
      <c r="X2979" s="7"/>
      <c r="Y2979" s="7">
        <v>41.68</v>
      </c>
      <c r="Z2979" s="9">
        <v>112.07</v>
      </c>
      <c r="AA2979" s="9">
        <v>46.71</v>
      </c>
      <c r="AF2979" s="10"/>
      <c r="AG2979" s="10">
        <v>2327</v>
      </c>
      <c r="AH2979" s="11" t="s">
        <v>444</v>
      </c>
      <c r="AN2979" t="s">
        <v>806</v>
      </c>
    </row>
    <row r="2980" spans="1:40" x14ac:dyDescent="0.25">
      <c r="A2980" s="2">
        <v>420737</v>
      </c>
      <c r="B2980" s="3" t="s">
        <v>94</v>
      </c>
      <c r="C2980">
        <f t="shared" si="92"/>
        <v>420737</v>
      </c>
      <c r="D2980" t="str">
        <f t="shared" si="93"/>
        <v>0064 0000 5010</v>
      </c>
      <c r="G2980" s="4">
        <v>7.07821420567023E+18</v>
      </c>
      <c r="H2980" s="3" t="s">
        <v>319</v>
      </c>
      <c r="L2980" t="s">
        <v>880</v>
      </c>
      <c r="S2980" s="5">
        <v>45128</v>
      </c>
      <c r="U2980" t="s">
        <v>880</v>
      </c>
      <c r="V2980" s="6">
        <v>17607</v>
      </c>
      <c r="W2980" t="s">
        <v>333</v>
      </c>
      <c r="X2980" s="7"/>
      <c r="Y2980" s="7">
        <v>38.33</v>
      </c>
      <c r="Z2980" s="9">
        <v>112.07</v>
      </c>
      <c r="AA2980" s="9">
        <v>42.96</v>
      </c>
      <c r="AF2980" s="10"/>
      <c r="AG2980" s="10">
        <v>2327</v>
      </c>
      <c r="AH2980" s="11" t="s">
        <v>444</v>
      </c>
      <c r="AN2980" t="s">
        <v>806</v>
      </c>
    </row>
    <row r="2981" spans="1:40" x14ac:dyDescent="0.25">
      <c r="A2981" s="2">
        <v>420737</v>
      </c>
      <c r="B2981" s="3" t="s">
        <v>94</v>
      </c>
      <c r="C2981">
        <f t="shared" si="92"/>
        <v>420737</v>
      </c>
      <c r="D2981" t="str">
        <f t="shared" si="93"/>
        <v>0064 0000 5010</v>
      </c>
      <c r="G2981" s="4">
        <v>7.07821420567023E+18</v>
      </c>
      <c r="H2981" s="3" t="s">
        <v>319</v>
      </c>
      <c r="L2981" t="s">
        <v>881</v>
      </c>
      <c r="S2981" s="5">
        <v>45135</v>
      </c>
      <c r="U2981" t="s">
        <v>881</v>
      </c>
      <c r="V2981" s="6">
        <v>18124</v>
      </c>
      <c r="W2981" t="s">
        <v>333</v>
      </c>
      <c r="X2981" s="7"/>
      <c r="Y2981" s="7">
        <v>44.3</v>
      </c>
      <c r="Z2981" s="9">
        <v>112.07</v>
      </c>
      <c r="AA2981" s="9">
        <v>49.65</v>
      </c>
      <c r="AF2981" s="10"/>
      <c r="AG2981" s="10">
        <v>3389</v>
      </c>
      <c r="AH2981" s="11" t="s">
        <v>443</v>
      </c>
      <c r="AN2981" t="s">
        <v>806</v>
      </c>
    </row>
    <row r="2982" spans="1:40" x14ac:dyDescent="0.25">
      <c r="A2982" s="2">
        <v>420737</v>
      </c>
      <c r="B2982" s="3" t="s">
        <v>94</v>
      </c>
      <c r="C2982">
        <f t="shared" si="92"/>
        <v>420737</v>
      </c>
      <c r="D2982" t="str">
        <f t="shared" si="93"/>
        <v>0064 0000 5010</v>
      </c>
      <c r="G2982" s="4">
        <v>7.07821420567023E+18</v>
      </c>
      <c r="H2982" s="3" t="s">
        <v>319</v>
      </c>
      <c r="L2982" t="s">
        <v>882</v>
      </c>
      <c r="S2982" s="5">
        <v>45112</v>
      </c>
      <c r="U2982" t="s">
        <v>882</v>
      </c>
      <c r="V2982" s="6">
        <v>7424</v>
      </c>
      <c r="W2982" t="s">
        <v>333</v>
      </c>
      <c r="X2982" s="7"/>
      <c r="Y2982" s="7">
        <v>40.299999999999997</v>
      </c>
      <c r="Z2982" s="9">
        <v>112.07</v>
      </c>
      <c r="AA2982" s="9">
        <v>45.16</v>
      </c>
      <c r="AF2982" s="10"/>
      <c r="AG2982" s="10">
        <v>3389</v>
      </c>
      <c r="AH2982" s="11" t="s">
        <v>443</v>
      </c>
      <c r="AN2982" t="s">
        <v>806</v>
      </c>
    </row>
    <row r="2983" spans="1:40" x14ac:dyDescent="0.25">
      <c r="A2983" s="2">
        <v>420737</v>
      </c>
      <c r="B2983" s="3" t="s">
        <v>94</v>
      </c>
      <c r="C2983">
        <f t="shared" si="92"/>
        <v>420737</v>
      </c>
      <c r="D2983" t="str">
        <f t="shared" si="93"/>
        <v>0064 0000 5010</v>
      </c>
      <c r="G2983" s="4">
        <v>7.07821420567023E+18</v>
      </c>
      <c r="H2983" s="3" t="s">
        <v>319</v>
      </c>
      <c r="L2983" t="s">
        <v>883</v>
      </c>
      <c r="S2983" s="5">
        <v>45119</v>
      </c>
      <c r="U2983" t="s">
        <v>883</v>
      </c>
      <c r="V2983" s="6">
        <v>7916</v>
      </c>
      <c r="W2983" t="s">
        <v>333</v>
      </c>
      <c r="X2983" s="7"/>
      <c r="Y2983" s="7">
        <v>42.25</v>
      </c>
      <c r="Z2983" s="9">
        <v>112.07</v>
      </c>
      <c r="AA2983" s="9">
        <v>47.35</v>
      </c>
      <c r="AF2983" s="10"/>
      <c r="AG2983" s="10">
        <v>2327</v>
      </c>
      <c r="AH2983" s="11" t="s">
        <v>444</v>
      </c>
      <c r="AN2983" t="s">
        <v>806</v>
      </c>
    </row>
    <row r="2984" spans="1:40" x14ac:dyDescent="0.25">
      <c r="A2984" s="2">
        <v>420737</v>
      </c>
      <c r="B2984" s="3" t="s">
        <v>94</v>
      </c>
      <c r="C2984">
        <f t="shared" si="92"/>
        <v>420737</v>
      </c>
      <c r="D2984" t="str">
        <f t="shared" si="93"/>
        <v>0064 0000 5010</v>
      </c>
      <c r="G2984" s="4">
        <v>7.07821420567023E+18</v>
      </c>
      <c r="H2984" s="3" t="s">
        <v>319</v>
      </c>
      <c r="L2984" t="s">
        <v>874</v>
      </c>
      <c r="S2984" s="5">
        <v>45124</v>
      </c>
      <c r="U2984" t="s">
        <v>874</v>
      </c>
      <c r="V2984" s="6">
        <v>82200</v>
      </c>
      <c r="W2984" t="s">
        <v>333</v>
      </c>
      <c r="X2984" s="7"/>
      <c r="Y2984" s="7">
        <v>34.47</v>
      </c>
      <c r="Z2984" s="9">
        <v>112.07</v>
      </c>
      <c r="AA2984" s="9">
        <v>38.630000000000003</v>
      </c>
      <c r="AF2984" s="10"/>
      <c r="AG2984" s="10">
        <v>2327</v>
      </c>
      <c r="AH2984" s="11" t="s">
        <v>444</v>
      </c>
      <c r="AN2984" t="s">
        <v>806</v>
      </c>
    </row>
    <row r="2985" spans="1:40" x14ac:dyDescent="0.25">
      <c r="A2985" s="2">
        <v>420737</v>
      </c>
      <c r="B2985" s="3" t="s">
        <v>94</v>
      </c>
      <c r="C2985">
        <f t="shared" si="92"/>
        <v>420737</v>
      </c>
      <c r="D2985" t="str">
        <f t="shared" si="93"/>
        <v>0064 0000 5010</v>
      </c>
      <c r="G2985" s="4">
        <v>7.07821420567023E+18</v>
      </c>
      <c r="H2985" s="3" t="s">
        <v>319</v>
      </c>
      <c r="L2985" t="s">
        <v>875</v>
      </c>
      <c r="S2985" s="5">
        <v>45127</v>
      </c>
      <c r="U2985" t="s">
        <v>875</v>
      </c>
      <c r="V2985" s="6">
        <v>8816</v>
      </c>
      <c r="W2985" t="s">
        <v>333</v>
      </c>
      <c r="X2985" s="7"/>
      <c r="Y2985" s="7">
        <v>43.52</v>
      </c>
      <c r="Z2985" s="9">
        <v>112.07</v>
      </c>
      <c r="AA2985" s="9">
        <v>48.77</v>
      </c>
      <c r="AF2985" s="10"/>
      <c r="AG2985" s="10">
        <v>2327</v>
      </c>
      <c r="AH2985" s="11" t="s">
        <v>444</v>
      </c>
      <c r="AN2985" t="s">
        <v>806</v>
      </c>
    </row>
    <row r="2986" spans="1:40" x14ac:dyDescent="0.25">
      <c r="A2986" s="2">
        <v>420737</v>
      </c>
      <c r="B2986" s="3" t="s">
        <v>94</v>
      </c>
      <c r="C2986">
        <f t="shared" si="92"/>
        <v>420737</v>
      </c>
      <c r="D2986" t="str">
        <f t="shared" si="93"/>
        <v>0064 0000 5010</v>
      </c>
      <c r="G2986" s="4">
        <v>7.07821420567023E+18</v>
      </c>
      <c r="H2986" s="3" t="s">
        <v>319</v>
      </c>
      <c r="L2986" t="s">
        <v>876</v>
      </c>
      <c r="S2986" s="5">
        <v>45134</v>
      </c>
      <c r="U2986" t="s">
        <v>876</v>
      </c>
      <c r="V2986" s="6">
        <v>9286</v>
      </c>
      <c r="W2986" t="s">
        <v>333</v>
      </c>
      <c r="X2986" s="7"/>
      <c r="Y2986" s="7">
        <v>42.25</v>
      </c>
      <c r="Z2986" s="9">
        <v>112.07</v>
      </c>
      <c r="AA2986" s="9">
        <v>47.35</v>
      </c>
      <c r="AF2986" s="10"/>
      <c r="AG2986" s="10">
        <v>2304</v>
      </c>
      <c r="AH2986" s="11" t="s">
        <v>443</v>
      </c>
      <c r="AN2986" t="s">
        <v>806</v>
      </c>
    </row>
    <row r="2987" spans="1:40" x14ac:dyDescent="0.25">
      <c r="A2987" s="2">
        <v>420737</v>
      </c>
      <c r="B2987" s="3" t="s">
        <v>94</v>
      </c>
      <c r="C2987">
        <f t="shared" si="92"/>
        <v>420737</v>
      </c>
      <c r="D2987" t="str">
        <f t="shared" si="93"/>
        <v>0064 0000 5010</v>
      </c>
      <c r="G2987" s="4">
        <v>7.07821420567023E+18</v>
      </c>
      <c r="H2987" s="3" t="s">
        <v>319</v>
      </c>
      <c r="L2987" t="s">
        <v>877</v>
      </c>
      <c r="S2987" s="5">
        <v>45113</v>
      </c>
      <c r="U2987" t="s">
        <v>877</v>
      </c>
      <c r="V2987" s="7">
        <v>0</v>
      </c>
      <c r="W2987" t="s">
        <v>333</v>
      </c>
      <c r="X2987" s="7"/>
      <c r="Y2987" s="7">
        <v>43.26</v>
      </c>
      <c r="Z2987" s="9">
        <v>112.07</v>
      </c>
      <c r="AA2987" s="9">
        <v>48.48</v>
      </c>
      <c r="AF2987" s="10"/>
      <c r="AG2987" s="10">
        <v>2304</v>
      </c>
      <c r="AH2987" s="11" t="s">
        <v>443</v>
      </c>
      <c r="AN2987" t="s">
        <v>806</v>
      </c>
    </row>
    <row r="2988" spans="1:40" x14ac:dyDescent="0.25">
      <c r="A2988" s="2">
        <v>420737</v>
      </c>
      <c r="B2988" s="3" t="s">
        <v>94</v>
      </c>
      <c r="C2988">
        <f t="shared" si="92"/>
        <v>420737</v>
      </c>
      <c r="D2988" t="str">
        <f t="shared" si="93"/>
        <v>0064 0000 5010</v>
      </c>
      <c r="G2988" s="4">
        <v>7.07821420567023E+18</v>
      </c>
      <c r="H2988" s="3" t="s">
        <v>319</v>
      </c>
      <c r="L2988" t="s">
        <v>878</v>
      </c>
      <c r="S2988" s="5">
        <v>45120</v>
      </c>
      <c r="U2988" t="s">
        <v>878</v>
      </c>
      <c r="V2988" s="7">
        <v>0</v>
      </c>
      <c r="W2988" t="s">
        <v>333</v>
      </c>
      <c r="X2988" s="7"/>
      <c r="Y2988" s="7">
        <v>43.26</v>
      </c>
      <c r="Z2988" s="9">
        <v>112.07</v>
      </c>
      <c r="AA2988" s="9">
        <v>48.48</v>
      </c>
      <c r="AF2988" s="10"/>
      <c r="AG2988" s="10">
        <v>2327</v>
      </c>
      <c r="AH2988" s="11" t="s">
        <v>444</v>
      </c>
      <c r="AN2988" t="s">
        <v>806</v>
      </c>
    </row>
    <row r="2989" spans="1:40" x14ac:dyDescent="0.25">
      <c r="A2989" s="2">
        <v>420737</v>
      </c>
      <c r="B2989" s="3" t="s">
        <v>94</v>
      </c>
      <c r="C2989">
        <f t="shared" si="92"/>
        <v>420737</v>
      </c>
      <c r="D2989" t="str">
        <f t="shared" si="93"/>
        <v>0064 0000 5010</v>
      </c>
      <c r="G2989" s="4">
        <v>7.07821420567023E+18</v>
      </c>
      <c r="H2989" s="3" t="s">
        <v>319</v>
      </c>
      <c r="L2989" t="s">
        <v>879</v>
      </c>
      <c r="S2989" s="5">
        <v>45127</v>
      </c>
      <c r="U2989" t="s">
        <v>879</v>
      </c>
      <c r="V2989" s="6">
        <v>1377</v>
      </c>
      <c r="W2989" t="s">
        <v>333</v>
      </c>
      <c r="X2989" s="7"/>
      <c r="Y2989" s="7">
        <v>47.35</v>
      </c>
      <c r="Z2989" s="9">
        <v>112.07</v>
      </c>
      <c r="AA2989" s="9">
        <v>53.07</v>
      </c>
      <c r="AF2989" s="10"/>
      <c r="AG2989" s="10">
        <v>2327</v>
      </c>
      <c r="AH2989" s="11" t="s">
        <v>444</v>
      </c>
      <c r="AN2989" t="s">
        <v>806</v>
      </c>
    </row>
    <row r="2990" spans="1:40" x14ac:dyDescent="0.25">
      <c r="A2990" s="2">
        <v>420737</v>
      </c>
      <c r="B2990" s="3" t="s">
        <v>94</v>
      </c>
      <c r="C2990">
        <f t="shared" si="92"/>
        <v>420737</v>
      </c>
      <c r="D2990" t="str">
        <f t="shared" si="93"/>
        <v>0064 0000 5010</v>
      </c>
      <c r="G2990" s="4">
        <v>7.07821420567023E+18</v>
      </c>
      <c r="H2990" s="3" t="s">
        <v>319</v>
      </c>
      <c r="L2990" t="s">
        <v>880</v>
      </c>
      <c r="S2990" s="5">
        <v>45134</v>
      </c>
      <c r="U2990" t="s">
        <v>880</v>
      </c>
      <c r="V2990" s="6">
        <v>1848</v>
      </c>
      <c r="W2990" t="s">
        <v>333</v>
      </c>
      <c r="X2990" s="7"/>
      <c r="Y2990" s="7">
        <v>47.54</v>
      </c>
      <c r="Z2990" s="9">
        <v>112.07</v>
      </c>
      <c r="AA2990" s="9">
        <v>53.28</v>
      </c>
      <c r="AF2990" s="10"/>
      <c r="AG2990" s="10">
        <v>2327</v>
      </c>
      <c r="AH2990" s="11" t="s">
        <v>444</v>
      </c>
      <c r="AN2990" t="s">
        <v>806</v>
      </c>
    </row>
    <row r="2991" spans="1:40" x14ac:dyDescent="0.25">
      <c r="A2991" s="2">
        <v>420739</v>
      </c>
      <c r="B2991" s="3" t="s">
        <v>95</v>
      </c>
      <c r="C2991">
        <f t="shared" si="92"/>
        <v>420739</v>
      </c>
      <c r="D2991" t="str">
        <f t="shared" si="93"/>
        <v>0065 0000 5010</v>
      </c>
      <c r="G2991" s="4">
        <v>7.0782142056701798E+18</v>
      </c>
      <c r="H2991" s="3" t="s">
        <v>324</v>
      </c>
      <c r="L2991" t="s">
        <v>881</v>
      </c>
      <c r="S2991" s="5">
        <v>45112</v>
      </c>
      <c r="U2991" t="s">
        <v>881</v>
      </c>
      <c r="V2991" s="7">
        <v>1</v>
      </c>
      <c r="W2991" t="s">
        <v>333</v>
      </c>
      <c r="X2991" s="7"/>
      <c r="Y2991" s="7">
        <v>30.15</v>
      </c>
      <c r="Z2991" s="9">
        <v>0</v>
      </c>
      <c r="AA2991" s="9">
        <v>35.9</v>
      </c>
      <c r="AF2991" s="10"/>
      <c r="AG2991" s="10">
        <v>3191</v>
      </c>
      <c r="AH2991" s="11" t="s">
        <v>341</v>
      </c>
      <c r="AN2991" t="s">
        <v>806</v>
      </c>
    </row>
    <row r="2992" spans="1:40" x14ac:dyDescent="0.25">
      <c r="A2992" s="2">
        <v>420739</v>
      </c>
      <c r="B2992" s="3" t="s">
        <v>95</v>
      </c>
      <c r="C2992">
        <f t="shared" si="92"/>
        <v>420739</v>
      </c>
      <c r="D2992" t="str">
        <f t="shared" si="93"/>
        <v>0065 0000 5010</v>
      </c>
      <c r="G2992" s="4">
        <v>7.0782142056701798E+18</v>
      </c>
      <c r="H2992" s="3" t="s">
        <v>324</v>
      </c>
      <c r="L2992" t="s">
        <v>882</v>
      </c>
      <c r="S2992" s="5">
        <v>45115</v>
      </c>
      <c r="U2992" t="s">
        <v>882</v>
      </c>
      <c r="V2992" s="6">
        <v>70270</v>
      </c>
      <c r="W2992" t="s">
        <v>333</v>
      </c>
      <c r="X2992" s="7"/>
      <c r="Y2992" s="7">
        <v>34.619999999999997</v>
      </c>
      <c r="Z2992" s="9">
        <v>0</v>
      </c>
      <c r="AA2992" s="9">
        <v>38.86</v>
      </c>
      <c r="AF2992" s="10"/>
      <c r="AG2992" s="10">
        <v>3245</v>
      </c>
      <c r="AH2992" s="11" t="s">
        <v>341</v>
      </c>
      <c r="AN2992" t="s">
        <v>806</v>
      </c>
    </row>
    <row r="2993" spans="1:40" x14ac:dyDescent="0.25">
      <c r="A2993" s="2">
        <v>420739</v>
      </c>
      <c r="B2993" s="3" t="s">
        <v>95</v>
      </c>
      <c r="C2993">
        <f t="shared" si="92"/>
        <v>420739</v>
      </c>
      <c r="D2993" t="str">
        <f t="shared" si="93"/>
        <v>0065 0000 5010</v>
      </c>
      <c r="G2993" s="4">
        <v>7.0782142056701798E+18</v>
      </c>
      <c r="H2993" s="3" t="s">
        <v>324</v>
      </c>
      <c r="L2993" t="s">
        <v>883</v>
      </c>
      <c r="S2993" s="5">
        <v>45119</v>
      </c>
      <c r="U2993" t="s">
        <v>883</v>
      </c>
      <c r="V2993" s="6">
        <v>7056</v>
      </c>
      <c r="W2993" t="s">
        <v>333</v>
      </c>
      <c r="X2993" s="7"/>
      <c r="Y2993" s="7">
        <v>32.92</v>
      </c>
      <c r="Z2993" s="9">
        <v>0</v>
      </c>
      <c r="AA2993" s="9">
        <v>38.93</v>
      </c>
      <c r="AF2993" s="10"/>
      <c r="AG2993" s="10">
        <v>3191</v>
      </c>
      <c r="AH2993" s="11" t="s">
        <v>341</v>
      </c>
      <c r="AN2993" t="s">
        <v>806</v>
      </c>
    </row>
    <row r="2994" spans="1:40" x14ac:dyDescent="0.25">
      <c r="A2994" s="2">
        <v>420739</v>
      </c>
      <c r="B2994" s="3" t="s">
        <v>95</v>
      </c>
      <c r="C2994">
        <f t="shared" si="92"/>
        <v>420739</v>
      </c>
      <c r="D2994" t="str">
        <f t="shared" si="93"/>
        <v>0065 0000 5010</v>
      </c>
      <c r="G2994" s="4">
        <v>7.0782142056701798E+18</v>
      </c>
      <c r="H2994" s="3" t="s">
        <v>324</v>
      </c>
      <c r="L2994" t="s">
        <v>874</v>
      </c>
      <c r="S2994" s="5">
        <v>45124</v>
      </c>
      <c r="U2994" t="s">
        <v>874</v>
      </c>
      <c r="V2994" s="7">
        <v>1</v>
      </c>
      <c r="W2994" t="s">
        <v>333</v>
      </c>
      <c r="X2994" s="7"/>
      <c r="Y2994" s="7">
        <v>33.450000000000003</v>
      </c>
      <c r="Z2994" s="9">
        <v>0</v>
      </c>
      <c r="AA2994" s="9">
        <v>39.83</v>
      </c>
      <c r="AF2994" s="10"/>
      <c r="AG2994" s="10">
        <v>3191</v>
      </c>
      <c r="AH2994" s="11" t="s">
        <v>341</v>
      </c>
      <c r="AN2994" t="s">
        <v>806</v>
      </c>
    </row>
    <row r="2995" spans="1:40" x14ac:dyDescent="0.25">
      <c r="A2995" s="2">
        <v>420739</v>
      </c>
      <c r="B2995" s="3" t="s">
        <v>95</v>
      </c>
      <c r="C2995">
        <f t="shared" si="92"/>
        <v>420739</v>
      </c>
      <c r="D2995" t="str">
        <f t="shared" si="93"/>
        <v>0065 0000 5010</v>
      </c>
      <c r="G2995" s="4">
        <v>7.0782142056701798E+18</v>
      </c>
      <c r="H2995" s="3" t="s">
        <v>324</v>
      </c>
      <c r="L2995" t="s">
        <v>875</v>
      </c>
      <c r="S2995" s="5">
        <v>45127</v>
      </c>
      <c r="U2995" t="s">
        <v>875</v>
      </c>
      <c r="V2995" s="6">
        <v>71139</v>
      </c>
      <c r="W2995" t="s">
        <v>333</v>
      </c>
      <c r="X2995" s="7"/>
      <c r="Y2995" s="7">
        <v>30.82</v>
      </c>
      <c r="Z2995" s="9">
        <v>0</v>
      </c>
      <c r="AA2995" s="9">
        <v>36.96</v>
      </c>
      <c r="AF2995" s="10"/>
      <c r="AG2995" s="10">
        <v>3191</v>
      </c>
      <c r="AH2995" s="11" t="s">
        <v>341</v>
      </c>
      <c r="AN2995" t="s">
        <v>806</v>
      </c>
    </row>
    <row r="2996" spans="1:40" x14ac:dyDescent="0.25">
      <c r="A2996" s="2">
        <v>420739</v>
      </c>
      <c r="B2996" s="3" t="s">
        <v>95</v>
      </c>
      <c r="C2996">
        <f t="shared" si="92"/>
        <v>420739</v>
      </c>
      <c r="D2996" t="str">
        <f t="shared" si="93"/>
        <v>0065 0000 5010</v>
      </c>
      <c r="G2996" s="4">
        <v>7.0782142056701901E+18</v>
      </c>
      <c r="H2996" s="3" t="s">
        <v>319</v>
      </c>
      <c r="L2996" t="s">
        <v>876</v>
      </c>
      <c r="S2996" s="5">
        <v>45112</v>
      </c>
      <c r="U2996" t="s">
        <v>876</v>
      </c>
      <c r="V2996" s="6">
        <v>82073</v>
      </c>
      <c r="W2996" t="s">
        <v>333</v>
      </c>
      <c r="X2996" s="7"/>
      <c r="Y2996" s="7">
        <v>44.42</v>
      </c>
      <c r="Z2996" s="9">
        <v>112.07</v>
      </c>
      <c r="AA2996" s="9">
        <v>49.78</v>
      </c>
      <c r="AF2996" s="10"/>
      <c r="AG2996" s="10">
        <v>3191</v>
      </c>
      <c r="AH2996" s="11" t="s">
        <v>341</v>
      </c>
      <c r="AN2996" t="s">
        <v>806</v>
      </c>
    </row>
    <row r="2997" spans="1:40" x14ac:dyDescent="0.25">
      <c r="A2997" s="2">
        <v>420739</v>
      </c>
      <c r="B2997" s="3" t="s">
        <v>95</v>
      </c>
      <c r="C2997">
        <f t="shared" si="92"/>
        <v>420739</v>
      </c>
      <c r="D2997" t="str">
        <f t="shared" si="93"/>
        <v>0065 0000 5010</v>
      </c>
      <c r="G2997" s="4">
        <v>7.0782142056701901E+18</v>
      </c>
      <c r="H2997" s="3" t="s">
        <v>319</v>
      </c>
      <c r="L2997" t="s">
        <v>877</v>
      </c>
      <c r="S2997" s="5">
        <v>45133</v>
      </c>
      <c r="U2997" t="s">
        <v>877</v>
      </c>
      <c r="V2997" s="6">
        <v>82504</v>
      </c>
      <c r="W2997" t="s">
        <v>333</v>
      </c>
      <c r="X2997" s="7"/>
      <c r="Y2997" s="7">
        <v>47</v>
      </c>
      <c r="Z2997" s="9">
        <v>112.07</v>
      </c>
      <c r="AA2997" s="9">
        <v>52.67</v>
      </c>
      <c r="AF2997" s="10"/>
      <c r="AG2997" s="10">
        <v>3280</v>
      </c>
      <c r="AH2997" s="11" t="s">
        <v>340</v>
      </c>
      <c r="AN2997" t="s">
        <v>806</v>
      </c>
    </row>
    <row r="2998" spans="1:40" x14ac:dyDescent="0.25">
      <c r="A2998" s="2">
        <v>420739</v>
      </c>
      <c r="B2998" s="3" t="s">
        <v>95</v>
      </c>
      <c r="C2998">
        <f t="shared" si="92"/>
        <v>420739</v>
      </c>
      <c r="D2998" t="str">
        <f t="shared" si="93"/>
        <v>0065 0000 5010</v>
      </c>
      <c r="G2998" s="4">
        <v>7.0782142056701901E+18</v>
      </c>
      <c r="H2998" s="3" t="s">
        <v>319</v>
      </c>
      <c r="L2998" t="s">
        <v>878</v>
      </c>
      <c r="S2998" s="5">
        <v>45110</v>
      </c>
      <c r="U2998" t="s">
        <v>878</v>
      </c>
      <c r="V2998" s="6">
        <v>53400</v>
      </c>
      <c r="W2998" t="s">
        <v>333</v>
      </c>
      <c r="X2998" s="7"/>
      <c r="Y2998" s="7">
        <v>48.65</v>
      </c>
      <c r="Z2998" s="9">
        <v>112.07</v>
      </c>
      <c r="AA2998" s="9">
        <v>54.52</v>
      </c>
      <c r="AF2998" s="10"/>
      <c r="AG2998" s="10">
        <v>3191</v>
      </c>
      <c r="AH2998" s="11" t="s">
        <v>341</v>
      </c>
      <c r="AN2998" t="s">
        <v>806</v>
      </c>
    </row>
    <row r="2999" spans="1:40" x14ac:dyDescent="0.25">
      <c r="A2999" s="2">
        <v>420739</v>
      </c>
      <c r="B2999" s="3" t="s">
        <v>95</v>
      </c>
      <c r="C2999">
        <f t="shared" si="92"/>
        <v>420739</v>
      </c>
      <c r="D2999" t="str">
        <f t="shared" si="93"/>
        <v>0065 0000 5010</v>
      </c>
      <c r="G2999" s="4">
        <v>7.0782142056701901E+18</v>
      </c>
      <c r="H2999" s="3" t="s">
        <v>319</v>
      </c>
      <c r="L2999" t="s">
        <v>879</v>
      </c>
      <c r="S2999" s="5">
        <v>45117</v>
      </c>
      <c r="U2999" t="s">
        <v>879</v>
      </c>
      <c r="V2999" s="6">
        <v>57820</v>
      </c>
      <c r="W2999" t="s">
        <v>333</v>
      </c>
      <c r="X2999" s="7"/>
      <c r="Y2999" s="7">
        <v>44.09</v>
      </c>
      <c r="Z2999" s="9">
        <v>112.07</v>
      </c>
      <c r="AA2999" s="9">
        <v>49.41</v>
      </c>
      <c r="AF2999" s="10"/>
      <c r="AG2999" s="10">
        <v>3191</v>
      </c>
      <c r="AH2999" s="11" t="s">
        <v>341</v>
      </c>
      <c r="AN2999" t="s">
        <v>806</v>
      </c>
    </row>
    <row r="3000" spans="1:40" x14ac:dyDescent="0.25">
      <c r="A3000" s="2">
        <v>420739</v>
      </c>
      <c r="B3000" s="3" t="s">
        <v>95</v>
      </c>
      <c r="C3000">
        <f t="shared" si="92"/>
        <v>420739</v>
      </c>
      <c r="D3000" t="str">
        <f t="shared" si="93"/>
        <v>0065 0000 5010</v>
      </c>
      <c r="G3000" s="4">
        <v>7.0782142056701901E+18</v>
      </c>
      <c r="H3000" s="3" t="s">
        <v>319</v>
      </c>
      <c r="L3000" t="s">
        <v>880</v>
      </c>
      <c r="S3000" s="5">
        <v>45125</v>
      </c>
      <c r="U3000" t="s">
        <v>880</v>
      </c>
      <c r="V3000" s="6">
        <v>5827</v>
      </c>
      <c r="W3000" t="s">
        <v>333</v>
      </c>
      <c r="X3000" s="7"/>
      <c r="Y3000" s="7">
        <v>46</v>
      </c>
      <c r="Z3000" s="9">
        <v>112.07</v>
      </c>
      <c r="AA3000" s="9">
        <v>51.55</v>
      </c>
      <c r="AF3000" s="10"/>
      <c r="AG3000" s="10">
        <v>3191</v>
      </c>
      <c r="AH3000" s="11" t="s">
        <v>341</v>
      </c>
      <c r="AN3000" t="s">
        <v>806</v>
      </c>
    </row>
    <row r="3001" spans="1:40" x14ac:dyDescent="0.25">
      <c r="A3001" s="2">
        <v>420739</v>
      </c>
      <c r="B3001" s="3" t="s">
        <v>95</v>
      </c>
      <c r="C3001">
        <f t="shared" si="92"/>
        <v>420739</v>
      </c>
      <c r="D3001" t="str">
        <f t="shared" si="93"/>
        <v>0065 0000 5010</v>
      </c>
      <c r="G3001" s="4">
        <v>7.0782142056701901E+18</v>
      </c>
      <c r="H3001" s="3" t="s">
        <v>319</v>
      </c>
      <c r="L3001" t="s">
        <v>881</v>
      </c>
      <c r="S3001" s="5">
        <v>45132</v>
      </c>
      <c r="U3001" t="s">
        <v>881</v>
      </c>
      <c r="V3001" s="7">
        <v>1</v>
      </c>
      <c r="W3001" t="s">
        <v>333</v>
      </c>
      <c r="X3001" s="7"/>
      <c r="Y3001" s="7">
        <v>45.17</v>
      </c>
      <c r="Z3001" s="9">
        <v>112.07</v>
      </c>
      <c r="AA3001" s="9">
        <v>50.62</v>
      </c>
      <c r="AF3001" s="10"/>
      <c r="AG3001" s="10">
        <v>3191</v>
      </c>
      <c r="AH3001" s="11" t="s">
        <v>341</v>
      </c>
      <c r="AN3001" t="s">
        <v>806</v>
      </c>
    </row>
    <row r="3002" spans="1:40" x14ac:dyDescent="0.25">
      <c r="A3002" s="2">
        <v>420739</v>
      </c>
      <c r="B3002" s="3" t="s">
        <v>95</v>
      </c>
      <c r="C3002">
        <f t="shared" si="92"/>
        <v>420739</v>
      </c>
      <c r="D3002" t="str">
        <f t="shared" si="93"/>
        <v>0065 0000 5010</v>
      </c>
      <c r="G3002" s="4">
        <v>7.0782142056701901E+18</v>
      </c>
      <c r="H3002" s="3" t="s">
        <v>319</v>
      </c>
      <c r="L3002" t="s">
        <v>882</v>
      </c>
      <c r="S3002" s="5">
        <v>45110</v>
      </c>
      <c r="U3002" t="s">
        <v>882</v>
      </c>
      <c r="V3002" s="6">
        <v>65626</v>
      </c>
      <c r="W3002" t="s">
        <v>333</v>
      </c>
      <c r="X3002" s="7"/>
      <c r="Y3002" s="7">
        <v>39.72</v>
      </c>
      <c r="Z3002" s="9">
        <v>112.07</v>
      </c>
      <c r="AA3002" s="9">
        <v>44.51</v>
      </c>
      <c r="AF3002" s="10"/>
      <c r="AG3002" s="10">
        <v>3280</v>
      </c>
      <c r="AH3002" s="11" t="s">
        <v>340</v>
      </c>
      <c r="AN3002" t="s">
        <v>806</v>
      </c>
    </row>
    <row r="3003" spans="1:40" x14ac:dyDescent="0.25">
      <c r="A3003" s="2">
        <v>420739</v>
      </c>
      <c r="B3003" s="3" t="s">
        <v>95</v>
      </c>
      <c r="C3003">
        <f t="shared" si="92"/>
        <v>420739</v>
      </c>
      <c r="D3003" t="str">
        <f t="shared" si="93"/>
        <v>0065 0000 5010</v>
      </c>
      <c r="G3003" s="4">
        <v>7.0782142056701901E+18</v>
      </c>
      <c r="H3003" s="3" t="s">
        <v>319</v>
      </c>
      <c r="L3003" t="s">
        <v>883</v>
      </c>
      <c r="S3003" s="5">
        <v>45118</v>
      </c>
      <c r="U3003" t="s">
        <v>883</v>
      </c>
      <c r="V3003" s="6">
        <v>66106</v>
      </c>
      <c r="W3003" t="s">
        <v>333</v>
      </c>
      <c r="X3003" s="7"/>
      <c r="Y3003" s="7">
        <v>42.43</v>
      </c>
      <c r="Z3003" s="9">
        <v>112.07</v>
      </c>
      <c r="AA3003" s="9">
        <v>47.55</v>
      </c>
      <c r="AF3003" s="10"/>
      <c r="AG3003" s="10">
        <v>3280</v>
      </c>
      <c r="AH3003" s="11" t="s">
        <v>340</v>
      </c>
      <c r="AN3003" t="s">
        <v>806</v>
      </c>
    </row>
    <row r="3004" spans="1:40" x14ac:dyDescent="0.25">
      <c r="A3004" s="2">
        <v>420739</v>
      </c>
      <c r="B3004" s="3" t="s">
        <v>95</v>
      </c>
      <c r="C3004">
        <f t="shared" si="92"/>
        <v>420739</v>
      </c>
      <c r="D3004" t="str">
        <f t="shared" si="93"/>
        <v>0065 0000 5010</v>
      </c>
      <c r="G3004" s="4">
        <v>7.0782142056701901E+18</v>
      </c>
      <c r="H3004" s="3" t="s">
        <v>319</v>
      </c>
      <c r="L3004" t="s">
        <v>874</v>
      </c>
      <c r="S3004" s="5">
        <v>45125</v>
      </c>
      <c r="U3004" t="s">
        <v>874</v>
      </c>
      <c r="V3004" s="6">
        <v>66551</v>
      </c>
      <c r="W3004" t="s">
        <v>333</v>
      </c>
      <c r="X3004" s="7"/>
      <c r="Y3004" s="7">
        <v>37.17</v>
      </c>
      <c r="Z3004" s="9">
        <v>112.07</v>
      </c>
      <c r="AA3004" s="9">
        <v>41.66</v>
      </c>
      <c r="AF3004" s="10"/>
      <c r="AG3004" s="10">
        <v>3280</v>
      </c>
      <c r="AH3004" s="11" t="s">
        <v>340</v>
      </c>
      <c r="AN3004" t="s">
        <v>806</v>
      </c>
    </row>
    <row r="3005" spans="1:40" x14ac:dyDescent="0.25">
      <c r="A3005" s="2">
        <v>420739</v>
      </c>
      <c r="B3005" s="3" t="s">
        <v>95</v>
      </c>
      <c r="C3005">
        <f t="shared" si="92"/>
        <v>420739</v>
      </c>
      <c r="D3005" t="str">
        <f t="shared" si="93"/>
        <v>0065 0000 5010</v>
      </c>
      <c r="G3005" s="4">
        <v>7.0782142056701901E+18</v>
      </c>
      <c r="H3005" s="3" t="s">
        <v>319</v>
      </c>
      <c r="L3005" t="s">
        <v>875</v>
      </c>
      <c r="S3005" s="5">
        <v>45133</v>
      </c>
      <c r="U3005" t="s">
        <v>875</v>
      </c>
      <c r="V3005" s="6">
        <v>64026</v>
      </c>
      <c r="W3005" t="s">
        <v>333</v>
      </c>
      <c r="X3005" s="7"/>
      <c r="Y3005" s="7">
        <v>40.97</v>
      </c>
      <c r="Z3005" s="9">
        <v>112.07</v>
      </c>
      <c r="AA3005" s="9">
        <v>45.92</v>
      </c>
      <c r="AF3005" s="10"/>
      <c r="AG3005" s="10">
        <v>3280</v>
      </c>
      <c r="AH3005" s="11" t="s">
        <v>340</v>
      </c>
      <c r="AN3005" t="s">
        <v>806</v>
      </c>
    </row>
    <row r="3006" spans="1:40" x14ac:dyDescent="0.25">
      <c r="A3006" s="2">
        <v>420739</v>
      </c>
      <c r="B3006" s="3" t="s">
        <v>95</v>
      </c>
      <c r="C3006">
        <f t="shared" si="92"/>
        <v>420739</v>
      </c>
      <c r="D3006" t="str">
        <f t="shared" si="93"/>
        <v>0065 0000 5010</v>
      </c>
      <c r="G3006" s="4">
        <v>7.0782142056701901E+18</v>
      </c>
      <c r="H3006" s="3" t="s">
        <v>319</v>
      </c>
      <c r="L3006" t="s">
        <v>876</v>
      </c>
      <c r="S3006" s="5">
        <v>45108</v>
      </c>
      <c r="U3006" t="s">
        <v>876</v>
      </c>
      <c r="V3006" s="6">
        <v>69827</v>
      </c>
      <c r="W3006" t="s">
        <v>333</v>
      </c>
      <c r="X3006" s="7"/>
      <c r="Y3006" s="7">
        <v>46.24</v>
      </c>
      <c r="Z3006" s="9">
        <v>112.07</v>
      </c>
      <c r="AA3006" s="9">
        <v>51.82</v>
      </c>
      <c r="AF3006" s="10"/>
      <c r="AG3006" s="10">
        <v>3191</v>
      </c>
      <c r="AH3006" s="11" t="s">
        <v>341</v>
      </c>
      <c r="AN3006" t="s">
        <v>806</v>
      </c>
    </row>
    <row r="3007" spans="1:40" x14ac:dyDescent="0.25">
      <c r="A3007" s="2">
        <v>420739</v>
      </c>
      <c r="B3007" s="3" t="s">
        <v>95</v>
      </c>
      <c r="C3007">
        <f t="shared" si="92"/>
        <v>420739</v>
      </c>
      <c r="D3007" t="str">
        <f t="shared" si="93"/>
        <v>0065 0000 5010</v>
      </c>
      <c r="G3007" s="4">
        <v>7.0782142056701901E+18</v>
      </c>
      <c r="H3007" s="3" t="s">
        <v>319</v>
      </c>
      <c r="L3007" t="s">
        <v>877</v>
      </c>
      <c r="S3007" s="5">
        <v>45114</v>
      </c>
      <c r="U3007" t="s">
        <v>877</v>
      </c>
      <c r="V3007" s="6">
        <v>50221</v>
      </c>
      <c r="W3007" t="s">
        <v>333</v>
      </c>
      <c r="X3007" s="7"/>
      <c r="Y3007" s="7">
        <v>40.590000000000003</v>
      </c>
      <c r="Z3007" s="9">
        <v>112.07</v>
      </c>
      <c r="AA3007" s="9">
        <v>45.49</v>
      </c>
      <c r="AF3007" s="10"/>
      <c r="AG3007" s="10">
        <v>3191</v>
      </c>
      <c r="AH3007" s="11" t="s">
        <v>341</v>
      </c>
      <c r="AN3007" t="s">
        <v>806</v>
      </c>
    </row>
    <row r="3008" spans="1:40" x14ac:dyDescent="0.25">
      <c r="A3008" s="2">
        <v>420739</v>
      </c>
      <c r="B3008" s="3" t="s">
        <v>95</v>
      </c>
      <c r="C3008">
        <f t="shared" si="92"/>
        <v>420739</v>
      </c>
      <c r="D3008" t="str">
        <f t="shared" si="93"/>
        <v>0065 0000 5010</v>
      </c>
      <c r="G3008" s="4">
        <v>7.0782142056701901E+18</v>
      </c>
      <c r="H3008" s="3" t="s">
        <v>319</v>
      </c>
      <c r="L3008" t="s">
        <v>878</v>
      </c>
      <c r="S3008" s="5">
        <v>45122</v>
      </c>
      <c r="U3008" t="s">
        <v>878</v>
      </c>
      <c r="V3008" s="6">
        <v>50670</v>
      </c>
      <c r="W3008" t="s">
        <v>333</v>
      </c>
      <c r="X3008" s="7"/>
      <c r="Y3008" s="7">
        <v>46.55</v>
      </c>
      <c r="Z3008" s="9">
        <v>112.07</v>
      </c>
      <c r="AA3008" s="9">
        <v>52.17</v>
      </c>
      <c r="AF3008" s="10"/>
      <c r="AG3008" s="10">
        <v>3191</v>
      </c>
      <c r="AH3008" s="11" t="s">
        <v>341</v>
      </c>
      <c r="AN3008" t="s">
        <v>806</v>
      </c>
    </row>
    <row r="3009" spans="1:40" x14ac:dyDescent="0.25">
      <c r="A3009" s="2">
        <v>420739</v>
      </c>
      <c r="B3009" s="3" t="s">
        <v>95</v>
      </c>
      <c r="C3009">
        <f t="shared" si="92"/>
        <v>420739</v>
      </c>
      <c r="D3009" t="str">
        <f t="shared" si="93"/>
        <v>0065 0000 5010</v>
      </c>
      <c r="G3009" s="4">
        <v>7.0782142056701901E+18</v>
      </c>
      <c r="H3009" s="3" t="s">
        <v>319</v>
      </c>
      <c r="L3009" t="s">
        <v>879</v>
      </c>
      <c r="S3009" s="5">
        <v>45131</v>
      </c>
      <c r="U3009" t="s">
        <v>879</v>
      </c>
      <c r="V3009" s="6">
        <v>51115</v>
      </c>
      <c r="W3009" t="s">
        <v>333</v>
      </c>
      <c r="X3009" s="7"/>
      <c r="Y3009" s="7">
        <v>45.87</v>
      </c>
      <c r="Z3009" s="9">
        <v>112.07</v>
      </c>
      <c r="AA3009" s="9">
        <v>51.41</v>
      </c>
      <c r="AF3009" s="10"/>
      <c r="AG3009" s="10">
        <v>3191</v>
      </c>
      <c r="AH3009" s="11" t="s">
        <v>341</v>
      </c>
      <c r="AN3009" t="s">
        <v>806</v>
      </c>
    </row>
    <row r="3010" spans="1:40" x14ac:dyDescent="0.25">
      <c r="A3010" s="2">
        <v>420739</v>
      </c>
      <c r="B3010" s="3" t="s">
        <v>95</v>
      </c>
      <c r="C3010">
        <f t="shared" si="92"/>
        <v>420739</v>
      </c>
      <c r="D3010" t="str">
        <f t="shared" si="93"/>
        <v>0065 0000 5010</v>
      </c>
      <c r="G3010" s="4">
        <v>7.0782142056701901E+18</v>
      </c>
      <c r="H3010" s="3" t="s">
        <v>319</v>
      </c>
      <c r="L3010" t="s">
        <v>880</v>
      </c>
      <c r="S3010" s="5">
        <v>45138</v>
      </c>
      <c r="U3010" t="s">
        <v>880</v>
      </c>
      <c r="V3010" s="6">
        <v>51577</v>
      </c>
      <c r="W3010" t="s">
        <v>333</v>
      </c>
      <c r="X3010" s="7"/>
      <c r="Y3010" s="7">
        <v>45.55</v>
      </c>
      <c r="Z3010" s="9">
        <v>112.07</v>
      </c>
      <c r="AA3010" s="9">
        <v>51.05</v>
      </c>
      <c r="AF3010" s="10"/>
      <c r="AG3010" s="10">
        <v>3191</v>
      </c>
      <c r="AH3010" s="11" t="s">
        <v>341</v>
      </c>
      <c r="AN3010" t="s">
        <v>806</v>
      </c>
    </row>
    <row r="3011" spans="1:40" x14ac:dyDescent="0.25">
      <c r="A3011" s="2">
        <v>420739</v>
      </c>
      <c r="B3011" s="3" t="s">
        <v>95</v>
      </c>
      <c r="C3011">
        <f t="shared" ref="C3011:C3074" si="94">A3011</f>
        <v>420739</v>
      </c>
      <c r="D3011" t="str">
        <f t="shared" ref="D3011:D3074" si="95">B3011</f>
        <v>0065 0000 5010</v>
      </c>
      <c r="G3011" s="4">
        <v>7.0782142056702003E+18</v>
      </c>
      <c r="H3011" s="3" t="s">
        <v>319</v>
      </c>
      <c r="L3011" t="s">
        <v>881</v>
      </c>
      <c r="S3011" s="5">
        <v>45119</v>
      </c>
      <c r="U3011" t="s">
        <v>881</v>
      </c>
      <c r="V3011" s="7">
        <v>1</v>
      </c>
      <c r="W3011" t="s">
        <v>333</v>
      </c>
      <c r="X3011" s="7"/>
      <c r="Y3011" s="7">
        <v>78.84</v>
      </c>
      <c r="Z3011" s="9">
        <v>112.07</v>
      </c>
      <c r="AA3011" s="9">
        <v>88.36</v>
      </c>
      <c r="AF3011" s="10"/>
      <c r="AG3011" s="10">
        <v>3191</v>
      </c>
      <c r="AH3011" s="11" t="s">
        <v>341</v>
      </c>
      <c r="AN3011" t="s">
        <v>806</v>
      </c>
    </row>
    <row r="3012" spans="1:40" x14ac:dyDescent="0.25">
      <c r="A3012" s="2">
        <v>420739</v>
      </c>
      <c r="B3012" s="3" t="s">
        <v>95</v>
      </c>
      <c r="C3012">
        <f t="shared" si="94"/>
        <v>420739</v>
      </c>
      <c r="D3012" t="str">
        <f t="shared" si="95"/>
        <v>0065 0000 5010</v>
      </c>
      <c r="G3012" s="4">
        <v>7.0782142056702003E+18</v>
      </c>
      <c r="H3012" s="3" t="s">
        <v>319</v>
      </c>
      <c r="L3012" t="s">
        <v>882</v>
      </c>
      <c r="S3012" s="5">
        <v>45129</v>
      </c>
      <c r="U3012" t="s">
        <v>882</v>
      </c>
      <c r="V3012" s="7">
        <v>1</v>
      </c>
      <c r="W3012" t="s">
        <v>333</v>
      </c>
      <c r="X3012" s="7"/>
      <c r="Y3012" s="7">
        <v>81.06</v>
      </c>
      <c r="Z3012" s="9">
        <v>112.07</v>
      </c>
      <c r="AA3012" s="9">
        <v>90.84</v>
      </c>
      <c r="AF3012" s="10"/>
      <c r="AG3012" s="10">
        <v>3191</v>
      </c>
      <c r="AH3012" s="11" t="s">
        <v>341</v>
      </c>
      <c r="AN3012" t="s">
        <v>806</v>
      </c>
    </row>
    <row r="3013" spans="1:40" x14ac:dyDescent="0.25">
      <c r="A3013" s="2">
        <v>420739</v>
      </c>
      <c r="B3013" s="3" t="s">
        <v>95</v>
      </c>
      <c r="C3013">
        <f t="shared" si="94"/>
        <v>420739</v>
      </c>
      <c r="D3013" t="str">
        <f t="shared" si="95"/>
        <v>0065 0000 5010</v>
      </c>
      <c r="G3013" s="4">
        <v>7.0782142056702003E+18</v>
      </c>
      <c r="H3013" s="3" t="s">
        <v>319</v>
      </c>
      <c r="L3013" t="s">
        <v>883</v>
      </c>
      <c r="S3013" s="5">
        <v>45138</v>
      </c>
      <c r="U3013" t="s">
        <v>883</v>
      </c>
      <c r="V3013" s="7">
        <v>1</v>
      </c>
      <c r="W3013" t="s">
        <v>333</v>
      </c>
      <c r="X3013" s="7"/>
      <c r="Y3013" s="7">
        <v>75.84</v>
      </c>
      <c r="Z3013" s="9">
        <v>112.07</v>
      </c>
      <c r="AA3013" s="9">
        <v>84.99</v>
      </c>
      <c r="AF3013" s="10"/>
      <c r="AG3013" s="10">
        <v>3191</v>
      </c>
      <c r="AH3013" s="11" t="s">
        <v>341</v>
      </c>
      <c r="AN3013" t="s">
        <v>806</v>
      </c>
    </row>
    <row r="3014" spans="1:40" x14ac:dyDescent="0.25">
      <c r="A3014" s="2">
        <v>420739</v>
      </c>
      <c r="B3014" s="3" t="s">
        <v>95</v>
      </c>
      <c r="C3014">
        <f t="shared" si="94"/>
        <v>420739</v>
      </c>
      <c r="D3014" t="str">
        <f t="shared" si="95"/>
        <v>0065 0000 5010</v>
      </c>
      <c r="G3014" s="4">
        <v>7.0782142056702003E+18</v>
      </c>
      <c r="H3014" s="3" t="s">
        <v>319</v>
      </c>
      <c r="L3014" t="s">
        <v>874</v>
      </c>
      <c r="S3014" s="5">
        <v>45111</v>
      </c>
      <c r="U3014" t="s">
        <v>874</v>
      </c>
      <c r="V3014" s="6">
        <v>71762</v>
      </c>
      <c r="W3014" t="s">
        <v>333</v>
      </c>
      <c r="X3014" s="7"/>
      <c r="Y3014" s="7">
        <v>27.84</v>
      </c>
      <c r="Z3014" s="9">
        <v>112.07</v>
      </c>
      <c r="AA3014" s="9">
        <v>31.2</v>
      </c>
      <c r="AF3014" s="10"/>
      <c r="AG3014" s="10">
        <v>3191</v>
      </c>
      <c r="AH3014" s="11" t="s">
        <v>341</v>
      </c>
      <c r="AN3014" t="s">
        <v>806</v>
      </c>
    </row>
    <row r="3015" spans="1:40" x14ac:dyDescent="0.25">
      <c r="A3015" s="2">
        <v>420739</v>
      </c>
      <c r="B3015" s="3" t="s">
        <v>95</v>
      </c>
      <c r="C3015">
        <f t="shared" si="94"/>
        <v>420739</v>
      </c>
      <c r="D3015" t="str">
        <f t="shared" si="95"/>
        <v>0065 0000 5010</v>
      </c>
      <c r="G3015" s="4">
        <v>7.0782142056702003E+18</v>
      </c>
      <c r="H3015" s="3" t="s">
        <v>319</v>
      </c>
      <c r="L3015" t="s">
        <v>875</v>
      </c>
      <c r="S3015" s="5">
        <v>45117</v>
      </c>
      <c r="U3015" t="s">
        <v>875</v>
      </c>
      <c r="V3015" s="6">
        <v>71977</v>
      </c>
      <c r="W3015" t="s">
        <v>333</v>
      </c>
      <c r="X3015" s="7"/>
      <c r="Y3015" s="7">
        <v>34.81</v>
      </c>
      <c r="Z3015" s="9">
        <v>112.07</v>
      </c>
      <c r="AA3015" s="9">
        <v>39.01</v>
      </c>
      <c r="AF3015" s="10"/>
      <c r="AG3015" s="10">
        <v>3191</v>
      </c>
      <c r="AH3015" s="11" t="s">
        <v>341</v>
      </c>
      <c r="AN3015" t="s">
        <v>806</v>
      </c>
    </row>
    <row r="3016" spans="1:40" x14ac:dyDescent="0.25">
      <c r="A3016" s="2">
        <v>420739</v>
      </c>
      <c r="B3016" s="3" t="s">
        <v>95</v>
      </c>
      <c r="C3016">
        <f t="shared" si="94"/>
        <v>420739</v>
      </c>
      <c r="D3016" t="str">
        <f t="shared" si="95"/>
        <v>0065 0000 5010</v>
      </c>
      <c r="G3016" s="4">
        <v>7.0782142056702003E+18</v>
      </c>
      <c r="H3016" s="3" t="s">
        <v>319</v>
      </c>
      <c r="L3016" t="s">
        <v>876</v>
      </c>
      <c r="S3016" s="5">
        <v>45124</v>
      </c>
      <c r="U3016" t="s">
        <v>876</v>
      </c>
      <c r="V3016" s="6">
        <v>7483</v>
      </c>
      <c r="W3016" t="s">
        <v>333</v>
      </c>
      <c r="X3016" s="7"/>
      <c r="Y3016" s="7">
        <v>44.41</v>
      </c>
      <c r="Z3016" s="9">
        <v>112.07</v>
      </c>
      <c r="AA3016" s="9">
        <v>49.77</v>
      </c>
      <c r="AF3016" s="10"/>
      <c r="AG3016" s="10">
        <v>3191</v>
      </c>
      <c r="AH3016" s="11" t="s">
        <v>341</v>
      </c>
      <c r="AN3016" t="s">
        <v>806</v>
      </c>
    </row>
    <row r="3017" spans="1:40" x14ac:dyDescent="0.25">
      <c r="A3017" s="2">
        <v>420739</v>
      </c>
      <c r="B3017" s="3" t="s">
        <v>95</v>
      </c>
      <c r="C3017">
        <f t="shared" si="94"/>
        <v>420739</v>
      </c>
      <c r="D3017" t="str">
        <f t="shared" si="95"/>
        <v>0065 0000 5010</v>
      </c>
      <c r="G3017" s="4">
        <v>7.0782142056702003E+18</v>
      </c>
      <c r="H3017" s="3" t="s">
        <v>319</v>
      </c>
      <c r="L3017" t="s">
        <v>877</v>
      </c>
      <c r="S3017" s="5">
        <v>45134</v>
      </c>
      <c r="U3017" t="s">
        <v>877</v>
      </c>
      <c r="V3017" s="6">
        <v>73001</v>
      </c>
      <c r="W3017" t="s">
        <v>333</v>
      </c>
      <c r="X3017" s="7"/>
      <c r="Y3017" s="7">
        <v>20.71</v>
      </c>
      <c r="Z3017" s="9">
        <v>112.07</v>
      </c>
      <c r="AA3017" s="9">
        <v>23.21</v>
      </c>
      <c r="AF3017" s="10"/>
      <c r="AG3017" s="10">
        <v>3191</v>
      </c>
      <c r="AH3017" s="11" t="s">
        <v>341</v>
      </c>
      <c r="AN3017" t="s">
        <v>806</v>
      </c>
    </row>
    <row r="3018" spans="1:40" x14ac:dyDescent="0.25">
      <c r="A3018" s="2">
        <v>420739</v>
      </c>
      <c r="B3018" s="3" t="s">
        <v>95</v>
      </c>
      <c r="C3018">
        <f t="shared" si="94"/>
        <v>420739</v>
      </c>
      <c r="D3018" t="str">
        <f t="shared" si="95"/>
        <v>0065 0000 5010</v>
      </c>
      <c r="G3018" s="4">
        <v>7.0782142056702003E+18</v>
      </c>
      <c r="H3018" s="3" t="s">
        <v>319</v>
      </c>
      <c r="L3018" t="s">
        <v>878</v>
      </c>
      <c r="S3018" s="5">
        <v>45138</v>
      </c>
      <c r="U3018" t="s">
        <v>878</v>
      </c>
      <c r="V3018" s="7">
        <v>1</v>
      </c>
      <c r="W3018" t="s">
        <v>333</v>
      </c>
      <c r="X3018" s="7"/>
      <c r="Y3018" s="7">
        <v>2.44</v>
      </c>
      <c r="Z3018" s="9">
        <v>112.07</v>
      </c>
      <c r="AA3018" s="9">
        <v>2.73</v>
      </c>
      <c r="AF3018" s="10"/>
      <c r="AG3018" s="10">
        <v>3191</v>
      </c>
      <c r="AH3018" s="11" t="s">
        <v>341</v>
      </c>
      <c r="AN3018" t="s">
        <v>806</v>
      </c>
    </row>
    <row r="3019" spans="1:40" x14ac:dyDescent="0.25">
      <c r="A3019" s="2">
        <v>420739</v>
      </c>
      <c r="B3019" s="3" t="s">
        <v>95</v>
      </c>
      <c r="C3019">
        <f t="shared" si="94"/>
        <v>420739</v>
      </c>
      <c r="D3019" t="str">
        <f t="shared" si="95"/>
        <v>0065 0000 5010</v>
      </c>
      <c r="G3019" s="4">
        <v>7.0782142056702003E+18</v>
      </c>
      <c r="H3019" s="3" t="s">
        <v>319</v>
      </c>
      <c r="L3019" t="s">
        <v>879</v>
      </c>
      <c r="S3019" s="5">
        <v>45138</v>
      </c>
      <c r="U3019" t="s">
        <v>879</v>
      </c>
      <c r="V3019" s="6">
        <v>73169</v>
      </c>
      <c r="W3019" t="s">
        <v>333</v>
      </c>
      <c r="X3019" s="7"/>
      <c r="Y3019" s="7">
        <v>37.630000000000003</v>
      </c>
      <c r="Z3019" s="9">
        <v>112.07</v>
      </c>
      <c r="AA3019" s="9">
        <v>42.17</v>
      </c>
      <c r="AF3019" s="10"/>
      <c r="AG3019" s="10">
        <v>3280</v>
      </c>
      <c r="AH3019" s="11" t="s">
        <v>340</v>
      </c>
      <c r="AN3019" t="s">
        <v>806</v>
      </c>
    </row>
    <row r="3020" spans="1:40" x14ac:dyDescent="0.25">
      <c r="A3020" s="2">
        <v>420739</v>
      </c>
      <c r="B3020" s="3" t="s">
        <v>95</v>
      </c>
      <c r="C3020">
        <f t="shared" si="94"/>
        <v>420739</v>
      </c>
      <c r="D3020" t="str">
        <f t="shared" si="95"/>
        <v>0065 0000 5010</v>
      </c>
      <c r="G3020" s="4">
        <v>7.0782142056702003E+18</v>
      </c>
      <c r="H3020" s="3" t="s">
        <v>319</v>
      </c>
      <c r="L3020" t="s">
        <v>880</v>
      </c>
      <c r="S3020" s="5">
        <v>45119</v>
      </c>
      <c r="U3020" t="s">
        <v>880</v>
      </c>
      <c r="V3020" s="6">
        <v>98432</v>
      </c>
      <c r="W3020" t="s">
        <v>333</v>
      </c>
      <c r="X3020" s="7"/>
      <c r="Y3020" s="7">
        <v>44.79</v>
      </c>
      <c r="Z3020" s="9">
        <v>112.07</v>
      </c>
      <c r="AA3020" s="9">
        <v>50.2</v>
      </c>
      <c r="AF3020" s="10"/>
      <c r="AG3020" s="10">
        <v>3191</v>
      </c>
      <c r="AH3020" s="11" t="s">
        <v>341</v>
      </c>
      <c r="AN3020" t="s">
        <v>806</v>
      </c>
    </row>
    <row r="3021" spans="1:40" x14ac:dyDescent="0.25">
      <c r="A3021" s="2">
        <v>420739</v>
      </c>
      <c r="B3021" s="3" t="s">
        <v>95</v>
      </c>
      <c r="C3021">
        <f t="shared" si="94"/>
        <v>420739</v>
      </c>
      <c r="D3021" t="str">
        <f t="shared" si="95"/>
        <v>0065 0000 5010</v>
      </c>
      <c r="G3021" s="4">
        <v>7.0782142056702003E+18</v>
      </c>
      <c r="H3021" s="3" t="s">
        <v>319</v>
      </c>
      <c r="L3021" t="s">
        <v>881</v>
      </c>
      <c r="S3021" s="5">
        <v>45128</v>
      </c>
      <c r="U3021" t="s">
        <v>881</v>
      </c>
      <c r="V3021" s="6">
        <v>9889</v>
      </c>
      <c r="W3021" t="s">
        <v>333</v>
      </c>
      <c r="X3021" s="7"/>
      <c r="Y3021" s="7">
        <v>43.09</v>
      </c>
      <c r="Z3021" s="9">
        <v>112.07</v>
      </c>
      <c r="AA3021" s="9">
        <v>48.29</v>
      </c>
      <c r="AF3021" s="10"/>
      <c r="AG3021" s="10">
        <v>3191</v>
      </c>
      <c r="AH3021" s="11" t="s">
        <v>341</v>
      </c>
      <c r="AN3021" t="s">
        <v>806</v>
      </c>
    </row>
    <row r="3022" spans="1:40" x14ac:dyDescent="0.25">
      <c r="A3022" s="2">
        <v>420739</v>
      </c>
      <c r="B3022" s="3" t="s">
        <v>95</v>
      </c>
      <c r="C3022">
        <f t="shared" si="94"/>
        <v>420739</v>
      </c>
      <c r="D3022" t="str">
        <f t="shared" si="95"/>
        <v>0065 0000 5010</v>
      </c>
      <c r="G3022" s="4">
        <v>7.0782142056702003E+18</v>
      </c>
      <c r="H3022" s="3" t="s">
        <v>319</v>
      </c>
      <c r="L3022" t="s">
        <v>882</v>
      </c>
      <c r="S3022" s="5">
        <v>45114</v>
      </c>
      <c r="U3022" t="s">
        <v>882</v>
      </c>
      <c r="V3022" s="7">
        <v>1</v>
      </c>
      <c r="W3022" t="s">
        <v>333</v>
      </c>
      <c r="X3022" s="7"/>
      <c r="Y3022" s="7">
        <v>44.09</v>
      </c>
      <c r="Z3022" s="9">
        <v>112.07</v>
      </c>
      <c r="AA3022" s="9">
        <v>49.41</v>
      </c>
      <c r="AF3022" s="10"/>
      <c r="AG3022" s="10">
        <v>3191</v>
      </c>
      <c r="AH3022" s="11" t="s">
        <v>341</v>
      </c>
      <c r="AN3022" t="s">
        <v>806</v>
      </c>
    </row>
    <row r="3023" spans="1:40" x14ac:dyDescent="0.25">
      <c r="A3023" s="2">
        <v>420739</v>
      </c>
      <c r="B3023" s="3" t="s">
        <v>95</v>
      </c>
      <c r="C3023">
        <f t="shared" si="94"/>
        <v>420739</v>
      </c>
      <c r="D3023" t="str">
        <f t="shared" si="95"/>
        <v>0065 0000 5010</v>
      </c>
      <c r="G3023" s="4">
        <v>7.0782142056702003E+18</v>
      </c>
      <c r="H3023" s="3" t="s">
        <v>319</v>
      </c>
      <c r="L3023" t="s">
        <v>883</v>
      </c>
      <c r="S3023" s="5">
        <v>45126</v>
      </c>
      <c r="U3023" t="s">
        <v>883</v>
      </c>
      <c r="V3023" s="7">
        <v>1</v>
      </c>
      <c r="W3023" t="s">
        <v>333</v>
      </c>
      <c r="X3023" s="7"/>
      <c r="Y3023" s="7">
        <v>46.56</v>
      </c>
      <c r="Z3023" s="9">
        <v>112.07</v>
      </c>
      <c r="AA3023" s="9">
        <v>52.18</v>
      </c>
      <c r="AF3023" s="10"/>
      <c r="AG3023" s="10">
        <v>3191</v>
      </c>
      <c r="AH3023" s="11" t="s">
        <v>341</v>
      </c>
      <c r="AN3023" t="s">
        <v>806</v>
      </c>
    </row>
    <row r="3024" spans="1:40" x14ac:dyDescent="0.25">
      <c r="A3024" s="2">
        <v>420739</v>
      </c>
      <c r="B3024" s="3" t="s">
        <v>95</v>
      </c>
      <c r="C3024">
        <f t="shared" si="94"/>
        <v>420739</v>
      </c>
      <c r="D3024" t="str">
        <f t="shared" si="95"/>
        <v>0065 0000 5010</v>
      </c>
      <c r="G3024" s="4">
        <v>7.0782142056702003E+18</v>
      </c>
      <c r="H3024" s="3" t="s">
        <v>319</v>
      </c>
      <c r="L3024" t="s">
        <v>874</v>
      </c>
      <c r="S3024" s="5">
        <v>45117</v>
      </c>
      <c r="U3024" t="s">
        <v>874</v>
      </c>
      <c r="V3024" s="6">
        <v>83625</v>
      </c>
      <c r="W3024" t="s">
        <v>333</v>
      </c>
      <c r="X3024" s="7"/>
      <c r="Y3024" s="7">
        <v>45.83</v>
      </c>
      <c r="Z3024" s="9">
        <v>112.07</v>
      </c>
      <c r="AA3024" s="9">
        <v>51.36</v>
      </c>
      <c r="AF3024" s="10"/>
      <c r="AG3024" s="10">
        <v>3191</v>
      </c>
      <c r="AH3024" s="11" t="s">
        <v>341</v>
      </c>
      <c r="AN3024" t="s">
        <v>806</v>
      </c>
    </row>
    <row r="3025" spans="1:40" x14ac:dyDescent="0.25">
      <c r="A3025" s="2">
        <v>420739</v>
      </c>
      <c r="B3025" s="3" t="s">
        <v>95</v>
      </c>
      <c r="C3025">
        <f t="shared" si="94"/>
        <v>420739</v>
      </c>
      <c r="D3025" t="str">
        <f t="shared" si="95"/>
        <v>0065 0000 5010</v>
      </c>
      <c r="G3025" s="4">
        <v>7.0782142056702003E+18</v>
      </c>
      <c r="H3025" s="3" t="s">
        <v>319</v>
      </c>
      <c r="L3025" t="s">
        <v>875</v>
      </c>
      <c r="S3025" s="5">
        <v>45127</v>
      </c>
      <c r="U3025" t="s">
        <v>875</v>
      </c>
      <c r="V3025" s="6">
        <v>84156</v>
      </c>
      <c r="W3025" t="s">
        <v>333</v>
      </c>
      <c r="X3025" s="7"/>
      <c r="Y3025" s="7">
        <v>45.35</v>
      </c>
      <c r="Z3025" s="9">
        <v>112.07</v>
      </c>
      <c r="AA3025" s="9">
        <v>50.82</v>
      </c>
      <c r="AF3025" s="10"/>
      <c r="AG3025" s="10">
        <v>3191</v>
      </c>
      <c r="AH3025" s="11" t="s">
        <v>341</v>
      </c>
      <c r="AN3025" t="s">
        <v>806</v>
      </c>
    </row>
    <row r="3026" spans="1:40" x14ac:dyDescent="0.25">
      <c r="A3026" s="2">
        <v>420739</v>
      </c>
      <c r="B3026" s="3" t="s">
        <v>95</v>
      </c>
      <c r="C3026">
        <f t="shared" si="94"/>
        <v>420739</v>
      </c>
      <c r="D3026" t="str">
        <f t="shared" si="95"/>
        <v>0065 0000 5010</v>
      </c>
      <c r="G3026" s="4">
        <v>7.0782142056702095E+18</v>
      </c>
      <c r="H3026" s="3" t="s">
        <v>319</v>
      </c>
      <c r="L3026" t="s">
        <v>876</v>
      </c>
      <c r="S3026" s="5">
        <v>45128</v>
      </c>
      <c r="U3026" t="s">
        <v>876</v>
      </c>
      <c r="V3026" s="7">
        <v>1</v>
      </c>
      <c r="W3026" t="s">
        <v>333</v>
      </c>
      <c r="X3026" s="7"/>
      <c r="Y3026" s="7">
        <v>72.569999999999993</v>
      </c>
      <c r="Z3026" s="9">
        <v>112.07</v>
      </c>
      <c r="AA3026" s="9">
        <v>81.33</v>
      </c>
      <c r="AF3026" s="10"/>
      <c r="AG3026" s="10">
        <v>3191</v>
      </c>
      <c r="AH3026" s="11" t="s">
        <v>341</v>
      </c>
      <c r="AN3026" t="s">
        <v>806</v>
      </c>
    </row>
    <row r="3027" spans="1:40" x14ac:dyDescent="0.25">
      <c r="A3027" s="2">
        <v>420739</v>
      </c>
      <c r="B3027" s="3" t="s">
        <v>95</v>
      </c>
      <c r="C3027">
        <f t="shared" si="94"/>
        <v>420739</v>
      </c>
      <c r="D3027" t="str">
        <f t="shared" si="95"/>
        <v>0065 0000 5010</v>
      </c>
      <c r="G3027" s="4">
        <v>7.07821420567023E+18</v>
      </c>
      <c r="H3027" s="3" t="s">
        <v>319</v>
      </c>
      <c r="L3027" t="s">
        <v>877</v>
      </c>
      <c r="S3027" s="5">
        <v>45118</v>
      </c>
      <c r="U3027" t="s">
        <v>877</v>
      </c>
      <c r="V3027" s="6">
        <v>16271</v>
      </c>
      <c r="W3027" t="s">
        <v>333</v>
      </c>
      <c r="X3027" s="7"/>
      <c r="Y3027" s="7">
        <v>44.64</v>
      </c>
      <c r="Z3027" s="9">
        <v>112.07</v>
      </c>
      <c r="AA3027" s="9">
        <v>50.03</v>
      </c>
      <c r="AF3027" s="10"/>
      <c r="AG3027" s="10">
        <v>3191</v>
      </c>
      <c r="AH3027" s="11" t="s">
        <v>341</v>
      </c>
      <c r="AN3027" t="s">
        <v>806</v>
      </c>
    </row>
    <row r="3028" spans="1:40" x14ac:dyDescent="0.25">
      <c r="A3028" s="2">
        <v>420739</v>
      </c>
      <c r="B3028" s="3" t="s">
        <v>95</v>
      </c>
      <c r="C3028">
        <f t="shared" si="94"/>
        <v>420739</v>
      </c>
      <c r="D3028" t="str">
        <f t="shared" si="95"/>
        <v>0065 0000 5010</v>
      </c>
      <c r="G3028" s="4">
        <v>7.07821420567023E+18</v>
      </c>
      <c r="H3028" s="3" t="s">
        <v>319</v>
      </c>
      <c r="L3028" t="s">
        <v>878</v>
      </c>
      <c r="S3028" s="5">
        <v>45131</v>
      </c>
      <c r="U3028" t="s">
        <v>878</v>
      </c>
      <c r="V3028" s="6">
        <v>16651</v>
      </c>
      <c r="W3028" t="s">
        <v>333</v>
      </c>
      <c r="X3028" s="7"/>
      <c r="Y3028" s="7">
        <v>44.39</v>
      </c>
      <c r="Z3028" s="9">
        <v>112.07</v>
      </c>
      <c r="AA3028" s="9">
        <v>49.75</v>
      </c>
      <c r="AF3028" s="10"/>
      <c r="AG3028" s="10">
        <v>3191</v>
      </c>
      <c r="AH3028" s="11" t="s">
        <v>341</v>
      </c>
      <c r="AN3028" t="s">
        <v>806</v>
      </c>
    </row>
    <row r="3029" spans="1:40" x14ac:dyDescent="0.25">
      <c r="A3029" s="2">
        <v>420739</v>
      </c>
      <c r="B3029" s="3" t="s">
        <v>95</v>
      </c>
      <c r="C3029">
        <f t="shared" si="94"/>
        <v>420739</v>
      </c>
      <c r="D3029" t="str">
        <f t="shared" si="95"/>
        <v>0065 0000 5010</v>
      </c>
      <c r="G3029" s="4">
        <v>7.07821420567023E+18</v>
      </c>
      <c r="H3029" s="3" t="s">
        <v>319</v>
      </c>
      <c r="L3029" t="s">
        <v>879</v>
      </c>
      <c r="S3029" s="5">
        <v>45136</v>
      </c>
      <c r="U3029" t="s">
        <v>879</v>
      </c>
      <c r="V3029" s="6">
        <v>16982</v>
      </c>
      <c r="W3029" t="s">
        <v>333</v>
      </c>
      <c r="X3029" s="7"/>
      <c r="Y3029" s="7">
        <v>41.94</v>
      </c>
      <c r="Z3029" s="9">
        <v>112.07</v>
      </c>
      <c r="AA3029" s="9">
        <v>47</v>
      </c>
      <c r="AF3029" s="10"/>
      <c r="AG3029" s="10">
        <v>3280</v>
      </c>
      <c r="AH3029" s="11" t="s">
        <v>340</v>
      </c>
      <c r="AN3029" t="s">
        <v>806</v>
      </c>
    </row>
    <row r="3030" spans="1:40" x14ac:dyDescent="0.25">
      <c r="A3030" s="2">
        <v>420739</v>
      </c>
      <c r="B3030" s="3" t="s">
        <v>95</v>
      </c>
      <c r="C3030">
        <f t="shared" si="94"/>
        <v>420739</v>
      </c>
      <c r="D3030" t="str">
        <f t="shared" si="95"/>
        <v>0065 0000 5010</v>
      </c>
      <c r="G3030" s="4">
        <v>7.07821420567023E+18</v>
      </c>
      <c r="H3030" s="3" t="s">
        <v>319</v>
      </c>
      <c r="L3030" t="s">
        <v>880</v>
      </c>
      <c r="S3030" s="5">
        <v>45117</v>
      </c>
      <c r="U3030" t="s">
        <v>880</v>
      </c>
      <c r="V3030" s="6">
        <v>16500</v>
      </c>
      <c r="W3030" t="s">
        <v>333</v>
      </c>
      <c r="X3030" s="7"/>
      <c r="Y3030" s="7">
        <v>59.58</v>
      </c>
      <c r="Z3030" s="9">
        <v>112.07</v>
      </c>
      <c r="AA3030" s="9">
        <v>66.77</v>
      </c>
      <c r="AF3030" s="10"/>
      <c r="AG3030" s="10">
        <v>3191</v>
      </c>
      <c r="AH3030" s="11" t="s">
        <v>341</v>
      </c>
      <c r="AN3030" t="s">
        <v>806</v>
      </c>
    </row>
    <row r="3031" spans="1:40" x14ac:dyDescent="0.25">
      <c r="A3031" s="2">
        <v>420739</v>
      </c>
      <c r="B3031" s="3" t="s">
        <v>95</v>
      </c>
      <c r="C3031">
        <f t="shared" si="94"/>
        <v>420739</v>
      </c>
      <c r="D3031" t="str">
        <f t="shared" si="95"/>
        <v>0065 0000 5010</v>
      </c>
      <c r="G3031" s="4">
        <v>7.07821420567023E+18</v>
      </c>
      <c r="H3031" s="3" t="s">
        <v>319</v>
      </c>
      <c r="L3031" t="s">
        <v>881</v>
      </c>
      <c r="S3031" s="5">
        <v>45122</v>
      </c>
      <c r="U3031" t="s">
        <v>881</v>
      </c>
      <c r="V3031" s="6">
        <v>18000</v>
      </c>
      <c r="W3031" t="s">
        <v>333</v>
      </c>
      <c r="X3031" s="7"/>
      <c r="Y3031" s="7">
        <v>55.49</v>
      </c>
      <c r="Z3031" s="9">
        <v>112.07</v>
      </c>
      <c r="AA3031" s="9">
        <v>62.19</v>
      </c>
      <c r="AF3031" s="10"/>
      <c r="AG3031" s="10">
        <v>3191</v>
      </c>
      <c r="AH3031" s="11" t="s">
        <v>341</v>
      </c>
      <c r="AN3031" t="s">
        <v>806</v>
      </c>
    </row>
    <row r="3032" spans="1:40" x14ac:dyDescent="0.25">
      <c r="A3032" s="2">
        <v>420739</v>
      </c>
      <c r="B3032" s="3" t="s">
        <v>95</v>
      </c>
      <c r="C3032">
        <f t="shared" si="94"/>
        <v>420739</v>
      </c>
      <c r="D3032" t="str">
        <f t="shared" si="95"/>
        <v>0065 0000 5010</v>
      </c>
      <c r="G3032" s="4">
        <v>7.07821420567023E+18</v>
      </c>
      <c r="H3032" s="3" t="s">
        <v>319</v>
      </c>
      <c r="L3032" t="s">
        <v>882</v>
      </c>
      <c r="S3032" s="5">
        <v>45128</v>
      </c>
      <c r="U3032" t="s">
        <v>882</v>
      </c>
      <c r="V3032" s="6">
        <v>16000</v>
      </c>
      <c r="W3032" t="s">
        <v>333</v>
      </c>
      <c r="X3032" s="7"/>
      <c r="Y3032" s="7">
        <v>59.45</v>
      </c>
      <c r="Z3032" s="9">
        <v>112.07</v>
      </c>
      <c r="AA3032" s="9">
        <v>66.63</v>
      </c>
      <c r="AF3032" s="10"/>
      <c r="AG3032" s="10">
        <v>3191</v>
      </c>
      <c r="AH3032" s="11" t="s">
        <v>341</v>
      </c>
      <c r="AN3032" t="s">
        <v>806</v>
      </c>
    </row>
    <row r="3033" spans="1:40" x14ac:dyDescent="0.25">
      <c r="A3033" s="2">
        <v>420739</v>
      </c>
      <c r="B3033" s="3" t="s">
        <v>95</v>
      </c>
      <c r="C3033">
        <f t="shared" si="94"/>
        <v>420739</v>
      </c>
      <c r="D3033" t="str">
        <f t="shared" si="95"/>
        <v>0065 0000 5010</v>
      </c>
      <c r="G3033" s="4">
        <v>7.07821420567023E+18</v>
      </c>
      <c r="H3033" s="3" t="s">
        <v>319</v>
      </c>
      <c r="L3033" t="s">
        <v>883</v>
      </c>
      <c r="S3033" s="5">
        <v>45135</v>
      </c>
      <c r="U3033" t="s">
        <v>883</v>
      </c>
      <c r="V3033" s="6">
        <v>18000</v>
      </c>
      <c r="W3033" t="s">
        <v>333</v>
      </c>
      <c r="X3033" s="7"/>
      <c r="Y3033" s="7">
        <v>57.59</v>
      </c>
      <c r="Z3033" s="9">
        <v>112.07</v>
      </c>
      <c r="AA3033" s="9">
        <v>64.540000000000006</v>
      </c>
      <c r="AF3033" s="10"/>
      <c r="AG3033" s="10">
        <v>3191</v>
      </c>
      <c r="AH3033" s="11" t="s">
        <v>341</v>
      </c>
      <c r="AN3033" t="s">
        <v>806</v>
      </c>
    </row>
    <row r="3034" spans="1:40" x14ac:dyDescent="0.25">
      <c r="A3034" s="2">
        <v>420739</v>
      </c>
      <c r="B3034" s="3" t="s">
        <v>95</v>
      </c>
      <c r="C3034">
        <f t="shared" si="94"/>
        <v>420739</v>
      </c>
      <c r="D3034" t="str">
        <f t="shared" si="95"/>
        <v>0065 0000 5010</v>
      </c>
      <c r="G3034" s="4">
        <v>7.07821420567023E+18</v>
      </c>
      <c r="H3034" s="3" t="s">
        <v>319</v>
      </c>
      <c r="L3034" t="s">
        <v>874</v>
      </c>
      <c r="S3034" s="5">
        <v>45114</v>
      </c>
      <c r="U3034" t="s">
        <v>874</v>
      </c>
      <c r="V3034" s="6">
        <v>13804</v>
      </c>
      <c r="W3034" t="s">
        <v>333</v>
      </c>
      <c r="X3034" s="7"/>
      <c r="Y3034" s="7">
        <v>59.35</v>
      </c>
      <c r="Z3034" s="9">
        <v>112.07</v>
      </c>
      <c r="AA3034" s="9">
        <v>66.510000000000005</v>
      </c>
      <c r="AF3034" s="10"/>
      <c r="AG3034" s="10">
        <v>3191</v>
      </c>
      <c r="AH3034" s="11" t="s">
        <v>341</v>
      </c>
      <c r="AN3034" t="s">
        <v>806</v>
      </c>
    </row>
    <row r="3035" spans="1:40" x14ac:dyDescent="0.25">
      <c r="A3035" s="2">
        <v>420739</v>
      </c>
      <c r="B3035" s="3" t="s">
        <v>95</v>
      </c>
      <c r="C3035">
        <f t="shared" si="94"/>
        <v>420739</v>
      </c>
      <c r="D3035" t="str">
        <f t="shared" si="95"/>
        <v>0065 0000 5010</v>
      </c>
      <c r="G3035" s="4">
        <v>7.07821420567023E+18</v>
      </c>
      <c r="H3035" s="3" t="s">
        <v>319</v>
      </c>
      <c r="L3035" t="s">
        <v>875</v>
      </c>
      <c r="S3035" s="5">
        <v>45124</v>
      </c>
      <c r="U3035" t="s">
        <v>875</v>
      </c>
      <c r="V3035" s="6">
        <v>14300</v>
      </c>
      <c r="W3035" t="s">
        <v>333</v>
      </c>
      <c r="X3035" s="7"/>
      <c r="Y3035" s="7">
        <v>58.26</v>
      </c>
      <c r="Z3035" s="9">
        <v>112.07</v>
      </c>
      <c r="AA3035" s="9">
        <v>65.290000000000006</v>
      </c>
      <c r="AF3035" s="10"/>
      <c r="AG3035" s="10">
        <v>3191</v>
      </c>
      <c r="AH3035" s="11" t="s">
        <v>341</v>
      </c>
      <c r="AN3035" t="s">
        <v>806</v>
      </c>
    </row>
    <row r="3036" spans="1:40" x14ac:dyDescent="0.25">
      <c r="A3036" s="2">
        <v>420739</v>
      </c>
      <c r="B3036" s="3" t="s">
        <v>95</v>
      </c>
      <c r="C3036">
        <f t="shared" si="94"/>
        <v>420739</v>
      </c>
      <c r="D3036" t="str">
        <f t="shared" si="95"/>
        <v>0065 0000 5010</v>
      </c>
      <c r="G3036" s="4">
        <v>7.07821420567023E+18</v>
      </c>
      <c r="H3036" s="3" t="s">
        <v>319</v>
      </c>
      <c r="L3036" t="s">
        <v>876</v>
      </c>
      <c r="S3036" s="5">
        <v>45132</v>
      </c>
      <c r="U3036" t="s">
        <v>876</v>
      </c>
      <c r="V3036" s="6">
        <v>14789</v>
      </c>
      <c r="W3036" t="s">
        <v>333</v>
      </c>
      <c r="X3036" s="7"/>
      <c r="Y3036" s="7">
        <v>59.8</v>
      </c>
      <c r="Z3036" s="9">
        <v>112.07</v>
      </c>
      <c r="AA3036" s="9">
        <v>67.02</v>
      </c>
      <c r="AF3036" s="10"/>
      <c r="AG3036" s="10">
        <v>3191</v>
      </c>
      <c r="AH3036" s="11" t="s">
        <v>341</v>
      </c>
      <c r="AN3036" t="s">
        <v>806</v>
      </c>
    </row>
    <row r="3037" spans="1:40" x14ac:dyDescent="0.25">
      <c r="A3037" s="2">
        <v>420739</v>
      </c>
      <c r="B3037" s="3" t="s">
        <v>95</v>
      </c>
      <c r="C3037">
        <f t="shared" si="94"/>
        <v>420739</v>
      </c>
      <c r="D3037" t="str">
        <f t="shared" si="95"/>
        <v>0065 0000 5010</v>
      </c>
      <c r="G3037" s="4">
        <v>7.07821420567023E+18</v>
      </c>
      <c r="H3037" s="3" t="s">
        <v>319</v>
      </c>
      <c r="L3037" t="s">
        <v>877</v>
      </c>
      <c r="S3037" s="5">
        <v>45114</v>
      </c>
      <c r="U3037" t="s">
        <v>877</v>
      </c>
      <c r="V3037" s="6">
        <v>18138</v>
      </c>
      <c r="W3037" t="s">
        <v>333</v>
      </c>
      <c r="X3037" s="7"/>
      <c r="Y3037" s="7">
        <v>32.869999999999997</v>
      </c>
      <c r="Z3037" s="9">
        <v>112.07</v>
      </c>
      <c r="AA3037" s="9">
        <v>36.840000000000003</v>
      </c>
      <c r="AF3037" s="10"/>
      <c r="AG3037" s="10">
        <v>3191</v>
      </c>
      <c r="AH3037" s="11" t="s">
        <v>341</v>
      </c>
      <c r="AN3037" t="s">
        <v>806</v>
      </c>
    </row>
    <row r="3038" spans="1:40" x14ac:dyDescent="0.25">
      <c r="A3038" s="2">
        <v>420739</v>
      </c>
      <c r="B3038" s="3" t="s">
        <v>95</v>
      </c>
      <c r="C3038">
        <f t="shared" si="94"/>
        <v>420739</v>
      </c>
      <c r="D3038" t="str">
        <f t="shared" si="95"/>
        <v>0065 0000 5010</v>
      </c>
      <c r="G3038" s="4">
        <v>7.07821420567023E+18</v>
      </c>
      <c r="H3038" s="3" t="s">
        <v>319</v>
      </c>
      <c r="L3038" t="s">
        <v>878</v>
      </c>
      <c r="S3038" s="5">
        <v>45118</v>
      </c>
      <c r="U3038" t="s">
        <v>878</v>
      </c>
      <c r="V3038" s="6">
        <v>18663</v>
      </c>
      <c r="W3038" t="s">
        <v>333</v>
      </c>
      <c r="X3038" s="7"/>
      <c r="Y3038" s="7">
        <v>52.61</v>
      </c>
      <c r="Z3038" s="9">
        <v>112.07</v>
      </c>
      <c r="AA3038" s="9">
        <v>58.96</v>
      </c>
      <c r="AF3038" s="10"/>
      <c r="AG3038" s="10">
        <v>3191</v>
      </c>
      <c r="AH3038" s="11" t="s">
        <v>341</v>
      </c>
      <c r="AN3038" t="s">
        <v>806</v>
      </c>
    </row>
    <row r="3039" spans="1:40" x14ac:dyDescent="0.25">
      <c r="A3039" s="2">
        <v>420739</v>
      </c>
      <c r="B3039" s="3" t="s">
        <v>95</v>
      </c>
      <c r="C3039">
        <f t="shared" si="94"/>
        <v>420739</v>
      </c>
      <c r="D3039" t="str">
        <f t="shared" si="95"/>
        <v>0065 0000 5010</v>
      </c>
      <c r="G3039" s="4">
        <v>7.07821420567023E+18</v>
      </c>
      <c r="H3039" s="3" t="s">
        <v>319</v>
      </c>
      <c r="L3039" t="s">
        <v>879</v>
      </c>
      <c r="S3039" s="5">
        <v>45121</v>
      </c>
      <c r="U3039" t="s">
        <v>879</v>
      </c>
      <c r="V3039" s="6">
        <v>19108</v>
      </c>
      <c r="W3039" t="s">
        <v>333</v>
      </c>
      <c r="X3039" s="7"/>
      <c r="Y3039" s="7">
        <v>42.52</v>
      </c>
      <c r="Z3039" s="9">
        <v>112.07</v>
      </c>
      <c r="AA3039" s="9">
        <v>47.65</v>
      </c>
      <c r="AF3039" s="10"/>
      <c r="AG3039" s="10">
        <v>3191</v>
      </c>
      <c r="AH3039" s="11" t="s">
        <v>341</v>
      </c>
      <c r="AN3039" t="s">
        <v>806</v>
      </c>
    </row>
    <row r="3040" spans="1:40" x14ac:dyDescent="0.25">
      <c r="A3040" s="2">
        <v>420739</v>
      </c>
      <c r="B3040" s="3" t="s">
        <v>95</v>
      </c>
      <c r="C3040">
        <f t="shared" si="94"/>
        <v>420739</v>
      </c>
      <c r="D3040" t="str">
        <f t="shared" si="95"/>
        <v>0065 0000 5010</v>
      </c>
      <c r="G3040" s="4">
        <v>7.07821420567023E+18</v>
      </c>
      <c r="H3040" s="3" t="s">
        <v>319</v>
      </c>
      <c r="L3040" t="s">
        <v>880</v>
      </c>
      <c r="S3040" s="5">
        <v>45126</v>
      </c>
      <c r="U3040" t="s">
        <v>880</v>
      </c>
      <c r="V3040" s="6">
        <v>19584</v>
      </c>
      <c r="W3040" t="s">
        <v>333</v>
      </c>
      <c r="X3040" s="7"/>
      <c r="Y3040" s="7">
        <v>47.67</v>
      </c>
      <c r="Z3040" s="9">
        <v>112.07</v>
      </c>
      <c r="AA3040" s="9">
        <v>53.42</v>
      </c>
      <c r="AF3040" s="10"/>
      <c r="AG3040" s="10">
        <v>3191</v>
      </c>
      <c r="AH3040" s="11" t="s">
        <v>341</v>
      </c>
      <c r="AN3040" t="s">
        <v>806</v>
      </c>
    </row>
    <row r="3041" spans="1:40" x14ac:dyDescent="0.25">
      <c r="A3041" s="2">
        <v>420739</v>
      </c>
      <c r="B3041" s="3" t="s">
        <v>95</v>
      </c>
      <c r="C3041">
        <f t="shared" si="94"/>
        <v>420739</v>
      </c>
      <c r="D3041" t="str">
        <f t="shared" si="95"/>
        <v>0065 0000 5010</v>
      </c>
      <c r="G3041" s="4">
        <v>7.07821420567023E+18</v>
      </c>
      <c r="H3041" s="3" t="s">
        <v>319</v>
      </c>
      <c r="L3041" t="s">
        <v>881</v>
      </c>
      <c r="S3041" s="5">
        <v>45129</v>
      </c>
      <c r="U3041" t="s">
        <v>881</v>
      </c>
      <c r="V3041" s="6">
        <v>20026</v>
      </c>
      <c r="W3041" t="s">
        <v>333</v>
      </c>
      <c r="X3041" s="7"/>
      <c r="Y3041" s="7">
        <v>43.33</v>
      </c>
      <c r="Z3041" s="9">
        <v>112.07</v>
      </c>
      <c r="AA3041" s="9">
        <v>48.56</v>
      </c>
      <c r="AF3041" s="10"/>
      <c r="AG3041" s="10">
        <v>3191</v>
      </c>
      <c r="AH3041" s="11" t="s">
        <v>341</v>
      </c>
      <c r="AN3041" t="s">
        <v>806</v>
      </c>
    </row>
    <row r="3042" spans="1:40" x14ac:dyDescent="0.25">
      <c r="A3042" s="2">
        <v>420739</v>
      </c>
      <c r="B3042" s="3" t="s">
        <v>95</v>
      </c>
      <c r="C3042">
        <f t="shared" si="94"/>
        <v>420739</v>
      </c>
      <c r="D3042" t="str">
        <f t="shared" si="95"/>
        <v>0065 0000 5010</v>
      </c>
      <c r="G3042" s="4">
        <v>7.07821420567023E+18</v>
      </c>
      <c r="H3042" s="3" t="s">
        <v>319</v>
      </c>
      <c r="L3042" t="s">
        <v>882</v>
      </c>
      <c r="S3042" s="5">
        <v>45133</v>
      </c>
      <c r="U3042" t="s">
        <v>882</v>
      </c>
      <c r="V3042" s="6">
        <v>20501</v>
      </c>
      <c r="W3042" t="s">
        <v>333</v>
      </c>
      <c r="X3042" s="7"/>
      <c r="Y3042" s="7">
        <v>46.99</v>
      </c>
      <c r="Z3042" s="9">
        <v>112.07</v>
      </c>
      <c r="AA3042" s="9">
        <v>52.66</v>
      </c>
      <c r="AF3042" s="10"/>
      <c r="AG3042" s="10">
        <v>3191</v>
      </c>
      <c r="AH3042" s="11" t="s">
        <v>341</v>
      </c>
      <c r="AN3042" t="s">
        <v>806</v>
      </c>
    </row>
    <row r="3043" spans="1:40" x14ac:dyDescent="0.25">
      <c r="A3043" s="2">
        <v>420739</v>
      </c>
      <c r="B3043" s="3" t="s">
        <v>95</v>
      </c>
      <c r="C3043">
        <f t="shared" si="94"/>
        <v>420739</v>
      </c>
      <c r="D3043" t="str">
        <f t="shared" si="95"/>
        <v>0065 0000 5010</v>
      </c>
      <c r="G3043" s="4">
        <v>7.07821420567023E+18</v>
      </c>
      <c r="H3043" s="3" t="s">
        <v>319</v>
      </c>
      <c r="L3043" t="s">
        <v>883</v>
      </c>
      <c r="S3043" s="5">
        <v>45138</v>
      </c>
      <c r="U3043" t="s">
        <v>883</v>
      </c>
      <c r="V3043" s="6">
        <v>20925</v>
      </c>
      <c r="W3043" t="s">
        <v>333</v>
      </c>
      <c r="X3043" s="7"/>
      <c r="Y3043" s="7">
        <v>42.72</v>
      </c>
      <c r="Z3043" s="9">
        <v>112.07</v>
      </c>
      <c r="AA3043" s="9">
        <v>47.88</v>
      </c>
      <c r="AF3043" s="10"/>
      <c r="AG3043" s="10">
        <v>3191</v>
      </c>
      <c r="AH3043" s="11" t="s">
        <v>341</v>
      </c>
      <c r="AN3043" t="s">
        <v>806</v>
      </c>
    </row>
    <row r="3044" spans="1:40" x14ac:dyDescent="0.25">
      <c r="A3044" s="2">
        <v>420740</v>
      </c>
      <c r="B3044" s="3" t="s">
        <v>96</v>
      </c>
      <c r="C3044">
        <f t="shared" si="94"/>
        <v>420740</v>
      </c>
      <c r="D3044" t="str">
        <f t="shared" si="95"/>
        <v>0066 0000 5010</v>
      </c>
      <c r="G3044" s="4">
        <v>7.0782142056701901E+18</v>
      </c>
      <c r="H3044" s="3" t="s">
        <v>319</v>
      </c>
      <c r="L3044" t="s">
        <v>874</v>
      </c>
      <c r="S3044" s="5">
        <v>45119</v>
      </c>
      <c r="U3044" t="s">
        <v>874</v>
      </c>
      <c r="V3044" s="6">
        <v>96277</v>
      </c>
      <c r="W3044" t="s">
        <v>333</v>
      </c>
      <c r="X3044" s="7"/>
      <c r="Y3044" s="7">
        <v>47.96</v>
      </c>
      <c r="Z3044" s="9">
        <v>112.07</v>
      </c>
      <c r="AA3044" s="9">
        <v>53.75</v>
      </c>
      <c r="AF3044" s="10"/>
      <c r="AG3044" s="10">
        <v>2290</v>
      </c>
      <c r="AH3044" s="11" t="s">
        <v>445</v>
      </c>
      <c r="AN3044" t="s">
        <v>806</v>
      </c>
    </row>
    <row r="3045" spans="1:40" x14ac:dyDescent="0.25">
      <c r="A3045" s="2">
        <v>420740</v>
      </c>
      <c r="B3045" s="3" t="s">
        <v>96</v>
      </c>
      <c r="C3045">
        <f t="shared" si="94"/>
        <v>420740</v>
      </c>
      <c r="D3045" t="str">
        <f t="shared" si="95"/>
        <v>0066 0000 5010</v>
      </c>
      <c r="G3045" s="4">
        <v>7.0782142056701901E+18</v>
      </c>
      <c r="H3045" s="3" t="s">
        <v>319</v>
      </c>
      <c r="L3045" t="s">
        <v>875</v>
      </c>
      <c r="S3045" s="5">
        <v>45128</v>
      </c>
      <c r="U3045" t="s">
        <v>875</v>
      </c>
      <c r="V3045" s="6">
        <v>96775</v>
      </c>
      <c r="W3045" t="s">
        <v>333</v>
      </c>
      <c r="X3045" s="7"/>
      <c r="Y3045" s="7">
        <v>45.06</v>
      </c>
      <c r="Z3045" s="9">
        <v>112.07</v>
      </c>
      <c r="AA3045" s="9">
        <v>50.5</v>
      </c>
      <c r="AF3045" s="10"/>
      <c r="AG3045" s="10">
        <v>2290</v>
      </c>
      <c r="AH3045" s="11" t="s">
        <v>445</v>
      </c>
      <c r="AN3045" t="s">
        <v>806</v>
      </c>
    </row>
    <row r="3046" spans="1:40" x14ac:dyDescent="0.25">
      <c r="A3046" s="2">
        <v>420740</v>
      </c>
      <c r="B3046" s="3" t="s">
        <v>96</v>
      </c>
      <c r="C3046">
        <f t="shared" si="94"/>
        <v>420740</v>
      </c>
      <c r="D3046" t="str">
        <f t="shared" si="95"/>
        <v>0066 0000 5010</v>
      </c>
      <c r="G3046" s="4">
        <v>7.0782142056701901E+18</v>
      </c>
      <c r="H3046" s="3" t="s">
        <v>319</v>
      </c>
      <c r="L3046" t="s">
        <v>876</v>
      </c>
      <c r="S3046" s="5">
        <v>45110</v>
      </c>
      <c r="U3046" t="s">
        <v>876</v>
      </c>
      <c r="V3046" s="6">
        <v>77340</v>
      </c>
      <c r="W3046" t="s">
        <v>333</v>
      </c>
      <c r="X3046" s="7"/>
      <c r="Y3046" s="7">
        <v>47.32</v>
      </c>
      <c r="Z3046" s="9">
        <v>112.07</v>
      </c>
      <c r="AA3046" s="9">
        <v>53.03</v>
      </c>
      <c r="AF3046" s="10"/>
      <c r="AG3046" s="10">
        <v>2290</v>
      </c>
      <c r="AH3046" s="11" t="s">
        <v>445</v>
      </c>
      <c r="AN3046" t="s">
        <v>806</v>
      </c>
    </row>
    <row r="3047" spans="1:40" x14ac:dyDescent="0.25">
      <c r="A3047" s="2">
        <v>420740</v>
      </c>
      <c r="B3047" s="3" t="s">
        <v>96</v>
      </c>
      <c r="C3047">
        <f t="shared" si="94"/>
        <v>420740</v>
      </c>
      <c r="D3047" t="str">
        <f t="shared" si="95"/>
        <v>0066 0000 5010</v>
      </c>
      <c r="G3047" s="4">
        <v>7.0782142056701901E+18</v>
      </c>
      <c r="H3047" s="3" t="s">
        <v>319</v>
      </c>
      <c r="L3047" t="s">
        <v>877</v>
      </c>
      <c r="S3047" s="5">
        <v>45119</v>
      </c>
      <c r="U3047" t="s">
        <v>877</v>
      </c>
      <c r="V3047" s="6">
        <v>77882</v>
      </c>
      <c r="W3047" t="s">
        <v>333</v>
      </c>
      <c r="X3047" s="7"/>
      <c r="Y3047" s="7">
        <v>45.81</v>
      </c>
      <c r="Z3047" s="9">
        <v>112.07</v>
      </c>
      <c r="AA3047" s="9">
        <v>51.34</v>
      </c>
      <c r="AF3047" s="10"/>
      <c r="AG3047" s="10">
        <v>2290</v>
      </c>
      <c r="AH3047" s="11" t="s">
        <v>445</v>
      </c>
      <c r="AN3047" t="s">
        <v>806</v>
      </c>
    </row>
    <row r="3048" spans="1:40" x14ac:dyDescent="0.25">
      <c r="A3048" s="2">
        <v>420740</v>
      </c>
      <c r="B3048" s="3" t="s">
        <v>96</v>
      </c>
      <c r="C3048">
        <f t="shared" si="94"/>
        <v>420740</v>
      </c>
      <c r="D3048" t="str">
        <f t="shared" si="95"/>
        <v>0066 0000 5010</v>
      </c>
      <c r="G3048" s="4">
        <v>7.0782142056701901E+18</v>
      </c>
      <c r="H3048" s="3" t="s">
        <v>319</v>
      </c>
      <c r="L3048" t="s">
        <v>878</v>
      </c>
      <c r="S3048" s="5">
        <v>45127</v>
      </c>
      <c r="U3048" t="s">
        <v>878</v>
      </c>
      <c r="V3048" s="6">
        <v>78461</v>
      </c>
      <c r="W3048" t="s">
        <v>333</v>
      </c>
      <c r="X3048" s="7"/>
      <c r="Y3048" s="7">
        <v>48.31</v>
      </c>
      <c r="Z3048" s="9">
        <v>112.07</v>
      </c>
      <c r="AA3048" s="9">
        <v>54.14</v>
      </c>
      <c r="AF3048" s="10"/>
      <c r="AG3048" s="10">
        <v>2290</v>
      </c>
      <c r="AH3048" s="11" t="s">
        <v>445</v>
      </c>
      <c r="AN3048" t="s">
        <v>806</v>
      </c>
    </row>
    <row r="3049" spans="1:40" x14ac:dyDescent="0.25">
      <c r="A3049" s="2">
        <v>420740</v>
      </c>
      <c r="B3049" s="3" t="s">
        <v>96</v>
      </c>
      <c r="C3049">
        <f t="shared" si="94"/>
        <v>420740</v>
      </c>
      <c r="D3049" t="str">
        <f t="shared" si="95"/>
        <v>0066 0000 5010</v>
      </c>
      <c r="G3049" s="4">
        <v>7.0782142056701901E+18</v>
      </c>
      <c r="H3049" s="3" t="s">
        <v>319</v>
      </c>
      <c r="L3049" t="s">
        <v>879</v>
      </c>
      <c r="S3049" s="5">
        <v>45134</v>
      </c>
      <c r="U3049" t="s">
        <v>879</v>
      </c>
      <c r="V3049" s="6">
        <v>78999</v>
      </c>
      <c r="W3049" t="s">
        <v>333</v>
      </c>
      <c r="X3049" s="7"/>
      <c r="Y3049" s="7">
        <v>43.67</v>
      </c>
      <c r="Z3049" s="9">
        <v>112.07</v>
      </c>
      <c r="AA3049" s="9">
        <v>48.94</v>
      </c>
      <c r="AF3049" s="10"/>
      <c r="AG3049" s="10">
        <v>2290</v>
      </c>
      <c r="AH3049" s="11" t="s">
        <v>445</v>
      </c>
      <c r="AN3049" t="s">
        <v>806</v>
      </c>
    </row>
    <row r="3050" spans="1:40" x14ac:dyDescent="0.25">
      <c r="A3050" s="2">
        <v>420740</v>
      </c>
      <c r="B3050" s="3" t="s">
        <v>96</v>
      </c>
      <c r="C3050">
        <f t="shared" si="94"/>
        <v>420740</v>
      </c>
      <c r="D3050" t="str">
        <f t="shared" si="95"/>
        <v>0066 0000 5010</v>
      </c>
      <c r="G3050" s="4">
        <v>7.0782142056701901E+18</v>
      </c>
      <c r="H3050" s="3" t="s">
        <v>319</v>
      </c>
      <c r="L3050" t="s">
        <v>880</v>
      </c>
      <c r="S3050" s="5">
        <v>45112</v>
      </c>
      <c r="U3050" t="s">
        <v>880</v>
      </c>
      <c r="V3050" s="6">
        <v>74585</v>
      </c>
      <c r="W3050" t="s">
        <v>333</v>
      </c>
      <c r="X3050" s="7"/>
      <c r="Y3050" s="7">
        <v>44.54</v>
      </c>
      <c r="Z3050" s="9">
        <v>112.07</v>
      </c>
      <c r="AA3050" s="9">
        <v>49.92</v>
      </c>
      <c r="AF3050" s="10"/>
      <c r="AG3050" s="10">
        <v>2290</v>
      </c>
      <c r="AH3050" s="11" t="s">
        <v>445</v>
      </c>
      <c r="AN3050" t="s">
        <v>806</v>
      </c>
    </row>
    <row r="3051" spans="1:40" x14ac:dyDescent="0.25">
      <c r="A3051" s="2">
        <v>420740</v>
      </c>
      <c r="B3051" s="3" t="s">
        <v>96</v>
      </c>
      <c r="C3051">
        <f t="shared" si="94"/>
        <v>420740</v>
      </c>
      <c r="D3051" t="str">
        <f t="shared" si="95"/>
        <v>0066 0000 5010</v>
      </c>
      <c r="G3051" s="4">
        <v>7.0782142056701901E+18</v>
      </c>
      <c r="H3051" s="3" t="s">
        <v>319</v>
      </c>
      <c r="L3051" t="s">
        <v>881</v>
      </c>
      <c r="S3051" s="5">
        <v>45119</v>
      </c>
      <c r="U3051" t="s">
        <v>881</v>
      </c>
      <c r="V3051" s="6">
        <v>75075</v>
      </c>
      <c r="W3051" t="s">
        <v>333</v>
      </c>
      <c r="X3051" s="7"/>
      <c r="Y3051" s="7">
        <v>44.38</v>
      </c>
      <c r="Z3051" s="9">
        <v>112.07</v>
      </c>
      <c r="AA3051" s="9">
        <v>49.74</v>
      </c>
      <c r="AF3051" s="10"/>
      <c r="AG3051" s="10">
        <v>2290</v>
      </c>
      <c r="AH3051" s="11" t="s">
        <v>445</v>
      </c>
      <c r="AN3051" t="s">
        <v>806</v>
      </c>
    </row>
    <row r="3052" spans="1:40" x14ac:dyDescent="0.25">
      <c r="A3052" s="2">
        <v>420740</v>
      </c>
      <c r="B3052" s="3" t="s">
        <v>96</v>
      </c>
      <c r="C3052">
        <f t="shared" si="94"/>
        <v>420740</v>
      </c>
      <c r="D3052" t="str">
        <f t="shared" si="95"/>
        <v>0066 0000 5010</v>
      </c>
      <c r="G3052" s="4">
        <v>7.0782142056701901E+18</v>
      </c>
      <c r="H3052" s="3" t="s">
        <v>319</v>
      </c>
      <c r="L3052" t="s">
        <v>882</v>
      </c>
      <c r="S3052" s="5">
        <v>45125</v>
      </c>
      <c r="U3052" t="s">
        <v>882</v>
      </c>
      <c r="V3052" s="6">
        <v>57559</v>
      </c>
      <c r="W3052" t="s">
        <v>333</v>
      </c>
      <c r="X3052" s="7"/>
      <c r="Y3052" s="7">
        <v>43.26</v>
      </c>
      <c r="Z3052" s="9">
        <v>112.07</v>
      </c>
      <c r="AA3052" s="9">
        <v>48.48</v>
      </c>
      <c r="AF3052" s="10"/>
      <c r="AG3052" s="10">
        <v>2290</v>
      </c>
      <c r="AH3052" s="11" t="s">
        <v>445</v>
      </c>
      <c r="AN3052" t="s">
        <v>806</v>
      </c>
    </row>
    <row r="3053" spans="1:40" x14ac:dyDescent="0.25">
      <c r="A3053" s="2">
        <v>420740</v>
      </c>
      <c r="B3053" s="3" t="s">
        <v>96</v>
      </c>
      <c r="C3053">
        <f t="shared" si="94"/>
        <v>420740</v>
      </c>
      <c r="D3053" t="str">
        <f t="shared" si="95"/>
        <v>0066 0000 5010</v>
      </c>
      <c r="G3053" s="4">
        <v>7.0782142056701901E+18</v>
      </c>
      <c r="H3053" s="3" t="s">
        <v>319</v>
      </c>
      <c r="L3053" t="s">
        <v>883</v>
      </c>
      <c r="S3053" s="5">
        <v>45131</v>
      </c>
      <c r="U3053" t="s">
        <v>883</v>
      </c>
      <c r="V3053" s="6">
        <v>76188</v>
      </c>
      <c r="W3053" t="s">
        <v>333</v>
      </c>
      <c r="X3053" s="7"/>
      <c r="Y3053" s="7">
        <v>50.12</v>
      </c>
      <c r="Z3053" s="9">
        <v>112.07</v>
      </c>
      <c r="AA3053" s="9">
        <v>56.17</v>
      </c>
      <c r="AF3053" s="10"/>
      <c r="AG3053" s="10">
        <v>2290</v>
      </c>
      <c r="AH3053" s="11" t="s">
        <v>445</v>
      </c>
      <c r="AN3053" t="s">
        <v>806</v>
      </c>
    </row>
    <row r="3054" spans="1:40" x14ac:dyDescent="0.25">
      <c r="A3054" s="2">
        <v>420740</v>
      </c>
      <c r="B3054" s="3" t="s">
        <v>96</v>
      </c>
      <c r="C3054">
        <f t="shared" si="94"/>
        <v>420740</v>
      </c>
      <c r="D3054" t="str">
        <f t="shared" si="95"/>
        <v>0066 0000 5010</v>
      </c>
      <c r="G3054" s="4">
        <v>7.0782142056701901E+18</v>
      </c>
      <c r="H3054" s="3" t="s">
        <v>319</v>
      </c>
      <c r="L3054" t="s">
        <v>874</v>
      </c>
      <c r="S3054" s="5">
        <v>45110</v>
      </c>
      <c r="U3054" t="s">
        <v>874</v>
      </c>
      <c r="V3054" s="6">
        <v>81563</v>
      </c>
      <c r="W3054" t="s">
        <v>333</v>
      </c>
      <c r="X3054" s="7"/>
      <c r="Y3054" s="7">
        <v>35.770000000000003</v>
      </c>
      <c r="Z3054" s="9">
        <v>112.07</v>
      </c>
      <c r="AA3054" s="9">
        <v>40.090000000000003</v>
      </c>
      <c r="AF3054" s="10"/>
      <c r="AG3054" s="10">
        <v>2290</v>
      </c>
      <c r="AH3054" s="11" t="s">
        <v>445</v>
      </c>
      <c r="AN3054" t="s">
        <v>806</v>
      </c>
    </row>
    <row r="3055" spans="1:40" x14ac:dyDescent="0.25">
      <c r="A3055" s="2">
        <v>420740</v>
      </c>
      <c r="B3055" s="3" t="s">
        <v>96</v>
      </c>
      <c r="C3055">
        <f t="shared" si="94"/>
        <v>420740</v>
      </c>
      <c r="D3055" t="str">
        <f t="shared" si="95"/>
        <v>0066 0000 5010</v>
      </c>
      <c r="G3055" s="4">
        <v>7.0782142056701901E+18</v>
      </c>
      <c r="H3055" s="3" t="s">
        <v>319</v>
      </c>
      <c r="L3055" t="s">
        <v>875</v>
      </c>
      <c r="S3055" s="5">
        <v>45114</v>
      </c>
      <c r="U3055" t="s">
        <v>875</v>
      </c>
      <c r="V3055" s="6">
        <v>82103</v>
      </c>
      <c r="W3055" t="s">
        <v>333</v>
      </c>
      <c r="X3055" s="7"/>
      <c r="Y3055" s="7">
        <v>41.92</v>
      </c>
      <c r="Z3055" s="9">
        <v>112.07</v>
      </c>
      <c r="AA3055" s="9">
        <v>46.98</v>
      </c>
      <c r="AF3055" s="10"/>
      <c r="AG3055" s="10">
        <v>2290</v>
      </c>
      <c r="AH3055" s="11" t="s">
        <v>445</v>
      </c>
      <c r="AN3055" t="s">
        <v>806</v>
      </c>
    </row>
    <row r="3056" spans="1:40" x14ac:dyDescent="0.25">
      <c r="A3056" s="2">
        <v>420740</v>
      </c>
      <c r="B3056" s="3" t="s">
        <v>96</v>
      </c>
      <c r="C3056">
        <f t="shared" si="94"/>
        <v>420740</v>
      </c>
      <c r="D3056" t="str">
        <f t="shared" si="95"/>
        <v>0066 0000 5010</v>
      </c>
      <c r="G3056" s="4">
        <v>7.0782142056701901E+18</v>
      </c>
      <c r="H3056" s="3" t="s">
        <v>319</v>
      </c>
      <c r="L3056" t="s">
        <v>876</v>
      </c>
      <c r="S3056" s="5">
        <v>45120</v>
      </c>
      <c r="U3056" t="s">
        <v>876</v>
      </c>
      <c r="V3056" s="6">
        <v>82561</v>
      </c>
      <c r="W3056" t="s">
        <v>333</v>
      </c>
      <c r="X3056" s="7"/>
      <c r="Y3056" s="7">
        <v>41.37</v>
      </c>
      <c r="Z3056" s="9">
        <v>112.07</v>
      </c>
      <c r="AA3056" s="9">
        <v>46.36</v>
      </c>
      <c r="AF3056" s="10"/>
      <c r="AG3056" s="10">
        <v>2290</v>
      </c>
      <c r="AH3056" s="11" t="s">
        <v>445</v>
      </c>
      <c r="AN3056" t="s">
        <v>806</v>
      </c>
    </row>
    <row r="3057" spans="1:40" x14ac:dyDescent="0.25">
      <c r="A3057" s="2">
        <v>420740</v>
      </c>
      <c r="B3057" s="3" t="s">
        <v>96</v>
      </c>
      <c r="C3057">
        <f t="shared" si="94"/>
        <v>420740</v>
      </c>
      <c r="D3057" t="str">
        <f t="shared" si="95"/>
        <v>0066 0000 5010</v>
      </c>
      <c r="G3057" s="4">
        <v>7.0782142056701901E+18</v>
      </c>
      <c r="H3057" s="3" t="s">
        <v>319</v>
      </c>
      <c r="L3057" t="s">
        <v>877</v>
      </c>
      <c r="S3057" s="5">
        <v>45131</v>
      </c>
      <c r="U3057" t="s">
        <v>877</v>
      </c>
      <c r="V3057" s="6">
        <v>82961</v>
      </c>
      <c r="W3057" t="s">
        <v>333</v>
      </c>
      <c r="X3057" s="7"/>
      <c r="Y3057" s="7">
        <v>33.380000000000003</v>
      </c>
      <c r="Z3057" s="9">
        <v>112.07</v>
      </c>
      <c r="AA3057" s="9">
        <v>37.409999999999997</v>
      </c>
      <c r="AF3057" s="10"/>
      <c r="AG3057" s="10">
        <v>2290</v>
      </c>
      <c r="AH3057" s="11" t="s">
        <v>445</v>
      </c>
      <c r="AN3057" t="s">
        <v>806</v>
      </c>
    </row>
    <row r="3058" spans="1:40" x14ac:dyDescent="0.25">
      <c r="A3058" s="2">
        <v>420740</v>
      </c>
      <c r="B3058" s="3" t="s">
        <v>96</v>
      </c>
      <c r="C3058">
        <f t="shared" si="94"/>
        <v>420740</v>
      </c>
      <c r="D3058" t="str">
        <f t="shared" si="95"/>
        <v>0066 0000 5010</v>
      </c>
      <c r="G3058" s="4">
        <v>7.0782142056701901E+18</v>
      </c>
      <c r="H3058" s="3" t="s">
        <v>319</v>
      </c>
      <c r="L3058" t="s">
        <v>878</v>
      </c>
      <c r="S3058" s="5">
        <v>45135</v>
      </c>
      <c r="U3058" t="s">
        <v>878</v>
      </c>
      <c r="V3058" s="6">
        <v>83531</v>
      </c>
      <c r="W3058" t="s">
        <v>333</v>
      </c>
      <c r="X3058" s="7"/>
      <c r="Y3058" s="7">
        <v>42.92</v>
      </c>
      <c r="Z3058" s="9">
        <v>112.07</v>
      </c>
      <c r="AA3058" s="9">
        <v>48.1</v>
      </c>
      <c r="AF3058" s="10"/>
      <c r="AG3058" s="10">
        <v>2290</v>
      </c>
      <c r="AH3058" s="11" t="s">
        <v>445</v>
      </c>
      <c r="AN3058" t="s">
        <v>806</v>
      </c>
    </row>
    <row r="3059" spans="1:40" x14ac:dyDescent="0.25">
      <c r="A3059" s="2">
        <v>420740</v>
      </c>
      <c r="B3059" s="3" t="s">
        <v>96</v>
      </c>
      <c r="C3059">
        <f t="shared" si="94"/>
        <v>420740</v>
      </c>
      <c r="D3059" t="str">
        <f t="shared" si="95"/>
        <v>0066 0000 5010</v>
      </c>
      <c r="G3059" s="4">
        <v>7.0782142056701901E+18</v>
      </c>
      <c r="H3059" s="3" t="s">
        <v>319</v>
      </c>
      <c r="L3059" t="s">
        <v>879</v>
      </c>
      <c r="S3059" s="5">
        <v>45112</v>
      </c>
      <c r="U3059" t="s">
        <v>879</v>
      </c>
      <c r="V3059" s="6">
        <v>94439</v>
      </c>
      <c r="W3059" t="s">
        <v>333</v>
      </c>
      <c r="X3059" s="7"/>
      <c r="Y3059" s="7">
        <v>40.369999999999997</v>
      </c>
      <c r="Z3059" s="9">
        <v>112.07</v>
      </c>
      <c r="AA3059" s="9">
        <v>45.24</v>
      </c>
      <c r="AF3059" s="10"/>
      <c r="AG3059" s="10">
        <v>2290</v>
      </c>
      <c r="AH3059" s="11" t="s">
        <v>445</v>
      </c>
      <c r="AN3059" t="s">
        <v>806</v>
      </c>
    </row>
    <row r="3060" spans="1:40" x14ac:dyDescent="0.25">
      <c r="A3060" s="2">
        <v>420740</v>
      </c>
      <c r="B3060" s="3" t="s">
        <v>96</v>
      </c>
      <c r="C3060">
        <f t="shared" si="94"/>
        <v>420740</v>
      </c>
      <c r="D3060" t="str">
        <f t="shared" si="95"/>
        <v>0066 0000 5010</v>
      </c>
      <c r="G3060" s="4">
        <v>7.0782142056701901E+18</v>
      </c>
      <c r="H3060" s="3" t="s">
        <v>319</v>
      </c>
      <c r="L3060" t="s">
        <v>880</v>
      </c>
      <c r="S3060" s="5">
        <v>45114</v>
      </c>
      <c r="U3060" t="s">
        <v>880</v>
      </c>
      <c r="V3060" s="6">
        <v>94815</v>
      </c>
      <c r="W3060" t="s">
        <v>333</v>
      </c>
      <c r="X3060" s="7"/>
      <c r="Y3060" s="7">
        <v>35.79</v>
      </c>
      <c r="Z3060" s="9">
        <v>112.07</v>
      </c>
      <c r="AA3060" s="9">
        <v>40.11</v>
      </c>
      <c r="AF3060" s="10"/>
      <c r="AG3060" s="10">
        <v>2290</v>
      </c>
      <c r="AH3060" s="11" t="s">
        <v>445</v>
      </c>
      <c r="AN3060" t="s">
        <v>806</v>
      </c>
    </row>
    <row r="3061" spans="1:40" x14ac:dyDescent="0.25">
      <c r="A3061" s="2">
        <v>420740</v>
      </c>
      <c r="B3061" s="3" t="s">
        <v>96</v>
      </c>
      <c r="C3061">
        <f t="shared" si="94"/>
        <v>420740</v>
      </c>
      <c r="D3061" t="str">
        <f t="shared" si="95"/>
        <v>0066 0000 5010</v>
      </c>
      <c r="G3061" s="4">
        <v>7.0782142056701901E+18</v>
      </c>
      <c r="H3061" s="3" t="s">
        <v>319</v>
      </c>
      <c r="L3061" t="s">
        <v>881</v>
      </c>
      <c r="S3061" s="5">
        <v>45119</v>
      </c>
      <c r="U3061" t="s">
        <v>881</v>
      </c>
      <c r="V3061" s="6">
        <v>95293</v>
      </c>
      <c r="W3061" t="s">
        <v>333</v>
      </c>
      <c r="X3061" s="7"/>
      <c r="Y3061" s="7">
        <v>45.25</v>
      </c>
      <c r="Z3061" s="9">
        <v>112.07</v>
      </c>
      <c r="AA3061" s="9">
        <v>50.71</v>
      </c>
      <c r="AF3061" s="10"/>
      <c r="AG3061" s="10">
        <v>2290</v>
      </c>
      <c r="AH3061" s="11" t="s">
        <v>445</v>
      </c>
      <c r="AN3061" t="s">
        <v>806</v>
      </c>
    </row>
    <row r="3062" spans="1:40" x14ac:dyDescent="0.25">
      <c r="A3062" s="2">
        <v>420740</v>
      </c>
      <c r="B3062" s="3" t="s">
        <v>96</v>
      </c>
      <c r="C3062">
        <f t="shared" si="94"/>
        <v>420740</v>
      </c>
      <c r="D3062" t="str">
        <f t="shared" si="95"/>
        <v>0066 0000 5010</v>
      </c>
      <c r="G3062" s="4">
        <v>7.0782142056701901E+18</v>
      </c>
      <c r="H3062" s="3" t="s">
        <v>319</v>
      </c>
      <c r="L3062" t="s">
        <v>882</v>
      </c>
      <c r="S3062" s="5">
        <v>45127</v>
      </c>
      <c r="U3062" t="s">
        <v>882</v>
      </c>
      <c r="V3062" s="6">
        <v>95824</v>
      </c>
      <c r="W3062" t="s">
        <v>333</v>
      </c>
      <c r="X3062" s="7"/>
      <c r="Y3062" s="7">
        <v>44.88</v>
      </c>
      <c r="Z3062" s="9">
        <v>112.07</v>
      </c>
      <c r="AA3062" s="9">
        <v>50.3</v>
      </c>
      <c r="AF3062" s="10"/>
      <c r="AG3062" s="10">
        <v>2290</v>
      </c>
      <c r="AH3062" s="11" t="s">
        <v>445</v>
      </c>
      <c r="AN3062" t="s">
        <v>806</v>
      </c>
    </row>
    <row r="3063" spans="1:40" x14ac:dyDescent="0.25">
      <c r="A3063" s="2">
        <v>420740</v>
      </c>
      <c r="B3063" s="3" t="s">
        <v>96</v>
      </c>
      <c r="C3063">
        <f t="shared" si="94"/>
        <v>420740</v>
      </c>
      <c r="D3063" t="str">
        <f t="shared" si="95"/>
        <v>0066 0000 5010</v>
      </c>
      <c r="G3063" s="4">
        <v>7.0782142056701901E+18</v>
      </c>
      <c r="H3063" s="3" t="s">
        <v>319</v>
      </c>
      <c r="L3063" t="s">
        <v>883</v>
      </c>
      <c r="S3063" s="5">
        <v>45131</v>
      </c>
      <c r="U3063" t="s">
        <v>883</v>
      </c>
      <c r="V3063" s="6">
        <v>96285</v>
      </c>
      <c r="W3063" t="s">
        <v>333</v>
      </c>
      <c r="X3063" s="7"/>
      <c r="Y3063" s="7">
        <v>41.72</v>
      </c>
      <c r="Z3063" s="9">
        <v>112.07</v>
      </c>
      <c r="AA3063" s="9">
        <v>46.76</v>
      </c>
      <c r="AF3063" s="10"/>
      <c r="AG3063" s="10">
        <v>2290</v>
      </c>
      <c r="AH3063" s="11" t="s">
        <v>445</v>
      </c>
      <c r="AN3063" t="s">
        <v>806</v>
      </c>
    </row>
    <row r="3064" spans="1:40" x14ac:dyDescent="0.25">
      <c r="A3064" s="2">
        <v>420740</v>
      </c>
      <c r="B3064" s="3" t="s">
        <v>96</v>
      </c>
      <c r="C3064">
        <f t="shared" si="94"/>
        <v>420740</v>
      </c>
      <c r="D3064" t="str">
        <f t="shared" si="95"/>
        <v>0066 0000 5010</v>
      </c>
      <c r="G3064" s="4">
        <v>7.0782142056701901E+18</v>
      </c>
      <c r="H3064" s="3" t="s">
        <v>319</v>
      </c>
      <c r="L3064" t="s">
        <v>874</v>
      </c>
      <c r="S3064" s="5">
        <v>45134</v>
      </c>
      <c r="U3064" t="s">
        <v>874</v>
      </c>
      <c r="V3064" s="6">
        <v>96707</v>
      </c>
      <c r="W3064" t="s">
        <v>333</v>
      </c>
      <c r="X3064" s="7"/>
      <c r="Y3064" s="7">
        <v>40.33</v>
      </c>
      <c r="Z3064" s="9">
        <v>112.07</v>
      </c>
      <c r="AA3064" s="9">
        <v>45.2</v>
      </c>
      <c r="AF3064" s="10"/>
      <c r="AG3064" s="10">
        <v>2290</v>
      </c>
      <c r="AH3064" s="11" t="s">
        <v>445</v>
      </c>
      <c r="AN3064" t="s">
        <v>806</v>
      </c>
    </row>
    <row r="3065" spans="1:40" x14ac:dyDescent="0.25">
      <c r="A3065" s="2">
        <v>420740</v>
      </c>
      <c r="B3065" s="3" t="s">
        <v>96</v>
      </c>
      <c r="C3065">
        <f t="shared" si="94"/>
        <v>420740</v>
      </c>
      <c r="D3065" t="str">
        <f t="shared" si="95"/>
        <v>0066 0000 5010</v>
      </c>
      <c r="G3065" s="4">
        <v>7.0782142056702003E+18</v>
      </c>
      <c r="H3065" s="3" t="s">
        <v>319</v>
      </c>
      <c r="L3065" t="s">
        <v>875</v>
      </c>
      <c r="S3065" s="5">
        <v>45112</v>
      </c>
      <c r="U3065" t="s">
        <v>875</v>
      </c>
      <c r="V3065" s="6">
        <v>129429</v>
      </c>
      <c r="W3065" t="s">
        <v>333</v>
      </c>
      <c r="X3065" s="7"/>
      <c r="Y3065" s="7">
        <v>55.74</v>
      </c>
      <c r="Z3065" s="9">
        <v>112.07</v>
      </c>
      <c r="AA3065" s="9">
        <v>62.47</v>
      </c>
      <c r="AF3065" s="10"/>
      <c r="AG3065" s="10">
        <v>2290</v>
      </c>
      <c r="AH3065" s="11" t="s">
        <v>445</v>
      </c>
      <c r="AN3065" t="s">
        <v>806</v>
      </c>
    </row>
    <row r="3066" spans="1:40" x14ac:dyDescent="0.25">
      <c r="A3066" s="2">
        <v>420740</v>
      </c>
      <c r="B3066" s="3" t="s">
        <v>96</v>
      </c>
      <c r="C3066">
        <f t="shared" si="94"/>
        <v>420740</v>
      </c>
      <c r="D3066" t="str">
        <f t="shared" si="95"/>
        <v>0066 0000 5010</v>
      </c>
      <c r="G3066" s="4">
        <v>7.0782142056702003E+18</v>
      </c>
      <c r="H3066" s="3" t="s">
        <v>319</v>
      </c>
      <c r="L3066" t="s">
        <v>876</v>
      </c>
      <c r="S3066" s="5">
        <v>45119</v>
      </c>
      <c r="U3066" t="s">
        <v>876</v>
      </c>
      <c r="V3066" s="6">
        <v>129835</v>
      </c>
      <c r="W3066" t="s">
        <v>333</v>
      </c>
      <c r="X3066" s="7"/>
      <c r="Y3066" s="7">
        <v>53.69</v>
      </c>
      <c r="Z3066" s="9">
        <v>112.07</v>
      </c>
      <c r="AA3066" s="9">
        <v>60.17</v>
      </c>
      <c r="AF3066" s="10"/>
      <c r="AG3066" s="10">
        <v>2290</v>
      </c>
      <c r="AH3066" s="11" t="s">
        <v>445</v>
      </c>
      <c r="AN3066" t="s">
        <v>806</v>
      </c>
    </row>
    <row r="3067" spans="1:40" x14ac:dyDescent="0.25">
      <c r="A3067" s="2">
        <v>420740</v>
      </c>
      <c r="B3067" s="3" t="s">
        <v>96</v>
      </c>
      <c r="C3067">
        <f t="shared" si="94"/>
        <v>420740</v>
      </c>
      <c r="D3067" t="str">
        <f t="shared" si="95"/>
        <v>0066 0000 5010</v>
      </c>
      <c r="G3067" s="4">
        <v>7.0782142056702003E+18</v>
      </c>
      <c r="H3067" s="3" t="s">
        <v>319</v>
      </c>
      <c r="L3067" t="s">
        <v>877</v>
      </c>
      <c r="S3067" s="5">
        <v>45122</v>
      </c>
      <c r="U3067" t="s">
        <v>877</v>
      </c>
      <c r="V3067" s="6">
        <v>130247</v>
      </c>
      <c r="W3067" t="s">
        <v>333</v>
      </c>
      <c r="X3067" s="7"/>
      <c r="Y3067" s="7">
        <v>55.84</v>
      </c>
      <c r="Z3067" s="9">
        <v>112.07</v>
      </c>
      <c r="AA3067" s="9">
        <v>62.58</v>
      </c>
      <c r="AF3067" s="10"/>
      <c r="AG3067" s="10">
        <v>2290</v>
      </c>
      <c r="AH3067" s="11" t="s">
        <v>445</v>
      </c>
      <c r="AN3067" t="s">
        <v>806</v>
      </c>
    </row>
    <row r="3068" spans="1:40" x14ac:dyDescent="0.25">
      <c r="A3068" s="2">
        <v>420740</v>
      </c>
      <c r="B3068" s="3" t="s">
        <v>96</v>
      </c>
      <c r="C3068">
        <f t="shared" si="94"/>
        <v>420740</v>
      </c>
      <c r="D3068" t="str">
        <f t="shared" si="95"/>
        <v>0066 0000 5010</v>
      </c>
      <c r="G3068" s="4">
        <v>7.0782142056702003E+18</v>
      </c>
      <c r="H3068" s="3" t="s">
        <v>319</v>
      </c>
      <c r="L3068" t="s">
        <v>878</v>
      </c>
      <c r="S3068" s="5">
        <v>45127</v>
      </c>
      <c r="U3068" t="s">
        <v>878</v>
      </c>
      <c r="V3068" s="6">
        <v>130623</v>
      </c>
      <c r="W3068" t="s">
        <v>333</v>
      </c>
      <c r="X3068" s="7"/>
      <c r="Y3068" s="7">
        <v>49.75</v>
      </c>
      <c r="Z3068" s="9">
        <v>112.07</v>
      </c>
      <c r="AA3068" s="9">
        <v>55.75</v>
      </c>
      <c r="AF3068" s="10"/>
      <c r="AG3068" s="10">
        <v>2290</v>
      </c>
      <c r="AH3068" s="11" t="s">
        <v>445</v>
      </c>
      <c r="AN3068" t="s">
        <v>806</v>
      </c>
    </row>
    <row r="3069" spans="1:40" x14ac:dyDescent="0.25">
      <c r="A3069" s="2">
        <v>420740</v>
      </c>
      <c r="B3069" s="3" t="s">
        <v>96</v>
      </c>
      <c r="C3069">
        <f t="shared" si="94"/>
        <v>420740</v>
      </c>
      <c r="D3069" t="str">
        <f t="shared" si="95"/>
        <v>0066 0000 5010</v>
      </c>
      <c r="G3069" s="4">
        <v>7.0782142056702003E+18</v>
      </c>
      <c r="H3069" s="3" t="s">
        <v>319</v>
      </c>
      <c r="L3069" t="s">
        <v>879</v>
      </c>
      <c r="S3069" s="5">
        <v>45133</v>
      </c>
      <c r="U3069" t="s">
        <v>879</v>
      </c>
      <c r="V3069" s="6">
        <v>131016</v>
      </c>
      <c r="W3069" t="s">
        <v>333</v>
      </c>
      <c r="X3069" s="7"/>
      <c r="Y3069" s="7">
        <v>52.26</v>
      </c>
      <c r="Z3069" s="9">
        <v>112.07</v>
      </c>
      <c r="AA3069" s="9">
        <v>58.57</v>
      </c>
      <c r="AF3069" s="10"/>
      <c r="AG3069" s="10">
        <v>2290</v>
      </c>
      <c r="AH3069" s="11" t="s">
        <v>445</v>
      </c>
      <c r="AN3069" t="s">
        <v>806</v>
      </c>
    </row>
    <row r="3070" spans="1:40" x14ac:dyDescent="0.25">
      <c r="A3070" s="2">
        <v>420740</v>
      </c>
      <c r="B3070" s="3" t="s">
        <v>96</v>
      </c>
      <c r="C3070">
        <f t="shared" si="94"/>
        <v>420740</v>
      </c>
      <c r="D3070" t="str">
        <f t="shared" si="95"/>
        <v>0066 0000 5010</v>
      </c>
      <c r="G3070" s="4">
        <v>7.0782142056702003E+18</v>
      </c>
      <c r="H3070" s="3" t="s">
        <v>319</v>
      </c>
      <c r="L3070" t="s">
        <v>880</v>
      </c>
      <c r="S3070" s="5">
        <v>45136</v>
      </c>
      <c r="U3070" t="s">
        <v>880</v>
      </c>
      <c r="V3070" s="6">
        <v>131396</v>
      </c>
      <c r="W3070" t="s">
        <v>333</v>
      </c>
      <c r="X3070" s="7"/>
      <c r="Y3070" s="7">
        <v>50.12</v>
      </c>
      <c r="Z3070" s="9">
        <v>112.07</v>
      </c>
      <c r="AA3070" s="9">
        <v>56.17</v>
      </c>
      <c r="AF3070" s="10"/>
      <c r="AG3070" s="10">
        <v>2290</v>
      </c>
      <c r="AH3070" s="11" t="s">
        <v>445</v>
      </c>
      <c r="AN3070" t="s">
        <v>806</v>
      </c>
    </row>
    <row r="3071" spans="1:40" x14ac:dyDescent="0.25">
      <c r="A3071" s="2">
        <v>420740</v>
      </c>
      <c r="B3071" s="3" t="s">
        <v>96</v>
      </c>
      <c r="C3071">
        <f t="shared" si="94"/>
        <v>420740</v>
      </c>
      <c r="D3071" t="str">
        <f t="shared" si="95"/>
        <v>0066 0000 5010</v>
      </c>
      <c r="G3071" s="4">
        <v>7.0782142056702003E+18</v>
      </c>
      <c r="H3071" s="3" t="s">
        <v>319</v>
      </c>
      <c r="L3071" t="s">
        <v>881</v>
      </c>
      <c r="S3071" s="5">
        <v>45114</v>
      </c>
      <c r="U3071" t="s">
        <v>881</v>
      </c>
      <c r="V3071" s="6">
        <v>112811</v>
      </c>
      <c r="W3071" t="s">
        <v>333</v>
      </c>
      <c r="X3071" s="7"/>
      <c r="Y3071" s="7">
        <v>33.200000000000003</v>
      </c>
      <c r="Z3071" s="9">
        <v>112.07</v>
      </c>
      <c r="AA3071" s="9">
        <v>37.21</v>
      </c>
      <c r="AF3071" s="10"/>
      <c r="AG3071" s="10">
        <v>2290</v>
      </c>
      <c r="AH3071" s="11" t="s">
        <v>445</v>
      </c>
      <c r="AN3071" t="s">
        <v>806</v>
      </c>
    </row>
    <row r="3072" spans="1:40" x14ac:dyDescent="0.25">
      <c r="A3072" s="2">
        <v>420740</v>
      </c>
      <c r="B3072" s="3" t="s">
        <v>96</v>
      </c>
      <c r="C3072">
        <f t="shared" si="94"/>
        <v>420740</v>
      </c>
      <c r="D3072" t="str">
        <f t="shared" si="95"/>
        <v>0066 0000 5010</v>
      </c>
      <c r="G3072" s="4">
        <v>7.0782142056702003E+18</v>
      </c>
      <c r="H3072" s="3" t="s">
        <v>319</v>
      </c>
      <c r="L3072" t="s">
        <v>882</v>
      </c>
      <c r="S3072" s="5">
        <v>45124</v>
      </c>
      <c r="U3072" t="s">
        <v>882</v>
      </c>
      <c r="V3072" s="6">
        <v>113167</v>
      </c>
      <c r="W3072" t="s">
        <v>333</v>
      </c>
      <c r="X3072" s="7"/>
      <c r="Y3072" s="7">
        <v>30.84</v>
      </c>
      <c r="Z3072" s="9">
        <v>112.07</v>
      </c>
      <c r="AA3072" s="9">
        <v>34.56</v>
      </c>
      <c r="AF3072" s="10"/>
      <c r="AG3072" s="10">
        <v>2290</v>
      </c>
      <c r="AH3072" s="11" t="s">
        <v>445</v>
      </c>
      <c r="AN3072" t="s">
        <v>806</v>
      </c>
    </row>
    <row r="3073" spans="1:40" x14ac:dyDescent="0.25">
      <c r="A3073" s="2">
        <v>420740</v>
      </c>
      <c r="B3073" s="3" t="s">
        <v>96</v>
      </c>
      <c r="C3073">
        <f t="shared" si="94"/>
        <v>420740</v>
      </c>
      <c r="D3073" t="str">
        <f t="shared" si="95"/>
        <v>0066 0000 5010</v>
      </c>
      <c r="G3073" s="4">
        <v>7.0782142056702003E+18</v>
      </c>
      <c r="H3073" s="3" t="s">
        <v>319</v>
      </c>
      <c r="L3073" t="s">
        <v>883</v>
      </c>
      <c r="S3073" s="5">
        <v>45132</v>
      </c>
      <c r="U3073" t="s">
        <v>883</v>
      </c>
      <c r="V3073" s="6">
        <v>113520</v>
      </c>
      <c r="W3073" t="s">
        <v>333</v>
      </c>
      <c r="X3073" s="7"/>
      <c r="Y3073" s="7">
        <v>31.99</v>
      </c>
      <c r="Z3073" s="9">
        <v>112.07</v>
      </c>
      <c r="AA3073" s="9">
        <v>35.85</v>
      </c>
      <c r="AF3073" s="10"/>
      <c r="AG3073" s="10">
        <v>2290</v>
      </c>
      <c r="AH3073" s="11" t="s">
        <v>445</v>
      </c>
      <c r="AN3073" t="s">
        <v>806</v>
      </c>
    </row>
    <row r="3074" spans="1:40" x14ac:dyDescent="0.25">
      <c r="A3074" s="2">
        <v>420740</v>
      </c>
      <c r="B3074" s="3" t="s">
        <v>96</v>
      </c>
      <c r="C3074">
        <f t="shared" si="94"/>
        <v>420740</v>
      </c>
      <c r="D3074" t="str">
        <f t="shared" si="95"/>
        <v>0066 0000 5010</v>
      </c>
      <c r="G3074" s="4">
        <v>7.0782142056702003E+18</v>
      </c>
      <c r="H3074" s="3" t="s">
        <v>319</v>
      </c>
      <c r="L3074" t="s">
        <v>874</v>
      </c>
      <c r="S3074" s="5">
        <v>45115</v>
      </c>
      <c r="U3074" t="s">
        <v>874</v>
      </c>
      <c r="V3074" s="6">
        <v>116586</v>
      </c>
      <c r="W3074" t="s">
        <v>333</v>
      </c>
      <c r="X3074" s="7"/>
      <c r="Y3074" s="7">
        <v>40.5</v>
      </c>
      <c r="Z3074" s="9">
        <v>112.07</v>
      </c>
      <c r="AA3074" s="9">
        <v>45.39</v>
      </c>
      <c r="AF3074" s="10"/>
      <c r="AG3074" s="10">
        <v>2290</v>
      </c>
      <c r="AH3074" s="11" t="s">
        <v>445</v>
      </c>
      <c r="AN3074" t="s">
        <v>806</v>
      </c>
    </row>
    <row r="3075" spans="1:40" x14ac:dyDescent="0.25">
      <c r="A3075" s="2">
        <v>420740</v>
      </c>
      <c r="B3075" s="3" t="s">
        <v>96</v>
      </c>
      <c r="C3075">
        <f t="shared" ref="C3075:C3138" si="96">A3075</f>
        <v>420740</v>
      </c>
      <c r="D3075" t="str">
        <f t="shared" ref="D3075:D3138" si="97">B3075</f>
        <v>0066 0000 5010</v>
      </c>
      <c r="G3075" s="4">
        <v>7.0782142056702003E+18</v>
      </c>
      <c r="H3075" s="3" t="s">
        <v>319</v>
      </c>
      <c r="L3075" t="s">
        <v>875</v>
      </c>
      <c r="S3075" s="5">
        <v>45125</v>
      </c>
      <c r="U3075" t="s">
        <v>875</v>
      </c>
      <c r="V3075" s="6">
        <v>117067</v>
      </c>
      <c r="W3075" t="s">
        <v>333</v>
      </c>
      <c r="X3075" s="7"/>
      <c r="Y3075" s="7">
        <v>41.4</v>
      </c>
      <c r="Z3075" s="9">
        <v>112.07</v>
      </c>
      <c r="AA3075" s="9">
        <v>46.4</v>
      </c>
      <c r="AF3075" s="10"/>
      <c r="AG3075" s="10">
        <v>2290</v>
      </c>
      <c r="AH3075" s="11" t="s">
        <v>445</v>
      </c>
      <c r="AN3075" t="s">
        <v>806</v>
      </c>
    </row>
    <row r="3076" spans="1:40" x14ac:dyDescent="0.25">
      <c r="A3076" s="2">
        <v>420740</v>
      </c>
      <c r="B3076" s="3" t="s">
        <v>96</v>
      </c>
      <c r="C3076">
        <f t="shared" si="96"/>
        <v>420740</v>
      </c>
      <c r="D3076" t="str">
        <f t="shared" si="97"/>
        <v>0066 0000 5010</v>
      </c>
      <c r="G3076" s="4">
        <v>7.0782142056702003E+18</v>
      </c>
      <c r="H3076" s="3" t="s">
        <v>319</v>
      </c>
      <c r="L3076" t="s">
        <v>876</v>
      </c>
      <c r="S3076" s="5">
        <v>45133</v>
      </c>
      <c r="U3076" t="s">
        <v>876</v>
      </c>
      <c r="V3076" s="6">
        <v>117527</v>
      </c>
      <c r="W3076" t="s">
        <v>333</v>
      </c>
      <c r="X3076" s="7"/>
      <c r="Y3076" s="7">
        <v>40.74</v>
      </c>
      <c r="Z3076" s="9">
        <v>112.07</v>
      </c>
      <c r="AA3076" s="9">
        <v>45.66</v>
      </c>
      <c r="AF3076" s="10"/>
      <c r="AG3076" s="10">
        <v>2290</v>
      </c>
      <c r="AH3076" s="11" t="s">
        <v>445</v>
      </c>
      <c r="AN3076" t="s">
        <v>806</v>
      </c>
    </row>
    <row r="3077" spans="1:40" x14ac:dyDescent="0.25">
      <c r="A3077" s="2">
        <v>420740</v>
      </c>
      <c r="B3077" s="3" t="s">
        <v>96</v>
      </c>
      <c r="C3077">
        <f t="shared" si="96"/>
        <v>420740</v>
      </c>
      <c r="D3077" t="str">
        <f t="shared" si="97"/>
        <v>0066 0000 5010</v>
      </c>
      <c r="G3077" s="4">
        <v>7.0782142056702003E+18</v>
      </c>
      <c r="H3077" s="3" t="s">
        <v>319</v>
      </c>
      <c r="L3077" t="s">
        <v>877</v>
      </c>
      <c r="S3077" s="5">
        <v>45113</v>
      </c>
      <c r="U3077" t="s">
        <v>877</v>
      </c>
      <c r="V3077" s="6">
        <v>136604</v>
      </c>
      <c r="W3077" t="s">
        <v>333</v>
      </c>
      <c r="X3077" s="7"/>
      <c r="Y3077" s="7">
        <v>42.58</v>
      </c>
      <c r="Z3077" s="9">
        <v>112.07</v>
      </c>
      <c r="AA3077" s="9">
        <v>47.72</v>
      </c>
      <c r="AF3077" s="10"/>
      <c r="AG3077" s="10">
        <v>2290</v>
      </c>
      <c r="AH3077" s="11" t="s">
        <v>445</v>
      </c>
      <c r="AN3077" t="s">
        <v>806</v>
      </c>
    </row>
    <row r="3078" spans="1:40" x14ac:dyDescent="0.25">
      <c r="A3078" s="2">
        <v>420740</v>
      </c>
      <c r="B3078" s="3" t="s">
        <v>96</v>
      </c>
      <c r="C3078">
        <f t="shared" si="96"/>
        <v>420740</v>
      </c>
      <c r="D3078" t="str">
        <f t="shared" si="97"/>
        <v>0066 0000 5010</v>
      </c>
      <c r="G3078" s="4">
        <v>7.0782142056702003E+18</v>
      </c>
      <c r="H3078" s="3" t="s">
        <v>319</v>
      </c>
      <c r="L3078" t="s">
        <v>878</v>
      </c>
      <c r="S3078" s="5">
        <v>45120</v>
      </c>
      <c r="U3078" t="s">
        <v>878</v>
      </c>
      <c r="V3078" s="6">
        <v>137119</v>
      </c>
      <c r="W3078" t="s">
        <v>333</v>
      </c>
      <c r="X3078" s="7"/>
      <c r="Y3078" s="7">
        <v>40.130000000000003</v>
      </c>
      <c r="Z3078" s="9">
        <v>112.07</v>
      </c>
      <c r="AA3078" s="9">
        <v>44.97</v>
      </c>
      <c r="AF3078" s="10"/>
      <c r="AG3078" s="10">
        <v>2290</v>
      </c>
      <c r="AH3078" s="11" t="s">
        <v>445</v>
      </c>
      <c r="AN3078" t="s">
        <v>806</v>
      </c>
    </row>
    <row r="3079" spans="1:40" x14ac:dyDescent="0.25">
      <c r="A3079" s="2">
        <v>420740</v>
      </c>
      <c r="B3079" s="3" t="s">
        <v>96</v>
      </c>
      <c r="C3079">
        <f t="shared" si="96"/>
        <v>420740</v>
      </c>
      <c r="D3079" t="str">
        <f t="shared" si="97"/>
        <v>0066 0000 5010</v>
      </c>
      <c r="G3079" s="4">
        <v>7.0782142056702003E+18</v>
      </c>
      <c r="H3079" s="3" t="s">
        <v>319</v>
      </c>
      <c r="L3079" t="s">
        <v>879</v>
      </c>
      <c r="S3079" s="5">
        <v>45128</v>
      </c>
      <c r="U3079" t="s">
        <v>879</v>
      </c>
      <c r="V3079" s="6">
        <v>137631</v>
      </c>
      <c r="W3079" t="s">
        <v>333</v>
      </c>
      <c r="X3079" s="7"/>
      <c r="Y3079" s="7">
        <v>41.32</v>
      </c>
      <c r="Z3079" s="9">
        <v>112.07</v>
      </c>
      <c r="AA3079" s="9">
        <v>46.31</v>
      </c>
      <c r="AF3079" s="10"/>
      <c r="AG3079" s="10">
        <v>2290</v>
      </c>
      <c r="AH3079" s="11" t="s">
        <v>445</v>
      </c>
      <c r="AN3079" t="s">
        <v>806</v>
      </c>
    </row>
    <row r="3080" spans="1:40" x14ac:dyDescent="0.25">
      <c r="A3080" s="2">
        <v>420740</v>
      </c>
      <c r="B3080" s="3" t="s">
        <v>96</v>
      </c>
      <c r="C3080">
        <f t="shared" si="96"/>
        <v>420740</v>
      </c>
      <c r="D3080" t="str">
        <f t="shared" si="97"/>
        <v>0066 0000 5010</v>
      </c>
      <c r="G3080" s="4">
        <v>7.0782142056702003E+18</v>
      </c>
      <c r="H3080" s="3" t="s">
        <v>319</v>
      </c>
      <c r="L3080" t="s">
        <v>880</v>
      </c>
      <c r="S3080" s="5">
        <v>45138</v>
      </c>
      <c r="U3080" t="s">
        <v>880</v>
      </c>
      <c r="V3080" s="6">
        <v>138151</v>
      </c>
      <c r="W3080" t="s">
        <v>333</v>
      </c>
      <c r="X3080" s="7"/>
      <c r="Y3080" s="7">
        <v>40.950000000000003</v>
      </c>
      <c r="Z3080" s="9">
        <v>112.07</v>
      </c>
      <c r="AA3080" s="9">
        <v>45.89</v>
      </c>
      <c r="AF3080" s="10"/>
      <c r="AG3080" s="10">
        <v>2290</v>
      </c>
      <c r="AH3080" s="11" t="s">
        <v>445</v>
      </c>
      <c r="AN3080" t="s">
        <v>806</v>
      </c>
    </row>
    <row r="3081" spans="1:40" x14ac:dyDescent="0.25">
      <c r="A3081" s="2">
        <v>420740</v>
      </c>
      <c r="B3081" s="3" t="s">
        <v>96</v>
      </c>
      <c r="C3081">
        <f t="shared" si="96"/>
        <v>420740</v>
      </c>
      <c r="D3081" t="str">
        <f t="shared" si="97"/>
        <v>0066 0000 5010</v>
      </c>
      <c r="G3081" s="4">
        <v>7.0782142056702003E+18</v>
      </c>
      <c r="H3081" s="3" t="s">
        <v>319</v>
      </c>
      <c r="L3081" t="s">
        <v>881</v>
      </c>
      <c r="S3081" s="5">
        <v>45117</v>
      </c>
      <c r="U3081" t="s">
        <v>881</v>
      </c>
      <c r="V3081" s="6">
        <v>124500</v>
      </c>
      <c r="W3081" t="s">
        <v>333</v>
      </c>
      <c r="X3081" s="7"/>
      <c r="Y3081" s="7">
        <v>47.25</v>
      </c>
      <c r="Z3081" s="9">
        <v>112.07</v>
      </c>
      <c r="AA3081" s="9">
        <v>52.95</v>
      </c>
      <c r="AF3081" s="10"/>
      <c r="AG3081" s="10">
        <v>2290</v>
      </c>
      <c r="AH3081" s="11" t="s">
        <v>445</v>
      </c>
      <c r="AN3081" t="s">
        <v>806</v>
      </c>
    </row>
    <row r="3082" spans="1:40" x14ac:dyDescent="0.25">
      <c r="A3082" s="2">
        <v>420740</v>
      </c>
      <c r="B3082" s="3" t="s">
        <v>96</v>
      </c>
      <c r="C3082">
        <f t="shared" si="96"/>
        <v>420740</v>
      </c>
      <c r="D3082" t="str">
        <f t="shared" si="97"/>
        <v>0066 0000 5010</v>
      </c>
      <c r="G3082" s="4">
        <v>7.0782142056702003E+18</v>
      </c>
      <c r="H3082" s="3" t="s">
        <v>319</v>
      </c>
      <c r="L3082" t="s">
        <v>882</v>
      </c>
      <c r="S3082" s="5">
        <v>45124</v>
      </c>
      <c r="U3082" t="s">
        <v>882</v>
      </c>
      <c r="V3082" s="6">
        <v>124049</v>
      </c>
      <c r="W3082" t="s">
        <v>333</v>
      </c>
      <c r="X3082" s="7"/>
      <c r="Y3082" s="7">
        <v>44.38</v>
      </c>
      <c r="Z3082" s="9">
        <v>112.07</v>
      </c>
      <c r="AA3082" s="9">
        <v>49.74</v>
      </c>
      <c r="AF3082" s="10"/>
      <c r="AG3082" s="10">
        <v>2290</v>
      </c>
      <c r="AH3082" s="11" t="s">
        <v>445</v>
      </c>
      <c r="AN3082" t="s">
        <v>806</v>
      </c>
    </row>
    <row r="3083" spans="1:40" x14ac:dyDescent="0.25">
      <c r="A3083" s="2">
        <v>420740</v>
      </c>
      <c r="B3083" s="3" t="s">
        <v>96</v>
      </c>
      <c r="C3083">
        <f t="shared" si="96"/>
        <v>420740</v>
      </c>
      <c r="D3083" t="str">
        <f t="shared" si="97"/>
        <v>0066 0000 5010</v>
      </c>
      <c r="G3083" s="4">
        <v>7.0782142056702003E+18</v>
      </c>
      <c r="H3083" s="3" t="s">
        <v>319</v>
      </c>
      <c r="L3083" t="s">
        <v>883</v>
      </c>
      <c r="S3083" s="5">
        <v>45131</v>
      </c>
      <c r="U3083" t="s">
        <v>883</v>
      </c>
      <c r="V3083" s="6">
        <v>125648</v>
      </c>
      <c r="W3083" t="s">
        <v>333</v>
      </c>
      <c r="X3083" s="7"/>
      <c r="Y3083" s="7">
        <v>45.82</v>
      </c>
      <c r="Z3083" s="9">
        <v>112.07</v>
      </c>
      <c r="AA3083" s="9">
        <v>51.35</v>
      </c>
      <c r="AF3083" s="10"/>
      <c r="AG3083" s="10">
        <v>2290</v>
      </c>
      <c r="AH3083" s="11" t="s">
        <v>445</v>
      </c>
      <c r="AN3083" t="s">
        <v>806</v>
      </c>
    </row>
    <row r="3084" spans="1:40" x14ac:dyDescent="0.25">
      <c r="A3084" s="2">
        <v>420740</v>
      </c>
      <c r="B3084" s="3" t="s">
        <v>96</v>
      </c>
      <c r="C3084">
        <f t="shared" si="96"/>
        <v>420740</v>
      </c>
      <c r="D3084" t="str">
        <f t="shared" si="97"/>
        <v>0066 0000 5010</v>
      </c>
      <c r="G3084" s="4">
        <v>7.0782142056702003E+18</v>
      </c>
      <c r="H3084" s="3" t="s">
        <v>319</v>
      </c>
      <c r="L3084" t="s">
        <v>874</v>
      </c>
      <c r="S3084" s="5">
        <v>45138</v>
      </c>
      <c r="U3084" t="s">
        <v>874</v>
      </c>
      <c r="V3084" s="6">
        <v>126232</v>
      </c>
      <c r="W3084" t="s">
        <v>333</v>
      </c>
      <c r="X3084" s="7"/>
      <c r="Y3084" s="7">
        <v>45.81</v>
      </c>
      <c r="Z3084" s="9">
        <v>112.07</v>
      </c>
      <c r="AA3084" s="9">
        <v>51.34</v>
      </c>
      <c r="AF3084" s="10"/>
      <c r="AG3084" s="10">
        <v>2290</v>
      </c>
      <c r="AH3084" s="11" t="s">
        <v>445</v>
      </c>
      <c r="AN3084" t="s">
        <v>806</v>
      </c>
    </row>
    <row r="3085" spans="1:40" x14ac:dyDescent="0.25">
      <c r="A3085" s="2">
        <v>420740</v>
      </c>
      <c r="B3085" s="3" t="s">
        <v>96</v>
      </c>
      <c r="C3085">
        <f t="shared" si="96"/>
        <v>420740</v>
      </c>
      <c r="D3085" t="str">
        <f t="shared" si="97"/>
        <v>0066 0000 5010</v>
      </c>
      <c r="G3085" s="4">
        <v>7.0782142056702003E+18</v>
      </c>
      <c r="H3085" s="3" t="s">
        <v>319</v>
      </c>
      <c r="L3085" t="s">
        <v>875</v>
      </c>
      <c r="S3085" s="5">
        <v>45124</v>
      </c>
      <c r="U3085" t="s">
        <v>875</v>
      </c>
      <c r="V3085" s="6">
        <v>99738</v>
      </c>
      <c r="W3085" t="s">
        <v>333</v>
      </c>
      <c r="X3085" s="7"/>
      <c r="Y3085" s="7">
        <v>41.18</v>
      </c>
      <c r="Z3085" s="9">
        <v>112.07</v>
      </c>
      <c r="AA3085" s="9">
        <v>46.15</v>
      </c>
      <c r="AF3085" s="10"/>
      <c r="AG3085" s="10">
        <v>2290</v>
      </c>
      <c r="AH3085" s="11" t="s">
        <v>445</v>
      </c>
      <c r="AN3085" t="s">
        <v>806</v>
      </c>
    </row>
    <row r="3086" spans="1:40" x14ac:dyDescent="0.25">
      <c r="A3086" s="2">
        <v>420740</v>
      </c>
      <c r="B3086" s="3" t="s">
        <v>96</v>
      </c>
      <c r="C3086">
        <f t="shared" si="96"/>
        <v>420740</v>
      </c>
      <c r="D3086" t="str">
        <f t="shared" si="97"/>
        <v>0066 0000 5010</v>
      </c>
      <c r="G3086" s="4">
        <v>7.0782142056702003E+18</v>
      </c>
      <c r="H3086" s="3" t="s">
        <v>319</v>
      </c>
      <c r="L3086" t="s">
        <v>876</v>
      </c>
      <c r="S3086" s="5">
        <v>45133</v>
      </c>
      <c r="U3086" t="s">
        <v>876</v>
      </c>
      <c r="V3086" s="6">
        <v>100206</v>
      </c>
      <c r="W3086" t="s">
        <v>333</v>
      </c>
      <c r="X3086" s="7"/>
      <c r="Y3086" s="7">
        <v>39.729999999999997</v>
      </c>
      <c r="Z3086" s="9">
        <v>112.07</v>
      </c>
      <c r="AA3086" s="9">
        <v>44.53</v>
      </c>
      <c r="AF3086" s="10"/>
      <c r="AG3086" s="10">
        <v>2290</v>
      </c>
      <c r="AH3086" s="11" t="s">
        <v>445</v>
      </c>
      <c r="AN3086" t="s">
        <v>806</v>
      </c>
    </row>
    <row r="3087" spans="1:40" x14ac:dyDescent="0.25">
      <c r="A3087" s="2">
        <v>420740</v>
      </c>
      <c r="B3087" s="3" t="s">
        <v>96</v>
      </c>
      <c r="C3087">
        <f t="shared" si="96"/>
        <v>420740</v>
      </c>
      <c r="D3087" t="str">
        <f t="shared" si="97"/>
        <v>0066 0000 5010</v>
      </c>
      <c r="G3087" s="4">
        <v>7.0782142056702198E+18</v>
      </c>
      <c r="H3087" s="3" t="s">
        <v>319</v>
      </c>
      <c r="L3087" t="s">
        <v>877</v>
      </c>
      <c r="S3087" s="5">
        <v>45113</v>
      </c>
      <c r="U3087" t="s">
        <v>877</v>
      </c>
      <c r="V3087" s="6">
        <v>76493</v>
      </c>
      <c r="W3087" t="s">
        <v>333</v>
      </c>
      <c r="X3087" s="7"/>
      <c r="Y3087" s="7">
        <v>41.4</v>
      </c>
      <c r="Z3087" s="9">
        <v>112.07</v>
      </c>
      <c r="AA3087" s="9">
        <v>46.4</v>
      </c>
      <c r="AF3087" s="10"/>
      <c r="AG3087" s="10">
        <v>2290</v>
      </c>
      <c r="AH3087" s="11" t="s">
        <v>445</v>
      </c>
      <c r="AN3087" t="s">
        <v>806</v>
      </c>
    </row>
    <row r="3088" spans="1:40" x14ac:dyDescent="0.25">
      <c r="A3088" s="2">
        <v>420740</v>
      </c>
      <c r="B3088" s="3" t="s">
        <v>96</v>
      </c>
      <c r="C3088">
        <f t="shared" si="96"/>
        <v>420740</v>
      </c>
      <c r="D3088" t="str">
        <f t="shared" si="97"/>
        <v>0066 0000 5010</v>
      </c>
      <c r="G3088" s="4">
        <v>7.0782142056702198E+18</v>
      </c>
      <c r="H3088" s="3" t="s">
        <v>319</v>
      </c>
      <c r="L3088" t="s">
        <v>878</v>
      </c>
      <c r="S3088" s="5">
        <v>45121</v>
      </c>
      <c r="U3088" t="s">
        <v>878</v>
      </c>
      <c r="V3088" s="6">
        <v>76945</v>
      </c>
      <c r="W3088" t="s">
        <v>333</v>
      </c>
      <c r="X3088" s="7"/>
      <c r="Y3088" s="7">
        <v>41.67</v>
      </c>
      <c r="Z3088" s="9">
        <v>112.07</v>
      </c>
      <c r="AA3088" s="9">
        <v>46.7</v>
      </c>
      <c r="AF3088" s="10"/>
      <c r="AG3088" s="10">
        <v>2290</v>
      </c>
      <c r="AH3088" s="11" t="s">
        <v>445</v>
      </c>
      <c r="AN3088" t="s">
        <v>806</v>
      </c>
    </row>
    <row r="3089" spans="1:40" x14ac:dyDescent="0.25">
      <c r="A3089" s="2">
        <v>420740</v>
      </c>
      <c r="B3089" s="3" t="s">
        <v>96</v>
      </c>
      <c r="C3089">
        <f t="shared" si="96"/>
        <v>420740</v>
      </c>
      <c r="D3089" t="str">
        <f t="shared" si="97"/>
        <v>0066 0000 5010</v>
      </c>
      <c r="G3089" s="4">
        <v>7.0782142056702198E+18</v>
      </c>
      <c r="H3089" s="3" t="s">
        <v>319</v>
      </c>
      <c r="L3089" t="s">
        <v>879</v>
      </c>
      <c r="S3089" s="5">
        <v>45134</v>
      </c>
      <c r="U3089" t="s">
        <v>879</v>
      </c>
      <c r="V3089" s="6">
        <v>77368</v>
      </c>
      <c r="W3089" t="s">
        <v>333</v>
      </c>
      <c r="X3089" s="7"/>
      <c r="Y3089" s="7">
        <v>39.42</v>
      </c>
      <c r="Z3089" s="9">
        <v>112.07</v>
      </c>
      <c r="AA3089" s="9">
        <v>44.18</v>
      </c>
      <c r="AF3089" s="10"/>
      <c r="AG3089" s="10">
        <v>2290</v>
      </c>
      <c r="AH3089" s="11" t="s">
        <v>445</v>
      </c>
      <c r="AN3089" t="s">
        <v>806</v>
      </c>
    </row>
    <row r="3090" spans="1:40" x14ac:dyDescent="0.25">
      <c r="A3090" s="2">
        <v>420740</v>
      </c>
      <c r="B3090" s="3" t="s">
        <v>96</v>
      </c>
      <c r="C3090">
        <f t="shared" si="96"/>
        <v>420740</v>
      </c>
      <c r="D3090" t="str">
        <f t="shared" si="97"/>
        <v>0066 0000 5010</v>
      </c>
      <c r="G3090" s="4">
        <v>7.07821420567023E+18</v>
      </c>
      <c r="H3090" s="3" t="s">
        <v>319</v>
      </c>
      <c r="L3090" t="s">
        <v>880</v>
      </c>
      <c r="S3090" s="5">
        <v>45117</v>
      </c>
      <c r="U3090" t="s">
        <v>880</v>
      </c>
      <c r="V3090" s="6">
        <v>11740</v>
      </c>
      <c r="W3090" t="s">
        <v>333</v>
      </c>
      <c r="X3090" s="7"/>
      <c r="Y3090" s="7">
        <v>32.21</v>
      </c>
      <c r="Z3090" s="9">
        <v>112.07</v>
      </c>
      <c r="AA3090" s="9">
        <v>36.1</v>
      </c>
      <c r="AF3090" s="10"/>
      <c r="AG3090" s="10">
        <v>2290</v>
      </c>
      <c r="AH3090" s="11" t="s">
        <v>445</v>
      </c>
      <c r="AN3090" t="s">
        <v>806</v>
      </c>
    </row>
    <row r="3091" spans="1:40" x14ac:dyDescent="0.25">
      <c r="A3091" s="2">
        <v>420740</v>
      </c>
      <c r="B3091" s="3" t="s">
        <v>96</v>
      </c>
      <c r="C3091">
        <f t="shared" si="96"/>
        <v>420740</v>
      </c>
      <c r="D3091" t="str">
        <f t="shared" si="97"/>
        <v>0066 0000 5010</v>
      </c>
      <c r="G3091" s="4">
        <v>7.07821420567023E+18</v>
      </c>
      <c r="H3091" s="3" t="s">
        <v>319</v>
      </c>
      <c r="L3091" t="s">
        <v>881</v>
      </c>
      <c r="S3091" s="5">
        <v>45122</v>
      </c>
      <c r="U3091" t="s">
        <v>881</v>
      </c>
      <c r="V3091" s="6">
        <v>12171</v>
      </c>
      <c r="W3091" t="s">
        <v>333</v>
      </c>
      <c r="X3091" s="7"/>
      <c r="Y3091" s="7">
        <v>35.79</v>
      </c>
      <c r="Z3091" s="9">
        <v>112.07</v>
      </c>
      <c r="AA3091" s="9">
        <v>40.11</v>
      </c>
      <c r="AF3091" s="10"/>
      <c r="AG3091" s="10">
        <v>2290</v>
      </c>
      <c r="AH3091" s="11" t="s">
        <v>445</v>
      </c>
      <c r="AN3091" t="s">
        <v>806</v>
      </c>
    </row>
    <row r="3092" spans="1:40" x14ac:dyDescent="0.25">
      <c r="A3092" s="2">
        <v>420740</v>
      </c>
      <c r="B3092" s="3" t="s">
        <v>96</v>
      </c>
      <c r="C3092">
        <f t="shared" si="96"/>
        <v>420740</v>
      </c>
      <c r="D3092" t="str">
        <f t="shared" si="97"/>
        <v>0066 0000 5010</v>
      </c>
      <c r="G3092" s="4">
        <v>7.07821420567023E+18</v>
      </c>
      <c r="H3092" s="3" t="s">
        <v>319</v>
      </c>
      <c r="L3092" t="s">
        <v>882</v>
      </c>
      <c r="S3092" s="5">
        <v>45128</v>
      </c>
      <c r="U3092" t="s">
        <v>882</v>
      </c>
      <c r="V3092" s="6">
        <v>12626</v>
      </c>
      <c r="W3092" t="s">
        <v>333</v>
      </c>
      <c r="X3092" s="7"/>
      <c r="Y3092" s="7">
        <v>40.380000000000003</v>
      </c>
      <c r="Z3092" s="9">
        <v>112.07</v>
      </c>
      <c r="AA3092" s="9">
        <v>45.25</v>
      </c>
      <c r="AF3092" s="10"/>
      <c r="AG3092" s="10">
        <v>2290</v>
      </c>
      <c r="AH3092" s="11" t="s">
        <v>445</v>
      </c>
      <c r="AN3092" t="s">
        <v>806</v>
      </c>
    </row>
    <row r="3093" spans="1:40" x14ac:dyDescent="0.25">
      <c r="A3093" s="2">
        <v>420740</v>
      </c>
      <c r="B3093" s="3" t="s">
        <v>96</v>
      </c>
      <c r="C3093">
        <f t="shared" si="96"/>
        <v>420740</v>
      </c>
      <c r="D3093" t="str">
        <f t="shared" si="97"/>
        <v>0066 0000 5010</v>
      </c>
      <c r="G3093" s="4">
        <v>7.07821420567023E+18</v>
      </c>
      <c r="H3093" s="3" t="s">
        <v>319</v>
      </c>
      <c r="L3093" t="s">
        <v>883</v>
      </c>
      <c r="S3093" s="5">
        <v>45135</v>
      </c>
      <c r="U3093" t="s">
        <v>883</v>
      </c>
      <c r="V3093" s="6">
        <v>13096</v>
      </c>
      <c r="W3093" t="s">
        <v>333</v>
      </c>
      <c r="X3093" s="7"/>
      <c r="Y3093" s="7">
        <v>39.369999999999997</v>
      </c>
      <c r="Z3093" s="9">
        <v>112.07</v>
      </c>
      <c r="AA3093" s="9">
        <v>44.12</v>
      </c>
      <c r="AF3093" s="10"/>
      <c r="AG3093" s="10">
        <v>2290</v>
      </c>
      <c r="AH3093" s="11" t="s">
        <v>445</v>
      </c>
      <c r="AN3093" t="s">
        <v>806</v>
      </c>
    </row>
    <row r="3094" spans="1:40" x14ac:dyDescent="0.25">
      <c r="A3094" s="2">
        <v>420740</v>
      </c>
      <c r="B3094" s="3" t="s">
        <v>96</v>
      </c>
      <c r="C3094">
        <f t="shared" si="96"/>
        <v>420740</v>
      </c>
      <c r="D3094" t="str">
        <f t="shared" si="97"/>
        <v>0066 0000 5010</v>
      </c>
      <c r="G3094" s="4">
        <v>7.07821420567023E+18</v>
      </c>
      <c r="H3094" s="3" t="s">
        <v>319</v>
      </c>
      <c r="L3094" t="s">
        <v>874</v>
      </c>
      <c r="S3094" s="5">
        <v>45114</v>
      </c>
      <c r="U3094" t="s">
        <v>874</v>
      </c>
      <c r="V3094" s="7">
        <v>733</v>
      </c>
      <c r="W3094" t="s">
        <v>333</v>
      </c>
      <c r="X3094" s="7"/>
      <c r="Y3094" s="7">
        <v>44.47</v>
      </c>
      <c r="Z3094" s="9">
        <v>112.07</v>
      </c>
      <c r="AA3094" s="9">
        <v>49.84</v>
      </c>
      <c r="AF3094" s="10"/>
      <c r="AG3094" s="10">
        <v>2290</v>
      </c>
      <c r="AH3094" s="11" t="s">
        <v>445</v>
      </c>
      <c r="AN3094" t="s">
        <v>806</v>
      </c>
    </row>
    <row r="3095" spans="1:40" x14ac:dyDescent="0.25">
      <c r="A3095" s="2">
        <v>420740</v>
      </c>
      <c r="B3095" s="3" t="s">
        <v>96</v>
      </c>
      <c r="C3095">
        <f t="shared" si="96"/>
        <v>420740</v>
      </c>
      <c r="D3095" t="str">
        <f t="shared" si="97"/>
        <v>0066 0000 5010</v>
      </c>
      <c r="G3095" s="4">
        <v>7.07821420567023E+18</v>
      </c>
      <c r="H3095" s="3" t="s">
        <v>319</v>
      </c>
      <c r="L3095" t="s">
        <v>875</v>
      </c>
      <c r="S3095" s="5">
        <v>45121</v>
      </c>
      <c r="U3095" t="s">
        <v>875</v>
      </c>
      <c r="V3095" s="6">
        <v>11220</v>
      </c>
      <c r="W3095" t="s">
        <v>333</v>
      </c>
      <c r="X3095" s="7"/>
      <c r="Y3095" s="7">
        <v>41.95</v>
      </c>
      <c r="Z3095" s="9">
        <v>112.07</v>
      </c>
      <c r="AA3095" s="9">
        <v>47.01</v>
      </c>
      <c r="AF3095" s="10"/>
      <c r="AG3095" s="10">
        <v>2290</v>
      </c>
      <c r="AH3095" s="11" t="s">
        <v>445</v>
      </c>
      <c r="AN3095" t="s">
        <v>806</v>
      </c>
    </row>
    <row r="3096" spans="1:40" x14ac:dyDescent="0.25">
      <c r="A3096" s="2">
        <v>420740</v>
      </c>
      <c r="B3096" s="3" t="s">
        <v>96</v>
      </c>
      <c r="C3096">
        <f t="shared" si="96"/>
        <v>420740</v>
      </c>
      <c r="D3096" t="str">
        <f t="shared" si="97"/>
        <v>0066 0000 5010</v>
      </c>
      <c r="G3096" s="4">
        <v>7.07821420567023E+18</v>
      </c>
      <c r="H3096" s="3" t="s">
        <v>319</v>
      </c>
      <c r="L3096" t="s">
        <v>876</v>
      </c>
      <c r="S3096" s="5">
        <v>45129</v>
      </c>
      <c r="U3096" t="s">
        <v>876</v>
      </c>
      <c r="V3096" s="6">
        <v>15514</v>
      </c>
      <c r="W3096" t="s">
        <v>333</v>
      </c>
      <c r="X3096" s="7"/>
      <c r="Y3096" s="7">
        <v>44.36</v>
      </c>
      <c r="Z3096" s="9">
        <v>112.07</v>
      </c>
      <c r="AA3096" s="9">
        <v>49.71</v>
      </c>
      <c r="AF3096" s="10"/>
      <c r="AG3096" s="10">
        <v>2290</v>
      </c>
      <c r="AH3096" s="11" t="s">
        <v>445</v>
      </c>
      <c r="AN3096" t="s">
        <v>806</v>
      </c>
    </row>
    <row r="3097" spans="1:40" x14ac:dyDescent="0.25">
      <c r="A3097" s="2">
        <v>420740</v>
      </c>
      <c r="B3097" s="3" t="s">
        <v>96</v>
      </c>
      <c r="C3097">
        <f t="shared" si="96"/>
        <v>420740</v>
      </c>
      <c r="D3097" t="str">
        <f t="shared" si="97"/>
        <v>0066 0000 5010</v>
      </c>
      <c r="G3097" s="4">
        <v>7.07821420567023E+18</v>
      </c>
      <c r="H3097" s="3" t="s">
        <v>319</v>
      </c>
      <c r="L3097" t="s">
        <v>877</v>
      </c>
      <c r="S3097" s="5">
        <v>45135</v>
      </c>
      <c r="U3097" t="s">
        <v>877</v>
      </c>
      <c r="V3097" s="6">
        <v>202837</v>
      </c>
      <c r="W3097" t="s">
        <v>333</v>
      </c>
      <c r="X3097" s="7"/>
      <c r="Y3097" s="7">
        <v>46.51</v>
      </c>
      <c r="Z3097" s="9">
        <v>112.07</v>
      </c>
      <c r="AA3097" s="9">
        <v>52.12</v>
      </c>
      <c r="AF3097" s="10"/>
      <c r="AG3097" s="10">
        <v>2290</v>
      </c>
      <c r="AH3097" s="11" t="s">
        <v>445</v>
      </c>
      <c r="AN3097" t="s">
        <v>806</v>
      </c>
    </row>
    <row r="3098" spans="1:40" x14ac:dyDescent="0.25">
      <c r="A3098" s="2">
        <v>420741</v>
      </c>
      <c r="B3098" s="3" t="s">
        <v>97</v>
      </c>
      <c r="C3098">
        <f t="shared" si="96"/>
        <v>420741</v>
      </c>
      <c r="D3098" t="str">
        <f t="shared" si="97"/>
        <v>0067 0000 5010</v>
      </c>
      <c r="G3098" s="4">
        <v>7.0782142056702003E+18</v>
      </c>
      <c r="H3098" s="3" t="s">
        <v>319</v>
      </c>
      <c r="L3098" t="s">
        <v>878</v>
      </c>
      <c r="S3098" s="5">
        <v>45111</v>
      </c>
      <c r="U3098" t="s">
        <v>878</v>
      </c>
      <c r="V3098" s="6">
        <v>52218</v>
      </c>
      <c r="W3098" t="s">
        <v>333</v>
      </c>
      <c r="X3098" s="7"/>
      <c r="Y3098" s="7">
        <v>38.14</v>
      </c>
      <c r="Z3098" s="9">
        <v>112.07</v>
      </c>
      <c r="AA3098" s="9">
        <v>42.74</v>
      </c>
      <c r="AF3098" s="10"/>
      <c r="AG3098" s="10">
        <v>53214</v>
      </c>
      <c r="AH3098" s="11" t="s">
        <v>449</v>
      </c>
      <c r="AN3098" t="s">
        <v>806</v>
      </c>
    </row>
    <row r="3099" spans="1:40" x14ac:dyDescent="0.25">
      <c r="A3099" s="2">
        <v>420741</v>
      </c>
      <c r="B3099" s="3" t="s">
        <v>97</v>
      </c>
      <c r="C3099">
        <f t="shared" si="96"/>
        <v>420741</v>
      </c>
      <c r="D3099" t="str">
        <f t="shared" si="97"/>
        <v>0067 0000 5010</v>
      </c>
      <c r="G3099" s="4">
        <v>7.0782142056702003E+18</v>
      </c>
      <c r="H3099" s="3" t="s">
        <v>319</v>
      </c>
      <c r="L3099" t="s">
        <v>879</v>
      </c>
      <c r="S3099" s="5">
        <v>45114</v>
      </c>
      <c r="U3099" t="s">
        <v>879</v>
      </c>
      <c r="V3099" s="6">
        <v>53918</v>
      </c>
      <c r="W3099" t="s">
        <v>333</v>
      </c>
      <c r="X3099" s="7"/>
      <c r="Y3099" s="7">
        <v>70.09</v>
      </c>
      <c r="Z3099" s="9">
        <v>112.07</v>
      </c>
      <c r="AA3099" s="9">
        <v>78.55</v>
      </c>
      <c r="AF3099" s="10"/>
      <c r="AG3099" s="10">
        <v>11664</v>
      </c>
      <c r="AH3099" s="11" t="s">
        <v>448</v>
      </c>
      <c r="AN3099" t="s">
        <v>806</v>
      </c>
    </row>
    <row r="3100" spans="1:40" x14ac:dyDescent="0.25">
      <c r="A3100" s="2">
        <v>420741</v>
      </c>
      <c r="B3100" s="3" t="s">
        <v>97</v>
      </c>
      <c r="C3100">
        <f t="shared" si="96"/>
        <v>420741</v>
      </c>
      <c r="D3100" t="str">
        <f t="shared" si="97"/>
        <v>0067 0000 5010</v>
      </c>
      <c r="G3100" s="4">
        <v>7.0782142056702003E+18</v>
      </c>
      <c r="H3100" s="3" t="s">
        <v>319</v>
      </c>
      <c r="L3100" t="s">
        <v>880</v>
      </c>
      <c r="S3100" s="5">
        <v>45125</v>
      </c>
      <c r="U3100" t="s">
        <v>880</v>
      </c>
      <c r="V3100" s="6">
        <v>54395</v>
      </c>
      <c r="W3100" t="s">
        <v>333</v>
      </c>
      <c r="X3100" s="7"/>
      <c r="Y3100" s="7">
        <v>71.150000000000006</v>
      </c>
      <c r="Z3100" s="9">
        <v>112.07</v>
      </c>
      <c r="AA3100" s="9">
        <v>79.739999999999995</v>
      </c>
      <c r="AF3100" s="10"/>
      <c r="AG3100" s="10">
        <v>64438</v>
      </c>
      <c r="AH3100" s="11" t="s">
        <v>447</v>
      </c>
      <c r="AN3100" t="s">
        <v>806</v>
      </c>
    </row>
    <row r="3101" spans="1:40" x14ac:dyDescent="0.25">
      <c r="A3101" s="2">
        <v>420741</v>
      </c>
      <c r="B3101" s="3" t="s">
        <v>97</v>
      </c>
      <c r="C3101">
        <f t="shared" si="96"/>
        <v>420741</v>
      </c>
      <c r="D3101" t="str">
        <f t="shared" si="97"/>
        <v>0067 0000 5010</v>
      </c>
      <c r="G3101" s="4">
        <v>7.0782142056702003E+18</v>
      </c>
      <c r="H3101" s="3" t="s">
        <v>319</v>
      </c>
      <c r="L3101" t="s">
        <v>881</v>
      </c>
      <c r="S3101" s="5">
        <v>45128</v>
      </c>
      <c r="U3101" t="s">
        <v>881</v>
      </c>
      <c r="V3101" s="6">
        <v>54663</v>
      </c>
      <c r="W3101" t="s">
        <v>333</v>
      </c>
      <c r="X3101" s="7"/>
      <c r="Y3101" s="7">
        <v>41.01</v>
      </c>
      <c r="Z3101" s="9">
        <v>112.07</v>
      </c>
      <c r="AA3101" s="9">
        <v>45.96</v>
      </c>
      <c r="AF3101" s="10"/>
      <c r="AG3101" s="10">
        <v>64438</v>
      </c>
      <c r="AH3101" s="11" t="s">
        <v>447</v>
      </c>
      <c r="AN3101" t="s">
        <v>806</v>
      </c>
    </row>
    <row r="3102" spans="1:40" x14ac:dyDescent="0.25">
      <c r="A3102" s="2">
        <v>420741</v>
      </c>
      <c r="B3102" s="3" t="s">
        <v>97</v>
      </c>
      <c r="C3102">
        <f t="shared" si="96"/>
        <v>420741</v>
      </c>
      <c r="D3102" t="str">
        <f t="shared" si="97"/>
        <v>0067 0000 5010</v>
      </c>
      <c r="G3102" s="4">
        <v>7.0782142056702003E+18</v>
      </c>
      <c r="H3102" s="3" t="s">
        <v>319</v>
      </c>
      <c r="L3102" t="s">
        <v>882</v>
      </c>
      <c r="S3102" s="5">
        <v>45135</v>
      </c>
      <c r="U3102" t="s">
        <v>882</v>
      </c>
      <c r="V3102" s="6">
        <v>30371</v>
      </c>
      <c r="W3102" t="s">
        <v>333</v>
      </c>
      <c r="X3102" s="7"/>
      <c r="Y3102" s="7">
        <v>11.54</v>
      </c>
      <c r="Z3102" s="9">
        <v>112.07</v>
      </c>
      <c r="AA3102" s="9">
        <v>12.93</v>
      </c>
      <c r="AF3102" s="10"/>
      <c r="AG3102" s="10">
        <v>64438</v>
      </c>
      <c r="AH3102" s="11" t="s">
        <v>447</v>
      </c>
      <c r="AN3102" t="s">
        <v>806</v>
      </c>
    </row>
    <row r="3103" spans="1:40" x14ac:dyDescent="0.25">
      <c r="A3103" s="2">
        <v>420741</v>
      </c>
      <c r="B3103" s="3" t="s">
        <v>97</v>
      </c>
      <c r="C3103">
        <f t="shared" si="96"/>
        <v>420741</v>
      </c>
      <c r="D3103" t="str">
        <f t="shared" si="97"/>
        <v>0067 0000 5010</v>
      </c>
      <c r="G3103" s="4">
        <v>7.0782142056702003E+18</v>
      </c>
      <c r="H3103" s="3" t="s">
        <v>319</v>
      </c>
      <c r="L3103" t="s">
        <v>883</v>
      </c>
      <c r="S3103" s="5">
        <v>45110</v>
      </c>
      <c r="U3103" t="s">
        <v>883</v>
      </c>
      <c r="V3103" s="6">
        <v>172099</v>
      </c>
      <c r="W3103" t="s">
        <v>333</v>
      </c>
      <c r="X3103" s="7"/>
      <c r="Y3103" s="7">
        <v>21.67</v>
      </c>
      <c r="Z3103" s="9">
        <v>112.07</v>
      </c>
      <c r="AA3103" s="9">
        <v>24.29</v>
      </c>
      <c r="AF3103" s="10"/>
      <c r="AG3103" s="10">
        <v>64438</v>
      </c>
      <c r="AH3103" s="11" t="s">
        <v>447</v>
      </c>
      <c r="AN3103" t="s">
        <v>806</v>
      </c>
    </row>
    <row r="3104" spans="1:40" x14ac:dyDescent="0.25">
      <c r="A3104" s="2">
        <v>420741</v>
      </c>
      <c r="B3104" s="3" t="s">
        <v>97</v>
      </c>
      <c r="C3104">
        <f t="shared" si="96"/>
        <v>420741</v>
      </c>
      <c r="D3104" t="str">
        <f t="shared" si="97"/>
        <v>0067 0000 5010</v>
      </c>
      <c r="G3104" s="4">
        <v>7.0782142056702003E+18</v>
      </c>
      <c r="H3104" s="3" t="s">
        <v>319</v>
      </c>
      <c r="L3104" t="s">
        <v>874</v>
      </c>
      <c r="S3104" s="5">
        <v>45117</v>
      </c>
      <c r="U3104" t="s">
        <v>874</v>
      </c>
      <c r="V3104" s="6">
        <v>127439</v>
      </c>
      <c r="W3104" t="s">
        <v>333</v>
      </c>
      <c r="X3104" s="7"/>
      <c r="Y3104" s="7">
        <v>31.77</v>
      </c>
      <c r="Z3104" s="9">
        <v>112.07</v>
      </c>
      <c r="AA3104" s="9">
        <v>35.6</v>
      </c>
      <c r="AF3104" s="10"/>
      <c r="AG3104" s="10">
        <v>11664</v>
      </c>
      <c r="AH3104" s="11" t="s">
        <v>448</v>
      </c>
      <c r="AN3104" t="s">
        <v>806</v>
      </c>
    </row>
    <row r="3105" spans="1:40" x14ac:dyDescent="0.25">
      <c r="A3105" s="2">
        <v>420741</v>
      </c>
      <c r="B3105" s="3" t="s">
        <v>97</v>
      </c>
      <c r="C3105">
        <f t="shared" si="96"/>
        <v>420741</v>
      </c>
      <c r="D3105" t="str">
        <f t="shared" si="97"/>
        <v>0067 0000 5010</v>
      </c>
      <c r="G3105" s="4">
        <v>7.0782142056702003E+18</v>
      </c>
      <c r="H3105" s="3" t="s">
        <v>319</v>
      </c>
      <c r="L3105" t="s">
        <v>875</v>
      </c>
      <c r="S3105" s="5">
        <v>45121</v>
      </c>
      <c r="U3105" t="s">
        <v>875</v>
      </c>
      <c r="V3105" s="6">
        <v>127853</v>
      </c>
      <c r="W3105" t="s">
        <v>333</v>
      </c>
      <c r="X3105" s="7"/>
      <c r="Y3105" s="7">
        <v>27.97</v>
      </c>
      <c r="Z3105" s="9">
        <v>112.07</v>
      </c>
      <c r="AA3105" s="9">
        <v>31.35</v>
      </c>
      <c r="AF3105" s="10"/>
      <c r="AG3105" s="10">
        <v>64438</v>
      </c>
      <c r="AH3105" s="11" t="s">
        <v>447</v>
      </c>
      <c r="AN3105" t="s">
        <v>806</v>
      </c>
    </row>
    <row r="3106" spans="1:40" x14ac:dyDescent="0.25">
      <c r="A3106" s="2">
        <v>420741</v>
      </c>
      <c r="B3106" s="3" t="s">
        <v>97</v>
      </c>
      <c r="C3106">
        <f t="shared" si="96"/>
        <v>420741</v>
      </c>
      <c r="D3106" t="str">
        <f t="shared" si="97"/>
        <v>0067 0000 5010</v>
      </c>
      <c r="G3106" s="4">
        <v>7.0782142056702003E+18</v>
      </c>
      <c r="H3106" s="3" t="s">
        <v>319</v>
      </c>
      <c r="L3106" t="s">
        <v>876</v>
      </c>
      <c r="S3106" s="5">
        <v>45126</v>
      </c>
      <c r="U3106" t="s">
        <v>876</v>
      </c>
      <c r="V3106" s="6">
        <v>128213</v>
      </c>
      <c r="W3106" t="s">
        <v>333</v>
      </c>
      <c r="X3106" s="7"/>
      <c r="Y3106" s="7">
        <v>31.14</v>
      </c>
      <c r="Z3106" s="9">
        <v>112.07</v>
      </c>
      <c r="AA3106" s="9">
        <v>34.9</v>
      </c>
      <c r="AF3106" s="10"/>
      <c r="AG3106" s="10">
        <v>51290</v>
      </c>
      <c r="AH3106" s="11" t="s">
        <v>447</v>
      </c>
      <c r="AN3106" t="s">
        <v>806</v>
      </c>
    </row>
    <row r="3107" spans="1:40" x14ac:dyDescent="0.25">
      <c r="A3107" s="2">
        <v>420741</v>
      </c>
      <c r="B3107" s="3" t="s">
        <v>97</v>
      </c>
      <c r="C3107">
        <f t="shared" si="96"/>
        <v>420741</v>
      </c>
      <c r="D3107" t="str">
        <f t="shared" si="97"/>
        <v>0067 0000 5010</v>
      </c>
      <c r="G3107" s="4">
        <v>7.0782142056702003E+18</v>
      </c>
      <c r="H3107" s="3" t="s">
        <v>319</v>
      </c>
      <c r="L3107" t="s">
        <v>877</v>
      </c>
      <c r="S3107" s="5">
        <v>45132</v>
      </c>
      <c r="U3107" t="s">
        <v>877</v>
      </c>
      <c r="V3107" s="6">
        <v>17408</v>
      </c>
      <c r="W3107" t="s">
        <v>333</v>
      </c>
      <c r="X3107" s="7"/>
      <c r="Y3107" s="7">
        <v>24.34</v>
      </c>
      <c r="Z3107" s="9">
        <v>112.07</v>
      </c>
      <c r="AA3107" s="9">
        <v>27.28</v>
      </c>
      <c r="AF3107" s="10"/>
      <c r="AG3107" s="10">
        <v>51290</v>
      </c>
      <c r="AH3107" s="11" t="s">
        <v>447</v>
      </c>
      <c r="AN3107" t="s">
        <v>806</v>
      </c>
    </row>
    <row r="3108" spans="1:40" x14ac:dyDescent="0.25">
      <c r="A3108" s="2">
        <v>420741</v>
      </c>
      <c r="B3108" s="3" t="s">
        <v>97</v>
      </c>
      <c r="C3108">
        <f t="shared" si="96"/>
        <v>420741</v>
      </c>
      <c r="D3108" t="str">
        <f t="shared" si="97"/>
        <v>0067 0000 5010</v>
      </c>
      <c r="G3108" s="4">
        <v>7.0782142056702003E+18</v>
      </c>
      <c r="H3108" s="3" t="s">
        <v>319</v>
      </c>
      <c r="L3108" t="s">
        <v>878</v>
      </c>
      <c r="S3108" s="5">
        <v>45113</v>
      </c>
      <c r="U3108" t="s">
        <v>878</v>
      </c>
      <c r="V3108" s="6">
        <v>125890</v>
      </c>
      <c r="W3108" t="s">
        <v>333</v>
      </c>
      <c r="X3108" s="7"/>
      <c r="Y3108" s="7">
        <v>29.84</v>
      </c>
      <c r="Z3108" s="9">
        <v>112.07</v>
      </c>
      <c r="AA3108" s="9">
        <v>33.44</v>
      </c>
      <c r="AF3108" s="10"/>
      <c r="AG3108" s="10">
        <v>13856</v>
      </c>
      <c r="AH3108" s="11" t="s">
        <v>446</v>
      </c>
      <c r="AN3108" t="s">
        <v>806</v>
      </c>
    </row>
    <row r="3109" spans="1:40" x14ac:dyDescent="0.25">
      <c r="A3109" s="2">
        <v>420741</v>
      </c>
      <c r="B3109" s="3" t="s">
        <v>97</v>
      </c>
      <c r="C3109">
        <f t="shared" si="96"/>
        <v>420741</v>
      </c>
      <c r="D3109" t="str">
        <f t="shared" si="97"/>
        <v>0067 0000 5010</v>
      </c>
      <c r="G3109" s="4">
        <v>7.0782142056702003E+18</v>
      </c>
      <c r="H3109" s="3" t="s">
        <v>319</v>
      </c>
      <c r="L3109" t="s">
        <v>879</v>
      </c>
      <c r="S3109" s="5">
        <v>45119</v>
      </c>
      <c r="U3109" t="s">
        <v>879</v>
      </c>
      <c r="V3109" s="6">
        <v>126328</v>
      </c>
      <c r="W3109" t="s">
        <v>333</v>
      </c>
      <c r="X3109" s="7"/>
      <c r="Y3109" s="7">
        <v>37.26</v>
      </c>
      <c r="Z3109" s="9">
        <v>112.07</v>
      </c>
      <c r="AA3109" s="9">
        <v>41.76</v>
      </c>
      <c r="AF3109" s="10"/>
      <c r="AG3109" s="10">
        <v>13856</v>
      </c>
      <c r="AH3109" s="11" t="s">
        <v>446</v>
      </c>
      <c r="AN3109" t="s">
        <v>806</v>
      </c>
    </row>
    <row r="3110" spans="1:40" x14ac:dyDescent="0.25">
      <c r="A3110" s="2">
        <v>420741</v>
      </c>
      <c r="B3110" s="3" t="s">
        <v>97</v>
      </c>
      <c r="C3110">
        <f t="shared" si="96"/>
        <v>420741</v>
      </c>
      <c r="D3110" t="str">
        <f t="shared" si="97"/>
        <v>0067 0000 5010</v>
      </c>
      <c r="G3110" s="4">
        <v>7.0782142056702003E+18</v>
      </c>
      <c r="H3110" s="3" t="s">
        <v>319</v>
      </c>
      <c r="L3110" t="s">
        <v>880</v>
      </c>
      <c r="S3110" s="5">
        <v>45126</v>
      </c>
      <c r="U3110" t="s">
        <v>880</v>
      </c>
      <c r="V3110" s="6">
        <v>126689</v>
      </c>
      <c r="W3110" t="s">
        <v>333</v>
      </c>
      <c r="X3110" s="7"/>
      <c r="Y3110" s="7">
        <v>30.44</v>
      </c>
      <c r="Z3110" s="9">
        <v>112.07</v>
      </c>
      <c r="AA3110" s="9">
        <v>34.11</v>
      </c>
      <c r="AF3110" s="10"/>
      <c r="AG3110" s="10">
        <v>13856</v>
      </c>
      <c r="AH3110" s="11" t="s">
        <v>446</v>
      </c>
      <c r="AN3110" t="s">
        <v>806</v>
      </c>
    </row>
    <row r="3111" spans="1:40" x14ac:dyDescent="0.25">
      <c r="A3111" s="2">
        <v>420741</v>
      </c>
      <c r="B3111" s="3" t="s">
        <v>97</v>
      </c>
      <c r="C3111">
        <f t="shared" si="96"/>
        <v>420741</v>
      </c>
      <c r="D3111" t="str">
        <f t="shared" si="97"/>
        <v>0067 0000 5010</v>
      </c>
      <c r="G3111" s="4">
        <v>7.0782142056702003E+18</v>
      </c>
      <c r="H3111" s="3" t="s">
        <v>319</v>
      </c>
      <c r="L3111" t="s">
        <v>881</v>
      </c>
      <c r="S3111" s="5">
        <v>45133</v>
      </c>
      <c r="U3111" t="s">
        <v>881</v>
      </c>
      <c r="V3111" s="6">
        <v>127136</v>
      </c>
      <c r="W3111" t="s">
        <v>333</v>
      </c>
      <c r="X3111" s="7"/>
      <c r="Y3111" s="7">
        <v>38.83</v>
      </c>
      <c r="Z3111" s="9">
        <v>112.07</v>
      </c>
      <c r="AA3111" s="9">
        <v>43.52</v>
      </c>
      <c r="AF3111" s="10"/>
      <c r="AG3111" s="10">
        <v>13856</v>
      </c>
      <c r="AH3111" s="11" t="s">
        <v>446</v>
      </c>
      <c r="AN3111" t="s">
        <v>806</v>
      </c>
    </row>
    <row r="3112" spans="1:40" x14ac:dyDescent="0.25">
      <c r="A3112" s="2">
        <v>420741</v>
      </c>
      <c r="B3112" s="3" t="s">
        <v>97</v>
      </c>
      <c r="C3112">
        <f t="shared" si="96"/>
        <v>420741</v>
      </c>
      <c r="D3112" t="str">
        <f t="shared" si="97"/>
        <v>0067 0000 5010</v>
      </c>
      <c r="G3112" s="4">
        <v>7.0782142056702003E+18</v>
      </c>
      <c r="H3112" s="3" t="s">
        <v>319</v>
      </c>
      <c r="L3112" t="s">
        <v>882</v>
      </c>
      <c r="S3112" s="5">
        <v>45136</v>
      </c>
      <c r="U3112" t="s">
        <v>882</v>
      </c>
      <c r="V3112" s="6">
        <v>23638</v>
      </c>
      <c r="W3112" t="s">
        <v>333</v>
      </c>
      <c r="X3112" s="7"/>
      <c r="Y3112" s="7">
        <v>40.81</v>
      </c>
      <c r="Z3112" s="9">
        <v>112.07</v>
      </c>
      <c r="AA3112" s="9">
        <v>45.74</v>
      </c>
      <c r="AF3112" s="10"/>
      <c r="AG3112" s="10">
        <v>64438</v>
      </c>
      <c r="AH3112" s="11" t="s">
        <v>447</v>
      </c>
      <c r="AN3112" t="s">
        <v>806</v>
      </c>
    </row>
    <row r="3113" spans="1:40" x14ac:dyDescent="0.25">
      <c r="A3113" s="2">
        <v>420741</v>
      </c>
      <c r="B3113" s="3" t="s">
        <v>97</v>
      </c>
      <c r="C3113">
        <f t="shared" si="96"/>
        <v>420741</v>
      </c>
      <c r="D3113" t="str">
        <f t="shared" si="97"/>
        <v>0067 0000 5010</v>
      </c>
      <c r="G3113" s="4">
        <v>7.0782142056702003E+18</v>
      </c>
      <c r="H3113" s="3" t="s">
        <v>319</v>
      </c>
      <c r="L3113" t="s">
        <v>883</v>
      </c>
      <c r="S3113" s="5">
        <v>45138</v>
      </c>
      <c r="U3113" t="s">
        <v>883</v>
      </c>
      <c r="V3113" s="6">
        <v>127554</v>
      </c>
      <c r="W3113" t="s">
        <v>333</v>
      </c>
      <c r="X3113" s="7"/>
      <c r="Y3113" s="7">
        <v>29.22</v>
      </c>
      <c r="Z3113" s="9">
        <v>112.07</v>
      </c>
      <c r="AA3113" s="9">
        <v>32.75</v>
      </c>
      <c r="AF3113" s="10"/>
      <c r="AG3113" s="10">
        <v>64438</v>
      </c>
      <c r="AH3113" s="11" t="s">
        <v>447</v>
      </c>
      <c r="AN3113" t="s">
        <v>806</v>
      </c>
    </row>
    <row r="3114" spans="1:40" x14ac:dyDescent="0.25">
      <c r="A3114" s="2">
        <v>420741</v>
      </c>
      <c r="B3114" s="3" t="s">
        <v>97</v>
      </c>
      <c r="C3114">
        <f t="shared" si="96"/>
        <v>420741</v>
      </c>
      <c r="D3114" t="str">
        <f t="shared" si="97"/>
        <v>0067 0000 5010</v>
      </c>
      <c r="G3114" s="4">
        <v>7.0782142056702003E+18</v>
      </c>
      <c r="H3114" s="3" t="s">
        <v>319</v>
      </c>
      <c r="L3114" t="s">
        <v>874</v>
      </c>
      <c r="S3114" s="5">
        <v>45111</v>
      </c>
      <c r="U3114" t="s">
        <v>874</v>
      </c>
      <c r="V3114" s="6">
        <v>125125</v>
      </c>
      <c r="W3114" t="s">
        <v>333</v>
      </c>
      <c r="X3114" s="7"/>
      <c r="Y3114" s="7">
        <v>30.46</v>
      </c>
      <c r="Z3114" s="9">
        <v>112.07</v>
      </c>
      <c r="AA3114" s="9">
        <v>34.14</v>
      </c>
      <c r="AF3114" s="10"/>
      <c r="AG3114" s="10">
        <v>64438</v>
      </c>
      <c r="AH3114" s="11" t="s">
        <v>447</v>
      </c>
      <c r="AN3114" t="s">
        <v>806</v>
      </c>
    </row>
    <row r="3115" spans="1:40" x14ac:dyDescent="0.25">
      <c r="A3115" s="2">
        <v>420741</v>
      </c>
      <c r="B3115" s="3" t="s">
        <v>97</v>
      </c>
      <c r="C3115">
        <f t="shared" si="96"/>
        <v>420741</v>
      </c>
      <c r="D3115" t="str">
        <f t="shared" si="97"/>
        <v>0067 0000 5010</v>
      </c>
      <c r="G3115" s="4">
        <v>7.0782142056702003E+18</v>
      </c>
      <c r="H3115" s="3" t="s">
        <v>319</v>
      </c>
      <c r="L3115" t="s">
        <v>875</v>
      </c>
      <c r="S3115" s="5">
        <v>45117</v>
      </c>
      <c r="U3115" t="s">
        <v>875</v>
      </c>
      <c r="V3115" s="6">
        <v>125584</v>
      </c>
      <c r="W3115" t="s">
        <v>333</v>
      </c>
      <c r="X3115" s="7"/>
      <c r="Y3115" s="7">
        <v>37.479999999999997</v>
      </c>
      <c r="Z3115" s="9">
        <v>112.07</v>
      </c>
      <c r="AA3115" s="9">
        <v>42</v>
      </c>
      <c r="AF3115" s="10"/>
      <c r="AG3115" s="10">
        <v>53214</v>
      </c>
      <c r="AH3115" s="11" t="s">
        <v>449</v>
      </c>
      <c r="AN3115" t="s">
        <v>806</v>
      </c>
    </row>
    <row r="3116" spans="1:40" x14ac:dyDescent="0.25">
      <c r="A3116" s="2">
        <v>420741</v>
      </c>
      <c r="B3116" s="3" t="s">
        <v>97</v>
      </c>
      <c r="C3116">
        <f t="shared" si="96"/>
        <v>420741</v>
      </c>
      <c r="D3116" t="str">
        <f t="shared" si="97"/>
        <v>0067 0000 5010</v>
      </c>
      <c r="G3116" s="4">
        <v>7.0782142056702003E+18</v>
      </c>
      <c r="H3116" s="3" t="s">
        <v>319</v>
      </c>
      <c r="L3116" t="s">
        <v>876</v>
      </c>
      <c r="S3116" s="5">
        <v>45121</v>
      </c>
      <c r="U3116" t="s">
        <v>876</v>
      </c>
      <c r="V3116" s="6">
        <v>1260505</v>
      </c>
      <c r="W3116" t="s">
        <v>333</v>
      </c>
      <c r="X3116" s="7"/>
      <c r="Y3116" s="7">
        <v>43.97</v>
      </c>
      <c r="Z3116" s="9">
        <v>112.07</v>
      </c>
      <c r="AA3116" s="9">
        <v>49.28</v>
      </c>
      <c r="AF3116" s="10"/>
      <c r="AG3116" s="10">
        <v>51290</v>
      </c>
      <c r="AH3116" s="11" t="s">
        <v>447</v>
      </c>
      <c r="AN3116" t="s">
        <v>806</v>
      </c>
    </row>
    <row r="3117" spans="1:40" x14ac:dyDescent="0.25">
      <c r="A3117" s="2">
        <v>420741</v>
      </c>
      <c r="B3117" s="3" t="s">
        <v>97</v>
      </c>
      <c r="C3117">
        <f t="shared" si="96"/>
        <v>420741</v>
      </c>
      <c r="D3117" t="str">
        <f t="shared" si="97"/>
        <v>0067 0000 5010</v>
      </c>
      <c r="G3117" s="4">
        <v>7.0782142056702003E+18</v>
      </c>
      <c r="H3117" s="3" t="s">
        <v>319</v>
      </c>
      <c r="L3117" t="s">
        <v>877</v>
      </c>
      <c r="S3117" s="5">
        <v>45126</v>
      </c>
      <c r="U3117" t="s">
        <v>877</v>
      </c>
      <c r="V3117" s="6">
        <v>126407</v>
      </c>
      <c r="W3117" t="s">
        <v>333</v>
      </c>
      <c r="X3117" s="7"/>
      <c r="Y3117" s="7">
        <v>31.72</v>
      </c>
      <c r="Z3117" s="9">
        <v>112.07</v>
      </c>
      <c r="AA3117" s="9">
        <v>35.549999999999997</v>
      </c>
      <c r="AF3117" s="10"/>
      <c r="AG3117" s="10">
        <v>64438</v>
      </c>
      <c r="AH3117" s="11" t="s">
        <v>447</v>
      </c>
      <c r="AN3117" t="s">
        <v>806</v>
      </c>
    </row>
    <row r="3118" spans="1:40" x14ac:dyDescent="0.25">
      <c r="A3118" s="2">
        <v>420741</v>
      </c>
      <c r="B3118" s="3" t="s">
        <v>97</v>
      </c>
      <c r="C3118">
        <f t="shared" si="96"/>
        <v>420741</v>
      </c>
      <c r="D3118" t="str">
        <f t="shared" si="97"/>
        <v>0067 0000 5010</v>
      </c>
      <c r="G3118" s="4">
        <v>7.0782142056702003E+18</v>
      </c>
      <c r="H3118" s="3" t="s">
        <v>319</v>
      </c>
      <c r="L3118" t="s">
        <v>878</v>
      </c>
      <c r="S3118" s="5">
        <v>45131</v>
      </c>
      <c r="U3118" t="s">
        <v>878</v>
      </c>
      <c r="V3118" s="7">
        <v>126</v>
      </c>
      <c r="W3118" t="s">
        <v>333</v>
      </c>
      <c r="X3118" s="7"/>
      <c r="Y3118" s="7">
        <v>34.32</v>
      </c>
      <c r="Z3118" s="9">
        <v>112.07</v>
      </c>
      <c r="AA3118" s="9">
        <v>38.46</v>
      </c>
      <c r="AF3118" s="10"/>
      <c r="AG3118" s="10">
        <v>13856</v>
      </c>
      <c r="AH3118" s="11" t="s">
        <v>446</v>
      </c>
      <c r="AN3118" t="s">
        <v>806</v>
      </c>
    </row>
    <row r="3119" spans="1:40" x14ac:dyDescent="0.25">
      <c r="A3119" s="2">
        <v>420741</v>
      </c>
      <c r="B3119" s="3" t="s">
        <v>97</v>
      </c>
      <c r="C3119">
        <f t="shared" si="96"/>
        <v>420741</v>
      </c>
      <c r="D3119" t="str">
        <f t="shared" si="97"/>
        <v>0067 0000 5010</v>
      </c>
      <c r="G3119" s="4">
        <v>7.0782142056702003E+18</v>
      </c>
      <c r="H3119" s="3" t="s">
        <v>319</v>
      </c>
      <c r="L3119" t="s">
        <v>879</v>
      </c>
      <c r="S3119" s="5">
        <v>45134</v>
      </c>
      <c r="U3119" t="s">
        <v>879</v>
      </c>
      <c r="V3119" s="6">
        <v>127148</v>
      </c>
      <c r="W3119" t="s">
        <v>333</v>
      </c>
      <c r="X3119" s="7"/>
      <c r="Y3119" s="7">
        <v>31.51</v>
      </c>
      <c r="Z3119" s="9">
        <v>112.07</v>
      </c>
      <c r="AA3119" s="9">
        <v>35.31</v>
      </c>
      <c r="AF3119" s="10"/>
      <c r="AG3119" s="10">
        <v>53214</v>
      </c>
      <c r="AH3119" s="11" t="s">
        <v>449</v>
      </c>
      <c r="AN3119" t="s">
        <v>806</v>
      </c>
    </row>
    <row r="3120" spans="1:40" x14ac:dyDescent="0.25">
      <c r="A3120" s="2">
        <v>420741</v>
      </c>
      <c r="B3120" s="3" t="s">
        <v>97</v>
      </c>
      <c r="C3120">
        <f t="shared" si="96"/>
        <v>420741</v>
      </c>
      <c r="D3120" t="str">
        <f t="shared" si="97"/>
        <v>0067 0000 5010</v>
      </c>
      <c r="G3120" s="4">
        <v>7.0782142056702003E+18</v>
      </c>
      <c r="H3120" s="3" t="s">
        <v>319</v>
      </c>
      <c r="L3120" t="s">
        <v>880</v>
      </c>
      <c r="S3120" s="5">
        <v>45134</v>
      </c>
      <c r="U3120" t="s">
        <v>880</v>
      </c>
      <c r="V3120" s="6">
        <v>124316</v>
      </c>
      <c r="W3120" t="s">
        <v>333</v>
      </c>
      <c r="X3120" s="7"/>
      <c r="Y3120" s="7">
        <v>61.77</v>
      </c>
      <c r="Z3120" s="9">
        <v>112.07</v>
      </c>
      <c r="AA3120" s="9">
        <v>69.23</v>
      </c>
      <c r="AF3120" s="10"/>
      <c r="AG3120" s="10">
        <v>64438</v>
      </c>
      <c r="AH3120" s="11" t="s">
        <v>447</v>
      </c>
      <c r="AN3120" t="s">
        <v>806</v>
      </c>
    </row>
    <row r="3121" spans="1:40" x14ac:dyDescent="0.25">
      <c r="A3121" s="2">
        <v>420741</v>
      </c>
      <c r="B3121" s="3" t="s">
        <v>97</v>
      </c>
      <c r="C3121">
        <f t="shared" si="96"/>
        <v>420741</v>
      </c>
      <c r="D3121" t="str">
        <f t="shared" si="97"/>
        <v>0067 0000 5010</v>
      </c>
      <c r="G3121" s="4">
        <v>7.0782142056702198E+18</v>
      </c>
      <c r="H3121" s="3" t="s">
        <v>319</v>
      </c>
      <c r="L3121" t="s">
        <v>881</v>
      </c>
      <c r="S3121" s="5">
        <v>45117</v>
      </c>
      <c r="U3121" t="s">
        <v>881</v>
      </c>
      <c r="V3121" s="6">
        <v>20894</v>
      </c>
      <c r="W3121" t="s">
        <v>333</v>
      </c>
      <c r="X3121" s="7"/>
      <c r="Y3121" s="7">
        <v>43.4</v>
      </c>
      <c r="Z3121" s="9">
        <v>112.07</v>
      </c>
      <c r="AA3121" s="9">
        <v>48.64</v>
      </c>
      <c r="AF3121" s="10"/>
      <c r="AG3121" s="10">
        <v>13856</v>
      </c>
      <c r="AH3121" s="11" t="s">
        <v>446</v>
      </c>
      <c r="AN3121" t="s">
        <v>806</v>
      </c>
    </row>
    <row r="3122" spans="1:40" x14ac:dyDescent="0.25">
      <c r="A3122" s="2">
        <v>420741</v>
      </c>
      <c r="B3122" s="3" t="s">
        <v>97</v>
      </c>
      <c r="C3122">
        <f t="shared" si="96"/>
        <v>420741</v>
      </c>
      <c r="D3122" t="str">
        <f t="shared" si="97"/>
        <v>0067 0000 5010</v>
      </c>
      <c r="G3122" s="4">
        <v>7.0782142056702198E+18</v>
      </c>
      <c r="H3122" s="3" t="s">
        <v>319</v>
      </c>
      <c r="L3122" t="s">
        <v>882</v>
      </c>
      <c r="S3122" s="5">
        <v>45120</v>
      </c>
      <c r="U3122" t="s">
        <v>882</v>
      </c>
      <c r="V3122" s="6">
        <v>21228</v>
      </c>
      <c r="W3122" t="s">
        <v>333</v>
      </c>
      <c r="X3122" s="7"/>
      <c r="Y3122" s="7">
        <v>31.93</v>
      </c>
      <c r="Z3122" s="9">
        <v>112.07</v>
      </c>
      <c r="AA3122" s="9">
        <v>35.78</v>
      </c>
      <c r="AF3122" s="10"/>
      <c r="AG3122" s="10">
        <v>13856</v>
      </c>
      <c r="AH3122" s="11" t="s">
        <v>446</v>
      </c>
      <c r="AN3122" t="s">
        <v>806</v>
      </c>
    </row>
    <row r="3123" spans="1:40" x14ac:dyDescent="0.25">
      <c r="A3123" s="2">
        <v>420741</v>
      </c>
      <c r="B3123" s="3" t="s">
        <v>97</v>
      </c>
      <c r="C3123">
        <f t="shared" si="96"/>
        <v>420741</v>
      </c>
      <c r="D3123" t="str">
        <f t="shared" si="97"/>
        <v>0067 0000 5010</v>
      </c>
      <c r="G3123" s="4">
        <v>7.0782142056702198E+18</v>
      </c>
      <c r="H3123" s="3" t="s">
        <v>319</v>
      </c>
      <c r="L3123" t="s">
        <v>883</v>
      </c>
      <c r="S3123" s="5">
        <v>45127</v>
      </c>
      <c r="U3123" t="s">
        <v>883</v>
      </c>
      <c r="V3123" s="6">
        <v>21694</v>
      </c>
      <c r="W3123" t="s">
        <v>333</v>
      </c>
      <c r="X3123" s="7"/>
      <c r="Y3123" s="7">
        <v>44.83</v>
      </c>
      <c r="Z3123" s="9">
        <v>112.07</v>
      </c>
      <c r="AA3123" s="9">
        <v>50.24</v>
      </c>
      <c r="AF3123" s="10"/>
      <c r="AG3123" s="10">
        <v>53214</v>
      </c>
      <c r="AH3123" s="11" t="s">
        <v>449</v>
      </c>
      <c r="AN3123" t="s">
        <v>806</v>
      </c>
    </row>
    <row r="3124" spans="1:40" x14ac:dyDescent="0.25">
      <c r="A3124" s="2">
        <v>420741</v>
      </c>
      <c r="B3124" s="3" t="s">
        <v>97</v>
      </c>
      <c r="C3124">
        <f t="shared" si="96"/>
        <v>420741</v>
      </c>
      <c r="D3124" t="str">
        <f t="shared" si="97"/>
        <v>0067 0000 5010</v>
      </c>
      <c r="G3124" s="4">
        <v>7.0782142056702198E+18</v>
      </c>
      <c r="H3124" s="3" t="s">
        <v>319</v>
      </c>
      <c r="L3124" t="s">
        <v>874</v>
      </c>
      <c r="S3124" s="5">
        <v>45132</v>
      </c>
      <c r="U3124" t="s">
        <v>874</v>
      </c>
      <c r="V3124" s="6">
        <v>22127</v>
      </c>
      <c r="W3124" t="s">
        <v>333</v>
      </c>
      <c r="X3124" s="7"/>
      <c r="Y3124" s="7">
        <v>42.97</v>
      </c>
      <c r="Z3124" s="9">
        <v>112.07</v>
      </c>
      <c r="AA3124" s="9">
        <v>48.16</v>
      </c>
      <c r="AF3124" s="10"/>
      <c r="AG3124" s="10">
        <v>64438</v>
      </c>
      <c r="AH3124" s="11" t="s">
        <v>447</v>
      </c>
      <c r="AN3124" t="s">
        <v>806</v>
      </c>
    </row>
    <row r="3125" spans="1:40" x14ac:dyDescent="0.25">
      <c r="A3125" s="2">
        <v>420741</v>
      </c>
      <c r="B3125" s="3" t="s">
        <v>97</v>
      </c>
      <c r="C3125">
        <f t="shared" si="96"/>
        <v>420741</v>
      </c>
      <c r="D3125" t="str">
        <f t="shared" si="97"/>
        <v>0067 0000 5010</v>
      </c>
      <c r="G3125" s="4">
        <v>7.0782142056702198E+18</v>
      </c>
      <c r="H3125" s="3" t="s">
        <v>319</v>
      </c>
      <c r="L3125" t="s">
        <v>875</v>
      </c>
      <c r="S3125" s="5">
        <v>45136</v>
      </c>
      <c r="U3125" t="s">
        <v>875</v>
      </c>
      <c r="V3125" s="6">
        <v>22420</v>
      </c>
      <c r="W3125" t="s">
        <v>333</v>
      </c>
      <c r="X3125" s="7"/>
      <c r="Y3125" s="7">
        <v>28.89</v>
      </c>
      <c r="Z3125" s="9">
        <v>112.07</v>
      </c>
      <c r="AA3125" s="9">
        <v>32.380000000000003</v>
      </c>
      <c r="AF3125" s="10"/>
      <c r="AG3125" s="10">
        <v>53214</v>
      </c>
      <c r="AH3125" s="11" t="s">
        <v>449</v>
      </c>
      <c r="AN3125" t="s">
        <v>806</v>
      </c>
    </row>
    <row r="3126" spans="1:40" x14ac:dyDescent="0.25">
      <c r="A3126" s="2">
        <v>420741</v>
      </c>
      <c r="B3126" s="3" t="s">
        <v>97</v>
      </c>
      <c r="C3126">
        <f t="shared" si="96"/>
        <v>420741</v>
      </c>
      <c r="D3126" t="str">
        <f t="shared" si="97"/>
        <v>0067 0000 5010</v>
      </c>
      <c r="G3126" s="4">
        <v>7.0782142056702198E+18</v>
      </c>
      <c r="H3126" s="3" t="s">
        <v>319</v>
      </c>
      <c r="L3126" t="s">
        <v>876</v>
      </c>
      <c r="S3126" s="5">
        <v>45110</v>
      </c>
      <c r="U3126" t="s">
        <v>876</v>
      </c>
      <c r="V3126" s="6">
        <v>21521</v>
      </c>
      <c r="W3126" t="s">
        <v>333</v>
      </c>
      <c r="X3126" s="7"/>
      <c r="Y3126" s="7">
        <v>46.22</v>
      </c>
      <c r="Z3126" s="9">
        <v>112.07</v>
      </c>
      <c r="AA3126" s="9">
        <v>51.8</v>
      </c>
      <c r="AF3126" s="10"/>
      <c r="AG3126" s="10">
        <v>11664</v>
      </c>
      <c r="AH3126" s="11" t="s">
        <v>448</v>
      </c>
      <c r="AN3126" t="s">
        <v>806</v>
      </c>
    </row>
    <row r="3127" spans="1:40" x14ac:dyDescent="0.25">
      <c r="A3127" s="2">
        <v>420741</v>
      </c>
      <c r="B3127" s="3" t="s">
        <v>97</v>
      </c>
      <c r="C3127">
        <f t="shared" si="96"/>
        <v>420741</v>
      </c>
      <c r="D3127" t="str">
        <f t="shared" si="97"/>
        <v>0067 0000 5010</v>
      </c>
      <c r="G3127" s="4">
        <v>7.0782142056702198E+18</v>
      </c>
      <c r="H3127" s="3" t="s">
        <v>319</v>
      </c>
      <c r="L3127" t="s">
        <v>877</v>
      </c>
      <c r="S3127" s="5">
        <v>45115</v>
      </c>
      <c r="U3127" t="s">
        <v>877</v>
      </c>
      <c r="V3127" s="6">
        <v>21972</v>
      </c>
      <c r="W3127" t="s">
        <v>333</v>
      </c>
      <c r="X3127" s="7"/>
      <c r="Y3127" s="7">
        <v>46.19</v>
      </c>
      <c r="Z3127" s="9">
        <v>112.07</v>
      </c>
      <c r="AA3127" s="9">
        <v>51.77</v>
      </c>
      <c r="AF3127" s="10"/>
      <c r="AG3127" s="10">
        <v>53214</v>
      </c>
      <c r="AH3127" s="11" t="s">
        <v>449</v>
      </c>
      <c r="AN3127" t="s">
        <v>806</v>
      </c>
    </row>
    <row r="3128" spans="1:40" x14ac:dyDescent="0.25">
      <c r="A3128" s="2">
        <v>420741</v>
      </c>
      <c r="B3128" s="3" t="s">
        <v>97</v>
      </c>
      <c r="C3128">
        <f t="shared" si="96"/>
        <v>420741</v>
      </c>
      <c r="D3128" t="str">
        <f t="shared" si="97"/>
        <v>0067 0000 5010</v>
      </c>
      <c r="G3128" s="4">
        <v>7.0782142056702198E+18</v>
      </c>
      <c r="H3128" s="3" t="s">
        <v>319</v>
      </c>
      <c r="L3128" t="s">
        <v>878</v>
      </c>
      <c r="S3128" s="5">
        <v>45125</v>
      </c>
      <c r="U3128" t="s">
        <v>878</v>
      </c>
      <c r="V3128" s="6">
        <v>20301</v>
      </c>
      <c r="W3128" t="s">
        <v>333</v>
      </c>
      <c r="X3128" s="7"/>
      <c r="Y3128" s="7">
        <v>48.61</v>
      </c>
      <c r="Z3128" s="9">
        <v>112.07</v>
      </c>
      <c r="AA3128" s="9">
        <v>54.48</v>
      </c>
      <c r="AF3128" s="10"/>
      <c r="AG3128" s="10">
        <v>51290</v>
      </c>
      <c r="AH3128" s="11" t="s">
        <v>447</v>
      </c>
      <c r="AN3128" t="s">
        <v>806</v>
      </c>
    </row>
    <row r="3129" spans="1:40" x14ac:dyDescent="0.25">
      <c r="A3129" s="2">
        <v>420741</v>
      </c>
      <c r="B3129" s="3" t="s">
        <v>97</v>
      </c>
      <c r="C3129">
        <f t="shared" si="96"/>
        <v>420741</v>
      </c>
      <c r="D3129" t="str">
        <f t="shared" si="97"/>
        <v>0067 0000 5010</v>
      </c>
      <c r="G3129" s="4">
        <v>7.0782142056702198E+18</v>
      </c>
      <c r="H3129" s="3" t="s">
        <v>319</v>
      </c>
      <c r="L3129" t="s">
        <v>879</v>
      </c>
      <c r="S3129" s="5">
        <v>45131</v>
      </c>
      <c r="U3129" t="s">
        <v>879</v>
      </c>
      <c r="V3129" s="6">
        <v>23177</v>
      </c>
      <c r="W3129" t="s">
        <v>333</v>
      </c>
      <c r="X3129" s="7"/>
      <c r="Y3129" s="7">
        <v>40.950000000000003</v>
      </c>
      <c r="Z3129" s="9">
        <v>112.07</v>
      </c>
      <c r="AA3129" s="9">
        <v>45.89</v>
      </c>
      <c r="AF3129" s="10"/>
      <c r="AG3129" s="10">
        <v>13856</v>
      </c>
      <c r="AH3129" s="11" t="s">
        <v>446</v>
      </c>
      <c r="AN3129" t="s">
        <v>806</v>
      </c>
    </row>
    <row r="3130" spans="1:40" x14ac:dyDescent="0.25">
      <c r="A3130" s="2">
        <v>420741</v>
      </c>
      <c r="B3130" s="3" t="s">
        <v>97</v>
      </c>
      <c r="C3130">
        <f t="shared" si="96"/>
        <v>420741</v>
      </c>
      <c r="D3130" t="str">
        <f t="shared" si="97"/>
        <v>0067 0000 5010</v>
      </c>
      <c r="G3130" s="4">
        <v>7.0782142056702198E+18</v>
      </c>
      <c r="H3130" s="3" t="s">
        <v>319</v>
      </c>
      <c r="L3130" t="s">
        <v>880</v>
      </c>
      <c r="S3130" s="5">
        <v>45136</v>
      </c>
      <c r="U3130" t="s">
        <v>880</v>
      </c>
      <c r="V3130" s="6">
        <v>20861</v>
      </c>
      <c r="W3130" t="s">
        <v>333</v>
      </c>
      <c r="X3130" s="7"/>
      <c r="Y3130" s="7">
        <v>37.630000000000003</v>
      </c>
      <c r="Z3130" s="9">
        <v>112.07</v>
      </c>
      <c r="AA3130" s="9">
        <v>42.17</v>
      </c>
      <c r="AF3130" s="10"/>
      <c r="AG3130" s="10">
        <v>13856</v>
      </c>
      <c r="AH3130" s="11" t="s">
        <v>446</v>
      </c>
      <c r="AN3130" t="s">
        <v>806</v>
      </c>
    </row>
    <row r="3131" spans="1:40" x14ac:dyDescent="0.25">
      <c r="A3131" s="2">
        <v>420741</v>
      </c>
      <c r="B3131" s="3" t="s">
        <v>97</v>
      </c>
      <c r="C3131">
        <f t="shared" si="96"/>
        <v>420741</v>
      </c>
      <c r="D3131" t="str">
        <f t="shared" si="97"/>
        <v>0067 0000 5010</v>
      </c>
      <c r="G3131" s="4">
        <v>7.0782142056702198E+18</v>
      </c>
      <c r="H3131" s="3" t="s">
        <v>319</v>
      </c>
      <c r="L3131" t="s">
        <v>881</v>
      </c>
      <c r="S3131" s="5">
        <v>45111</v>
      </c>
      <c r="U3131" t="s">
        <v>881</v>
      </c>
      <c r="V3131" s="6">
        <v>19152</v>
      </c>
      <c r="W3131" t="s">
        <v>333</v>
      </c>
      <c r="X3131" s="7"/>
      <c r="Y3131" s="7">
        <v>46.21</v>
      </c>
      <c r="Z3131" s="9">
        <v>112.07</v>
      </c>
      <c r="AA3131" s="9">
        <v>51.79</v>
      </c>
      <c r="AF3131" s="10"/>
      <c r="AG3131" s="10">
        <v>13856</v>
      </c>
      <c r="AH3131" s="11" t="s">
        <v>446</v>
      </c>
      <c r="AN3131" t="s">
        <v>806</v>
      </c>
    </row>
    <row r="3132" spans="1:40" x14ac:dyDescent="0.25">
      <c r="A3132" s="2">
        <v>420741</v>
      </c>
      <c r="B3132" s="3" t="s">
        <v>97</v>
      </c>
      <c r="C3132">
        <f t="shared" si="96"/>
        <v>420741</v>
      </c>
      <c r="D3132" t="str">
        <f t="shared" si="97"/>
        <v>0067 0000 5010</v>
      </c>
      <c r="G3132" s="4">
        <v>7.0782142056702198E+18</v>
      </c>
      <c r="H3132" s="3" t="s">
        <v>319</v>
      </c>
      <c r="L3132" t="s">
        <v>882</v>
      </c>
      <c r="S3132" s="5">
        <v>45118</v>
      </c>
      <c r="U3132" t="s">
        <v>882</v>
      </c>
      <c r="V3132" s="6">
        <v>19602</v>
      </c>
      <c r="W3132" t="s">
        <v>333</v>
      </c>
      <c r="X3132" s="7"/>
      <c r="Y3132" s="7">
        <v>42.76</v>
      </c>
      <c r="Z3132" s="9">
        <v>112.07</v>
      </c>
      <c r="AA3132" s="9">
        <v>47.92</v>
      </c>
      <c r="AF3132" s="10"/>
      <c r="AG3132" s="10">
        <v>64438</v>
      </c>
      <c r="AH3132" s="11" t="s">
        <v>447</v>
      </c>
      <c r="AN3132" t="s">
        <v>806</v>
      </c>
    </row>
    <row r="3133" spans="1:40" x14ac:dyDescent="0.25">
      <c r="A3133" s="2">
        <v>420741</v>
      </c>
      <c r="B3133" s="3" t="s">
        <v>97</v>
      </c>
      <c r="C3133">
        <f t="shared" si="96"/>
        <v>420741</v>
      </c>
      <c r="D3133" t="str">
        <f t="shared" si="97"/>
        <v>0067 0000 5010</v>
      </c>
      <c r="G3133" s="4">
        <v>7.0782142056702198E+18</v>
      </c>
      <c r="H3133" s="3" t="s">
        <v>319</v>
      </c>
      <c r="L3133" t="s">
        <v>883</v>
      </c>
      <c r="S3133" s="5">
        <v>45119</v>
      </c>
      <c r="U3133" t="s">
        <v>883</v>
      </c>
      <c r="V3133" s="6">
        <v>22342</v>
      </c>
      <c r="W3133" t="s">
        <v>333</v>
      </c>
      <c r="X3133" s="7"/>
      <c r="Y3133" s="7">
        <v>35.229999999999997</v>
      </c>
      <c r="Z3133" s="9">
        <v>112.07</v>
      </c>
      <c r="AA3133" s="9">
        <v>39.479999999999997</v>
      </c>
      <c r="AF3133" s="10"/>
      <c r="AG3133" s="10">
        <v>64438</v>
      </c>
      <c r="AH3133" s="11" t="s">
        <v>447</v>
      </c>
      <c r="AN3133" t="s">
        <v>806</v>
      </c>
    </row>
    <row r="3134" spans="1:40" x14ac:dyDescent="0.25">
      <c r="A3134" s="2">
        <v>420741</v>
      </c>
      <c r="B3134" s="3" t="s">
        <v>97</v>
      </c>
      <c r="C3134">
        <f t="shared" si="96"/>
        <v>420741</v>
      </c>
      <c r="D3134" t="str">
        <f t="shared" si="97"/>
        <v>0067 0000 5010</v>
      </c>
      <c r="G3134" s="4">
        <v>7.0782142056702198E+18</v>
      </c>
      <c r="H3134" s="3" t="s">
        <v>319</v>
      </c>
      <c r="L3134" t="s">
        <v>874</v>
      </c>
      <c r="S3134" s="5">
        <v>45121</v>
      </c>
      <c r="U3134" t="s">
        <v>874</v>
      </c>
      <c r="V3134" s="6">
        <v>19890</v>
      </c>
      <c r="W3134" t="s">
        <v>333</v>
      </c>
      <c r="X3134" s="7"/>
      <c r="Y3134" s="7">
        <v>28.53</v>
      </c>
      <c r="Z3134" s="9">
        <v>112.07</v>
      </c>
      <c r="AA3134" s="9">
        <v>31.97</v>
      </c>
      <c r="AF3134" s="10"/>
      <c r="AG3134" s="10">
        <v>64438</v>
      </c>
      <c r="AH3134" s="11" t="s">
        <v>447</v>
      </c>
      <c r="AN3134" t="s">
        <v>806</v>
      </c>
    </row>
    <row r="3135" spans="1:40" x14ac:dyDescent="0.25">
      <c r="A3135" s="2">
        <v>420741</v>
      </c>
      <c r="B3135" s="3" t="s">
        <v>97</v>
      </c>
      <c r="C3135">
        <f t="shared" si="96"/>
        <v>420741</v>
      </c>
      <c r="D3135" t="str">
        <f t="shared" si="97"/>
        <v>0067 0000 5010</v>
      </c>
      <c r="G3135" s="4">
        <v>7.0782142056702198E+18</v>
      </c>
      <c r="H3135" s="3" t="s">
        <v>319</v>
      </c>
      <c r="L3135" t="s">
        <v>875</v>
      </c>
      <c r="S3135" s="5">
        <v>45125</v>
      </c>
      <c r="U3135" t="s">
        <v>875</v>
      </c>
      <c r="V3135" s="6">
        <v>20115</v>
      </c>
      <c r="W3135" t="s">
        <v>333</v>
      </c>
      <c r="X3135" s="7"/>
      <c r="Y3135" s="7">
        <v>22.92</v>
      </c>
      <c r="Z3135" s="9">
        <v>112.07</v>
      </c>
      <c r="AA3135" s="9">
        <v>25.69</v>
      </c>
      <c r="AF3135" s="10"/>
      <c r="AG3135" s="10">
        <v>64438</v>
      </c>
      <c r="AH3135" s="11" t="s">
        <v>447</v>
      </c>
      <c r="AN3135" t="s">
        <v>806</v>
      </c>
    </row>
    <row r="3136" spans="1:40" x14ac:dyDescent="0.25">
      <c r="A3136" s="2">
        <v>420741</v>
      </c>
      <c r="B3136" s="3" t="s">
        <v>97</v>
      </c>
      <c r="C3136">
        <f t="shared" si="96"/>
        <v>420741</v>
      </c>
      <c r="D3136" t="str">
        <f t="shared" si="97"/>
        <v>0067 0000 5010</v>
      </c>
      <c r="G3136" s="4">
        <v>7.0782142056702198E+18</v>
      </c>
      <c r="H3136" s="3" t="s">
        <v>319</v>
      </c>
      <c r="L3136" t="s">
        <v>876</v>
      </c>
      <c r="S3136" s="5">
        <v>45131</v>
      </c>
      <c r="U3136" t="s">
        <v>876</v>
      </c>
      <c r="V3136" s="6">
        <v>20487</v>
      </c>
      <c r="W3136" t="s">
        <v>333</v>
      </c>
      <c r="X3136" s="7"/>
      <c r="Y3136" s="7">
        <v>35.119999999999997</v>
      </c>
      <c r="Z3136" s="9">
        <v>112.07</v>
      </c>
      <c r="AA3136" s="9">
        <v>39.36</v>
      </c>
      <c r="AF3136" s="10"/>
      <c r="AG3136" s="10">
        <v>13856</v>
      </c>
      <c r="AH3136" s="11" t="s">
        <v>446</v>
      </c>
      <c r="AN3136" t="s">
        <v>806</v>
      </c>
    </row>
    <row r="3137" spans="1:40" x14ac:dyDescent="0.25">
      <c r="A3137" s="2">
        <v>420743</v>
      </c>
      <c r="B3137" s="3" t="s">
        <v>98</v>
      </c>
      <c r="C3137">
        <f t="shared" si="96"/>
        <v>420743</v>
      </c>
      <c r="D3137" t="str">
        <f t="shared" si="97"/>
        <v>0068 0000 5010</v>
      </c>
      <c r="G3137" s="4">
        <v>7.0782142056701798E+18</v>
      </c>
      <c r="H3137" s="3" t="s">
        <v>324</v>
      </c>
      <c r="L3137" t="s">
        <v>877</v>
      </c>
      <c r="S3137" s="5">
        <v>45111</v>
      </c>
      <c r="U3137" t="s">
        <v>877</v>
      </c>
      <c r="V3137" s="6">
        <v>70322</v>
      </c>
      <c r="W3137" t="s">
        <v>333</v>
      </c>
      <c r="X3137" s="7"/>
      <c r="Y3137" s="7">
        <v>33.479999999999997</v>
      </c>
      <c r="Z3137" s="9">
        <v>0</v>
      </c>
      <c r="AA3137" s="9">
        <v>40.15</v>
      </c>
      <c r="AF3137" s="10"/>
      <c r="AG3137" s="10">
        <v>8636</v>
      </c>
      <c r="AH3137" s="11" t="s">
        <v>450</v>
      </c>
      <c r="AN3137" t="s">
        <v>806</v>
      </c>
    </row>
    <row r="3138" spans="1:40" x14ac:dyDescent="0.25">
      <c r="A3138" s="2">
        <v>420743</v>
      </c>
      <c r="B3138" s="3" t="s">
        <v>98</v>
      </c>
      <c r="C3138">
        <f t="shared" si="96"/>
        <v>420743</v>
      </c>
      <c r="D3138" t="str">
        <f t="shared" si="97"/>
        <v>0068 0000 5010</v>
      </c>
      <c r="G3138" s="4">
        <v>7.0782142056701798E+18</v>
      </c>
      <c r="H3138" s="3" t="s">
        <v>324</v>
      </c>
      <c r="L3138" t="s">
        <v>878</v>
      </c>
      <c r="S3138" s="5">
        <v>45114</v>
      </c>
      <c r="U3138" t="s">
        <v>878</v>
      </c>
      <c r="V3138" s="6">
        <v>70631</v>
      </c>
      <c r="W3138" t="s">
        <v>333</v>
      </c>
      <c r="X3138" s="7"/>
      <c r="Y3138" s="7">
        <v>32.72</v>
      </c>
      <c r="Z3138" s="9">
        <v>0</v>
      </c>
      <c r="AA3138" s="9">
        <v>39.229999999999997</v>
      </c>
      <c r="AF3138" s="10"/>
      <c r="AG3138" s="10">
        <v>8636</v>
      </c>
      <c r="AH3138" s="11" t="s">
        <v>450</v>
      </c>
      <c r="AN3138" t="s">
        <v>806</v>
      </c>
    </row>
    <row r="3139" spans="1:40" x14ac:dyDescent="0.25">
      <c r="A3139" s="2">
        <v>420743</v>
      </c>
      <c r="B3139" s="3" t="s">
        <v>98</v>
      </c>
      <c r="C3139">
        <f t="shared" ref="C3139:C3202" si="98">A3139</f>
        <v>420743</v>
      </c>
      <c r="D3139" t="str">
        <f t="shared" ref="D3139:D3202" si="99">B3139</f>
        <v>0068 0000 5010</v>
      </c>
      <c r="G3139" s="4">
        <v>7.0782142056701798E+18</v>
      </c>
      <c r="H3139" s="3" t="s">
        <v>324</v>
      </c>
      <c r="L3139" t="s">
        <v>879</v>
      </c>
      <c r="S3139" s="5">
        <v>45118</v>
      </c>
      <c r="U3139" t="s">
        <v>879</v>
      </c>
      <c r="V3139" s="6">
        <v>70918</v>
      </c>
      <c r="W3139" t="s">
        <v>333</v>
      </c>
      <c r="X3139" s="7"/>
      <c r="Y3139" s="7">
        <v>30.71</v>
      </c>
      <c r="Z3139" s="9">
        <v>0</v>
      </c>
      <c r="AA3139" s="9">
        <v>36.83</v>
      </c>
      <c r="AF3139" s="10"/>
      <c r="AG3139" s="10">
        <v>8636</v>
      </c>
      <c r="AH3139" s="11" t="s">
        <v>450</v>
      </c>
      <c r="AN3139" t="s">
        <v>806</v>
      </c>
    </row>
    <row r="3140" spans="1:40" x14ac:dyDescent="0.25">
      <c r="A3140" s="2">
        <v>420743</v>
      </c>
      <c r="B3140" s="3" t="s">
        <v>98</v>
      </c>
      <c r="C3140">
        <f t="shared" si="98"/>
        <v>420743</v>
      </c>
      <c r="D3140" t="str">
        <f t="shared" si="99"/>
        <v>0068 0000 5010</v>
      </c>
      <c r="G3140" s="4">
        <v>7.0782142056701798E+18</v>
      </c>
      <c r="H3140" s="3" t="s">
        <v>324</v>
      </c>
      <c r="L3140" t="s">
        <v>880</v>
      </c>
      <c r="S3140" s="5">
        <v>45120</v>
      </c>
      <c r="U3140" t="s">
        <v>880</v>
      </c>
      <c r="V3140" s="6">
        <v>71239</v>
      </c>
      <c r="W3140" t="s">
        <v>333</v>
      </c>
      <c r="X3140" s="7"/>
      <c r="Y3140" s="7">
        <v>33.9</v>
      </c>
      <c r="Z3140" s="9">
        <v>0</v>
      </c>
      <c r="AA3140" s="9">
        <v>40.65</v>
      </c>
      <c r="AF3140" s="10"/>
      <c r="AG3140" s="10">
        <v>8636</v>
      </c>
      <c r="AH3140" s="11" t="s">
        <v>450</v>
      </c>
      <c r="AN3140" t="s">
        <v>806</v>
      </c>
    </row>
    <row r="3141" spans="1:40" x14ac:dyDescent="0.25">
      <c r="A3141" s="2">
        <v>420743</v>
      </c>
      <c r="B3141" s="3" t="s">
        <v>98</v>
      </c>
      <c r="C3141">
        <f t="shared" si="98"/>
        <v>420743</v>
      </c>
      <c r="D3141" t="str">
        <f t="shared" si="99"/>
        <v>0068 0000 5010</v>
      </c>
      <c r="G3141" s="4">
        <v>7.0782142056701798E+18</v>
      </c>
      <c r="H3141" s="3" t="s">
        <v>324</v>
      </c>
      <c r="L3141" t="s">
        <v>881</v>
      </c>
      <c r="S3141" s="5">
        <v>45125</v>
      </c>
      <c r="U3141" t="s">
        <v>881</v>
      </c>
      <c r="V3141" s="6">
        <v>71530</v>
      </c>
      <c r="W3141" t="s">
        <v>333</v>
      </c>
      <c r="X3141" s="7"/>
      <c r="Y3141" s="7">
        <v>32.590000000000003</v>
      </c>
      <c r="Z3141" s="9">
        <v>0</v>
      </c>
      <c r="AA3141" s="9">
        <v>39.08</v>
      </c>
      <c r="AF3141" s="10"/>
      <c r="AG3141" s="10">
        <v>8636</v>
      </c>
      <c r="AH3141" s="11" t="s">
        <v>450</v>
      </c>
      <c r="AN3141" t="s">
        <v>806</v>
      </c>
    </row>
    <row r="3142" spans="1:40" x14ac:dyDescent="0.25">
      <c r="A3142" s="2">
        <v>420743</v>
      </c>
      <c r="B3142" s="3" t="s">
        <v>98</v>
      </c>
      <c r="C3142">
        <f t="shared" si="98"/>
        <v>420743</v>
      </c>
      <c r="D3142" t="str">
        <f t="shared" si="99"/>
        <v>0068 0000 5010</v>
      </c>
      <c r="G3142" s="4">
        <v>7.0782142056701798E+18</v>
      </c>
      <c r="H3142" s="3" t="s">
        <v>324</v>
      </c>
      <c r="L3142" t="s">
        <v>882</v>
      </c>
      <c r="S3142" s="5">
        <v>45131</v>
      </c>
      <c r="U3142" t="s">
        <v>882</v>
      </c>
      <c r="V3142" s="6">
        <v>71871</v>
      </c>
      <c r="W3142" t="s">
        <v>333</v>
      </c>
      <c r="X3142" s="7"/>
      <c r="Y3142" s="7">
        <v>34.39</v>
      </c>
      <c r="Z3142" s="9">
        <v>0</v>
      </c>
      <c r="AA3142" s="9">
        <v>41.53</v>
      </c>
      <c r="AF3142" s="10"/>
      <c r="AG3142" s="10">
        <v>8636</v>
      </c>
      <c r="AH3142" s="11" t="s">
        <v>450</v>
      </c>
      <c r="AN3142" t="s">
        <v>806</v>
      </c>
    </row>
    <row r="3143" spans="1:40" x14ac:dyDescent="0.25">
      <c r="A3143" s="2">
        <v>420743</v>
      </c>
      <c r="B3143" s="3" t="s">
        <v>98</v>
      </c>
      <c r="C3143">
        <f t="shared" si="98"/>
        <v>420743</v>
      </c>
      <c r="D3143" t="str">
        <f t="shared" si="99"/>
        <v>0068 0000 5010</v>
      </c>
      <c r="G3143" s="4">
        <v>7.0782142056701798E+18</v>
      </c>
      <c r="H3143" s="3" t="s">
        <v>324</v>
      </c>
      <c r="L3143" t="s">
        <v>883</v>
      </c>
      <c r="S3143" s="5">
        <v>45134</v>
      </c>
      <c r="U3143" t="s">
        <v>883</v>
      </c>
      <c r="V3143" s="6">
        <v>72222</v>
      </c>
      <c r="W3143" t="s">
        <v>333</v>
      </c>
      <c r="X3143" s="7"/>
      <c r="Y3143" s="7">
        <v>36.44</v>
      </c>
      <c r="Z3143" s="9">
        <v>0</v>
      </c>
      <c r="AA3143" s="9">
        <v>44.61</v>
      </c>
      <c r="AF3143" s="10"/>
      <c r="AG3143" s="10">
        <v>8636</v>
      </c>
      <c r="AH3143" s="11" t="s">
        <v>450</v>
      </c>
      <c r="AN3143" t="s">
        <v>806</v>
      </c>
    </row>
    <row r="3144" spans="1:40" x14ac:dyDescent="0.25">
      <c r="A3144" s="2">
        <v>420743</v>
      </c>
      <c r="B3144" s="3" t="s">
        <v>98</v>
      </c>
      <c r="C3144">
        <f t="shared" si="98"/>
        <v>420743</v>
      </c>
      <c r="D3144" t="str">
        <f t="shared" si="99"/>
        <v>0068 0000 5010</v>
      </c>
      <c r="G3144" s="4">
        <v>7.0782142056701798E+18</v>
      </c>
      <c r="H3144" s="3" t="s">
        <v>324</v>
      </c>
      <c r="L3144" t="s">
        <v>874</v>
      </c>
      <c r="S3144" s="5">
        <v>45111</v>
      </c>
      <c r="U3144" t="s">
        <v>874</v>
      </c>
      <c r="V3144" s="6">
        <v>77613</v>
      </c>
      <c r="W3144" t="s">
        <v>333</v>
      </c>
      <c r="X3144" s="7"/>
      <c r="Y3144" s="7">
        <v>39.200000000000003</v>
      </c>
      <c r="Z3144" s="9">
        <v>0</v>
      </c>
      <c r="AA3144" s="9">
        <v>47.01</v>
      </c>
      <c r="AF3144" s="10"/>
      <c r="AG3144" s="10">
        <v>8636</v>
      </c>
      <c r="AH3144" s="11" t="s">
        <v>450</v>
      </c>
      <c r="AN3144" t="s">
        <v>806</v>
      </c>
    </row>
    <row r="3145" spans="1:40" x14ac:dyDescent="0.25">
      <c r="A3145" s="2">
        <v>420743</v>
      </c>
      <c r="B3145" s="3" t="s">
        <v>98</v>
      </c>
      <c r="C3145">
        <f t="shared" si="98"/>
        <v>420743</v>
      </c>
      <c r="D3145" t="str">
        <f t="shared" si="99"/>
        <v>0068 0000 5010</v>
      </c>
      <c r="G3145" s="4">
        <v>7.0782142056701798E+18</v>
      </c>
      <c r="H3145" s="3" t="s">
        <v>324</v>
      </c>
      <c r="L3145" t="s">
        <v>875</v>
      </c>
      <c r="S3145" s="5">
        <v>45114</v>
      </c>
      <c r="U3145" t="s">
        <v>875</v>
      </c>
      <c r="V3145" s="6">
        <v>77895</v>
      </c>
      <c r="W3145" t="s">
        <v>333</v>
      </c>
      <c r="X3145" s="7"/>
      <c r="Y3145" s="7">
        <v>30.66</v>
      </c>
      <c r="Z3145" s="9">
        <v>0</v>
      </c>
      <c r="AA3145" s="9">
        <v>36.770000000000003</v>
      </c>
      <c r="AF3145" s="10"/>
      <c r="AG3145" s="10">
        <v>8636</v>
      </c>
      <c r="AH3145" s="11" t="s">
        <v>450</v>
      </c>
      <c r="AN3145" t="s">
        <v>806</v>
      </c>
    </row>
    <row r="3146" spans="1:40" x14ac:dyDescent="0.25">
      <c r="A3146" s="2">
        <v>420743</v>
      </c>
      <c r="B3146" s="3" t="s">
        <v>98</v>
      </c>
      <c r="C3146">
        <f t="shared" si="98"/>
        <v>420743</v>
      </c>
      <c r="D3146" t="str">
        <f t="shared" si="99"/>
        <v>0068 0000 5010</v>
      </c>
      <c r="G3146" s="4">
        <v>7.0782142056701798E+18</v>
      </c>
      <c r="H3146" s="3" t="s">
        <v>324</v>
      </c>
      <c r="L3146" t="s">
        <v>876</v>
      </c>
      <c r="S3146" s="5">
        <v>45119</v>
      </c>
      <c r="U3146" t="s">
        <v>876</v>
      </c>
      <c r="V3146" s="6">
        <v>78194</v>
      </c>
      <c r="W3146" t="s">
        <v>333</v>
      </c>
      <c r="X3146" s="7"/>
      <c r="Y3146" s="7">
        <v>33.340000000000003</v>
      </c>
      <c r="Z3146" s="9">
        <v>0</v>
      </c>
      <c r="AA3146" s="9">
        <v>39.979999999999997</v>
      </c>
      <c r="AF3146" s="10"/>
      <c r="AG3146" s="10">
        <v>8636</v>
      </c>
      <c r="AH3146" s="11" t="s">
        <v>450</v>
      </c>
      <c r="AN3146" t="s">
        <v>806</v>
      </c>
    </row>
    <row r="3147" spans="1:40" x14ac:dyDescent="0.25">
      <c r="A3147" s="2">
        <v>420743</v>
      </c>
      <c r="B3147" s="3" t="s">
        <v>98</v>
      </c>
      <c r="C3147">
        <f t="shared" si="98"/>
        <v>420743</v>
      </c>
      <c r="D3147" t="str">
        <f t="shared" si="99"/>
        <v>0068 0000 5010</v>
      </c>
      <c r="G3147" s="4">
        <v>7.0782142056701798E+18</v>
      </c>
      <c r="H3147" s="3" t="s">
        <v>324</v>
      </c>
      <c r="L3147" t="s">
        <v>877</v>
      </c>
      <c r="S3147" s="5">
        <v>45121</v>
      </c>
      <c r="U3147" t="s">
        <v>877</v>
      </c>
      <c r="V3147" s="6">
        <v>78412</v>
      </c>
      <c r="W3147" t="s">
        <v>333</v>
      </c>
      <c r="X3147" s="7"/>
      <c r="Y3147" s="7">
        <v>24.37</v>
      </c>
      <c r="Z3147" s="9">
        <v>0</v>
      </c>
      <c r="AA3147" s="9">
        <v>29.23</v>
      </c>
      <c r="AF3147" s="10"/>
      <c r="AG3147" s="10">
        <v>8636</v>
      </c>
      <c r="AH3147" s="11" t="s">
        <v>450</v>
      </c>
      <c r="AN3147" t="s">
        <v>806</v>
      </c>
    </row>
    <row r="3148" spans="1:40" x14ac:dyDescent="0.25">
      <c r="A3148" s="2">
        <v>420743</v>
      </c>
      <c r="B3148" s="3" t="s">
        <v>98</v>
      </c>
      <c r="C3148">
        <f t="shared" si="98"/>
        <v>420743</v>
      </c>
      <c r="D3148" t="str">
        <f t="shared" si="99"/>
        <v>0068 0000 5010</v>
      </c>
      <c r="G3148" s="4">
        <v>7.0782142056701798E+18</v>
      </c>
      <c r="H3148" s="3" t="s">
        <v>324</v>
      </c>
      <c r="L3148" t="s">
        <v>878</v>
      </c>
      <c r="S3148" s="5">
        <v>45127</v>
      </c>
      <c r="U3148" t="s">
        <v>878</v>
      </c>
      <c r="V3148" s="6">
        <v>78707</v>
      </c>
      <c r="W3148" t="s">
        <v>333</v>
      </c>
      <c r="X3148" s="7"/>
      <c r="Y3148" s="7">
        <v>35.15</v>
      </c>
      <c r="Z3148" s="9">
        <v>0</v>
      </c>
      <c r="AA3148" s="9">
        <v>42.44</v>
      </c>
      <c r="AF3148" s="10"/>
      <c r="AG3148" s="10">
        <v>8636</v>
      </c>
      <c r="AH3148" s="11" t="s">
        <v>450</v>
      </c>
      <c r="AN3148" t="s">
        <v>806</v>
      </c>
    </row>
    <row r="3149" spans="1:40" x14ac:dyDescent="0.25">
      <c r="A3149" s="2">
        <v>420743</v>
      </c>
      <c r="B3149" s="3" t="s">
        <v>98</v>
      </c>
      <c r="C3149">
        <f t="shared" si="98"/>
        <v>420743</v>
      </c>
      <c r="D3149" t="str">
        <f t="shared" si="99"/>
        <v>0068 0000 5010</v>
      </c>
      <c r="G3149" s="4">
        <v>7.0782142056701798E+18</v>
      </c>
      <c r="H3149" s="3" t="s">
        <v>324</v>
      </c>
      <c r="L3149" t="s">
        <v>879</v>
      </c>
      <c r="S3149" s="5">
        <v>45131</v>
      </c>
      <c r="U3149" t="s">
        <v>879</v>
      </c>
      <c r="V3149" s="6">
        <v>78977</v>
      </c>
      <c r="W3149" t="s">
        <v>333</v>
      </c>
      <c r="X3149" s="7"/>
      <c r="Y3149" s="7">
        <v>27.55</v>
      </c>
      <c r="Z3149" s="9">
        <v>0</v>
      </c>
      <c r="AA3149" s="9">
        <v>33.270000000000003</v>
      </c>
      <c r="AF3149" s="10"/>
      <c r="AG3149" s="10">
        <v>8636</v>
      </c>
      <c r="AH3149" s="11" t="s">
        <v>450</v>
      </c>
      <c r="AN3149" t="s">
        <v>806</v>
      </c>
    </row>
    <row r="3150" spans="1:40" x14ac:dyDescent="0.25">
      <c r="A3150" s="2">
        <v>420743</v>
      </c>
      <c r="B3150" s="3" t="s">
        <v>98</v>
      </c>
      <c r="C3150">
        <f t="shared" si="98"/>
        <v>420743</v>
      </c>
      <c r="D3150" t="str">
        <f t="shared" si="99"/>
        <v>0068 0000 5010</v>
      </c>
      <c r="G3150" s="4">
        <v>7.0782142056701798E+18</v>
      </c>
      <c r="H3150" s="3" t="s">
        <v>324</v>
      </c>
      <c r="L3150" t="s">
        <v>880</v>
      </c>
      <c r="S3150" s="5">
        <v>45134</v>
      </c>
      <c r="U3150" t="s">
        <v>880</v>
      </c>
      <c r="V3150" s="6">
        <v>79235</v>
      </c>
      <c r="W3150" t="s">
        <v>333</v>
      </c>
      <c r="X3150" s="7"/>
      <c r="Y3150" s="7">
        <v>39.4</v>
      </c>
      <c r="Z3150" s="9">
        <v>0</v>
      </c>
      <c r="AA3150" s="9">
        <v>48.23</v>
      </c>
      <c r="AF3150" s="10"/>
      <c r="AG3150" s="10">
        <v>8636</v>
      </c>
      <c r="AH3150" s="11" t="s">
        <v>450</v>
      </c>
      <c r="AN3150" t="s">
        <v>806</v>
      </c>
    </row>
    <row r="3151" spans="1:40" x14ac:dyDescent="0.25">
      <c r="A3151" s="2">
        <v>420743</v>
      </c>
      <c r="B3151" s="3" t="s">
        <v>98</v>
      </c>
      <c r="C3151">
        <f t="shared" si="98"/>
        <v>420743</v>
      </c>
      <c r="D3151" t="str">
        <f t="shared" si="99"/>
        <v>0068 0000 5010</v>
      </c>
      <c r="G3151" s="4">
        <v>7.0782142056701798E+18</v>
      </c>
      <c r="H3151" s="3" t="s">
        <v>324</v>
      </c>
      <c r="L3151" t="s">
        <v>881</v>
      </c>
      <c r="S3151" s="5">
        <v>45111</v>
      </c>
      <c r="U3151" t="s">
        <v>881</v>
      </c>
      <c r="V3151" s="6">
        <v>72460</v>
      </c>
      <c r="W3151" t="s">
        <v>333</v>
      </c>
      <c r="X3151" s="7"/>
      <c r="Y3151" s="7">
        <v>36.83</v>
      </c>
      <c r="Z3151" s="9">
        <v>0</v>
      </c>
      <c r="AA3151" s="9">
        <v>44.17</v>
      </c>
      <c r="AF3151" s="10"/>
      <c r="AG3151" s="10">
        <v>8636</v>
      </c>
      <c r="AH3151" s="11" t="s">
        <v>450</v>
      </c>
      <c r="AN3151" t="s">
        <v>806</v>
      </c>
    </row>
    <row r="3152" spans="1:40" x14ac:dyDescent="0.25">
      <c r="A3152" s="2">
        <v>420743</v>
      </c>
      <c r="B3152" s="3" t="s">
        <v>98</v>
      </c>
      <c r="C3152">
        <f t="shared" si="98"/>
        <v>420743</v>
      </c>
      <c r="D3152" t="str">
        <f t="shared" si="99"/>
        <v>0068 0000 5010</v>
      </c>
      <c r="G3152" s="4">
        <v>7.0782142056701798E+18</v>
      </c>
      <c r="H3152" s="3" t="s">
        <v>324</v>
      </c>
      <c r="L3152" t="s">
        <v>882</v>
      </c>
      <c r="S3152" s="5">
        <v>45114</v>
      </c>
      <c r="U3152" t="s">
        <v>882</v>
      </c>
      <c r="V3152" s="6">
        <v>72790</v>
      </c>
      <c r="W3152" t="s">
        <v>333</v>
      </c>
      <c r="X3152" s="7"/>
      <c r="Y3152" s="7">
        <v>36.83</v>
      </c>
      <c r="Z3152" s="9">
        <v>0</v>
      </c>
      <c r="AA3152" s="9">
        <v>44.17</v>
      </c>
      <c r="AF3152" s="10"/>
      <c r="AG3152" s="10">
        <v>8636</v>
      </c>
      <c r="AH3152" s="11" t="s">
        <v>450</v>
      </c>
      <c r="AN3152" t="s">
        <v>806</v>
      </c>
    </row>
    <row r="3153" spans="1:40" x14ac:dyDescent="0.25">
      <c r="A3153" s="2">
        <v>420743</v>
      </c>
      <c r="B3153" s="3" t="s">
        <v>98</v>
      </c>
      <c r="C3153">
        <f t="shared" si="98"/>
        <v>420743</v>
      </c>
      <c r="D3153" t="str">
        <f t="shared" si="99"/>
        <v>0068 0000 5010</v>
      </c>
      <c r="G3153" s="4">
        <v>7.0782142056701798E+18</v>
      </c>
      <c r="H3153" s="3" t="s">
        <v>324</v>
      </c>
      <c r="L3153" t="s">
        <v>883</v>
      </c>
      <c r="S3153" s="5">
        <v>45118</v>
      </c>
      <c r="U3153" t="s">
        <v>883</v>
      </c>
      <c r="V3153" s="6">
        <v>73080</v>
      </c>
      <c r="W3153" t="s">
        <v>333</v>
      </c>
      <c r="X3153" s="7"/>
      <c r="Y3153" s="7">
        <v>32.659999999999997</v>
      </c>
      <c r="Z3153" s="9">
        <v>0</v>
      </c>
      <c r="AA3153" s="9">
        <v>39.17</v>
      </c>
      <c r="AF3153" s="10"/>
      <c r="AG3153" s="10">
        <v>8636</v>
      </c>
      <c r="AH3153" s="11" t="s">
        <v>450</v>
      </c>
      <c r="AN3153" t="s">
        <v>806</v>
      </c>
    </row>
    <row r="3154" spans="1:40" x14ac:dyDescent="0.25">
      <c r="A3154" s="2">
        <v>420743</v>
      </c>
      <c r="B3154" s="3" t="s">
        <v>98</v>
      </c>
      <c r="C3154">
        <f t="shared" si="98"/>
        <v>420743</v>
      </c>
      <c r="D3154" t="str">
        <f t="shared" si="99"/>
        <v>0068 0000 5010</v>
      </c>
      <c r="G3154" s="4">
        <v>7.0782142056701798E+18</v>
      </c>
      <c r="H3154" s="3" t="s">
        <v>324</v>
      </c>
      <c r="L3154" t="s">
        <v>874</v>
      </c>
      <c r="S3154" s="5">
        <v>45122</v>
      </c>
      <c r="U3154" t="s">
        <v>874</v>
      </c>
      <c r="V3154" s="7">
        <v>0</v>
      </c>
      <c r="W3154" t="s">
        <v>333</v>
      </c>
      <c r="X3154" s="7"/>
      <c r="Y3154" s="7">
        <v>39.28</v>
      </c>
      <c r="Z3154" s="9">
        <v>0</v>
      </c>
      <c r="AA3154" s="9">
        <v>47.1</v>
      </c>
      <c r="AF3154" s="10"/>
      <c r="AG3154" s="10">
        <v>8636</v>
      </c>
      <c r="AH3154" s="11" t="s">
        <v>450</v>
      </c>
      <c r="AN3154" t="s">
        <v>806</v>
      </c>
    </row>
    <row r="3155" spans="1:40" x14ac:dyDescent="0.25">
      <c r="A3155" s="2">
        <v>420743</v>
      </c>
      <c r="B3155" s="3" t="s">
        <v>98</v>
      </c>
      <c r="C3155">
        <f t="shared" si="98"/>
        <v>420743</v>
      </c>
      <c r="D3155" t="str">
        <f t="shared" si="99"/>
        <v>0068 0000 5010</v>
      </c>
      <c r="G3155" s="4">
        <v>7.0782142056701798E+18</v>
      </c>
      <c r="H3155" s="3" t="s">
        <v>324</v>
      </c>
      <c r="L3155" t="s">
        <v>875</v>
      </c>
      <c r="S3155" s="5">
        <v>45126</v>
      </c>
      <c r="U3155" t="s">
        <v>875</v>
      </c>
      <c r="V3155" s="6">
        <v>73715</v>
      </c>
      <c r="W3155" t="s">
        <v>333</v>
      </c>
      <c r="X3155" s="7"/>
      <c r="Y3155" s="7">
        <v>33.47</v>
      </c>
      <c r="Z3155" s="9">
        <v>0</v>
      </c>
      <c r="AA3155" s="9">
        <v>40.42</v>
      </c>
      <c r="AF3155" s="10"/>
      <c r="AG3155" s="10">
        <v>8636</v>
      </c>
      <c r="AH3155" s="11" t="s">
        <v>450</v>
      </c>
      <c r="AN3155" t="s">
        <v>806</v>
      </c>
    </row>
    <row r="3156" spans="1:40" x14ac:dyDescent="0.25">
      <c r="A3156" s="2">
        <v>420743</v>
      </c>
      <c r="B3156" s="3" t="s">
        <v>98</v>
      </c>
      <c r="C3156">
        <f t="shared" si="98"/>
        <v>420743</v>
      </c>
      <c r="D3156" t="str">
        <f t="shared" si="99"/>
        <v>0068 0000 5010</v>
      </c>
      <c r="G3156" s="4">
        <v>7.0782142056701798E+18</v>
      </c>
      <c r="H3156" s="3" t="s">
        <v>324</v>
      </c>
      <c r="L3156" t="s">
        <v>876</v>
      </c>
      <c r="S3156" s="5">
        <v>45129</v>
      </c>
      <c r="U3156" t="s">
        <v>876</v>
      </c>
      <c r="V3156" s="6">
        <v>74005</v>
      </c>
      <c r="W3156" t="s">
        <v>333</v>
      </c>
      <c r="X3156" s="7"/>
      <c r="Y3156" s="7">
        <v>31.2</v>
      </c>
      <c r="Z3156" s="9">
        <v>0</v>
      </c>
      <c r="AA3156" s="9">
        <v>37.68</v>
      </c>
      <c r="AF3156" s="10"/>
      <c r="AG3156" s="10">
        <v>8636</v>
      </c>
      <c r="AH3156" s="11" t="s">
        <v>450</v>
      </c>
      <c r="AN3156" t="s">
        <v>806</v>
      </c>
    </row>
    <row r="3157" spans="1:40" x14ac:dyDescent="0.25">
      <c r="A3157" s="2">
        <v>420743</v>
      </c>
      <c r="B3157" s="3" t="s">
        <v>98</v>
      </c>
      <c r="C3157">
        <f t="shared" si="98"/>
        <v>420743</v>
      </c>
      <c r="D3157" t="str">
        <f t="shared" si="99"/>
        <v>0068 0000 5010</v>
      </c>
      <c r="G3157" s="4">
        <v>7.0782142056701798E+18</v>
      </c>
      <c r="H3157" s="3" t="s">
        <v>324</v>
      </c>
      <c r="L3157" t="s">
        <v>877</v>
      </c>
      <c r="S3157" s="5">
        <v>45133</v>
      </c>
      <c r="U3157" t="s">
        <v>877</v>
      </c>
      <c r="V3157" s="6">
        <v>74295</v>
      </c>
      <c r="W3157" t="s">
        <v>333</v>
      </c>
      <c r="X3157" s="7"/>
      <c r="Y3157" s="7">
        <v>33.24</v>
      </c>
      <c r="Z3157" s="9">
        <v>0</v>
      </c>
      <c r="AA3157" s="9">
        <v>40.42</v>
      </c>
      <c r="AF3157" s="10"/>
      <c r="AG3157" s="10">
        <v>8636</v>
      </c>
      <c r="AH3157" s="11" t="s">
        <v>450</v>
      </c>
      <c r="AN3157" t="s">
        <v>806</v>
      </c>
    </row>
    <row r="3158" spans="1:40" x14ac:dyDescent="0.25">
      <c r="A3158" s="2">
        <v>420743</v>
      </c>
      <c r="B3158" s="3" t="s">
        <v>98</v>
      </c>
      <c r="C3158">
        <f t="shared" si="98"/>
        <v>420743</v>
      </c>
      <c r="D3158" t="str">
        <f t="shared" si="99"/>
        <v>0068 0000 5010</v>
      </c>
      <c r="G3158" s="4">
        <v>7.0782142056701798E+18</v>
      </c>
      <c r="H3158" s="3" t="s">
        <v>324</v>
      </c>
      <c r="L3158" t="s">
        <v>878</v>
      </c>
      <c r="S3158" s="5">
        <v>45138</v>
      </c>
      <c r="U3158" t="s">
        <v>878</v>
      </c>
      <c r="V3158" s="6">
        <v>74650</v>
      </c>
      <c r="W3158" t="s">
        <v>333</v>
      </c>
      <c r="X3158" s="7"/>
      <c r="Y3158" s="7">
        <v>37.44</v>
      </c>
      <c r="Z3158" s="9">
        <v>0</v>
      </c>
      <c r="AA3158" s="9">
        <v>45.83</v>
      </c>
      <c r="AF3158" s="10"/>
      <c r="AG3158" s="10">
        <v>8636</v>
      </c>
      <c r="AH3158" s="11" t="s">
        <v>450</v>
      </c>
      <c r="AN3158" t="s">
        <v>806</v>
      </c>
    </row>
    <row r="3159" spans="1:40" x14ac:dyDescent="0.25">
      <c r="A3159" s="2">
        <v>420743</v>
      </c>
      <c r="B3159" s="3" t="s">
        <v>98</v>
      </c>
      <c r="C3159">
        <f t="shared" si="98"/>
        <v>420743</v>
      </c>
      <c r="D3159" t="str">
        <f t="shared" si="99"/>
        <v>0068 0000 5010</v>
      </c>
      <c r="G3159" s="4">
        <v>7.0782142056701798E+18</v>
      </c>
      <c r="H3159" s="3" t="s">
        <v>324</v>
      </c>
      <c r="L3159" t="s">
        <v>879</v>
      </c>
      <c r="S3159" s="5">
        <v>45126</v>
      </c>
      <c r="U3159" t="s">
        <v>879</v>
      </c>
      <c r="V3159" s="6">
        <v>64614</v>
      </c>
      <c r="W3159" t="s">
        <v>333</v>
      </c>
      <c r="X3159" s="7"/>
      <c r="Y3159" s="7">
        <v>30.68</v>
      </c>
      <c r="Z3159" s="9">
        <v>0</v>
      </c>
      <c r="AA3159" s="9">
        <v>36.79</v>
      </c>
      <c r="AF3159" s="10"/>
      <c r="AG3159" s="10">
        <v>8636</v>
      </c>
      <c r="AH3159" s="11" t="s">
        <v>450</v>
      </c>
      <c r="AN3159" t="s">
        <v>806</v>
      </c>
    </row>
    <row r="3160" spans="1:40" x14ac:dyDescent="0.25">
      <c r="A3160" s="2">
        <v>420743</v>
      </c>
      <c r="B3160" s="3" t="s">
        <v>98</v>
      </c>
      <c r="C3160">
        <f t="shared" si="98"/>
        <v>420743</v>
      </c>
      <c r="D3160" t="str">
        <f t="shared" si="99"/>
        <v>0068 0000 5010</v>
      </c>
      <c r="G3160" s="4">
        <v>7.0782142056701798E+18</v>
      </c>
      <c r="H3160" s="3" t="s">
        <v>324</v>
      </c>
      <c r="L3160" t="s">
        <v>880</v>
      </c>
      <c r="S3160" s="5">
        <v>45134</v>
      </c>
      <c r="U3160" t="s">
        <v>880</v>
      </c>
      <c r="V3160" s="6">
        <v>49449</v>
      </c>
      <c r="W3160" t="s">
        <v>333</v>
      </c>
      <c r="X3160" s="7"/>
      <c r="Y3160" s="7">
        <v>41.38</v>
      </c>
      <c r="Z3160" s="9">
        <v>0</v>
      </c>
      <c r="AA3160" s="9">
        <v>50.66</v>
      </c>
      <c r="AF3160" s="10"/>
      <c r="AG3160" s="10">
        <v>8636</v>
      </c>
      <c r="AH3160" s="11" t="s">
        <v>450</v>
      </c>
      <c r="AN3160" t="s">
        <v>806</v>
      </c>
    </row>
    <row r="3161" spans="1:40" x14ac:dyDescent="0.25">
      <c r="A3161" s="2">
        <v>420743</v>
      </c>
      <c r="B3161" s="3" t="s">
        <v>98</v>
      </c>
      <c r="C3161">
        <f t="shared" si="98"/>
        <v>420743</v>
      </c>
      <c r="D3161" t="str">
        <f t="shared" si="99"/>
        <v>0068 0000 5010</v>
      </c>
      <c r="G3161" s="4">
        <v>7.0782142056702003E+18</v>
      </c>
      <c r="H3161" s="3" t="s">
        <v>319</v>
      </c>
      <c r="L3161" t="s">
        <v>881</v>
      </c>
      <c r="S3161" s="5">
        <v>45111</v>
      </c>
      <c r="U3161" t="s">
        <v>881</v>
      </c>
      <c r="V3161" s="6">
        <v>116936</v>
      </c>
      <c r="W3161" t="s">
        <v>333</v>
      </c>
      <c r="X3161" s="7"/>
      <c r="Y3161" s="7">
        <v>54.97</v>
      </c>
      <c r="Z3161" s="9">
        <v>112.07</v>
      </c>
      <c r="AA3161" s="9">
        <v>61.6</v>
      </c>
      <c r="AF3161" s="10"/>
      <c r="AG3161" s="10">
        <v>8636</v>
      </c>
      <c r="AH3161" s="11" t="s">
        <v>450</v>
      </c>
      <c r="AN3161" t="s">
        <v>806</v>
      </c>
    </row>
    <row r="3162" spans="1:40" x14ac:dyDescent="0.25">
      <c r="A3162" s="2">
        <v>420743</v>
      </c>
      <c r="B3162" s="3" t="s">
        <v>98</v>
      </c>
      <c r="C3162">
        <f t="shared" si="98"/>
        <v>420743</v>
      </c>
      <c r="D3162" t="str">
        <f t="shared" si="99"/>
        <v>0068 0000 5010</v>
      </c>
      <c r="G3162" s="4">
        <v>7.0782142056702003E+18</v>
      </c>
      <c r="H3162" s="3" t="s">
        <v>319</v>
      </c>
      <c r="L3162" t="s">
        <v>882</v>
      </c>
      <c r="S3162" s="5">
        <v>45121</v>
      </c>
      <c r="U3162" t="s">
        <v>882</v>
      </c>
      <c r="V3162" s="6">
        <v>117416</v>
      </c>
      <c r="W3162" t="s">
        <v>333</v>
      </c>
      <c r="X3162" s="7"/>
      <c r="Y3162" s="7">
        <v>63.41</v>
      </c>
      <c r="Z3162" s="9">
        <v>112.07</v>
      </c>
      <c r="AA3162" s="9">
        <v>71.06</v>
      </c>
      <c r="AF3162" s="10"/>
      <c r="AG3162" s="10">
        <v>8636</v>
      </c>
      <c r="AH3162" s="11" t="s">
        <v>450</v>
      </c>
      <c r="AN3162" t="s">
        <v>806</v>
      </c>
    </row>
    <row r="3163" spans="1:40" x14ac:dyDescent="0.25">
      <c r="A3163" s="2">
        <v>420743</v>
      </c>
      <c r="B3163" s="3" t="s">
        <v>98</v>
      </c>
      <c r="C3163">
        <f t="shared" si="98"/>
        <v>420743</v>
      </c>
      <c r="D3163" t="str">
        <f t="shared" si="99"/>
        <v>0068 0000 5010</v>
      </c>
      <c r="G3163" s="4">
        <v>7.0782142056702003E+18</v>
      </c>
      <c r="H3163" s="3" t="s">
        <v>319</v>
      </c>
      <c r="L3163" t="s">
        <v>883</v>
      </c>
      <c r="S3163" s="5">
        <v>45132</v>
      </c>
      <c r="U3163" t="s">
        <v>883</v>
      </c>
      <c r="V3163" s="7">
        <v>0</v>
      </c>
      <c r="W3163" t="s">
        <v>333</v>
      </c>
      <c r="X3163" s="7"/>
      <c r="Y3163" s="7">
        <v>67.45</v>
      </c>
      <c r="Z3163" s="9">
        <v>112.07</v>
      </c>
      <c r="AA3163" s="9">
        <v>75.59</v>
      </c>
      <c r="AF3163" s="10"/>
      <c r="AG3163" s="10">
        <v>8636</v>
      </c>
      <c r="AH3163" s="11" t="s">
        <v>450</v>
      </c>
      <c r="AN3163" t="s">
        <v>806</v>
      </c>
    </row>
    <row r="3164" spans="1:40" x14ac:dyDescent="0.25">
      <c r="A3164" s="2">
        <v>420743</v>
      </c>
      <c r="B3164" s="3" t="s">
        <v>98</v>
      </c>
      <c r="C3164">
        <f t="shared" si="98"/>
        <v>420743</v>
      </c>
      <c r="D3164" t="str">
        <f t="shared" si="99"/>
        <v>0068 0000 5010</v>
      </c>
      <c r="G3164" s="4">
        <v>7.0782142056702198E+18</v>
      </c>
      <c r="H3164" s="3" t="s">
        <v>319</v>
      </c>
      <c r="L3164" t="s">
        <v>874</v>
      </c>
      <c r="S3164" s="5">
        <v>45111</v>
      </c>
      <c r="U3164" t="s">
        <v>874</v>
      </c>
      <c r="V3164" s="6">
        <v>23800</v>
      </c>
      <c r="W3164" t="s">
        <v>333</v>
      </c>
      <c r="X3164" s="7"/>
      <c r="Y3164" s="7">
        <v>46.93</v>
      </c>
      <c r="Z3164" s="9">
        <v>112.07</v>
      </c>
      <c r="AA3164" s="9">
        <v>52.59</v>
      </c>
      <c r="AF3164" s="10"/>
      <c r="AG3164" s="10">
        <v>8636</v>
      </c>
      <c r="AH3164" s="11" t="s">
        <v>450</v>
      </c>
      <c r="AN3164" t="s">
        <v>806</v>
      </c>
    </row>
    <row r="3165" spans="1:40" x14ac:dyDescent="0.25">
      <c r="A3165" s="2">
        <v>420743</v>
      </c>
      <c r="B3165" s="3" t="s">
        <v>98</v>
      </c>
      <c r="C3165">
        <f t="shared" si="98"/>
        <v>420743</v>
      </c>
      <c r="D3165" t="str">
        <f t="shared" si="99"/>
        <v>0068 0000 5010</v>
      </c>
      <c r="G3165" s="4">
        <v>7.0782142056702198E+18</v>
      </c>
      <c r="H3165" s="3" t="s">
        <v>319</v>
      </c>
      <c r="L3165" t="s">
        <v>875</v>
      </c>
      <c r="S3165" s="5">
        <v>45118</v>
      </c>
      <c r="U3165" t="s">
        <v>875</v>
      </c>
      <c r="V3165" s="6">
        <v>24211</v>
      </c>
      <c r="W3165" t="s">
        <v>333</v>
      </c>
      <c r="X3165" s="7"/>
      <c r="Y3165" s="7">
        <v>46.84</v>
      </c>
      <c r="Z3165" s="9">
        <v>112.07</v>
      </c>
      <c r="AA3165" s="9">
        <v>52.49</v>
      </c>
      <c r="AF3165" s="10"/>
      <c r="AG3165" s="10">
        <v>8636</v>
      </c>
      <c r="AH3165" s="11" t="s">
        <v>450</v>
      </c>
      <c r="AN3165" t="s">
        <v>806</v>
      </c>
    </row>
    <row r="3166" spans="1:40" x14ac:dyDescent="0.25">
      <c r="A3166" s="2">
        <v>420743</v>
      </c>
      <c r="B3166" s="3" t="s">
        <v>98</v>
      </c>
      <c r="C3166">
        <f t="shared" si="98"/>
        <v>420743</v>
      </c>
      <c r="D3166" t="str">
        <f t="shared" si="99"/>
        <v>0068 0000 5010</v>
      </c>
      <c r="G3166" s="4">
        <v>7.0782142056702198E+18</v>
      </c>
      <c r="H3166" s="3" t="s">
        <v>319</v>
      </c>
      <c r="L3166" t="s">
        <v>876</v>
      </c>
      <c r="S3166" s="5">
        <v>45121</v>
      </c>
      <c r="U3166" t="s">
        <v>876</v>
      </c>
      <c r="V3166" s="6">
        <v>24514</v>
      </c>
      <c r="W3166" t="s">
        <v>333</v>
      </c>
      <c r="X3166" s="7"/>
      <c r="Y3166" s="7">
        <v>34.86</v>
      </c>
      <c r="Z3166" s="9">
        <v>112.07</v>
      </c>
      <c r="AA3166" s="9">
        <v>39.07</v>
      </c>
      <c r="AF3166" s="10"/>
      <c r="AG3166" s="10">
        <v>8636</v>
      </c>
      <c r="AH3166" s="11" t="s">
        <v>450</v>
      </c>
      <c r="AN3166" t="s">
        <v>806</v>
      </c>
    </row>
    <row r="3167" spans="1:40" x14ac:dyDescent="0.25">
      <c r="A3167" s="2">
        <v>420743</v>
      </c>
      <c r="B3167" s="3" t="s">
        <v>98</v>
      </c>
      <c r="C3167">
        <f t="shared" si="98"/>
        <v>420743</v>
      </c>
      <c r="D3167" t="str">
        <f t="shared" si="99"/>
        <v>0068 0000 5010</v>
      </c>
      <c r="G3167" s="4">
        <v>7.0782142056702198E+18</v>
      </c>
      <c r="H3167" s="3" t="s">
        <v>319</v>
      </c>
      <c r="L3167" t="s">
        <v>877</v>
      </c>
      <c r="S3167" s="5">
        <v>45127</v>
      </c>
      <c r="U3167" t="s">
        <v>877</v>
      </c>
      <c r="V3167" s="7">
        <v>0</v>
      </c>
      <c r="W3167" t="s">
        <v>333</v>
      </c>
      <c r="X3167" s="7"/>
      <c r="Y3167" s="7">
        <v>46.62</v>
      </c>
      <c r="Z3167" s="9">
        <v>112.07</v>
      </c>
      <c r="AA3167" s="9">
        <v>52.25</v>
      </c>
      <c r="AF3167" s="10"/>
      <c r="AG3167" s="10">
        <v>8636</v>
      </c>
      <c r="AH3167" s="11" t="s">
        <v>450</v>
      </c>
      <c r="AN3167" t="s">
        <v>806</v>
      </c>
    </row>
    <row r="3168" spans="1:40" x14ac:dyDescent="0.25">
      <c r="A3168" s="2">
        <v>420743</v>
      </c>
      <c r="B3168" s="3" t="s">
        <v>98</v>
      </c>
      <c r="C3168">
        <f t="shared" si="98"/>
        <v>420743</v>
      </c>
      <c r="D3168" t="str">
        <f t="shared" si="99"/>
        <v>0068 0000 5010</v>
      </c>
      <c r="G3168" s="4">
        <v>7.0782142056702198E+18</v>
      </c>
      <c r="H3168" s="3" t="s">
        <v>319</v>
      </c>
      <c r="L3168" t="s">
        <v>878</v>
      </c>
      <c r="S3168" s="5">
        <v>45132</v>
      </c>
      <c r="U3168" t="s">
        <v>878</v>
      </c>
      <c r="V3168" s="6">
        <v>25398</v>
      </c>
      <c r="W3168" t="s">
        <v>333</v>
      </c>
      <c r="X3168" s="7"/>
      <c r="Y3168" s="7">
        <v>46.69</v>
      </c>
      <c r="Z3168" s="9">
        <v>112.07</v>
      </c>
      <c r="AA3168" s="9">
        <v>52.33</v>
      </c>
      <c r="AF3168" s="10"/>
      <c r="AG3168" s="10">
        <v>8636</v>
      </c>
      <c r="AH3168" s="11" t="s">
        <v>450</v>
      </c>
      <c r="AN3168" t="s">
        <v>806</v>
      </c>
    </row>
    <row r="3169" spans="1:40" x14ac:dyDescent="0.25">
      <c r="A3169" s="2">
        <v>420743</v>
      </c>
      <c r="B3169" s="3" t="s">
        <v>98</v>
      </c>
      <c r="C3169">
        <f t="shared" si="98"/>
        <v>420743</v>
      </c>
      <c r="D3169" t="str">
        <f t="shared" si="99"/>
        <v>0068 0000 5010</v>
      </c>
      <c r="G3169" s="4">
        <v>7.0782142056702198E+18</v>
      </c>
      <c r="H3169" s="3" t="s">
        <v>319</v>
      </c>
      <c r="L3169" t="s">
        <v>879</v>
      </c>
      <c r="S3169" s="5">
        <v>45135</v>
      </c>
      <c r="U3169" t="s">
        <v>879</v>
      </c>
      <c r="V3169" s="6">
        <v>25734</v>
      </c>
      <c r="W3169" t="s">
        <v>333</v>
      </c>
      <c r="X3169" s="7"/>
      <c r="Y3169" s="7">
        <v>38.590000000000003</v>
      </c>
      <c r="Z3169" s="9">
        <v>112.07</v>
      </c>
      <c r="AA3169" s="9">
        <v>43.25</v>
      </c>
      <c r="AF3169" s="10"/>
      <c r="AG3169" s="10">
        <v>8636</v>
      </c>
      <c r="AH3169" s="11" t="s">
        <v>450</v>
      </c>
      <c r="AN3169" t="s">
        <v>806</v>
      </c>
    </row>
    <row r="3170" spans="1:40" x14ac:dyDescent="0.25">
      <c r="A3170" s="2">
        <v>420743</v>
      </c>
      <c r="B3170" s="3" t="s">
        <v>98</v>
      </c>
      <c r="C3170">
        <f t="shared" si="98"/>
        <v>420743</v>
      </c>
      <c r="D3170" t="str">
        <f t="shared" si="99"/>
        <v>0068 0000 5010</v>
      </c>
      <c r="G3170" s="4">
        <v>7.0782142056702198E+18</v>
      </c>
      <c r="H3170" s="3" t="s">
        <v>319</v>
      </c>
      <c r="L3170" t="s">
        <v>880</v>
      </c>
      <c r="S3170" s="5">
        <v>45112</v>
      </c>
      <c r="U3170" t="s">
        <v>880</v>
      </c>
      <c r="V3170" s="7">
        <v>0</v>
      </c>
      <c r="W3170" t="s">
        <v>333</v>
      </c>
      <c r="X3170" s="7"/>
      <c r="Y3170" s="7">
        <v>39.4</v>
      </c>
      <c r="Z3170" s="9">
        <v>112.07</v>
      </c>
      <c r="AA3170" s="9">
        <v>44.16</v>
      </c>
      <c r="AF3170" s="10"/>
      <c r="AG3170" s="10">
        <v>2332</v>
      </c>
      <c r="AH3170" s="11" t="s">
        <v>450</v>
      </c>
      <c r="AN3170" t="s">
        <v>806</v>
      </c>
    </row>
    <row r="3171" spans="1:40" x14ac:dyDescent="0.25">
      <c r="A3171" s="2">
        <v>420743</v>
      </c>
      <c r="B3171" s="3" t="s">
        <v>98</v>
      </c>
      <c r="C3171">
        <f t="shared" si="98"/>
        <v>420743</v>
      </c>
      <c r="D3171" t="str">
        <f t="shared" si="99"/>
        <v>0068 0000 5010</v>
      </c>
      <c r="G3171" s="4">
        <v>7.0782142056702198E+18</v>
      </c>
      <c r="H3171" s="3" t="s">
        <v>319</v>
      </c>
      <c r="L3171" t="s">
        <v>881</v>
      </c>
      <c r="S3171" s="5">
        <v>45115</v>
      </c>
      <c r="U3171" t="s">
        <v>881</v>
      </c>
      <c r="V3171" s="7">
        <v>0</v>
      </c>
      <c r="W3171" t="s">
        <v>333</v>
      </c>
      <c r="X3171" s="7"/>
      <c r="Y3171" s="7">
        <v>37.49</v>
      </c>
      <c r="Z3171" s="9">
        <v>112.07</v>
      </c>
      <c r="AA3171" s="9">
        <v>42.02</v>
      </c>
      <c r="AF3171" s="10"/>
      <c r="AG3171" s="10">
        <v>2257</v>
      </c>
      <c r="AH3171" s="11" t="s">
        <v>450</v>
      </c>
      <c r="AN3171" t="s">
        <v>806</v>
      </c>
    </row>
    <row r="3172" spans="1:40" x14ac:dyDescent="0.25">
      <c r="A3172" s="2">
        <v>420743</v>
      </c>
      <c r="B3172" s="3" t="s">
        <v>98</v>
      </c>
      <c r="C3172">
        <f t="shared" si="98"/>
        <v>420743</v>
      </c>
      <c r="D3172" t="str">
        <f t="shared" si="99"/>
        <v>0068 0000 5010</v>
      </c>
      <c r="G3172" s="4">
        <v>7.0782142056702198E+18</v>
      </c>
      <c r="H3172" s="3" t="s">
        <v>319</v>
      </c>
      <c r="L3172" t="s">
        <v>882</v>
      </c>
      <c r="S3172" s="5">
        <v>45124</v>
      </c>
      <c r="U3172" t="s">
        <v>882</v>
      </c>
      <c r="V3172" s="7">
        <v>0</v>
      </c>
      <c r="W3172" t="s">
        <v>333</v>
      </c>
      <c r="X3172" s="7"/>
      <c r="Y3172" s="7">
        <v>45.22</v>
      </c>
      <c r="Z3172" s="9">
        <v>112.07</v>
      </c>
      <c r="AA3172" s="9">
        <v>50.68</v>
      </c>
      <c r="AF3172" s="10"/>
      <c r="AG3172" s="10">
        <v>8636</v>
      </c>
      <c r="AH3172" s="11" t="s">
        <v>450</v>
      </c>
      <c r="AN3172" t="s">
        <v>806</v>
      </c>
    </row>
    <row r="3173" spans="1:40" x14ac:dyDescent="0.25">
      <c r="A3173" s="2">
        <v>420743</v>
      </c>
      <c r="B3173" s="3" t="s">
        <v>98</v>
      </c>
      <c r="C3173">
        <f t="shared" si="98"/>
        <v>420743</v>
      </c>
      <c r="D3173" t="str">
        <f t="shared" si="99"/>
        <v>0068 0000 5010</v>
      </c>
      <c r="G3173" s="4">
        <v>7.0782142056702198E+18</v>
      </c>
      <c r="H3173" s="3" t="s">
        <v>319</v>
      </c>
      <c r="L3173" t="s">
        <v>883</v>
      </c>
      <c r="S3173" s="5">
        <v>45126</v>
      </c>
      <c r="U3173" t="s">
        <v>883</v>
      </c>
      <c r="V3173" s="7">
        <v>0</v>
      </c>
      <c r="W3173" t="s">
        <v>333</v>
      </c>
      <c r="X3173" s="7"/>
      <c r="Y3173" s="7">
        <v>34.64</v>
      </c>
      <c r="Z3173" s="9">
        <v>112.07</v>
      </c>
      <c r="AA3173" s="9">
        <v>38.82</v>
      </c>
      <c r="AF3173" s="10"/>
      <c r="AG3173" s="10">
        <v>8636</v>
      </c>
      <c r="AH3173" s="11" t="s">
        <v>450</v>
      </c>
      <c r="AN3173" t="s">
        <v>806</v>
      </c>
    </row>
    <row r="3174" spans="1:40" x14ac:dyDescent="0.25">
      <c r="A3174" s="2">
        <v>420743</v>
      </c>
      <c r="B3174" s="3" t="s">
        <v>98</v>
      </c>
      <c r="C3174">
        <f t="shared" si="98"/>
        <v>420743</v>
      </c>
      <c r="D3174" t="str">
        <f t="shared" si="99"/>
        <v>0068 0000 5010</v>
      </c>
      <c r="G3174" s="4">
        <v>7.0782142056702198E+18</v>
      </c>
      <c r="H3174" s="3" t="s">
        <v>319</v>
      </c>
      <c r="L3174" t="s">
        <v>874</v>
      </c>
      <c r="S3174" s="5">
        <v>45131</v>
      </c>
      <c r="U3174" t="s">
        <v>874</v>
      </c>
      <c r="V3174" s="7">
        <v>0</v>
      </c>
      <c r="W3174" t="s">
        <v>333</v>
      </c>
      <c r="X3174" s="7"/>
      <c r="Y3174" s="7">
        <v>29.73</v>
      </c>
      <c r="Z3174" s="9">
        <v>112.07</v>
      </c>
      <c r="AA3174" s="9">
        <v>33.32</v>
      </c>
      <c r="AF3174" s="10"/>
      <c r="AG3174" s="10">
        <v>8636</v>
      </c>
      <c r="AH3174" s="11" t="s">
        <v>450</v>
      </c>
      <c r="AN3174" t="s">
        <v>806</v>
      </c>
    </row>
    <row r="3175" spans="1:40" x14ac:dyDescent="0.25">
      <c r="A3175" s="2">
        <v>420743</v>
      </c>
      <c r="B3175" s="3" t="s">
        <v>98</v>
      </c>
      <c r="C3175">
        <f t="shared" si="98"/>
        <v>420743</v>
      </c>
      <c r="D3175" t="str">
        <f t="shared" si="99"/>
        <v>0068 0000 5010</v>
      </c>
      <c r="G3175" s="4">
        <v>7.0782142056702198E+18</v>
      </c>
      <c r="H3175" s="3" t="s">
        <v>319</v>
      </c>
      <c r="L3175" t="s">
        <v>875</v>
      </c>
      <c r="S3175" s="5">
        <v>45134</v>
      </c>
      <c r="U3175" t="s">
        <v>875</v>
      </c>
      <c r="V3175" s="7">
        <v>0</v>
      </c>
      <c r="W3175" t="s">
        <v>333</v>
      </c>
      <c r="X3175" s="7"/>
      <c r="Y3175" s="7">
        <v>31.61</v>
      </c>
      <c r="Z3175" s="9">
        <v>112.07</v>
      </c>
      <c r="AA3175" s="9">
        <v>35.43</v>
      </c>
      <c r="AF3175" s="10"/>
      <c r="AG3175" s="10">
        <v>2332</v>
      </c>
      <c r="AH3175" s="11" t="s">
        <v>450</v>
      </c>
      <c r="AN3175" t="s">
        <v>806</v>
      </c>
    </row>
    <row r="3176" spans="1:40" x14ac:dyDescent="0.25">
      <c r="A3176" s="2">
        <v>420743</v>
      </c>
      <c r="B3176" s="3" t="s">
        <v>98</v>
      </c>
      <c r="C3176">
        <f t="shared" si="98"/>
        <v>420743</v>
      </c>
      <c r="D3176" t="str">
        <f t="shared" si="99"/>
        <v>0068 0000 5010</v>
      </c>
      <c r="G3176" s="4">
        <v>7.0782142056702198E+18</v>
      </c>
      <c r="H3176" s="3" t="s">
        <v>319</v>
      </c>
      <c r="L3176" t="s">
        <v>876</v>
      </c>
      <c r="S3176" s="5">
        <v>45138</v>
      </c>
      <c r="U3176" t="s">
        <v>876</v>
      </c>
      <c r="V3176" s="7">
        <v>0</v>
      </c>
      <c r="W3176" t="s">
        <v>333</v>
      </c>
      <c r="X3176" s="7"/>
      <c r="Y3176" s="7">
        <v>24.45</v>
      </c>
      <c r="Z3176" s="9">
        <v>112.07</v>
      </c>
      <c r="AA3176" s="9">
        <v>27.4</v>
      </c>
      <c r="AF3176" s="10"/>
      <c r="AG3176" s="10">
        <v>8636</v>
      </c>
      <c r="AH3176" s="11" t="s">
        <v>450</v>
      </c>
      <c r="AN3176" t="s">
        <v>806</v>
      </c>
    </row>
    <row r="3177" spans="1:40" x14ac:dyDescent="0.25">
      <c r="A3177" s="2">
        <v>420743</v>
      </c>
      <c r="B3177" s="3" t="s">
        <v>98</v>
      </c>
      <c r="C3177">
        <f t="shared" si="98"/>
        <v>420743</v>
      </c>
      <c r="D3177" t="str">
        <f t="shared" si="99"/>
        <v>0068 0000 5010</v>
      </c>
      <c r="G3177" s="4">
        <v>7.07821420567023E+18</v>
      </c>
      <c r="H3177" s="3" t="s">
        <v>319</v>
      </c>
      <c r="L3177" t="s">
        <v>877</v>
      </c>
      <c r="S3177" s="5">
        <v>45113</v>
      </c>
      <c r="U3177" t="s">
        <v>877</v>
      </c>
      <c r="V3177" s="6">
        <v>13103</v>
      </c>
      <c r="W3177" t="s">
        <v>333</v>
      </c>
      <c r="X3177" s="7"/>
      <c r="Y3177" s="7">
        <v>42.24</v>
      </c>
      <c r="Z3177" s="9">
        <v>112.07</v>
      </c>
      <c r="AA3177" s="9">
        <v>47.34</v>
      </c>
      <c r="AF3177" s="10"/>
      <c r="AG3177" s="10">
        <v>8636</v>
      </c>
      <c r="AH3177" s="11" t="s">
        <v>450</v>
      </c>
      <c r="AN3177" t="s">
        <v>806</v>
      </c>
    </row>
    <row r="3178" spans="1:40" x14ac:dyDescent="0.25">
      <c r="A3178" s="2">
        <v>420743</v>
      </c>
      <c r="B3178" s="3" t="s">
        <v>98</v>
      </c>
      <c r="C3178">
        <f t="shared" si="98"/>
        <v>420743</v>
      </c>
      <c r="D3178" t="str">
        <f t="shared" si="99"/>
        <v>0068 0000 5010</v>
      </c>
      <c r="G3178" s="4">
        <v>7.07821420567023E+18</v>
      </c>
      <c r="H3178" s="3" t="s">
        <v>319</v>
      </c>
      <c r="L3178" t="s">
        <v>878</v>
      </c>
      <c r="S3178" s="5">
        <v>45120</v>
      </c>
      <c r="U3178" t="s">
        <v>878</v>
      </c>
      <c r="V3178" s="6">
        <v>13626</v>
      </c>
      <c r="W3178" t="s">
        <v>333</v>
      </c>
      <c r="X3178" s="7"/>
      <c r="Y3178" s="7">
        <v>47.28</v>
      </c>
      <c r="Z3178" s="9">
        <v>112.07</v>
      </c>
      <c r="AA3178" s="9">
        <v>52.99</v>
      </c>
      <c r="AF3178" s="10"/>
      <c r="AG3178" s="10">
        <v>8636</v>
      </c>
      <c r="AH3178" s="11" t="s">
        <v>450</v>
      </c>
      <c r="AN3178" t="s">
        <v>806</v>
      </c>
    </row>
    <row r="3179" spans="1:40" x14ac:dyDescent="0.25">
      <c r="A3179" s="2">
        <v>420743</v>
      </c>
      <c r="B3179" s="3" t="s">
        <v>98</v>
      </c>
      <c r="C3179">
        <f t="shared" si="98"/>
        <v>420743</v>
      </c>
      <c r="D3179" t="str">
        <f t="shared" si="99"/>
        <v>0068 0000 5010</v>
      </c>
      <c r="G3179" s="4">
        <v>7.07821420567023E+18</v>
      </c>
      <c r="H3179" s="3" t="s">
        <v>319</v>
      </c>
      <c r="L3179" t="s">
        <v>879</v>
      </c>
      <c r="S3179" s="5">
        <v>45126</v>
      </c>
      <c r="U3179" t="s">
        <v>879</v>
      </c>
      <c r="V3179" s="6">
        <v>14156</v>
      </c>
      <c r="W3179" t="s">
        <v>333</v>
      </c>
      <c r="X3179" s="7"/>
      <c r="Y3179" s="7">
        <v>45.75</v>
      </c>
      <c r="Z3179" s="9">
        <v>112.07</v>
      </c>
      <c r="AA3179" s="9">
        <v>51.27</v>
      </c>
      <c r="AF3179" s="10"/>
      <c r="AG3179" s="10">
        <v>8636</v>
      </c>
      <c r="AH3179" s="11" t="s">
        <v>450</v>
      </c>
      <c r="AN3179" t="s">
        <v>806</v>
      </c>
    </row>
    <row r="3180" spans="1:40" x14ac:dyDescent="0.25">
      <c r="A3180" s="2">
        <v>420743</v>
      </c>
      <c r="B3180" s="3" t="s">
        <v>98</v>
      </c>
      <c r="C3180">
        <f t="shared" si="98"/>
        <v>420743</v>
      </c>
      <c r="D3180" t="str">
        <f t="shared" si="99"/>
        <v>0068 0000 5010</v>
      </c>
      <c r="G3180" s="4">
        <v>7.07821420567023E+18</v>
      </c>
      <c r="H3180" s="3" t="s">
        <v>319</v>
      </c>
      <c r="L3180" t="s">
        <v>880</v>
      </c>
      <c r="S3180" s="5">
        <v>45133</v>
      </c>
      <c r="U3180" t="s">
        <v>880</v>
      </c>
      <c r="V3180" s="6">
        <v>14739</v>
      </c>
      <c r="W3180" t="s">
        <v>333</v>
      </c>
      <c r="X3180" s="7"/>
      <c r="Y3180" s="7">
        <v>47.69</v>
      </c>
      <c r="Z3180" s="9">
        <v>112.07</v>
      </c>
      <c r="AA3180" s="9">
        <v>53.45</v>
      </c>
      <c r="AF3180" s="10"/>
      <c r="AG3180" s="10">
        <v>8636</v>
      </c>
      <c r="AH3180" s="11" t="s">
        <v>450</v>
      </c>
      <c r="AN3180" t="s">
        <v>806</v>
      </c>
    </row>
    <row r="3181" spans="1:40" x14ac:dyDescent="0.25">
      <c r="A3181" s="2">
        <v>420744</v>
      </c>
      <c r="B3181" s="3" t="s">
        <v>99</v>
      </c>
      <c r="C3181">
        <f t="shared" si="98"/>
        <v>420744</v>
      </c>
      <c r="D3181" t="str">
        <f t="shared" si="99"/>
        <v>0069 0000 5010</v>
      </c>
      <c r="G3181" s="4">
        <v>7.0782142056702003E+18</v>
      </c>
      <c r="H3181" s="3" t="s">
        <v>319</v>
      </c>
      <c r="L3181" t="s">
        <v>881</v>
      </c>
      <c r="S3181" s="5">
        <v>45120</v>
      </c>
      <c r="U3181" t="s">
        <v>881</v>
      </c>
      <c r="V3181" s="6">
        <v>97932</v>
      </c>
      <c r="W3181" t="s">
        <v>333</v>
      </c>
      <c r="X3181" s="7"/>
      <c r="Y3181" s="7">
        <v>78.239999999999995</v>
      </c>
      <c r="Z3181" s="9">
        <v>112.07</v>
      </c>
      <c r="AA3181" s="9">
        <v>87.68</v>
      </c>
      <c r="AF3181" s="10"/>
      <c r="AG3181" s="10">
        <v>53894</v>
      </c>
      <c r="AH3181" s="11" t="s">
        <v>451</v>
      </c>
      <c r="AN3181" t="s">
        <v>806</v>
      </c>
    </row>
    <row r="3182" spans="1:40" x14ac:dyDescent="0.25">
      <c r="A3182" s="2">
        <v>420744</v>
      </c>
      <c r="B3182" s="3" t="s">
        <v>99</v>
      </c>
      <c r="C3182">
        <f t="shared" si="98"/>
        <v>420744</v>
      </c>
      <c r="D3182" t="str">
        <f t="shared" si="99"/>
        <v>0069 0000 5010</v>
      </c>
      <c r="G3182" s="4">
        <v>7.0782142056702003E+18</v>
      </c>
      <c r="H3182" s="3" t="s">
        <v>319</v>
      </c>
      <c r="L3182" t="s">
        <v>882</v>
      </c>
      <c r="S3182" s="5">
        <v>45127</v>
      </c>
      <c r="U3182" t="s">
        <v>882</v>
      </c>
      <c r="V3182" s="6">
        <v>98316</v>
      </c>
      <c r="W3182" t="s">
        <v>333</v>
      </c>
      <c r="X3182" s="7"/>
      <c r="Y3182" s="7">
        <v>52.39</v>
      </c>
      <c r="Z3182" s="9">
        <v>112.07</v>
      </c>
      <c r="AA3182" s="9">
        <v>58.71</v>
      </c>
      <c r="AF3182" s="10"/>
      <c r="AG3182" s="10">
        <v>53894</v>
      </c>
      <c r="AH3182" s="11" t="s">
        <v>451</v>
      </c>
      <c r="AN3182" t="s">
        <v>806</v>
      </c>
    </row>
    <row r="3183" spans="1:40" x14ac:dyDescent="0.25">
      <c r="A3183" s="2">
        <v>420744</v>
      </c>
      <c r="B3183" s="3" t="s">
        <v>99</v>
      </c>
      <c r="C3183">
        <f t="shared" si="98"/>
        <v>420744</v>
      </c>
      <c r="D3183" t="str">
        <f t="shared" si="99"/>
        <v>0069 0000 5010</v>
      </c>
      <c r="G3183" s="4">
        <v>7.0782142056702003E+18</v>
      </c>
      <c r="H3183" s="3" t="s">
        <v>319</v>
      </c>
      <c r="L3183" t="s">
        <v>883</v>
      </c>
      <c r="S3183" s="5">
        <v>45111</v>
      </c>
      <c r="U3183" t="s">
        <v>883</v>
      </c>
      <c r="V3183" s="6">
        <v>20633</v>
      </c>
      <c r="W3183" t="s">
        <v>333</v>
      </c>
      <c r="X3183" s="7"/>
      <c r="Y3183" s="7">
        <v>32.11</v>
      </c>
      <c r="Z3183" s="9">
        <v>112.07</v>
      </c>
      <c r="AA3183" s="9">
        <v>35.99</v>
      </c>
      <c r="AF3183" s="10"/>
      <c r="AG3183" s="10">
        <v>5429</v>
      </c>
      <c r="AH3183" s="11" t="s">
        <v>451</v>
      </c>
      <c r="AN3183" t="s">
        <v>806</v>
      </c>
    </row>
    <row r="3184" spans="1:40" x14ac:dyDescent="0.25">
      <c r="A3184" s="2">
        <v>420744</v>
      </c>
      <c r="B3184" s="3" t="s">
        <v>99</v>
      </c>
      <c r="C3184">
        <f t="shared" si="98"/>
        <v>420744</v>
      </c>
      <c r="D3184" t="str">
        <f t="shared" si="99"/>
        <v>0069 0000 5010</v>
      </c>
      <c r="G3184" s="4">
        <v>7.0782142056702003E+18</v>
      </c>
      <c r="H3184" s="3" t="s">
        <v>319</v>
      </c>
      <c r="L3184" t="s">
        <v>874</v>
      </c>
      <c r="S3184" s="5">
        <v>45112</v>
      </c>
      <c r="U3184" t="s">
        <v>874</v>
      </c>
      <c r="V3184" s="6">
        <v>56329</v>
      </c>
      <c r="W3184" t="s">
        <v>333</v>
      </c>
      <c r="X3184" s="7"/>
      <c r="Y3184" s="7">
        <v>47.47</v>
      </c>
      <c r="Z3184" s="9">
        <v>112.07</v>
      </c>
      <c r="AA3184" s="9">
        <v>53.2</v>
      </c>
      <c r="AF3184" s="10"/>
      <c r="AG3184" s="10">
        <v>53894</v>
      </c>
      <c r="AH3184" s="11" t="s">
        <v>451</v>
      </c>
      <c r="AN3184" t="s">
        <v>806</v>
      </c>
    </row>
    <row r="3185" spans="1:40" x14ac:dyDescent="0.25">
      <c r="A3185" s="2">
        <v>420744</v>
      </c>
      <c r="B3185" s="3" t="s">
        <v>99</v>
      </c>
      <c r="C3185">
        <f t="shared" si="98"/>
        <v>420744</v>
      </c>
      <c r="D3185" t="str">
        <f t="shared" si="99"/>
        <v>0069 0000 5010</v>
      </c>
      <c r="G3185" s="4">
        <v>7.0782142056702003E+18</v>
      </c>
      <c r="H3185" s="3" t="s">
        <v>319</v>
      </c>
      <c r="L3185" t="s">
        <v>875</v>
      </c>
      <c r="S3185" s="5">
        <v>45117</v>
      </c>
      <c r="U3185" t="s">
        <v>875</v>
      </c>
      <c r="V3185" s="6">
        <v>56799</v>
      </c>
      <c r="W3185" t="s">
        <v>333</v>
      </c>
      <c r="X3185" s="7"/>
      <c r="Y3185" s="7">
        <v>40.49</v>
      </c>
      <c r="Z3185" s="9">
        <v>112.07</v>
      </c>
      <c r="AA3185" s="9">
        <v>45.38</v>
      </c>
      <c r="AF3185" s="10"/>
      <c r="AG3185" s="10">
        <v>53894</v>
      </c>
      <c r="AH3185" s="11" t="s">
        <v>451</v>
      </c>
      <c r="AN3185" t="s">
        <v>806</v>
      </c>
    </row>
    <row r="3186" spans="1:40" x14ac:dyDescent="0.25">
      <c r="A3186" s="2">
        <v>420744</v>
      </c>
      <c r="B3186" s="3" t="s">
        <v>99</v>
      </c>
      <c r="C3186">
        <f t="shared" si="98"/>
        <v>420744</v>
      </c>
      <c r="D3186" t="str">
        <f t="shared" si="99"/>
        <v>0069 0000 5010</v>
      </c>
      <c r="G3186" s="4">
        <v>7.0782142056702003E+18</v>
      </c>
      <c r="H3186" s="3" t="s">
        <v>319</v>
      </c>
      <c r="L3186" t="s">
        <v>876</v>
      </c>
      <c r="S3186" s="5">
        <v>45118</v>
      </c>
      <c r="U3186" t="s">
        <v>876</v>
      </c>
      <c r="V3186" s="6">
        <v>21171</v>
      </c>
      <c r="W3186" t="s">
        <v>333</v>
      </c>
      <c r="X3186" s="7"/>
      <c r="Y3186" s="7">
        <v>53.8</v>
      </c>
      <c r="Z3186" s="9">
        <v>112.07</v>
      </c>
      <c r="AA3186" s="9">
        <v>60.29</v>
      </c>
      <c r="AF3186" s="10"/>
      <c r="AG3186" s="10">
        <v>5429</v>
      </c>
      <c r="AH3186" s="11" t="s">
        <v>451</v>
      </c>
      <c r="AN3186" t="s">
        <v>806</v>
      </c>
    </row>
    <row r="3187" spans="1:40" x14ac:dyDescent="0.25">
      <c r="A3187" s="2">
        <v>420744</v>
      </c>
      <c r="B3187" s="3" t="s">
        <v>99</v>
      </c>
      <c r="C3187">
        <f t="shared" si="98"/>
        <v>420744</v>
      </c>
      <c r="D3187" t="str">
        <f t="shared" si="99"/>
        <v>0069 0000 5010</v>
      </c>
      <c r="G3187" s="4">
        <v>7.0782142056702003E+18</v>
      </c>
      <c r="H3187" s="3" t="s">
        <v>319</v>
      </c>
      <c r="L3187" t="s">
        <v>877</v>
      </c>
      <c r="S3187" s="5">
        <v>45121</v>
      </c>
      <c r="U3187" t="s">
        <v>877</v>
      </c>
      <c r="V3187" s="6">
        <v>21468</v>
      </c>
      <c r="W3187" t="s">
        <v>333</v>
      </c>
      <c r="X3187" s="7"/>
      <c r="Y3187" s="7">
        <v>40.18</v>
      </c>
      <c r="Z3187" s="9">
        <v>112.07</v>
      </c>
      <c r="AA3187" s="9">
        <v>45.03</v>
      </c>
      <c r="AF3187" s="10"/>
      <c r="AG3187" s="10">
        <v>13643</v>
      </c>
      <c r="AH3187" s="11" t="s">
        <v>451</v>
      </c>
      <c r="AN3187" t="s">
        <v>806</v>
      </c>
    </row>
    <row r="3188" spans="1:40" x14ac:dyDescent="0.25">
      <c r="A3188" s="2">
        <v>420744</v>
      </c>
      <c r="B3188" s="3" t="s">
        <v>99</v>
      </c>
      <c r="C3188">
        <f t="shared" si="98"/>
        <v>420744</v>
      </c>
      <c r="D3188" t="str">
        <f t="shared" si="99"/>
        <v>0069 0000 5010</v>
      </c>
      <c r="G3188" s="4">
        <v>7.0782142056702003E+18</v>
      </c>
      <c r="H3188" s="3" t="s">
        <v>319</v>
      </c>
      <c r="L3188" t="s">
        <v>878</v>
      </c>
      <c r="S3188" s="5">
        <v>45121</v>
      </c>
      <c r="U3188" t="s">
        <v>878</v>
      </c>
      <c r="V3188" s="6">
        <v>57214</v>
      </c>
      <c r="W3188" t="s">
        <v>333</v>
      </c>
      <c r="X3188" s="7"/>
      <c r="Y3188" s="7">
        <v>49.18</v>
      </c>
      <c r="Z3188" s="9">
        <v>112.07</v>
      </c>
      <c r="AA3188" s="9">
        <v>55.12</v>
      </c>
      <c r="AF3188" s="10"/>
      <c r="AG3188" s="10">
        <v>53894</v>
      </c>
      <c r="AH3188" s="11" t="s">
        <v>451</v>
      </c>
      <c r="AN3188" t="s">
        <v>806</v>
      </c>
    </row>
    <row r="3189" spans="1:40" x14ac:dyDescent="0.25">
      <c r="A3189" s="2">
        <v>420744</v>
      </c>
      <c r="B3189" s="3" t="s">
        <v>99</v>
      </c>
      <c r="C3189">
        <f t="shared" si="98"/>
        <v>420744</v>
      </c>
      <c r="D3189" t="str">
        <f t="shared" si="99"/>
        <v>0069 0000 5010</v>
      </c>
      <c r="G3189" s="4">
        <v>7.0782142056702003E+18</v>
      </c>
      <c r="H3189" s="3" t="s">
        <v>319</v>
      </c>
      <c r="L3189" t="s">
        <v>879</v>
      </c>
      <c r="S3189" s="5">
        <v>45128</v>
      </c>
      <c r="U3189" t="s">
        <v>879</v>
      </c>
      <c r="V3189" s="6">
        <v>57498</v>
      </c>
      <c r="W3189" t="s">
        <v>333</v>
      </c>
      <c r="X3189" s="7"/>
      <c r="Y3189" s="7">
        <v>32.17</v>
      </c>
      <c r="Z3189" s="9">
        <v>112.07</v>
      </c>
      <c r="AA3189" s="9">
        <v>36.049999999999997</v>
      </c>
      <c r="AF3189" s="10"/>
      <c r="AG3189" s="10">
        <v>5429</v>
      </c>
      <c r="AH3189" s="11" t="s">
        <v>451</v>
      </c>
      <c r="AN3189" t="s">
        <v>806</v>
      </c>
    </row>
    <row r="3190" spans="1:40" x14ac:dyDescent="0.25">
      <c r="A3190" s="2">
        <v>420744</v>
      </c>
      <c r="B3190" s="3" t="s">
        <v>99</v>
      </c>
      <c r="C3190">
        <f t="shared" si="98"/>
        <v>420744</v>
      </c>
      <c r="D3190" t="str">
        <f t="shared" si="99"/>
        <v>0069 0000 5010</v>
      </c>
      <c r="G3190" s="4">
        <v>7.0782142056702003E+18</v>
      </c>
      <c r="H3190" s="3" t="s">
        <v>319</v>
      </c>
      <c r="L3190" t="s">
        <v>880</v>
      </c>
      <c r="S3190" s="5">
        <v>45132</v>
      </c>
      <c r="U3190" t="s">
        <v>880</v>
      </c>
      <c r="V3190" s="6">
        <v>21886</v>
      </c>
      <c r="W3190" t="s">
        <v>333</v>
      </c>
      <c r="X3190" s="7"/>
      <c r="Y3190" s="7">
        <v>53.62</v>
      </c>
      <c r="Z3190" s="9">
        <v>112.07</v>
      </c>
      <c r="AA3190" s="9">
        <v>60.09</v>
      </c>
      <c r="AF3190" s="10"/>
      <c r="AG3190" s="10">
        <v>5429</v>
      </c>
      <c r="AH3190" s="11" t="s">
        <v>451</v>
      </c>
      <c r="AN3190" t="s">
        <v>806</v>
      </c>
    </row>
    <row r="3191" spans="1:40" x14ac:dyDescent="0.25">
      <c r="A3191" s="2">
        <v>420744</v>
      </c>
      <c r="B3191" s="3" t="s">
        <v>99</v>
      </c>
      <c r="C3191">
        <f t="shared" si="98"/>
        <v>420744</v>
      </c>
      <c r="D3191" t="str">
        <f t="shared" si="99"/>
        <v>0069 0000 5010</v>
      </c>
      <c r="G3191" s="4">
        <v>7.0782142056702003E+18</v>
      </c>
      <c r="H3191" s="3" t="s">
        <v>319</v>
      </c>
      <c r="L3191" t="s">
        <v>881</v>
      </c>
      <c r="S3191" s="5">
        <v>45114</v>
      </c>
      <c r="U3191" t="s">
        <v>881</v>
      </c>
      <c r="V3191" s="6">
        <v>129753</v>
      </c>
      <c r="W3191" t="s">
        <v>333</v>
      </c>
      <c r="X3191" s="7"/>
      <c r="Y3191" s="7">
        <v>35.86</v>
      </c>
      <c r="Z3191" s="9">
        <v>112.07</v>
      </c>
      <c r="AA3191" s="9">
        <v>40.19</v>
      </c>
      <c r="AF3191" s="10"/>
      <c r="AG3191" s="10">
        <v>5429</v>
      </c>
      <c r="AH3191" s="11" t="s">
        <v>451</v>
      </c>
      <c r="AN3191" t="s">
        <v>806</v>
      </c>
    </row>
    <row r="3192" spans="1:40" x14ac:dyDescent="0.25">
      <c r="A3192" s="2">
        <v>420744</v>
      </c>
      <c r="B3192" s="3" t="s">
        <v>99</v>
      </c>
      <c r="C3192">
        <f t="shared" si="98"/>
        <v>420744</v>
      </c>
      <c r="D3192" t="str">
        <f t="shared" si="99"/>
        <v>0069 0000 5010</v>
      </c>
      <c r="G3192" s="4">
        <v>7.0782142056702003E+18</v>
      </c>
      <c r="H3192" s="3" t="s">
        <v>319</v>
      </c>
      <c r="L3192" t="s">
        <v>882</v>
      </c>
      <c r="S3192" s="5">
        <v>45124</v>
      </c>
      <c r="U3192" t="s">
        <v>882</v>
      </c>
      <c r="V3192" s="6">
        <v>130208</v>
      </c>
      <c r="W3192" t="s">
        <v>333</v>
      </c>
      <c r="X3192" s="7"/>
      <c r="Y3192" s="7">
        <v>38.619999999999997</v>
      </c>
      <c r="Z3192" s="9">
        <v>112.07</v>
      </c>
      <c r="AA3192" s="9">
        <v>43.28</v>
      </c>
      <c r="AF3192" s="10"/>
      <c r="AG3192" s="10">
        <v>5429</v>
      </c>
      <c r="AH3192" s="11" t="s">
        <v>451</v>
      </c>
      <c r="AN3192" t="s">
        <v>806</v>
      </c>
    </row>
    <row r="3193" spans="1:40" x14ac:dyDescent="0.25">
      <c r="A3193" s="2">
        <v>420744</v>
      </c>
      <c r="B3193" s="3" t="s">
        <v>99</v>
      </c>
      <c r="C3193">
        <f t="shared" si="98"/>
        <v>420744</v>
      </c>
      <c r="D3193" t="str">
        <f t="shared" si="99"/>
        <v>0069 0000 5010</v>
      </c>
      <c r="G3193" s="4">
        <v>7.0782142056702003E+18</v>
      </c>
      <c r="H3193" s="3" t="s">
        <v>319</v>
      </c>
      <c r="L3193" t="s">
        <v>883</v>
      </c>
      <c r="S3193" s="5">
        <v>45136</v>
      </c>
      <c r="U3193" t="s">
        <v>883</v>
      </c>
      <c r="V3193" s="6">
        <v>130728</v>
      </c>
      <c r="W3193" t="s">
        <v>333</v>
      </c>
      <c r="X3193" s="7"/>
      <c r="Y3193" s="7">
        <v>45.17</v>
      </c>
      <c r="Z3193" s="9">
        <v>112.07</v>
      </c>
      <c r="AA3193" s="9">
        <v>50.62</v>
      </c>
      <c r="AF3193" s="10"/>
      <c r="AG3193" s="10">
        <v>5429</v>
      </c>
      <c r="AH3193" s="11" t="s">
        <v>451</v>
      </c>
      <c r="AN3193" t="s">
        <v>806</v>
      </c>
    </row>
    <row r="3194" spans="1:40" x14ac:dyDescent="0.25">
      <c r="A3194" s="2">
        <v>420744</v>
      </c>
      <c r="B3194" s="3" t="s">
        <v>99</v>
      </c>
      <c r="C3194">
        <f t="shared" si="98"/>
        <v>420744</v>
      </c>
      <c r="D3194" t="str">
        <f t="shared" si="99"/>
        <v>0069 0000 5010</v>
      </c>
      <c r="G3194" s="4">
        <v>7.0782142056702003E+18</v>
      </c>
      <c r="H3194" s="3" t="s">
        <v>319</v>
      </c>
      <c r="L3194" t="s">
        <v>874</v>
      </c>
      <c r="S3194" s="5">
        <v>45114</v>
      </c>
      <c r="U3194" t="s">
        <v>874</v>
      </c>
      <c r="V3194" s="6">
        <v>100000</v>
      </c>
      <c r="W3194" t="s">
        <v>333</v>
      </c>
      <c r="X3194" s="7"/>
      <c r="Y3194" s="7">
        <v>40.49</v>
      </c>
      <c r="Z3194" s="9">
        <v>112.07</v>
      </c>
      <c r="AA3194" s="9">
        <v>45.38</v>
      </c>
      <c r="AF3194" s="10"/>
      <c r="AG3194" s="10">
        <v>5429</v>
      </c>
      <c r="AH3194" s="11" t="s">
        <v>451</v>
      </c>
      <c r="AN3194" t="s">
        <v>806</v>
      </c>
    </row>
    <row r="3195" spans="1:40" x14ac:dyDescent="0.25">
      <c r="A3195" s="2">
        <v>420744</v>
      </c>
      <c r="B3195" s="3" t="s">
        <v>99</v>
      </c>
      <c r="C3195">
        <f t="shared" si="98"/>
        <v>420744</v>
      </c>
      <c r="D3195" t="str">
        <f t="shared" si="99"/>
        <v>0069 0000 5010</v>
      </c>
      <c r="G3195" s="4">
        <v>7.0782142056702003E+18</v>
      </c>
      <c r="H3195" s="3" t="s">
        <v>319</v>
      </c>
      <c r="L3195" t="s">
        <v>875</v>
      </c>
      <c r="S3195" s="5">
        <v>45122</v>
      </c>
      <c r="U3195" t="s">
        <v>875</v>
      </c>
      <c r="V3195" s="6">
        <v>100000</v>
      </c>
      <c r="W3195" t="s">
        <v>333</v>
      </c>
      <c r="X3195" s="7"/>
      <c r="Y3195" s="7">
        <v>41.73</v>
      </c>
      <c r="Z3195" s="9">
        <v>112.07</v>
      </c>
      <c r="AA3195" s="9">
        <v>46.77</v>
      </c>
      <c r="AF3195" s="10"/>
      <c r="AG3195" s="10">
        <v>5429</v>
      </c>
      <c r="AH3195" s="11" t="s">
        <v>451</v>
      </c>
      <c r="AN3195" t="s">
        <v>806</v>
      </c>
    </row>
    <row r="3196" spans="1:40" x14ac:dyDescent="0.25">
      <c r="A3196" s="2">
        <v>420744</v>
      </c>
      <c r="B3196" s="3" t="s">
        <v>99</v>
      </c>
      <c r="C3196">
        <f t="shared" si="98"/>
        <v>420744</v>
      </c>
      <c r="D3196" t="str">
        <f t="shared" si="99"/>
        <v>0069 0000 5010</v>
      </c>
      <c r="G3196" s="4">
        <v>7.0782142056702003E+18</v>
      </c>
      <c r="H3196" s="3" t="s">
        <v>319</v>
      </c>
      <c r="L3196" t="s">
        <v>876</v>
      </c>
      <c r="S3196" s="5">
        <v>45131</v>
      </c>
      <c r="U3196" t="s">
        <v>876</v>
      </c>
      <c r="V3196" s="6">
        <v>101000</v>
      </c>
      <c r="W3196" t="s">
        <v>333</v>
      </c>
      <c r="X3196" s="7"/>
      <c r="Y3196" s="7">
        <v>44.99</v>
      </c>
      <c r="Z3196" s="9">
        <v>112.07</v>
      </c>
      <c r="AA3196" s="9">
        <v>50.42</v>
      </c>
      <c r="AF3196" s="10"/>
      <c r="AG3196" s="10">
        <v>5429</v>
      </c>
      <c r="AH3196" s="11" t="s">
        <v>451</v>
      </c>
      <c r="AN3196" t="s">
        <v>806</v>
      </c>
    </row>
    <row r="3197" spans="1:40" x14ac:dyDescent="0.25">
      <c r="A3197" s="2">
        <v>420744</v>
      </c>
      <c r="B3197" s="3" t="s">
        <v>99</v>
      </c>
      <c r="C3197">
        <f t="shared" si="98"/>
        <v>420744</v>
      </c>
      <c r="D3197" t="str">
        <f t="shared" si="99"/>
        <v>0069 0000 5010</v>
      </c>
      <c r="G3197" s="4">
        <v>7.0782142056702003E+18</v>
      </c>
      <c r="H3197" s="3" t="s">
        <v>319</v>
      </c>
      <c r="L3197" t="s">
        <v>877</v>
      </c>
      <c r="S3197" s="5">
        <v>45136</v>
      </c>
      <c r="U3197" t="s">
        <v>877</v>
      </c>
      <c r="V3197" s="6">
        <v>102000</v>
      </c>
      <c r="W3197" t="s">
        <v>333</v>
      </c>
      <c r="X3197" s="7"/>
      <c r="Y3197" s="7">
        <v>44.15</v>
      </c>
      <c r="Z3197" s="9">
        <v>112.07</v>
      </c>
      <c r="AA3197" s="9">
        <v>49.48</v>
      </c>
      <c r="AF3197" s="10"/>
      <c r="AG3197" s="10">
        <v>5429</v>
      </c>
      <c r="AH3197" s="11" t="s">
        <v>451</v>
      </c>
      <c r="AN3197" t="s">
        <v>806</v>
      </c>
    </row>
    <row r="3198" spans="1:40" x14ac:dyDescent="0.25">
      <c r="A3198" s="2">
        <v>420744</v>
      </c>
      <c r="B3198" s="3" t="s">
        <v>99</v>
      </c>
      <c r="C3198">
        <f t="shared" si="98"/>
        <v>420744</v>
      </c>
      <c r="D3198" t="str">
        <f t="shared" si="99"/>
        <v>0069 0000 5010</v>
      </c>
      <c r="G3198" s="4">
        <v>7.0782142056702003E+18</v>
      </c>
      <c r="H3198" s="3" t="s">
        <v>319</v>
      </c>
      <c r="L3198" t="s">
        <v>878</v>
      </c>
      <c r="S3198" s="5">
        <v>45133</v>
      </c>
      <c r="U3198" t="s">
        <v>878</v>
      </c>
      <c r="V3198" s="6">
        <v>102039</v>
      </c>
      <c r="W3198" t="s">
        <v>333</v>
      </c>
      <c r="X3198" s="7"/>
      <c r="Y3198" s="7">
        <v>26.3</v>
      </c>
      <c r="Z3198" s="9">
        <v>112.07</v>
      </c>
      <c r="AA3198" s="9">
        <v>29.47</v>
      </c>
      <c r="AF3198" s="10"/>
      <c r="AG3198" s="10">
        <v>5429</v>
      </c>
      <c r="AH3198" s="11" t="s">
        <v>451</v>
      </c>
      <c r="AN3198" t="s">
        <v>806</v>
      </c>
    </row>
    <row r="3199" spans="1:40" x14ac:dyDescent="0.25">
      <c r="A3199" s="2">
        <v>420744</v>
      </c>
      <c r="B3199" s="3" t="s">
        <v>99</v>
      </c>
      <c r="C3199">
        <f t="shared" si="98"/>
        <v>420744</v>
      </c>
      <c r="D3199" t="str">
        <f t="shared" si="99"/>
        <v>0069 0000 5010</v>
      </c>
      <c r="G3199" s="4">
        <v>7.0782142056702003E+18</v>
      </c>
      <c r="H3199" s="3" t="s">
        <v>319</v>
      </c>
      <c r="L3199" t="s">
        <v>879</v>
      </c>
      <c r="S3199" s="5">
        <v>45110</v>
      </c>
      <c r="U3199" t="s">
        <v>879</v>
      </c>
      <c r="V3199" s="6">
        <v>119491</v>
      </c>
      <c r="W3199" t="s">
        <v>333</v>
      </c>
      <c r="X3199" s="7"/>
      <c r="Y3199" s="7">
        <v>49.69</v>
      </c>
      <c r="Z3199" s="9">
        <v>112.07</v>
      </c>
      <c r="AA3199" s="9">
        <v>55.69</v>
      </c>
      <c r="AF3199" s="10"/>
      <c r="AG3199" s="10">
        <v>5429</v>
      </c>
      <c r="AH3199" s="11" t="s">
        <v>451</v>
      </c>
      <c r="AN3199" t="s">
        <v>806</v>
      </c>
    </row>
    <row r="3200" spans="1:40" x14ac:dyDescent="0.25">
      <c r="A3200" s="2">
        <v>420744</v>
      </c>
      <c r="B3200" s="3" t="s">
        <v>99</v>
      </c>
      <c r="C3200">
        <f t="shared" si="98"/>
        <v>420744</v>
      </c>
      <c r="D3200" t="str">
        <f t="shared" si="99"/>
        <v>0069 0000 5010</v>
      </c>
      <c r="G3200" s="4">
        <v>7.0782142056702003E+18</v>
      </c>
      <c r="H3200" s="3" t="s">
        <v>319</v>
      </c>
      <c r="L3200" t="s">
        <v>880</v>
      </c>
      <c r="S3200" s="5">
        <v>45115</v>
      </c>
      <c r="U3200" t="s">
        <v>880</v>
      </c>
      <c r="V3200" s="6">
        <v>119958</v>
      </c>
      <c r="W3200" t="s">
        <v>333</v>
      </c>
      <c r="X3200" s="7"/>
      <c r="Y3200" s="7">
        <v>35.700000000000003</v>
      </c>
      <c r="Z3200" s="9">
        <v>112.07</v>
      </c>
      <c r="AA3200" s="9">
        <v>40.01</v>
      </c>
      <c r="AF3200" s="10"/>
      <c r="AG3200" s="10">
        <v>5429</v>
      </c>
      <c r="AH3200" s="11" t="s">
        <v>451</v>
      </c>
      <c r="AN3200" t="s">
        <v>806</v>
      </c>
    </row>
    <row r="3201" spans="1:40" x14ac:dyDescent="0.25">
      <c r="A3201" s="2">
        <v>420744</v>
      </c>
      <c r="B3201" s="3" t="s">
        <v>99</v>
      </c>
      <c r="C3201">
        <f t="shared" si="98"/>
        <v>420744</v>
      </c>
      <c r="D3201" t="str">
        <f t="shared" si="99"/>
        <v>0069 0000 5010</v>
      </c>
      <c r="G3201" s="4">
        <v>7.0782142056702003E+18</v>
      </c>
      <c r="H3201" s="3" t="s">
        <v>319</v>
      </c>
      <c r="L3201" t="s">
        <v>881</v>
      </c>
      <c r="S3201" s="5">
        <v>45122</v>
      </c>
      <c r="U3201" t="s">
        <v>881</v>
      </c>
      <c r="V3201" s="6">
        <v>120459</v>
      </c>
      <c r="W3201" t="s">
        <v>333</v>
      </c>
      <c r="X3201" s="7"/>
      <c r="Y3201" s="7">
        <v>47.23</v>
      </c>
      <c r="Z3201" s="9">
        <v>112.07</v>
      </c>
      <c r="AA3201" s="9">
        <v>52.93</v>
      </c>
      <c r="AF3201" s="10"/>
      <c r="AG3201" s="10">
        <v>53894</v>
      </c>
      <c r="AH3201" s="11" t="s">
        <v>451</v>
      </c>
      <c r="AN3201" t="s">
        <v>806</v>
      </c>
    </row>
    <row r="3202" spans="1:40" x14ac:dyDescent="0.25">
      <c r="A3202" s="2">
        <v>420744</v>
      </c>
      <c r="B3202" s="3" t="s">
        <v>99</v>
      </c>
      <c r="C3202">
        <f t="shared" si="98"/>
        <v>420744</v>
      </c>
      <c r="D3202" t="str">
        <f t="shared" si="99"/>
        <v>0069 0000 5010</v>
      </c>
      <c r="G3202" s="4">
        <v>7.0782142056702003E+18</v>
      </c>
      <c r="H3202" s="3" t="s">
        <v>319</v>
      </c>
      <c r="L3202" t="s">
        <v>882</v>
      </c>
      <c r="S3202" s="5">
        <v>45133</v>
      </c>
      <c r="U3202" t="s">
        <v>882</v>
      </c>
      <c r="V3202" s="6">
        <v>121074</v>
      </c>
      <c r="W3202" t="s">
        <v>333</v>
      </c>
      <c r="X3202" s="7"/>
      <c r="Y3202" s="7">
        <v>51.47</v>
      </c>
      <c r="Z3202" s="9">
        <v>112.07</v>
      </c>
      <c r="AA3202" s="9">
        <v>57.68</v>
      </c>
      <c r="AF3202" s="10"/>
      <c r="AG3202" s="10">
        <v>13643</v>
      </c>
      <c r="AH3202" s="11" t="s">
        <v>451</v>
      </c>
      <c r="AN3202" t="s">
        <v>806</v>
      </c>
    </row>
    <row r="3203" spans="1:40" x14ac:dyDescent="0.25">
      <c r="A3203" s="2">
        <v>420744</v>
      </c>
      <c r="B3203" s="3" t="s">
        <v>99</v>
      </c>
      <c r="C3203">
        <f t="shared" ref="C3203:C3266" si="100">A3203</f>
        <v>420744</v>
      </c>
      <c r="D3203" t="str">
        <f t="shared" ref="D3203:D3266" si="101">B3203</f>
        <v>0069 0000 5010</v>
      </c>
      <c r="G3203" s="4">
        <v>7.0782142056702198E+18</v>
      </c>
      <c r="H3203" s="3" t="s">
        <v>319</v>
      </c>
      <c r="L3203" t="s">
        <v>883</v>
      </c>
      <c r="S3203" s="5">
        <v>45112</v>
      </c>
      <c r="U3203" t="s">
        <v>883</v>
      </c>
      <c r="V3203" s="6">
        <v>34949</v>
      </c>
      <c r="W3203" t="s">
        <v>333</v>
      </c>
      <c r="X3203" s="7"/>
      <c r="Y3203" s="7">
        <v>57.02</v>
      </c>
      <c r="Z3203" s="9">
        <v>112.07</v>
      </c>
      <c r="AA3203" s="9">
        <v>63.9</v>
      </c>
      <c r="AF3203" s="10"/>
      <c r="AG3203" s="10">
        <v>5429</v>
      </c>
      <c r="AH3203" s="11" t="s">
        <v>451</v>
      </c>
      <c r="AN3203" t="s">
        <v>806</v>
      </c>
    </row>
    <row r="3204" spans="1:40" x14ac:dyDescent="0.25">
      <c r="A3204" s="2">
        <v>420744</v>
      </c>
      <c r="B3204" s="3" t="s">
        <v>99</v>
      </c>
      <c r="C3204">
        <f t="shared" si="100"/>
        <v>420744</v>
      </c>
      <c r="D3204" t="str">
        <f t="shared" si="101"/>
        <v>0069 0000 5010</v>
      </c>
      <c r="G3204" s="4">
        <v>7.0782142056702198E+18</v>
      </c>
      <c r="H3204" s="3" t="s">
        <v>319</v>
      </c>
      <c r="L3204" t="s">
        <v>874</v>
      </c>
      <c r="S3204" s="5">
        <v>45119</v>
      </c>
      <c r="U3204" t="s">
        <v>874</v>
      </c>
      <c r="V3204" s="6">
        <v>35022</v>
      </c>
      <c r="W3204" t="s">
        <v>333</v>
      </c>
      <c r="X3204" s="7"/>
      <c r="Y3204" s="7">
        <v>58.51</v>
      </c>
      <c r="Z3204" s="9">
        <v>112.07</v>
      </c>
      <c r="AA3204" s="9">
        <v>65.569999999999993</v>
      </c>
      <c r="AF3204" s="10"/>
      <c r="AG3204" s="10">
        <v>5429</v>
      </c>
      <c r="AH3204" s="11" t="s">
        <v>451</v>
      </c>
      <c r="AN3204" t="s">
        <v>806</v>
      </c>
    </row>
    <row r="3205" spans="1:40" x14ac:dyDescent="0.25">
      <c r="A3205" s="2">
        <v>420744</v>
      </c>
      <c r="B3205" s="3" t="s">
        <v>99</v>
      </c>
      <c r="C3205">
        <f t="shared" si="100"/>
        <v>420744</v>
      </c>
      <c r="D3205" t="str">
        <f t="shared" si="101"/>
        <v>0069 0000 5010</v>
      </c>
      <c r="G3205" s="4">
        <v>7.0782142056702198E+18</v>
      </c>
      <c r="H3205" s="3" t="s">
        <v>319</v>
      </c>
      <c r="L3205" t="s">
        <v>875</v>
      </c>
      <c r="S3205" s="5">
        <v>45127</v>
      </c>
      <c r="U3205" t="s">
        <v>875</v>
      </c>
      <c r="V3205" s="6">
        <v>36858</v>
      </c>
      <c r="W3205" t="s">
        <v>333</v>
      </c>
      <c r="X3205" s="7"/>
      <c r="Y3205" s="7">
        <v>58.97</v>
      </c>
      <c r="Z3205" s="9">
        <v>112.07</v>
      </c>
      <c r="AA3205" s="9">
        <v>66.09</v>
      </c>
      <c r="AF3205" s="10"/>
      <c r="AG3205" s="10">
        <v>5429</v>
      </c>
      <c r="AH3205" s="11" t="s">
        <v>451</v>
      </c>
      <c r="AN3205" t="s">
        <v>806</v>
      </c>
    </row>
    <row r="3206" spans="1:40" x14ac:dyDescent="0.25">
      <c r="A3206" s="2">
        <v>420744</v>
      </c>
      <c r="B3206" s="3" t="s">
        <v>99</v>
      </c>
      <c r="C3206">
        <f t="shared" si="100"/>
        <v>420744</v>
      </c>
      <c r="D3206" t="str">
        <f t="shared" si="101"/>
        <v>0069 0000 5010</v>
      </c>
      <c r="G3206" s="4">
        <v>7.0782142056702198E+18</v>
      </c>
      <c r="H3206" s="3" t="s">
        <v>319</v>
      </c>
      <c r="L3206" t="s">
        <v>876</v>
      </c>
      <c r="S3206" s="5">
        <v>45135</v>
      </c>
      <c r="U3206" t="s">
        <v>876</v>
      </c>
      <c r="V3206" s="6">
        <v>36338</v>
      </c>
      <c r="W3206" t="s">
        <v>333</v>
      </c>
      <c r="X3206" s="7"/>
      <c r="Y3206" s="7">
        <v>61.46</v>
      </c>
      <c r="Z3206" s="9">
        <v>112.07</v>
      </c>
      <c r="AA3206" s="9">
        <v>68.88</v>
      </c>
      <c r="AF3206" s="10"/>
      <c r="AG3206" s="10">
        <v>5429</v>
      </c>
      <c r="AH3206" s="11" t="s">
        <v>451</v>
      </c>
      <c r="AN3206" t="s">
        <v>806</v>
      </c>
    </row>
    <row r="3207" spans="1:40" x14ac:dyDescent="0.25">
      <c r="A3207" s="2">
        <v>420744</v>
      </c>
      <c r="B3207" s="3" t="s">
        <v>99</v>
      </c>
      <c r="C3207">
        <f t="shared" si="100"/>
        <v>420744</v>
      </c>
      <c r="D3207" t="str">
        <f t="shared" si="101"/>
        <v>0069 0000 5010</v>
      </c>
      <c r="G3207" s="4">
        <v>7.0782142056702198E+18</v>
      </c>
      <c r="H3207" s="3" t="s">
        <v>319</v>
      </c>
      <c r="L3207" t="s">
        <v>877</v>
      </c>
      <c r="S3207" s="5">
        <v>45132</v>
      </c>
      <c r="U3207" t="s">
        <v>877</v>
      </c>
      <c r="V3207" s="7">
        <v>12</v>
      </c>
      <c r="W3207" t="s">
        <v>333</v>
      </c>
      <c r="X3207" s="7"/>
      <c r="Y3207" s="7">
        <v>46.2</v>
      </c>
      <c r="Z3207" s="9">
        <v>112.07</v>
      </c>
      <c r="AA3207" s="9">
        <v>51.78</v>
      </c>
      <c r="AF3207" s="10"/>
      <c r="AG3207" s="10">
        <v>5429</v>
      </c>
      <c r="AH3207" s="11" t="s">
        <v>451</v>
      </c>
      <c r="AN3207" t="s">
        <v>806</v>
      </c>
    </row>
    <row r="3208" spans="1:40" x14ac:dyDescent="0.25">
      <c r="A3208" s="2">
        <v>420744</v>
      </c>
      <c r="B3208" s="3" t="s">
        <v>99</v>
      </c>
      <c r="C3208">
        <f t="shared" si="100"/>
        <v>420744</v>
      </c>
      <c r="D3208" t="str">
        <f t="shared" si="101"/>
        <v>0069 0000 5010</v>
      </c>
      <c r="G3208" s="4">
        <v>7.07821420567023E+18</v>
      </c>
      <c r="H3208" s="3" t="s">
        <v>319</v>
      </c>
      <c r="L3208" t="s">
        <v>878</v>
      </c>
      <c r="S3208" s="5">
        <v>45115</v>
      </c>
      <c r="U3208" t="s">
        <v>878</v>
      </c>
      <c r="V3208" s="6">
        <v>7233</v>
      </c>
      <c r="W3208" t="s">
        <v>333</v>
      </c>
      <c r="X3208" s="7"/>
      <c r="Y3208" s="7">
        <v>42.53</v>
      </c>
      <c r="Z3208" s="9">
        <v>112.07</v>
      </c>
      <c r="AA3208" s="9">
        <v>47.66</v>
      </c>
      <c r="AF3208" s="10"/>
      <c r="AG3208" s="10">
        <v>5429</v>
      </c>
      <c r="AH3208" s="11" t="s">
        <v>451</v>
      </c>
      <c r="AN3208" t="s">
        <v>806</v>
      </c>
    </row>
    <row r="3209" spans="1:40" x14ac:dyDescent="0.25">
      <c r="A3209" s="2">
        <v>420744</v>
      </c>
      <c r="B3209" s="3" t="s">
        <v>99</v>
      </c>
      <c r="C3209">
        <f t="shared" si="100"/>
        <v>420744</v>
      </c>
      <c r="D3209" t="str">
        <f t="shared" si="101"/>
        <v>0069 0000 5010</v>
      </c>
      <c r="G3209" s="4">
        <v>7.07821420567023E+18</v>
      </c>
      <c r="H3209" s="3" t="s">
        <v>319</v>
      </c>
      <c r="L3209" t="s">
        <v>879</v>
      </c>
      <c r="S3209" s="5">
        <v>45122</v>
      </c>
      <c r="U3209" t="s">
        <v>879</v>
      </c>
      <c r="V3209" s="6">
        <v>7588</v>
      </c>
      <c r="W3209" t="s">
        <v>333</v>
      </c>
      <c r="X3209" s="7"/>
      <c r="Y3209" s="7">
        <v>34.270000000000003</v>
      </c>
      <c r="Z3209" s="9">
        <v>112.07</v>
      </c>
      <c r="AA3209" s="9">
        <v>38.409999999999997</v>
      </c>
      <c r="AF3209" s="10"/>
      <c r="AG3209" s="10">
        <v>53894</v>
      </c>
      <c r="AH3209" s="11" t="s">
        <v>451</v>
      </c>
      <c r="AN3209" t="s">
        <v>806</v>
      </c>
    </row>
    <row r="3210" spans="1:40" x14ac:dyDescent="0.25">
      <c r="A3210" s="2">
        <v>420744</v>
      </c>
      <c r="B3210" s="3" t="s">
        <v>99</v>
      </c>
      <c r="C3210">
        <f t="shared" si="100"/>
        <v>420744</v>
      </c>
      <c r="D3210" t="str">
        <f t="shared" si="101"/>
        <v>0069 0000 5010</v>
      </c>
      <c r="G3210" s="4">
        <v>7.07821420567023E+18</v>
      </c>
      <c r="H3210" s="3" t="s">
        <v>319</v>
      </c>
      <c r="L3210" t="s">
        <v>880</v>
      </c>
      <c r="S3210" s="5">
        <v>45132</v>
      </c>
      <c r="U3210" t="s">
        <v>880</v>
      </c>
      <c r="V3210" s="6">
        <v>8038</v>
      </c>
      <c r="W3210" t="s">
        <v>333</v>
      </c>
      <c r="X3210" s="7"/>
      <c r="Y3210" s="7">
        <v>44.79</v>
      </c>
      <c r="Z3210" s="9">
        <v>112.07</v>
      </c>
      <c r="AA3210" s="9">
        <v>50.2</v>
      </c>
      <c r="AF3210" s="10"/>
      <c r="AG3210" s="10">
        <v>5429</v>
      </c>
      <c r="AH3210" s="11" t="s">
        <v>451</v>
      </c>
      <c r="AN3210" t="s">
        <v>806</v>
      </c>
    </row>
    <row r="3211" spans="1:40" x14ac:dyDescent="0.25">
      <c r="A3211" s="2">
        <v>420744</v>
      </c>
      <c r="B3211" s="3" t="s">
        <v>99</v>
      </c>
      <c r="C3211">
        <f t="shared" si="100"/>
        <v>420744</v>
      </c>
      <c r="D3211" t="str">
        <f t="shared" si="101"/>
        <v>0069 0000 5010</v>
      </c>
      <c r="G3211" s="4">
        <v>7.07821420567023E+18</v>
      </c>
      <c r="H3211" s="3" t="s">
        <v>319</v>
      </c>
      <c r="L3211" t="s">
        <v>881</v>
      </c>
      <c r="S3211" s="5">
        <v>45138</v>
      </c>
      <c r="U3211" t="s">
        <v>881</v>
      </c>
      <c r="V3211" s="6">
        <v>8460</v>
      </c>
      <c r="W3211" t="s">
        <v>333</v>
      </c>
      <c r="X3211" s="7"/>
      <c r="Y3211" s="7">
        <v>43.43</v>
      </c>
      <c r="Z3211" s="9">
        <v>112.07</v>
      </c>
      <c r="AA3211" s="9">
        <v>48.67</v>
      </c>
      <c r="AF3211" s="10"/>
      <c r="AG3211" s="10">
        <v>5429</v>
      </c>
      <c r="AH3211" s="11" t="s">
        <v>451</v>
      </c>
      <c r="AN3211" t="s">
        <v>806</v>
      </c>
    </row>
    <row r="3212" spans="1:40" x14ac:dyDescent="0.25">
      <c r="A3212" s="2">
        <v>420745</v>
      </c>
      <c r="B3212" s="3" t="s">
        <v>100</v>
      </c>
      <c r="C3212">
        <f t="shared" si="100"/>
        <v>420745</v>
      </c>
      <c r="D3212" t="str">
        <f t="shared" si="101"/>
        <v>0070 0000 5010</v>
      </c>
      <c r="G3212" s="4">
        <v>7.0782142056701901E+18</v>
      </c>
      <c r="H3212" s="3" t="s">
        <v>319</v>
      </c>
      <c r="L3212" t="s">
        <v>882</v>
      </c>
      <c r="S3212" s="5">
        <v>45110</v>
      </c>
      <c r="U3212" t="s">
        <v>882</v>
      </c>
      <c r="V3212" s="6">
        <v>114782</v>
      </c>
      <c r="W3212" t="s">
        <v>333</v>
      </c>
      <c r="X3212" s="7"/>
      <c r="Y3212" s="7">
        <v>49</v>
      </c>
      <c r="Z3212" s="9">
        <v>112.07</v>
      </c>
      <c r="AA3212" s="9">
        <v>54.91</v>
      </c>
      <c r="AF3212" s="10"/>
      <c r="AG3212" s="10">
        <v>3854</v>
      </c>
      <c r="AH3212" s="11" t="s">
        <v>452</v>
      </c>
      <c r="AN3212" t="s">
        <v>806</v>
      </c>
    </row>
    <row r="3213" spans="1:40" x14ac:dyDescent="0.25">
      <c r="A3213" s="2">
        <v>420745</v>
      </c>
      <c r="B3213" s="3" t="s">
        <v>100</v>
      </c>
      <c r="C3213">
        <f t="shared" si="100"/>
        <v>420745</v>
      </c>
      <c r="D3213" t="str">
        <f t="shared" si="101"/>
        <v>0070 0000 5010</v>
      </c>
      <c r="G3213" s="4">
        <v>7.0782142056701901E+18</v>
      </c>
      <c r="H3213" s="3" t="s">
        <v>319</v>
      </c>
      <c r="L3213" t="s">
        <v>883</v>
      </c>
      <c r="S3213" s="5">
        <v>45113</v>
      </c>
      <c r="U3213" t="s">
        <v>883</v>
      </c>
      <c r="V3213" s="6">
        <v>115245</v>
      </c>
      <c r="W3213" t="s">
        <v>333</v>
      </c>
      <c r="X3213" s="7"/>
      <c r="Y3213" s="7">
        <v>42.01</v>
      </c>
      <c r="Z3213" s="9">
        <v>112.07</v>
      </c>
      <c r="AA3213" s="9">
        <v>47.08</v>
      </c>
      <c r="AF3213" s="10"/>
      <c r="AG3213" s="10">
        <v>3854</v>
      </c>
      <c r="AH3213" s="11" t="s">
        <v>452</v>
      </c>
      <c r="AN3213" t="s">
        <v>806</v>
      </c>
    </row>
    <row r="3214" spans="1:40" x14ac:dyDescent="0.25">
      <c r="A3214" s="2">
        <v>420745</v>
      </c>
      <c r="B3214" s="3" t="s">
        <v>100</v>
      </c>
      <c r="C3214">
        <f t="shared" si="100"/>
        <v>420745</v>
      </c>
      <c r="D3214" t="str">
        <f t="shared" si="101"/>
        <v>0070 0000 5010</v>
      </c>
      <c r="G3214" s="4">
        <v>7.0782142056701901E+18</v>
      </c>
      <c r="H3214" s="3" t="s">
        <v>319</v>
      </c>
      <c r="L3214" t="s">
        <v>874</v>
      </c>
      <c r="S3214" s="5">
        <v>45118</v>
      </c>
      <c r="U3214" t="s">
        <v>874</v>
      </c>
      <c r="V3214" s="6">
        <v>115695</v>
      </c>
      <c r="W3214" t="s">
        <v>333</v>
      </c>
      <c r="X3214" s="7"/>
      <c r="Y3214" s="7">
        <v>44.49</v>
      </c>
      <c r="Z3214" s="9">
        <v>112.07</v>
      </c>
      <c r="AA3214" s="9">
        <v>49.86</v>
      </c>
      <c r="AF3214" s="10"/>
      <c r="AG3214" s="10">
        <v>13841</v>
      </c>
      <c r="AH3214" s="11" t="s">
        <v>452</v>
      </c>
      <c r="AN3214" t="s">
        <v>806</v>
      </c>
    </row>
    <row r="3215" spans="1:40" x14ac:dyDescent="0.25">
      <c r="A3215" s="2">
        <v>420745</v>
      </c>
      <c r="B3215" s="3" t="s">
        <v>100</v>
      </c>
      <c r="C3215">
        <f t="shared" si="100"/>
        <v>420745</v>
      </c>
      <c r="D3215" t="str">
        <f t="shared" si="101"/>
        <v>0070 0000 5010</v>
      </c>
      <c r="G3215" s="4">
        <v>7.0782142056701901E+18</v>
      </c>
      <c r="H3215" s="3" t="s">
        <v>319</v>
      </c>
      <c r="L3215" t="s">
        <v>875</v>
      </c>
      <c r="S3215" s="5">
        <v>45124</v>
      </c>
      <c r="U3215" t="s">
        <v>875</v>
      </c>
      <c r="V3215" s="6">
        <v>116147</v>
      </c>
      <c r="W3215" t="s">
        <v>333</v>
      </c>
      <c r="X3215" s="7"/>
      <c r="Y3215" s="7">
        <v>42.76</v>
      </c>
      <c r="Z3215" s="9">
        <v>112.07</v>
      </c>
      <c r="AA3215" s="9">
        <v>47.92</v>
      </c>
      <c r="AF3215" s="10"/>
      <c r="AG3215" s="10">
        <v>3854</v>
      </c>
      <c r="AH3215" s="11" t="s">
        <v>452</v>
      </c>
      <c r="AN3215" t="s">
        <v>806</v>
      </c>
    </row>
    <row r="3216" spans="1:40" x14ac:dyDescent="0.25">
      <c r="A3216" s="2">
        <v>420745</v>
      </c>
      <c r="B3216" s="3" t="s">
        <v>100</v>
      </c>
      <c r="C3216">
        <f t="shared" si="100"/>
        <v>420745</v>
      </c>
      <c r="D3216" t="str">
        <f t="shared" si="101"/>
        <v>0070 0000 5010</v>
      </c>
      <c r="G3216" s="4">
        <v>7.0782142056701901E+18</v>
      </c>
      <c r="H3216" s="3" t="s">
        <v>319</v>
      </c>
      <c r="L3216" t="s">
        <v>876</v>
      </c>
      <c r="S3216" s="5">
        <v>45127</v>
      </c>
      <c r="U3216" t="s">
        <v>876</v>
      </c>
      <c r="V3216" s="6">
        <v>116600</v>
      </c>
      <c r="W3216" t="s">
        <v>333</v>
      </c>
      <c r="X3216" s="7"/>
      <c r="Y3216" s="7">
        <v>42.42</v>
      </c>
      <c r="Z3216" s="9">
        <v>112.07</v>
      </c>
      <c r="AA3216" s="9">
        <v>47.54</v>
      </c>
      <c r="AF3216" s="10"/>
      <c r="AG3216" s="10">
        <v>3854</v>
      </c>
      <c r="AH3216" s="11" t="s">
        <v>452</v>
      </c>
      <c r="AN3216" t="s">
        <v>806</v>
      </c>
    </row>
    <row r="3217" spans="1:40" x14ac:dyDescent="0.25">
      <c r="A3217" s="2">
        <v>420745</v>
      </c>
      <c r="B3217" s="3" t="s">
        <v>100</v>
      </c>
      <c r="C3217">
        <f t="shared" si="100"/>
        <v>420745</v>
      </c>
      <c r="D3217" t="str">
        <f t="shared" si="101"/>
        <v>0070 0000 5010</v>
      </c>
      <c r="G3217" s="4">
        <v>7.0782142056701901E+18</v>
      </c>
      <c r="H3217" s="3" t="s">
        <v>319</v>
      </c>
      <c r="L3217" t="s">
        <v>877</v>
      </c>
      <c r="S3217" s="5">
        <v>45138</v>
      </c>
      <c r="U3217" t="s">
        <v>877</v>
      </c>
      <c r="V3217" s="6">
        <v>7046</v>
      </c>
      <c r="W3217" t="s">
        <v>333</v>
      </c>
      <c r="X3217" s="7"/>
      <c r="Y3217" s="7">
        <v>44.05</v>
      </c>
      <c r="Z3217" s="9">
        <v>112.07</v>
      </c>
      <c r="AA3217" s="9">
        <v>49.37</v>
      </c>
      <c r="AF3217" s="10"/>
      <c r="AG3217" s="10">
        <v>13841</v>
      </c>
      <c r="AH3217" s="11" t="s">
        <v>452</v>
      </c>
      <c r="AN3217" t="s">
        <v>806</v>
      </c>
    </row>
    <row r="3218" spans="1:40" x14ac:dyDescent="0.25">
      <c r="A3218" s="2">
        <v>420745</v>
      </c>
      <c r="B3218" s="3" t="s">
        <v>100</v>
      </c>
      <c r="C3218">
        <f t="shared" si="100"/>
        <v>420745</v>
      </c>
      <c r="D3218" t="str">
        <f t="shared" si="101"/>
        <v>0070 0000 5010</v>
      </c>
      <c r="G3218" s="4">
        <v>7.0782142056701901E+18</v>
      </c>
      <c r="H3218" s="3" t="s">
        <v>319</v>
      </c>
      <c r="L3218" t="s">
        <v>878</v>
      </c>
      <c r="S3218" s="5">
        <v>45112</v>
      </c>
      <c r="U3218" t="s">
        <v>878</v>
      </c>
      <c r="V3218" s="6">
        <v>72469</v>
      </c>
      <c r="W3218" t="s">
        <v>333</v>
      </c>
      <c r="X3218" s="7"/>
      <c r="Y3218" s="7">
        <v>42.35</v>
      </c>
      <c r="Z3218" s="9">
        <v>112.07</v>
      </c>
      <c r="AA3218" s="9">
        <v>47.46</v>
      </c>
      <c r="AF3218" s="10"/>
      <c r="AG3218" s="10">
        <v>13841</v>
      </c>
      <c r="AH3218" s="11" t="s">
        <v>452</v>
      </c>
      <c r="AN3218" t="s">
        <v>806</v>
      </c>
    </row>
    <row r="3219" spans="1:40" x14ac:dyDescent="0.25">
      <c r="A3219" s="2">
        <v>420745</v>
      </c>
      <c r="B3219" s="3" t="s">
        <v>100</v>
      </c>
      <c r="C3219">
        <f t="shared" si="100"/>
        <v>420745</v>
      </c>
      <c r="D3219" t="str">
        <f t="shared" si="101"/>
        <v>0070 0000 5010</v>
      </c>
      <c r="G3219" s="4">
        <v>7.0782142056701901E+18</v>
      </c>
      <c r="H3219" s="3" t="s">
        <v>319</v>
      </c>
      <c r="L3219" t="s">
        <v>879</v>
      </c>
      <c r="S3219" s="5">
        <v>45119</v>
      </c>
      <c r="U3219" t="s">
        <v>879</v>
      </c>
      <c r="V3219" s="6">
        <v>72953</v>
      </c>
      <c r="W3219" t="s">
        <v>333</v>
      </c>
      <c r="X3219" s="7"/>
      <c r="Y3219" s="7">
        <v>42.17</v>
      </c>
      <c r="Z3219" s="9">
        <v>112.07</v>
      </c>
      <c r="AA3219" s="9">
        <v>47.26</v>
      </c>
      <c r="AF3219" s="10"/>
      <c r="AG3219" s="10">
        <v>13841</v>
      </c>
      <c r="AH3219" s="11" t="s">
        <v>452</v>
      </c>
      <c r="AN3219" t="s">
        <v>806</v>
      </c>
    </row>
    <row r="3220" spans="1:40" x14ac:dyDescent="0.25">
      <c r="A3220" s="2">
        <v>420745</v>
      </c>
      <c r="B3220" s="3" t="s">
        <v>100</v>
      </c>
      <c r="C3220">
        <f t="shared" si="100"/>
        <v>420745</v>
      </c>
      <c r="D3220" t="str">
        <f t="shared" si="101"/>
        <v>0070 0000 5010</v>
      </c>
      <c r="G3220" s="4">
        <v>7.0782142056701901E+18</v>
      </c>
      <c r="H3220" s="3" t="s">
        <v>319</v>
      </c>
      <c r="L3220" t="s">
        <v>880</v>
      </c>
      <c r="S3220" s="5">
        <v>45126</v>
      </c>
      <c r="U3220" t="s">
        <v>880</v>
      </c>
      <c r="V3220" s="6">
        <v>73438</v>
      </c>
      <c r="W3220" t="s">
        <v>333</v>
      </c>
      <c r="X3220" s="7"/>
      <c r="Y3220" s="7">
        <v>38.32</v>
      </c>
      <c r="Z3220" s="9">
        <v>112.07</v>
      </c>
      <c r="AA3220" s="9">
        <v>42.95</v>
      </c>
      <c r="AF3220" s="10"/>
      <c r="AG3220" s="10">
        <v>13841</v>
      </c>
      <c r="AH3220" s="11" t="s">
        <v>452</v>
      </c>
      <c r="AN3220" t="s">
        <v>806</v>
      </c>
    </row>
    <row r="3221" spans="1:40" x14ac:dyDescent="0.25">
      <c r="A3221" s="2">
        <v>420745</v>
      </c>
      <c r="B3221" s="3" t="s">
        <v>100</v>
      </c>
      <c r="C3221">
        <f t="shared" si="100"/>
        <v>420745</v>
      </c>
      <c r="D3221" t="str">
        <f t="shared" si="101"/>
        <v>0070 0000 5010</v>
      </c>
      <c r="G3221" s="4">
        <v>7.0782142056701901E+18</v>
      </c>
      <c r="H3221" s="3" t="s">
        <v>319</v>
      </c>
      <c r="L3221" t="s">
        <v>881</v>
      </c>
      <c r="S3221" s="5">
        <v>45131</v>
      </c>
      <c r="U3221" t="s">
        <v>881</v>
      </c>
      <c r="V3221" s="6">
        <v>73838</v>
      </c>
      <c r="W3221" t="s">
        <v>333</v>
      </c>
      <c r="X3221" s="7"/>
      <c r="Y3221" s="7">
        <v>33.549999999999997</v>
      </c>
      <c r="Z3221" s="9">
        <v>112.07</v>
      </c>
      <c r="AA3221" s="9">
        <v>37.6</v>
      </c>
      <c r="AF3221" s="10"/>
      <c r="AG3221" s="10">
        <v>13841</v>
      </c>
      <c r="AH3221" s="11" t="s">
        <v>452</v>
      </c>
      <c r="AN3221" t="s">
        <v>806</v>
      </c>
    </row>
    <row r="3222" spans="1:40" x14ac:dyDescent="0.25">
      <c r="A3222" s="2">
        <v>420745</v>
      </c>
      <c r="B3222" s="3" t="s">
        <v>100</v>
      </c>
      <c r="C3222">
        <f t="shared" si="100"/>
        <v>420745</v>
      </c>
      <c r="D3222" t="str">
        <f t="shared" si="101"/>
        <v>0070 0000 5010</v>
      </c>
      <c r="G3222" s="4">
        <v>7.0782142056702003E+18</v>
      </c>
      <c r="H3222" s="3" t="s">
        <v>319</v>
      </c>
      <c r="L3222" t="s">
        <v>882</v>
      </c>
      <c r="S3222" s="5">
        <v>45110</v>
      </c>
      <c r="U3222" t="s">
        <v>882</v>
      </c>
      <c r="V3222" s="6">
        <v>125413</v>
      </c>
      <c r="W3222" t="s">
        <v>333</v>
      </c>
      <c r="X3222" s="7"/>
      <c r="Y3222" s="7">
        <v>45.54</v>
      </c>
      <c r="Z3222" s="9">
        <v>112.07</v>
      </c>
      <c r="AA3222" s="9">
        <v>51.04</v>
      </c>
      <c r="AF3222" s="10"/>
      <c r="AG3222" s="10">
        <v>13841</v>
      </c>
      <c r="AH3222" s="11" t="s">
        <v>452</v>
      </c>
      <c r="AN3222" t="s">
        <v>806</v>
      </c>
    </row>
    <row r="3223" spans="1:40" x14ac:dyDescent="0.25">
      <c r="A3223" s="2">
        <v>420745</v>
      </c>
      <c r="B3223" s="3" t="s">
        <v>100</v>
      </c>
      <c r="C3223">
        <f t="shared" si="100"/>
        <v>420745</v>
      </c>
      <c r="D3223" t="str">
        <f t="shared" si="101"/>
        <v>0070 0000 5010</v>
      </c>
      <c r="G3223" s="4">
        <v>7.0782142056702003E+18</v>
      </c>
      <c r="H3223" s="3" t="s">
        <v>319</v>
      </c>
      <c r="L3223" t="s">
        <v>883</v>
      </c>
      <c r="S3223" s="5">
        <v>45114</v>
      </c>
      <c r="U3223" t="s">
        <v>883</v>
      </c>
      <c r="V3223" s="6">
        <v>125875</v>
      </c>
      <c r="W3223" t="s">
        <v>333</v>
      </c>
      <c r="X3223" s="7"/>
      <c r="Y3223" s="7">
        <v>37.44</v>
      </c>
      <c r="Z3223" s="9">
        <v>112.07</v>
      </c>
      <c r="AA3223" s="9">
        <v>41.96</v>
      </c>
      <c r="AF3223" s="10"/>
      <c r="AG3223" s="10">
        <v>13841</v>
      </c>
      <c r="AH3223" s="11" t="s">
        <v>452</v>
      </c>
      <c r="AN3223" t="s">
        <v>806</v>
      </c>
    </row>
    <row r="3224" spans="1:40" x14ac:dyDescent="0.25">
      <c r="A3224" s="2">
        <v>420745</v>
      </c>
      <c r="B3224" s="3" t="s">
        <v>100</v>
      </c>
      <c r="C3224">
        <f t="shared" si="100"/>
        <v>420745</v>
      </c>
      <c r="D3224" t="str">
        <f t="shared" si="101"/>
        <v>0070 0000 5010</v>
      </c>
      <c r="G3224" s="4">
        <v>7.0782142056702003E+18</v>
      </c>
      <c r="H3224" s="3" t="s">
        <v>319</v>
      </c>
      <c r="L3224" t="s">
        <v>874</v>
      </c>
      <c r="S3224" s="5">
        <v>45120</v>
      </c>
      <c r="U3224" t="s">
        <v>874</v>
      </c>
      <c r="V3224" s="6">
        <v>126362</v>
      </c>
      <c r="W3224" t="s">
        <v>333</v>
      </c>
      <c r="X3224" s="7"/>
      <c r="Y3224" s="7">
        <v>38.119999999999997</v>
      </c>
      <c r="Z3224" s="9">
        <v>112.07</v>
      </c>
      <c r="AA3224" s="9">
        <v>42.72</v>
      </c>
      <c r="AF3224" s="10"/>
      <c r="AG3224" s="10">
        <v>13841</v>
      </c>
      <c r="AH3224" s="11" t="s">
        <v>452</v>
      </c>
      <c r="AN3224" t="s">
        <v>806</v>
      </c>
    </row>
    <row r="3225" spans="1:40" x14ac:dyDescent="0.25">
      <c r="A3225" s="2">
        <v>420745</v>
      </c>
      <c r="B3225" s="3" t="s">
        <v>100</v>
      </c>
      <c r="C3225">
        <f t="shared" si="100"/>
        <v>420745</v>
      </c>
      <c r="D3225" t="str">
        <f t="shared" si="101"/>
        <v>0070 0000 5010</v>
      </c>
      <c r="G3225" s="4">
        <v>7.0782142056702003E+18</v>
      </c>
      <c r="H3225" s="3" t="s">
        <v>319</v>
      </c>
      <c r="L3225" t="s">
        <v>874</v>
      </c>
      <c r="S3225" s="5">
        <v>45128</v>
      </c>
      <c r="U3225" t="s">
        <v>874</v>
      </c>
      <c r="V3225" s="6">
        <v>126872</v>
      </c>
      <c r="W3225" t="s">
        <v>333</v>
      </c>
      <c r="X3225" s="7"/>
      <c r="Y3225" s="7">
        <v>36.08</v>
      </c>
      <c r="Z3225" s="9">
        <v>112.07</v>
      </c>
      <c r="AA3225" s="9">
        <v>40.43</v>
      </c>
      <c r="AF3225" s="10"/>
      <c r="AG3225" s="10">
        <v>13841</v>
      </c>
      <c r="AH3225" s="11" t="s">
        <v>452</v>
      </c>
      <c r="AN3225" t="s">
        <v>806</v>
      </c>
    </row>
    <row r="3226" spans="1:40" x14ac:dyDescent="0.25">
      <c r="A3226" s="2">
        <v>420745</v>
      </c>
      <c r="B3226" s="3" t="s">
        <v>100</v>
      </c>
      <c r="C3226">
        <f t="shared" si="100"/>
        <v>420745</v>
      </c>
      <c r="D3226" t="str">
        <f t="shared" si="101"/>
        <v>0070 0000 5010</v>
      </c>
      <c r="G3226" s="4">
        <v>7.0782142056702003E+18</v>
      </c>
      <c r="H3226" s="3" t="s">
        <v>319</v>
      </c>
      <c r="L3226" t="s">
        <v>874</v>
      </c>
      <c r="S3226" s="5">
        <v>45110</v>
      </c>
      <c r="U3226" t="s">
        <v>874</v>
      </c>
      <c r="V3226" s="6">
        <v>88844</v>
      </c>
      <c r="W3226" t="s">
        <v>333</v>
      </c>
      <c r="X3226" s="7"/>
      <c r="Y3226" s="7">
        <v>45.72</v>
      </c>
      <c r="Z3226" s="9">
        <v>112.07</v>
      </c>
      <c r="AA3226" s="9">
        <v>51.24</v>
      </c>
      <c r="AF3226" s="10"/>
      <c r="AG3226" s="10">
        <v>13841</v>
      </c>
      <c r="AH3226" s="11" t="s">
        <v>452</v>
      </c>
      <c r="AN3226" t="s">
        <v>806</v>
      </c>
    </row>
    <row r="3227" spans="1:40" x14ac:dyDescent="0.25">
      <c r="A3227" s="2">
        <v>420745</v>
      </c>
      <c r="B3227" s="3" t="s">
        <v>100</v>
      </c>
      <c r="C3227">
        <f t="shared" si="100"/>
        <v>420745</v>
      </c>
      <c r="D3227" t="str">
        <f t="shared" si="101"/>
        <v>0070 0000 5010</v>
      </c>
      <c r="G3227" s="4">
        <v>7.0782142056702003E+18</v>
      </c>
      <c r="H3227" s="3" t="s">
        <v>319</v>
      </c>
      <c r="L3227" t="s">
        <v>875</v>
      </c>
      <c r="S3227" s="5">
        <v>45112</v>
      </c>
      <c r="U3227" t="s">
        <v>875</v>
      </c>
      <c r="V3227" s="6">
        <v>93660</v>
      </c>
      <c r="W3227" t="s">
        <v>333</v>
      </c>
      <c r="X3227" s="7"/>
      <c r="Y3227" s="7">
        <v>46.42</v>
      </c>
      <c r="Z3227" s="9">
        <v>112.07</v>
      </c>
      <c r="AA3227" s="9">
        <v>52.02</v>
      </c>
      <c r="AF3227" s="10"/>
      <c r="AG3227" s="10">
        <v>13841</v>
      </c>
      <c r="AH3227" s="11" t="s">
        <v>452</v>
      </c>
      <c r="AN3227" t="s">
        <v>806</v>
      </c>
    </row>
    <row r="3228" spans="1:40" x14ac:dyDescent="0.25">
      <c r="A3228" s="2">
        <v>420745</v>
      </c>
      <c r="B3228" s="3" t="s">
        <v>100</v>
      </c>
      <c r="C3228">
        <f t="shared" si="100"/>
        <v>420745</v>
      </c>
      <c r="D3228" t="str">
        <f t="shared" si="101"/>
        <v>0070 0000 5010</v>
      </c>
      <c r="G3228" s="4">
        <v>7.0782142056702003E+18</v>
      </c>
      <c r="H3228" s="3" t="s">
        <v>319</v>
      </c>
      <c r="L3228" t="s">
        <v>876</v>
      </c>
      <c r="S3228" s="5">
        <v>45113</v>
      </c>
      <c r="U3228" t="s">
        <v>876</v>
      </c>
      <c r="V3228" s="6">
        <v>30365</v>
      </c>
      <c r="W3228" t="s">
        <v>333</v>
      </c>
      <c r="X3228" s="7"/>
      <c r="Y3228" s="7">
        <v>52.44</v>
      </c>
      <c r="Z3228" s="9">
        <v>112.07</v>
      </c>
      <c r="AA3228" s="9">
        <v>58.77</v>
      </c>
      <c r="AF3228" s="10"/>
      <c r="AG3228" s="10">
        <v>13841</v>
      </c>
      <c r="AH3228" s="11" t="s">
        <v>452</v>
      </c>
      <c r="AN3228" t="s">
        <v>806</v>
      </c>
    </row>
    <row r="3229" spans="1:40" x14ac:dyDescent="0.25">
      <c r="A3229" s="2">
        <v>420745</v>
      </c>
      <c r="B3229" s="3" t="s">
        <v>100</v>
      </c>
      <c r="C3229">
        <f t="shared" si="100"/>
        <v>420745</v>
      </c>
      <c r="D3229" t="str">
        <f t="shared" si="101"/>
        <v>0070 0000 5010</v>
      </c>
      <c r="G3229" s="4">
        <v>7.0782142056702003E+18</v>
      </c>
      <c r="H3229" s="3" t="s">
        <v>319</v>
      </c>
      <c r="L3229" t="s">
        <v>877</v>
      </c>
      <c r="S3229" s="5">
        <v>45114</v>
      </c>
      <c r="U3229" t="s">
        <v>877</v>
      </c>
      <c r="V3229" s="6">
        <v>89319</v>
      </c>
      <c r="W3229" t="s">
        <v>333</v>
      </c>
      <c r="X3229" s="7"/>
      <c r="Y3229" s="7">
        <v>47.08</v>
      </c>
      <c r="Z3229" s="9">
        <v>112.07</v>
      </c>
      <c r="AA3229" s="9">
        <v>52.76</v>
      </c>
      <c r="AF3229" s="10"/>
      <c r="AG3229" s="10">
        <v>13841</v>
      </c>
      <c r="AH3229" s="11" t="s">
        <v>452</v>
      </c>
      <c r="AN3229" t="s">
        <v>806</v>
      </c>
    </row>
    <row r="3230" spans="1:40" x14ac:dyDescent="0.25">
      <c r="A3230" s="2">
        <v>420745</v>
      </c>
      <c r="B3230" s="3" t="s">
        <v>100</v>
      </c>
      <c r="C3230">
        <f t="shared" si="100"/>
        <v>420745</v>
      </c>
      <c r="D3230" t="str">
        <f t="shared" si="101"/>
        <v>0070 0000 5010</v>
      </c>
      <c r="G3230" s="4">
        <v>7.0782142056702003E+18</v>
      </c>
      <c r="H3230" s="3" t="s">
        <v>319</v>
      </c>
      <c r="L3230" t="s">
        <v>874</v>
      </c>
      <c r="S3230" s="5">
        <v>45115</v>
      </c>
      <c r="U3230" t="s">
        <v>874</v>
      </c>
      <c r="V3230" s="6">
        <v>4510</v>
      </c>
      <c r="W3230" t="s">
        <v>333</v>
      </c>
      <c r="X3230" s="7"/>
      <c r="Y3230" s="7">
        <v>38.19</v>
      </c>
      <c r="Z3230" s="9">
        <v>112.07</v>
      </c>
      <c r="AA3230" s="9">
        <v>42.8</v>
      </c>
      <c r="AF3230" s="10"/>
      <c r="AG3230" s="10">
        <v>13841</v>
      </c>
      <c r="AH3230" s="11" t="s">
        <v>452</v>
      </c>
      <c r="AN3230" t="s">
        <v>806</v>
      </c>
    </row>
    <row r="3231" spans="1:40" x14ac:dyDescent="0.25">
      <c r="A3231" s="2">
        <v>420745</v>
      </c>
      <c r="B3231" s="3" t="s">
        <v>100</v>
      </c>
      <c r="C3231">
        <f t="shared" si="100"/>
        <v>420745</v>
      </c>
      <c r="D3231" t="str">
        <f t="shared" si="101"/>
        <v>0070 0000 5010</v>
      </c>
      <c r="G3231" s="4">
        <v>7.0782142056702003E+18</v>
      </c>
      <c r="H3231" s="3" t="s">
        <v>319</v>
      </c>
      <c r="L3231" t="s">
        <v>874</v>
      </c>
      <c r="S3231" s="5">
        <v>45118</v>
      </c>
      <c r="U3231" t="s">
        <v>874</v>
      </c>
      <c r="V3231" s="6">
        <v>30928</v>
      </c>
      <c r="W3231" t="s">
        <v>333</v>
      </c>
      <c r="X3231" s="7"/>
      <c r="Y3231" s="7">
        <v>50.56</v>
      </c>
      <c r="Z3231" s="9">
        <v>112.07</v>
      </c>
      <c r="AA3231" s="9">
        <v>56.66</v>
      </c>
      <c r="AF3231" s="10"/>
      <c r="AG3231" s="10">
        <v>13841</v>
      </c>
      <c r="AH3231" s="11" t="s">
        <v>452</v>
      </c>
      <c r="AN3231" t="s">
        <v>806</v>
      </c>
    </row>
    <row r="3232" spans="1:40" x14ac:dyDescent="0.25">
      <c r="A3232" s="2">
        <v>420745</v>
      </c>
      <c r="B3232" s="3" t="s">
        <v>100</v>
      </c>
      <c r="C3232">
        <f t="shared" si="100"/>
        <v>420745</v>
      </c>
      <c r="D3232" t="str">
        <f t="shared" si="101"/>
        <v>0070 0000 5010</v>
      </c>
      <c r="G3232" s="4">
        <v>7.0782142056702003E+18</v>
      </c>
      <c r="H3232" s="3" t="s">
        <v>319</v>
      </c>
      <c r="L3232" t="s">
        <v>874</v>
      </c>
      <c r="S3232" s="5">
        <v>45124</v>
      </c>
      <c r="U3232" t="s">
        <v>874</v>
      </c>
      <c r="V3232" s="6">
        <v>31339</v>
      </c>
      <c r="W3232" t="s">
        <v>333</v>
      </c>
      <c r="X3232" s="7"/>
      <c r="Y3232" s="7">
        <v>55.9</v>
      </c>
      <c r="Z3232" s="9">
        <v>112.07</v>
      </c>
      <c r="AA3232" s="9">
        <v>62.65</v>
      </c>
      <c r="AF3232" s="10"/>
      <c r="AG3232" s="10">
        <v>13841</v>
      </c>
      <c r="AH3232" s="11" t="s">
        <v>452</v>
      </c>
      <c r="AN3232" t="s">
        <v>806</v>
      </c>
    </row>
    <row r="3233" spans="1:40" x14ac:dyDescent="0.25">
      <c r="A3233" s="2">
        <v>420745</v>
      </c>
      <c r="B3233" s="3" t="s">
        <v>100</v>
      </c>
      <c r="C3233">
        <f t="shared" si="100"/>
        <v>420745</v>
      </c>
      <c r="D3233" t="str">
        <f t="shared" si="101"/>
        <v>0070 0000 5010</v>
      </c>
      <c r="G3233" s="4">
        <v>7.0782142056702003E+18</v>
      </c>
      <c r="H3233" s="3" t="s">
        <v>319</v>
      </c>
      <c r="L3233" t="s">
        <v>874</v>
      </c>
      <c r="S3233" s="5">
        <v>45126</v>
      </c>
      <c r="U3233" t="s">
        <v>874</v>
      </c>
      <c r="V3233" s="6">
        <v>31811</v>
      </c>
      <c r="W3233" t="s">
        <v>333</v>
      </c>
      <c r="X3233" s="7"/>
      <c r="Y3233" s="7">
        <v>50.69</v>
      </c>
      <c r="Z3233" s="9">
        <v>112.07</v>
      </c>
      <c r="AA3233" s="9">
        <v>56.81</v>
      </c>
      <c r="AF3233" s="10"/>
      <c r="AG3233" s="10">
        <v>13841</v>
      </c>
      <c r="AH3233" s="11" t="s">
        <v>452</v>
      </c>
      <c r="AN3233" t="s">
        <v>806</v>
      </c>
    </row>
    <row r="3234" spans="1:40" x14ac:dyDescent="0.25">
      <c r="A3234" s="2">
        <v>420745</v>
      </c>
      <c r="B3234" s="3" t="s">
        <v>100</v>
      </c>
      <c r="C3234">
        <f t="shared" si="100"/>
        <v>420745</v>
      </c>
      <c r="D3234" t="str">
        <f t="shared" si="101"/>
        <v>0070 0000 5010</v>
      </c>
      <c r="G3234" s="4">
        <v>7.0782142056702003E+18</v>
      </c>
      <c r="H3234" s="3" t="s">
        <v>319</v>
      </c>
      <c r="L3234" t="s">
        <v>875</v>
      </c>
      <c r="S3234" s="5">
        <v>45128</v>
      </c>
      <c r="U3234" t="s">
        <v>875</v>
      </c>
      <c r="V3234" s="6">
        <v>5002</v>
      </c>
      <c r="W3234" t="s">
        <v>333</v>
      </c>
      <c r="X3234" s="7"/>
      <c r="Y3234" s="7">
        <v>40.159999999999997</v>
      </c>
      <c r="Z3234" s="9">
        <v>112.07</v>
      </c>
      <c r="AA3234" s="9">
        <v>45.01</v>
      </c>
      <c r="AF3234" s="10"/>
      <c r="AG3234" s="10">
        <v>13841</v>
      </c>
      <c r="AH3234" s="11" t="s">
        <v>452</v>
      </c>
      <c r="AN3234" t="s">
        <v>806</v>
      </c>
    </row>
    <row r="3235" spans="1:40" x14ac:dyDescent="0.25">
      <c r="A3235" s="2">
        <v>420745</v>
      </c>
      <c r="B3235" s="3" t="s">
        <v>100</v>
      </c>
      <c r="C3235">
        <f t="shared" si="100"/>
        <v>420745</v>
      </c>
      <c r="D3235" t="str">
        <f t="shared" si="101"/>
        <v>0070 0000 5010</v>
      </c>
      <c r="G3235" s="4">
        <v>7.0782142056702003E+18</v>
      </c>
      <c r="H3235" s="3" t="s">
        <v>319</v>
      </c>
      <c r="L3235" t="s">
        <v>876</v>
      </c>
      <c r="S3235" s="5">
        <v>45131</v>
      </c>
      <c r="U3235" t="s">
        <v>876</v>
      </c>
      <c r="V3235" s="6">
        <v>32306</v>
      </c>
      <c r="W3235" t="s">
        <v>333</v>
      </c>
      <c r="X3235" s="7"/>
      <c r="Y3235" s="7">
        <v>50.23</v>
      </c>
      <c r="Z3235" s="9">
        <v>112.07</v>
      </c>
      <c r="AA3235" s="9">
        <v>56.29</v>
      </c>
      <c r="AF3235" s="10"/>
      <c r="AG3235" s="10">
        <v>13841</v>
      </c>
      <c r="AH3235" s="11" t="s">
        <v>452</v>
      </c>
      <c r="AN3235" t="s">
        <v>806</v>
      </c>
    </row>
    <row r="3236" spans="1:40" x14ac:dyDescent="0.25">
      <c r="A3236" s="2">
        <v>420745</v>
      </c>
      <c r="B3236" s="3" t="s">
        <v>100</v>
      </c>
      <c r="C3236">
        <f t="shared" si="100"/>
        <v>420745</v>
      </c>
      <c r="D3236" t="str">
        <f t="shared" si="101"/>
        <v>0070 0000 5010</v>
      </c>
      <c r="G3236" s="4">
        <v>7.0782142056702003E+18</v>
      </c>
      <c r="H3236" s="3" t="s">
        <v>319</v>
      </c>
      <c r="L3236" t="s">
        <v>877</v>
      </c>
      <c r="S3236" s="5">
        <v>45133</v>
      </c>
      <c r="U3236" t="s">
        <v>877</v>
      </c>
      <c r="V3236" s="6">
        <v>32764</v>
      </c>
      <c r="W3236" t="s">
        <v>333</v>
      </c>
      <c r="X3236" s="7"/>
      <c r="Y3236" s="7">
        <v>46.99</v>
      </c>
      <c r="Z3236" s="9">
        <v>112.07</v>
      </c>
      <c r="AA3236" s="9">
        <v>52.66</v>
      </c>
      <c r="AF3236" s="10"/>
      <c r="AG3236" s="10">
        <v>13841</v>
      </c>
      <c r="AH3236" s="11" t="s">
        <v>452</v>
      </c>
      <c r="AN3236" t="s">
        <v>806</v>
      </c>
    </row>
    <row r="3237" spans="1:40" x14ac:dyDescent="0.25">
      <c r="A3237" s="2">
        <v>420745</v>
      </c>
      <c r="B3237" s="3" t="s">
        <v>100</v>
      </c>
      <c r="C3237">
        <f t="shared" si="100"/>
        <v>420745</v>
      </c>
      <c r="D3237" t="str">
        <f t="shared" si="101"/>
        <v>0070 0000 5010</v>
      </c>
      <c r="G3237" s="4">
        <v>7.0782142056702003E+18</v>
      </c>
      <c r="H3237" s="3" t="s">
        <v>319</v>
      </c>
      <c r="L3237" t="s">
        <v>878</v>
      </c>
      <c r="S3237" s="5">
        <v>45135</v>
      </c>
      <c r="U3237" t="s">
        <v>878</v>
      </c>
      <c r="V3237" s="6">
        <v>46481</v>
      </c>
      <c r="W3237" t="s">
        <v>333</v>
      </c>
      <c r="X3237" s="7"/>
      <c r="Y3237" s="7">
        <v>45.55</v>
      </c>
      <c r="Z3237" s="9">
        <v>112.07</v>
      </c>
      <c r="AA3237" s="9">
        <v>51.05</v>
      </c>
      <c r="AF3237" s="10"/>
      <c r="AG3237" s="10">
        <v>13841</v>
      </c>
      <c r="AH3237" s="11" t="s">
        <v>452</v>
      </c>
      <c r="AN3237" t="s">
        <v>806</v>
      </c>
    </row>
    <row r="3238" spans="1:40" x14ac:dyDescent="0.25">
      <c r="A3238" s="2">
        <v>420745</v>
      </c>
      <c r="B3238" s="3" t="s">
        <v>100</v>
      </c>
      <c r="C3238">
        <f t="shared" si="100"/>
        <v>420745</v>
      </c>
      <c r="D3238" t="str">
        <f t="shared" si="101"/>
        <v>0070 0000 5010</v>
      </c>
      <c r="G3238" s="4">
        <v>7.0782142056702003E+18</v>
      </c>
      <c r="H3238" s="3" t="s">
        <v>319</v>
      </c>
      <c r="L3238" t="s">
        <v>879</v>
      </c>
      <c r="S3238" s="5">
        <v>45135</v>
      </c>
      <c r="U3238" t="s">
        <v>879</v>
      </c>
      <c r="V3238" s="6">
        <v>5445</v>
      </c>
      <c r="W3238" t="s">
        <v>333</v>
      </c>
      <c r="X3238" s="7"/>
      <c r="Y3238" s="7">
        <v>32.17</v>
      </c>
      <c r="Z3238" s="9">
        <v>112.07</v>
      </c>
      <c r="AA3238" s="9">
        <v>36.049999999999997</v>
      </c>
      <c r="AF3238" s="10"/>
      <c r="AG3238" s="10">
        <v>13841</v>
      </c>
      <c r="AH3238" s="11" t="s">
        <v>452</v>
      </c>
      <c r="AN3238" t="s">
        <v>806</v>
      </c>
    </row>
    <row r="3239" spans="1:40" x14ac:dyDescent="0.25">
      <c r="A3239" s="2">
        <v>420745</v>
      </c>
      <c r="B3239" s="3" t="s">
        <v>100</v>
      </c>
      <c r="C3239">
        <f t="shared" si="100"/>
        <v>420745</v>
      </c>
      <c r="D3239" t="str">
        <f t="shared" si="101"/>
        <v>0070 0000 5010</v>
      </c>
      <c r="G3239" s="4">
        <v>7.0782142056702003E+18</v>
      </c>
      <c r="H3239" s="3" t="s">
        <v>319</v>
      </c>
      <c r="L3239" t="s">
        <v>880</v>
      </c>
      <c r="S3239" s="5">
        <v>45138</v>
      </c>
      <c r="U3239" t="s">
        <v>880</v>
      </c>
      <c r="V3239" s="6">
        <v>33326</v>
      </c>
      <c r="W3239" t="s">
        <v>333</v>
      </c>
      <c r="X3239" s="7"/>
      <c r="Y3239" s="7">
        <v>61.09</v>
      </c>
      <c r="Z3239" s="9">
        <v>112.07</v>
      </c>
      <c r="AA3239" s="9">
        <v>68.459999999999994</v>
      </c>
      <c r="AF3239" s="10"/>
      <c r="AG3239" s="10">
        <v>13841</v>
      </c>
      <c r="AH3239" s="11" t="s">
        <v>452</v>
      </c>
      <c r="AN3239" t="s">
        <v>806</v>
      </c>
    </row>
    <row r="3240" spans="1:40" x14ac:dyDescent="0.25">
      <c r="A3240" s="2">
        <v>420745</v>
      </c>
      <c r="B3240" s="3" t="s">
        <v>100</v>
      </c>
      <c r="C3240">
        <f t="shared" si="100"/>
        <v>420745</v>
      </c>
      <c r="D3240" t="str">
        <f t="shared" si="101"/>
        <v>0070 0000 5010</v>
      </c>
      <c r="G3240" s="4">
        <v>7.0782142056702003E+18</v>
      </c>
      <c r="H3240" s="3" t="s">
        <v>319</v>
      </c>
      <c r="L3240" t="s">
        <v>881</v>
      </c>
      <c r="S3240" s="5">
        <v>45111</v>
      </c>
      <c r="U3240" t="s">
        <v>881</v>
      </c>
      <c r="V3240" s="6">
        <v>154714</v>
      </c>
      <c r="W3240" t="s">
        <v>333</v>
      </c>
      <c r="X3240" s="7"/>
      <c r="Y3240" s="7">
        <v>46.03</v>
      </c>
      <c r="Z3240" s="9">
        <v>112.07</v>
      </c>
      <c r="AA3240" s="9">
        <v>51.59</v>
      </c>
      <c r="AF3240" s="10"/>
      <c r="AG3240" s="10">
        <v>13841</v>
      </c>
      <c r="AH3240" s="11" t="s">
        <v>452</v>
      </c>
      <c r="AN3240" t="s">
        <v>806</v>
      </c>
    </row>
    <row r="3241" spans="1:40" x14ac:dyDescent="0.25">
      <c r="A3241" s="2">
        <v>420745</v>
      </c>
      <c r="B3241" s="3" t="s">
        <v>100</v>
      </c>
      <c r="C3241">
        <f t="shared" si="100"/>
        <v>420745</v>
      </c>
      <c r="D3241" t="str">
        <f t="shared" si="101"/>
        <v>0070 0000 5010</v>
      </c>
      <c r="G3241" s="4">
        <v>7.0782142056702003E+18</v>
      </c>
      <c r="H3241" s="3" t="s">
        <v>319</v>
      </c>
      <c r="L3241" t="s">
        <v>882</v>
      </c>
      <c r="S3241" s="5">
        <v>45111</v>
      </c>
      <c r="U3241" t="s">
        <v>882</v>
      </c>
      <c r="V3241" s="6">
        <v>141395</v>
      </c>
      <c r="W3241" t="s">
        <v>333</v>
      </c>
      <c r="X3241" s="7"/>
      <c r="Y3241" s="7">
        <v>48.01</v>
      </c>
      <c r="Z3241" s="9">
        <v>112.07</v>
      </c>
      <c r="AA3241" s="9">
        <v>53.8</v>
      </c>
      <c r="AF3241" s="10"/>
      <c r="AG3241" s="10">
        <v>13841</v>
      </c>
      <c r="AH3241" s="11" t="s">
        <v>452</v>
      </c>
      <c r="AN3241" t="s">
        <v>806</v>
      </c>
    </row>
    <row r="3242" spans="1:40" x14ac:dyDescent="0.25">
      <c r="A3242" s="2">
        <v>420745</v>
      </c>
      <c r="B3242" s="3" t="s">
        <v>100</v>
      </c>
      <c r="C3242">
        <f t="shared" si="100"/>
        <v>420745</v>
      </c>
      <c r="D3242" t="str">
        <f t="shared" si="101"/>
        <v>0070 0000 5010</v>
      </c>
      <c r="G3242" s="4">
        <v>7.0782142056702003E+18</v>
      </c>
      <c r="H3242" s="3" t="s">
        <v>319</v>
      </c>
      <c r="L3242" t="s">
        <v>883</v>
      </c>
      <c r="S3242" s="5">
        <v>45120</v>
      </c>
      <c r="U3242" t="s">
        <v>883</v>
      </c>
      <c r="V3242" s="7">
        <v>10</v>
      </c>
      <c r="W3242" t="s">
        <v>333</v>
      </c>
      <c r="X3242" s="7"/>
      <c r="Y3242" s="7">
        <v>40.85</v>
      </c>
      <c r="Z3242" s="9">
        <v>112.07</v>
      </c>
      <c r="AA3242" s="9">
        <v>45.78</v>
      </c>
      <c r="AF3242" s="10"/>
      <c r="AG3242" s="10">
        <v>13841</v>
      </c>
      <c r="AH3242" s="11" t="s">
        <v>452</v>
      </c>
      <c r="AN3242" t="s">
        <v>806</v>
      </c>
    </row>
    <row r="3243" spans="1:40" x14ac:dyDescent="0.25">
      <c r="A3243" s="2">
        <v>420745</v>
      </c>
      <c r="B3243" s="3" t="s">
        <v>100</v>
      </c>
      <c r="C3243">
        <f t="shared" si="100"/>
        <v>420745</v>
      </c>
      <c r="D3243" t="str">
        <f t="shared" si="101"/>
        <v>0070 0000 5010</v>
      </c>
      <c r="G3243" s="4">
        <v>7.0782142056702003E+18</v>
      </c>
      <c r="H3243" s="3" t="s">
        <v>319</v>
      </c>
      <c r="L3243" t="s">
        <v>874</v>
      </c>
      <c r="S3243" s="5">
        <v>45128</v>
      </c>
      <c r="U3243" t="s">
        <v>874</v>
      </c>
      <c r="V3243" s="6">
        <v>142304</v>
      </c>
      <c r="W3243" t="s">
        <v>333</v>
      </c>
      <c r="X3243" s="7"/>
      <c r="Y3243" s="7">
        <v>37.619999999999997</v>
      </c>
      <c r="Z3243" s="9">
        <v>112.07</v>
      </c>
      <c r="AA3243" s="9">
        <v>42.16</v>
      </c>
      <c r="AF3243" s="10"/>
      <c r="AG3243" s="10">
        <v>13841</v>
      </c>
      <c r="AH3243" s="11" t="s">
        <v>452</v>
      </c>
      <c r="AN3243" t="s">
        <v>806</v>
      </c>
    </row>
    <row r="3244" spans="1:40" x14ac:dyDescent="0.25">
      <c r="A3244" s="2">
        <v>420745</v>
      </c>
      <c r="B3244" s="3" t="s">
        <v>100</v>
      </c>
      <c r="C3244">
        <f t="shared" si="100"/>
        <v>420745</v>
      </c>
      <c r="D3244" t="str">
        <f t="shared" si="101"/>
        <v>0070 0000 5010</v>
      </c>
      <c r="G3244" s="4">
        <v>7.0782142056702003E+18</v>
      </c>
      <c r="H3244" s="3" t="s">
        <v>319</v>
      </c>
      <c r="L3244" t="s">
        <v>875</v>
      </c>
      <c r="S3244" s="5">
        <v>45124</v>
      </c>
      <c r="U3244" t="s">
        <v>875</v>
      </c>
      <c r="V3244" s="6">
        <v>115134</v>
      </c>
      <c r="W3244" t="s">
        <v>333</v>
      </c>
      <c r="X3244" s="7"/>
      <c r="Y3244" s="7">
        <v>48.12</v>
      </c>
      <c r="Z3244" s="9">
        <v>112.07</v>
      </c>
      <c r="AA3244" s="9">
        <v>53.93</v>
      </c>
      <c r="AF3244" s="10"/>
      <c r="AG3244" s="10">
        <v>13841</v>
      </c>
      <c r="AH3244" s="11" t="s">
        <v>452</v>
      </c>
      <c r="AN3244" t="s">
        <v>806</v>
      </c>
    </row>
    <row r="3245" spans="1:40" x14ac:dyDescent="0.25">
      <c r="A3245" s="2">
        <v>420745</v>
      </c>
      <c r="B3245" s="3" t="s">
        <v>100</v>
      </c>
      <c r="C3245">
        <f t="shared" si="100"/>
        <v>420745</v>
      </c>
      <c r="D3245" t="str">
        <f t="shared" si="101"/>
        <v>0070 0000 5010</v>
      </c>
      <c r="G3245" s="4">
        <v>7.0782142056702003E+18</v>
      </c>
      <c r="H3245" s="3" t="s">
        <v>319</v>
      </c>
      <c r="L3245" t="s">
        <v>876</v>
      </c>
      <c r="S3245" s="5">
        <v>45131</v>
      </c>
      <c r="U3245" t="s">
        <v>876</v>
      </c>
      <c r="V3245" s="6">
        <v>116502</v>
      </c>
      <c r="W3245" t="s">
        <v>333</v>
      </c>
      <c r="X3245" s="7"/>
      <c r="Y3245" s="7">
        <v>40</v>
      </c>
      <c r="Z3245" s="9">
        <v>112.07</v>
      </c>
      <c r="AA3245" s="9">
        <v>44.83</v>
      </c>
      <c r="AF3245" s="10"/>
      <c r="AG3245" s="10">
        <v>13841</v>
      </c>
      <c r="AH3245" s="11" t="s">
        <v>452</v>
      </c>
      <c r="AN3245" t="s">
        <v>806</v>
      </c>
    </row>
    <row r="3246" spans="1:40" x14ac:dyDescent="0.25">
      <c r="A3246" s="2">
        <v>420745</v>
      </c>
      <c r="B3246" s="3" t="s">
        <v>100</v>
      </c>
      <c r="C3246">
        <f t="shared" si="100"/>
        <v>420745</v>
      </c>
      <c r="D3246" t="str">
        <f t="shared" si="101"/>
        <v>0070 0000 5010</v>
      </c>
      <c r="G3246" s="4">
        <v>7.0782142056702003E+18</v>
      </c>
      <c r="H3246" s="3" t="s">
        <v>319</v>
      </c>
      <c r="L3246" t="s">
        <v>877</v>
      </c>
      <c r="S3246" s="5">
        <v>45113</v>
      </c>
      <c r="U3246" t="s">
        <v>877</v>
      </c>
      <c r="V3246" s="7">
        <v>100</v>
      </c>
      <c r="W3246" t="s">
        <v>333</v>
      </c>
      <c r="X3246" s="7"/>
      <c r="Y3246" s="7">
        <v>47.28</v>
      </c>
      <c r="Z3246" s="9">
        <v>112.07</v>
      </c>
      <c r="AA3246" s="9">
        <v>52.99</v>
      </c>
      <c r="AF3246" s="10"/>
      <c r="AG3246" s="10">
        <v>13841</v>
      </c>
      <c r="AH3246" s="11" t="s">
        <v>452</v>
      </c>
      <c r="AN3246" t="s">
        <v>806</v>
      </c>
    </row>
    <row r="3247" spans="1:40" x14ac:dyDescent="0.25">
      <c r="A3247" s="2">
        <v>420745</v>
      </c>
      <c r="B3247" s="3" t="s">
        <v>100</v>
      </c>
      <c r="C3247">
        <f t="shared" si="100"/>
        <v>420745</v>
      </c>
      <c r="D3247" t="str">
        <f t="shared" si="101"/>
        <v>0070 0000 5010</v>
      </c>
      <c r="G3247" s="4">
        <v>7.0782142056702003E+18</v>
      </c>
      <c r="H3247" s="3" t="s">
        <v>319</v>
      </c>
      <c r="L3247" t="s">
        <v>878</v>
      </c>
      <c r="S3247" s="5">
        <v>45127</v>
      </c>
      <c r="U3247" t="s">
        <v>878</v>
      </c>
      <c r="V3247" s="6">
        <v>107777</v>
      </c>
      <c r="W3247" t="s">
        <v>333</v>
      </c>
      <c r="X3247" s="7"/>
      <c r="Y3247" s="7">
        <v>44.75</v>
      </c>
      <c r="Z3247" s="9">
        <v>112.07</v>
      </c>
      <c r="AA3247" s="9">
        <v>50.15</v>
      </c>
      <c r="AF3247" s="10"/>
      <c r="AG3247" s="10">
        <v>13841</v>
      </c>
      <c r="AH3247" s="11" t="s">
        <v>452</v>
      </c>
      <c r="AN3247" t="s">
        <v>806</v>
      </c>
    </row>
    <row r="3248" spans="1:40" x14ac:dyDescent="0.25">
      <c r="A3248" s="2">
        <v>420745</v>
      </c>
      <c r="B3248" s="3" t="s">
        <v>100</v>
      </c>
      <c r="C3248">
        <f t="shared" si="100"/>
        <v>420745</v>
      </c>
      <c r="D3248" t="str">
        <f t="shared" si="101"/>
        <v>0070 0000 5010</v>
      </c>
      <c r="G3248" s="4">
        <v>7.0782142056702003E+18</v>
      </c>
      <c r="H3248" s="3" t="s">
        <v>319</v>
      </c>
      <c r="L3248" t="s">
        <v>879</v>
      </c>
      <c r="S3248" s="5">
        <v>45117</v>
      </c>
      <c r="U3248" t="s">
        <v>879</v>
      </c>
      <c r="V3248" s="6">
        <v>155261</v>
      </c>
      <c r="W3248" t="s">
        <v>333</v>
      </c>
      <c r="X3248" s="7"/>
      <c r="Y3248" s="7">
        <v>39.19</v>
      </c>
      <c r="Z3248" s="9">
        <v>112.07</v>
      </c>
      <c r="AA3248" s="9">
        <v>43.92</v>
      </c>
      <c r="AF3248" s="10"/>
      <c r="AG3248" s="10">
        <v>13841</v>
      </c>
      <c r="AH3248" s="11" t="s">
        <v>452</v>
      </c>
      <c r="AN3248" t="s">
        <v>806</v>
      </c>
    </row>
    <row r="3249" spans="1:40" x14ac:dyDescent="0.25">
      <c r="A3249" s="2">
        <v>420745</v>
      </c>
      <c r="B3249" s="3" t="s">
        <v>100</v>
      </c>
      <c r="C3249">
        <f t="shared" si="100"/>
        <v>420745</v>
      </c>
      <c r="D3249" t="str">
        <f t="shared" si="101"/>
        <v>0070 0000 5010</v>
      </c>
      <c r="G3249" s="4">
        <v>7.0782142056702003E+18</v>
      </c>
      <c r="H3249" s="3" t="s">
        <v>319</v>
      </c>
      <c r="L3249" t="s">
        <v>880</v>
      </c>
      <c r="S3249" s="5">
        <v>45121</v>
      </c>
      <c r="U3249" t="s">
        <v>880</v>
      </c>
      <c r="V3249" s="6">
        <v>155712</v>
      </c>
      <c r="W3249" t="s">
        <v>333</v>
      </c>
      <c r="X3249" s="7"/>
      <c r="Y3249" s="7">
        <v>39.64</v>
      </c>
      <c r="Z3249" s="9">
        <v>112.07</v>
      </c>
      <c r="AA3249" s="9">
        <v>44.42</v>
      </c>
      <c r="AF3249" s="10"/>
      <c r="AG3249" s="10">
        <v>13841</v>
      </c>
      <c r="AH3249" s="11" t="s">
        <v>452</v>
      </c>
      <c r="AN3249" t="s">
        <v>806</v>
      </c>
    </row>
    <row r="3250" spans="1:40" x14ac:dyDescent="0.25">
      <c r="A3250" s="2">
        <v>420745</v>
      </c>
      <c r="B3250" s="3" t="s">
        <v>100</v>
      </c>
      <c r="C3250">
        <f t="shared" si="100"/>
        <v>420745</v>
      </c>
      <c r="D3250" t="str">
        <f t="shared" si="101"/>
        <v>0070 0000 5010</v>
      </c>
      <c r="G3250" s="4">
        <v>7.0782142056702003E+18</v>
      </c>
      <c r="H3250" s="3" t="s">
        <v>319</v>
      </c>
      <c r="L3250" t="s">
        <v>881</v>
      </c>
      <c r="S3250" s="5">
        <v>45126</v>
      </c>
      <c r="U3250" t="s">
        <v>881</v>
      </c>
      <c r="V3250" s="6">
        <v>15615</v>
      </c>
      <c r="W3250" t="s">
        <v>333</v>
      </c>
      <c r="X3250" s="7"/>
      <c r="Y3250" s="7">
        <v>39.64</v>
      </c>
      <c r="Z3250" s="9">
        <v>112.07</v>
      </c>
      <c r="AA3250" s="9">
        <v>44.42</v>
      </c>
      <c r="AF3250" s="10"/>
      <c r="AG3250" s="10">
        <v>13841</v>
      </c>
      <c r="AH3250" s="11" t="s">
        <v>452</v>
      </c>
      <c r="AN3250" t="s">
        <v>806</v>
      </c>
    </row>
    <row r="3251" spans="1:40" x14ac:dyDescent="0.25">
      <c r="A3251" s="2">
        <v>420745</v>
      </c>
      <c r="B3251" s="3" t="s">
        <v>100</v>
      </c>
      <c r="C3251">
        <f t="shared" si="100"/>
        <v>420745</v>
      </c>
      <c r="D3251" t="str">
        <f t="shared" si="101"/>
        <v>0070 0000 5010</v>
      </c>
      <c r="G3251" s="4">
        <v>7.0782142056702003E+18</v>
      </c>
      <c r="H3251" s="3" t="s">
        <v>319</v>
      </c>
      <c r="L3251" t="s">
        <v>882</v>
      </c>
      <c r="S3251" s="5">
        <v>45131</v>
      </c>
      <c r="U3251" t="s">
        <v>882</v>
      </c>
      <c r="V3251" s="6">
        <v>156558</v>
      </c>
      <c r="W3251" t="s">
        <v>333</v>
      </c>
      <c r="X3251" s="7"/>
      <c r="Y3251" s="7">
        <v>35.74</v>
      </c>
      <c r="Z3251" s="9">
        <v>112.07</v>
      </c>
      <c r="AA3251" s="9">
        <v>40.049999999999997</v>
      </c>
      <c r="AF3251" s="10"/>
      <c r="AG3251" s="10">
        <v>13841</v>
      </c>
      <c r="AH3251" s="11" t="s">
        <v>452</v>
      </c>
      <c r="AN3251" t="s">
        <v>806</v>
      </c>
    </row>
    <row r="3252" spans="1:40" x14ac:dyDescent="0.25">
      <c r="A3252" s="2">
        <v>420745</v>
      </c>
      <c r="B3252" s="3" t="s">
        <v>100</v>
      </c>
      <c r="C3252">
        <f t="shared" si="100"/>
        <v>420745</v>
      </c>
      <c r="D3252" t="str">
        <f t="shared" si="101"/>
        <v>0070 0000 5010</v>
      </c>
      <c r="G3252" s="4">
        <v>7.0782142056702003E+18</v>
      </c>
      <c r="H3252" s="3" t="s">
        <v>319</v>
      </c>
      <c r="L3252" t="s">
        <v>883</v>
      </c>
      <c r="S3252" s="5">
        <v>45134</v>
      </c>
      <c r="U3252" t="s">
        <v>883</v>
      </c>
      <c r="V3252" s="6">
        <v>156872</v>
      </c>
      <c r="W3252" t="s">
        <v>333</v>
      </c>
      <c r="X3252" s="7"/>
      <c r="Y3252" s="7">
        <v>28.16</v>
      </c>
      <c r="Z3252" s="9">
        <v>112.07</v>
      </c>
      <c r="AA3252" s="9">
        <v>31.56</v>
      </c>
      <c r="AF3252" s="10"/>
      <c r="AG3252" s="10">
        <v>13841</v>
      </c>
      <c r="AH3252" s="11" t="s">
        <v>452</v>
      </c>
      <c r="AN3252" t="s">
        <v>806</v>
      </c>
    </row>
    <row r="3253" spans="1:40" x14ac:dyDescent="0.25">
      <c r="A3253" s="2">
        <v>420745</v>
      </c>
      <c r="B3253" s="3" t="s">
        <v>100</v>
      </c>
      <c r="C3253">
        <f t="shared" si="100"/>
        <v>420745</v>
      </c>
      <c r="D3253" t="str">
        <f t="shared" si="101"/>
        <v>0070 0000 5010</v>
      </c>
      <c r="G3253" s="4">
        <v>7.0782142056702003E+18</v>
      </c>
      <c r="H3253" s="3" t="s">
        <v>319</v>
      </c>
      <c r="L3253" t="s">
        <v>874</v>
      </c>
      <c r="S3253" s="5">
        <v>45138</v>
      </c>
      <c r="U3253" t="s">
        <v>874</v>
      </c>
      <c r="V3253" s="6">
        <v>157122</v>
      </c>
      <c r="W3253" t="s">
        <v>333</v>
      </c>
      <c r="X3253" s="7"/>
      <c r="Y3253" s="7">
        <v>18.79</v>
      </c>
      <c r="Z3253" s="9">
        <v>112.07</v>
      </c>
      <c r="AA3253" s="9">
        <v>21.06</v>
      </c>
      <c r="AF3253" s="10"/>
      <c r="AG3253" s="10">
        <v>13841</v>
      </c>
      <c r="AH3253" s="11" t="s">
        <v>452</v>
      </c>
      <c r="AN3253" t="s">
        <v>806</v>
      </c>
    </row>
    <row r="3254" spans="1:40" x14ac:dyDescent="0.25">
      <c r="A3254" s="2">
        <v>420745</v>
      </c>
      <c r="B3254" s="3" t="s">
        <v>100</v>
      </c>
      <c r="C3254">
        <f t="shared" si="100"/>
        <v>420745</v>
      </c>
      <c r="D3254" t="str">
        <f t="shared" si="101"/>
        <v>0070 0000 5010</v>
      </c>
      <c r="G3254" s="4">
        <v>7.0782142056702198E+18</v>
      </c>
      <c r="H3254" s="3" t="s">
        <v>319</v>
      </c>
      <c r="L3254" t="s">
        <v>875</v>
      </c>
      <c r="S3254" s="5">
        <v>45108</v>
      </c>
      <c r="U3254" t="s">
        <v>875</v>
      </c>
      <c r="V3254" s="6">
        <v>59653</v>
      </c>
      <c r="W3254" t="s">
        <v>333</v>
      </c>
      <c r="X3254" s="7"/>
      <c r="Y3254" s="7">
        <v>39.479999999999997</v>
      </c>
      <c r="Z3254" s="9">
        <v>112.07</v>
      </c>
      <c r="AA3254" s="9">
        <v>44.25</v>
      </c>
      <c r="AF3254" s="10"/>
      <c r="AG3254" s="10">
        <v>13841</v>
      </c>
      <c r="AH3254" s="11" t="s">
        <v>452</v>
      </c>
      <c r="AN3254" t="s">
        <v>806</v>
      </c>
    </row>
    <row r="3255" spans="1:40" x14ac:dyDescent="0.25">
      <c r="A3255" s="2">
        <v>420745</v>
      </c>
      <c r="B3255" s="3" t="s">
        <v>100</v>
      </c>
      <c r="C3255">
        <f t="shared" si="100"/>
        <v>420745</v>
      </c>
      <c r="D3255" t="str">
        <f t="shared" si="101"/>
        <v>0070 0000 5010</v>
      </c>
      <c r="G3255" s="4">
        <v>7.0782142056702198E+18</v>
      </c>
      <c r="H3255" s="3" t="s">
        <v>319</v>
      </c>
      <c r="L3255" t="s">
        <v>876</v>
      </c>
      <c r="S3255" s="5">
        <v>45111</v>
      </c>
      <c r="U3255" t="s">
        <v>876</v>
      </c>
      <c r="V3255" s="6">
        <v>59973</v>
      </c>
      <c r="W3255" t="s">
        <v>333</v>
      </c>
      <c r="X3255" s="7"/>
      <c r="Y3255" s="7">
        <v>37.44</v>
      </c>
      <c r="Z3255" s="9">
        <v>112.07</v>
      </c>
      <c r="AA3255" s="9">
        <v>41.96</v>
      </c>
      <c r="AF3255" s="10"/>
      <c r="AG3255" s="10">
        <v>13841</v>
      </c>
      <c r="AH3255" s="11" t="s">
        <v>452</v>
      </c>
      <c r="AN3255" t="s">
        <v>806</v>
      </c>
    </row>
    <row r="3256" spans="1:40" x14ac:dyDescent="0.25">
      <c r="A3256" s="2">
        <v>420745</v>
      </c>
      <c r="B3256" s="3" t="s">
        <v>100</v>
      </c>
      <c r="C3256">
        <f t="shared" si="100"/>
        <v>420745</v>
      </c>
      <c r="D3256" t="str">
        <f t="shared" si="101"/>
        <v>0070 0000 5010</v>
      </c>
      <c r="G3256" s="4">
        <v>7.0782142056702198E+18</v>
      </c>
      <c r="H3256" s="3" t="s">
        <v>319</v>
      </c>
      <c r="L3256" t="s">
        <v>877</v>
      </c>
      <c r="S3256" s="5">
        <v>45117</v>
      </c>
      <c r="U3256" t="s">
        <v>877</v>
      </c>
      <c r="V3256" s="6">
        <v>60361</v>
      </c>
      <c r="W3256" t="s">
        <v>333</v>
      </c>
      <c r="X3256" s="7"/>
      <c r="Y3256" s="7">
        <v>50.72</v>
      </c>
      <c r="Z3256" s="9">
        <v>112.07</v>
      </c>
      <c r="AA3256" s="9">
        <v>56.84</v>
      </c>
      <c r="AF3256" s="10"/>
      <c r="AG3256" s="10">
        <v>13841</v>
      </c>
      <c r="AH3256" s="11" t="s">
        <v>452</v>
      </c>
      <c r="AN3256" t="s">
        <v>806</v>
      </c>
    </row>
    <row r="3257" spans="1:40" x14ac:dyDescent="0.25">
      <c r="A3257" s="2">
        <v>420745</v>
      </c>
      <c r="B3257" s="3" t="s">
        <v>100</v>
      </c>
      <c r="C3257">
        <f t="shared" si="100"/>
        <v>420745</v>
      </c>
      <c r="D3257" t="str">
        <f t="shared" si="101"/>
        <v>0070 0000 5010</v>
      </c>
      <c r="G3257" s="4">
        <v>7.0782142056702198E+18</v>
      </c>
      <c r="H3257" s="3" t="s">
        <v>319</v>
      </c>
      <c r="L3257" t="s">
        <v>878</v>
      </c>
      <c r="S3257" s="5">
        <v>45120</v>
      </c>
      <c r="U3257" t="s">
        <v>878</v>
      </c>
      <c r="V3257" s="6">
        <v>60771</v>
      </c>
      <c r="W3257" t="s">
        <v>333</v>
      </c>
      <c r="X3257" s="7"/>
      <c r="Y3257" s="7">
        <v>52.76</v>
      </c>
      <c r="Z3257" s="9">
        <v>112.07</v>
      </c>
      <c r="AA3257" s="9">
        <v>59.13</v>
      </c>
      <c r="AF3257" s="10"/>
      <c r="AG3257" s="10">
        <v>13841</v>
      </c>
      <c r="AH3257" s="11" t="s">
        <v>452</v>
      </c>
      <c r="AN3257" t="s">
        <v>806</v>
      </c>
    </row>
    <row r="3258" spans="1:40" x14ac:dyDescent="0.25">
      <c r="A3258" s="2">
        <v>420745</v>
      </c>
      <c r="B3258" s="3" t="s">
        <v>100</v>
      </c>
      <c r="C3258">
        <f t="shared" si="100"/>
        <v>420745</v>
      </c>
      <c r="D3258" t="str">
        <f t="shared" si="101"/>
        <v>0070 0000 5010</v>
      </c>
      <c r="G3258" s="4">
        <v>7.0782142056702198E+18</v>
      </c>
      <c r="H3258" s="3" t="s">
        <v>319</v>
      </c>
      <c r="L3258" t="s">
        <v>879</v>
      </c>
      <c r="S3258" s="5">
        <v>45125</v>
      </c>
      <c r="U3258" t="s">
        <v>879</v>
      </c>
      <c r="V3258" s="6">
        <v>61082</v>
      </c>
      <c r="W3258" t="s">
        <v>333</v>
      </c>
      <c r="X3258" s="7"/>
      <c r="Y3258" s="7">
        <v>38.799999999999997</v>
      </c>
      <c r="Z3258" s="9">
        <v>112.07</v>
      </c>
      <c r="AA3258" s="9">
        <v>43.48</v>
      </c>
      <c r="AF3258" s="10"/>
      <c r="AG3258" s="10">
        <v>13841</v>
      </c>
      <c r="AH3258" s="11" t="s">
        <v>452</v>
      </c>
      <c r="AN3258" t="s">
        <v>806</v>
      </c>
    </row>
    <row r="3259" spans="1:40" x14ac:dyDescent="0.25">
      <c r="A3259" s="2">
        <v>420745</v>
      </c>
      <c r="B3259" s="3" t="s">
        <v>100</v>
      </c>
      <c r="C3259">
        <f t="shared" si="100"/>
        <v>420745</v>
      </c>
      <c r="D3259" t="str">
        <f t="shared" si="101"/>
        <v>0070 0000 5010</v>
      </c>
      <c r="G3259" s="4">
        <v>7.0782142056702198E+18</v>
      </c>
      <c r="H3259" s="3" t="s">
        <v>319</v>
      </c>
      <c r="L3259" t="s">
        <v>880</v>
      </c>
      <c r="S3259" s="5">
        <v>45128</v>
      </c>
      <c r="U3259" t="s">
        <v>880</v>
      </c>
      <c r="V3259" s="6">
        <v>61416</v>
      </c>
      <c r="W3259" t="s">
        <v>333</v>
      </c>
      <c r="X3259" s="7"/>
      <c r="Y3259" s="7">
        <v>40.51</v>
      </c>
      <c r="Z3259" s="9">
        <v>112.07</v>
      </c>
      <c r="AA3259" s="9">
        <v>45.4</v>
      </c>
      <c r="AF3259" s="10"/>
      <c r="AG3259" s="10">
        <v>13841</v>
      </c>
      <c r="AH3259" s="11" t="s">
        <v>452</v>
      </c>
      <c r="AN3259" t="s">
        <v>806</v>
      </c>
    </row>
    <row r="3260" spans="1:40" x14ac:dyDescent="0.25">
      <c r="A3260" s="2">
        <v>420745</v>
      </c>
      <c r="B3260" s="3" t="s">
        <v>100</v>
      </c>
      <c r="C3260">
        <f t="shared" si="100"/>
        <v>420745</v>
      </c>
      <c r="D3260" t="str">
        <f t="shared" si="101"/>
        <v>0070 0000 5010</v>
      </c>
      <c r="G3260" s="4">
        <v>7.0782142056702198E+18</v>
      </c>
      <c r="H3260" s="3" t="s">
        <v>319</v>
      </c>
      <c r="L3260" t="s">
        <v>881</v>
      </c>
      <c r="S3260" s="5">
        <v>45133</v>
      </c>
      <c r="U3260" t="s">
        <v>881</v>
      </c>
      <c r="V3260" s="6">
        <v>61815</v>
      </c>
      <c r="W3260" t="s">
        <v>333</v>
      </c>
      <c r="X3260" s="7"/>
      <c r="Y3260" s="7">
        <v>51.44</v>
      </c>
      <c r="Z3260" s="9">
        <v>112.07</v>
      </c>
      <c r="AA3260" s="9">
        <v>57.65</v>
      </c>
      <c r="AF3260" s="10"/>
      <c r="AG3260" s="10">
        <v>13841</v>
      </c>
      <c r="AH3260" s="11" t="s">
        <v>452</v>
      </c>
      <c r="AN3260" t="s">
        <v>806</v>
      </c>
    </row>
    <row r="3261" spans="1:40" x14ac:dyDescent="0.25">
      <c r="A3261" s="2">
        <v>420745</v>
      </c>
      <c r="B3261" s="3" t="s">
        <v>100</v>
      </c>
      <c r="C3261">
        <f t="shared" si="100"/>
        <v>420745</v>
      </c>
      <c r="D3261" t="str">
        <f t="shared" si="101"/>
        <v>0070 0000 5010</v>
      </c>
      <c r="G3261" s="4">
        <v>7.0782142056702198E+18</v>
      </c>
      <c r="H3261" s="3" t="s">
        <v>319</v>
      </c>
      <c r="L3261" t="s">
        <v>882</v>
      </c>
      <c r="S3261" s="5">
        <v>45136</v>
      </c>
      <c r="U3261" t="s">
        <v>882</v>
      </c>
      <c r="V3261" s="6">
        <v>62211</v>
      </c>
      <c r="W3261" t="s">
        <v>333</v>
      </c>
      <c r="X3261" s="7"/>
      <c r="Y3261" s="7">
        <v>49.03</v>
      </c>
      <c r="Z3261" s="9">
        <v>112.07</v>
      </c>
      <c r="AA3261" s="9">
        <v>54.95</v>
      </c>
      <c r="AF3261" s="10"/>
      <c r="AG3261" s="10">
        <v>13841</v>
      </c>
      <c r="AH3261" s="11" t="s">
        <v>452</v>
      </c>
      <c r="AN3261" t="s">
        <v>806</v>
      </c>
    </row>
    <row r="3262" spans="1:40" x14ac:dyDescent="0.25">
      <c r="A3262" s="2">
        <v>420745</v>
      </c>
      <c r="B3262" s="3" t="s">
        <v>100</v>
      </c>
      <c r="C3262">
        <f t="shared" si="100"/>
        <v>420745</v>
      </c>
      <c r="D3262" t="str">
        <f t="shared" si="101"/>
        <v>0070 0000 5010</v>
      </c>
      <c r="G3262" s="4">
        <v>7.0782142056702198E+18</v>
      </c>
      <c r="H3262" s="3" t="s">
        <v>319</v>
      </c>
      <c r="L3262" t="s">
        <v>883</v>
      </c>
      <c r="S3262" s="5">
        <v>45113</v>
      </c>
      <c r="U3262" t="s">
        <v>883</v>
      </c>
      <c r="V3262" s="6">
        <v>29416</v>
      </c>
      <c r="W3262" t="s">
        <v>333</v>
      </c>
      <c r="X3262" s="7"/>
      <c r="Y3262" s="7">
        <v>52.94</v>
      </c>
      <c r="Z3262" s="9">
        <v>112.07</v>
      </c>
      <c r="AA3262" s="9">
        <v>59.33</v>
      </c>
      <c r="AF3262" s="10"/>
      <c r="AG3262" s="10">
        <v>13841</v>
      </c>
      <c r="AH3262" s="11" t="s">
        <v>452</v>
      </c>
      <c r="AN3262" t="s">
        <v>806</v>
      </c>
    </row>
    <row r="3263" spans="1:40" x14ac:dyDescent="0.25">
      <c r="A3263" s="2">
        <v>420745</v>
      </c>
      <c r="B3263" s="3" t="s">
        <v>100</v>
      </c>
      <c r="C3263">
        <f t="shared" si="100"/>
        <v>420745</v>
      </c>
      <c r="D3263" t="str">
        <f t="shared" si="101"/>
        <v>0070 0000 5010</v>
      </c>
      <c r="G3263" s="4">
        <v>7.0782142056702198E+18</v>
      </c>
      <c r="H3263" s="3" t="s">
        <v>319</v>
      </c>
      <c r="L3263" t="s">
        <v>874</v>
      </c>
      <c r="S3263" s="5">
        <v>45120</v>
      </c>
      <c r="U3263" t="s">
        <v>874</v>
      </c>
      <c r="V3263" s="6">
        <v>30027</v>
      </c>
      <c r="W3263" t="s">
        <v>333</v>
      </c>
      <c r="X3263" s="7"/>
      <c r="Y3263" s="7">
        <v>53.05</v>
      </c>
      <c r="Z3263" s="9">
        <v>112.07</v>
      </c>
      <c r="AA3263" s="9">
        <v>59.45</v>
      </c>
      <c r="AF3263" s="10"/>
      <c r="AG3263" s="10">
        <v>13841</v>
      </c>
      <c r="AH3263" s="11" t="s">
        <v>452</v>
      </c>
      <c r="AN3263" t="s">
        <v>806</v>
      </c>
    </row>
    <row r="3264" spans="1:40" x14ac:dyDescent="0.25">
      <c r="A3264" s="2">
        <v>420745</v>
      </c>
      <c r="B3264" s="3" t="s">
        <v>100</v>
      </c>
      <c r="C3264">
        <f t="shared" si="100"/>
        <v>420745</v>
      </c>
      <c r="D3264" t="str">
        <f t="shared" si="101"/>
        <v>0070 0000 5010</v>
      </c>
      <c r="G3264" s="4">
        <v>7.0782142056702198E+18</v>
      </c>
      <c r="H3264" s="3" t="s">
        <v>319</v>
      </c>
      <c r="L3264" t="s">
        <v>875</v>
      </c>
      <c r="S3264" s="5">
        <v>45126</v>
      </c>
      <c r="U3264" t="s">
        <v>875</v>
      </c>
      <c r="V3264" s="6">
        <v>30687</v>
      </c>
      <c r="W3264" t="s">
        <v>333</v>
      </c>
      <c r="X3264" s="7"/>
      <c r="Y3264" s="7">
        <v>54.68</v>
      </c>
      <c r="Z3264" s="9">
        <v>112.07</v>
      </c>
      <c r="AA3264" s="9">
        <v>61.28</v>
      </c>
      <c r="AF3264" s="10"/>
      <c r="AG3264" s="10">
        <v>13841</v>
      </c>
      <c r="AH3264" s="11" t="s">
        <v>452</v>
      </c>
      <c r="AN3264" t="s">
        <v>806</v>
      </c>
    </row>
    <row r="3265" spans="1:40" x14ac:dyDescent="0.25">
      <c r="A3265" s="2">
        <v>420745</v>
      </c>
      <c r="B3265" s="3" t="s">
        <v>100</v>
      </c>
      <c r="C3265">
        <f t="shared" si="100"/>
        <v>420745</v>
      </c>
      <c r="D3265" t="str">
        <f t="shared" si="101"/>
        <v>0070 0000 5010</v>
      </c>
      <c r="G3265" s="4">
        <v>7.0782142056702198E+18</v>
      </c>
      <c r="H3265" s="3" t="s">
        <v>319</v>
      </c>
      <c r="L3265" t="s">
        <v>876</v>
      </c>
      <c r="S3265" s="5">
        <v>45133</v>
      </c>
      <c r="U3265" t="s">
        <v>876</v>
      </c>
      <c r="V3265" s="6">
        <v>31326</v>
      </c>
      <c r="W3265" t="s">
        <v>333</v>
      </c>
      <c r="X3265" s="7"/>
      <c r="Y3265" s="7">
        <v>52.8</v>
      </c>
      <c r="Z3265" s="9">
        <v>112.07</v>
      </c>
      <c r="AA3265" s="9">
        <v>59.17</v>
      </c>
      <c r="AF3265" s="10"/>
      <c r="AG3265" s="10">
        <v>13841</v>
      </c>
      <c r="AH3265" s="11" t="s">
        <v>452</v>
      </c>
      <c r="AN3265" t="s">
        <v>806</v>
      </c>
    </row>
    <row r="3266" spans="1:40" x14ac:dyDescent="0.25">
      <c r="A3266" s="2">
        <v>420745</v>
      </c>
      <c r="B3266" s="3" t="s">
        <v>100</v>
      </c>
      <c r="C3266">
        <f t="shared" si="100"/>
        <v>420745</v>
      </c>
      <c r="D3266" t="str">
        <f t="shared" si="101"/>
        <v>0070 0000 5010</v>
      </c>
      <c r="G3266" s="4">
        <v>7.0782142056702198E+18</v>
      </c>
      <c r="H3266" s="3" t="s">
        <v>319</v>
      </c>
      <c r="L3266" t="s">
        <v>877</v>
      </c>
      <c r="S3266" s="5">
        <v>45111</v>
      </c>
      <c r="U3266" t="s">
        <v>877</v>
      </c>
      <c r="V3266" s="6">
        <v>37807</v>
      </c>
      <c r="W3266" t="s">
        <v>333</v>
      </c>
      <c r="X3266" s="7"/>
      <c r="Y3266" s="7">
        <v>31.2</v>
      </c>
      <c r="Z3266" s="9">
        <v>112.07</v>
      </c>
      <c r="AA3266" s="9">
        <v>34.97</v>
      </c>
      <c r="AF3266" s="10"/>
      <c r="AG3266" s="10">
        <v>13841</v>
      </c>
      <c r="AH3266" s="11" t="s">
        <v>452</v>
      </c>
      <c r="AN3266" t="s">
        <v>806</v>
      </c>
    </row>
    <row r="3267" spans="1:40" x14ac:dyDescent="0.25">
      <c r="A3267" s="2">
        <v>420745</v>
      </c>
      <c r="B3267" s="3" t="s">
        <v>100</v>
      </c>
      <c r="C3267">
        <f t="shared" ref="C3267:C3330" si="102">A3267</f>
        <v>420745</v>
      </c>
      <c r="D3267" t="str">
        <f t="shared" ref="D3267:D3330" si="103">B3267</f>
        <v>0070 0000 5010</v>
      </c>
      <c r="G3267" s="4">
        <v>7.0782142056702198E+18</v>
      </c>
      <c r="H3267" s="3" t="s">
        <v>319</v>
      </c>
      <c r="L3267" t="s">
        <v>878</v>
      </c>
      <c r="S3267" s="5">
        <v>45113</v>
      </c>
      <c r="U3267" t="s">
        <v>878</v>
      </c>
      <c r="V3267" s="6">
        <v>13705</v>
      </c>
      <c r="W3267" t="s">
        <v>333</v>
      </c>
      <c r="X3267" s="7"/>
      <c r="Y3267" s="7">
        <v>29.92</v>
      </c>
      <c r="Z3267" s="9">
        <v>112.07</v>
      </c>
      <c r="AA3267" s="9">
        <v>33.53</v>
      </c>
      <c r="AF3267" s="10"/>
      <c r="AG3267" s="10">
        <v>13841</v>
      </c>
      <c r="AH3267" s="11" t="s">
        <v>452</v>
      </c>
      <c r="AN3267" t="s">
        <v>806</v>
      </c>
    </row>
    <row r="3268" spans="1:40" x14ac:dyDescent="0.25">
      <c r="A3268" s="2">
        <v>420745</v>
      </c>
      <c r="B3268" s="3" t="s">
        <v>100</v>
      </c>
      <c r="C3268">
        <f t="shared" si="102"/>
        <v>420745</v>
      </c>
      <c r="D3268" t="str">
        <f t="shared" si="103"/>
        <v>0070 0000 5010</v>
      </c>
      <c r="G3268" s="4">
        <v>7.0782142056702198E+18</v>
      </c>
      <c r="H3268" s="3" t="s">
        <v>319</v>
      </c>
      <c r="L3268" t="s">
        <v>879</v>
      </c>
      <c r="S3268" s="5">
        <v>45117</v>
      </c>
      <c r="U3268" t="s">
        <v>879</v>
      </c>
      <c r="V3268" s="6">
        <v>38540</v>
      </c>
      <c r="W3268" t="s">
        <v>333</v>
      </c>
      <c r="X3268" s="7"/>
      <c r="Y3268" s="7">
        <v>36.81</v>
      </c>
      <c r="Z3268" s="9">
        <v>112.07</v>
      </c>
      <c r="AA3268" s="9">
        <v>41.25</v>
      </c>
      <c r="AF3268" s="10"/>
      <c r="AG3268" s="10">
        <v>13841</v>
      </c>
      <c r="AH3268" s="11" t="s">
        <v>452</v>
      </c>
      <c r="AN3268" t="s">
        <v>806</v>
      </c>
    </row>
    <row r="3269" spans="1:40" x14ac:dyDescent="0.25">
      <c r="A3269" s="2">
        <v>420745</v>
      </c>
      <c r="B3269" s="3" t="s">
        <v>100</v>
      </c>
      <c r="C3269">
        <f t="shared" si="102"/>
        <v>420745</v>
      </c>
      <c r="D3269" t="str">
        <f t="shared" si="103"/>
        <v>0070 0000 5010</v>
      </c>
      <c r="G3269" s="4">
        <v>7.0782142056702198E+18</v>
      </c>
      <c r="H3269" s="3" t="s">
        <v>319</v>
      </c>
      <c r="L3269" t="s">
        <v>880</v>
      </c>
      <c r="S3269" s="5">
        <v>45119</v>
      </c>
      <c r="U3269" t="s">
        <v>880</v>
      </c>
      <c r="V3269" s="6">
        <v>38894</v>
      </c>
      <c r="W3269" t="s">
        <v>333</v>
      </c>
      <c r="X3269" s="7"/>
      <c r="Y3269" s="7">
        <v>35.69</v>
      </c>
      <c r="Z3269" s="9">
        <v>112.07</v>
      </c>
      <c r="AA3269" s="9">
        <v>40</v>
      </c>
      <c r="AF3269" s="10"/>
      <c r="AG3269" s="10">
        <v>13841</v>
      </c>
      <c r="AH3269" s="11" t="s">
        <v>452</v>
      </c>
      <c r="AN3269" t="s">
        <v>806</v>
      </c>
    </row>
    <row r="3270" spans="1:40" x14ac:dyDescent="0.25">
      <c r="A3270" s="2">
        <v>420745</v>
      </c>
      <c r="B3270" s="3" t="s">
        <v>100</v>
      </c>
      <c r="C3270">
        <f t="shared" si="102"/>
        <v>420745</v>
      </c>
      <c r="D3270" t="str">
        <f t="shared" si="103"/>
        <v>0070 0000 5010</v>
      </c>
      <c r="G3270" s="4">
        <v>7.0782142056702198E+18</v>
      </c>
      <c r="H3270" s="3" t="s">
        <v>319</v>
      </c>
      <c r="L3270" t="s">
        <v>881</v>
      </c>
      <c r="S3270" s="5">
        <v>45121</v>
      </c>
      <c r="U3270" t="s">
        <v>881</v>
      </c>
      <c r="V3270" s="6">
        <v>39229</v>
      </c>
      <c r="W3270" t="s">
        <v>333</v>
      </c>
      <c r="X3270" s="7"/>
      <c r="Y3270" s="7">
        <v>31.77</v>
      </c>
      <c r="Z3270" s="9">
        <v>112.07</v>
      </c>
      <c r="AA3270" s="9">
        <v>35.6</v>
      </c>
      <c r="AF3270" s="10"/>
      <c r="AG3270" s="10">
        <v>13841</v>
      </c>
      <c r="AH3270" s="11" t="s">
        <v>452</v>
      </c>
      <c r="AN3270" t="s">
        <v>806</v>
      </c>
    </row>
    <row r="3271" spans="1:40" x14ac:dyDescent="0.25">
      <c r="A3271" s="2">
        <v>420745</v>
      </c>
      <c r="B3271" s="3" t="s">
        <v>100</v>
      </c>
      <c r="C3271">
        <f t="shared" si="102"/>
        <v>420745</v>
      </c>
      <c r="D3271" t="str">
        <f t="shared" si="103"/>
        <v>0070 0000 5010</v>
      </c>
      <c r="G3271" s="4">
        <v>7.0782142056702198E+18</v>
      </c>
      <c r="H3271" s="3" t="s">
        <v>319</v>
      </c>
      <c r="L3271" t="s">
        <v>882</v>
      </c>
      <c r="S3271" s="5">
        <v>45125</v>
      </c>
      <c r="U3271" t="s">
        <v>882</v>
      </c>
      <c r="V3271" s="6">
        <v>39511</v>
      </c>
      <c r="W3271" t="s">
        <v>333</v>
      </c>
      <c r="X3271" s="7"/>
      <c r="Y3271" s="7">
        <v>33.14</v>
      </c>
      <c r="Z3271" s="9">
        <v>112.07</v>
      </c>
      <c r="AA3271" s="9">
        <v>37.14</v>
      </c>
      <c r="AF3271" s="10"/>
      <c r="AG3271" s="10">
        <v>13841</v>
      </c>
      <c r="AH3271" s="11" t="s">
        <v>452</v>
      </c>
      <c r="AN3271" t="s">
        <v>806</v>
      </c>
    </row>
    <row r="3272" spans="1:40" x14ac:dyDescent="0.25">
      <c r="A3272" s="2">
        <v>420745</v>
      </c>
      <c r="B3272" s="3" t="s">
        <v>100</v>
      </c>
      <c r="C3272">
        <f t="shared" si="102"/>
        <v>420745</v>
      </c>
      <c r="D3272" t="str">
        <f t="shared" si="103"/>
        <v>0070 0000 5010</v>
      </c>
      <c r="G3272" s="4">
        <v>7.0782142056702198E+18</v>
      </c>
      <c r="H3272" s="3" t="s">
        <v>319</v>
      </c>
      <c r="L3272" t="s">
        <v>883</v>
      </c>
      <c r="S3272" s="5">
        <v>45127</v>
      </c>
      <c r="U3272" t="s">
        <v>883</v>
      </c>
      <c r="V3272" s="6">
        <v>39919</v>
      </c>
      <c r="W3272" t="s">
        <v>333</v>
      </c>
      <c r="X3272" s="7"/>
      <c r="Y3272" s="7">
        <v>30.22</v>
      </c>
      <c r="Z3272" s="9">
        <v>112.07</v>
      </c>
      <c r="AA3272" s="9">
        <v>33.869999999999997</v>
      </c>
      <c r="AF3272" s="10"/>
      <c r="AG3272" s="10">
        <v>13841</v>
      </c>
      <c r="AH3272" s="11" t="s">
        <v>452</v>
      </c>
      <c r="AN3272" t="s">
        <v>806</v>
      </c>
    </row>
    <row r="3273" spans="1:40" x14ac:dyDescent="0.25">
      <c r="A3273" s="2">
        <v>420745</v>
      </c>
      <c r="B3273" s="3" t="s">
        <v>100</v>
      </c>
      <c r="C3273">
        <f t="shared" si="102"/>
        <v>420745</v>
      </c>
      <c r="D3273" t="str">
        <f t="shared" si="103"/>
        <v>0070 0000 5010</v>
      </c>
      <c r="G3273" s="4">
        <v>7.0782142056702198E+18</v>
      </c>
      <c r="H3273" s="3" t="s">
        <v>319</v>
      </c>
      <c r="L3273" t="s">
        <v>874</v>
      </c>
      <c r="S3273" s="5">
        <v>45129</v>
      </c>
      <c r="U3273" t="s">
        <v>874</v>
      </c>
      <c r="V3273" s="6">
        <v>40277</v>
      </c>
      <c r="W3273" t="s">
        <v>333</v>
      </c>
      <c r="X3273" s="7"/>
      <c r="Y3273" s="7">
        <v>33.29</v>
      </c>
      <c r="Z3273" s="9">
        <v>112.07</v>
      </c>
      <c r="AA3273" s="9">
        <v>37.31</v>
      </c>
      <c r="AF3273" s="10"/>
      <c r="AG3273" s="10">
        <v>13841</v>
      </c>
      <c r="AH3273" s="11" t="s">
        <v>452</v>
      </c>
      <c r="AN3273" t="s">
        <v>806</v>
      </c>
    </row>
    <row r="3274" spans="1:40" x14ac:dyDescent="0.25">
      <c r="A3274" s="2">
        <v>420745</v>
      </c>
      <c r="B3274" s="3" t="s">
        <v>100</v>
      </c>
      <c r="C3274">
        <f t="shared" si="102"/>
        <v>420745</v>
      </c>
      <c r="D3274" t="str">
        <f t="shared" si="103"/>
        <v>0070 0000 5010</v>
      </c>
      <c r="G3274" s="4">
        <v>7.0782142056702198E+18</v>
      </c>
      <c r="H3274" s="3" t="s">
        <v>319</v>
      </c>
      <c r="L3274" t="s">
        <v>875</v>
      </c>
      <c r="S3274" s="5">
        <v>45138</v>
      </c>
      <c r="U3274" t="s">
        <v>875</v>
      </c>
      <c r="V3274" s="6">
        <v>40829</v>
      </c>
      <c r="W3274" t="s">
        <v>333</v>
      </c>
      <c r="X3274" s="7"/>
      <c r="Y3274" s="7">
        <v>48.83</v>
      </c>
      <c r="Z3274" s="9">
        <v>112.07</v>
      </c>
      <c r="AA3274" s="9">
        <v>54.72</v>
      </c>
      <c r="AF3274" s="10"/>
      <c r="AG3274" s="10">
        <v>13841</v>
      </c>
      <c r="AH3274" s="11" t="s">
        <v>452</v>
      </c>
      <c r="AN3274" t="s">
        <v>806</v>
      </c>
    </row>
    <row r="3275" spans="1:40" x14ac:dyDescent="0.25">
      <c r="A3275" s="2">
        <v>420745</v>
      </c>
      <c r="B3275" s="3" t="s">
        <v>100</v>
      </c>
      <c r="C3275">
        <f t="shared" si="102"/>
        <v>420745</v>
      </c>
      <c r="D3275" t="str">
        <f t="shared" si="103"/>
        <v>0070 0000 5010</v>
      </c>
      <c r="G3275" s="4">
        <v>7.07821420567023E+18</v>
      </c>
      <c r="H3275" s="3" t="s">
        <v>319</v>
      </c>
      <c r="L3275" t="s">
        <v>876</v>
      </c>
      <c r="S3275" s="5">
        <v>45110</v>
      </c>
      <c r="U3275" t="s">
        <v>876</v>
      </c>
      <c r="V3275" s="6">
        <v>13074</v>
      </c>
      <c r="W3275" t="s">
        <v>333</v>
      </c>
      <c r="X3275" s="7"/>
      <c r="Y3275" s="7">
        <v>32.5</v>
      </c>
      <c r="Z3275" s="9">
        <v>112.07</v>
      </c>
      <c r="AA3275" s="9">
        <v>36.42</v>
      </c>
      <c r="AF3275" s="10"/>
      <c r="AG3275" s="10">
        <v>3854</v>
      </c>
      <c r="AH3275" s="11" t="s">
        <v>452</v>
      </c>
      <c r="AN3275" t="s">
        <v>806</v>
      </c>
    </row>
    <row r="3276" spans="1:40" x14ac:dyDescent="0.25">
      <c r="A3276" s="2">
        <v>420745</v>
      </c>
      <c r="B3276" s="3" t="s">
        <v>100</v>
      </c>
      <c r="C3276">
        <f t="shared" si="102"/>
        <v>420745</v>
      </c>
      <c r="D3276" t="str">
        <f t="shared" si="103"/>
        <v>0070 0000 5010</v>
      </c>
      <c r="G3276" s="4">
        <v>7.07821420567023E+18</v>
      </c>
      <c r="H3276" s="3" t="s">
        <v>319</v>
      </c>
      <c r="L3276" t="s">
        <v>877</v>
      </c>
      <c r="S3276" s="5">
        <v>45114</v>
      </c>
      <c r="U3276" t="s">
        <v>877</v>
      </c>
      <c r="V3276" s="6">
        <v>13587</v>
      </c>
      <c r="W3276" t="s">
        <v>333</v>
      </c>
      <c r="X3276" s="7"/>
      <c r="Y3276" s="7">
        <v>42.93</v>
      </c>
      <c r="Z3276" s="9">
        <v>112.07</v>
      </c>
      <c r="AA3276" s="9">
        <v>48.11</v>
      </c>
      <c r="AF3276" s="10"/>
      <c r="AG3276" s="10">
        <v>3854</v>
      </c>
      <c r="AH3276" s="11" t="s">
        <v>452</v>
      </c>
      <c r="AN3276" t="s">
        <v>806</v>
      </c>
    </row>
    <row r="3277" spans="1:40" x14ac:dyDescent="0.25">
      <c r="A3277" s="2">
        <v>420745</v>
      </c>
      <c r="B3277" s="3" t="s">
        <v>100</v>
      </c>
      <c r="C3277">
        <f t="shared" si="102"/>
        <v>420745</v>
      </c>
      <c r="D3277" t="str">
        <f t="shared" si="103"/>
        <v>0070 0000 5010</v>
      </c>
      <c r="G3277" s="4">
        <v>7.07821420567023E+18</v>
      </c>
      <c r="H3277" s="3" t="s">
        <v>319</v>
      </c>
      <c r="L3277" t="s">
        <v>878</v>
      </c>
      <c r="S3277" s="5">
        <v>45120</v>
      </c>
      <c r="U3277" t="s">
        <v>878</v>
      </c>
      <c r="V3277" s="6">
        <v>14062</v>
      </c>
      <c r="W3277" t="s">
        <v>333</v>
      </c>
      <c r="X3277" s="7"/>
      <c r="Y3277" s="7">
        <v>47.69</v>
      </c>
      <c r="Z3277" s="9">
        <v>112.07</v>
      </c>
      <c r="AA3277" s="9">
        <v>53.45</v>
      </c>
      <c r="AF3277" s="10"/>
      <c r="AG3277" s="10">
        <v>13841</v>
      </c>
      <c r="AH3277" s="11" t="s">
        <v>452</v>
      </c>
      <c r="AN3277" t="s">
        <v>806</v>
      </c>
    </row>
    <row r="3278" spans="1:40" x14ac:dyDescent="0.25">
      <c r="A3278" s="2">
        <v>420745</v>
      </c>
      <c r="B3278" s="3" t="s">
        <v>100</v>
      </c>
      <c r="C3278">
        <f t="shared" si="102"/>
        <v>420745</v>
      </c>
      <c r="D3278" t="str">
        <f t="shared" si="103"/>
        <v>0070 0000 5010</v>
      </c>
      <c r="G3278" s="4">
        <v>7.07821420567023E+18</v>
      </c>
      <c r="H3278" s="3" t="s">
        <v>319</v>
      </c>
      <c r="L3278" t="s">
        <v>879</v>
      </c>
      <c r="S3278" s="5">
        <v>45124</v>
      </c>
      <c r="U3278" t="s">
        <v>879</v>
      </c>
      <c r="V3278" s="6">
        <v>14387</v>
      </c>
      <c r="W3278" t="s">
        <v>333</v>
      </c>
      <c r="X3278" s="7"/>
      <c r="Y3278" s="7">
        <v>30.54</v>
      </c>
      <c r="Z3278" s="9">
        <v>112.07</v>
      </c>
      <c r="AA3278" s="9">
        <v>34.229999999999997</v>
      </c>
      <c r="AF3278" s="10"/>
      <c r="AG3278" s="10">
        <v>13841</v>
      </c>
      <c r="AH3278" s="11" t="s">
        <v>452</v>
      </c>
      <c r="AN3278" t="s">
        <v>806</v>
      </c>
    </row>
    <row r="3279" spans="1:40" x14ac:dyDescent="0.25">
      <c r="A3279" s="2">
        <v>420745</v>
      </c>
      <c r="B3279" s="3" t="s">
        <v>100</v>
      </c>
      <c r="C3279">
        <f t="shared" si="102"/>
        <v>420745</v>
      </c>
      <c r="D3279" t="str">
        <f t="shared" si="103"/>
        <v>0070 0000 5010</v>
      </c>
      <c r="G3279" s="4">
        <v>7.07821420567023E+18</v>
      </c>
      <c r="H3279" s="3" t="s">
        <v>319</v>
      </c>
      <c r="L3279" t="s">
        <v>880</v>
      </c>
      <c r="S3279" s="5">
        <v>45131</v>
      </c>
      <c r="U3279" t="s">
        <v>880</v>
      </c>
      <c r="V3279" s="6">
        <v>14891</v>
      </c>
      <c r="W3279" t="s">
        <v>333</v>
      </c>
      <c r="X3279" s="7"/>
      <c r="Y3279" s="7">
        <v>46.94</v>
      </c>
      <c r="Z3279" s="9">
        <v>112.07</v>
      </c>
      <c r="AA3279" s="9">
        <v>52.61</v>
      </c>
      <c r="AF3279" s="10"/>
      <c r="AG3279" s="10">
        <v>3854</v>
      </c>
      <c r="AH3279" s="11" t="s">
        <v>452</v>
      </c>
      <c r="AN3279" t="s">
        <v>806</v>
      </c>
    </row>
    <row r="3280" spans="1:40" x14ac:dyDescent="0.25">
      <c r="A3280" s="2">
        <v>420745</v>
      </c>
      <c r="B3280" s="3" t="s">
        <v>100</v>
      </c>
      <c r="C3280">
        <f t="shared" si="102"/>
        <v>420745</v>
      </c>
      <c r="D3280" t="str">
        <f t="shared" si="103"/>
        <v>0070 0000 5010</v>
      </c>
      <c r="G3280" s="4">
        <v>7.07821420567023E+18</v>
      </c>
      <c r="H3280" s="3" t="s">
        <v>319</v>
      </c>
      <c r="L3280" t="s">
        <v>881</v>
      </c>
      <c r="S3280" s="5">
        <v>45135</v>
      </c>
      <c r="U3280" t="s">
        <v>881</v>
      </c>
      <c r="V3280" s="6">
        <v>15324</v>
      </c>
      <c r="W3280" t="s">
        <v>333</v>
      </c>
      <c r="X3280" s="7"/>
      <c r="Y3280" s="7">
        <v>35.76</v>
      </c>
      <c r="Z3280" s="9">
        <v>112.07</v>
      </c>
      <c r="AA3280" s="9">
        <v>40.08</v>
      </c>
      <c r="AF3280" s="10"/>
      <c r="AG3280" s="10">
        <v>3854</v>
      </c>
      <c r="AH3280" s="11" t="s">
        <v>452</v>
      </c>
      <c r="AN3280" t="s">
        <v>806</v>
      </c>
    </row>
    <row r="3281" spans="1:40" x14ac:dyDescent="0.25">
      <c r="A3281" s="2">
        <v>420745</v>
      </c>
      <c r="B3281" s="3" t="s">
        <v>100</v>
      </c>
      <c r="C3281">
        <f t="shared" si="102"/>
        <v>420745</v>
      </c>
      <c r="D3281" t="str">
        <f t="shared" si="103"/>
        <v>0070 0000 5010</v>
      </c>
      <c r="G3281" s="4">
        <v>7.07821420567023E+18</v>
      </c>
      <c r="H3281" s="3" t="s">
        <v>319</v>
      </c>
      <c r="L3281" t="s">
        <v>882</v>
      </c>
      <c r="S3281" s="5">
        <v>45112</v>
      </c>
      <c r="U3281" t="s">
        <v>882</v>
      </c>
      <c r="V3281" s="6">
        <v>14894</v>
      </c>
      <c r="W3281" t="s">
        <v>333</v>
      </c>
      <c r="X3281" s="7"/>
      <c r="Y3281" s="7">
        <v>44.74</v>
      </c>
      <c r="Z3281" s="9">
        <v>112.07</v>
      </c>
      <c r="AA3281" s="9">
        <v>50.14</v>
      </c>
      <c r="AF3281" s="10"/>
      <c r="AG3281" s="10">
        <v>13841</v>
      </c>
      <c r="AH3281" s="11" t="s">
        <v>452</v>
      </c>
      <c r="AN3281" t="s">
        <v>806</v>
      </c>
    </row>
    <row r="3282" spans="1:40" x14ac:dyDescent="0.25">
      <c r="A3282" s="2">
        <v>420745</v>
      </c>
      <c r="B3282" s="3" t="s">
        <v>100</v>
      </c>
      <c r="C3282">
        <f t="shared" si="102"/>
        <v>420745</v>
      </c>
      <c r="D3282" t="str">
        <f t="shared" si="103"/>
        <v>0070 0000 5010</v>
      </c>
      <c r="G3282" s="4">
        <v>7.07821420567023E+18</v>
      </c>
      <c r="H3282" s="3" t="s">
        <v>319</v>
      </c>
      <c r="L3282" t="s">
        <v>883</v>
      </c>
      <c r="S3282" s="5">
        <v>45115</v>
      </c>
      <c r="U3282" t="s">
        <v>883</v>
      </c>
      <c r="V3282" s="6">
        <v>15371</v>
      </c>
      <c r="W3282" t="s">
        <v>333</v>
      </c>
      <c r="X3282" s="7"/>
      <c r="Y3282" s="7">
        <v>42.94</v>
      </c>
      <c r="Z3282" s="9">
        <v>112.07</v>
      </c>
      <c r="AA3282" s="9">
        <v>48.12</v>
      </c>
      <c r="AF3282" s="10"/>
      <c r="AG3282" s="10">
        <v>13841</v>
      </c>
      <c r="AH3282" s="11" t="s">
        <v>452</v>
      </c>
      <c r="AN3282" t="s">
        <v>806</v>
      </c>
    </row>
    <row r="3283" spans="1:40" x14ac:dyDescent="0.25">
      <c r="A3283" s="2">
        <v>420745</v>
      </c>
      <c r="B3283" s="3" t="s">
        <v>100</v>
      </c>
      <c r="C3283">
        <f t="shared" si="102"/>
        <v>420745</v>
      </c>
      <c r="D3283" t="str">
        <f t="shared" si="103"/>
        <v>0070 0000 5010</v>
      </c>
      <c r="G3283" s="4">
        <v>7.07821420567023E+18</v>
      </c>
      <c r="H3283" s="3" t="s">
        <v>319</v>
      </c>
      <c r="L3283" t="s">
        <v>874</v>
      </c>
      <c r="S3283" s="5">
        <v>45119</v>
      </c>
      <c r="U3283" t="s">
        <v>874</v>
      </c>
      <c r="V3283" s="6">
        <v>15854</v>
      </c>
      <c r="W3283" t="s">
        <v>333</v>
      </c>
      <c r="X3283" s="7"/>
      <c r="Y3283" s="7">
        <v>44.28</v>
      </c>
      <c r="Z3283" s="9">
        <v>112.07</v>
      </c>
      <c r="AA3283" s="9">
        <v>49.62</v>
      </c>
      <c r="AF3283" s="10"/>
      <c r="AG3283" s="10">
        <v>13841</v>
      </c>
      <c r="AH3283" s="11" t="s">
        <v>452</v>
      </c>
      <c r="AN3283" t="s">
        <v>806</v>
      </c>
    </row>
    <row r="3284" spans="1:40" x14ac:dyDescent="0.25">
      <c r="A3284" s="2">
        <v>420745</v>
      </c>
      <c r="B3284" s="3" t="s">
        <v>100</v>
      </c>
      <c r="C3284">
        <f t="shared" si="102"/>
        <v>420745</v>
      </c>
      <c r="D3284" t="str">
        <f t="shared" si="103"/>
        <v>0070 0000 5010</v>
      </c>
      <c r="G3284" s="4">
        <v>7.07821420567023E+18</v>
      </c>
      <c r="H3284" s="3" t="s">
        <v>319</v>
      </c>
      <c r="L3284" t="s">
        <v>875</v>
      </c>
      <c r="S3284" s="5">
        <v>45127</v>
      </c>
      <c r="U3284" t="s">
        <v>875</v>
      </c>
      <c r="V3284" s="6">
        <v>16400</v>
      </c>
      <c r="W3284" t="s">
        <v>333</v>
      </c>
      <c r="X3284" s="7"/>
      <c r="Y3284" s="7">
        <v>49.31</v>
      </c>
      <c r="Z3284" s="9">
        <v>112.07</v>
      </c>
      <c r="AA3284" s="9">
        <v>55.26</v>
      </c>
      <c r="AF3284" s="10"/>
      <c r="AG3284" s="10">
        <v>13841</v>
      </c>
      <c r="AH3284" s="11" t="s">
        <v>452</v>
      </c>
      <c r="AN3284" t="s">
        <v>806</v>
      </c>
    </row>
    <row r="3285" spans="1:40" x14ac:dyDescent="0.25">
      <c r="A3285" s="2">
        <v>420745</v>
      </c>
      <c r="B3285" s="3" t="s">
        <v>100</v>
      </c>
      <c r="C3285">
        <f t="shared" si="102"/>
        <v>420745</v>
      </c>
      <c r="D3285" t="str">
        <f t="shared" si="103"/>
        <v>0070 0000 5010</v>
      </c>
      <c r="G3285" s="4">
        <v>7.07821420567023E+18</v>
      </c>
      <c r="H3285" s="3" t="s">
        <v>319</v>
      </c>
      <c r="L3285" t="s">
        <v>876</v>
      </c>
      <c r="S3285" s="5">
        <v>45133</v>
      </c>
      <c r="U3285" t="s">
        <v>876</v>
      </c>
      <c r="V3285" s="6">
        <v>16909</v>
      </c>
      <c r="W3285" t="s">
        <v>333</v>
      </c>
      <c r="X3285" s="7"/>
      <c r="Y3285" s="7">
        <v>42.93</v>
      </c>
      <c r="Z3285" s="9">
        <v>112.07</v>
      </c>
      <c r="AA3285" s="9">
        <v>48.11</v>
      </c>
      <c r="AF3285" s="10"/>
      <c r="AG3285" s="10">
        <v>13841</v>
      </c>
      <c r="AH3285" s="11" t="s">
        <v>452</v>
      </c>
      <c r="AN3285" t="s">
        <v>806</v>
      </c>
    </row>
    <row r="3286" spans="1:40" x14ac:dyDescent="0.25">
      <c r="A3286" s="2">
        <v>420745</v>
      </c>
      <c r="B3286" s="3" t="s">
        <v>100</v>
      </c>
      <c r="C3286">
        <f t="shared" si="102"/>
        <v>420745</v>
      </c>
      <c r="D3286" t="str">
        <f t="shared" si="103"/>
        <v>0070 0000 5010</v>
      </c>
      <c r="G3286" s="4">
        <v>7.07821420567023E+18</v>
      </c>
      <c r="H3286" s="3" t="s">
        <v>319</v>
      </c>
      <c r="L3286" t="s">
        <v>877</v>
      </c>
      <c r="S3286" s="5">
        <v>45138</v>
      </c>
      <c r="U3286" t="s">
        <v>877</v>
      </c>
      <c r="V3286" s="6">
        <v>17444</v>
      </c>
      <c r="W3286" t="s">
        <v>333</v>
      </c>
      <c r="X3286" s="7"/>
      <c r="Y3286" s="7">
        <v>47.8</v>
      </c>
      <c r="Z3286" s="9">
        <v>112.07</v>
      </c>
      <c r="AA3286" s="9">
        <v>53.57</v>
      </c>
      <c r="AF3286" s="10"/>
      <c r="AG3286" s="10">
        <v>13841</v>
      </c>
      <c r="AH3286" s="11" t="s">
        <v>452</v>
      </c>
      <c r="AN3286" t="s">
        <v>806</v>
      </c>
    </row>
    <row r="3287" spans="1:40" x14ac:dyDescent="0.25">
      <c r="A3287" s="2">
        <v>420745</v>
      </c>
      <c r="B3287" s="3" t="s">
        <v>100</v>
      </c>
      <c r="C3287">
        <f t="shared" si="102"/>
        <v>420745</v>
      </c>
      <c r="D3287" t="str">
        <f t="shared" si="103"/>
        <v>0070 0000 5010</v>
      </c>
      <c r="G3287" s="4">
        <v>7.07821420567023E+18</v>
      </c>
      <c r="H3287" s="3" t="s">
        <v>319</v>
      </c>
      <c r="L3287" t="s">
        <v>878</v>
      </c>
      <c r="S3287" s="5">
        <v>45108</v>
      </c>
      <c r="U3287" t="s">
        <v>878</v>
      </c>
      <c r="V3287" s="6">
        <v>16706</v>
      </c>
      <c r="W3287" t="s">
        <v>333</v>
      </c>
      <c r="X3287" s="7"/>
      <c r="Y3287" s="7">
        <v>44.24</v>
      </c>
      <c r="Z3287" s="9">
        <v>112.07</v>
      </c>
      <c r="AA3287" s="9">
        <v>49.58</v>
      </c>
      <c r="AF3287" s="10"/>
      <c r="AG3287" s="10">
        <v>13841</v>
      </c>
      <c r="AH3287" s="11" t="s">
        <v>452</v>
      </c>
      <c r="AN3287" t="s">
        <v>806</v>
      </c>
    </row>
    <row r="3288" spans="1:40" x14ac:dyDescent="0.25">
      <c r="A3288" s="2">
        <v>420745</v>
      </c>
      <c r="B3288" s="3" t="s">
        <v>100</v>
      </c>
      <c r="C3288">
        <f t="shared" si="102"/>
        <v>420745</v>
      </c>
      <c r="D3288" t="str">
        <f t="shared" si="103"/>
        <v>0070 0000 5010</v>
      </c>
      <c r="G3288" s="4">
        <v>7.07821420567023E+18</v>
      </c>
      <c r="H3288" s="3" t="s">
        <v>319</v>
      </c>
      <c r="L3288" t="s">
        <v>879</v>
      </c>
      <c r="S3288" s="5">
        <v>45113</v>
      </c>
      <c r="U3288" t="s">
        <v>879</v>
      </c>
      <c r="V3288" s="6">
        <v>17267</v>
      </c>
      <c r="W3288" t="s">
        <v>333</v>
      </c>
      <c r="X3288" s="7"/>
      <c r="Y3288" s="7">
        <v>45.82</v>
      </c>
      <c r="Z3288" s="9">
        <v>112.07</v>
      </c>
      <c r="AA3288" s="9">
        <v>51.35</v>
      </c>
      <c r="AF3288" s="10"/>
      <c r="AG3288" s="10">
        <v>13841</v>
      </c>
      <c r="AH3288" s="11" t="s">
        <v>452</v>
      </c>
      <c r="AN3288" t="s">
        <v>806</v>
      </c>
    </row>
    <row r="3289" spans="1:40" x14ac:dyDescent="0.25">
      <c r="A3289" s="2">
        <v>420745</v>
      </c>
      <c r="B3289" s="3" t="s">
        <v>100</v>
      </c>
      <c r="C3289">
        <f t="shared" si="102"/>
        <v>420745</v>
      </c>
      <c r="D3289" t="str">
        <f t="shared" si="103"/>
        <v>0070 0000 5010</v>
      </c>
      <c r="G3289" s="4">
        <v>7.07821420567023E+18</v>
      </c>
      <c r="H3289" s="3" t="s">
        <v>319</v>
      </c>
      <c r="L3289" t="s">
        <v>880</v>
      </c>
      <c r="S3289" s="5">
        <v>45119</v>
      </c>
      <c r="U3289" t="s">
        <v>880</v>
      </c>
      <c r="V3289" s="6">
        <v>16248</v>
      </c>
      <c r="W3289" t="s">
        <v>333</v>
      </c>
      <c r="X3289" s="7"/>
      <c r="Y3289" s="7">
        <v>44.72</v>
      </c>
      <c r="Z3289" s="9">
        <v>112.07</v>
      </c>
      <c r="AA3289" s="9">
        <v>50.12</v>
      </c>
      <c r="AF3289" s="10"/>
      <c r="AG3289" s="10">
        <v>13841</v>
      </c>
      <c r="AH3289" s="11" t="s">
        <v>452</v>
      </c>
      <c r="AN3289" t="s">
        <v>806</v>
      </c>
    </row>
    <row r="3290" spans="1:40" x14ac:dyDescent="0.25">
      <c r="A3290" s="2">
        <v>420745</v>
      </c>
      <c r="B3290" s="3" t="s">
        <v>100</v>
      </c>
      <c r="C3290">
        <f t="shared" si="102"/>
        <v>420745</v>
      </c>
      <c r="D3290" t="str">
        <f t="shared" si="103"/>
        <v>0070 0000 5010</v>
      </c>
      <c r="G3290" s="4">
        <v>7.07821420567023E+18</v>
      </c>
      <c r="H3290" s="3" t="s">
        <v>319</v>
      </c>
      <c r="L3290" t="s">
        <v>881</v>
      </c>
      <c r="S3290" s="5">
        <v>45124</v>
      </c>
      <c r="U3290" t="s">
        <v>881</v>
      </c>
      <c r="V3290" s="6">
        <v>17324</v>
      </c>
      <c r="W3290" t="s">
        <v>333</v>
      </c>
      <c r="X3290" s="7"/>
      <c r="Y3290" s="7">
        <v>39.119999999999997</v>
      </c>
      <c r="Z3290" s="9">
        <v>112.07</v>
      </c>
      <c r="AA3290" s="9">
        <v>43.84</v>
      </c>
      <c r="AF3290" s="10"/>
      <c r="AG3290" s="10">
        <v>13841</v>
      </c>
      <c r="AH3290" s="11" t="s">
        <v>452</v>
      </c>
      <c r="AN3290" t="s">
        <v>806</v>
      </c>
    </row>
    <row r="3291" spans="1:40" x14ac:dyDescent="0.25">
      <c r="A3291" s="2">
        <v>420745</v>
      </c>
      <c r="B3291" s="3" t="s">
        <v>100</v>
      </c>
      <c r="C3291">
        <f t="shared" si="102"/>
        <v>420745</v>
      </c>
      <c r="D3291" t="str">
        <f t="shared" si="103"/>
        <v>0070 0000 5010</v>
      </c>
      <c r="G3291" s="4">
        <v>7.07821420567023E+18</v>
      </c>
      <c r="H3291" s="3" t="s">
        <v>319</v>
      </c>
      <c r="L3291" t="s">
        <v>882</v>
      </c>
      <c r="S3291" s="5">
        <v>45131</v>
      </c>
      <c r="U3291" t="s">
        <v>882</v>
      </c>
      <c r="V3291" s="6">
        <v>17901</v>
      </c>
      <c r="W3291" t="s">
        <v>333</v>
      </c>
      <c r="X3291" s="7"/>
      <c r="Y3291" s="7">
        <v>48.41</v>
      </c>
      <c r="Z3291" s="9">
        <v>112.07</v>
      </c>
      <c r="AA3291" s="9">
        <v>54.25</v>
      </c>
      <c r="AF3291" s="10"/>
      <c r="AG3291" s="10">
        <v>13841</v>
      </c>
      <c r="AH3291" s="11" t="s">
        <v>452</v>
      </c>
      <c r="AN3291" t="s">
        <v>806</v>
      </c>
    </row>
    <row r="3292" spans="1:40" x14ac:dyDescent="0.25">
      <c r="A3292" s="2">
        <v>420745</v>
      </c>
      <c r="B3292" s="3" t="s">
        <v>100</v>
      </c>
      <c r="C3292">
        <f t="shared" si="102"/>
        <v>420745</v>
      </c>
      <c r="D3292" t="str">
        <f t="shared" si="103"/>
        <v>0070 0000 5010</v>
      </c>
      <c r="G3292" s="4">
        <v>7.07821420567023E+18</v>
      </c>
      <c r="H3292" s="3" t="s">
        <v>319</v>
      </c>
      <c r="L3292" t="s">
        <v>883</v>
      </c>
      <c r="S3292" s="5">
        <v>45135</v>
      </c>
      <c r="U3292" t="s">
        <v>883</v>
      </c>
      <c r="V3292" s="6">
        <v>18477</v>
      </c>
      <c r="W3292" t="s">
        <v>333</v>
      </c>
      <c r="X3292" s="7"/>
      <c r="Y3292" s="7">
        <v>48.52</v>
      </c>
      <c r="Z3292" s="9">
        <v>112.07</v>
      </c>
      <c r="AA3292" s="9">
        <v>54.38</v>
      </c>
      <c r="AF3292" s="10"/>
      <c r="AG3292" s="10">
        <v>13841</v>
      </c>
      <c r="AH3292" s="11" t="s">
        <v>452</v>
      </c>
      <c r="AN3292" t="s">
        <v>806</v>
      </c>
    </row>
    <row r="3293" spans="1:40" x14ac:dyDescent="0.25">
      <c r="A3293" s="2">
        <v>420745</v>
      </c>
      <c r="B3293" s="3" t="s">
        <v>100</v>
      </c>
      <c r="C3293">
        <f t="shared" si="102"/>
        <v>420745</v>
      </c>
      <c r="D3293" t="str">
        <f t="shared" si="103"/>
        <v>0070 0000 5010</v>
      </c>
      <c r="G3293" s="4">
        <v>7.07821420567023E+18</v>
      </c>
      <c r="H3293" s="3" t="s">
        <v>319</v>
      </c>
      <c r="L3293" t="s">
        <v>874</v>
      </c>
      <c r="S3293" s="5">
        <v>45114</v>
      </c>
      <c r="U3293" t="s">
        <v>874</v>
      </c>
      <c r="V3293" s="6">
        <v>8817</v>
      </c>
      <c r="W3293" t="s">
        <v>333</v>
      </c>
      <c r="X3293" s="7"/>
      <c r="Y3293" s="7">
        <v>45.61</v>
      </c>
      <c r="Z3293" s="9">
        <v>112.07</v>
      </c>
      <c r="AA3293" s="9">
        <v>51.12</v>
      </c>
      <c r="AF3293" s="10"/>
      <c r="AG3293" s="10">
        <v>13841</v>
      </c>
      <c r="AH3293" s="11" t="s">
        <v>452</v>
      </c>
      <c r="AN3293" t="s">
        <v>806</v>
      </c>
    </row>
    <row r="3294" spans="1:40" x14ac:dyDescent="0.25">
      <c r="A3294" s="2">
        <v>420745</v>
      </c>
      <c r="B3294" s="3" t="s">
        <v>100</v>
      </c>
      <c r="C3294">
        <f t="shared" si="102"/>
        <v>420745</v>
      </c>
      <c r="D3294" t="str">
        <f t="shared" si="103"/>
        <v>0070 0000 5010</v>
      </c>
      <c r="G3294" s="4">
        <v>7.07821420567023E+18</v>
      </c>
      <c r="H3294" s="3" t="s">
        <v>319</v>
      </c>
      <c r="L3294" t="s">
        <v>875</v>
      </c>
      <c r="S3294" s="5">
        <v>45120</v>
      </c>
      <c r="U3294" t="s">
        <v>875</v>
      </c>
      <c r="V3294" s="6">
        <v>9040</v>
      </c>
      <c r="W3294" t="s">
        <v>333</v>
      </c>
      <c r="X3294" s="7"/>
      <c r="Y3294" s="7">
        <v>26.55</v>
      </c>
      <c r="Z3294" s="9">
        <v>112.07</v>
      </c>
      <c r="AA3294" s="9">
        <v>29.75</v>
      </c>
      <c r="AF3294" s="10"/>
      <c r="AG3294" s="10">
        <v>13841</v>
      </c>
      <c r="AH3294" s="11" t="s">
        <v>452</v>
      </c>
      <c r="AN3294" t="s">
        <v>806</v>
      </c>
    </row>
    <row r="3295" spans="1:40" x14ac:dyDescent="0.25">
      <c r="A3295" s="2">
        <v>420745</v>
      </c>
      <c r="B3295" s="3" t="s">
        <v>100</v>
      </c>
      <c r="C3295">
        <f t="shared" si="102"/>
        <v>420745</v>
      </c>
      <c r="D3295" t="str">
        <f t="shared" si="103"/>
        <v>0070 0000 5010</v>
      </c>
      <c r="G3295" s="4">
        <v>7.07821420567023E+18</v>
      </c>
      <c r="H3295" s="3" t="s">
        <v>319</v>
      </c>
      <c r="L3295" t="s">
        <v>876</v>
      </c>
      <c r="S3295" s="5">
        <v>45124</v>
      </c>
      <c r="U3295" t="s">
        <v>876</v>
      </c>
      <c r="V3295" s="6">
        <v>9276</v>
      </c>
      <c r="W3295" t="s">
        <v>333</v>
      </c>
      <c r="X3295" s="7"/>
      <c r="Y3295" s="7">
        <v>25.19</v>
      </c>
      <c r="Z3295" s="9">
        <v>112.07</v>
      </c>
      <c r="AA3295" s="9">
        <v>28.23</v>
      </c>
      <c r="AF3295" s="10"/>
      <c r="AG3295" s="10">
        <v>13841</v>
      </c>
      <c r="AH3295" s="11" t="s">
        <v>452</v>
      </c>
      <c r="AN3295" t="s">
        <v>806</v>
      </c>
    </row>
    <row r="3296" spans="1:40" x14ac:dyDescent="0.25">
      <c r="A3296" s="2">
        <v>420745</v>
      </c>
      <c r="B3296" s="3" t="s">
        <v>100</v>
      </c>
      <c r="C3296">
        <f t="shared" si="102"/>
        <v>420745</v>
      </c>
      <c r="D3296" t="str">
        <f t="shared" si="103"/>
        <v>0070 0000 5010</v>
      </c>
      <c r="G3296" s="4">
        <v>7.07821420567023E+18</v>
      </c>
      <c r="H3296" s="3" t="s">
        <v>319</v>
      </c>
      <c r="L3296" t="s">
        <v>877</v>
      </c>
      <c r="S3296" s="5">
        <v>45128</v>
      </c>
      <c r="U3296" t="s">
        <v>877</v>
      </c>
      <c r="V3296" s="6">
        <v>9659</v>
      </c>
      <c r="W3296" t="s">
        <v>333</v>
      </c>
      <c r="X3296" s="7"/>
      <c r="Y3296" s="7">
        <v>34.04</v>
      </c>
      <c r="Z3296" s="9">
        <v>112.07</v>
      </c>
      <c r="AA3296" s="9">
        <v>38.15</v>
      </c>
      <c r="AF3296" s="10"/>
      <c r="AG3296" s="10">
        <v>13841</v>
      </c>
      <c r="AH3296" s="11" t="s">
        <v>452</v>
      </c>
      <c r="AN3296" t="s">
        <v>806</v>
      </c>
    </row>
    <row r="3297" spans="1:40" x14ac:dyDescent="0.25">
      <c r="A3297" s="2">
        <v>420745</v>
      </c>
      <c r="B3297" s="3" t="s">
        <v>100</v>
      </c>
      <c r="C3297">
        <f t="shared" si="102"/>
        <v>420745</v>
      </c>
      <c r="D3297" t="str">
        <f t="shared" si="103"/>
        <v>0070 0000 5010</v>
      </c>
      <c r="G3297" s="4">
        <v>7.07821420567023E+18</v>
      </c>
      <c r="H3297" s="3" t="s">
        <v>319</v>
      </c>
      <c r="L3297" t="s">
        <v>878</v>
      </c>
      <c r="S3297" s="5">
        <v>45135</v>
      </c>
      <c r="U3297" t="s">
        <v>878</v>
      </c>
      <c r="V3297" s="6">
        <v>10159</v>
      </c>
      <c r="W3297" t="s">
        <v>333</v>
      </c>
      <c r="X3297" s="7"/>
      <c r="Y3297" s="7">
        <v>43.36</v>
      </c>
      <c r="Z3297" s="9">
        <v>112.07</v>
      </c>
      <c r="AA3297" s="9">
        <v>48.59</v>
      </c>
      <c r="AF3297" s="10"/>
      <c r="AG3297" s="10">
        <v>13841</v>
      </c>
      <c r="AH3297" s="11" t="s">
        <v>452</v>
      </c>
      <c r="AN3297" t="s">
        <v>806</v>
      </c>
    </row>
    <row r="3298" spans="1:40" x14ac:dyDescent="0.25">
      <c r="A3298" s="2">
        <v>420746</v>
      </c>
      <c r="B3298" s="3" t="s">
        <v>101</v>
      </c>
      <c r="C3298">
        <f t="shared" si="102"/>
        <v>420746</v>
      </c>
      <c r="D3298" t="str">
        <f t="shared" si="103"/>
        <v>0071 0000 5010</v>
      </c>
      <c r="G3298" s="4">
        <v>7.0782142056701798E+18</v>
      </c>
      <c r="H3298" s="3" t="s">
        <v>324</v>
      </c>
      <c r="L3298" t="s">
        <v>879</v>
      </c>
      <c r="S3298" s="5">
        <v>45112</v>
      </c>
      <c r="U3298" t="s">
        <v>879</v>
      </c>
      <c r="V3298" s="6">
        <v>86028</v>
      </c>
      <c r="W3298" t="s">
        <v>333</v>
      </c>
      <c r="X3298" s="7"/>
      <c r="Y3298" s="7">
        <v>41.29</v>
      </c>
      <c r="Z3298" s="9">
        <v>0</v>
      </c>
      <c r="AA3298" s="9">
        <v>49.86</v>
      </c>
      <c r="AF3298" s="10"/>
      <c r="AG3298" s="10">
        <v>12523</v>
      </c>
      <c r="AH3298" s="11" t="s">
        <v>337</v>
      </c>
      <c r="AN3298" t="s">
        <v>806</v>
      </c>
    </row>
    <row r="3299" spans="1:40" x14ac:dyDescent="0.25">
      <c r="A3299" s="2">
        <v>420746</v>
      </c>
      <c r="B3299" s="3" t="s">
        <v>101</v>
      </c>
      <c r="C3299">
        <f t="shared" si="102"/>
        <v>420746</v>
      </c>
      <c r="D3299" t="str">
        <f t="shared" si="103"/>
        <v>0071 0000 5010</v>
      </c>
      <c r="G3299" s="4">
        <v>7.0782142056701798E+18</v>
      </c>
      <c r="H3299" s="3" t="s">
        <v>324</v>
      </c>
      <c r="L3299" t="s">
        <v>880</v>
      </c>
      <c r="S3299" s="5">
        <v>45118</v>
      </c>
      <c r="U3299" t="s">
        <v>880</v>
      </c>
      <c r="V3299" s="6">
        <v>86376</v>
      </c>
      <c r="W3299" t="s">
        <v>333</v>
      </c>
      <c r="X3299" s="7"/>
      <c r="Y3299" s="7">
        <v>41.26</v>
      </c>
      <c r="Z3299" s="9">
        <v>0</v>
      </c>
      <c r="AA3299" s="9">
        <v>49.83</v>
      </c>
      <c r="AF3299" s="10"/>
      <c r="AG3299" s="10">
        <v>12523</v>
      </c>
      <c r="AH3299" s="11" t="s">
        <v>337</v>
      </c>
      <c r="AN3299" t="s">
        <v>806</v>
      </c>
    </row>
    <row r="3300" spans="1:40" x14ac:dyDescent="0.25">
      <c r="A3300" s="2">
        <v>420746</v>
      </c>
      <c r="B3300" s="3" t="s">
        <v>101</v>
      </c>
      <c r="C3300">
        <f t="shared" si="102"/>
        <v>420746</v>
      </c>
      <c r="D3300" t="str">
        <f t="shared" si="103"/>
        <v>0071 0000 5010</v>
      </c>
      <c r="G3300" s="4">
        <v>7.0782142056701798E+18</v>
      </c>
      <c r="H3300" s="3" t="s">
        <v>324</v>
      </c>
      <c r="L3300" t="s">
        <v>881</v>
      </c>
      <c r="S3300" s="5">
        <v>45125</v>
      </c>
      <c r="U3300" t="s">
        <v>881</v>
      </c>
      <c r="V3300" s="6">
        <v>86689</v>
      </c>
      <c r="W3300" t="s">
        <v>333</v>
      </c>
      <c r="X3300" s="7"/>
      <c r="Y3300" s="7">
        <v>41.72</v>
      </c>
      <c r="Z3300" s="9">
        <v>0</v>
      </c>
      <c r="AA3300" s="9">
        <v>50.38</v>
      </c>
      <c r="AF3300" s="10"/>
      <c r="AG3300" s="10">
        <v>12523</v>
      </c>
      <c r="AH3300" s="11" t="s">
        <v>337</v>
      </c>
      <c r="AN3300" t="s">
        <v>806</v>
      </c>
    </row>
    <row r="3301" spans="1:40" x14ac:dyDescent="0.25">
      <c r="A3301" s="2">
        <v>420746</v>
      </c>
      <c r="B3301" s="3" t="s">
        <v>101</v>
      </c>
      <c r="C3301">
        <f t="shared" si="102"/>
        <v>420746</v>
      </c>
      <c r="D3301" t="str">
        <f t="shared" si="103"/>
        <v>0071 0000 5010</v>
      </c>
      <c r="G3301" s="4">
        <v>7.0782142056701798E+18</v>
      </c>
      <c r="H3301" s="3" t="s">
        <v>324</v>
      </c>
      <c r="L3301" t="s">
        <v>882</v>
      </c>
      <c r="S3301" s="5">
        <v>45132</v>
      </c>
      <c r="U3301" t="s">
        <v>882</v>
      </c>
      <c r="V3301" s="6">
        <v>87013</v>
      </c>
      <c r="W3301" t="s">
        <v>333</v>
      </c>
      <c r="X3301" s="7"/>
      <c r="Y3301" s="7">
        <v>41.07</v>
      </c>
      <c r="Z3301" s="9">
        <v>0</v>
      </c>
      <c r="AA3301" s="9">
        <v>49.93</v>
      </c>
      <c r="AF3301" s="10"/>
      <c r="AG3301" s="10">
        <v>12523</v>
      </c>
      <c r="AH3301" s="11" t="s">
        <v>337</v>
      </c>
      <c r="AN3301" t="s">
        <v>806</v>
      </c>
    </row>
    <row r="3302" spans="1:40" x14ac:dyDescent="0.25">
      <c r="A3302" s="2">
        <v>420746</v>
      </c>
      <c r="B3302" s="3" t="s">
        <v>101</v>
      </c>
      <c r="C3302">
        <f t="shared" si="102"/>
        <v>420746</v>
      </c>
      <c r="D3302" t="str">
        <f t="shared" si="103"/>
        <v>0071 0000 5010</v>
      </c>
      <c r="G3302" s="4">
        <v>7.0782142056701798E+18</v>
      </c>
      <c r="H3302" s="3" t="s">
        <v>324</v>
      </c>
      <c r="L3302" t="s">
        <v>883</v>
      </c>
      <c r="S3302" s="5">
        <v>45114</v>
      </c>
      <c r="U3302" t="s">
        <v>883</v>
      </c>
      <c r="V3302" s="6">
        <v>79536</v>
      </c>
      <c r="W3302" t="s">
        <v>333</v>
      </c>
      <c r="X3302" s="7"/>
      <c r="Y3302" s="7">
        <v>39.74</v>
      </c>
      <c r="Z3302" s="9">
        <v>0</v>
      </c>
      <c r="AA3302" s="9">
        <v>47.98</v>
      </c>
      <c r="AF3302" s="10"/>
      <c r="AG3302" s="10">
        <v>12523</v>
      </c>
      <c r="AH3302" s="11" t="s">
        <v>337</v>
      </c>
      <c r="AN3302" t="s">
        <v>806</v>
      </c>
    </row>
    <row r="3303" spans="1:40" x14ac:dyDescent="0.25">
      <c r="A3303" s="2">
        <v>420746</v>
      </c>
      <c r="B3303" s="3" t="s">
        <v>101</v>
      </c>
      <c r="C3303">
        <f t="shared" si="102"/>
        <v>420746</v>
      </c>
      <c r="D3303" t="str">
        <f t="shared" si="103"/>
        <v>0071 0000 5010</v>
      </c>
      <c r="G3303" s="4">
        <v>7.0782142056701798E+18</v>
      </c>
      <c r="H3303" s="3" t="s">
        <v>324</v>
      </c>
      <c r="L3303" t="s">
        <v>874</v>
      </c>
      <c r="S3303" s="5">
        <v>45120</v>
      </c>
      <c r="U3303" t="s">
        <v>874</v>
      </c>
      <c r="V3303" s="6">
        <v>79783</v>
      </c>
      <c r="W3303" t="s">
        <v>333</v>
      </c>
      <c r="X3303" s="7"/>
      <c r="Y3303" s="7">
        <v>36.82</v>
      </c>
      <c r="Z3303" s="9">
        <v>0</v>
      </c>
      <c r="AA3303" s="9">
        <v>44.46</v>
      </c>
      <c r="AF3303" s="10"/>
      <c r="AG3303" s="10">
        <v>12523</v>
      </c>
      <c r="AH3303" s="11" t="s">
        <v>337</v>
      </c>
      <c r="AN3303" t="s">
        <v>806</v>
      </c>
    </row>
    <row r="3304" spans="1:40" x14ac:dyDescent="0.25">
      <c r="A3304" s="2">
        <v>420746</v>
      </c>
      <c r="B3304" s="3" t="s">
        <v>101</v>
      </c>
      <c r="C3304">
        <f t="shared" si="102"/>
        <v>420746</v>
      </c>
      <c r="D3304" t="str">
        <f t="shared" si="103"/>
        <v>0071 0000 5010</v>
      </c>
      <c r="G3304" s="4">
        <v>7.0782142056701798E+18</v>
      </c>
      <c r="H3304" s="3" t="s">
        <v>324</v>
      </c>
      <c r="L3304" t="s">
        <v>875</v>
      </c>
      <c r="S3304" s="5">
        <v>45131</v>
      </c>
      <c r="U3304" t="s">
        <v>875</v>
      </c>
      <c r="V3304" s="6">
        <v>80063</v>
      </c>
      <c r="W3304" t="s">
        <v>333</v>
      </c>
      <c r="X3304" s="7"/>
      <c r="Y3304" s="7">
        <v>35.81</v>
      </c>
      <c r="Z3304" s="9">
        <v>0</v>
      </c>
      <c r="AA3304" s="9">
        <v>43.24</v>
      </c>
      <c r="AF3304" s="10"/>
      <c r="AG3304" s="10">
        <v>12523</v>
      </c>
      <c r="AH3304" s="11" t="s">
        <v>337</v>
      </c>
      <c r="AN3304" t="s">
        <v>806</v>
      </c>
    </row>
    <row r="3305" spans="1:40" x14ac:dyDescent="0.25">
      <c r="A3305" s="2">
        <v>420746</v>
      </c>
      <c r="B3305" s="3" t="s">
        <v>101</v>
      </c>
      <c r="C3305">
        <f t="shared" si="102"/>
        <v>420746</v>
      </c>
      <c r="D3305" t="str">
        <f t="shared" si="103"/>
        <v>0071 0000 5010</v>
      </c>
      <c r="G3305" s="4">
        <v>7.0782142056701798E+18</v>
      </c>
      <c r="H3305" s="3" t="s">
        <v>324</v>
      </c>
      <c r="L3305" t="s">
        <v>876</v>
      </c>
      <c r="S3305" s="5">
        <v>45135</v>
      </c>
      <c r="U3305" t="s">
        <v>876</v>
      </c>
      <c r="V3305" s="6">
        <v>80344</v>
      </c>
      <c r="W3305" t="s">
        <v>333</v>
      </c>
      <c r="X3305" s="7"/>
      <c r="Y3305" s="7">
        <v>37.15</v>
      </c>
      <c r="Z3305" s="9">
        <v>0</v>
      </c>
      <c r="AA3305" s="9">
        <v>45.17</v>
      </c>
      <c r="AF3305" s="10"/>
      <c r="AG3305" s="10">
        <v>12523</v>
      </c>
      <c r="AH3305" s="11" t="s">
        <v>337</v>
      </c>
      <c r="AN3305" t="s">
        <v>806</v>
      </c>
    </row>
    <row r="3306" spans="1:40" x14ac:dyDescent="0.25">
      <c r="A3306" s="2">
        <v>420746</v>
      </c>
      <c r="B3306" s="3" t="s">
        <v>101</v>
      </c>
      <c r="C3306">
        <f t="shared" si="102"/>
        <v>420746</v>
      </c>
      <c r="D3306" t="str">
        <f t="shared" si="103"/>
        <v>0071 0000 5010</v>
      </c>
      <c r="G3306" s="4">
        <v>7.0782142056701798E+18</v>
      </c>
      <c r="H3306" s="3" t="s">
        <v>324</v>
      </c>
      <c r="L3306" t="s">
        <v>877</v>
      </c>
      <c r="S3306" s="5">
        <v>45113</v>
      </c>
      <c r="U3306" t="s">
        <v>877</v>
      </c>
      <c r="V3306" s="6">
        <v>98968</v>
      </c>
      <c r="W3306" t="s">
        <v>333</v>
      </c>
      <c r="X3306" s="7"/>
      <c r="Y3306" s="7">
        <v>36.130000000000003</v>
      </c>
      <c r="Z3306" s="9">
        <v>0</v>
      </c>
      <c r="AA3306" s="9">
        <v>43.63</v>
      </c>
      <c r="AF3306" s="10"/>
      <c r="AG3306" s="10">
        <v>12523</v>
      </c>
      <c r="AH3306" s="11" t="s">
        <v>337</v>
      </c>
      <c r="AN3306" t="s">
        <v>806</v>
      </c>
    </row>
    <row r="3307" spans="1:40" x14ac:dyDescent="0.25">
      <c r="A3307" s="2">
        <v>420746</v>
      </c>
      <c r="B3307" s="3" t="s">
        <v>101</v>
      </c>
      <c r="C3307">
        <f t="shared" si="102"/>
        <v>420746</v>
      </c>
      <c r="D3307" t="str">
        <f t="shared" si="103"/>
        <v>0071 0000 5010</v>
      </c>
      <c r="G3307" s="4">
        <v>7.0782142056701798E+18</v>
      </c>
      <c r="H3307" s="3" t="s">
        <v>324</v>
      </c>
      <c r="L3307" t="s">
        <v>878</v>
      </c>
      <c r="S3307" s="5">
        <v>45119</v>
      </c>
      <c r="U3307" t="s">
        <v>878</v>
      </c>
      <c r="V3307" s="6">
        <v>99230</v>
      </c>
      <c r="W3307" t="s">
        <v>333</v>
      </c>
      <c r="X3307" s="7"/>
      <c r="Y3307" s="7">
        <v>34.51</v>
      </c>
      <c r="Z3307" s="9">
        <v>0</v>
      </c>
      <c r="AA3307" s="9">
        <v>41.67</v>
      </c>
      <c r="AF3307" s="10"/>
      <c r="AG3307" s="10">
        <v>12523</v>
      </c>
      <c r="AH3307" s="11" t="s">
        <v>337</v>
      </c>
      <c r="AN3307" t="s">
        <v>806</v>
      </c>
    </row>
    <row r="3308" spans="1:40" x14ac:dyDescent="0.25">
      <c r="A3308" s="2">
        <v>420746</v>
      </c>
      <c r="B3308" s="3" t="s">
        <v>101</v>
      </c>
      <c r="C3308">
        <f t="shared" si="102"/>
        <v>420746</v>
      </c>
      <c r="D3308" t="str">
        <f t="shared" si="103"/>
        <v>0071 0000 5010</v>
      </c>
      <c r="G3308" s="4">
        <v>7.0782142056701798E+18</v>
      </c>
      <c r="H3308" s="3" t="s">
        <v>324</v>
      </c>
      <c r="L3308" t="s">
        <v>879</v>
      </c>
      <c r="S3308" s="5">
        <v>45124</v>
      </c>
      <c r="U3308" t="s">
        <v>879</v>
      </c>
      <c r="V3308" s="6">
        <v>99517</v>
      </c>
      <c r="W3308" t="s">
        <v>333</v>
      </c>
      <c r="X3308" s="7"/>
      <c r="Y3308" s="7">
        <v>38.659999999999997</v>
      </c>
      <c r="Z3308" s="9">
        <v>0</v>
      </c>
      <c r="AA3308" s="9">
        <v>46.68</v>
      </c>
      <c r="AF3308" s="10"/>
      <c r="AG3308" s="10">
        <v>12523</v>
      </c>
      <c r="AH3308" s="11" t="s">
        <v>337</v>
      </c>
      <c r="AN3308" t="s">
        <v>806</v>
      </c>
    </row>
    <row r="3309" spans="1:40" x14ac:dyDescent="0.25">
      <c r="A3309" s="2">
        <v>420746</v>
      </c>
      <c r="B3309" s="3" t="s">
        <v>101</v>
      </c>
      <c r="C3309">
        <f t="shared" si="102"/>
        <v>420746</v>
      </c>
      <c r="D3309" t="str">
        <f t="shared" si="103"/>
        <v>0071 0000 5010</v>
      </c>
      <c r="G3309" s="4">
        <v>7.0782142056701798E+18</v>
      </c>
      <c r="H3309" s="3" t="s">
        <v>324</v>
      </c>
      <c r="L3309" t="s">
        <v>880</v>
      </c>
      <c r="S3309" s="5">
        <v>45131</v>
      </c>
      <c r="U3309" t="s">
        <v>880</v>
      </c>
      <c r="V3309" s="6">
        <v>99833</v>
      </c>
      <c r="W3309" t="s">
        <v>333</v>
      </c>
      <c r="X3309" s="7"/>
      <c r="Y3309" s="7">
        <v>36.76</v>
      </c>
      <c r="Z3309" s="9">
        <v>0</v>
      </c>
      <c r="AA3309" s="9">
        <v>45</v>
      </c>
      <c r="AF3309" s="10"/>
      <c r="AG3309" s="10">
        <v>13557</v>
      </c>
      <c r="AH3309" s="11" t="s">
        <v>337</v>
      </c>
      <c r="AN3309" t="s">
        <v>806</v>
      </c>
    </row>
    <row r="3310" spans="1:40" x14ac:dyDescent="0.25">
      <c r="A3310" s="2">
        <v>420746</v>
      </c>
      <c r="B3310" s="3" t="s">
        <v>101</v>
      </c>
      <c r="C3310">
        <f t="shared" si="102"/>
        <v>420746</v>
      </c>
      <c r="D3310" t="str">
        <f t="shared" si="103"/>
        <v>0071 0000 5010</v>
      </c>
      <c r="G3310" s="4">
        <v>7.0782142056701798E+18</v>
      </c>
      <c r="H3310" s="3" t="s">
        <v>324</v>
      </c>
      <c r="L3310" t="s">
        <v>881</v>
      </c>
      <c r="S3310" s="5">
        <v>45138</v>
      </c>
      <c r="U3310" t="s">
        <v>881</v>
      </c>
      <c r="V3310" s="6">
        <v>10176</v>
      </c>
      <c r="W3310" t="s">
        <v>333</v>
      </c>
      <c r="X3310" s="7"/>
      <c r="Y3310" s="7">
        <v>38.950000000000003</v>
      </c>
      <c r="Z3310" s="9">
        <v>0</v>
      </c>
      <c r="AA3310" s="9">
        <v>48.33</v>
      </c>
      <c r="AF3310" s="10"/>
      <c r="AG3310" s="10">
        <v>51287</v>
      </c>
      <c r="AH3310" s="11" t="s">
        <v>337</v>
      </c>
      <c r="AN3310" t="s">
        <v>806</v>
      </c>
    </row>
    <row r="3311" spans="1:40" x14ac:dyDescent="0.25">
      <c r="A3311" s="2">
        <v>420746</v>
      </c>
      <c r="B3311" s="3" t="s">
        <v>101</v>
      </c>
      <c r="C3311">
        <f t="shared" si="102"/>
        <v>420746</v>
      </c>
      <c r="D3311" t="str">
        <f t="shared" si="103"/>
        <v>0071 0000 5010</v>
      </c>
      <c r="G3311" s="4">
        <v>7.0782142056701901E+18</v>
      </c>
      <c r="H3311" s="3" t="s">
        <v>319</v>
      </c>
      <c r="L3311" t="s">
        <v>882</v>
      </c>
      <c r="S3311" s="5">
        <v>45112</v>
      </c>
      <c r="U3311" t="s">
        <v>882</v>
      </c>
      <c r="V3311" s="6">
        <v>58898</v>
      </c>
      <c r="W3311" t="s">
        <v>333</v>
      </c>
      <c r="X3311" s="7"/>
      <c r="Y3311" s="7">
        <v>36.340000000000003</v>
      </c>
      <c r="Z3311" s="9">
        <v>112.07</v>
      </c>
      <c r="AA3311" s="9">
        <v>40.729999999999997</v>
      </c>
      <c r="AF3311" s="10"/>
      <c r="AG3311" s="10">
        <v>12533</v>
      </c>
      <c r="AH3311" s="11" t="s">
        <v>337</v>
      </c>
      <c r="AN3311" t="s">
        <v>806</v>
      </c>
    </row>
    <row r="3312" spans="1:40" x14ac:dyDescent="0.25">
      <c r="A3312" s="2">
        <v>420746</v>
      </c>
      <c r="B3312" s="3" t="s">
        <v>101</v>
      </c>
      <c r="C3312">
        <f t="shared" si="102"/>
        <v>420746</v>
      </c>
      <c r="D3312" t="str">
        <f t="shared" si="103"/>
        <v>0071 0000 5010</v>
      </c>
      <c r="G3312" s="4">
        <v>7.0782142056701901E+18</v>
      </c>
      <c r="H3312" s="3" t="s">
        <v>319</v>
      </c>
      <c r="L3312" t="s">
        <v>883</v>
      </c>
      <c r="S3312" s="5">
        <v>45120</v>
      </c>
      <c r="U3312" t="s">
        <v>883</v>
      </c>
      <c r="V3312" s="6">
        <v>59320</v>
      </c>
      <c r="W3312" t="s">
        <v>333</v>
      </c>
      <c r="X3312" s="7"/>
      <c r="Y3312" s="7">
        <v>41.28</v>
      </c>
      <c r="Z3312" s="9">
        <v>112.07</v>
      </c>
      <c r="AA3312" s="9">
        <v>46.26</v>
      </c>
      <c r="AF3312" s="10"/>
      <c r="AG3312" s="10">
        <v>12523</v>
      </c>
      <c r="AH3312" s="11" t="s">
        <v>337</v>
      </c>
      <c r="AN3312" t="s">
        <v>806</v>
      </c>
    </row>
    <row r="3313" spans="1:40" x14ac:dyDescent="0.25">
      <c r="A3313" s="2">
        <v>420746</v>
      </c>
      <c r="B3313" s="3" t="s">
        <v>101</v>
      </c>
      <c r="C3313">
        <f t="shared" si="102"/>
        <v>420746</v>
      </c>
      <c r="D3313" t="str">
        <f t="shared" si="103"/>
        <v>0071 0000 5010</v>
      </c>
      <c r="G3313" s="4">
        <v>7.0782142056701901E+18</v>
      </c>
      <c r="H3313" s="3" t="s">
        <v>319</v>
      </c>
      <c r="L3313" t="s">
        <v>874</v>
      </c>
      <c r="S3313" s="5">
        <v>45133</v>
      </c>
      <c r="U3313" t="s">
        <v>874</v>
      </c>
      <c r="V3313" s="6">
        <v>59744</v>
      </c>
      <c r="W3313" t="s">
        <v>333</v>
      </c>
      <c r="X3313" s="7"/>
      <c r="Y3313" s="7">
        <v>39.47</v>
      </c>
      <c r="Z3313" s="9">
        <v>112.07</v>
      </c>
      <c r="AA3313" s="9">
        <v>44.23</v>
      </c>
      <c r="AF3313" s="10"/>
      <c r="AG3313" s="10">
        <v>12533</v>
      </c>
      <c r="AH3313" s="11" t="s">
        <v>337</v>
      </c>
      <c r="AN3313" t="s">
        <v>806</v>
      </c>
    </row>
    <row r="3314" spans="1:40" x14ac:dyDescent="0.25">
      <c r="A3314" s="2">
        <v>420746</v>
      </c>
      <c r="B3314" s="3" t="s">
        <v>101</v>
      </c>
      <c r="C3314">
        <f t="shared" si="102"/>
        <v>420746</v>
      </c>
      <c r="D3314" t="str">
        <f t="shared" si="103"/>
        <v>0071 0000 5010</v>
      </c>
      <c r="G3314" s="4">
        <v>7.0782142056701901E+18</v>
      </c>
      <c r="H3314" s="3" t="s">
        <v>319</v>
      </c>
      <c r="L3314" t="s">
        <v>875</v>
      </c>
      <c r="S3314" s="5">
        <v>45114</v>
      </c>
      <c r="U3314" t="s">
        <v>875</v>
      </c>
      <c r="V3314" s="6">
        <v>76463</v>
      </c>
      <c r="W3314" t="s">
        <v>333</v>
      </c>
      <c r="X3314" s="7"/>
      <c r="Y3314" s="7">
        <v>49.94</v>
      </c>
      <c r="Z3314" s="9">
        <v>112.07</v>
      </c>
      <c r="AA3314" s="9">
        <v>55.97</v>
      </c>
      <c r="AF3314" s="10"/>
      <c r="AG3314" s="10">
        <v>12523</v>
      </c>
      <c r="AH3314" s="11" t="s">
        <v>337</v>
      </c>
      <c r="AN3314" t="s">
        <v>806</v>
      </c>
    </row>
    <row r="3315" spans="1:40" x14ac:dyDescent="0.25">
      <c r="A3315" s="2">
        <v>420746</v>
      </c>
      <c r="B3315" s="3" t="s">
        <v>101</v>
      </c>
      <c r="C3315">
        <f t="shared" si="102"/>
        <v>420746</v>
      </c>
      <c r="D3315" t="str">
        <f t="shared" si="103"/>
        <v>0071 0000 5010</v>
      </c>
      <c r="G3315" s="4">
        <v>7.0782142056701901E+18</v>
      </c>
      <c r="H3315" s="3" t="s">
        <v>319</v>
      </c>
      <c r="L3315" t="s">
        <v>876</v>
      </c>
      <c r="S3315" s="5">
        <v>45121</v>
      </c>
      <c r="U3315" t="s">
        <v>876</v>
      </c>
      <c r="V3315" s="6">
        <v>77071</v>
      </c>
      <c r="W3315" t="s">
        <v>333</v>
      </c>
      <c r="X3315" s="7"/>
      <c r="Y3315" s="7">
        <v>50.6</v>
      </c>
      <c r="Z3315" s="9">
        <v>112.07</v>
      </c>
      <c r="AA3315" s="9">
        <v>56.71</v>
      </c>
      <c r="AF3315" s="10"/>
      <c r="AG3315" s="10">
        <v>12523</v>
      </c>
      <c r="AH3315" s="11" t="s">
        <v>337</v>
      </c>
      <c r="AN3315" t="s">
        <v>806</v>
      </c>
    </row>
    <row r="3316" spans="1:40" x14ac:dyDescent="0.25">
      <c r="A3316" s="2">
        <v>420746</v>
      </c>
      <c r="B3316" s="3" t="s">
        <v>101</v>
      </c>
      <c r="C3316">
        <f t="shared" si="102"/>
        <v>420746</v>
      </c>
      <c r="D3316" t="str">
        <f t="shared" si="103"/>
        <v>0071 0000 5010</v>
      </c>
      <c r="G3316" s="4">
        <v>7.0782142056701901E+18</v>
      </c>
      <c r="H3316" s="3" t="s">
        <v>319</v>
      </c>
      <c r="L3316" t="s">
        <v>877</v>
      </c>
      <c r="S3316" s="5">
        <v>45131</v>
      </c>
      <c r="U3316" t="s">
        <v>877</v>
      </c>
      <c r="V3316" s="6">
        <v>77630</v>
      </c>
      <c r="W3316" t="s">
        <v>333</v>
      </c>
      <c r="X3316" s="7"/>
      <c r="Y3316" s="7">
        <v>47.12</v>
      </c>
      <c r="Z3316" s="9">
        <v>112.07</v>
      </c>
      <c r="AA3316" s="9">
        <v>52.81</v>
      </c>
      <c r="AF3316" s="10"/>
      <c r="AG3316" s="10">
        <v>12523</v>
      </c>
      <c r="AH3316" s="11" t="s">
        <v>337</v>
      </c>
      <c r="AN3316" t="s">
        <v>806</v>
      </c>
    </row>
    <row r="3317" spans="1:40" x14ac:dyDescent="0.25">
      <c r="A3317" s="2">
        <v>420746</v>
      </c>
      <c r="B3317" s="3" t="s">
        <v>101</v>
      </c>
      <c r="C3317">
        <f t="shared" si="102"/>
        <v>420746</v>
      </c>
      <c r="D3317" t="str">
        <f t="shared" si="103"/>
        <v>0071 0000 5010</v>
      </c>
      <c r="G3317" s="4">
        <v>7.0782142056702003E+18</v>
      </c>
      <c r="H3317" s="3" t="s">
        <v>319</v>
      </c>
      <c r="L3317" t="s">
        <v>878</v>
      </c>
      <c r="S3317" s="5">
        <v>45124</v>
      </c>
      <c r="U3317" t="s">
        <v>878</v>
      </c>
      <c r="V3317" s="6">
        <v>108704</v>
      </c>
      <c r="W3317" t="s">
        <v>333</v>
      </c>
      <c r="X3317" s="7"/>
      <c r="Y3317" s="7">
        <v>40.409999999999997</v>
      </c>
      <c r="Z3317" s="9">
        <v>112.07</v>
      </c>
      <c r="AA3317" s="9">
        <v>45.29</v>
      </c>
      <c r="AF3317" s="10"/>
      <c r="AG3317" s="10">
        <v>12523</v>
      </c>
      <c r="AH3317" s="11" t="s">
        <v>337</v>
      </c>
      <c r="AN3317" t="s">
        <v>806</v>
      </c>
    </row>
    <row r="3318" spans="1:40" x14ac:dyDescent="0.25">
      <c r="A3318" s="2">
        <v>420746</v>
      </c>
      <c r="B3318" s="3" t="s">
        <v>101</v>
      </c>
      <c r="C3318">
        <f t="shared" si="102"/>
        <v>420746</v>
      </c>
      <c r="D3318" t="str">
        <f t="shared" si="103"/>
        <v>0071 0000 5010</v>
      </c>
      <c r="G3318" s="4">
        <v>7.0782142056702003E+18</v>
      </c>
      <c r="H3318" s="3" t="s">
        <v>319</v>
      </c>
      <c r="L3318" t="s">
        <v>879</v>
      </c>
      <c r="S3318" s="5">
        <v>45127</v>
      </c>
      <c r="U3318" t="s">
        <v>879</v>
      </c>
      <c r="V3318" s="6">
        <v>108762</v>
      </c>
      <c r="W3318" t="s">
        <v>333</v>
      </c>
      <c r="X3318" s="7"/>
      <c r="Y3318" s="7">
        <v>5.79</v>
      </c>
      <c r="Z3318" s="9">
        <v>112.07</v>
      </c>
      <c r="AA3318" s="9">
        <v>6.49</v>
      </c>
      <c r="AF3318" s="10"/>
      <c r="AG3318" s="10">
        <v>12523</v>
      </c>
      <c r="AH3318" s="11" t="s">
        <v>337</v>
      </c>
      <c r="AN3318" t="s">
        <v>806</v>
      </c>
    </row>
    <row r="3319" spans="1:40" x14ac:dyDescent="0.25">
      <c r="A3319" s="2">
        <v>420746</v>
      </c>
      <c r="B3319" s="3" t="s">
        <v>101</v>
      </c>
      <c r="C3319">
        <f t="shared" si="102"/>
        <v>420746</v>
      </c>
      <c r="D3319" t="str">
        <f t="shared" si="103"/>
        <v>0071 0000 5010</v>
      </c>
      <c r="G3319" s="4">
        <v>7.0782142056702003E+18</v>
      </c>
      <c r="H3319" s="3" t="s">
        <v>319</v>
      </c>
      <c r="L3319" t="s">
        <v>880</v>
      </c>
      <c r="S3319" s="5">
        <v>45110</v>
      </c>
      <c r="U3319" t="s">
        <v>880</v>
      </c>
      <c r="V3319" s="6">
        <v>105723</v>
      </c>
      <c r="W3319" t="s">
        <v>333</v>
      </c>
      <c r="X3319" s="7"/>
      <c r="Y3319" s="7">
        <v>37.950000000000003</v>
      </c>
      <c r="Z3319" s="9">
        <v>112.07</v>
      </c>
      <c r="AA3319" s="9">
        <v>42.53</v>
      </c>
      <c r="AF3319" s="10"/>
      <c r="AG3319" s="10">
        <v>12523</v>
      </c>
      <c r="AH3319" s="11" t="s">
        <v>337</v>
      </c>
      <c r="AN3319" t="s">
        <v>806</v>
      </c>
    </row>
    <row r="3320" spans="1:40" x14ac:dyDescent="0.25">
      <c r="A3320" s="2">
        <v>420746</v>
      </c>
      <c r="B3320" s="3" t="s">
        <v>101</v>
      </c>
      <c r="C3320">
        <f t="shared" si="102"/>
        <v>420746</v>
      </c>
      <c r="D3320" t="str">
        <f t="shared" si="103"/>
        <v>0071 0000 5010</v>
      </c>
      <c r="G3320" s="4">
        <v>7.0782142056702003E+18</v>
      </c>
      <c r="H3320" s="3" t="s">
        <v>319</v>
      </c>
      <c r="L3320" t="s">
        <v>881</v>
      </c>
      <c r="S3320" s="5">
        <v>45120</v>
      </c>
      <c r="U3320" t="s">
        <v>881</v>
      </c>
      <c r="V3320" s="6">
        <v>160216</v>
      </c>
      <c r="W3320" t="s">
        <v>333</v>
      </c>
      <c r="X3320" s="7"/>
      <c r="Y3320" s="7">
        <v>38.64</v>
      </c>
      <c r="Z3320" s="9">
        <v>112.07</v>
      </c>
      <c r="AA3320" s="9">
        <v>43.3</v>
      </c>
      <c r="AF3320" s="10"/>
      <c r="AG3320" s="10">
        <v>12523</v>
      </c>
      <c r="AH3320" s="11" t="s">
        <v>337</v>
      </c>
      <c r="AN3320" t="s">
        <v>806</v>
      </c>
    </row>
    <row r="3321" spans="1:40" x14ac:dyDescent="0.25">
      <c r="A3321" s="2">
        <v>420746</v>
      </c>
      <c r="B3321" s="3" t="s">
        <v>101</v>
      </c>
      <c r="C3321">
        <f t="shared" si="102"/>
        <v>420746</v>
      </c>
      <c r="D3321" t="str">
        <f t="shared" si="103"/>
        <v>0071 0000 5010</v>
      </c>
      <c r="G3321" s="4">
        <v>7.0782142056702003E+18</v>
      </c>
      <c r="H3321" s="3" t="s">
        <v>319</v>
      </c>
      <c r="L3321" t="s">
        <v>882</v>
      </c>
      <c r="S3321" s="5">
        <v>45132</v>
      </c>
      <c r="U3321" t="s">
        <v>882</v>
      </c>
      <c r="V3321" s="6">
        <v>106667</v>
      </c>
      <c r="W3321" t="s">
        <v>333</v>
      </c>
      <c r="X3321" s="7"/>
      <c r="Y3321" s="7">
        <v>40.6</v>
      </c>
      <c r="Z3321" s="9">
        <v>112.07</v>
      </c>
      <c r="AA3321" s="9">
        <v>45.5</v>
      </c>
      <c r="AF3321" s="10"/>
      <c r="AG3321" s="10">
        <v>12523</v>
      </c>
      <c r="AH3321" s="11" t="s">
        <v>337</v>
      </c>
      <c r="AN3321" t="s">
        <v>806</v>
      </c>
    </row>
    <row r="3322" spans="1:40" x14ac:dyDescent="0.25">
      <c r="A3322" s="2">
        <v>420746</v>
      </c>
      <c r="B3322" s="3" t="s">
        <v>101</v>
      </c>
      <c r="C3322">
        <f t="shared" si="102"/>
        <v>420746</v>
      </c>
      <c r="D3322" t="str">
        <f t="shared" si="103"/>
        <v>0071 0000 5010</v>
      </c>
      <c r="G3322" s="4">
        <v>7.0782142056702003E+18</v>
      </c>
      <c r="H3322" s="3" t="s">
        <v>319</v>
      </c>
      <c r="L3322" t="s">
        <v>883</v>
      </c>
      <c r="S3322" s="5">
        <v>45114</v>
      </c>
      <c r="U3322" t="s">
        <v>883</v>
      </c>
      <c r="V3322" s="6">
        <v>120466</v>
      </c>
      <c r="W3322" t="s">
        <v>333</v>
      </c>
      <c r="X3322" s="7"/>
      <c r="Y3322" s="7">
        <v>73.63</v>
      </c>
      <c r="Z3322" s="9">
        <v>112.07</v>
      </c>
      <c r="AA3322" s="9">
        <v>82.52</v>
      </c>
      <c r="AF3322" s="10"/>
      <c r="AG3322" s="10">
        <v>12523</v>
      </c>
      <c r="AH3322" s="11" t="s">
        <v>337</v>
      </c>
      <c r="AN3322" t="s">
        <v>806</v>
      </c>
    </row>
    <row r="3323" spans="1:40" x14ac:dyDescent="0.25">
      <c r="A3323" s="2">
        <v>420746</v>
      </c>
      <c r="B3323" s="3" t="s">
        <v>101</v>
      </c>
      <c r="C3323">
        <f t="shared" si="102"/>
        <v>420746</v>
      </c>
      <c r="D3323" t="str">
        <f t="shared" si="103"/>
        <v>0071 0000 5010</v>
      </c>
      <c r="G3323" s="4">
        <v>7.0782142056702003E+18</v>
      </c>
      <c r="H3323" s="3" t="s">
        <v>319</v>
      </c>
      <c r="L3323" t="s">
        <v>874</v>
      </c>
      <c r="S3323" s="5">
        <v>45124</v>
      </c>
      <c r="U3323" t="s">
        <v>874</v>
      </c>
      <c r="V3323" s="6">
        <v>120955</v>
      </c>
      <c r="W3323" t="s">
        <v>333</v>
      </c>
      <c r="X3323" s="7"/>
      <c r="Y3323" s="7">
        <v>67.47</v>
      </c>
      <c r="Z3323" s="9">
        <v>112.07</v>
      </c>
      <c r="AA3323" s="9">
        <v>75.61</v>
      </c>
      <c r="AF3323" s="10"/>
      <c r="AG3323" s="10">
        <v>12523</v>
      </c>
      <c r="AH3323" s="11" t="s">
        <v>337</v>
      </c>
      <c r="AN3323" t="s">
        <v>806</v>
      </c>
    </row>
    <row r="3324" spans="1:40" x14ac:dyDescent="0.25">
      <c r="A3324" s="2">
        <v>420746</v>
      </c>
      <c r="B3324" s="3" t="s">
        <v>101</v>
      </c>
      <c r="C3324">
        <f t="shared" si="102"/>
        <v>420746</v>
      </c>
      <c r="D3324" t="str">
        <f t="shared" si="103"/>
        <v>0071 0000 5010</v>
      </c>
      <c r="G3324" s="4">
        <v>7.0782142056702003E+18</v>
      </c>
      <c r="H3324" s="3" t="s">
        <v>319</v>
      </c>
      <c r="L3324" t="s">
        <v>875</v>
      </c>
      <c r="S3324" s="5">
        <v>45133</v>
      </c>
      <c r="U3324" t="s">
        <v>875</v>
      </c>
      <c r="V3324" s="7">
        <v>7</v>
      </c>
      <c r="W3324" t="s">
        <v>333</v>
      </c>
      <c r="X3324" s="7"/>
      <c r="Y3324" s="7">
        <v>76.92</v>
      </c>
      <c r="Z3324" s="9">
        <v>112.07</v>
      </c>
      <c r="AA3324" s="9">
        <v>86.2</v>
      </c>
      <c r="AF3324" s="10"/>
      <c r="AG3324" s="10">
        <v>12523</v>
      </c>
      <c r="AH3324" s="11" t="s">
        <v>337</v>
      </c>
      <c r="AN3324" t="s">
        <v>806</v>
      </c>
    </row>
    <row r="3325" spans="1:40" x14ac:dyDescent="0.25">
      <c r="A3325" s="2">
        <v>420746</v>
      </c>
      <c r="B3325" s="3" t="s">
        <v>101</v>
      </c>
      <c r="C3325">
        <f t="shared" si="102"/>
        <v>420746</v>
      </c>
      <c r="D3325" t="str">
        <f t="shared" si="103"/>
        <v>0071 0000 5010</v>
      </c>
      <c r="G3325" s="4">
        <v>7.0782142056702003E+18</v>
      </c>
      <c r="H3325" s="3" t="s">
        <v>319</v>
      </c>
      <c r="L3325" t="s">
        <v>876</v>
      </c>
      <c r="S3325" s="5">
        <v>45113</v>
      </c>
      <c r="U3325" t="s">
        <v>876</v>
      </c>
      <c r="V3325" s="6">
        <v>127434</v>
      </c>
      <c r="W3325" t="s">
        <v>333</v>
      </c>
      <c r="X3325" s="7"/>
      <c r="Y3325" s="7">
        <v>51.07</v>
      </c>
      <c r="Z3325" s="9">
        <v>112.07</v>
      </c>
      <c r="AA3325" s="9">
        <v>57.23</v>
      </c>
      <c r="AF3325" s="10"/>
      <c r="AG3325" s="10">
        <v>12523</v>
      </c>
      <c r="AH3325" s="11" t="s">
        <v>337</v>
      </c>
      <c r="AN3325" t="s">
        <v>806</v>
      </c>
    </row>
    <row r="3326" spans="1:40" x14ac:dyDescent="0.25">
      <c r="A3326" s="2">
        <v>420746</v>
      </c>
      <c r="B3326" s="3" t="s">
        <v>101</v>
      </c>
      <c r="C3326">
        <f t="shared" si="102"/>
        <v>420746</v>
      </c>
      <c r="D3326" t="str">
        <f t="shared" si="103"/>
        <v>0071 0000 5010</v>
      </c>
      <c r="G3326" s="4">
        <v>7.0782142056702003E+18</v>
      </c>
      <c r="H3326" s="3" t="s">
        <v>319</v>
      </c>
      <c r="L3326" t="s">
        <v>877</v>
      </c>
      <c r="S3326" s="5">
        <v>45124</v>
      </c>
      <c r="U3326" t="s">
        <v>877</v>
      </c>
      <c r="V3326" s="6">
        <v>128126</v>
      </c>
      <c r="W3326" t="s">
        <v>333</v>
      </c>
      <c r="X3326" s="7"/>
      <c r="Y3326" s="7">
        <v>51.07</v>
      </c>
      <c r="Z3326" s="9">
        <v>112.07</v>
      </c>
      <c r="AA3326" s="9">
        <v>57.23</v>
      </c>
      <c r="AF3326" s="10"/>
      <c r="AG3326" s="10">
        <v>12523</v>
      </c>
      <c r="AH3326" s="11" t="s">
        <v>337</v>
      </c>
      <c r="AN3326" t="s">
        <v>806</v>
      </c>
    </row>
    <row r="3327" spans="1:40" x14ac:dyDescent="0.25">
      <c r="A3327" s="2">
        <v>420746</v>
      </c>
      <c r="B3327" s="3" t="s">
        <v>101</v>
      </c>
      <c r="C3327">
        <f t="shared" si="102"/>
        <v>420746</v>
      </c>
      <c r="D3327" t="str">
        <f t="shared" si="103"/>
        <v>0071 0000 5010</v>
      </c>
      <c r="G3327" s="4">
        <v>7.0782142056702003E+18</v>
      </c>
      <c r="H3327" s="3" t="s">
        <v>319</v>
      </c>
      <c r="L3327" t="s">
        <v>878</v>
      </c>
      <c r="S3327" s="5">
        <v>45133</v>
      </c>
      <c r="U3327" t="s">
        <v>878</v>
      </c>
      <c r="V3327" s="6">
        <v>128773</v>
      </c>
      <c r="W3327" t="s">
        <v>333</v>
      </c>
      <c r="X3327" s="7"/>
      <c r="Y3327" s="7">
        <v>50</v>
      </c>
      <c r="Z3327" s="9">
        <v>112.07</v>
      </c>
      <c r="AA3327" s="9">
        <v>56.04</v>
      </c>
      <c r="AF3327" s="10"/>
      <c r="AG3327" s="10">
        <v>12523</v>
      </c>
      <c r="AH3327" s="11" t="s">
        <v>337</v>
      </c>
      <c r="AN3327" t="s">
        <v>806</v>
      </c>
    </row>
    <row r="3328" spans="1:40" x14ac:dyDescent="0.25">
      <c r="A3328" s="2">
        <v>420746</v>
      </c>
      <c r="B3328" s="3" t="s">
        <v>101</v>
      </c>
      <c r="C3328">
        <f t="shared" si="102"/>
        <v>420746</v>
      </c>
      <c r="D3328" t="str">
        <f t="shared" si="103"/>
        <v>0071 0000 5010</v>
      </c>
      <c r="G3328" s="4">
        <v>7.0782142056702003E+18</v>
      </c>
      <c r="H3328" s="3" t="s">
        <v>319</v>
      </c>
      <c r="L3328" t="s">
        <v>879</v>
      </c>
      <c r="S3328" s="5">
        <v>45126</v>
      </c>
      <c r="U3328" t="s">
        <v>879</v>
      </c>
      <c r="V3328" s="6">
        <v>117756</v>
      </c>
      <c r="W3328" t="s">
        <v>333</v>
      </c>
      <c r="X3328" s="7"/>
      <c r="Y3328" s="7">
        <v>45.56</v>
      </c>
      <c r="Z3328" s="9">
        <v>112.07</v>
      </c>
      <c r="AA3328" s="9">
        <v>51.06</v>
      </c>
      <c r="AF3328" s="10"/>
      <c r="AG3328" s="10">
        <v>12523</v>
      </c>
      <c r="AH3328" s="11" t="s">
        <v>337</v>
      </c>
      <c r="AN3328" t="s">
        <v>806</v>
      </c>
    </row>
    <row r="3329" spans="1:40" x14ac:dyDescent="0.25">
      <c r="A3329" s="2">
        <v>420746</v>
      </c>
      <c r="B3329" s="3" t="s">
        <v>101</v>
      </c>
      <c r="C3329">
        <f t="shared" si="102"/>
        <v>420746</v>
      </c>
      <c r="D3329" t="str">
        <f t="shared" si="103"/>
        <v>0071 0000 5010</v>
      </c>
      <c r="G3329" s="4">
        <v>7.0782142056702003E+18</v>
      </c>
      <c r="H3329" s="3" t="s">
        <v>319</v>
      </c>
      <c r="L3329" t="s">
        <v>880</v>
      </c>
      <c r="S3329" s="5">
        <v>45119</v>
      </c>
      <c r="U3329" t="s">
        <v>880</v>
      </c>
      <c r="V3329" s="6">
        <v>1125011</v>
      </c>
      <c r="W3329" t="s">
        <v>333</v>
      </c>
      <c r="X3329" s="7"/>
      <c r="Y3329" s="7">
        <v>45.7</v>
      </c>
      <c r="Z3329" s="9">
        <v>112.07</v>
      </c>
      <c r="AA3329" s="9">
        <v>51.22</v>
      </c>
      <c r="AF3329" s="10"/>
      <c r="AG3329" s="10">
        <v>12523</v>
      </c>
      <c r="AH3329" s="11" t="s">
        <v>337</v>
      </c>
      <c r="AN3329" t="s">
        <v>806</v>
      </c>
    </row>
    <row r="3330" spans="1:40" x14ac:dyDescent="0.25">
      <c r="A3330" s="2">
        <v>420746</v>
      </c>
      <c r="B3330" s="3" t="s">
        <v>101</v>
      </c>
      <c r="C3330">
        <f t="shared" si="102"/>
        <v>420746</v>
      </c>
      <c r="D3330" t="str">
        <f t="shared" si="103"/>
        <v>0071 0000 5010</v>
      </c>
      <c r="G3330" s="4">
        <v>7.0782142056702003E+18</v>
      </c>
      <c r="H3330" s="3" t="s">
        <v>319</v>
      </c>
      <c r="L3330" t="s">
        <v>881</v>
      </c>
      <c r="S3330" s="5">
        <v>45132</v>
      </c>
      <c r="U3330" t="s">
        <v>881</v>
      </c>
      <c r="V3330" s="6">
        <v>125514</v>
      </c>
      <c r="W3330" t="s">
        <v>333</v>
      </c>
      <c r="X3330" s="7"/>
      <c r="Y3330" s="7">
        <v>45.44</v>
      </c>
      <c r="Z3330" s="9">
        <v>112.07</v>
      </c>
      <c r="AA3330" s="9">
        <v>50.92</v>
      </c>
      <c r="AF3330" s="10"/>
      <c r="AG3330" s="10">
        <v>12523</v>
      </c>
      <c r="AH3330" s="11" t="s">
        <v>337</v>
      </c>
      <c r="AN3330" t="s">
        <v>806</v>
      </c>
    </row>
    <row r="3331" spans="1:40" x14ac:dyDescent="0.25">
      <c r="A3331" s="2">
        <v>420746</v>
      </c>
      <c r="B3331" s="3" t="s">
        <v>101</v>
      </c>
      <c r="C3331">
        <f t="shared" ref="C3331:C3394" si="104">A3331</f>
        <v>420746</v>
      </c>
      <c r="D3331" t="str">
        <f t="shared" ref="D3331:D3394" si="105">B3331</f>
        <v>0071 0000 5010</v>
      </c>
      <c r="G3331" s="4">
        <v>7.0782142056702198E+18</v>
      </c>
      <c r="H3331" s="3" t="s">
        <v>319</v>
      </c>
      <c r="L3331" t="s">
        <v>882</v>
      </c>
      <c r="S3331" s="5">
        <v>45111</v>
      </c>
      <c r="U3331" t="s">
        <v>882</v>
      </c>
      <c r="V3331" s="6">
        <v>21618</v>
      </c>
      <c r="W3331" t="s">
        <v>333</v>
      </c>
      <c r="X3331" s="7"/>
      <c r="Y3331" s="7">
        <v>42.77</v>
      </c>
      <c r="Z3331" s="9">
        <v>112.07</v>
      </c>
      <c r="AA3331" s="9">
        <v>47.93</v>
      </c>
      <c r="AF3331" s="10"/>
      <c r="AG3331" s="10">
        <v>12523</v>
      </c>
      <c r="AH3331" s="11" t="s">
        <v>337</v>
      </c>
      <c r="AN3331" t="s">
        <v>806</v>
      </c>
    </row>
    <row r="3332" spans="1:40" x14ac:dyDescent="0.25">
      <c r="A3332" s="2">
        <v>420746</v>
      </c>
      <c r="B3332" s="3" t="s">
        <v>101</v>
      </c>
      <c r="C3332">
        <f t="shared" si="104"/>
        <v>420746</v>
      </c>
      <c r="D3332" t="str">
        <f t="shared" si="105"/>
        <v>0071 0000 5010</v>
      </c>
      <c r="G3332" s="4">
        <v>7.0782142056702198E+18</v>
      </c>
      <c r="H3332" s="3" t="s">
        <v>319</v>
      </c>
      <c r="L3332" t="s">
        <v>883</v>
      </c>
      <c r="S3332" s="5">
        <v>45117</v>
      </c>
      <c r="U3332" t="s">
        <v>883</v>
      </c>
      <c r="V3332" s="6">
        <v>22064</v>
      </c>
      <c r="W3332" t="s">
        <v>333</v>
      </c>
      <c r="X3332" s="7"/>
      <c r="Y3332" s="7">
        <v>42.66</v>
      </c>
      <c r="Z3332" s="9">
        <v>112.07</v>
      </c>
      <c r="AA3332" s="9">
        <v>47.81</v>
      </c>
      <c r="AF3332" s="10"/>
      <c r="AG3332" s="10">
        <v>12523</v>
      </c>
      <c r="AH3332" s="11" t="s">
        <v>337</v>
      </c>
      <c r="AN3332" t="s">
        <v>806</v>
      </c>
    </row>
    <row r="3333" spans="1:40" x14ac:dyDescent="0.25">
      <c r="A3333" s="2">
        <v>420746</v>
      </c>
      <c r="B3333" s="3" t="s">
        <v>101</v>
      </c>
      <c r="C3333">
        <f t="shared" si="104"/>
        <v>420746</v>
      </c>
      <c r="D3333" t="str">
        <f t="shared" si="105"/>
        <v>0071 0000 5010</v>
      </c>
      <c r="G3333" s="4">
        <v>7.0782142056702198E+18</v>
      </c>
      <c r="H3333" s="3" t="s">
        <v>319</v>
      </c>
      <c r="L3333" t="s">
        <v>874</v>
      </c>
      <c r="S3333" s="5">
        <v>45124</v>
      </c>
      <c r="U3333" t="s">
        <v>874</v>
      </c>
      <c r="V3333" s="7">
        <v>7</v>
      </c>
      <c r="W3333" t="s">
        <v>333</v>
      </c>
      <c r="X3333" s="7"/>
      <c r="Y3333" s="7">
        <v>47.01</v>
      </c>
      <c r="Z3333" s="9">
        <v>112.07</v>
      </c>
      <c r="AA3333" s="9">
        <v>52.68</v>
      </c>
      <c r="AF3333" s="10"/>
      <c r="AG3333" s="10">
        <v>12523</v>
      </c>
      <c r="AH3333" s="11" t="s">
        <v>337</v>
      </c>
      <c r="AN3333" t="s">
        <v>806</v>
      </c>
    </row>
    <row r="3334" spans="1:40" x14ac:dyDescent="0.25">
      <c r="A3334" s="2">
        <v>420746</v>
      </c>
      <c r="B3334" s="3" t="s">
        <v>101</v>
      </c>
      <c r="C3334">
        <f t="shared" si="104"/>
        <v>420746</v>
      </c>
      <c r="D3334" t="str">
        <f t="shared" si="105"/>
        <v>0071 0000 5010</v>
      </c>
      <c r="G3334" s="4">
        <v>7.0782142056702198E+18</v>
      </c>
      <c r="H3334" s="3" t="s">
        <v>319</v>
      </c>
      <c r="L3334" t="s">
        <v>875</v>
      </c>
      <c r="S3334" s="5">
        <v>45128</v>
      </c>
      <c r="U3334" t="s">
        <v>875</v>
      </c>
      <c r="V3334" s="6">
        <v>22922</v>
      </c>
      <c r="W3334" t="s">
        <v>333</v>
      </c>
      <c r="X3334" s="7"/>
      <c r="Y3334" s="7">
        <v>34.369999999999997</v>
      </c>
      <c r="Z3334" s="9">
        <v>112.07</v>
      </c>
      <c r="AA3334" s="9">
        <v>38.520000000000003</v>
      </c>
      <c r="AF3334" s="10"/>
      <c r="AG3334" s="10">
        <v>12523</v>
      </c>
      <c r="AH3334" s="11" t="s">
        <v>337</v>
      </c>
      <c r="AN3334" t="s">
        <v>806</v>
      </c>
    </row>
    <row r="3335" spans="1:40" x14ac:dyDescent="0.25">
      <c r="A3335" s="2">
        <v>420746</v>
      </c>
      <c r="B3335" s="3" t="s">
        <v>101</v>
      </c>
      <c r="C3335">
        <f t="shared" si="104"/>
        <v>420746</v>
      </c>
      <c r="D3335" t="str">
        <f t="shared" si="105"/>
        <v>0071 0000 5010</v>
      </c>
      <c r="G3335" s="4">
        <v>7.0782142056702198E+18</v>
      </c>
      <c r="H3335" s="3" t="s">
        <v>319</v>
      </c>
      <c r="L3335" t="s">
        <v>876</v>
      </c>
      <c r="S3335" s="5">
        <v>45134</v>
      </c>
      <c r="U3335" t="s">
        <v>876</v>
      </c>
      <c r="V3335" s="6">
        <v>23451</v>
      </c>
      <c r="W3335" t="s">
        <v>333</v>
      </c>
      <c r="X3335" s="7"/>
      <c r="Y3335" s="7">
        <v>45.38</v>
      </c>
      <c r="Z3335" s="9">
        <v>112.07</v>
      </c>
      <c r="AA3335" s="9">
        <v>50.86</v>
      </c>
      <c r="AF3335" s="10"/>
      <c r="AG3335" s="10">
        <v>12523</v>
      </c>
      <c r="AH3335" s="11" t="s">
        <v>337</v>
      </c>
      <c r="AN3335" t="s">
        <v>806</v>
      </c>
    </row>
    <row r="3336" spans="1:40" x14ac:dyDescent="0.25">
      <c r="A3336" s="2">
        <v>420746</v>
      </c>
      <c r="B3336" s="3" t="s">
        <v>101</v>
      </c>
      <c r="C3336">
        <f t="shared" si="104"/>
        <v>420746</v>
      </c>
      <c r="D3336" t="str">
        <f t="shared" si="105"/>
        <v>0071 0000 5010</v>
      </c>
      <c r="G3336" s="4">
        <v>7.0782142056702198E+18</v>
      </c>
      <c r="H3336" s="3" t="s">
        <v>319</v>
      </c>
      <c r="L3336" t="s">
        <v>877</v>
      </c>
      <c r="S3336" s="5">
        <v>45113</v>
      </c>
      <c r="U3336" t="s">
        <v>877</v>
      </c>
      <c r="V3336" s="7">
        <v>7</v>
      </c>
      <c r="W3336" t="s">
        <v>333</v>
      </c>
      <c r="X3336" s="7"/>
      <c r="Y3336" s="7">
        <v>37.81</v>
      </c>
      <c r="Z3336" s="9">
        <v>112.07</v>
      </c>
      <c r="AA3336" s="9">
        <v>42.37</v>
      </c>
      <c r="AF3336" s="10"/>
      <c r="AG3336" s="10">
        <v>12523</v>
      </c>
      <c r="AH3336" s="11" t="s">
        <v>337</v>
      </c>
      <c r="AN3336" t="s">
        <v>806</v>
      </c>
    </row>
    <row r="3337" spans="1:40" x14ac:dyDescent="0.25">
      <c r="A3337" s="2">
        <v>420746</v>
      </c>
      <c r="B3337" s="3" t="s">
        <v>101</v>
      </c>
      <c r="C3337">
        <f t="shared" si="104"/>
        <v>420746</v>
      </c>
      <c r="D3337" t="str">
        <f t="shared" si="105"/>
        <v>0071 0000 5010</v>
      </c>
      <c r="G3337" s="4">
        <v>7.0782142056702198E+18</v>
      </c>
      <c r="H3337" s="3" t="s">
        <v>319</v>
      </c>
      <c r="L3337" t="s">
        <v>878</v>
      </c>
      <c r="S3337" s="5">
        <v>45121</v>
      </c>
      <c r="U3337" t="s">
        <v>878</v>
      </c>
      <c r="V3337" s="7">
        <v>1</v>
      </c>
      <c r="W3337" t="s">
        <v>333</v>
      </c>
      <c r="X3337" s="7"/>
      <c r="Y3337" s="7">
        <v>44.92</v>
      </c>
      <c r="Z3337" s="9">
        <v>112.07</v>
      </c>
      <c r="AA3337" s="9">
        <v>50.34</v>
      </c>
      <c r="AF3337" s="10"/>
      <c r="AG3337" s="10">
        <v>12523</v>
      </c>
      <c r="AH3337" s="11" t="s">
        <v>337</v>
      </c>
      <c r="AN3337" t="s">
        <v>806</v>
      </c>
    </row>
    <row r="3338" spans="1:40" x14ac:dyDescent="0.25">
      <c r="A3338" s="2">
        <v>420746</v>
      </c>
      <c r="B3338" s="3" t="s">
        <v>101</v>
      </c>
      <c r="C3338">
        <f t="shared" si="104"/>
        <v>420746</v>
      </c>
      <c r="D3338" t="str">
        <f t="shared" si="105"/>
        <v>0071 0000 5010</v>
      </c>
      <c r="G3338" s="4">
        <v>7.0782142056702198E+18</v>
      </c>
      <c r="H3338" s="3" t="s">
        <v>319</v>
      </c>
      <c r="L3338" t="s">
        <v>879</v>
      </c>
      <c r="S3338" s="5">
        <v>45127</v>
      </c>
      <c r="U3338" t="s">
        <v>879</v>
      </c>
      <c r="V3338" s="7">
        <v>7</v>
      </c>
      <c r="W3338" t="s">
        <v>333</v>
      </c>
      <c r="X3338" s="7"/>
      <c r="Y3338" s="7">
        <v>34.799999999999997</v>
      </c>
      <c r="Z3338" s="9">
        <v>112.07</v>
      </c>
      <c r="AA3338" s="9">
        <v>39</v>
      </c>
      <c r="AF3338" s="10"/>
      <c r="AG3338" s="10">
        <v>12523</v>
      </c>
      <c r="AH3338" s="11" t="s">
        <v>337</v>
      </c>
      <c r="AN3338" t="s">
        <v>806</v>
      </c>
    </row>
    <row r="3339" spans="1:40" x14ac:dyDescent="0.25">
      <c r="A3339" s="2">
        <v>420746</v>
      </c>
      <c r="B3339" s="3" t="s">
        <v>101</v>
      </c>
      <c r="C3339">
        <f t="shared" si="104"/>
        <v>420746</v>
      </c>
      <c r="D3339" t="str">
        <f t="shared" si="105"/>
        <v>0071 0000 5010</v>
      </c>
      <c r="G3339" s="4">
        <v>7.0782142056702198E+18</v>
      </c>
      <c r="H3339" s="3" t="s">
        <v>319</v>
      </c>
      <c r="L3339" t="s">
        <v>880</v>
      </c>
      <c r="S3339" s="5">
        <v>45134</v>
      </c>
      <c r="U3339" t="s">
        <v>880</v>
      </c>
      <c r="V3339" s="7">
        <v>1</v>
      </c>
      <c r="W3339" t="s">
        <v>333</v>
      </c>
      <c r="X3339" s="7"/>
      <c r="Y3339" s="7">
        <v>40.369999999999997</v>
      </c>
      <c r="Z3339" s="9">
        <v>112.07</v>
      </c>
      <c r="AA3339" s="9">
        <v>45.24</v>
      </c>
      <c r="AF3339" s="10"/>
      <c r="AG3339" s="10">
        <v>12523</v>
      </c>
      <c r="AH3339" s="11" t="s">
        <v>337</v>
      </c>
      <c r="AN3339" t="s">
        <v>806</v>
      </c>
    </row>
    <row r="3340" spans="1:40" x14ac:dyDescent="0.25">
      <c r="A3340" s="2">
        <v>420746</v>
      </c>
      <c r="B3340" s="3" t="s">
        <v>101</v>
      </c>
      <c r="C3340">
        <f t="shared" si="104"/>
        <v>420746</v>
      </c>
      <c r="D3340" t="str">
        <f t="shared" si="105"/>
        <v>0071 0000 5010</v>
      </c>
      <c r="G3340" s="4">
        <v>7.0782142056702198E+18</v>
      </c>
      <c r="H3340" s="3" t="s">
        <v>319</v>
      </c>
      <c r="L3340" t="s">
        <v>881</v>
      </c>
      <c r="S3340" s="5">
        <v>45113</v>
      </c>
      <c r="U3340" t="s">
        <v>881</v>
      </c>
      <c r="V3340" s="7">
        <v>123</v>
      </c>
      <c r="W3340" t="s">
        <v>333</v>
      </c>
      <c r="X3340" s="7"/>
      <c r="Y3340" s="7">
        <v>49.25</v>
      </c>
      <c r="Z3340" s="9">
        <v>112.07</v>
      </c>
      <c r="AA3340" s="9">
        <v>55.19</v>
      </c>
      <c r="AF3340" s="10"/>
      <c r="AG3340" s="10">
        <v>12523</v>
      </c>
      <c r="AH3340" s="11" t="s">
        <v>337</v>
      </c>
      <c r="AN3340" t="s">
        <v>806</v>
      </c>
    </row>
    <row r="3341" spans="1:40" x14ac:dyDescent="0.25">
      <c r="A3341" s="2">
        <v>420746</v>
      </c>
      <c r="B3341" s="3" t="s">
        <v>101</v>
      </c>
      <c r="C3341">
        <f t="shared" si="104"/>
        <v>420746</v>
      </c>
      <c r="D3341" t="str">
        <f t="shared" si="105"/>
        <v>0071 0000 5010</v>
      </c>
      <c r="G3341" s="4">
        <v>7.0782142056702198E+18</v>
      </c>
      <c r="H3341" s="3" t="s">
        <v>319</v>
      </c>
      <c r="L3341" t="s">
        <v>882</v>
      </c>
      <c r="S3341" s="5">
        <v>45121</v>
      </c>
      <c r="U3341" t="s">
        <v>882</v>
      </c>
      <c r="V3341" s="7">
        <v>173</v>
      </c>
      <c r="W3341" t="s">
        <v>333</v>
      </c>
      <c r="X3341" s="7"/>
      <c r="Y3341" s="7">
        <v>50.45</v>
      </c>
      <c r="Z3341" s="9">
        <v>112.07</v>
      </c>
      <c r="AA3341" s="9">
        <v>56.54</v>
      </c>
      <c r="AF3341" s="10"/>
      <c r="AG3341" s="10">
        <v>12523</v>
      </c>
      <c r="AH3341" s="11" t="s">
        <v>337</v>
      </c>
      <c r="AN3341" t="s">
        <v>806</v>
      </c>
    </row>
    <row r="3342" spans="1:40" x14ac:dyDescent="0.25">
      <c r="A3342" s="2">
        <v>420746</v>
      </c>
      <c r="B3342" s="3" t="s">
        <v>101</v>
      </c>
      <c r="C3342">
        <f t="shared" si="104"/>
        <v>420746</v>
      </c>
      <c r="D3342" t="str">
        <f t="shared" si="105"/>
        <v>0071 0000 5010</v>
      </c>
      <c r="G3342" s="4">
        <v>7.0782142056702198E+18</v>
      </c>
      <c r="H3342" s="3" t="s">
        <v>319</v>
      </c>
      <c r="L3342" t="s">
        <v>883</v>
      </c>
      <c r="S3342" s="5">
        <v>45128</v>
      </c>
      <c r="U3342" t="s">
        <v>883</v>
      </c>
      <c r="V3342" s="7">
        <v>123</v>
      </c>
      <c r="W3342" t="s">
        <v>333</v>
      </c>
      <c r="X3342" s="7"/>
      <c r="Y3342" s="7">
        <v>44.77</v>
      </c>
      <c r="Z3342" s="9">
        <v>112.07</v>
      </c>
      <c r="AA3342" s="9">
        <v>50.17</v>
      </c>
      <c r="AF3342" s="10"/>
      <c r="AG3342" s="10">
        <v>12523</v>
      </c>
      <c r="AH3342" s="11" t="s">
        <v>337</v>
      </c>
      <c r="AN3342" t="s">
        <v>806</v>
      </c>
    </row>
    <row r="3343" spans="1:40" x14ac:dyDescent="0.25">
      <c r="A3343" s="2">
        <v>420746</v>
      </c>
      <c r="B3343" s="3" t="s">
        <v>101</v>
      </c>
      <c r="C3343">
        <f t="shared" si="104"/>
        <v>420746</v>
      </c>
      <c r="D3343" t="str">
        <f t="shared" si="105"/>
        <v>0071 0000 5010</v>
      </c>
      <c r="G3343" s="4">
        <v>7.0782142056702198E+18</v>
      </c>
      <c r="H3343" s="3" t="s">
        <v>319</v>
      </c>
      <c r="L3343" t="s">
        <v>874</v>
      </c>
      <c r="S3343" s="5">
        <v>45136</v>
      </c>
      <c r="U3343" t="s">
        <v>874</v>
      </c>
      <c r="V3343" s="7">
        <v>7</v>
      </c>
      <c r="W3343" t="s">
        <v>333</v>
      </c>
      <c r="X3343" s="7"/>
      <c r="Y3343" s="7">
        <v>47.21</v>
      </c>
      <c r="Z3343" s="9">
        <v>112.07</v>
      </c>
      <c r="AA3343" s="9">
        <v>52.91</v>
      </c>
      <c r="AF3343" s="10"/>
      <c r="AG3343" s="10">
        <v>12523</v>
      </c>
      <c r="AH3343" s="11" t="s">
        <v>337</v>
      </c>
      <c r="AN3343" t="s">
        <v>806</v>
      </c>
    </row>
    <row r="3344" spans="1:40" x14ac:dyDescent="0.25">
      <c r="A3344" s="2">
        <v>420746</v>
      </c>
      <c r="B3344" s="3" t="s">
        <v>101</v>
      </c>
      <c r="C3344">
        <f t="shared" si="104"/>
        <v>420746</v>
      </c>
      <c r="D3344" t="str">
        <f t="shared" si="105"/>
        <v>0071 0000 5010</v>
      </c>
      <c r="G3344" s="4">
        <v>7.0782142056702198E+18</v>
      </c>
      <c r="H3344" s="3" t="s">
        <v>319</v>
      </c>
      <c r="L3344" t="s">
        <v>875</v>
      </c>
      <c r="S3344" s="5">
        <v>45113</v>
      </c>
      <c r="U3344" t="s">
        <v>875</v>
      </c>
      <c r="V3344" s="6">
        <v>22675</v>
      </c>
      <c r="W3344" t="s">
        <v>333</v>
      </c>
      <c r="X3344" s="7"/>
      <c r="Y3344" s="7">
        <v>41</v>
      </c>
      <c r="Z3344" s="9">
        <v>112.07</v>
      </c>
      <c r="AA3344" s="9">
        <v>45.95</v>
      </c>
      <c r="AF3344" s="10"/>
      <c r="AG3344" s="10">
        <v>12523</v>
      </c>
      <c r="AH3344" s="11" t="s">
        <v>337</v>
      </c>
      <c r="AN3344" t="s">
        <v>806</v>
      </c>
    </row>
    <row r="3345" spans="1:40" x14ac:dyDescent="0.25">
      <c r="A3345" s="2">
        <v>420746</v>
      </c>
      <c r="B3345" s="3" t="s">
        <v>101</v>
      </c>
      <c r="C3345">
        <f t="shared" si="104"/>
        <v>420746</v>
      </c>
      <c r="D3345" t="str">
        <f t="shared" si="105"/>
        <v>0071 0000 5010</v>
      </c>
      <c r="G3345" s="4">
        <v>7.0782142056702198E+18</v>
      </c>
      <c r="H3345" s="3" t="s">
        <v>319</v>
      </c>
      <c r="L3345" t="s">
        <v>876</v>
      </c>
      <c r="S3345" s="5">
        <v>45124</v>
      </c>
      <c r="U3345" t="s">
        <v>876</v>
      </c>
      <c r="V3345" s="6">
        <v>23194</v>
      </c>
      <c r="W3345" t="s">
        <v>333</v>
      </c>
      <c r="X3345" s="7"/>
      <c r="Y3345" s="7">
        <v>46</v>
      </c>
      <c r="Z3345" s="9">
        <v>112.07</v>
      </c>
      <c r="AA3345" s="9">
        <v>51.55</v>
      </c>
      <c r="AF3345" s="10"/>
      <c r="AG3345" s="10">
        <v>12523</v>
      </c>
      <c r="AH3345" s="11" t="s">
        <v>337</v>
      </c>
      <c r="AN3345" t="s">
        <v>806</v>
      </c>
    </row>
    <row r="3346" spans="1:40" x14ac:dyDescent="0.25">
      <c r="A3346" s="2">
        <v>420746</v>
      </c>
      <c r="B3346" s="3" t="s">
        <v>101</v>
      </c>
      <c r="C3346">
        <f t="shared" si="104"/>
        <v>420746</v>
      </c>
      <c r="D3346" t="str">
        <f t="shared" si="105"/>
        <v>0071 0000 5010</v>
      </c>
      <c r="G3346" s="4">
        <v>7.0782142056702198E+18</v>
      </c>
      <c r="H3346" s="3" t="s">
        <v>319</v>
      </c>
      <c r="L3346" t="s">
        <v>877</v>
      </c>
      <c r="S3346" s="5">
        <v>45131</v>
      </c>
      <c r="U3346" t="s">
        <v>877</v>
      </c>
      <c r="V3346" s="6">
        <v>23705</v>
      </c>
      <c r="W3346" t="s">
        <v>333</v>
      </c>
      <c r="X3346" s="7"/>
      <c r="Y3346" s="7">
        <v>46</v>
      </c>
      <c r="Z3346" s="9">
        <v>112.07</v>
      </c>
      <c r="AA3346" s="9">
        <v>51.55</v>
      </c>
      <c r="AF3346" s="10"/>
      <c r="AG3346" s="10">
        <v>12523</v>
      </c>
      <c r="AH3346" s="11" t="s">
        <v>337</v>
      </c>
      <c r="AN3346" t="s">
        <v>806</v>
      </c>
    </row>
    <row r="3347" spans="1:40" x14ac:dyDescent="0.25">
      <c r="A3347" s="2">
        <v>420746</v>
      </c>
      <c r="B3347" s="3" t="s">
        <v>101</v>
      </c>
      <c r="C3347">
        <f t="shared" si="104"/>
        <v>420746</v>
      </c>
      <c r="D3347" t="str">
        <f t="shared" si="105"/>
        <v>0071 0000 5010</v>
      </c>
      <c r="G3347" s="4">
        <v>7.07821420567023E+18</v>
      </c>
      <c r="H3347" s="3" t="s">
        <v>319</v>
      </c>
      <c r="L3347" t="s">
        <v>878</v>
      </c>
      <c r="S3347" s="5">
        <v>45111</v>
      </c>
      <c r="U3347" t="s">
        <v>878</v>
      </c>
      <c r="V3347" s="6">
        <v>38846</v>
      </c>
      <c r="W3347" t="s">
        <v>333</v>
      </c>
      <c r="X3347" s="7"/>
      <c r="Y3347" s="7">
        <v>43.18</v>
      </c>
      <c r="Z3347" s="9">
        <v>112.07</v>
      </c>
      <c r="AA3347" s="9">
        <v>48.39</v>
      </c>
      <c r="AF3347" s="10"/>
      <c r="AG3347" s="10">
        <v>12523</v>
      </c>
      <c r="AH3347" s="11" t="s">
        <v>337</v>
      </c>
      <c r="AN3347" t="s">
        <v>806</v>
      </c>
    </row>
    <row r="3348" spans="1:40" x14ac:dyDescent="0.25">
      <c r="A3348" s="2">
        <v>420746</v>
      </c>
      <c r="B3348" s="3" t="s">
        <v>101</v>
      </c>
      <c r="C3348">
        <f t="shared" si="104"/>
        <v>420746</v>
      </c>
      <c r="D3348" t="str">
        <f t="shared" si="105"/>
        <v>0071 0000 5010</v>
      </c>
      <c r="G3348" s="4">
        <v>7.07821420567023E+18</v>
      </c>
      <c r="H3348" s="3" t="s">
        <v>319</v>
      </c>
      <c r="L3348" t="s">
        <v>879</v>
      </c>
      <c r="S3348" s="5">
        <v>45114</v>
      </c>
      <c r="U3348" t="s">
        <v>879</v>
      </c>
      <c r="V3348" s="6">
        <v>39344</v>
      </c>
      <c r="W3348" t="s">
        <v>333</v>
      </c>
      <c r="X3348" s="7"/>
      <c r="Y3348" s="7">
        <v>41.24</v>
      </c>
      <c r="Z3348" s="9">
        <v>112.07</v>
      </c>
      <c r="AA3348" s="9">
        <v>46.22</v>
      </c>
      <c r="AF3348" s="10"/>
      <c r="AG3348" s="10">
        <v>12523</v>
      </c>
      <c r="AH3348" s="11" t="s">
        <v>337</v>
      </c>
      <c r="AN3348" t="s">
        <v>806</v>
      </c>
    </row>
    <row r="3349" spans="1:40" x14ac:dyDescent="0.25">
      <c r="A3349" s="2">
        <v>420746</v>
      </c>
      <c r="B3349" s="3" t="s">
        <v>101</v>
      </c>
      <c r="C3349">
        <f t="shared" si="104"/>
        <v>420746</v>
      </c>
      <c r="D3349" t="str">
        <f t="shared" si="105"/>
        <v>0071 0000 5010</v>
      </c>
      <c r="G3349" s="4">
        <v>7.07821420567023E+18</v>
      </c>
      <c r="H3349" s="3" t="s">
        <v>319</v>
      </c>
      <c r="L3349" t="s">
        <v>880</v>
      </c>
      <c r="S3349" s="5">
        <v>45119</v>
      </c>
      <c r="U3349" t="s">
        <v>880</v>
      </c>
      <c r="V3349" s="6">
        <v>39841</v>
      </c>
      <c r="W3349" t="s">
        <v>333</v>
      </c>
      <c r="X3349" s="7"/>
      <c r="Y3349" s="7">
        <v>42.18</v>
      </c>
      <c r="Z3349" s="9">
        <v>112.07</v>
      </c>
      <c r="AA3349" s="9">
        <v>47.27</v>
      </c>
      <c r="AF3349" s="10"/>
      <c r="AG3349" s="10">
        <v>12523</v>
      </c>
      <c r="AH3349" s="11" t="s">
        <v>337</v>
      </c>
      <c r="AN3349" t="s">
        <v>806</v>
      </c>
    </row>
    <row r="3350" spans="1:40" x14ac:dyDescent="0.25">
      <c r="A3350" s="2">
        <v>420746</v>
      </c>
      <c r="B3350" s="3" t="s">
        <v>101</v>
      </c>
      <c r="C3350">
        <f t="shared" si="104"/>
        <v>420746</v>
      </c>
      <c r="D3350" t="str">
        <f t="shared" si="105"/>
        <v>0071 0000 5010</v>
      </c>
      <c r="G3350" s="4">
        <v>7.07821420567023E+18</v>
      </c>
      <c r="H3350" s="3" t="s">
        <v>319</v>
      </c>
      <c r="L3350" t="s">
        <v>881</v>
      </c>
      <c r="S3350" s="5">
        <v>45124</v>
      </c>
      <c r="U3350" t="s">
        <v>881</v>
      </c>
      <c r="V3350" s="6">
        <v>40368</v>
      </c>
      <c r="W3350" t="s">
        <v>333</v>
      </c>
      <c r="X3350" s="7"/>
      <c r="Y3350" s="7">
        <v>42.82</v>
      </c>
      <c r="Z3350" s="9">
        <v>112.07</v>
      </c>
      <c r="AA3350" s="9">
        <v>47.99</v>
      </c>
      <c r="AF3350" s="10"/>
      <c r="AG3350" s="10">
        <v>12523</v>
      </c>
      <c r="AH3350" s="11" t="s">
        <v>337</v>
      </c>
      <c r="AN3350" t="s">
        <v>806</v>
      </c>
    </row>
    <row r="3351" spans="1:40" x14ac:dyDescent="0.25">
      <c r="A3351" s="2">
        <v>420746</v>
      </c>
      <c r="B3351" s="3" t="s">
        <v>101</v>
      </c>
      <c r="C3351">
        <f t="shared" si="104"/>
        <v>420746</v>
      </c>
      <c r="D3351" t="str">
        <f t="shared" si="105"/>
        <v>0071 0000 5010</v>
      </c>
      <c r="G3351" s="4">
        <v>7.07821420567023E+18</v>
      </c>
      <c r="H3351" s="3" t="s">
        <v>319</v>
      </c>
      <c r="L3351" t="s">
        <v>882</v>
      </c>
      <c r="S3351" s="5">
        <v>45128</v>
      </c>
      <c r="U3351" t="s">
        <v>882</v>
      </c>
      <c r="V3351" s="6">
        <v>40908</v>
      </c>
      <c r="W3351" t="s">
        <v>333</v>
      </c>
      <c r="X3351" s="7"/>
      <c r="Y3351" s="7">
        <v>44.06</v>
      </c>
      <c r="Z3351" s="9">
        <v>112.07</v>
      </c>
      <c r="AA3351" s="9">
        <v>49.38</v>
      </c>
      <c r="AF3351" s="10"/>
      <c r="AG3351" s="10">
        <v>12523</v>
      </c>
      <c r="AH3351" s="11" t="s">
        <v>337</v>
      </c>
      <c r="AN3351" t="s">
        <v>806</v>
      </c>
    </row>
    <row r="3352" spans="1:40" x14ac:dyDescent="0.25">
      <c r="A3352" s="2">
        <v>420746</v>
      </c>
      <c r="B3352" s="3" t="s">
        <v>101</v>
      </c>
      <c r="C3352">
        <f t="shared" si="104"/>
        <v>420746</v>
      </c>
      <c r="D3352" t="str">
        <f t="shared" si="105"/>
        <v>0071 0000 5010</v>
      </c>
      <c r="G3352" s="4">
        <v>7.07821420567023E+18</v>
      </c>
      <c r="H3352" s="3" t="s">
        <v>319</v>
      </c>
      <c r="L3352" t="s">
        <v>883</v>
      </c>
      <c r="S3352" s="5">
        <v>45133</v>
      </c>
      <c r="U3352" t="s">
        <v>883</v>
      </c>
      <c r="V3352" s="6">
        <v>41470</v>
      </c>
      <c r="W3352" t="s">
        <v>333</v>
      </c>
      <c r="X3352" s="7"/>
      <c r="Y3352" s="7">
        <v>44.74</v>
      </c>
      <c r="Z3352" s="9">
        <v>112.07</v>
      </c>
      <c r="AA3352" s="9">
        <v>50.14</v>
      </c>
      <c r="AF3352" s="10"/>
      <c r="AG3352" s="10">
        <v>12523</v>
      </c>
      <c r="AH3352" s="11" t="s">
        <v>337</v>
      </c>
      <c r="AN3352" t="s">
        <v>806</v>
      </c>
    </row>
    <row r="3353" spans="1:40" x14ac:dyDescent="0.25">
      <c r="A3353" s="2">
        <v>420746</v>
      </c>
      <c r="B3353" s="3" t="s">
        <v>101</v>
      </c>
      <c r="C3353">
        <f t="shared" si="104"/>
        <v>420746</v>
      </c>
      <c r="D3353" t="str">
        <f t="shared" si="105"/>
        <v>0071 0000 5010</v>
      </c>
      <c r="G3353" s="4">
        <v>7.07821420567023E+18</v>
      </c>
      <c r="H3353" s="3" t="s">
        <v>319</v>
      </c>
      <c r="L3353" t="s">
        <v>874</v>
      </c>
      <c r="S3353" s="5">
        <v>45113</v>
      </c>
      <c r="U3353" t="s">
        <v>874</v>
      </c>
      <c r="V3353" s="6">
        <v>8536</v>
      </c>
      <c r="W3353" t="s">
        <v>333</v>
      </c>
      <c r="X3353" s="7"/>
      <c r="Y3353" s="7">
        <v>46.49</v>
      </c>
      <c r="Z3353" s="9">
        <v>112.07</v>
      </c>
      <c r="AA3353" s="9">
        <v>52.1</v>
      </c>
      <c r="AF3353" s="10"/>
      <c r="AG3353" s="10">
        <v>12523</v>
      </c>
      <c r="AH3353" s="11" t="s">
        <v>337</v>
      </c>
      <c r="AN3353" t="s">
        <v>806</v>
      </c>
    </row>
    <row r="3354" spans="1:40" x14ac:dyDescent="0.25">
      <c r="A3354" s="2">
        <v>420746</v>
      </c>
      <c r="B3354" s="3" t="s">
        <v>101</v>
      </c>
      <c r="C3354">
        <f t="shared" si="104"/>
        <v>420746</v>
      </c>
      <c r="D3354" t="str">
        <f t="shared" si="105"/>
        <v>0071 0000 5010</v>
      </c>
      <c r="G3354" s="4">
        <v>7.07821420567023E+18</v>
      </c>
      <c r="H3354" s="3" t="s">
        <v>319</v>
      </c>
      <c r="L3354" t="s">
        <v>875</v>
      </c>
      <c r="S3354" s="5">
        <v>45122</v>
      </c>
      <c r="U3354" t="s">
        <v>875</v>
      </c>
      <c r="V3354" s="6">
        <v>8970</v>
      </c>
      <c r="W3354" t="s">
        <v>333</v>
      </c>
      <c r="X3354" s="7"/>
      <c r="Y3354" s="7">
        <v>44.41</v>
      </c>
      <c r="Z3354" s="9">
        <v>112.07</v>
      </c>
      <c r="AA3354" s="9">
        <v>49.77</v>
      </c>
      <c r="AF3354" s="10"/>
      <c r="AG3354" s="10">
        <v>12523</v>
      </c>
      <c r="AH3354" s="11" t="s">
        <v>337</v>
      </c>
      <c r="AN3354" t="s">
        <v>806</v>
      </c>
    </row>
    <row r="3355" spans="1:40" x14ac:dyDescent="0.25">
      <c r="A3355" s="2">
        <v>420746</v>
      </c>
      <c r="B3355" s="3" t="s">
        <v>101</v>
      </c>
      <c r="C3355">
        <f t="shared" si="104"/>
        <v>420746</v>
      </c>
      <c r="D3355" t="str">
        <f t="shared" si="105"/>
        <v>0071 0000 5010</v>
      </c>
      <c r="G3355" s="4">
        <v>7.07821420567023E+18</v>
      </c>
      <c r="H3355" s="3" t="s">
        <v>319</v>
      </c>
      <c r="L3355" t="s">
        <v>876</v>
      </c>
      <c r="S3355" s="5">
        <v>45128</v>
      </c>
      <c r="U3355" t="s">
        <v>876</v>
      </c>
      <c r="V3355" s="6">
        <v>9309</v>
      </c>
      <c r="W3355" t="s">
        <v>333</v>
      </c>
      <c r="X3355" s="7"/>
      <c r="Y3355" s="7">
        <v>45</v>
      </c>
      <c r="Z3355" s="9">
        <v>112.07</v>
      </c>
      <c r="AA3355" s="9">
        <v>50.43</v>
      </c>
      <c r="AF3355" s="10"/>
      <c r="AG3355" s="10">
        <v>13546</v>
      </c>
      <c r="AH3355" s="11" t="s">
        <v>337</v>
      </c>
      <c r="AN3355" t="s">
        <v>806</v>
      </c>
    </row>
    <row r="3356" spans="1:40" x14ac:dyDescent="0.25">
      <c r="A3356" s="2">
        <v>420746</v>
      </c>
      <c r="B3356" s="3" t="s">
        <v>101</v>
      </c>
      <c r="C3356">
        <f t="shared" si="104"/>
        <v>420746</v>
      </c>
      <c r="D3356" t="str">
        <f t="shared" si="105"/>
        <v>0071 0000 5010</v>
      </c>
      <c r="G3356" s="4">
        <v>7.07821420567023E+18</v>
      </c>
      <c r="H3356" s="3" t="s">
        <v>319</v>
      </c>
      <c r="L3356" t="s">
        <v>877</v>
      </c>
      <c r="S3356" s="5">
        <v>45136</v>
      </c>
      <c r="U3356" t="s">
        <v>877</v>
      </c>
      <c r="V3356" s="6">
        <v>97305</v>
      </c>
      <c r="W3356" t="s">
        <v>333</v>
      </c>
      <c r="X3356" s="7"/>
      <c r="Y3356" s="7">
        <v>46.96</v>
      </c>
      <c r="Z3356" s="9">
        <v>112.07</v>
      </c>
      <c r="AA3356" s="9">
        <v>52.63</v>
      </c>
      <c r="AF3356" s="10"/>
      <c r="AG3356" s="10">
        <v>12523</v>
      </c>
      <c r="AH3356" s="11" t="s">
        <v>337</v>
      </c>
      <c r="AN3356" t="s">
        <v>806</v>
      </c>
    </row>
    <row r="3357" spans="1:40" x14ac:dyDescent="0.25">
      <c r="A3357" s="2">
        <v>420746</v>
      </c>
      <c r="B3357" s="3" t="s">
        <v>101</v>
      </c>
      <c r="C3357">
        <f t="shared" si="104"/>
        <v>420746</v>
      </c>
      <c r="D3357" t="str">
        <f t="shared" si="105"/>
        <v>0071 0000 5010</v>
      </c>
      <c r="G3357" s="4">
        <v>7.07821420567023E+18</v>
      </c>
      <c r="H3357" s="3" t="s">
        <v>319</v>
      </c>
      <c r="L3357" t="s">
        <v>878</v>
      </c>
      <c r="S3357" s="5">
        <v>45115</v>
      </c>
      <c r="U3357" t="s">
        <v>878</v>
      </c>
      <c r="V3357" s="6">
        <v>8626</v>
      </c>
      <c r="W3357" t="s">
        <v>333</v>
      </c>
      <c r="X3357" s="7"/>
      <c r="Y3357" s="7">
        <v>47.62</v>
      </c>
      <c r="Z3357" s="9">
        <v>112.07</v>
      </c>
      <c r="AA3357" s="9">
        <v>53.37</v>
      </c>
      <c r="AF3357" s="10"/>
      <c r="AG3357" s="10">
        <v>12523</v>
      </c>
      <c r="AH3357" s="11" t="s">
        <v>337</v>
      </c>
      <c r="AN3357" t="s">
        <v>806</v>
      </c>
    </row>
    <row r="3358" spans="1:40" x14ac:dyDescent="0.25">
      <c r="A3358" s="2">
        <v>420746</v>
      </c>
      <c r="B3358" s="3" t="s">
        <v>101</v>
      </c>
      <c r="C3358">
        <f t="shared" si="104"/>
        <v>420746</v>
      </c>
      <c r="D3358" t="str">
        <f t="shared" si="105"/>
        <v>0071 0000 5010</v>
      </c>
      <c r="G3358" s="4">
        <v>7.07821420567023E+18</v>
      </c>
      <c r="H3358" s="3" t="s">
        <v>319</v>
      </c>
      <c r="L3358" t="s">
        <v>879</v>
      </c>
      <c r="S3358" s="5">
        <v>45126</v>
      </c>
      <c r="U3358" t="s">
        <v>879</v>
      </c>
      <c r="V3358" s="6">
        <v>9195</v>
      </c>
      <c r="W3358" t="s">
        <v>333</v>
      </c>
      <c r="X3358" s="7"/>
      <c r="Y3358" s="7">
        <v>49.77</v>
      </c>
      <c r="Z3358" s="9">
        <v>112.07</v>
      </c>
      <c r="AA3358" s="9">
        <v>55.78</v>
      </c>
      <c r="AF3358" s="10"/>
      <c r="AG3358" s="10">
        <v>12523</v>
      </c>
      <c r="AH3358" s="11" t="s">
        <v>337</v>
      </c>
      <c r="AN3358" t="s">
        <v>806</v>
      </c>
    </row>
    <row r="3359" spans="1:40" x14ac:dyDescent="0.25">
      <c r="A3359" s="2">
        <v>420746</v>
      </c>
      <c r="B3359" s="3" t="s">
        <v>101</v>
      </c>
      <c r="C3359">
        <f t="shared" si="104"/>
        <v>420746</v>
      </c>
      <c r="D3359" t="str">
        <f t="shared" si="105"/>
        <v>0071 0000 5010</v>
      </c>
      <c r="G3359" s="4">
        <v>7.07821420567023E+18</v>
      </c>
      <c r="H3359" s="3" t="s">
        <v>319</v>
      </c>
      <c r="L3359" t="s">
        <v>880</v>
      </c>
      <c r="S3359" s="5">
        <v>45135</v>
      </c>
      <c r="U3359" t="s">
        <v>880</v>
      </c>
      <c r="V3359" s="6">
        <v>96703</v>
      </c>
      <c r="W3359" t="s">
        <v>333</v>
      </c>
      <c r="X3359" s="7"/>
      <c r="Y3359" s="7">
        <v>44.99</v>
      </c>
      <c r="Z3359" s="9">
        <v>112.07</v>
      </c>
      <c r="AA3359" s="9">
        <v>50.42</v>
      </c>
      <c r="AF3359" s="10"/>
      <c r="AG3359" s="10">
        <v>12523</v>
      </c>
      <c r="AH3359" s="11" t="s">
        <v>337</v>
      </c>
      <c r="AN3359" t="s">
        <v>806</v>
      </c>
    </row>
    <row r="3360" spans="1:40" x14ac:dyDescent="0.25">
      <c r="A3360" s="2">
        <v>420746</v>
      </c>
      <c r="B3360" s="3" t="s">
        <v>101</v>
      </c>
      <c r="C3360">
        <f t="shared" si="104"/>
        <v>420746</v>
      </c>
      <c r="D3360" t="str">
        <f t="shared" si="105"/>
        <v>0071 0000 5010</v>
      </c>
      <c r="G3360" s="4">
        <v>7.07821420567023E+18</v>
      </c>
      <c r="H3360" s="3" t="s">
        <v>319</v>
      </c>
      <c r="L3360" t="s">
        <v>881</v>
      </c>
      <c r="S3360" s="5">
        <v>45112</v>
      </c>
      <c r="U3360" t="s">
        <v>881</v>
      </c>
      <c r="V3360" s="6">
        <v>13753</v>
      </c>
      <c r="W3360" t="s">
        <v>333</v>
      </c>
      <c r="X3360" s="7"/>
      <c r="Y3360" s="7">
        <v>46.67</v>
      </c>
      <c r="Z3360" s="9">
        <v>112.07</v>
      </c>
      <c r="AA3360" s="9">
        <v>52.3</v>
      </c>
      <c r="AF3360" s="10"/>
      <c r="AG3360" s="10">
        <v>51287</v>
      </c>
      <c r="AH3360" s="11" t="s">
        <v>337</v>
      </c>
      <c r="AN3360" t="s">
        <v>806</v>
      </c>
    </row>
    <row r="3361" spans="1:40" x14ac:dyDescent="0.25">
      <c r="A3361" s="2">
        <v>420746</v>
      </c>
      <c r="B3361" s="3" t="s">
        <v>101</v>
      </c>
      <c r="C3361">
        <f t="shared" si="104"/>
        <v>420746</v>
      </c>
      <c r="D3361" t="str">
        <f t="shared" si="105"/>
        <v>0071 0000 5010</v>
      </c>
      <c r="G3361" s="4">
        <v>7.07821420567023E+18</v>
      </c>
      <c r="H3361" s="3" t="s">
        <v>319</v>
      </c>
      <c r="L3361" t="s">
        <v>882</v>
      </c>
      <c r="S3361" s="5">
        <v>45118</v>
      </c>
      <c r="U3361" t="s">
        <v>882</v>
      </c>
      <c r="V3361" s="6">
        <v>14313</v>
      </c>
      <c r="W3361" t="s">
        <v>333</v>
      </c>
      <c r="X3361" s="7"/>
      <c r="Y3361" s="7">
        <v>47.26</v>
      </c>
      <c r="Z3361" s="9">
        <v>112.07</v>
      </c>
      <c r="AA3361" s="9">
        <v>52.96</v>
      </c>
      <c r="AF3361" s="10"/>
      <c r="AG3361" s="10">
        <v>51287</v>
      </c>
      <c r="AH3361" s="11" t="s">
        <v>337</v>
      </c>
      <c r="AN3361" t="s">
        <v>806</v>
      </c>
    </row>
    <row r="3362" spans="1:40" x14ac:dyDescent="0.25">
      <c r="A3362" s="2">
        <v>420746</v>
      </c>
      <c r="B3362" s="3" t="s">
        <v>101</v>
      </c>
      <c r="C3362">
        <f t="shared" si="104"/>
        <v>420746</v>
      </c>
      <c r="D3362" t="str">
        <f t="shared" si="105"/>
        <v>0071 0000 5010</v>
      </c>
      <c r="G3362" s="4">
        <v>7.07821420567023E+18</v>
      </c>
      <c r="H3362" s="3" t="s">
        <v>319</v>
      </c>
      <c r="L3362" t="s">
        <v>883</v>
      </c>
      <c r="S3362" s="5">
        <v>45124</v>
      </c>
      <c r="U3362" t="s">
        <v>883</v>
      </c>
      <c r="V3362" s="6">
        <v>14867</v>
      </c>
      <c r="W3362" t="s">
        <v>333</v>
      </c>
      <c r="X3362" s="7"/>
      <c r="Y3362" s="7">
        <v>43.73</v>
      </c>
      <c r="Z3362" s="9">
        <v>112.07</v>
      </c>
      <c r="AA3362" s="9">
        <v>49.01</v>
      </c>
      <c r="AF3362" s="10"/>
      <c r="AG3362" s="10">
        <v>51287</v>
      </c>
      <c r="AH3362" s="11" t="s">
        <v>337</v>
      </c>
      <c r="AN3362" t="s">
        <v>806</v>
      </c>
    </row>
    <row r="3363" spans="1:40" x14ac:dyDescent="0.25">
      <c r="A3363" s="2">
        <v>420746</v>
      </c>
      <c r="B3363" s="3" t="s">
        <v>101</v>
      </c>
      <c r="C3363">
        <f t="shared" si="104"/>
        <v>420746</v>
      </c>
      <c r="D3363" t="str">
        <f t="shared" si="105"/>
        <v>0071 0000 5010</v>
      </c>
      <c r="G3363" s="4">
        <v>7.07821420567023E+18</v>
      </c>
      <c r="H3363" s="3" t="s">
        <v>319</v>
      </c>
      <c r="L3363" t="s">
        <v>874</v>
      </c>
      <c r="S3363" s="5">
        <v>45128</v>
      </c>
      <c r="U3363" t="s">
        <v>874</v>
      </c>
      <c r="V3363" s="6">
        <v>15395</v>
      </c>
      <c r="W3363" t="s">
        <v>333</v>
      </c>
      <c r="X3363" s="7"/>
      <c r="Y3363" s="7">
        <v>40.44</v>
      </c>
      <c r="Z3363" s="9">
        <v>112.07</v>
      </c>
      <c r="AA3363" s="9">
        <v>45.32</v>
      </c>
      <c r="AF3363" s="10"/>
      <c r="AG3363" s="10">
        <v>51287</v>
      </c>
      <c r="AH3363" s="11" t="s">
        <v>337</v>
      </c>
      <c r="AN3363" t="s">
        <v>806</v>
      </c>
    </row>
    <row r="3364" spans="1:40" x14ac:dyDescent="0.25">
      <c r="A3364" s="2">
        <v>420746</v>
      </c>
      <c r="B3364" s="3" t="s">
        <v>101</v>
      </c>
      <c r="C3364">
        <f t="shared" si="104"/>
        <v>420746</v>
      </c>
      <c r="D3364" t="str">
        <f t="shared" si="105"/>
        <v>0071 0000 5010</v>
      </c>
      <c r="G3364" s="4">
        <v>7.07821420567023E+18</v>
      </c>
      <c r="H3364" s="3" t="s">
        <v>319</v>
      </c>
      <c r="L3364" t="s">
        <v>875</v>
      </c>
      <c r="S3364" s="5">
        <v>45134</v>
      </c>
      <c r="U3364" t="s">
        <v>875</v>
      </c>
      <c r="V3364" s="6">
        <v>16025</v>
      </c>
      <c r="W3364" t="s">
        <v>333</v>
      </c>
      <c r="X3364" s="7"/>
      <c r="Y3364" s="7">
        <v>48.19</v>
      </c>
      <c r="Z3364" s="9">
        <v>112.07</v>
      </c>
      <c r="AA3364" s="9">
        <v>54.01</v>
      </c>
      <c r="AF3364" s="10"/>
      <c r="AG3364" s="10">
        <v>51287</v>
      </c>
      <c r="AH3364" s="11" t="s">
        <v>337</v>
      </c>
      <c r="AN3364" t="s">
        <v>806</v>
      </c>
    </row>
    <row r="3365" spans="1:40" x14ac:dyDescent="0.25">
      <c r="A3365" s="2">
        <v>420747</v>
      </c>
      <c r="B3365" s="3" t="s">
        <v>102</v>
      </c>
      <c r="C3365">
        <f t="shared" si="104"/>
        <v>420747</v>
      </c>
      <c r="D3365" t="str">
        <f t="shared" si="105"/>
        <v>0072 0000 5010</v>
      </c>
      <c r="G3365" s="4">
        <v>7.0782142056701901E+18</v>
      </c>
      <c r="H3365" s="3" t="s">
        <v>319</v>
      </c>
      <c r="L3365" t="s">
        <v>876</v>
      </c>
      <c r="S3365" s="5">
        <v>45112</v>
      </c>
      <c r="U3365" t="s">
        <v>876</v>
      </c>
      <c r="V3365" s="7">
        <v>1</v>
      </c>
      <c r="W3365" t="s">
        <v>333</v>
      </c>
      <c r="X3365" s="7"/>
      <c r="Y3365" s="7">
        <v>30.78</v>
      </c>
      <c r="Z3365" s="9">
        <v>112.07</v>
      </c>
      <c r="AA3365" s="9">
        <v>34.5</v>
      </c>
      <c r="AF3365" s="10"/>
      <c r="AG3365" s="10">
        <v>2079</v>
      </c>
      <c r="AH3365" s="11" t="s">
        <v>454</v>
      </c>
      <c r="AN3365" t="s">
        <v>806</v>
      </c>
    </row>
    <row r="3366" spans="1:40" x14ac:dyDescent="0.25">
      <c r="A3366" s="2">
        <v>420747</v>
      </c>
      <c r="B3366" s="3" t="s">
        <v>102</v>
      </c>
      <c r="C3366">
        <f t="shared" si="104"/>
        <v>420747</v>
      </c>
      <c r="D3366" t="str">
        <f t="shared" si="105"/>
        <v>0072 0000 5010</v>
      </c>
      <c r="G3366" s="4">
        <v>7.0782142056701901E+18</v>
      </c>
      <c r="H3366" s="3" t="s">
        <v>319</v>
      </c>
      <c r="L3366" t="s">
        <v>877</v>
      </c>
      <c r="S3366" s="5">
        <v>45119</v>
      </c>
      <c r="U3366" t="s">
        <v>877</v>
      </c>
      <c r="V3366" s="7">
        <v>1</v>
      </c>
      <c r="W3366" t="s">
        <v>333</v>
      </c>
      <c r="X3366" s="7"/>
      <c r="Y3366" s="7">
        <v>41.99</v>
      </c>
      <c r="Z3366" s="9">
        <v>112.07</v>
      </c>
      <c r="AA3366" s="9">
        <v>47.06</v>
      </c>
      <c r="AF3366" s="10"/>
      <c r="AG3366" s="10">
        <v>2079</v>
      </c>
      <c r="AH3366" s="11" t="s">
        <v>454</v>
      </c>
      <c r="AN3366" t="s">
        <v>806</v>
      </c>
    </row>
    <row r="3367" spans="1:40" x14ac:dyDescent="0.25">
      <c r="A3367" s="2">
        <v>420747</v>
      </c>
      <c r="B3367" s="3" t="s">
        <v>102</v>
      </c>
      <c r="C3367">
        <f t="shared" si="104"/>
        <v>420747</v>
      </c>
      <c r="D3367" t="str">
        <f t="shared" si="105"/>
        <v>0072 0000 5010</v>
      </c>
      <c r="G3367" s="4">
        <v>7.0782142056701901E+18</v>
      </c>
      <c r="H3367" s="3" t="s">
        <v>319</v>
      </c>
      <c r="L3367" t="s">
        <v>878</v>
      </c>
      <c r="S3367" s="5">
        <v>45124</v>
      </c>
      <c r="U3367" t="s">
        <v>878</v>
      </c>
      <c r="V3367" s="7">
        <v>0</v>
      </c>
      <c r="W3367" t="s">
        <v>333</v>
      </c>
      <c r="X3367" s="7"/>
      <c r="Y3367" s="7">
        <v>33.369999999999997</v>
      </c>
      <c r="Z3367" s="9">
        <v>112.07</v>
      </c>
      <c r="AA3367" s="9">
        <v>37.4</v>
      </c>
      <c r="AF3367" s="10"/>
      <c r="AG3367" s="10">
        <v>2331</v>
      </c>
      <c r="AH3367" s="11" t="s">
        <v>454</v>
      </c>
      <c r="AN3367" t="s">
        <v>806</v>
      </c>
    </row>
    <row r="3368" spans="1:40" x14ac:dyDescent="0.25">
      <c r="A3368" s="2">
        <v>420747</v>
      </c>
      <c r="B3368" s="3" t="s">
        <v>102</v>
      </c>
      <c r="C3368">
        <f t="shared" si="104"/>
        <v>420747</v>
      </c>
      <c r="D3368" t="str">
        <f t="shared" si="105"/>
        <v>0072 0000 5010</v>
      </c>
      <c r="G3368" s="4">
        <v>7.0782142056701901E+18</v>
      </c>
      <c r="H3368" s="3" t="s">
        <v>319</v>
      </c>
      <c r="L3368" t="s">
        <v>879</v>
      </c>
      <c r="S3368" s="5">
        <v>45131</v>
      </c>
      <c r="U3368" t="s">
        <v>879</v>
      </c>
      <c r="V3368" s="7">
        <v>0</v>
      </c>
      <c r="W3368" t="s">
        <v>333</v>
      </c>
      <c r="X3368" s="7"/>
      <c r="Y3368" s="7">
        <v>44.23</v>
      </c>
      <c r="Z3368" s="9">
        <v>112.07</v>
      </c>
      <c r="AA3368" s="9">
        <v>49.57</v>
      </c>
      <c r="AF3368" s="10"/>
      <c r="AG3368" s="10">
        <v>2297</v>
      </c>
      <c r="AH3368" s="11" t="s">
        <v>454</v>
      </c>
      <c r="AN3368" t="s">
        <v>806</v>
      </c>
    </row>
    <row r="3369" spans="1:40" x14ac:dyDescent="0.25">
      <c r="A3369" s="2">
        <v>420747</v>
      </c>
      <c r="B3369" s="3" t="s">
        <v>102</v>
      </c>
      <c r="C3369">
        <f t="shared" si="104"/>
        <v>420747</v>
      </c>
      <c r="D3369" t="str">
        <f t="shared" si="105"/>
        <v>0072 0000 5010</v>
      </c>
      <c r="G3369" s="4">
        <v>7.0782142056701901E+18</v>
      </c>
      <c r="H3369" s="3" t="s">
        <v>319</v>
      </c>
      <c r="L3369" t="s">
        <v>880</v>
      </c>
      <c r="S3369" s="5">
        <v>45138</v>
      </c>
      <c r="U3369" t="s">
        <v>880</v>
      </c>
      <c r="V3369" s="7">
        <v>0</v>
      </c>
      <c r="W3369" t="s">
        <v>333</v>
      </c>
      <c r="X3369" s="7"/>
      <c r="Y3369" s="7">
        <v>39.97</v>
      </c>
      <c r="Z3369" s="9">
        <v>112.07</v>
      </c>
      <c r="AA3369" s="9">
        <v>44.79</v>
      </c>
      <c r="AF3369" s="10"/>
      <c r="AG3369" s="10">
        <v>2329</v>
      </c>
      <c r="AH3369" s="11" t="s">
        <v>454</v>
      </c>
      <c r="AN3369" t="s">
        <v>806</v>
      </c>
    </row>
    <row r="3370" spans="1:40" x14ac:dyDescent="0.25">
      <c r="A3370" s="2">
        <v>420747</v>
      </c>
      <c r="B3370" s="3" t="s">
        <v>102</v>
      </c>
      <c r="C3370">
        <f t="shared" si="104"/>
        <v>420747</v>
      </c>
      <c r="D3370" t="str">
        <f t="shared" si="105"/>
        <v>0072 0000 5010</v>
      </c>
      <c r="G3370" s="4">
        <v>7.0782142056701901E+18</v>
      </c>
      <c r="H3370" s="3" t="s">
        <v>319</v>
      </c>
      <c r="L3370" t="s">
        <v>881</v>
      </c>
      <c r="S3370" s="5">
        <v>45112</v>
      </c>
      <c r="U3370" t="s">
        <v>881</v>
      </c>
      <c r="V3370" s="7">
        <v>0</v>
      </c>
      <c r="W3370" t="s">
        <v>333</v>
      </c>
      <c r="X3370" s="7"/>
      <c r="Y3370" s="7">
        <v>44</v>
      </c>
      <c r="Z3370" s="9">
        <v>112.07</v>
      </c>
      <c r="AA3370" s="9">
        <v>49.31</v>
      </c>
      <c r="AF3370" s="10"/>
      <c r="AG3370" s="10">
        <v>2329</v>
      </c>
      <c r="AH3370" s="11" t="s">
        <v>454</v>
      </c>
      <c r="AN3370" t="s">
        <v>806</v>
      </c>
    </row>
    <row r="3371" spans="1:40" x14ac:dyDescent="0.25">
      <c r="A3371" s="2">
        <v>420747</v>
      </c>
      <c r="B3371" s="3" t="s">
        <v>102</v>
      </c>
      <c r="C3371">
        <f t="shared" si="104"/>
        <v>420747</v>
      </c>
      <c r="D3371" t="str">
        <f t="shared" si="105"/>
        <v>0072 0000 5010</v>
      </c>
      <c r="G3371" s="4">
        <v>7.0782142056701901E+18</v>
      </c>
      <c r="H3371" s="3" t="s">
        <v>319</v>
      </c>
      <c r="L3371" t="s">
        <v>882</v>
      </c>
      <c r="S3371" s="5">
        <v>45119</v>
      </c>
      <c r="U3371" t="s">
        <v>882</v>
      </c>
      <c r="V3371" s="7">
        <v>1</v>
      </c>
      <c r="W3371" t="s">
        <v>333</v>
      </c>
      <c r="X3371" s="7"/>
      <c r="Y3371" s="7">
        <v>36.630000000000003</v>
      </c>
      <c r="Z3371" s="9">
        <v>112.07</v>
      </c>
      <c r="AA3371" s="9">
        <v>41.05</v>
      </c>
      <c r="AF3371" s="10"/>
      <c r="AG3371" s="10">
        <v>12415</v>
      </c>
      <c r="AH3371" s="11" t="s">
        <v>454</v>
      </c>
      <c r="AN3371" t="s">
        <v>806</v>
      </c>
    </row>
    <row r="3372" spans="1:40" x14ac:dyDescent="0.25">
      <c r="A3372" s="2">
        <v>420747</v>
      </c>
      <c r="B3372" s="3" t="s">
        <v>102</v>
      </c>
      <c r="C3372">
        <f t="shared" si="104"/>
        <v>420747</v>
      </c>
      <c r="D3372" t="str">
        <f t="shared" si="105"/>
        <v>0072 0000 5010</v>
      </c>
      <c r="G3372" s="4">
        <v>7.0782142056701901E+18</v>
      </c>
      <c r="H3372" s="3" t="s">
        <v>319</v>
      </c>
      <c r="L3372" t="s">
        <v>883</v>
      </c>
      <c r="S3372" s="5">
        <v>45126</v>
      </c>
      <c r="U3372" t="s">
        <v>883</v>
      </c>
      <c r="V3372" s="7">
        <v>9</v>
      </c>
      <c r="W3372" t="s">
        <v>333</v>
      </c>
      <c r="X3372" s="7"/>
      <c r="Y3372" s="7">
        <v>47.19</v>
      </c>
      <c r="Z3372" s="9">
        <v>112.07</v>
      </c>
      <c r="AA3372" s="9">
        <v>52.89</v>
      </c>
      <c r="AF3372" s="10"/>
      <c r="AG3372" s="10">
        <v>12396</v>
      </c>
      <c r="AH3372" s="11" t="s">
        <v>454</v>
      </c>
      <c r="AN3372" t="s">
        <v>806</v>
      </c>
    </row>
    <row r="3373" spans="1:40" x14ac:dyDescent="0.25">
      <c r="A3373" s="2">
        <v>420747</v>
      </c>
      <c r="B3373" s="3" t="s">
        <v>102</v>
      </c>
      <c r="C3373">
        <f t="shared" si="104"/>
        <v>420747</v>
      </c>
      <c r="D3373" t="str">
        <f t="shared" si="105"/>
        <v>0072 0000 5010</v>
      </c>
      <c r="G3373" s="4">
        <v>7.0782142056701901E+18</v>
      </c>
      <c r="H3373" s="3" t="s">
        <v>319</v>
      </c>
      <c r="L3373" t="s">
        <v>874</v>
      </c>
      <c r="S3373" s="5">
        <v>45133</v>
      </c>
      <c r="U3373" t="s">
        <v>874</v>
      </c>
      <c r="V3373" s="7">
        <v>3</v>
      </c>
      <c r="W3373" t="s">
        <v>333</v>
      </c>
      <c r="X3373" s="7"/>
      <c r="Y3373" s="7">
        <v>50.18</v>
      </c>
      <c r="Z3373" s="9">
        <v>112.07</v>
      </c>
      <c r="AA3373" s="9">
        <v>56.24</v>
      </c>
      <c r="AF3373" s="10"/>
      <c r="AG3373" s="10">
        <v>2277</v>
      </c>
      <c r="AH3373" s="11" t="s">
        <v>454</v>
      </c>
      <c r="AN3373" t="s">
        <v>806</v>
      </c>
    </row>
    <row r="3374" spans="1:40" x14ac:dyDescent="0.25">
      <c r="A3374" s="2">
        <v>420747</v>
      </c>
      <c r="B3374" s="3" t="s">
        <v>102</v>
      </c>
      <c r="C3374">
        <f t="shared" si="104"/>
        <v>420747</v>
      </c>
      <c r="D3374" t="str">
        <f t="shared" si="105"/>
        <v>0072 0000 5010</v>
      </c>
      <c r="G3374" s="4">
        <v>7.0782142056701901E+18</v>
      </c>
      <c r="H3374" s="3" t="s">
        <v>319</v>
      </c>
      <c r="L3374" t="s">
        <v>875</v>
      </c>
      <c r="S3374" s="5">
        <v>45114</v>
      </c>
      <c r="U3374" t="s">
        <v>875</v>
      </c>
      <c r="V3374" s="6">
        <v>533705</v>
      </c>
      <c r="W3374" t="s">
        <v>333</v>
      </c>
      <c r="X3374" s="7"/>
      <c r="Y3374" s="7">
        <v>0.3</v>
      </c>
      <c r="Z3374" s="9">
        <v>112.07</v>
      </c>
      <c r="AA3374" s="9">
        <v>0.34</v>
      </c>
      <c r="AF3374" s="10"/>
      <c r="AG3374" s="10">
        <v>2079</v>
      </c>
      <c r="AH3374" s="11" t="s">
        <v>454</v>
      </c>
      <c r="AN3374" t="s">
        <v>806</v>
      </c>
    </row>
    <row r="3375" spans="1:40" x14ac:dyDescent="0.25">
      <c r="A3375" s="2">
        <v>420747</v>
      </c>
      <c r="B3375" s="3" t="s">
        <v>102</v>
      </c>
      <c r="C3375">
        <f t="shared" si="104"/>
        <v>420747</v>
      </c>
      <c r="D3375" t="str">
        <f t="shared" si="105"/>
        <v>0072 0000 5010</v>
      </c>
      <c r="G3375" s="4">
        <v>7.0782142056701901E+18</v>
      </c>
      <c r="H3375" s="3" t="s">
        <v>319</v>
      </c>
      <c r="L3375" t="s">
        <v>876</v>
      </c>
      <c r="S3375" s="5">
        <v>45114</v>
      </c>
      <c r="U3375" t="s">
        <v>876</v>
      </c>
      <c r="V3375" s="6">
        <v>533705</v>
      </c>
      <c r="W3375" t="s">
        <v>333</v>
      </c>
      <c r="X3375" s="7"/>
      <c r="Y3375" s="7">
        <v>50.68</v>
      </c>
      <c r="Z3375" s="9">
        <v>112.07</v>
      </c>
      <c r="AA3375" s="9">
        <v>56.8</v>
      </c>
      <c r="AF3375" s="10"/>
      <c r="AG3375" s="10">
        <v>2079</v>
      </c>
      <c r="AH3375" s="11" t="s">
        <v>454</v>
      </c>
      <c r="AN3375" t="s">
        <v>806</v>
      </c>
    </row>
    <row r="3376" spans="1:40" x14ac:dyDescent="0.25">
      <c r="A3376" s="2">
        <v>420747</v>
      </c>
      <c r="B3376" s="3" t="s">
        <v>102</v>
      </c>
      <c r="C3376">
        <f t="shared" si="104"/>
        <v>420747</v>
      </c>
      <c r="D3376" t="str">
        <f t="shared" si="105"/>
        <v>0072 0000 5010</v>
      </c>
      <c r="G3376" s="4">
        <v>7.0782142056701901E+18</v>
      </c>
      <c r="H3376" s="3" t="s">
        <v>319</v>
      </c>
      <c r="L3376" t="s">
        <v>877</v>
      </c>
      <c r="S3376" s="5">
        <v>45124</v>
      </c>
      <c r="U3376" t="s">
        <v>877</v>
      </c>
      <c r="V3376" s="7">
        <v>0</v>
      </c>
      <c r="W3376" t="s">
        <v>333</v>
      </c>
      <c r="X3376" s="7"/>
      <c r="Y3376" s="7">
        <v>44.63</v>
      </c>
      <c r="Z3376" s="9">
        <v>112.07</v>
      </c>
      <c r="AA3376" s="9">
        <v>50.02</v>
      </c>
      <c r="AF3376" s="10"/>
      <c r="AG3376" s="10">
        <v>2329</v>
      </c>
      <c r="AH3376" s="11" t="s">
        <v>454</v>
      </c>
      <c r="AN3376" t="s">
        <v>806</v>
      </c>
    </row>
    <row r="3377" spans="1:40" x14ac:dyDescent="0.25">
      <c r="A3377" s="2">
        <v>420747</v>
      </c>
      <c r="B3377" s="3" t="s">
        <v>102</v>
      </c>
      <c r="C3377">
        <f t="shared" si="104"/>
        <v>420747</v>
      </c>
      <c r="D3377" t="str">
        <f t="shared" si="105"/>
        <v>0072 0000 5010</v>
      </c>
      <c r="G3377" s="4">
        <v>7.0782142056701901E+18</v>
      </c>
      <c r="H3377" s="3" t="s">
        <v>319</v>
      </c>
      <c r="L3377" t="s">
        <v>878</v>
      </c>
      <c r="S3377" s="5">
        <v>45133</v>
      </c>
      <c r="U3377" t="s">
        <v>878</v>
      </c>
      <c r="V3377" s="7">
        <v>0</v>
      </c>
      <c r="W3377" t="s">
        <v>333</v>
      </c>
      <c r="X3377" s="7"/>
      <c r="Y3377" s="7">
        <v>50</v>
      </c>
      <c r="Z3377" s="9">
        <v>112.07</v>
      </c>
      <c r="AA3377" s="9">
        <v>56.04</v>
      </c>
      <c r="AF3377" s="10"/>
      <c r="AG3377" s="10">
        <v>2297</v>
      </c>
      <c r="AH3377" s="11" t="s">
        <v>454</v>
      </c>
      <c r="AN3377" t="s">
        <v>806</v>
      </c>
    </row>
    <row r="3378" spans="1:40" x14ac:dyDescent="0.25">
      <c r="A3378" s="2">
        <v>420747</v>
      </c>
      <c r="B3378" s="3" t="s">
        <v>102</v>
      </c>
      <c r="C3378">
        <f t="shared" si="104"/>
        <v>420747</v>
      </c>
      <c r="D3378" t="str">
        <f t="shared" si="105"/>
        <v>0072 0000 5010</v>
      </c>
      <c r="G3378" s="4">
        <v>7.0782142056702003E+18</v>
      </c>
      <c r="H3378" s="3" t="s">
        <v>319</v>
      </c>
      <c r="L3378" t="s">
        <v>879</v>
      </c>
      <c r="S3378" s="5">
        <v>45110</v>
      </c>
      <c r="U3378" t="s">
        <v>879</v>
      </c>
      <c r="V3378" s="7">
        <v>0</v>
      </c>
      <c r="W3378" t="s">
        <v>333</v>
      </c>
      <c r="X3378" s="7"/>
      <c r="Y3378" s="7">
        <v>35.04</v>
      </c>
      <c r="Z3378" s="9">
        <v>112.07</v>
      </c>
      <c r="AA3378" s="9">
        <v>39.270000000000003</v>
      </c>
      <c r="AF3378" s="10"/>
      <c r="AG3378" s="10">
        <v>2331</v>
      </c>
      <c r="AH3378" s="11" t="s">
        <v>454</v>
      </c>
      <c r="AN3378" t="s">
        <v>806</v>
      </c>
    </row>
    <row r="3379" spans="1:40" x14ac:dyDescent="0.25">
      <c r="A3379" s="2">
        <v>420747</v>
      </c>
      <c r="B3379" s="3" t="s">
        <v>102</v>
      </c>
      <c r="C3379">
        <f t="shared" si="104"/>
        <v>420747</v>
      </c>
      <c r="D3379" t="str">
        <f t="shared" si="105"/>
        <v>0072 0000 5010</v>
      </c>
      <c r="G3379" s="4">
        <v>7.0782142056702003E+18</v>
      </c>
      <c r="H3379" s="3" t="s">
        <v>319</v>
      </c>
      <c r="L3379" t="s">
        <v>880</v>
      </c>
      <c r="S3379" s="5">
        <v>45112</v>
      </c>
      <c r="U3379" t="s">
        <v>880</v>
      </c>
      <c r="V3379" s="6">
        <v>27587</v>
      </c>
      <c r="W3379" t="s">
        <v>333</v>
      </c>
      <c r="X3379" s="7"/>
      <c r="Y3379" s="7">
        <v>59.03</v>
      </c>
      <c r="Z3379" s="9">
        <v>112.07</v>
      </c>
      <c r="AA3379" s="9">
        <v>66.150000000000006</v>
      </c>
      <c r="AF3379" s="10"/>
      <c r="AG3379" s="10">
        <v>2297</v>
      </c>
      <c r="AH3379" s="11" t="s">
        <v>454</v>
      </c>
      <c r="AN3379" t="s">
        <v>806</v>
      </c>
    </row>
    <row r="3380" spans="1:40" x14ac:dyDescent="0.25">
      <c r="A3380" s="2">
        <v>420747</v>
      </c>
      <c r="B3380" s="3" t="s">
        <v>102</v>
      </c>
      <c r="C3380">
        <f t="shared" si="104"/>
        <v>420747</v>
      </c>
      <c r="D3380" t="str">
        <f t="shared" si="105"/>
        <v>0072 0000 5010</v>
      </c>
      <c r="G3380" s="4">
        <v>7.0782142056702003E+18</v>
      </c>
      <c r="H3380" s="3" t="s">
        <v>319</v>
      </c>
      <c r="L3380" t="s">
        <v>881</v>
      </c>
      <c r="S3380" s="5">
        <v>45115</v>
      </c>
      <c r="U3380" t="s">
        <v>881</v>
      </c>
      <c r="V3380" s="7">
        <v>1</v>
      </c>
      <c r="W3380" t="s">
        <v>333</v>
      </c>
      <c r="X3380" s="7"/>
      <c r="Y3380" s="7">
        <v>42.16</v>
      </c>
      <c r="Z3380" s="9">
        <v>112.07</v>
      </c>
      <c r="AA3380" s="9">
        <v>47.25</v>
      </c>
      <c r="AF3380" s="10"/>
      <c r="AG3380" s="10">
        <v>2079</v>
      </c>
      <c r="AH3380" s="11" t="s">
        <v>454</v>
      </c>
      <c r="AN3380" t="s">
        <v>806</v>
      </c>
    </row>
    <row r="3381" spans="1:40" x14ac:dyDescent="0.25">
      <c r="A3381" s="2">
        <v>420747</v>
      </c>
      <c r="B3381" s="3" t="s">
        <v>102</v>
      </c>
      <c r="C3381">
        <f t="shared" si="104"/>
        <v>420747</v>
      </c>
      <c r="D3381" t="str">
        <f t="shared" si="105"/>
        <v>0072 0000 5010</v>
      </c>
      <c r="G3381" s="4">
        <v>7.0782142056702003E+18</v>
      </c>
      <c r="H3381" s="3" t="s">
        <v>319</v>
      </c>
      <c r="L3381" t="s">
        <v>882</v>
      </c>
      <c r="S3381" s="5">
        <v>45119</v>
      </c>
      <c r="U3381" t="s">
        <v>882</v>
      </c>
      <c r="V3381" s="7">
        <v>0</v>
      </c>
      <c r="W3381" t="s">
        <v>333</v>
      </c>
      <c r="X3381" s="7"/>
      <c r="Y3381" s="7">
        <v>52.79</v>
      </c>
      <c r="Z3381" s="9">
        <v>112.07</v>
      </c>
      <c r="AA3381" s="9">
        <v>59.16</v>
      </c>
      <c r="AF3381" s="10"/>
      <c r="AG3381" s="10">
        <v>2277</v>
      </c>
      <c r="AH3381" s="11" t="s">
        <v>454</v>
      </c>
      <c r="AN3381" t="s">
        <v>806</v>
      </c>
    </row>
    <row r="3382" spans="1:40" x14ac:dyDescent="0.25">
      <c r="A3382" s="2">
        <v>420747</v>
      </c>
      <c r="B3382" s="3" t="s">
        <v>102</v>
      </c>
      <c r="C3382">
        <f t="shared" si="104"/>
        <v>420747</v>
      </c>
      <c r="D3382" t="str">
        <f t="shared" si="105"/>
        <v>0072 0000 5010</v>
      </c>
      <c r="G3382" s="4">
        <v>7.0782142056702003E+18</v>
      </c>
      <c r="H3382" s="3" t="s">
        <v>319</v>
      </c>
      <c r="L3382" t="s">
        <v>883</v>
      </c>
      <c r="S3382" s="5">
        <v>45121</v>
      </c>
      <c r="U3382" t="s">
        <v>883</v>
      </c>
      <c r="V3382" s="6">
        <v>58003</v>
      </c>
      <c r="W3382" t="s">
        <v>333</v>
      </c>
      <c r="X3382" s="7"/>
      <c r="Y3382" s="7">
        <v>38.78</v>
      </c>
      <c r="Z3382" s="9">
        <v>112.07</v>
      </c>
      <c r="AA3382" s="9">
        <v>43.46</v>
      </c>
      <c r="AF3382" s="10"/>
      <c r="AG3382" s="10">
        <v>12415</v>
      </c>
      <c r="AH3382" s="11" t="s">
        <v>454</v>
      </c>
      <c r="AN3382" t="s">
        <v>806</v>
      </c>
    </row>
    <row r="3383" spans="1:40" x14ac:dyDescent="0.25">
      <c r="A3383" s="2">
        <v>420747</v>
      </c>
      <c r="B3383" s="3" t="s">
        <v>102</v>
      </c>
      <c r="C3383">
        <f t="shared" si="104"/>
        <v>420747</v>
      </c>
      <c r="D3383" t="str">
        <f t="shared" si="105"/>
        <v>0072 0000 5010</v>
      </c>
      <c r="G3383" s="4">
        <v>7.0782142056702003E+18</v>
      </c>
      <c r="H3383" s="3" t="s">
        <v>319</v>
      </c>
      <c r="L3383" t="s">
        <v>874</v>
      </c>
      <c r="S3383" s="5">
        <v>45125</v>
      </c>
      <c r="U3383" t="s">
        <v>874</v>
      </c>
      <c r="V3383" s="6">
        <v>28374</v>
      </c>
      <c r="W3383" t="s">
        <v>333</v>
      </c>
      <c r="X3383" s="7"/>
      <c r="Y3383" s="7">
        <v>58.69</v>
      </c>
      <c r="Z3383" s="9">
        <v>112.07</v>
      </c>
      <c r="AA3383" s="9">
        <v>65.77</v>
      </c>
      <c r="AF3383" s="10"/>
      <c r="AG3383" s="10">
        <v>2331</v>
      </c>
      <c r="AH3383" s="11" t="s">
        <v>454</v>
      </c>
      <c r="AN3383" t="s">
        <v>806</v>
      </c>
    </row>
    <row r="3384" spans="1:40" x14ac:dyDescent="0.25">
      <c r="A3384" s="2">
        <v>420747</v>
      </c>
      <c r="B3384" s="3" t="s">
        <v>102</v>
      </c>
      <c r="C3384">
        <f t="shared" si="104"/>
        <v>420747</v>
      </c>
      <c r="D3384" t="str">
        <f t="shared" si="105"/>
        <v>0072 0000 5010</v>
      </c>
      <c r="G3384" s="4">
        <v>7.0782142056702003E+18</v>
      </c>
      <c r="H3384" s="3" t="s">
        <v>319</v>
      </c>
      <c r="L3384" t="s">
        <v>875</v>
      </c>
      <c r="S3384" s="5">
        <v>45127</v>
      </c>
      <c r="U3384" t="s">
        <v>875</v>
      </c>
      <c r="V3384" s="6">
        <v>5841</v>
      </c>
      <c r="W3384" t="s">
        <v>333</v>
      </c>
      <c r="X3384" s="7"/>
      <c r="Y3384" s="7">
        <v>43.68</v>
      </c>
      <c r="Z3384" s="9">
        <v>112.07</v>
      </c>
      <c r="AA3384" s="9">
        <v>48.95</v>
      </c>
      <c r="AF3384" s="10"/>
      <c r="AG3384" s="10">
        <v>2329</v>
      </c>
      <c r="AH3384" s="11" t="s">
        <v>454</v>
      </c>
      <c r="AN3384" t="s">
        <v>806</v>
      </c>
    </row>
    <row r="3385" spans="1:40" x14ac:dyDescent="0.25">
      <c r="A3385" s="2">
        <v>420747</v>
      </c>
      <c r="B3385" s="3" t="s">
        <v>102</v>
      </c>
      <c r="C3385">
        <f t="shared" si="104"/>
        <v>420747</v>
      </c>
      <c r="D3385" t="str">
        <f t="shared" si="105"/>
        <v>0072 0000 5010</v>
      </c>
      <c r="G3385" s="4">
        <v>7.0782142056702003E+18</v>
      </c>
      <c r="H3385" s="3" t="s">
        <v>319</v>
      </c>
      <c r="L3385" t="s">
        <v>876</v>
      </c>
      <c r="S3385" s="5">
        <v>45131</v>
      </c>
      <c r="U3385" t="s">
        <v>876</v>
      </c>
      <c r="V3385" s="6">
        <v>28659</v>
      </c>
      <c r="W3385" t="s">
        <v>333</v>
      </c>
      <c r="X3385" s="7"/>
      <c r="Y3385" s="7">
        <v>45.41</v>
      </c>
      <c r="Z3385" s="9">
        <v>112.07</v>
      </c>
      <c r="AA3385" s="9">
        <v>50.89</v>
      </c>
      <c r="AF3385" s="10"/>
      <c r="AG3385" s="10">
        <v>2331</v>
      </c>
      <c r="AH3385" s="11" t="s">
        <v>454</v>
      </c>
      <c r="AN3385" t="s">
        <v>806</v>
      </c>
    </row>
    <row r="3386" spans="1:40" x14ac:dyDescent="0.25">
      <c r="A3386" s="2">
        <v>420747</v>
      </c>
      <c r="B3386" s="3" t="s">
        <v>102</v>
      </c>
      <c r="C3386">
        <f t="shared" si="104"/>
        <v>420747</v>
      </c>
      <c r="D3386" t="str">
        <f t="shared" si="105"/>
        <v>0072 0000 5010</v>
      </c>
      <c r="G3386" s="4">
        <v>7.0782142056702003E+18</v>
      </c>
      <c r="H3386" s="3" t="s">
        <v>319</v>
      </c>
      <c r="L3386" t="s">
        <v>877</v>
      </c>
      <c r="S3386" s="5">
        <v>45132</v>
      </c>
      <c r="U3386" t="s">
        <v>877</v>
      </c>
      <c r="V3386" s="7">
        <v>0</v>
      </c>
      <c r="W3386" t="s">
        <v>333</v>
      </c>
      <c r="X3386" s="7"/>
      <c r="Y3386" s="7">
        <v>34.78</v>
      </c>
      <c r="Z3386" s="9">
        <v>112.07</v>
      </c>
      <c r="AA3386" s="9">
        <v>38.979999999999997</v>
      </c>
      <c r="AF3386" s="10"/>
      <c r="AG3386" s="10">
        <v>2331</v>
      </c>
      <c r="AH3386" s="11" t="s">
        <v>454</v>
      </c>
      <c r="AN3386" t="s">
        <v>806</v>
      </c>
    </row>
    <row r="3387" spans="1:40" x14ac:dyDescent="0.25">
      <c r="A3387" s="2">
        <v>420747</v>
      </c>
      <c r="B3387" s="3" t="s">
        <v>102</v>
      </c>
      <c r="C3387">
        <f t="shared" si="104"/>
        <v>420747</v>
      </c>
      <c r="D3387" t="str">
        <f t="shared" si="105"/>
        <v>0072 0000 5010</v>
      </c>
      <c r="G3387" s="4">
        <v>7.0782142056702003E+18</v>
      </c>
      <c r="H3387" s="3" t="s">
        <v>319</v>
      </c>
      <c r="L3387" t="s">
        <v>878</v>
      </c>
      <c r="S3387" s="5">
        <v>45134</v>
      </c>
      <c r="U3387" t="s">
        <v>878</v>
      </c>
      <c r="V3387" s="6">
        <v>60000</v>
      </c>
      <c r="W3387" t="s">
        <v>333</v>
      </c>
      <c r="X3387" s="7"/>
      <c r="Y3387" s="7">
        <v>28.75</v>
      </c>
      <c r="Z3387" s="9">
        <v>112.07</v>
      </c>
      <c r="AA3387" s="9">
        <v>32.22</v>
      </c>
      <c r="AF3387" s="10"/>
      <c r="AG3387" s="10">
        <v>2297</v>
      </c>
      <c r="AH3387" s="11" t="s">
        <v>454</v>
      </c>
      <c r="AN3387" t="s">
        <v>806</v>
      </c>
    </row>
    <row r="3388" spans="1:40" x14ac:dyDescent="0.25">
      <c r="A3388" s="2">
        <v>420747</v>
      </c>
      <c r="B3388" s="3" t="s">
        <v>102</v>
      </c>
      <c r="C3388">
        <f t="shared" si="104"/>
        <v>420747</v>
      </c>
      <c r="D3388" t="str">
        <f t="shared" si="105"/>
        <v>0072 0000 5010</v>
      </c>
      <c r="G3388" s="4">
        <v>7.0782142056702003E+18</v>
      </c>
      <c r="H3388" s="3" t="s">
        <v>319</v>
      </c>
      <c r="L3388" t="s">
        <v>879</v>
      </c>
      <c r="S3388" s="5">
        <v>45136</v>
      </c>
      <c r="U3388" t="s">
        <v>879</v>
      </c>
      <c r="V3388" s="6">
        <v>4978</v>
      </c>
      <c r="W3388" t="s">
        <v>333</v>
      </c>
      <c r="X3388" s="7"/>
      <c r="Y3388" s="7">
        <v>45.72</v>
      </c>
      <c r="Z3388" s="9">
        <v>112.07</v>
      </c>
      <c r="AA3388" s="9">
        <v>51.24</v>
      </c>
      <c r="AF3388" s="10"/>
      <c r="AG3388" s="10">
        <v>2079</v>
      </c>
      <c r="AH3388" s="11" t="s">
        <v>454</v>
      </c>
      <c r="AN3388" t="s">
        <v>806</v>
      </c>
    </row>
    <row r="3389" spans="1:40" x14ac:dyDescent="0.25">
      <c r="A3389" s="2">
        <v>420747</v>
      </c>
      <c r="B3389" s="3" t="s">
        <v>102</v>
      </c>
      <c r="C3389">
        <f t="shared" si="104"/>
        <v>420747</v>
      </c>
      <c r="D3389" t="str">
        <f t="shared" si="105"/>
        <v>0072 0000 5010</v>
      </c>
      <c r="G3389" s="4">
        <v>7.0782142056702003E+18</v>
      </c>
      <c r="H3389" s="3" t="s">
        <v>319</v>
      </c>
      <c r="L3389" t="s">
        <v>880</v>
      </c>
      <c r="S3389" s="5">
        <v>45138</v>
      </c>
      <c r="U3389" t="s">
        <v>880</v>
      </c>
      <c r="V3389" s="6">
        <v>29029</v>
      </c>
      <c r="W3389" t="s">
        <v>333</v>
      </c>
      <c r="X3389" s="7"/>
      <c r="Y3389" s="7">
        <v>53.61</v>
      </c>
      <c r="Z3389" s="9">
        <v>112.07</v>
      </c>
      <c r="AA3389" s="9">
        <v>60.08</v>
      </c>
      <c r="AF3389" s="10"/>
      <c r="AG3389" s="10">
        <v>2277</v>
      </c>
      <c r="AH3389" s="11" t="s">
        <v>454</v>
      </c>
      <c r="AN3389" t="s">
        <v>806</v>
      </c>
    </row>
    <row r="3390" spans="1:40" x14ac:dyDescent="0.25">
      <c r="A3390" s="2">
        <v>420747</v>
      </c>
      <c r="B3390" s="3" t="s">
        <v>102</v>
      </c>
      <c r="C3390">
        <f t="shared" si="104"/>
        <v>420747</v>
      </c>
      <c r="D3390" t="str">
        <f t="shared" si="105"/>
        <v>0072 0000 5010</v>
      </c>
      <c r="G3390" s="4">
        <v>7.0782142056702003E+18</v>
      </c>
      <c r="H3390" s="3" t="s">
        <v>319</v>
      </c>
      <c r="L3390" t="s">
        <v>881</v>
      </c>
      <c r="S3390" s="5">
        <v>45117</v>
      </c>
      <c r="U3390" t="s">
        <v>881</v>
      </c>
      <c r="V3390" s="7">
        <v>22</v>
      </c>
      <c r="W3390" t="s">
        <v>333</v>
      </c>
      <c r="X3390" s="7"/>
      <c r="Y3390" s="7">
        <v>81.63</v>
      </c>
      <c r="Z3390" s="9">
        <v>112.07</v>
      </c>
      <c r="AA3390" s="9">
        <v>91.48</v>
      </c>
      <c r="AF3390" s="10"/>
      <c r="AG3390" s="10">
        <v>13532</v>
      </c>
      <c r="AH3390" s="11" t="s">
        <v>454</v>
      </c>
      <c r="AN3390" t="s">
        <v>806</v>
      </c>
    </row>
    <row r="3391" spans="1:40" x14ac:dyDescent="0.25">
      <c r="A3391" s="2">
        <v>420747</v>
      </c>
      <c r="B3391" s="3" t="s">
        <v>102</v>
      </c>
      <c r="C3391">
        <f t="shared" si="104"/>
        <v>420747</v>
      </c>
      <c r="D3391" t="str">
        <f t="shared" si="105"/>
        <v>0072 0000 5010</v>
      </c>
      <c r="G3391" s="4">
        <v>7.0782142056702003E+18</v>
      </c>
      <c r="H3391" s="3" t="s">
        <v>319</v>
      </c>
      <c r="L3391" t="s">
        <v>882</v>
      </c>
      <c r="S3391" s="5">
        <v>45138</v>
      </c>
      <c r="U3391" t="s">
        <v>882</v>
      </c>
      <c r="V3391" s="7">
        <v>0</v>
      </c>
      <c r="W3391" t="s">
        <v>333</v>
      </c>
      <c r="X3391" s="7"/>
      <c r="Y3391" s="7">
        <v>77.58</v>
      </c>
      <c r="Z3391" s="9">
        <v>112.07</v>
      </c>
      <c r="AA3391" s="9">
        <v>86.94</v>
      </c>
      <c r="AF3391" s="10"/>
      <c r="AG3391" s="10">
        <v>2277</v>
      </c>
      <c r="AH3391" s="11" t="s">
        <v>454</v>
      </c>
      <c r="AN3391" t="s">
        <v>806</v>
      </c>
    </row>
    <row r="3392" spans="1:40" x14ac:dyDescent="0.25">
      <c r="A3392" s="2">
        <v>420747</v>
      </c>
      <c r="B3392" s="3" t="s">
        <v>102</v>
      </c>
      <c r="C3392">
        <f t="shared" si="104"/>
        <v>420747</v>
      </c>
      <c r="D3392" t="str">
        <f t="shared" si="105"/>
        <v>0072 0000 5010</v>
      </c>
      <c r="G3392" s="4">
        <v>7.0782142056702003E+18</v>
      </c>
      <c r="H3392" s="3" t="s">
        <v>319</v>
      </c>
      <c r="L3392" t="s">
        <v>883</v>
      </c>
      <c r="S3392" s="5">
        <v>45118</v>
      </c>
      <c r="U3392" t="s">
        <v>883</v>
      </c>
      <c r="V3392" s="7">
        <v>0</v>
      </c>
      <c r="W3392" t="s">
        <v>333</v>
      </c>
      <c r="X3392" s="7"/>
      <c r="Y3392" s="7">
        <v>44.12</v>
      </c>
      <c r="Z3392" s="9">
        <v>112.07</v>
      </c>
      <c r="AA3392" s="9">
        <v>49.45</v>
      </c>
      <c r="AF3392" s="10"/>
      <c r="AG3392" s="10">
        <v>2329</v>
      </c>
      <c r="AH3392" s="11" t="s">
        <v>454</v>
      </c>
      <c r="AN3392" t="s">
        <v>806</v>
      </c>
    </row>
    <row r="3393" spans="1:40" x14ac:dyDescent="0.25">
      <c r="A3393" s="2">
        <v>420747</v>
      </c>
      <c r="B3393" s="3" t="s">
        <v>102</v>
      </c>
      <c r="C3393">
        <f t="shared" si="104"/>
        <v>420747</v>
      </c>
      <c r="D3393" t="str">
        <f t="shared" si="105"/>
        <v>0072 0000 5010</v>
      </c>
      <c r="G3393" s="4">
        <v>7.0782142056702003E+18</v>
      </c>
      <c r="H3393" s="3" t="s">
        <v>319</v>
      </c>
      <c r="L3393" t="s">
        <v>874</v>
      </c>
      <c r="S3393" s="5">
        <v>45128</v>
      </c>
      <c r="U3393" t="s">
        <v>874</v>
      </c>
      <c r="V3393" s="6">
        <v>96839</v>
      </c>
      <c r="W3393" t="s">
        <v>333</v>
      </c>
      <c r="X3393" s="7"/>
      <c r="Y3393" s="7">
        <v>43.14</v>
      </c>
      <c r="Z3393" s="9">
        <v>112.07</v>
      </c>
      <c r="AA3393" s="9">
        <v>48.35</v>
      </c>
      <c r="AF3393" s="10"/>
      <c r="AG3393" s="10">
        <v>2329</v>
      </c>
      <c r="AH3393" s="11" t="s">
        <v>454</v>
      </c>
      <c r="AN3393" t="s">
        <v>806</v>
      </c>
    </row>
    <row r="3394" spans="1:40" x14ac:dyDescent="0.25">
      <c r="A3394" s="2">
        <v>420747</v>
      </c>
      <c r="B3394" s="3" t="s">
        <v>102</v>
      </c>
      <c r="C3394">
        <f t="shared" si="104"/>
        <v>420747</v>
      </c>
      <c r="D3394" t="str">
        <f t="shared" si="105"/>
        <v>0072 0000 5010</v>
      </c>
      <c r="G3394" s="4">
        <v>7.0782142056702003E+18</v>
      </c>
      <c r="H3394" s="3" t="s">
        <v>319</v>
      </c>
      <c r="L3394" t="s">
        <v>875</v>
      </c>
      <c r="S3394" s="5">
        <v>45135</v>
      </c>
      <c r="U3394" t="s">
        <v>875</v>
      </c>
      <c r="V3394" s="7">
        <v>1</v>
      </c>
      <c r="W3394" t="s">
        <v>333</v>
      </c>
      <c r="X3394" s="7"/>
      <c r="Y3394" s="7">
        <v>30.9</v>
      </c>
      <c r="Z3394" s="9">
        <v>112.07</v>
      </c>
      <c r="AA3394" s="9">
        <v>34.630000000000003</v>
      </c>
      <c r="AF3394" s="10"/>
      <c r="AG3394" s="10">
        <v>2079</v>
      </c>
      <c r="AH3394" s="11" t="s">
        <v>454</v>
      </c>
      <c r="AN3394" t="s">
        <v>806</v>
      </c>
    </row>
    <row r="3395" spans="1:40" x14ac:dyDescent="0.25">
      <c r="A3395" s="2">
        <v>420747</v>
      </c>
      <c r="B3395" s="3" t="s">
        <v>102</v>
      </c>
      <c r="C3395">
        <f t="shared" ref="C3395:C3458" si="106">A3395</f>
        <v>420747</v>
      </c>
      <c r="D3395" t="str">
        <f t="shared" ref="D3395:D3458" si="107">B3395</f>
        <v>0072 0000 5010</v>
      </c>
      <c r="G3395" s="4">
        <v>7.0782142056702198E+18</v>
      </c>
      <c r="H3395" s="3" t="s">
        <v>319</v>
      </c>
      <c r="L3395" t="s">
        <v>876</v>
      </c>
      <c r="S3395" s="5">
        <v>45115</v>
      </c>
      <c r="U3395" t="s">
        <v>876</v>
      </c>
      <c r="V3395" s="7">
        <v>1</v>
      </c>
      <c r="W3395" t="s">
        <v>333</v>
      </c>
      <c r="X3395" s="7"/>
      <c r="Y3395" s="7">
        <v>42.6</v>
      </c>
      <c r="Z3395" s="9">
        <v>112.07</v>
      </c>
      <c r="AA3395" s="9">
        <v>47.74</v>
      </c>
      <c r="AF3395" s="10"/>
      <c r="AG3395" s="10">
        <v>2079</v>
      </c>
      <c r="AH3395" s="11" t="s">
        <v>454</v>
      </c>
      <c r="AN3395" t="s">
        <v>806</v>
      </c>
    </row>
    <row r="3396" spans="1:40" x14ac:dyDescent="0.25">
      <c r="A3396" s="2">
        <v>420747</v>
      </c>
      <c r="B3396" s="3" t="s">
        <v>102</v>
      </c>
      <c r="C3396">
        <f t="shared" si="106"/>
        <v>420747</v>
      </c>
      <c r="D3396" t="str">
        <f t="shared" si="107"/>
        <v>0072 0000 5010</v>
      </c>
      <c r="G3396" s="4">
        <v>7.0782142056702198E+18</v>
      </c>
      <c r="H3396" s="3" t="s">
        <v>319</v>
      </c>
      <c r="L3396" t="s">
        <v>877</v>
      </c>
      <c r="S3396" s="5">
        <v>45123</v>
      </c>
      <c r="U3396" t="s">
        <v>877</v>
      </c>
      <c r="V3396" s="7">
        <v>0</v>
      </c>
      <c r="W3396" t="s">
        <v>333</v>
      </c>
      <c r="X3396" s="7"/>
      <c r="Y3396" s="7">
        <v>51.06</v>
      </c>
      <c r="Z3396" s="9">
        <v>112.07</v>
      </c>
      <c r="AA3396" s="9">
        <v>57.22</v>
      </c>
      <c r="AF3396" s="10"/>
      <c r="AG3396" s="10">
        <v>2329</v>
      </c>
      <c r="AH3396" s="11" t="s">
        <v>454</v>
      </c>
      <c r="AN3396" t="s">
        <v>806</v>
      </c>
    </row>
    <row r="3397" spans="1:40" x14ac:dyDescent="0.25">
      <c r="A3397" s="2">
        <v>420747</v>
      </c>
      <c r="B3397" s="3" t="s">
        <v>102</v>
      </c>
      <c r="C3397">
        <f t="shared" si="106"/>
        <v>420747</v>
      </c>
      <c r="D3397" t="str">
        <f t="shared" si="107"/>
        <v>0072 0000 5010</v>
      </c>
      <c r="G3397" s="4">
        <v>7.0782142056702198E+18</v>
      </c>
      <c r="H3397" s="3" t="s">
        <v>319</v>
      </c>
      <c r="L3397" t="s">
        <v>878</v>
      </c>
      <c r="S3397" s="5">
        <v>45129</v>
      </c>
      <c r="U3397" t="s">
        <v>878</v>
      </c>
      <c r="V3397" s="7">
        <v>0</v>
      </c>
      <c r="W3397" t="s">
        <v>333</v>
      </c>
      <c r="X3397" s="7"/>
      <c r="Y3397" s="7">
        <v>39.03</v>
      </c>
      <c r="Z3397" s="9">
        <v>112.07</v>
      </c>
      <c r="AA3397" s="9">
        <v>43.74</v>
      </c>
      <c r="AF3397" s="10"/>
      <c r="AG3397" s="10">
        <v>2329</v>
      </c>
      <c r="AH3397" s="11" t="s">
        <v>454</v>
      </c>
      <c r="AN3397" t="s">
        <v>806</v>
      </c>
    </row>
    <row r="3398" spans="1:40" x14ac:dyDescent="0.25">
      <c r="A3398" s="2">
        <v>420747</v>
      </c>
      <c r="B3398" s="3" t="s">
        <v>102</v>
      </c>
      <c r="C3398">
        <f t="shared" si="106"/>
        <v>420747</v>
      </c>
      <c r="D3398" t="str">
        <f t="shared" si="107"/>
        <v>0072 0000 5010</v>
      </c>
      <c r="G3398" s="4">
        <v>7.07821420567023E+18</v>
      </c>
      <c r="H3398" s="3" t="s">
        <v>319</v>
      </c>
      <c r="L3398" t="s">
        <v>879</v>
      </c>
      <c r="S3398" s="5">
        <v>45112</v>
      </c>
      <c r="U3398" t="s">
        <v>879</v>
      </c>
      <c r="V3398" s="7">
        <v>1</v>
      </c>
      <c r="W3398" t="s">
        <v>333</v>
      </c>
      <c r="X3398" s="7"/>
      <c r="Y3398" s="7">
        <v>34.04</v>
      </c>
      <c r="Z3398" s="9">
        <v>112.07</v>
      </c>
      <c r="AA3398" s="9">
        <v>38.15</v>
      </c>
      <c r="AF3398" s="10"/>
      <c r="AG3398" s="10">
        <v>12415</v>
      </c>
      <c r="AH3398" s="11" t="s">
        <v>454</v>
      </c>
      <c r="AN3398" t="s">
        <v>806</v>
      </c>
    </row>
    <row r="3399" spans="1:40" x14ac:dyDescent="0.25">
      <c r="A3399" s="2">
        <v>420747</v>
      </c>
      <c r="B3399" s="3" t="s">
        <v>102</v>
      </c>
      <c r="C3399">
        <f t="shared" si="106"/>
        <v>420747</v>
      </c>
      <c r="D3399" t="str">
        <f t="shared" si="107"/>
        <v>0072 0000 5010</v>
      </c>
      <c r="G3399" s="4">
        <v>7.07821420567023E+18</v>
      </c>
      <c r="H3399" s="3" t="s">
        <v>319</v>
      </c>
      <c r="L3399" t="s">
        <v>880</v>
      </c>
      <c r="S3399" s="5">
        <v>45118</v>
      </c>
      <c r="U3399" t="s">
        <v>880</v>
      </c>
      <c r="V3399" s="6">
        <v>9411</v>
      </c>
      <c r="W3399" t="s">
        <v>333</v>
      </c>
      <c r="X3399" s="7"/>
      <c r="Y3399" s="7">
        <v>46.52</v>
      </c>
      <c r="Z3399" s="9">
        <v>112.07</v>
      </c>
      <c r="AA3399" s="9">
        <v>52.13</v>
      </c>
      <c r="AF3399" s="10"/>
      <c r="AG3399" s="10">
        <v>2329</v>
      </c>
      <c r="AH3399" s="11" t="s">
        <v>454</v>
      </c>
      <c r="AN3399" t="s">
        <v>806</v>
      </c>
    </row>
    <row r="3400" spans="1:40" x14ac:dyDescent="0.25">
      <c r="A3400" s="2">
        <v>420747</v>
      </c>
      <c r="B3400" s="3" t="s">
        <v>102</v>
      </c>
      <c r="C3400">
        <f t="shared" si="106"/>
        <v>420747</v>
      </c>
      <c r="D3400" t="str">
        <f t="shared" si="107"/>
        <v>0072 0000 5010</v>
      </c>
      <c r="G3400" s="4">
        <v>7.07821420567023E+18</v>
      </c>
      <c r="H3400" s="3" t="s">
        <v>319</v>
      </c>
      <c r="L3400" t="s">
        <v>881</v>
      </c>
      <c r="S3400" s="5">
        <v>45124</v>
      </c>
      <c r="U3400" t="s">
        <v>881</v>
      </c>
      <c r="V3400" s="7">
        <v>0</v>
      </c>
      <c r="W3400" t="s">
        <v>333</v>
      </c>
      <c r="X3400" s="7"/>
      <c r="Y3400" s="7">
        <v>38.119999999999997</v>
      </c>
      <c r="Z3400" s="9">
        <v>112.07</v>
      </c>
      <c r="AA3400" s="9">
        <v>42.72</v>
      </c>
      <c r="AF3400" s="10"/>
      <c r="AG3400" s="10">
        <v>2329</v>
      </c>
      <c r="AH3400" s="11" t="s">
        <v>454</v>
      </c>
      <c r="AN3400" t="s">
        <v>806</v>
      </c>
    </row>
    <row r="3401" spans="1:40" x14ac:dyDescent="0.25">
      <c r="A3401" s="2">
        <v>420747</v>
      </c>
      <c r="B3401" s="3" t="s">
        <v>102</v>
      </c>
      <c r="C3401">
        <f t="shared" si="106"/>
        <v>420747</v>
      </c>
      <c r="D3401" t="str">
        <f t="shared" si="107"/>
        <v>0072 0000 5010</v>
      </c>
      <c r="G3401" s="4">
        <v>7.07821420567023E+18</v>
      </c>
      <c r="H3401" s="3" t="s">
        <v>319</v>
      </c>
      <c r="L3401" t="s">
        <v>882</v>
      </c>
      <c r="S3401" s="5">
        <v>45133</v>
      </c>
      <c r="U3401" t="s">
        <v>882</v>
      </c>
      <c r="V3401" s="7">
        <v>0</v>
      </c>
      <c r="W3401" t="s">
        <v>333</v>
      </c>
      <c r="X3401" s="7"/>
      <c r="Y3401" s="7">
        <v>49.9</v>
      </c>
      <c r="Z3401" s="9">
        <v>112.07</v>
      </c>
      <c r="AA3401" s="9">
        <v>55.92</v>
      </c>
      <c r="AF3401" s="10"/>
      <c r="AG3401" s="10">
        <v>2329</v>
      </c>
      <c r="AH3401" s="11" t="s">
        <v>454</v>
      </c>
      <c r="AN3401" t="s">
        <v>806</v>
      </c>
    </row>
    <row r="3402" spans="1:40" x14ac:dyDescent="0.25">
      <c r="A3402" s="2">
        <v>420747</v>
      </c>
      <c r="B3402" s="3" t="s">
        <v>102</v>
      </c>
      <c r="C3402">
        <f t="shared" si="106"/>
        <v>420747</v>
      </c>
      <c r="D3402" t="str">
        <f t="shared" si="107"/>
        <v>0072 0000 5010</v>
      </c>
      <c r="G3402" s="4">
        <v>7.07821420567023E+18</v>
      </c>
      <c r="H3402" s="3" t="s">
        <v>319</v>
      </c>
      <c r="L3402" t="s">
        <v>883</v>
      </c>
      <c r="S3402" s="5">
        <v>45113</v>
      </c>
      <c r="U3402" t="s">
        <v>883</v>
      </c>
      <c r="V3402" s="7">
        <v>0</v>
      </c>
      <c r="W3402" t="s">
        <v>333</v>
      </c>
      <c r="X3402" s="7"/>
      <c r="Y3402" s="7">
        <v>44</v>
      </c>
      <c r="Z3402" s="9">
        <v>112.07</v>
      </c>
      <c r="AA3402" s="9">
        <v>49.31</v>
      </c>
      <c r="AF3402" s="10"/>
      <c r="AG3402" s="10">
        <v>2297</v>
      </c>
      <c r="AH3402" s="11" t="s">
        <v>454</v>
      </c>
      <c r="AN3402" t="s">
        <v>806</v>
      </c>
    </row>
    <row r="3403" spans="1:40" x14ac:dyDescent="0.25">
      <c r="A3403" s="2">
        <v>420747</v>
      </c>
      <c r="B3403" s="3" t="s">
        <v>102</v>
      </c>
      <c r="C3403">
        <f t="shared" si="106"/>
        <v>420747</v>
      </c>
      <c r="D3403" t="str">
        <f t="shared" si="107"/>
        <v>0072 0000 5010</v>
      </c>
      <c r="G3403" s="4">
        <v>7.07821420567023E+18</v>
      </c>
      <c r="H3403" s="3" t="s">
        <v>319</v>
      </c>
      <c r="L3403" t="s">
        <v>874</v>
      </c>
      <c r="S3403" s="5">
        <v>45118</v>
      </c>
      <c r="U3403" t="s">
        <v>874</v>
      </c>
      <c r="V3403" s="7">
        <v>1</v>
      </c>
      <c r="W3403" t="s">
        <v>333</v>
      </c>
      <c r="X3403" s="7"/>
      <c r="Y3403" s="7">
        <v>36.78</v>
      </c>
      <c r="Z3403" s="9">
        <v>112.07</v>
      </c>
      <c r="AA3403" s="9">
        <v>41.22</v>
      </c>
      <c r="AF3403" s="10"/>
      <c r="AG3403" s="10">
        <v>12415</v>
      </c>
      <c r="AH3403" s="11" t="s">
        <v>454</v>
      </c>
      <c r="AN3403" t="s">
        <v>806</v>
      </c>
    </row>
    <row r="3404" spans="1:40" x14ac:dyDescent="0.25">
      <c r="A3404" s="2">
        <v>420747</v>
      </c>
      <c r="B3404" s="3" t="s">
        <v>102</v>
      </c>
      <c r="C3404">
        <f t="shared" si="106"/>
        <v>420747</v>
      </c>
      <c r="D3404" t="str">
        <f t="shared" si="107"/>
        <v>0072 0000 5010</v>
      </c>
      <c r="G3404" s="4">
        <v>7.07821420567023E+18</v>
      </c>
      <c r="H3404" s="3" t="s">
        <v>319</v>
      </c>
      <c r="L3404" t="s">
        <v>875</v>
      </c>
      <c r="S3404" s="5">
        <v>45121</v>
      </c>
      <c r="U3404" t="s">
        <v>875</v>
      </c>
      <c r="V3404" s="7">
        <v>0</v>
      </c>
      <c r="W3404" t="s">
        <v>333</v>
      </c>
      <c r="X3404" s="7"/>
      <c r="Y3404" s="7">
        <v>24.33</v>
      </c>
      <c r="Z3404" s="9">
        <v>112.07</v>
      </c>
      <c r="AA3404" s="9">
        <v>27.27</v>
      </c>
      <c r="AF3404" s="10"/>
      <c r="AG3404" s="10">
        <v>2329</v>
      </c>
      <c r="AH3404" s="11" t="s">
        <v>454</v>
      </c>
      <c r="AN3404" t="s">
        <v>806</v>
      </c>
    </row>
    <row r="3405" spans="1:40" x14ac:dyDescent="0.25">
      <c r="A3405" s="2">
        <v>420747</v>
      </c>
      <c r="B3405" s="3" t="s">
        <v>102</v>
      </c>
      <c r="C3405">
        <f t="shared" si="106"/>
        <v>420747</v>
      </c>
      <c r="D3405" t="str">
        <f t="shared" si="107"/>
        <v>0072 0000 5010</v>
      </c>
      <c r="G3405" s="4">
        <v>7.07821420567023E+18</v>
      </c>
      <c r="H3405" s="3" t="s">
        <v>319</v>
      </c>
      <c r="L3405" t="s">
        <v>876</v>
      </c>
      <c r="S3405" s="5">
        <v>45128</v>
      </c>
      <c r="U3405" t="s">
        <v>876</v>
      </c>
      <c r="V3405" s="6">
        <v>9461</v>
      </c>
      <c r="W3405" t="s">
        <v>333</v>
      </c>
      <c r="X3405" s="7"/>
      <c r="Y3405" s="7">
        <v>42.31</v>
      </c>
      <c r="Z3405" s="9">
        <v>112.07</v>
      </c>
      <c r="AA3405" s="9">
        <v>47.42</v>
      </c>
      <c r="AF3405" s="10"/>
      <c r="AG3405" s="10">
        <v>2329</v>
      </c>
      <c r="AH3405" s="11" t="s">
        <v>454</v>
      </c>
      <c r="AN3405" t="s">
        <v>806</v>
      </c>
    </row>
    <row r="3406" spans="1:40" x14ac:dyDescent="0.25">
      <c r="A3406" s="2">
        <v>420747</v>
      </c>
      <c r="B3406" s="3" t="s">
        <v>102</v>
      </c>
      <c r="C3406">
        <f t="shared" si="106"/>
        <v>420747</v>
      </c>
      <c r="D3406" t="str">
        <f t="shared" si="107"/>
        <v>0072 0000 5010</v>
      </c>
      <c r="G3406" s="4">
        <v>7.07821420567023E+18</v>
      </c>
      <c r="H3406" s="3" t="s">
        <v>319</v>
      </c>
      <c r="L3406" t="s">
        <v>877</v>
      </c>
      <c r="S3406" s="5">
        <v>45133</v>
      </c>
      <c r="U3406" t="s">
        <v>877</v>
      </c>
      <c r="V3406" s="7">
        <v>0</v>
      </c>
      <c r="W3406" t="s">
        <v>333</v>
      </c>
      <c r="X3406" s="7"/>
      <c r="Y3406" s="7">
        <v>27.09</v>
      </c>
      <c r="Z3406" s="9">
        <v>112.07</v>
      </c>
      <c r="AA3406" s="9">
        <v>30.36</v>
      </c>
      <c r="AF3406" s="10"/>
      <c r="AG3406" s="10">
        <v>2329</v>
      </c>
      <c r="AH3406" s="11" t="s">
        <v>454</v>
      </c>
      <c r="AN3406" t="s">
        <v>806</v>
      </c>
    </row>
    <row r="3407" spans="1:40" x14ac:dyDescent="0.25">
      <c r="A3407" s="2">
        <v>420747</v>
      </c>
      <c r="B3407" s="3" t="s">
        <v>102</v>
      </c>
      <c r="C3407">
        <f t="shared" si="106"/>
        <v>420747</v>
      </c>
      <c r="D3407" t="str">
        <f t="shared" si="107"/>
        <v>0072 0000 5010</v>
      </c>
      <c r="G3407" s="4">
        <v>7.07821420567023E+18</v>
      </c>
      <c r="H3407" s="3" t="s">
        <v>319</v>
      </c>
      <c r="L3407" t="s">
        <v>878</v>
      </c>
      <c r="S3407" s="5">
        <v>45137</v>
      </c>
      <c r="U3407" t="s">
        <v>878</v>
      </c>
      <c r="V3407" s="7">
        <v>0</v>
      </c>
      <c r="W3407" t="s">
        <v>333</v>
      </c>
      <c r="X3407" s="7"/>
      <c r="Y3407" s="7">
        <v>42.58</v>
      </c>
      <c r="Z3407" s="9">
        <v>112.07</v>
      </c>
      <c r="AA3407" s="9">
        <v>47.72</v>
      </c>
      <c r="AF3407" s="10"/>
      <c r="AG3407" s="10">
        <v>2329</v>
      </c>
      <c r="AH3407" s="11" t="s">
        <v>454</v>
      </c>
      <c r="AN3407" t="s">
        <v>806</v>
      </c>
    </row>
    <row r="3408" spans="1:40" x14ac:dyDescent="0.25">
      <c r="A3408" s="2">
        <v>420747</v>
      </c>
      <c r="B3408" s="3" t="s">
        <v>102</v>
      </c>
      <c r="C3408">
        <f t="shared" si="106"/>
        <v>420747</v>
      </c>
      <c r="D3408" t="str">
        <f t="shared" si="107"/>
        <v>0072 0000 5010</v>
      </c>
      <c r="G3408" s="4">
        <v>7.07821420567023E+18</v>
      </c>
      <c r="H3408" s="3" t="s">
        <v>319</v>
      </c>
      <c r="L3408" t="s">
        <v>879</v>
      </c>
      <c r="S3408" s="5">
        <v>45113</v>
      </c>
      <c r="U3408" t="s">
        <v>879</v>
      </c>
      <c r="V3408" s="6">
        <v>82700</v>
      </c>
      <c r="W3408" t="s">
        <v>333</v>
      </c>
      <c r="X3408" s="7"/>
      <c r="Y3408" s="7">
        <v>34.619999999999997</v>
      </c>
      <c r="Z3408" s="9">
        <v>112.07</v>
      </c>
      <c r="AA3408" s="9">
        <v>38.799999999999997</v>
      </c>
      <c r="AF3408" s="10"/>
      <c r="AG3408" s="10">
        <v>2277</v>
      </c>
      <c r="AH3408" s="11" t="s">
        <v>454</v>
      </c>
      <c r="AN3408" t="s">
        <v>806</v>
      </c>
    </row>
    <row r="3409" spans="1:40" x14ac:dyDescent="0.25">
      <c r="A3409" s="2">
        <v>420747</v>
      </c>
      <c r="B3409" s="3" t="s">
        <v>102</v>
      </c>
      <c r="C3409">
        <f t="shared" si="106"/>
        <v>420747</v>
      </c>
      <c r="D3409" t="str">
        <f t="shared" si="107"/>
        <v>0072 0000 5010</v>
      </c>
      <c r="G3409" s="4">
        <v>7.07821420567023E+18</v>
      </c>
      <c r="H3409" s="3" t="s">
        <v>319</v>
      </c>
      <c r="L3409" t="s">
        <v>880</v>
      </c>
      <c r="S3409" s="5">
        <v>45118</v>
      </c>
      <c r="U3409" t="s">
        <v>880</v>
      </c>
      <c r="V3409" s="7">
        <v>2</v>
      </c>
      <c r="W3409" t="s">
        <v>333</v>
      </c>
      <c r="X3409" s="7"/>
      <c r="Y3409" s="7">
        <v>30.33</v>
      </c>
      <c r="Z3409" s="9">
        <v>112.07</v>
      </c>
      <c r="AA3409" s="9">
        <v>33.99</v>
      </c>
      <c r="AF3409" s="10"/>
      <c r="AG3409" s="10">
        <v>2079</v>
      </c>
      <c r="AH3409" s="11" t="s">
        <v>454</v>
      </c>
      <c r="AN3409" t="s">
        <v>806</v>
      </c>
    </row>
    <row r="3410" spans="1:40" x14ac:dyDescent="0.25">
      <c r="A3410" s="2">
        <v>420747</v>
      </c>
      <c r="B3410" s="3" t="s">
        <v>102</v>
      </c>
      <c r="C3410">
        <f t="shared" si="106"/>
        <v>420747</v>
      </c>
      <c r="D3410" t="str">
        <f t="shared" si="107"/>
        <v>0072 0000 5010</v>
      </c>
      <c r="G3410" s="4">
        <v>7.07821420567023E+18</v>
      </c>
      <c r="H3410" s="3" t="s">
        <v>319</v>
      </c>
      <c r="L3410" t="s">
        <v>881</v>
      </c>
      <c r="S3410" s="5">
        <v>45124</v>
      </c>
      <c r="U3410" t="s">
        <v>881</v>
      </c>
      <c r="V3410" s="6">
        <v>8796</v>
      </c>
      <c r="W3410" t="s">
        <v>333</v>
      </c>
      <c r="X3410" s="7"/>
      <c r="Y3410" s="7">
        <v>35.229999999999997</v>
      </c>
      <c r="Z3410" s="9">
        <v>112.07</v>
      </c>
      <c r="AA3410" s="9">
        <v>39.479999999999997</v>
      </c>
      <c r="AF3410" s="10"/>
      <c r="AG3410" s="10">
        <v>2079</v>
      </c>
      <c r="AH3410" s="11" t="s">
        <v>454</v>
      </c>
      <c r="AN3410" t="s">
        <v>806</v>
      </c>
    </row>
    <row r="3411" spans="1:40" x14ac:dyDescent="0.25">
      <c r="A3411" s="2">
        <v>420747</v>
      </c>
      <c r="B3411" s="3" t="s">
        <v>102</v>
      </c>
      <c r="C3411">
        <f t="shared" si="106"/>
        <v>420747</v>
      </c>
      <c r="D3411" t="str">
        <f t="shared" si="107"/>
        <v>0072 0000 5010</v>
      </c>
      <c r="G3411" s="4">
        <v>7.07821420567023E+18</v>
      </c>
      <c r="H3411" s="3" t="s">
        <v>319</v>
      </c>
      <c r="L3411" t="s">
        <v>882</v>
      </c>
      <c r="S3411" s="5">
        <v>45128</v>
      </c>
      <c r="U3411" t="s">
        <v>882</v>
      </c>
      <c r="V3411" s="6">
        <v>9040</v>
      </c>
      <c r="W3411" t="s">
        <v>333</v>
      </c>
      <c r="X3411" s="7"/>
      <c r="Y3411" s="7">
        <v>31.4</v>
      </c>
      <c r="Z3411" s="9">
        <v>112.07</v>
      </c>
      <c r="AA3411" s="9">
        <v>35.19</v>
      </c>
      <c r="AF3411" s="10"/>
      <c r="AG3411" s="10">
        <v>2331</v>
      </c>
      <c r="AH3411" s="11" t="s">
        <v>454</v>
      </c>
      <c r="AN3411" t="s">
        <v>806</v>
      </c>
    </row>
    <row r="3412" spans="1:40" x14ac:dyDescent="0.25">
      <c r="A3412" s="2">
        <v>420747</v>
      </c>
      <c r="B3412" s="3" t="s">
        <v>102</v>
      </c>
      <c r="C3412">
        <f t="shared" si="106"/>
        <v>420747</v>
      </c>
      <c r="D3412" t="str">
        <f t="shared" si="107"/>
        <v>0072 0000 5010</v>
      </c>
      <c r="G3412" s="4">
        <v>7.07821420567023E+18</v>
      </c>
      <c r="H3412" s="3" t="s">
        <v>319</v>
      </c>
      <c r="L3412" t="s">
        <v>883</v>
      </c>
      <c r="S3412" s="5">
        <v>45134</v>
      </c>
      <c r="U3412" t="s">
        <v>883</v>
      </c>
      <c r="V3412" s="6">
        <v>9326</v>
      </c>
      <c r="W3412" t="s">
        <v>333</v>
      </c>
      <c r="X3412" s="7"/>
      <c r="Y3412" s="7">
        <v>35.49</v>
      </c>
      <c r="Z3412" s="9">
        <v>112.07</v>
      </c>
      <c r="AA3412" s="9">
        <v>39.770000000000003</v>
      </c>
      <c r="AF3412" s="10"/>
      <c r="AG3412" s="10">
        <v>2329</v>
      </c>
      <c r="AH3412" s="11" t="s">
        <v>454</v>
      </c>
      <c r="AN3412" t="s">
        <v>806</v>
      </c>
    </row>
    <row r="3413" spans="1:40" x14ac:dyDescent="0.25">
      <c r="A3413" s="2">
        <v>420748</v>
      </c>
      <c r="B3413" s="3" t="s">
        <v>103</v>
      </c>
      <c r="C3413">
        <f t="shared" si="106"/>
        <v>420748</v>
      </c>
      <c r="D3413" t="str">
        <f t="shared" si="107"/>
        <v>0073 0000 5010</v>
      </c>
      <c r="G3413" s="4">
        <v>7.0782142056701798E+18</v>
      </c>
      <c r="H3413" s="3" t="s">
        <v>320</v>
      </c>
      <c r="L3413" t="s">
        <v>874</v>
      </c>
      <c r="S3413" s="5">
        <v>45131</v>
      </c>
      <c r="U3413" t="s">
        <v>874</v>
      </c>
      <c r="V3413" s="6">
        <v>57595</v>
      </c>
      <c r="W3413" t="s">
        <v>333</v>
      </c>
      <c r="X3413" s="7"/>
      <c r="Y3413" s="7">
        <v>1</v>
      </c>
      <c r="Z3413" s="9">
        <v>0</v>
      </c>
      <c r="AA3413" s="9">
        <v>4.16</v>
      </c>
      <c r="AF3413" s="10"/>
      <c r="AG3413" s="10">
        <v>12454</v>
      </c>
      <c r="AH3413" s="11" t="s">
        <v>456</v>
      </c>
      <c r="AN3413" t="s">
        <v>806</v>
      </c>
    </row>
    <row r="3414" spans="1:40" x14ac:dyDescent="0.25">
      <c r="A3414" s="2">
        <v>420748</v>
      </c>
      <c r="B3414" s="3" t="s">
        <v>103</v>
      </c>
      <c r="C3414">
        <f t="shared" si="106"/>
        <v>420748</v>
      </c>
      <c r="D3414" t="str">
        <f t="shared" si="107"/>
        <v>0073 0000 5010</v>
      </c>
      <c r="G3414" s="4">
        <v>7.0782142056701798E+18</v>
      </c>
      <c r="H3414" s="3" t="s">
        <v>324</v>
      </c>
      <c r="L3414" t="s">
        <v>875</v>
      </c>
      <c r="S3414" s="5">
        <v>45110</v>
      </c>
      <c r="U3414" t="s">
        <v>875</v>
      </c>
      <c r="V3414" s="6">
        <v>56796</v>
      </c>
      <c r="W3414" t="s">
        <v>333</v>
      </c>
      <c r="X3414" s="7"/>
      <c r="Y3414" s="7">
        <v>33.4</v>
      </c>
      <c r="Z3414" s="9">
        <v>0</v>
      </c>
      <c r="AA3414" s="9">
        <v>40.61</v>
      </c>
      <c r="AF3414" s="10"/>
      <c r="AG3414" s="10">
        <v>14006</v>
      </c>
      <c r="AH3414" s="11" t="s">
        <v>455</v>
      </c>
      <c r="AN3414" t="s">
        <v>806</v>
      </c>
    </row>
    <row r="3415" spans="1:40" x14ac:dyDescent="0.25">
      <c r="A3415" s="2">
        <v>420748</v>
      </c>
      <c r="B3415" s="3" t="s">
        <v>103</v>
      </c>
      <c r="C3415">
        <f t="shared" si="106"/>
        <v>420748</v>
      </c>
      <c r="D3415" t="str">
        <f t="shared" si="107"/>
        <v>0073 0000 5010</v>
      </c>
      <c r="G3415" s="4">
        <v>7.0782142056701798E+18</v>
      </c>
      <c r="H3415" s="3" t="s">
        <v>324</v>
      </c>
      <c r="L3415" t="s">
        <v>876</v>
      </c>
      <c r="S3415" s="5">
        <v>45114</v>
      </c>
      <c r="U3415" t="s">
        <v>876</v>
      </c>
      <c r="V3415" s="7">
        <v>0</v>
      </c>
      <c r="W3415" t="s">
        <v>333</v>
      </c>
      <c r="X3415" s="7"/>
      <c r="Y3415" s="7">
        <v>36.380000000000003</v>
      </c>
      <c r="Z3415" s="9">
        <v>0</v>
      </c>
      <c r="AA3415" s="9">
        <v>44.23</v>
      </c>
      <c r="AF3415" s="10"/>
      <c r="AG3415" s="10">
        <v>62515</v>
      </c>
      <c r="AH3415" s="11" t="s">
        <v>455</v>
      </c>
      <c r="AN3415" t="s">
        <v>806</v>
      </c>
    </row>
    <row r="3416" spans="1:40" x14ac:dyDescent="0.25">
      <c r="A3416" s="2">
        <v>420748</v>
      </c>
      <c r="B3416" s="3" t="s">
        <v>103</v>
      </c>
      <c r="C3416">
        <f t="shared" si="106"/>
        <v>420748</v>
      </c>
      <c r="D3416" t="str">
        <f t="shared" si="107"/>
        <v>0073 0000 5010</v>
      </c>
      <c r="G3416" s="4">
        <v>7.0782142056701798E+18</v>
      </c>
      <c r="H3416" s="3" t="s">
        <v>324</v>
      </c>
      <c r="L3416" t="s">
        <v>877</v>
      </c>
      <c r="S3416" s="5">
        <v>45120</v>
      </c>
      <c r="U3416" t="s">
        <v>877</v>
      </c>
      <c r="V3416" s="6">
        <v>57359</v>
      </c>
      <c r="W3416" t="s">
        <v>333</v>
      </c>
      <c r="X3416" s="7"/>
      <c r="Y3416" s="7">
        <v>30.48</v>
      </c>
      <c r="Z3416" s="9">
        <v>0</v>
      </c>
      <c r="AA3416" s="9">
        <v>36.299999999999997</v>
      </c>
      <c r="AF3416" s="10"/>
      <c r="AG3416" s="10">
        <v>14006</v>
      </c>
      <c r="AH3416" s="11" t="s">
        <v>455</v>
      </c>
      <c r="AN3416" t="s">
        <v>806</v>
      </c>
    </row>
    <row r="3417" spans="1:40" x14ac:dyDescent="0.25">
      <c r="A3417" s="2">
        <v>420748</v>
      </c>
      <c r="B3417" s="3" t="s">
        <v>103</v>
      </c>
      <c r="C3417">
        <f t="shared" si="106"/>
        <v>420748</v>
      </c>
      <c r="D3417" t="str">
        <f t="shared" si="107"/>
        <v>0073 0000 5010</v>
      </c>
      <c r="G3417" s="4">
        <v>7.0782142056701798E+18</v>
      </c>
      <c r="H3417" s="3" t="s">
        <v>324</v>
      </c>
      <c r="L3417" t="s">
        <v>878</v>
      </c>
      <c r="S3417" s="5">
        <v>45126</v>
      </c>
      <c r="U3417" t="s">
        <v>878</v>
      </c>
      <c r="V3417" s="6">
        <v>57671</v>
      </c>
      <c r="W3417" t="s">
        <v>333</v>
      </c>
      <c r="X3417" s="7"/>
      <c r="Y3417" s="7">
        <v>35.57</v>
      </c>
      <c r="Z3417" s="9">
        <v>0</v>
      </c>
      <c r="AA3417" s="9">
        <v>42.36</v>
      </c>
      <c r="AF3417" s="10"/>
      <c r="AG3417" s="10">
        <v>14006</v>
      </c>
      <c r="AH3417" s="11" t="s">
        <v>455</v>
      </c>
      <c r="AN3417" t="s">
        <v>806</v>
      </c>
    </row>
    <row r="3418" spans="1:40" x14ac:dyDescent="0.25">
      <c r="A3418" s="2">
        <v>420748</v>
      </c>
      <c r="B3418" s="3" t="s">
        <v>103</v>
      </c>
      <c r="C3418">
        <f t="shared" si="106"/>
        <v>420748</v>
      </c>
      <c r="D3418" t="str">
        <f t="shared" si="107"/>
        <v>0073 0000 5010</v>
      </c>
      <c r="G3418" s="4">
        <v>7.0782142056701798E+18</v>
      </c>
      <c r="H3418" s="3" t="s">
        <v>324</v>
      </c>
      <c r="L3418" t="s">
        <v>879</v>
      </c>
      <c r="S3418" s="5">
        <v>45131</v>
      </c>
      <c r="U3418" t="s">
        <v>879</v>
      </c>
      <c r="V3418" s="6">
        <v>57595</v>
      </c>
      <c r="W3418" t="s">
        <v>333</v>
      </c>
      <c r="X3418" s="7"/>
      <c r="Y3418" s="7">
        <v>32.6</v>
      </c>
      <c r="Z3418" s="9">
        <v>0</v>
      </c>
      <c r="AA3418" s="9">
        <v>39.090000000000003</v>
      </c>
      <c r="AF3418" s="10"/>
      <c r="AG3418" s="10">
        <v>12454</v>
      </c>
      <c r="AH3418" s="11" t="s">
        <v>456</v>
      </c>
      <c r="AN3418" t="s">
        <v>806</v>
      </c>
    </row>
    <row r="3419" spans="1:40" x14ac:dyDescent="0.25">
      <c r="A3419" s="2">
        <v>420748</v>
      </c>
      <c r="B3419" s="3" t="s">
        <v>103</v>
      </c>
      <c r="C3419">
        <f t="shared" si="106"/>
        <v>420748</v>
      </c>
      <c r="D3419" t="str">
        <f t="shared" si="107"/>
        <v>0073 0000 5010</v>
      </c>
      <c r="G3419" s="4">
        <v>7.0782142056701798E+18</v>
      </c>
      <c r="H3419" s="3" t="s">
        <v>324</v>
      </c>
      <c r="L3419" t="s">
        <v>880</v>
      </c>
      <c r="S3419" s="5">
        <v>45110</v>
      </c>
      <c r="U3419" t="s">
        <v>880</v>
      </c>
      <c r="V3419" s="6">
        <v>46406</v>
      </c>
      <c r="W3419" t="s">
        <v>333</v>
      </c>
      <c r="X3419" s="7"/>
      <c r="Y3419" s="7">
        <v>34.270000000000003</v>
      </c>
      <c r="Z3419" s="9">
        <v>0</v>
      </c>
      <c r="AA3419" s="9">
        <v>41.67</v>
      </c>
      <c r="AF3419" s="10"/>
      <c r="AG3419" s="10">
        <v>14006</v>
      </c>
      <c r="AH3419" s="11" t="s">
        <v>455</v>
      </c>
      <c r="AN3419" t="s">
        <v>806</v>
      </c>
    </row>
    <row r="3420" spans="1:40" x14ac:dyDescent="0.25">
      <c r="A3420" s="2">
        <v>420748</v>
      </c>
      <c r="B3420" s="3" t="s">
        <v>103</v>
      </c>
      <c r="C3420">
        <f t="shared" si="106"/>
        <v>420748</v>
      </c>
      <c r="D3420" t="str">
        <f t="shared" si="107"/>
        <v>0073 0000 5010</v>
      </c>
      <c r="G3420" s="4">
        <v>7.0782142056701798E+18</v>
      </c>
      <c r="H3420" s="3" t="s">
        <v>324</v>
      </c>
      <c r="L3420" t="s">
        <v>881</v>
      </c>
      <c r="S3420" s="5">
        <v>45113</v>
      </c>
      <c r="U3420" t="s">
        <v>881</v>
      </c>
      <c r="V3420" s="6">
        <v>46675</v>
      </c>
      <c r="W3420" t="s">
        <v>333</v>
      </c>
      <c r="X3420" s="7"/>
      <c r="Y3420" s="7">
        <v>33.409999999999997</v>
      </c>
      <c r="Z3420" s="9">
        <v>0</v>
      </c>
      <c r="AA3420" s="9">
        <v>40.630000000000003</v>
      </c>
      <c r="AF3420" s="10"/>
      <c r="AG3420" s="10">
        <v>14006</v>
      </c>
      <c r="AH3420" s="11" t="s">
        <v>455</v>
      </c>
      <c r="AN3420" t="s">
        <v>806</v>
      </c>
    </row>
    <row r="3421" spans="1:40" x14ac:dyDescent="0.25">
      <c r="A3421" s="2">
        <v>420748</v>
      </c>
      <c r="B3421" s="3" t="s">
        <v>103</v>
      </c>
      <c r="C3421">
        <f t="shared" si="106"/>
        <v>420748</v>
      </c>
      <c r="D3421" t="str">
        <f t="shared" si="107"/>
        <v>0073 0000 5010</v>
      </c>
      <c r="G3421" s="4">
        <v>7.0782142056701798E+18</v>
      </c>
      <c r="H3421" s="3" t="s">
        <v>324</v>
      </c>
      <c r="L3421" t="s">
        <v>882</v>
      </c>
      <c r="S3421" s="5">
        <v>45119</v>
      </c>
      <c r="U3421" t="s">
        <v>882</v>
      </c>
      <c r="V3421" s="6">
        <v>46924</v>
      </c>
      <c r="W3421" t="s">
        <v>333</v>
      </c>
      <c r="X3421" s="7"/>
      <c r="Y3421" s="7">
        <v>31.53</v>
      </c>
      <c r="Z3421" s="9">
        <v>0</v>
      </c>
      <c r="AA3421" s="9">
        <v>38.33</v>
      </c>
      <c r="AF3421" s="10"/>
      <c r="AG3421" s="10">
        <v>14006</v>
      </c>
      <c r="AH3421" s="11" t="s">
        <v>455</v>
      </c>
      <c r="AN3421" t="s">
        <v>806</v>
      </c>
    </row>
    <row r="3422" spans="1:40" x14ac:dyDescent="0.25">
      <c r="A3422" s="2">
        <v>420748</v>
      </c>
      <c r="B3422" s="3" t="s">
        <v>103</v>
      </c>
      <c r="C3422">
        <f t="shared" si="106"/>
        <v>420748</v>
      </c>
      <c r="D3422" t="str">
        <f t="shared" si="107"/>
        <v>0073 0000 5010</v>
      </c>
      <c r="G3422" s="4">
        <v>7.0782142056701798E+18</v>
      </c>
      <c r="H3422" s="3" t="s">
        <v>324</v>
      </c>
      <c r="L3422" t="s">
        <v>883</v>
      </c>
      <c r="S3422" s="5">
        <v>45124</v>
      </c>
      <c r="U3422" t="s">
        <v>883</v>
      </c>
      <c r="V3422" s="6">
        <v>47194</v>
      </c>
      <c r="W3422" t="s">
        <v>333</v>
      </c>
      <c r="X3422" s="7"/>
      <c r="Y3422" s="7">
        <v>33.590000000000003</v>
      </c>
      <c r="Z3422" s="9">
        <v>0</v>
      </c>
      <c r="AA3422" s="9">
        <v>40</v>
      </c>
      <c r="AF3422" s="10"/>
      <c r="AG3422" s="10">
        <v>14006</v>
      </c>
      <c r="AH3422" s="11" t="s">
        <v>455</v>
      </c>
      <c r="AN3422" t="s">
        <v>806</v>
      </c>
    </row>
    <row r="3423" spans="1:40" x14ac:dyDescent="0.25">
      <c r="A3423" s="2">
        <v>420748</v>
      </c>
      <c r="B3423" s="3" t="s">
        <v>103</v>
      </c>
      <c r="C3423">
        <f t="shared" si="106"/>
        <v>420748</v>
      </c>
      <c r="D3423" t="str">
        <f t="shared" si="107"/>
        <v>0073 0000 5010</v>
      </c>
      <c r="G3423" s="4">
        <v>7.0782142056701798E+18</v>
      </c>
      <c r="H3423" s="3" t="s">
        <v>324</v>
      </c>
      <c r="L3423" t="s">
        <v>874</v>
      </c>
      <c r="S3423" s="5">
        <v>45131</v>
      </c>
      <c r="U3423" t="s">
        <v>874</v>
      </c>
      <c r="V3423" s="6">
        <v>47450</v>
      </c>
      <c r="W3423" t="s">
        <v>333</v>
      </c>
      <c r="X3423" s="7"/>
      <c r="Y3423" s="7">
        <v>31.14</v>
      </c>
      <c r="Z3423" s="9">
        <v>0</v>
      </c>
      <c r="AA3423" s="9">
        <v>37.08</v>
      </c>
      <c r="AF3423" s="10"/>
      <c r="AG3423" s="10">
        <v>14006</v>
      </c>
      <c r="AH3423" s="11" t="s">
        <v>455</v>
      </c>
      <c r="AN3423" t="s">
        <v>806</v>
      </c>
    </row>
    <row r="3424" spans="1:40" x14ac:dyDescent="0.25">
      <c r="A3424" s="2">
        <v>420748</v>
      </c>
      <c r="B3424" s="3" t="s">
        <v>103</v>
      </c>
      <c r="C3424">
        <f t="shared" si="106"/>
        <v>420748</v>
      </c>
      <c r="D3424" t="str">
        <f t="shared" si="107"/>
        <v>0073 0000 5010</v>
      </c>
      <c r="G3424" s="4">
        <v>7.0782142056701798E+18</v>
      </c>
      <c r="H3424" s="3" t="s">
        <v>324</v>
      </c>
      <c r="L3424" t="s">
        <v>875</v>
      </c>
      <c r="S3424" s="5">
        <v>45134</v>
      </c>
      <c r="U3424" t="s">
        <v>875</v>
      </c>
      <c r="V3424" s="6">
        <v>47702</v>
      </c>
      <c r="W3424" t="s">
        <v>333</v>
      </c>
      <c r="X3424" s="7"/>
      <c r="Y3424" s="7">
        <v>30.09</v>
      </c>
      <c r="Z3424" s="9">
        <v>0</v>
      </c>
      <c r="AA3424" s="9">
        <v>35.83</v>
      </c>
      <c r="AF3424" s="10"/>
      <c r="AG3424" s="10">
        <v>14006</v>
      </c>
      <c r="AH3424" s="11" t="s">
        <v>455</v>
      </c>
      <c r="AN3424" t="s">
        <v>806</v>
      </c>
    </row>
    <row r="3425" spans="1:40" x14ac:dyDescent="0.25">
      <c r="A3425" s="2">
        <v>420748</v>
      </c>
      <c r="B3425" s="3" t="s">
        <v>103</v>
      </c>
      <c r="C3425">
        <f t="shared" si="106"/>
        <v>420748</v>
      </c>
      <c r="D3425" t="str">
        <f t="shared" si="107"/>
        <v>0073 0000 5010</v>
      </c>
      <c r="G3425" s="4">
        <v>7.0782142056701798E+18</v>
      </c>
      <c r="H3425" s="3" t="s">
        <v>324</v>
      </c>
      <c r="L3425" t="s">
        <v>876</v>
      </c>
      <c r="S3425" s="5">
        <v>45138</v>
      </c>
      <c r="U3425" t="s">
        <v>876</v>
      </c>
      <c r="V3425" s="6">
        <v>47937</v>
      </c>
      <c r="W3425" t="s">
        <v>333</v>
      </c>
      <c r="X3425" s="7"/>
      <c r="Y3425" s="7">
        <v>28.27</v>
      </c>
      <c r="Z3425" s="9">
        <v>0</v>
      </c>
      <c r="AA3425" s="9">
        <v>33.67</v>
      </c>
      <c r="AF3425" s="10"/>
      <c r="AG3425" s="10">
        <v>14006</v>
      </c>
      <c r="AH3425" s="11" t="s">
        <v>455</v>
      </c>
      <c r="AN3425" t="s">
        <v>806</v>
      </c>
    </row>
    <row r="3426" spans="1:40" x14ac:dyDescent="0.25">
      <c r="A3426" s="2">
        <v>420748</v>
      </c>
      <c r="B3426" s="3" t="s">
        <v>103</v>
      </c>
      <c r="C3426">
        <f t="shared" si="106"/>
        <v>420748</v>
      </c>
      <c r="D3426" t="str">
        <f t="shared" si="107"/>
        <v>0073 0000 5010</v>
      </c>
      <c r="G3426" s="4">
        <v>7.0782142056702003E+18</v>
      </c>
      <c r="H3426" s="3" t="s">
        <v>319</v>
      </c>
      <c r="L3426" t="s">
        <v>877</v>
      </c>
      <c r="S3426" s="5">
        <v>45112</v>
      </c>
      <c r="U3426" t="s">
        <v>877</v>
      </c>
      <c r="V3426" s="6">
        <v>12163</v>
      </c>
      <c r="W3426" t="s">
        <v>333</v>
      </c>
      <c r="X3426" s="7"/>
      <c r="Y3426" s="7">
        <v>64.19</v>
      </c>
      <c r="Z3426" s="9">
        <v>112.07</v>
      </c>
      <c r="AA3426" s="9">
        <v>71.94</v>
      </c>
      <c r="AF3426" s="10"/>
      <c r="AG3426" s="10">
        <v>62515</v>
      </c>
      <c r="AH3426" s="11" t="s">
        <v>455</v>
      </c>
      <c r="AN3426" t="s">
        <v>806</v>
      </c>
    </row>
    <row r="3427" spans="1:40" x14ac:dyDescent="0.25">
      <c r="A3427" s="2">
        <v>420748</v>
      </c>
      <c r="B3427" s="3" t="s">
        <v>103</v>
      </c>
      <c r="C3427">
        <f t="shared" si="106"/>
        <v>420748</v>
      </c>
      <c r="D3427" t="str">
        <f t="shared" si="107"/>
        <v>0073 0000 5010</v>
      </c>
      <c r="G3427" s="4">
        <v>7.0782142056702003E+18</v>
      </c>
      <c r="H3427" s="3" t="s">
        <v>319</v>
      </c>
      <c r="L3427" t="s">
        <v>878</v>
      </c>
      <c r="S3427" s="5">
        <v>45121</v>
      </c>
      <c r="U3427" t="s">
        <v>878</v>
      </c>
      <c r="V3427" s="6">
        <v>12660</v>
      </c>
      <c r="W3427" t="s">
        <v>333</v>
      </c>
      <c r="X3427" s="7"/>
      <c r="Y3427" s="7">
        <v>61.11</v>
      </c>
      <c r="Z3427" s="9">
        <v>112.07</v>
      </c>
      <c r="AA3427" s="9">
        <v>68.489999999999995</v>
      </c>
      <c r="AF3427" s="10"/>
      <c r="AG3427" s="10">
        <v>14006</v>
      </c>
      <c r="AH3427" s="11" t="s">
        <v>455</v>
      </c>
      <c r="AN3427" t="s">
        <v>806</v>
      </c>
    </row>
    <row r="3428" spans="1:40" x14ac:dyDescent="0.25">
      <c r="A3428" s="2">
        <v>420748</v>
      </c>
      <c r="B3428" s="3" t="s">
        <v>103</v>
      </c>
      <c r="C3428">
        <f t="shared" si="106"/>
        <v>420748</v>
      </c>
      <c r="D3428" t="str">
        <f t="shared" si="107"/>
        <v>0073 0000 5010</v>
      </c>
      <c r="G3428" s="4">
        <v>7.0782142056702003E+18</v>
      </c>
      <c r="H3428" s="3" t="s">
        <v>319</v>
      </c>
      <c r="L3428" t="s">
        <v>879</v>
      </c>
      <c r="S3428" s="5">
        <v>45131</v>
      </c>
      <c r="U3428" t="s">
        <v>879</v>
      </c>
      <c r="V3428" s="6">
        <v>13161</v>
      </c>
      <c r="W3428" t="s">
        <v>333</v>
      </c>
      <c r="X3428" s="7"/>
      <c r="Y3428" s="7">
        <v>59.24</v>
      </c>
      <c r="Z3428" s="9">
        <v>112.07</v>
      </c>
      <c r="AA3428" s="9">
        <v>66.39</v>
      </c>
      <c r="AF3428" s="10"/>
      <c r="AG3428" s="10">
        <v>62515</v>
      </c>
      <c r="AH3428" s="11" t="s">
        <v>455</v>
      </c>
      <c r="AN3428" t="s">
        <v>806</v>
      </c>
    </row>
    <row r="3429" spans="1:40" x14ac:dyDescent="0.25">
      <c r="A3429" s="2">
        <v>420748</v>
      </c>
      <c r="B3429" s="3" t="s">
        <v>103</v>
      </c>
      <c r="C3429">
        <f t="shared" si="106"/>
        <v>420748</v>
      </c>
      <c r="D3429" t="str">
        <f t="shared" si="107"/>
        <v>0073 0000 5010</v>
      </c>
      <c r="G3429" s="4">
        <v>7.0782142056702198E+18</v>
      </c>
      <c r="H3429" s="3" t="s">
        <v>319</v>
      </c>
      <c r="L3429" t="s">
        <v>880</v>
      </c>
      <c r="S3429" s="5">
        <v>45111</v>
      </c>
      <c r="U3429" t="s">
        <v>880</v>
      </c>
      <c r="V3429" s="6">
        <v>19725</v>
      </c>
      <c r="W3429" t="s">
        <v>333</v>
      </c>
      <c r="X3429" s="7"/>
      <c r="Y3429" s="7">
        <v>45.78</v>
      </c>
      <c r="Z3429" s="9">
        <v>112.07</v>
      </c>
      <c r="AA3429" s="9">
        <v>51.31</v>
      </c>
      <c r="AF3429" s="10"/>
      <c r="AG3429" s="10">
        <v>14006</v>
      </c>
      <c r="AH3429" s="11" t="s">
        <v>455</v>
      </c>
      <c r="AN3429" t="s">
        <v>806</v>
      </c>
    </row>
    <row r="3430" spans="1:40" x14ac:dyDescent="0.25">
      <c r="A3430" s="2">
        <v>420748</v>
      </c>
      <c r="B3430" s="3" t="s">
        <v>103</v>
      </c>
      <c r="C3430">
        <f t="shared" si="106"/>
        <v>420748</v>
      </c>
      <c r="D3430" t="str">
        <f t="shared" si="107"/>
        <v>0073 0000 5010</v>
      </c>
      <c r="G3430" s="4">
        <v>7.0782142056702198E+18</v>
      </c>
      <c r="H3430" s="3" t="s">
        <v>319</v>
      </c>
      <c r="L3430" t="s">
        <v>881</v>
      </c>
      <c r="S3430" s="5">
        <v>45114</v>
      </c>
      <c r="U3430" t="s">
        <v>881</v>
      </c>
      <c r="V3430" s="6">
        <v>20007</v>
      </c>
      <c r="W3430" t="s">
        <v>333</v>
      </c>
      <c r="X3430" s="7"/>
      <c r="Y3430" s="7">
        <v>28.8</v>
      </c>
      <c r="Z3430" s="9">
        <v>112.07</v>
      </c>
      <c r="AA3430" s="9">
        <v>32.28</v>
      </c>
      <c r="AF3430" s="10"/>
      <c r="AG3430" s="10">
        <v>14006</v>
      </c>
      <c r="AH3430" s="11" t="s">
        <v>455</v>
      </c>
      <c r="AN3430" t="s">
        <v>806</v>
      </c>
    </row>
    <row r="3431" spans="1:40" x14ac:dyDescent="0.25">
      <c r="A3431" s="2">
        <v>420748</v>
      </c>
      <c r="B3431" s="3" t="s">
        <v>103</v>
      </c>
      <c r="C3431">
        <f t="shared" si="106"/>
        <v>420748</v>
      </c>
      <c r="D3431" t="str">
        <f t="shared" si="107"/>
        <v>0073 0000 5010</v>
      </c>
      <c r="G3431" s="4">
        <v>7.0782142056702198E+18</v>
      </c>
      <c r="H3431" s="3" t="s">
        <v>319</v>
      </c>
      <c r="L3431" t="s">
        <v>882</v>
      </c>
      <c r="S3431" s="5">
        <v>45119</v>
      </c>
      <c r="U3431" t="s">
        <v>882</v>
      </c>
      <c r="V3431" s="6">
        <v>20771</v>
      </c>
      <c r="W3431" t="s">
        <v>333</v>
      </c>
      <c r="X3431" s="7"/>
      <c r="Y3431" s="7">
        <v>40.53</v>
      </c>
      <c r="Z3431" s="9">
        <v>112.07</v>
      </c>
      <c r="AA3431" s="9">
        <v>45.42</v>
      </c>
      <c r="AF3431" s="10"/>
      <c r="AG3431" s="10">
        <v>14006</v>
      </c>
      <c r="AH3431" s="11" t="s">
        <v>455</v>
      </c>
      <c r="AN3431" t="s">
        <v>806</v>
      </c>
    </row>
    <row r="3432" spans="1:40" x14ac:dyDescent="0.25">
      <c r="A3432" s="2">
        <v>420748</v>
      </c>
      <c r="B3432" s="3" t="s">
        <v>103</v>
      </c>
      <c r="C3432">
        <f t="shared" si="106"/>
        <v>420748</v>
      </c>
      <c r="D3432" t="str">
        <f t="shared" si="107"/>
        <v>0073 0000 5010</v>
      </c>
      <c r="G3432" s="4">
        <v>7.0782142056702198E+18</v>
      </c>
      <c r="H3432" s="3" t="s">
        <v>319</v>
      </c>
      <c r="L3432" t="s">
        <v>883</v>
      </c>
      <c r="S3432" s="5">
        <v>45126</v>
      </c>
      <c r="U3432" t="s">
        <v>883</v>
      </c>
      <c r="V3432" s="6">
        <v>20848</v>
      </c>
      <c r="W3432" t="s">
        <v>333</v>
      </c>
      <c r="X3432" s="7"/>
      <c r="Y3432" s="7">
        <v>45.81</v>
      </c>
      <c r="Z3432" s="9">
        <v>112.07</v>
      </c>
      <c r="AA3432" s="9">
        <v>51.34</v>
      </c>
      <c r="AF3432" s="10"/>
      <c r="AG3432" s="10">
        <v>14006</v>
      </c>
      <c r="AH3432" s="11" t="s">
        <v>455</v>
      </c>
      <c r="AN3432" t="s">
        <v>806</v>
      </c>
    </row>
    <row r="3433" spans="1:40" x14ac:dyDescent="0.25">
      <c r="A3433" s="2">
        <v>420748</v>
      </c>
      <c r="B3433" s="3" t="s">
        <v>103</v>
      </c>
      <c r="C3433">
        <f t="shared" si="106"/>
        <v>420748</v>
      </c>
      <c r="D3433" t="str">
        <f t="shared" si="107"/>
        <v>0073 0000 5010</v>
      </c>
      <c r="G3433" s="4">
        <v>7.0782142056702198E+18</v>
      </c>
      <c r="H3433" s="3" t="s">
        <v>319</v>
      </c>
      <c r="L3433" t="s">
        <v>874</v>
      </c>
      <c r="S3433" s="5">
        <v>45135</v>
      </c>
      <c r="U3433" t="s">
        <v>874</v>
      </c>
      <c r="V3433" s="6">
        <v>21253</v>
      </c>
      <c r="W3433" t="s">
        <v>333</v>
      </c>
      <c r="X3433" s="7"/>
      <c r="Y3433" s="7">
        <v>39.17</v>
      </c>
      <c r="Z3433" s="9">
        <v>112.07</v>
      </c>
      <c r="AA3433" s="9">
        <v>43.9</v>
      </c>
      <c r="AF3433" s="10"/>
      <c r="AG3433" s="10">
        <v>14006</v>
      </c>
      <c r="AH3433" s="11" t="s">
        <v>455</v>
      </c>
      <c r="AN3433" t="s">
        <v>806</v>
      </c>
    </row>
    <row r="3434" spans="1:40" x14ac:dyDescent="0.25">
      <c r="A3434" s="2">
        <v>420748</v>
      </c>
      <c r="B3434" s="3" t="s">
        <v>103</v>
      </c>
      <c r="C3434">
        <f t="shared" si="106"/>
        <v>420748</v>
      </c>
      <c r="D3434" t="str">
        <f t="shared" si="107"/>
        <v>0073 0000 5010</v>
      </c>
      <c r="G3434" s="4">
        <v>7.0782142056702198E+18</v>
      </c>
      <c r="H3434" s="3" t="s">
        <v>319</v>
      </c>
      <c r="L3434" t="s">
        <v>875</v>
      </c>
      <c r="S3434" s="5">
        <v>45113</v>
      </c>
      <c r="U3434" t="s">
        <v>875</v>
      </c>
      <c r="V3434" s="6">
        <v>12535</v>
      </c>
      <c r="W3434" t="s">
        <v>333</v>
      </c>
      <c r="X3434" s="7"/>
      <c r="Y3434" s="7">
        <v>44.99</v>
      </c>
      <c r="Z3434" s="9">
        <v>112.07</v>
      </c>
      <c r="AA3434" s="9">
        <v>50.42</v>
      </c>
      <c r="AF3434" s="10"/>
      <c r="AG3434" s="10">
        <v>62515</v>
      </c>
      <c r="AH3434" s="11" t="s">
        <v>455</v>
      </c>
      <c r="AN3434" t="s">
        <v>806</v>
      </c>
    </row>
    <row r="3435" spans="1:40" x14ac:dyDescent="0.25">
      <c r="A3435" s="2">
        <v>420748</v>
      </c>
      <c r="B3435" s="3" t="s">
        <v>103</v>
      </c>
      <c r="C3435">
        <f t="shared" si="106"/>
        <v>420748</v>
      </c>
      <c r="D3435" t="str">
        <f t="shared" si="107"/>
        <v>0073 0000 5010</v>
      </c>
      <c r="G3435" s="4">
        <v>7.0782142056702198E+18</v>
      </c>
      <c r="H3435" s="3" t="s">
        <v>319</v>
      </c>
      <c r="L3435" t="s">
        <v>876</v>
      </c>
      <c r="S3435" s="5">
        <v>45127</v>
      </c>
      <c r="U3435" t="s">
        <v>876</v>
      </c>
      <c r="V3435" s="6">
        <v>12947</v>
      </c>
      <c r="W3435" t="s">
        <v>333</v>
      </c>
      <c r="X3435" s="7"/>
      <c r="Y3435" s="7">
        <v>45.18</v>
      </c>
      <c r="Z3435" s="9">
        <v>112.07</v>
      </c>
      <c r="AA3435" s="9">
        <v>50.63</v>
      </c>
      <c r="AF3435" s="10"/>
      <c r="AG3435" s="10">
        <v>62515</v>
      </c>
      <c r="AH3435" s="11" t="s">
        <v>455</v>
      </c>
      <c r="AN3435" t="s">
        <v>806</v>
      </c>
    </row>
    <row r="3436" spans="1:40" x14ac:dyDescent="0.25">
      <c r="A3436" s="2">
        <v>420748</v>
      </c>
      <c r="B3436" s="3" t="s">
        <v>103</v>
      </c>
      <c r="C3436">
        <f t="shared" si="106"/>
        <v>420748</v>
      </c>
      <c r="D3436" t="str">
        <f t="shared" si="107"/>
        <v>0073 0000 5010</v>
      </c>
      <c r="G3436" s="4">
        <v>7.0782142056702198E+18</v>
      </c>
      <c r="H3436" s="3" t="s">
        <v>319</v>
      </c>
      <c r="L3436" t="s">
        <v>877</v>
      </c>
      <c r="S3436" s="5">
        <v>45138</v>
      </c>
      <c r="U3436" t="s">
        <v>877</v>
      </c>
      <c r="V3436" s="7">
        <v>12</v>
      </c>
      <c r="W3436" t="s">
        <v>333</v>
      </c>
      <c r="X3436" s="7"/>
      <c r="Y3436" s="7">
        <v>44.9</v>
      </c>
      <c r="Z3436" s="9">
        <v>112.07</v>
      </c>
      <c r="AA3436" s="9">
        <v>50.32</v>
      </c>
      <c r="AF3436" s="10"/>
      <c r="AG3436" s="10">
        <v>14006</v>
      </c>
      <c r="AH3436" s="11" t="s">
        <v>455</v>
      </c>
      <c r="AN3436" t="s">
        <v>806</v>
      </c>
    </row>
    <row r="3437" spans="1:40" x14ac:dyDescent="0.25">
      <c r="A3437" s="2">
        <v>420748</v>
      </c>
      <c r="B3437" s="3" t="s">
        <v>103</v>
      </c>
      <c r="C3437">
        <f t="shared" si="106"/>
        <v>420748</v>
      </c>
      <c r="D3437" t="str">
        <f t="shared" si="107"/>
        <v>0073 0000 5010</v>
      </c>
      <c r="G3437" s="4">
        <v>7.0782142056702198E+18</v>
      </c>
      <c r="H3437" s="3" t="s">
        <v>319</v>
      </c>
      <c r="L3437" t="s">
        <v>878</v>
      </c>
      <c r="S3437" s="5">
        <v>45108</v>
      </c>
      <c r="U3437" t="s">
        <v>878</v>
      </c>
      <c r="V3437" s="6">
        <v>16782</v>
      </c>
      <c r="W3437" t="s">
        <v>333</v>
      </c>
      <c r="X3437" s="7"/>
      <c r="Y3437" s="7">
        <v>33.71</v>
      </c>
      <c r="Z3437" s="9">
        <v>112.07</v>
      </c>
      <c r="AA3437" s="9">
        <v>37.78</v>
      </c>
      <c r="AF3437" s="10"/>
      <c r="AG3437" s="10">
        <v>62515</v>
      </c>
      <c r="AH3437" s="11" t="s">
        <v>455</v>
      </c>
      <c r="AN3437" t="s">
        <v>806</v>
      </c>
    </row>
    <row r="3438" spans="1:40" x14ac:dyDescent="0.25">
      <c r="A3438" s="2">
        <v>420748</v>
      </c>
      <c r="B3438" s="3" t="s">
        <v>103</v>
      </c>
      <c r="C3438">
        <f t="shared" si="106"/>
        <v>420748</v>
      </c>
      <c r="D3438" t="str">
        <f t="shared" si="107"/>
        <v>0073 0000 5010</v>
      </c>
      <c r="G3438" s="4">
        <v>7.0782142056702198E+18</v>
      </c>
      <c r="H3438" s="3" t="s">
        <v>319</v>
      </c>
      <c r="L3438" t="s">
        <v>879</v>
      </c>
      <c r="S3438" s="5">
        <v>45115</v>
      </c>
      <c r="U3438" t="s">
        <v>879</v>
      </c>
      <c r="V3438" s="6">
        <v>17170</v>
      </c>
      <c r="W3438" t="s">
        <v>333</v>
      </c>
      <c r="X3438" s="7"/>
      <c r="Y3438" s="7">
        <v>38.5</v>
      </c>
      <c r="Z3438" s="9">
        <v>112.07</v>
      </c>
      <c r="AA3438" s="9">
        <v>43.15</v>
      </c>
      <c r="AF3438" s="10"/>
      <c r="AG3438" s="10">
        <v>62515</v>
      </c>
      <c r="AH3438" s="11" t="s">
        <v>455</v>
      </c>
      <c r="AN3438" t="s">
        <v>806</v>
      </c>
    </row>
    <row r="3439" spans="1:40" x14ac:dyDescent="0.25">
      <c r="A3439" s="2">
        <v>420748</v>
      </c>
      <c r="B3439" s="3" t="s">
        <v>103</v>
      </c>
      <c r="C3439">
        <f t="shared" si="106"/>
        <v>420748</v>
      </c>
      <c r="D3439" t="str">
        <f t="shared" si="107"/>
        <v>0073 0000 5010</v>
      </c>
      <c r="G3439" s="4">
        <v>7.0782142056702198E+18</v>
      </c>
      <c r="H3439" s="3" t="s">
        <v>319</v>
      </c>
      <c r="L3439" t="s">
        <v>880</v>
      </c>
      <c r="S3439" s="5">
        <v>45122</v>
      </c>
      <c r="U3439" t="s">
        <v>880</v>
      </c>
      <c r="V3439" s="6">
        <v>17442</v>
      </c>
      <c r="W3439" t="s">
        <v>333</v>
      </c>
      <c r="X3439" s="7"/>
      <c r="Y3439" s="7">
        <v>28.69</v>
      </c>
      <c r="Z3439" s="9">
        <v>112.07</v>
      </c>
      <c r="AA3439" s="9">
        <v>32.15</v>
      </c>
      <c r="AF3439" s="10"/>
      <c r="AG3439" s="10">
        <v>62515</v>
      </c>
      <c r="AH3439" s="11" t="s">
        <v>455</v>
      </c>
      <c r="AN3439" t="s">
        <v>806</v>
      </c>
    </row>
    <row r="3440" spans="1:40" x14ac:dyDescent="0.25">
      <c r="A3440" s="2">
        <v>420748</v>
      </c>
      <c r="B3440" s="3" t="s">
        <v>103</v>
      </c>
      <c r="C3440">
        <f t="shared" si="106"/>
        <v>420748</v>
      </c>
      <c r="D3440" t="str">
        <f t="shared" si="107"/>
        <v>0073 0000 5010</v>
      </c>
      <c r="G3440" s="4">
        <v>7.0782142056702198E+18</v>
      </c>
      <c r="H3440" s="3" t="s">
        <v>319</v>
      </c>
      <c r="L3440" t="s">
        <v>881</v>
      </c>
      <c r="S3440" s="5">
        <v>45136</v>
      </c>
      <c r="U3440" t="s">
        <v>881</v>
      </c>
      <c r="V3440" s="6">
        <v>18116</v>
      </c>
      <c r="W3440" t="s">
        <v>333</v>
      </c>
      <c r="X3440" s="7"/>
      <c r="Y3440" s="7">
        <v>28.02</v>
      </c>
      <c r="Z3440" s="9">
        <v>112.07</v>
      </c>
      <c r="AA3440" s="9">
        <v>31.4</v>
      </c>
      <c r="AF3440" s="10"/>
      <c r="AG3440" s="10">
        <v>62515</v>
      </c>
      <c r="AH3440" s="11" t="s">
        <v>455</v>
      </c>
      <c r="AN3440" t="s">
        <v>806</v>
      </c>
    </row>
    <row r="3441" spans="1:40" x14ac:dyDescent="0.25">
      <c r="A3441" s="2">
        <v>420748</v>
      </c>
      <c r="B3441" s="3" t="s">
        <v>103</v>
      </c>
      <c r="C3441">
        <f t="shared" si="106"/>
        <v>420748</v>
      </c>
      <c r="D3441" t="str">
        <f t="shared" si="107"/>
        <v>0073 0000 5010</v>
      </c>
      <c r="G3441" s="4">
        <v>7.0782142056702198E+18</v>
      </c>
      <c r="H3441" s="3" t="s">
        <v>325</v>
      </c>
      <c r="L3441" t="s">
        <v>882</v>
      </c>
      <c r="S3441" s="5">
        <v>45131</v>
      </c>
      <c r="U3441" t="s">
        <v>882</v>
      </c>
      <c r="V3441" s="6">
        <v>17842</v>
      </c>
      <c r="W3441" t="s">
        <v>333</v>
      </c>
      <c r="X3441" s="7"/>
      <c r="Y3441" s="7">
        <v>40.4</v>
      </c>
      <c r="Z3441" s="9">
        <v>0</v>
      </c>
      <c r="AA3441" s="9">
        <v>59.22</v>
      </c>
      <c r="AF3441" s="10"/>
      <c r="AG3441" s="10">
        <v>62515</v>
      </c>
      <c r="AH3441" s="11" t="s">
        <v>455</v>
      </c>
      <c r="AN3441" t="s">
        <v>806</v>
      </c>
    </row>
    <row r="3442" spans="1:40" x14ac:dyDescent="0.25">
      <c r="A3442" s="2">
        <v>420748</v>
      </c>
      <c r="B3442" s="3" t="s">
        <v>103</v>
      </c>
      <c r="C3442">
        <f t="shared" si="106"/>
        <v>420748</v>
      </c>
      <c r="D3442" t="str">
        <f t="shared" si="107"/>
        <v>0073 0000 5010</v>
      </c>
      <c r="G3442" s="4">
        <v>7.0782142056702198E+18</v>
      </c>
      <c r="H3442" s="3" t="s">
        <v>319</v>
      </c>
      <c r="L3442" t="s">
        <v>883</v>
      </c>
      <c r="S3442" s="5">
        <v>45112</v>
      </c>
      <c r="U3442" t="s">
        <v>883</v>
      </c>
      <c r="V3442" s="6">
        <v>16467</v>
      </c>
      <c r="W3442" t="s">
        <v>333</v>
      </c>
      <c r="X3442" s="7"/>
      <c r="Y3442" s="7">
        <v>36.69</v>
      </c>
      <c r="Z3442" s="9">
        <v>112.07</v>
      </c>
      <c r="AA3442" s="9">
        <v>41.12</v>
      </c>
      <c r="AF3442" s="10"/>
      <c r="AG3442" s="10">
        <v>62515</v>
      </c>
      <c r="AH3442" s="11" t="s">
        <v>455</v>
      </c>
      <c r="AN3442" t="s">
        <v>806</v>
      </c>
    </row>
    <row r="3443" spans="1:40" x14ac:dyDescent="0.25">
      <c r="A3443" s="2">
        <v>420748</v>
      </c>
      <c r="B3443" s="3" t="s">
        <v>103</v>
      </c>
      <c r="C3443">
        <f t="shared" si="106"/>
        <v>420748</v>
      </c>
      <c r="D3443" t="str">
        <f t="shared" si="107"/>
        <v>0073 0000 5010</v>
      </c>
      <c r="G3443" s="4">
        <v>7.0782142056702198E+18</v>
      </c>
      <c r="H3443" s="3" t="s">
        <v>319</v>
      </c>
      <c r="L3443" t="s">
        <v>874</v>
      </c>
      <c r="S3443" s="5">
        <v>45118</v>
      </c>
      <c r="U3443" t="s">
        <v>874</v>
      </c>
      <c r="V3443" s="6">
        <v>16776</v>
      </c>
      <c r="W3443" t="s">
        <v>333</v>
      </c>
      <c r="X3443" s="7"/>
      <c r="Y3443" s="7">
        <v>36.69</v>
      </c>
      <c r="Z3443" s="9">
        <v>112.07</v>
      </c>
      <c r="AA3443" s="9">
        <v>41.12</v>
      </c>
      <c r="AF3443" s="10"/>
      <c r="AG3443" s="10">
        <v>62515</v>
      </c>
      <c r="AH3443" s="11" t="s">
        <v>455</v>
      </c>
      <c r="AN3443" t="s">
        <v>806</v>
      </c>
    </row>
    <row r="3444" spans="1:40" x14ac:dyDescent="0.25">
      <c r="A3444" s="2">
        <v>420748</v>
      </c>
      <c r="B3444" s="3" t="s">
        <v>103</v>
      </c>
      <c r="C3444">
        <f t="shared" si="106"/>
        <v>420748</v>
      </c>
      <c r="D3444" t="str">
        <f t="shared" si="107"/>
        <v>0073 0000 5010</v>
      </c>
      <c r="G3444" s="4">
        <v>7.0782142056702198E+18</v>
      </c>
      <c r="H3444" s="3" t="s">
        <v>319</v>
      </c>
      <c r="L3444" t="s">
        <v>875</v>
      </c>
      <c r="S3444" s="5">
        <v>45124</v>
      </c>
      <c r="U3444" t="s">
        <v>875</v>
      </c>
      <c r="V3444" s="6">
        <v>17116</v>
      </c>
      <c r="W3444" t="s">
        <v>333</v>
      </c>
      <c r="X3444" s="7"/>
      <c r="Y3444" s="7">
        <v>34.270000000000003</v>
      </c>
      <c r="Z3444" s="9">
        <v>112.07</v>
      </c>
      <c r="AA3444" s="9">
        <v>38.409999999999997</v>
      </c>
      <c r="AF3444" s="10"/>
      <c r="AG3444" s="10">
        <v>14006</v>
      </c>
      <c r="AH3444" s="11" t="s">
        <v>455</v>
      </c>
      <c r="AN3444" t="s">
        <v>806</v>
      </c>
    </row>
    <row r="3445" spans="1:40" x14ac:dyDescent="0.25">
      <c r="A3445" s="2">
        <v>420748</v>
      </c>
      <c r="B3445" s="3" t="s">
        <v>103</v>
      </c>
      <c r="C3445">
        <f t="shared" si="106"/>
        <v>420748</v>
      </c>
      <c r="D3445" t="str">
        <f t="shared" si="107"/>
        <v>0073 0000 5010</v>
      </c>
      <c r="G3445" s="4">
        <v>7.0782142056702198E+18</v>
      </c>
      <c r="H3445" s="3" t="s">
        <v>319</v>
      </c>
      <c r="L3445" t="s">
        <v>876</v>
      </c>
      <c r="S3445" s="5">
        <v>45128</v>
      </c>
      <c r="U3445" t="s">
        <v>876</v>
      </c>
      <c r="V3445" s="6">
        <v>17380</v>
      </c>
      <c r="W3445" t="s">
        <v>333</v>
      </c>
      <c r="X3445" s="7"/>
      <c r="Y3445" s="7">
        <v>33.36</v>
      </c>
      <c r="Z3445" s="9">
        <v>112.07</v>
      </c>
      <c r="AA3445" s="9">
        <v>37.39</v>
      </c>
      <c r="AF3445" s="10"/>
      <c r="AG3445" s="10">
        <v>62515</v>
      </c>
      <c r="AH3445" s="11" t="s">
        <v>455</v>
      </c>
      <c r="AN3445" t="s">
        <v>806</v>
      </c>
    </row>
    <row r="3446" spans="1:40" x14ac:dyDescent="0.25">
      <c r="A3446" s="2">
        <v>420748</v>
      </c>
      <c r="B3446" s="3" t="s">
        <v>103</v>
      </c>
      <c r="C3446">
        <f t="shared" si="106"/>
        <v>420748</v>
      </c>
      <c r="D3446" t="str">
        <f t="shared" si="107"/>
        <v>0073 0000 5010</v>
      </c>
      <c r="G3446" s="4">
        <v>7.0782142056702198E+18</v>
      </c>
      <c r="H3446" s="3" t="s">
        <v>319</v>
      </c>
      <c r="L3446" t="s">
        <v>877</v>
      </c>
      <c r="S3446" s="5">
        <v>45134</v>
      </c>
      <c r="U3446" t="s">
        <v>877</v>
      </c>
      <c r="V3446" s="6">
        <v>17692</v>
      </c>
      <c r="W3446" t="s">
        <v>333</v>
      </c>
      <c r="X3446" s="7"/>
      <c r="Y3446" s="7">
        <v>34.270000000000003</v>
      </c>
      <c r="Z3446" s="9">
        <v>112.07</v>
      </c>
      <c r="AA3446" s="9">
        <v>38.409999999999997</v>
      </c>
      <c r="AF3446" s="10"/>
      <c r="AG3446" s="10">
        <v>14006</v>
      </c>
      <c r="AH3446" s="11" t="s">
        <v>455</v>
      </c>
      <c r="AN3446" t="s">
        <v>806</v>
      </c>
    </row>
    <row r="3447" spans="1:40" x14ac:dyDescent="0.25">
      <c r="A3447" s="2">
        <v>420748</v>
      </c>
      <c r="B3447" s="3" t="s">
        <v>103</v>
      </c>
      <c r="C3447">
        <f t="shared" si="106"/>
        <v>420748</v>
      </c>
      <c r="D3447" t="str">
        <f t="shared" si="107"/>
        <v>0073 0000 5010</v>
      </c>
      <c r="G3447" s="4">
        <v>7.0782142056702198E+18</v>
      </c>
      <c r="H3447" s="3" t="s">
        <v>319</v>
      </c>
      <c r="L3447" t="s">
        <v>878</v>
      </c>
      <c r="S3447" s="5">
        <v>45110</v>
      </c>
      <c r="U3447" t="s">
        <v>878</v>
      </c>
      <c r="V3447" s="6">
        <v>12713</v>
      </c>
      <c r="W3447" t="s">
        <v>333</v>
      </c>
      <c r="X3447" s="7"/>
      <c r="Y3447" s="7">
        <v>46.74</v>
      </c>
      <c r="Z3447" s="9">
        <v>112.07</v>
      </c>
      <c r="AA3447" s="9">
        <v>52.38</v>
      </c>
      <c r="AF3447" s="10"/>
      <c r="AG3447" s="10">
        <v>14006</v>
      </c>
      <c r="AH3447" s="11" t="s">
        <v>455</v>
      </c>
      <c r="AN3447" t="s">
        <v>806</v>
      </c>
    </row>
    <row r="3448" spans="1:40" x14ac:dyDescent="0.25">
      <c r="A3448" s="2">
        <v>420748</v>
      </c>
      <c r="B3448" s="3" t="s">
        <v>103</v>
      </c>
      <c r="C3448">
        <f t="shared" si="106"/>
        <v>420748</v>
      </c>
      <c r="D3448" t="str">
        <f t="shared" si="107"/>
        <v>0073 0000 5010</v>
      </c>
      <c r="G3448" s="4">
        <v>7.0782142056702198E+18</v>
      </c>
      <c r="H3448" s="3" t="s">
        <v>319</v>
      </c>
      <c r="L3448" t="s">
        <v>879</v>
      </c>
      <c r="S3448" s="5">
        <v>45118</v>
      </c>
      <c r="U3448" t="s">
        <v>879</v>
      </c>
      <c r="V3448" s="6">
        <v>1322</v>
      </c>
      <c r="W3448" t="s">
        <v>333</v>
      </c>
      <c r="X3448" s="7"/>
      <c r="Y3448" s="7">
        <v>46.42</v>
      </c>
      <c r="Z3448" s="9">
        <v>112.07</v>
      </c>
      <c r="AA3448" s="9">
        <v>52.02</v>
      </c>
      <c r="AF3448" s="10"/>
      <c r="AG3448" s="10">
        <v>14006</v>
      </c>
      <c r="AH3448" s="11" t="s">
        <v>455</v>
      </c>
      <c r="AN3448" t="s">
        <v>806</v>
      </c>
    </row>
    <row r="3449" spans="1:40" x14ac:dyDescent="0.25">
      <c r="A3449" s="2">
        <v>420748</v>
      </c>
      <c r="B3449" s="3" t="s">
        <v>103</v>
      </c>
      <c r="C3449">
        <f t="shared" si="106"/>
        <v>420748</v>
      </c>
      <c r="D3449" t="str">
        <f t="shared" si="107"/>
        <v>0073 0000 5010</v>
      </c>
      <c r="G3449" s="4">
        <v>7.0782142056702198E+18</v>
      </c>
      <c r="H3449" s="3" t="s">
        <v>319</v>
      </c>
      <c r="L3449" t="s">
        <v>880</v>
      </c>
      <c r="S3449" s="5">
        <v>45127</v>
      </c>
      <c r="U3449" t="s">
        <v>880</v>
      </c>
      <c r="V3449" s="6">
        <v>13758</v>
      </c>
      <c r="W3449" t="s">
        <v>333</v>
      </c>
      <c r="X3449" s="7"/>
      <c r="Y3449" s="7">
        <v>47.65</v>
      </c>
      <c r="Z3449" s="9">
        <v>112.07</v>
      </c>
      <c r="AA3449" s="9">
        <v>53.4</v>
      </c>
      <c r="AF3449" s="10"/>
      <c r="AG3449" s="10">
        <v>14006</v>
      </c>
      <c r="AH3449" s="11" t="s">
        <v>455</v>
      </c>
      <c r="AN3449" t="s">
        <v>806</v>
      </c>
    </row>
    <row r="3450" spans="1:40" x14ac:dyDescent="0.25">
      <c r="A3450" s="2">
        <v>420748</v>
      </c>
      <c r="B3450" s="3" t="s">
        <v>103</v>
      </c>
      <c r="C3450">
        <f t="shared" si="106"/>
        <v>420748</v>
      </c>
      <c r="D3450" t="str">
        <f t="shared" si="107"/>
        <v>0073 0000 5010</v>
      </c>
      <c r="G3450" s="4">
        <v>7.0782142056702198E+18</v>
      </c>
      <c r="H3450" s="3" t="s">
        <v>319</v>
      </c>
      <c r="L3450" t="s">
        <v>881</v>
      </c>
      <c r="S3450" s="5">
        <v>45138</v>
      </c>
      <c r="U3450" t="s">
        <v>881</v>
      </c>
      <c r="V3450" s="6">
        <v>14243</v>
      </c>
      <c r="W3450" t="s">
        <v>333</v>
      </c>
      <c r="X3450" s="7"/>
      <c r="Y3450" s="7">
        <v>42.48</v>
      </c>
      <c r="Z3450" s="9">
        <v>112.07</v>
      </c>
      <c r="AA3450" s="9">
        <v>47.61</v>
      </c>
      <c r="AF3450" s="10"/>
      <c r="AG3450" s="10">
        <v>14006</v>
      </c>
      <c r="AH3450" s="11" t="s">
        <v>455</v>
      </c>
      <c r="AN3450" t="s">
        <v>806</v>
      </c>
    </row>
    <row r="3451" spans="1:40" x14ac:dyDescent="0.25">
      <c r="A3451" s="2">
        <v>420748</v>
      </c>
      <c r="B3451" s="3" t="s">
        <v>103</v>
      </c>
      <c r="C3451">
        <f t="shared" si="106"/>
        <v>420748</v>
      </c>
      <c r="D3451" t="str">
        <f t="shared" si="107"/>
        <v>0073 0000 5010</v>
      </c>
      <c r="G3451" s="4">
        <v>7.07821420567023E+18</v>
      </c>
      <c r="H3451" s="3" t="s">
        <v>319</v>
      </c>
      <c r="L3451" t="s">
        <v>882</v>
      </c>
      <c r="S3451" s="5">
        <v>45112</v>
      </c>
      <c r="U3451" t="s">
        <v>882</v>
      </c>
      <c r="V3451" s="6">
        <v>16975</v>
      </c>
      <c r="W3451" t="s">
        <v>333</v>
      </c>
      <c r="X3451" s="7"/>
      <c r="Y3451" s="7">
        <v>38.5</v>
      </c>
      <c r="Z3451" s="9">
        <v>112.07</v>
      </c>
      <c r="AA3451" s="9">
        <v>43.15</v>
      </c>
      <c r="AF3451" s="10"/>
      <c r="AG3451" s="10">
        <v>14006</v>
      </c>
      <c r="AH3451" s="11" t="s">
        <v>455</v>
      </c>
      <c r="AN3451" t="s">
        <v>806</v>
      </c>
    </row>
    <row r="3452" spans="1:40" x14ac:dyDescent="0.25">
      <c r="A3452" s="2">
        <v>420748</v>
      </c>
      <c r="B3452" s="3" t="s">
        <v>103</v>
      </c>
      <c r="C3452">
        <f t="shared" si="106"/>
        <v>420748</v>
      </c>
      <c r="D3452" t="str">
        <f t="shared" si="107"/>
        <v>0073 0000 5010</v>
      </c>
      <c r="G3452" s="4">
        <v>7.07821420567023E+18</v>
      </c>
      <c r="H3452" s="3" t="s">
        <v>319</v>
      </c>
      <c r="L3452" t="s">
        <v>883</v>
      </c>
      <c r="S3452" s="5">
        <v>45121</v>
      </c>
      <c r="U3452" t="s">
        <v>883</v>
      </c>
      <c r="V3452" s="6">
        <v>17430</v>
      </c>
      <c r="W3452" t="s">
        <v>333</v>
      </c>
      <c r="X3452" s="7"/>
      <c r="Y3452" s="7">
        <v>45.49</v>
      </c>
      <c r="Z3452" s="9">
        <v>112.07</v>
      </c>
      <c r="AA3452" s="9">
        <v>50.98</v>
      </c>
      <c r="AF3452" s="10"/>
      <c r="AG3452" s="10">
        <v>62515</v>
      </c>
      <c r="AH3452" s="11" t="s">
        <v>455</v>
      </c>
      <c r="AN3452" t="s">
        <v>806</v>
      </c>
    </row>
    <row r="3453" spans="1:40" x14ac:dyDescent="0.25">
      <c r="A3453" s="2">
        <v>420748</v>
      </c>
      <c r="B3453" s="3" t="s">
        <v>103</v>
      </c>
      <c r="C3453">
        <f t="shared" si="106"/>
        <v>420748</v>
      </c>
      <c r="D3453" t="str">
        <f t="shared" si="107"/>
        <v>0073 0000 5010</v>
      </c>
      <c r="G3453" s="4">
        <v>7.07821420567023E+18</v>
      </c>
      <c r="H3453" s="3" t="s">
        <v>319</v>
      </c>
      <c r="L3453" t="s">
        <v>874</v>
      </c>
      <c r="S3453" s="5">
        <v>45126</v>
      </c>
      <c r="U3453" t="s">
        <v>874</v>
      </c>
      <c r="V3453" s="6">
        <v>17744</v>
      </c>
      <c r="W3453" t="s">
        <v>333</v>
      </c>
      <c r="X3453" s="7"/>
      <c r="Y3453" s="7">
        <v>30.25</v>
      </c>
      <c r="Z3453" s="9">
        <v>112.07</v>
      </c>
      <c r="AA3453" s="9">
        <v>33.9</v>
      </c>
      <c r="AF3453" s="10"/>
      <c r="AG3453" s="10">
        <v>62515</v>
      </c>
      <c r="AH3453" s="11" t="s">
        <v>455</v>
      </c>
      <c r="AN3453" t="s">
        <v>806</v>
      </c>
    </row>
    <row r="3454" spans="1:40" x14ac:dyDescent="0.25">
      <c r="A3454" s="2">
        <v>420748</v>
      </c>
      <c r="B3454" s="3" t="s">
        <v>103</v>
      </c>
      <c r="C3454">
        <f t="shared" si="106"/>
        <v>420748</v>
      </c>
      <c r="D3454" t="str">
        <f t="shared" si="107"/>
        <v>0073 0000 5010</v>
      </c>
      <c r="G3454" s="4">
        <v>7.07821420567023E+18</v>
      </c>
      <c r="H3454" s="3" t="s">
        <v>319</v>
      </c>
      <c r="L3454" t="s">
        <v>875</v>
      </c>
      <c r="S3454" s="5">
        <v>45134</v>
      </c>
      <c r="U3454" t="s">
        <v>875</v>
      </c>
      <c r="V3454" s="6">
        <v>18146</v>
      </c>
      <c r="W3454" t="s">
        <v>333</v>
      </c>
      <c r="X3454" s="7"/>
      <c r="Y3454" s="7">
        <v>37.81</v>
      </c>
      <c r="Z3454" s="9">
        <v>112.07</v>
      </c>
      <c r="AA3454" s="9">
        <v>42.37</v>
      </c>
      <c r="AF3454" s="10"/>
      <c r="AG3454" s="10">
        <v>14006</v>
      </c>
      <c r="AH3454" s="11" t="s">
        <v>455</v>
      </c>
      <c r="AN3454" t="s">
        <v>806</v>
      </c>
    </row>
    <row r="3455" spans="1:40" x14ac:dyDescent="0.25">
      <c r="A3455" s="2">
        <v>420748</v>
      </c>
      <c r="B3455" s="3" t="s">
        <v>103</v>
      </c>
      <c r="C3455">
        <f t="shared" si="106"/>
        <v>420748</v>
      </c>
      <c r="D3455" t="str">
        <f t="shared" si="107"/>
        <v>0073 0000 5010</v>
      </c>
      <c r="G3455" s="4">
        <v>7.07821420567023E+18</v>
      </c>
      <c r="H3455" s="3" t="s">
        <v>320</v>
      </c>
      <c r="L3455" t="s">
        <v>876</v>
      </c>
      <c r="S3455" s="5">
        <v>45126</v>
      </c>
      <c r="U3455" t="s">
        <v>876</v>
      </c>
      <c r="V3455" s="6">
        <v>17744</v>
      </c>
      <c r="W3455" t="s">
        <v>333</v>
      </c>
      <c r="X3455" s="7"/>
      <c r="Y3455" s="7">
        <v>1</v>
      </c>
      <c r="Z3455" s="9">
        <v>0</v>
      </c>
      <c r="AA3455" s="9">
        <v>4.99</v>
      </c>
      <c r="AF3455" s="10"/>
      <c r="AG3455" s="10">
        <v>62515</v>
      </c>
      <c r="AH3455" s="11" t="s">
        <v>455</v>
      </c>
      <c r="AN3455" t="s">
        <v>806</v>
      </c>
    </row>
    <row r="3456" spans="1:40" x14ac:dyDescent="0.25">
      <c r="A3456" s="2">
        <v>420748</v>
      </c>
      <c r="B3456" s="3" t="s">
        <v>103</v>
      </c>
      <c r="C3456">
        <f t="shared" si="106"/>
        <v>420748</v>
      </c>
      <c r="D3456" t="str">
        <f t="shared" si="107"/>
        <v>0073 0000 5010</v>
      </c>
      <c r="G3456" s="4">
        <v>7.07821420567023E+18</v>
      </c>
      <c r="H3456" s="3" t="s">
        <v>319</v>
      </c>
      <c r="L3456" t="s">
        <v>877</v>
      </c>
      <c r="S3456" s="5">
        <v>45111</v>
      </c>
      <c r="U3456" t="s">
        <v>877</v>
      </c>
      <c r="V3456" s="6">
        <v>12701</v>
      </c>
      <c r="W3456" t="s">
        <v>333</v>
      </c>
      <c r="X3456" s="7"/>
      <c r="Y3456" s="7">
        <v>53.37</v>
      </c>
      <c r="Z3456" s="9">
        <v>112.07</v>
      </c>
      <c r="AA3456" s="9">
        <v>59.81</v>
      </c>
      <c r="AF3456" s="10"/>
      <c r="AG3456" s="10">
        <v>62515</v>
      </c>
      <c r="AH3456" s="11" t="s">
        <v>455</v>
      </c>
      <c r="AN3456" t="s">
        <v>806</v>
      </c>
    </row>
    <row r="3457" spans="1:40" x14ac:dyDescent="0.25">
      <c r="A3457" s="2">
        <v>420748</v>
      </c>
      <c r="B3457" s="3" t="s">
        <v>103</v>
      </c>
      <c r="C3457">
        <f t="shared" si="106"/>
        <v>420748</v>
      </c>
      <c r="D3457" t="str">
        <f t="shared" si="107"/>
        <v>0073 0000 5010</v>
      </c>
      <c r="G3457" s="4">
        <v>7.07821420567023E+18</v>
      </c>
      <c r="H3457" s="3" t="s">
        <v>319</v>
      </c>
      <c r="L3457" t="s">
        <v>878</v>
      </c>
      <c r="S3457" s="5">
        <v>45118</v>
      </c>
      <c r="U3457" t="s">
        <v>878</v>
      </c>
      <c r="V3457" s="6">
        <v>13181</v>
      </c>
      <c r="W3457" t="s">
        <v>333</v>
      </c>
      <c r="X3457" s="7"/>
      <c r="Y3457" s="7">
        <v>58.18</v>
      </c>
      <c r="Z3457" s="9">
        <v>112.07</v>
      </c>
      <c r="AA3457" s="9">
        <v>65.2</v>
      </c>
      <c r="AF3457" s="10"/>
      <c r="AG3457" s="10">
        <v>14006</v>
      </c>
      <c r="AH3457" s="11" t="s">
        <v>455</v>
      </c>
      <c r="AN3457" t="s">
        <v>806</v>
      </c>
    </row>
    <row r="3458" spans="1:40" x14ac:dyDescent="0.25">
      <c r="A3458" s="2">
        <v>420748</v>
      </c>
      <c r="B3458" s="3" t="s">
        <v>103</v>
      </c>
      <c r="C3458">
        <f t="shared" si="106"/>
        <v>420748</v>
      </c>
      <c r="D3458" t="str">
        <f t="shared" si="107"/>
        <v>0073 0000 5010</v>
      </c>
      <c r="G3458" s="4">
        <v>7.07821420567023E+18</v>
      </c>
      <c r="H3458" s="3" t="s">
        <v>319</v>
      </c>
      <c r="L3458" t="s">
        <v>879</v>
      </c>
      <c r="S3458" s="5">
        <v>45125</v>
      </c>
      <c r="U3458" t="s">
        <v>879</v>
      </c>
      <c r="V3458" s="6">
        <v>13640</v>
      </c>
      <c r="W3458" t="s">
        <v>333</v>
      </c>
      <c r="X3458" s="7"/>
      <c r="Y3458" s="7">
        <v>53.04</v>
      </c>
      <c r="Z3458" s="9">
        <v>112.07</v>
      </c>
      <c r="AA3458" s="9">
        <v>59.44</v>
      </c>
      <c r="AF3458" s="10"/>
      <c r="AG3458" s="10">
        <v>62515</v>
      </c>
      <c r="AH3458" s="11" t="s">
        <v>455</v>
      </c>
      <c r="AN3458" t="s">
        <v>806</v>
      </c>
    </row>
    <row r="3459" spans="1:40" x14ac:dyDescent="0.25">
      <c r="A3459" s="2">
        <v>420748</v>
      </c>
      <c r="B3459" s="3" t="s">
        <v>103</v>
      </c>
      <c r="C3459">
        <f t="shared" ref="C3459:C3522" si="108">A3459</f>
        <v>420748</v>
      </c>
      <c r="D3459" t="str">
        <f t="shared" ref="D3459:D3522" si="109">B3459</f>
        <v>0073 0000 5010</v>
      </c>
      <c r="G3459" s="4">
        <v>7.07821420567023E+18</v>
      </c>
      <c r="H3459" s="3" t="s">
        <v>319</v>
      </c>
      <c r="L3459" t="s">
        <v>880</v>
      </c>
      <c r="S3459" s="5">
        <v>45132</v>
      </c>
      <c r="U3459" t="s">
        <v>880</v>
      </c>
      <c r="V3459" s="6">
        <v>14193</v>
      </c>
      <c r="W3459" t="s">
        <v>333</v>
      </c>
      <c r="X3459" s="7"/>
      <c r="Y3459" s="7">
        <v>60.61</v>
      </c>
      <c r="Z3459" s="9">
        <v>112.07</v>
      </c>
      <c r="AA3459" s="9">
        <v>67.930000000000007</v>
      </c>
      <c r="AF3459" s="10"/>
      <c r="AG3459" s="10">
        <v>14006</v>
      </c>
      <c r="AH3459" s="11" t="s">
        <v>455</v>
      </c>
      <c r="AN3459" t="s">
        <v>806</v>
      </c>
    </row>
    <row r="3460" spans="1:40" x14ac:dyDescent="0.25">
      <c r="A3460" s="2">
        <v>420748</v>
      </c>
      <c r="B3460" s="3" t="s">
        <v>103</v>
      </c>
      <c r="C3460">
        <f t="shared" si="108"/>
        <v>420748</v>
      </c>
      <c r="D3460" t="str">
        <f t="shared" si="109"/>
        <v>0073 0000 5010</v>
      </c>
      <c r="G3460" s="4">
        <v>7.07821420567023E+18</v>
      </c>
      <c r="H3460" s="3" t="s">
        <v>319</v>
      </c>
      <c r="L3460" t="s">
        <v>881</v>
      </c>
      <c r="S3460" s="5">
        <v>45117</v>
      </c>
      <c r="U3460" t="s">
        <v>881</v>
      </c>
      <c r="V3460" s="6">
        <v>7292</v>
      </c>
      <c r="W3460" t="s">
        <v>333</v>
      </c>
      <c r="X3460" s="7"/>
      <c r="Y3460" s="7">
        <v>40.03</v>
      </c>
      <c r="Z3460" s="9">
        <v>112.07</v>
      </c>
      <c r="AA3460" s="9">
        <v>44.86</v>
      </c>
      <c r="AF3460" s="10"/>
      <c r="AG3460" s="10">
        <v>62515</v>
      </c>
      <c r="AH3460" s="11" t="s">
        <v>455</v>
      </c>
      <c r="AN3460" t="s">
        <v>806</v>
      </c>
    </row>
    <row r="3461" spans="1:40" x14ac:dyDescent="0.25">
      <c r="A3461" s="2">
        <v>420748</v>
      </c>
      <c r="B3461" s="3" t="s">
        <v>103</v>
      </c>
      <c r="C3461">
        <f t="shared" si="108"/>
        <v>420748</v>
      </c>
      <c r="D3461" t="str">
        <f t="shared" si="109"/>
        <v>0073 0000 5010</v>
      </c>
      <c r="G3461" s="4">
        <v>7.07821420567023E+18</v>
      </c>
      <c r="H3461" s="3" t="s">
        <v>319</v>
      </c>
      <c r="L3461" t="s">
        <v>882</v>
      </c>
      <c r="S3461" s="5">
        <v>45127</v>
      </c>
      <c r="U3461" t="s">
        <v>882</v>
      </c>
      <c r="V3461" s="6">
        <v>7751</v>
      </c>
      <c r="W3461" t="s">
        <v>333</v>
      </c>
      <c r="X3461" s="7"/>
      <c r="Y3461" s="7">
        <v>42.03</v>
      </c>
      <c r="Z3461" s="9">
        <v>112.07</v>
      </c>
      <c r="AA3461" s="9">
        <v>47.1</v>
      </c>
      <c r="AF3461" s="10"/>
      <c r="AG3461" s="10">
        <v>62515</v>
      </c>
      <c r="AH3461" s="11" t="s">
        <v>455</v>
      </c>
      <c r="AN3461" t="s">
        <v>806</v>
      </c>
    </row>
    <row r="3462" spans="1:40" x14ac:dyDescent="0.25">
      <c r="A3462" s="2">
        <v>420748</v>
      </c>
      <c r="B3462" s="3" t="s">
        <v>103</v>
      </c>
      <c r="C3462">
        <f t="shared" si="108"/>
        <v>420748</v>
      </c>
      <c r="D3462" t="str">
        <f t="shared" si="109"/>
        <v>0073 0000 5010</v>
      </c>
      <c r="G3462" s="4">
        <v>7.07821420567023E+18</v>
      </c>
      <c r="H3462" s="3" t="s">
        <v>319</v>
      </c>
      <c r="L3462" t="s">
        <v>883</v>
      </c>
      <c r="S3462" s="5">
        <v>45138</v>
      </c>
      <c r="U3462" t="s">
        <v>883</v>
      </c>
      <c r="V3462" s="6">
        <v>8192</v>
      </c>
      <c r="W3462" t="s">
        <v>333</v>
      </c>
      <c r="X3462" s="7"/>
      <c r="Y3462" s="7">
        <v>40.25</v>
      </c>
      <c r="Z3462" s="9">
        <v>112.07</v>
      </c>
      <c r="AA3462" s="9">
        <v>45.11</v>
      </c>
      <c r="AF3462" s="10"/>
      <c r="AG3462" s="10">
        <v>14006</v>
      </c>
      <c r="AH3462" s="11" t="s">
        <v>455</v>
      </c>
      <c r="AN3462" t="s">
        <v>806</v>
      </c>
    </row>
    <row r="3463" spans="1:40" x14ac:dyDescent="0.25">
      <c r="A3463" s="2">
        <v>420750</v>
      </c>
      <c r="B3463" s="3" t="s">
        <v>104</v>
      </c>
      <c r="C3463">
        <f t="shared" si="108"/>
        <v>420750</v>
      </c>
      <c r="D3463" t="str">
        <f t="shared" si="109"/>
        <v>0074 0000 5010</v>
      </c>
      <c r="G3463" s="4">
        <v>7.0782142056701798E+18</v>
      </c>
      <c r="H3463" s="3" t="s">
        <v>324</v>
      </c>
      <c r="L3463" t="s">
        <v>874</v>
      </c>
      <c r="S3463" s="5">
        <v>45120</v>
      </c>
      <c r="U3463" t="s">
        <v>874</v>
      </c>
      <c r="V3463" s="6">
        <v>56815</v>
      </c>
      <c r="W3463" t="s">
        <v>333</v>
      </c>
      <c r="X3463" s="7"/>
      <c r="Y3463" s="7">
        <v>41.46</v>
      </c>
      <c r="Z3463" s="9">
        <v>0</v>
      </c>
      <c r="AA3463" s="9">
        <v>48.33</v>
      </c>
      <c r="AF3463" s="10"/>
      <c r="AG3463" s="10">
        <v>10800</v>
      </c>
      <c r="AH3463" s="11" t="s">
        <v>346</v>
      </c>
      <c r="AN3463" t="s">
        <v>806</v>
      </c>
    </row>
    <row r="3464" spans="1:40" x14ac:dyDescent="0.25">
      <c r="A3464" s="2">
        <v>420750</v>
      </c>
      <c r="B3464" s="3" t="s">
        <v>104</v>
      </c>
      <c r="C3464">
        <f t="shared" si="108"/>
        <v>420750</v>
      </c>
      <c r="D3464" t="str">
        <f t="shared" si="109"/>
        <v>0074 0000 5010</v>
      </c>
      <c r="G3464" s="4">
        <v>7.0782142056701798E+18</v>
      </c>
      <c r="H3464" s="3" t="s">
        <v>324</v>
      </c>
      <c r="L3464" t="s">
        <v>875</v>
      </c>
      <c r="S3464" s="5">
        <v>45127</v>
      </c>
      <c r="U3464" t="s">
        <v>875</v>
      </c>
      <c r="V3464" s="6">
        <v>57124</v>
      </c>
      <c r="W3464" t="s">
        <v>333</v>
      </c>
      <c r="X3464" s="7"/>
      <c r="Y3464" s="7">
        <v>38.6</v>
      </c>
      <c r="Z3464" s="9">
        <v>0</v>
      </c>
      <c r="AA3464" s="9">
        <v>45</v>
      </c>
      <c r="AF3464" s="10"/>
      <c r="AG3464" s="10">
        <v>10800</v>
      </c>
      <c r="AH3464" s="11" t="s">
        <v>346</v>
      </c>
      <c r="AN3464" t="s">
        <v>806</v>
      </c>
    </row>
    <row r="3465" spans="1:40" x14ac:dyDescent="0.25">
      <c r="A3465" s="2">
        <v>420750</v>
      </c>
      <c r="B3465" s="3" t="s">
        <v>104</v>
      </c>
      <c r="C3465">
        <f t="shared" si="108"/>
        <v>420750</v>
      </c>
      <c r="D3465" t="str">
        <f t="shared" si="109"/>
        <v>0074 0000 5010</v>
      </c>
      <c r="G3465" s="4">
        <v>7.0782142056701798E+18</v>
      </c>
      <c r="H3465" s="3" t="s">
        <v>324</v>
      </c>
      <c r="L3465" t="s">
        <v>876</v>
      </c>
      <c r="S3465" s="5">
        <v>45133</v>
      </c>
      <c r="U3465" t="s">
        <v>876</v>
      </c>
      <c r="V3465" s="6">
        <v>57490</v>
      </c>
      <c r="W3465" t="s">
        <v>333</v>
      </c>
      <c r="X3465" s="7"/>
      <c r="Y3465" s="7">
        <v>43.06</v>
      </c>
      <c r="Z3465" s="9">
        <v>0</v>
      </c>
      <c r="AA3465" s="9">
        <v>50.92</v>
      </c>
      <c r="AF3465" s="10"/>
      <c r="AG3465" s="10">
        <v>10800</v>
      </c>
      <c r="AH3465" s="11" t="s">
        <v>346</v>
      </c>
      <c r="AN3465" t="s">
        <v>806</v>
      </c>
    </row>
    <row r="3466" spans="1:40" x14ac:dyDescent="0.25">
      <c r="A3466" s="2">
        <v>420750</v>
      </c>
      <c r="B3466" s="3" t="s">
        <v>104</v>
      </c>
      <c r="C3466">
        <f t="shared" si="108"/>
        <v>420750</v>
      </c>
      <c r="D3466" t="str">
        <f t="shared" si="109"/>
        <v>0074 0000 5010</v>
      </c>
      <c r="G3466" s="4">
        <v>7.0782142056701798E+18</v>
      </c>
      <c r="H3466" s="3" t="s">
        <v>324</v>
      </c>
      <c r="L3466" t="s">
        <v>877</v>
      </c>
      <c r="S3466" s="5">
        <v>45124</v>
      </c>
      <c r="U3466" t="s">
        <v>877</v>
      </c>
      <c r="V3466" s="7">
        <v>9</v>
      </c>
      <c r="W3466" t="s">
        <v>333</v>
      </c>
      <c r="X3466" s="7"/>
      <c r="Y3466" s="7">
        <v>39.32</v>
      </c>
      <c r="Z3466" s="9">
        <v>0</v>
      </c>
      <c r="AA3466" s="9">
        <v>45.84</v>
      </c>
      <c r="AF3466" s="10"/>
      <c r="AG3466" s="10">
        <v>10800</v>
      </c>
      <c r="AH3466" s="11" t="s">
        <v>346</v>
      </c>
      <c r="AN3466" t="s">
        <v>806</v>
      </c>
    </row>
    <row r="3467" spans="1:40" x14ac:dyDescent="0.25">
      <c r="A3467" s="2">
        <v>420750</v>
      </c>
      <c r="B3467" s="3" t="s">
        <v>104</v>
      </c>
      <c r="C3467">
        <f t="shared" si="108"/>
        <v>420750</v>
      </c>
      <c r="D3467" t="str">
        <f t="shared" si="109"/>
        <v>0074 0000 5010</v>
      </c>
      <c r="G3467" s="4">
        <v>7.0782142056701798E+18</v>
      </c>
      <c r="H3467" s="3" t="s">
        <v>324</v>
      </c>
      <c r="L3467" t="s">
        <v>878</v>
      </c>
      <c r="S3467" s="5">
        <v>45134</v>
      </c>
      <c r="U3467" t="s">
        <v>878</v>
      </c>
      <c r="V3467" s="7">
        <v>5</v>
      </c>
      <c r="W3467" t="s">
        <v>333</v>
      </c>
      <c r="X3467" s="7"/>
      <c r="Y3467" s="7">
        <v>33.83</v>
      </c>
      <c r="Z3467" s="9">
        <v>0</v>
      </c>
      <c r="AA3467" s="9">
        <v>40</v>
      </c>
      <c r="AF3467" s="10"/>
      <c r="AG3467" s="10">
        <v>10800</v>
      </c>
      <c r="AH3467" s="11" t="s">
        <v>346</v>
      </c>
      <c r="AN3467" t="s">
        <v>806</v>
      </c>
    </row>
    <row r="3468" spans="1:40" x14ac:dyDescent="0.25">
      <c r="A3468" s="2">
        <v>420750</v>
      </c>
      <c r="B3468" s="3" t="s">
        <v>104</v>
      </c>
      <c r="C3468">
        <f t="shared" si="108"/>
        <v>420750</v>
      </c>
      <c r="D3468" t="str">
        <f t="shared" si="109"/>
        <v>0074 0000 5010</v>
      </c>
      <c r="G3468" s="4">
        <v>7.0782142056701798E+18</v>
      </c>
      <c r="H3468" s="3" t="s">
        <v>324</v>
      </c>
      <c r="L3468" t="s">
        <v>879</v>
      </c>
      <c r="S3468" s="5">
        <v>45120</v>
      </c>
      <c r="U3468" t="s">
        <v>879</v>
      </c>
      <c r="V3468" s="6">
        <v>43997</v>
      </c>
      <c r="W3468" t="s">
        <v>333</v>
      </c>
      <c r="X3468" s="7"/>
      <c r="Y3468" s="7">
        <v>38.619999999999997</v>
      </c>
      <c r="Z3468" s="9">
        <v>0</v>
      </c>
      <c r="AA3468" s="9">
        <v>45.03</v>
      </c>
      <c r="AF3468" s="10"/>
      <c r="AG3468" s="10">
        <v>10800</v>
      </c>
      <c r="AH3468" s="11" t="s">
        <v>346</v>
      </c>
      <c r="AN3468" t="s">
        <v>806</v>
      </c>
    </row>
    <row r="3469" spans="1:40" x14ac:dyDescent="0.25">
      <c r="A3469" s="2">
        <v>420750</v>
      </c>
      <c r="B3469" s="3" t="s">
        <v>104</v>
      </c>
      <c r="C3469">
        <f t="shared" si="108"/>
        <v>420750</v>
      </c>
      <c r="D3469" t="str">
        <f t="shared" si="109"/>
        <v>0074 0000 5010</v>
      </c>
      <c r="G3469" s="4">
        <v>7.0782142056701798E+18</v>
      </c>
      <c r="H3469" s="3" t="s">
        <v>324</v>
      </c>
      <c r="L3469" t="s">
        <v>880</v>
      </c>
      <c r="S3469" s="5">
        <v>45133</v>
      </c>
      <c r="U3469" t="s">
        <v>880</v>
      </c>
      <c r="V3469" s="6">
        <v>4449229</v>
      </c>
      <c r="W3469" t="s">
        <v>333</v>
      </c>
      <c r="X3469" s="7"/>
      <c r="Y3469" s="7">
        <v>37.35</v>
      </c>
      <c r="Z3469" s="9">
        <v>0</v>
      </c>
      <c r="AA3469" s="9">
        <v>44.17</v>
      </c>
      <c r="AF3469" s="10"/>
      <c r="AG3469" s="10">
        <v>10800</v>
      </c>
      <c r="AH3469" s="11" t="s">
        <v>346</v>
      </c>
      <c r="AN3469" t="s">
        <v>806</v>
      </c>
    </row>
    <row r="3470" spans="1:40" x14ac:dyDescent="0.25">
      <c r="A3470" s="2">
        <v>420750</v>
      </c>
      <c r="B3470" s="3" t="s">
        <v>104</v>
      </c>
      <c r="C3470">
        <f t="shared" si="108"/>
        <v>420750</v>
      </c>
      <c r="D3470" t="str">
        <f t="shared" si="109"/>
        <v>0074 0000 5010</v>
      </c>
      <c r="G3470" s="4">
        <v>7.0782142056701798E+18</v>
      </c>
      <c r="H3470" s="3" t="s">
        <v>324</v>
      </c>
      <c r="L3470" t="s">
        <v>881</v>
      </c>
      <c r="S3470" s="5">
        <v>45114</v>
      </c>
      <c r="U3470" t="s">
        <v>881</v>
      </c>
      <c r="V3470" s="6">
        <v>46541</v>
      </c>
      <c r="W3470" t="s">
        <v>333</v>
      </c>
      <c r="X3470" s="7"/>
      <c r="Y3470" s="7">
        <v>41.51</v>
      </c>
      <c r="Z3470" s="9">
        <v>0</v>
      </c>
      <c r="AA3470" s="9">
        <v>48.39</v>
      </c>
      <c r="AF3470" s="10"/>
      <c r="AG3470" s="10">
        <v>10800</v>
      </c>
      <c r="AH3470" s="11" t="s">
        <v>346</v>
      </c>
      <c r="AN3470" t="s">
        <v>806</v>
      </c>
    </row>
    <row r="3471" spans="1:40" x14ac:dyDescent="0.25">
      <c r="A3471" s="2">
        <v>420750</v>
      </c>
      <c r="B3471" s="3" t="s">
        <v>104</v>
      </c>
      <c r="C3471">
        <f t="shared" si="108"/>
        <v>420750</v>
      </c>
      <c r="D3471" t="str">
        <f t="shared" si="109"/>
        <v>0074 0000 5010</v>
      </c>
      <c r="G3471" s="4">
        <v>7.0782142056701798E+18</v>
      </c>
      <c r="H3471" s="3" t="s">
        <v>324</v>
      </c>
      <c r="L3471" t="s">
        <v>882</v>
      </c>
      <c r="S3471" s="5">
        <v>45121</v>
      </c>
      <c r="U3471" t="s">
        <v>882</v>
      </c>
      <c r="V3471" s="6">
        <v>46826</v>
      </c>
      <c r="W3471" t="s">
        <v>333</v>
      </c>
      <c r="X3471" s="7"/>
      <c r="Y3471" s="7">
        <v>37.17</v>
      </c>
      <c r="Z3471" s="9">
        <v>0</v>
      </c>
      <c r="AA3471" s="9">
        <v>43.33</v>
      </c>
      <c r="AF3471" s="10"/>
      <c r="AG3471" s="10">
        <v>10800</v>
      </c>
      <c r="AH3471" s="11" t="s">
        <v>346</v>
      </c>
      <c r="AN3471" t="s">
        <v>806</v>
      </c>
    </row>
    <row r="3472" spans="1:40" x14ac:dyDescent="0.25">
      <c r="A3472" s="2">
        <v>420750</v>
      </c>
      <c r="B3472" s="3" t="s">
        <v>104</v>
      </c>
      <c r="C3472">
        <f t="shared" si="108"/>
        <v>420750</v>
      </c>
      <c r="D3472" t="str">
        <f t="shared" si="109"/>
        <v>0074 0000 5010</v>
      </c>
      <c r="G3472" s="4">
        <v>7.0782142056701798E+18</v>
      </c>
      <c r="H3472" s="3" t="s">
        <v>324</v>
      </c>
      <c r="L3472" t="s">
        <v>883</v>
      </c>
      <c r="S3472" s="5">
        <v>45128</v>
      </c>
      <c r="U3472" t="s">
        <v>883</v>
      </c>
      <c r="V3472" s="6">
        <v>47150</v>
      </c>
      <c r="W3472" t="s">
        <v>333</v>
      </c>
      <c r="X3472" s="7"/>
      <c r="Y3472" s="7">
        <v>40.54</v>
      </c>
      <c r="Z3472" s="9">
        <v>0</v>
      </c>
      <c r="AA3472" s="9">
        <v>47.27</v>
      </c>
      <c r="AF3472" s="10"/>
      <c r="AG3472" s="10">
        <v>10800</v>
      </c>
      <c r="AH3472" s="11" t="s">
        <v>346</v>
      </c>
      <c r="AN3472" t="s">
        <v>806</v>
      </c>
    </row>
    <row r="3473" spans="1:40" x14ac:dyDescent="0.25">
      <c r="A3473" s="2">
        <v>420750</v>
      </c>
      <c r="B3473" s="3" t="s">
        <v>104</v>
      </c>
      <c r="C3473">
        <f t="shared" si="108"/>
        <v>420750</v>
      </c>
      <c r="D3473" t="str">
        <f t="shared" si="109"/>
        <v>0074 0000 5010</v>
      </c>
      <c r="G3473" s="4">
        <v>7.0782142056701798E+18</v>
      </c>
      <c r="H3473" s="3" t="s">
        <v>324</v>
      </c>
      <c r="L3473" t="s">
        <v>874</v>
      </c>
      <c r="S3473" s="5">
        <v>45138</v>
      </c>
      <c r="U3473" t="s">
        <v>874</v>
      </c>
      <c r="V3473" s="6">
        <v>4740060</v>
      </c>
      <c r="W3473" t="s">
        <v>333</v>
      </c>
      <c r="X3473" s="7"/>
      <c r="Y3473" s="7">
        <v>38.06</v>
      </c>
      <c r="Z3473" s="9">
        <v>0</v>
      </c>
      <c r="AA3473" s="9">
        <v>45.01</v>
      </c>
      <c r="AF3473" s="10"/>
      <c r="AG3473" s="10">
        <v>10800</v>
      </c>
      <c r="AH3473" s="11" t="s">
        <v>346</v>
      </c>
      <c r="AN3473" t="s">
        <v>806</v>
      </c>
    </row>
    <row r="3474" spans="1:40" x14ac:dyDescent="0.25">
      <c r="A3474" s="2">
        <v>420750</v>
      </c>
      <c r="B3474" s="3" t="s">
        <v>104</v>
      </c>
      <c r="C3474">
        <f t="shared" si="108"/>
        <v>420750</v>
      </c>
      <c r="D3474" t="str">
        <f t="shared" si="109"/>
        <v>0074 0000 5010</v>
      </c>
      <c r="G3474" s="4">
        <v>7.0782142056701798E+18</v>
      </c>
      <c r="H3474" s="3" t="s">
        <v>324</v>
      </c>
      <c r="L3474" t="s">
        <v>875</v>
      </c>
      <c r="S3474" s="5">
        <v>45110</v>
      </c>
      <c r="U3474" t="s">
        <v>875</v>
      </c>
      <c r="V3474" s="7">
        <v>9</v>
      </c>
      <c r="W3474" t="s">
        <v>333</v>
      </c>
      <c r="X3474" s="7"/>
      <c r="Y3474" s="7">
        <v>34.549999999999997</v>
      </c>
      <c r="Z3474" s="9">
        <v>0</v>
      </c>
      <c r="AA3474" s="9">
        <v>40.28</v>
      </c>
      <c r="AF3474" s="10"/>
      <c r="AG3474" s="10">
        <v>10800</v>
      </c>
      <c r="AH3474" s="11" t="s">
        <v>346</v>
      </c>
      <c r="AN3474" t="s">
        <v>806</v>
      </c>
    </row>
    <row r="3475" spans="1:40" x14ac:dyDescent="0.25">
      <c r="A3475" s="2">
        <v>420750</v>
      </c>
      <c r="B3475" s="3" t="s">
        <v>104</v>
      </c>
      <c r="C3475">
        <f t="shared" si="108"/>
        <v>420750</v>
      </c>
      <c r="D3475" t="str">
        <f t="shared" si="109"/>
        <v>0074 0000 5010</v>
      </c>
      <c r="G3475" s="4">
        <v>7.0782142056701798E+18</v>
      </c>
      <c r="H3475" s="3" t="s">
        <v>324</v>
      </c>
      <c r="L3475" t="s">
        <v>876</v>
      </c>
      <c r="S3475" s="5">
        <v>45117</v>
      </c>
      <c r="U3475" t="s">
        <v>876</v>
      </c>
      <c r="V3475" s="7">
        <v>9</v>
      </c>
      <c r="W3475" t="s">
        <v>333</v>
      </c>
      <c r="X3475" s="7"/>
      <c r="Y3475" s="7">
        <v>38.130000000000003</v>
      </c>
      <c r="Z3475" s="9">
        <v>0</v>
      </c>
      <c r="AA3475" s="9">
        <v>44.45</v>
      </c>
      <c r="AF3475" s="10"/>
      <c r="AG3475" s="10">
        <v>10800</v>
      </c>
      <c r="AH3475" s="11" t="s">
        <v>346</v>
      </c>
      <c r="AN3475" t="s">
        <v>806</v>
      </c>
    </row>
    <row r="3476" spans="1:40" x14ac:dyDescent="0.25">
      <c r="A3476" s="2">
        <v>420750</v>
      </c>
      <c r="B3476" s="3" t="s">
        <v>104</v>
      </c>
      <c r="C3476">
        <f t="shared" si="108"/>
        <v>420750</v>
      </c>
      <c r="D3476" t="str">
        <f t="shared" si="109"/>
        <v>0074 0000 5010</v>
      </c>
      <c r="G3476" s="4">
        <v>7.0782142056701798E+18</v>
      </c>
      <c r="H3476" s="3" t="s">
        <v>324</v>
      </c>
      <c r="L3476" t="s">
        <v>877</v>
      </c>
      <c r="S3476" s="5">
        <v>45138</v>
      </c>
      <c r="U3476" t="s">
        <v>877</v>
      </c>
      <c r="V3476" s="6">
        <v>1445</v>
      </c>
      <c r="W3476" t="s">
        <v>333</v>
      </c>
      <c r="X3476" s="7"/>
      <c r="Y3476" s="7">
        <v>36.42</v>
      </c>
      <c r="Z3476" s="9">
        <v>0</v>
      </c>
      <c r="AA3476" s="9">
        <v>43.07</v>
      </c>
      <c r="AF3476" s="10"/>
      <c r="AG3476" s="10">
        <v>10800</v>
      </c>
      <c r="AH3476" s="11" t="s">
        <v>346</v>
      </c>
      <c r="AN3476" t="s">
        <v>806</v>
      </c>
    </row>
    <row r="3477" spans="1:40" x14ac:dyDescent="0.25">
      <c r="A3477" s="2">
        <v>420750</v>
      </c>
      <c r="B3477" s="3" t="s">
        <v>104</v>
      </c>
      <c r="C3477">
        <f t="shared" si="108"/>
        <v>420750</v>
      </c>
      <c r="D3477" t="str">
        <f t="shared" si="109"/>
        <v>0074 0000 5010</v>
      </c>
      <c r="G3477" s="4">
        <v>7.07821420567023E+18</v>
      </c>
      <c r="H3477" s="3" t="s">
        <v>319</v>
      </c>
      <c r="L3477" t="s">
        <v>878</v>
      </c>
      <c r="S3477" s="5">
        <v>45115</v>
      </c>
      <c r="U3477" t="s">
        <v>878</v>
      </c>
      <c r="V3477" s="6">
        <v>5530</v>
      </c>
      <c r="W3477" t="s">
        <v>333</v>
      </c>
      <c r="X3477" s="7"/>
      <c r="Y3477" s="7">
        <v>42.06</v>
      </c>
      <c r="Z3477" s="9">
        <v>112.07</v>
      </c>
      <c r="AA3477" s="9">
        <v>47.14</v>
      </c>
      <c r="AF3477" s="10"/>
      <c r="AG3477" s="10">
        <v>10800</v>
      </c>
      <c r="AH3477" s="11" t="s">
        <v>346</v>
      </c>
      <c r="AN3477" t="s">
        <v>806</v>
      </c>
    </row>
    <row r="3478" spans="1:40" x14ac:dyDescent="0.25">
      <c r="A3478" s="2">
        <v>420750</v>
      </c>
      <c r="B3478" s="3" t="s">
        <v>104</v>
      </c>
      <c r="C3478">
        <f t="shared" si="108"/>
        <v>420750</v>
      </c>
      <c r="D3478" t="str">
        <f t="shared" si="109"/>
        <v>0074 0000 5010</v>
      </c>
      <c r="G3478" s="4">
        <v>7.07821420567023E+18</v>
      </c>
      <c r="H3478" s="3" t="s">
        <v>319</v>
      </c>
      <c r="L3478" t="s">
        <v>879</v>
      </c>
      <c r="S3478" s="5">
        <v>45127</v>
      </c>
      <c r="U3478" t="s">
        <v>879</v>
      </c>
      <c r="V3478" s="6">
        <v>5954</v>
      </c>
      <c r="W3478" t="s">
        <v>333</v>
      </c>
      <c r="X3478" s="7"/>
      <c r="Y3478" s="7">
        <v>42.34</v>
      </c>
      <c r="Z3478" s="9">
        <v>112.07</v>
      </c>
      <c r="AA3478" s="9">
        <v>47.45</v>
      </c>
      <c r="AF3478" s="10"/>
      <c r="AG3478" s="10">
        <v>10800</v>
      </c>
      <c r="AH3478" s="11" t="s">
        <v>346</v>
      </c>
      <c r="AN3478" t="s">
        <v>806</v>
      </c>
    </row>
    <row r="3479" spans="1:40" x14ac:dyDescent="0.25">
      <c r="A3479" s="2">
        <v>420750</v>
      </c>
      <c r="B3479" s="3" t="s">
        <v>104</v>
      </c>
      <c r="C3479">
        <f t="shared" si="108"/>
        <v>420750</v>
      </c>
      <c r="D3479" t="str">
        <f t="shared" si="109"/>
        <v>0074 0000 5010</v>
      </c>
      <c r="G3479" s="4">
        <v>7.07821420567023E+18</v>
      </c>
      <c r="H3479" s="3" t="s">
        <v>319</v>
      </c>
      <c r="L3479" t="s">
        <v>880</v>
      </c>
      <c r="S3479" s="5">
        <v>45114</v>
      </c>
      <c r="U3479" t="s">
        <v>880</v>
      </c>
      <c r="V3479" s="6">
        <v>7106</v>
      </c>
      <c r="W3479" t="s">
        <v>333</v>
      </c>
      <c r="X3479" s="7"/>
      <c r="Y3479" s="7">
        <v>43.97</v>
      </c>
      <c r="Z3479" s="9">
        <v>112.07</v>
      </c>
      <c r="AA3479" s="9">
        <v>49.28</v>
      </c>
      <c r="AF3479" s="10"/>
      <c r="AG3479" s="10">
        <v>10800</v>
      </c>
      <c r="AH3479" s="11" t="s">
        <v>346</v>
      </c>
      <c r="AN3479" t="s">
        <v>806</v>
      </c>
    </row>
    <row r="3480" spans="1:40" x14ac:dyDescent="0.25">
      <c r="A3480" s="2">
        <v>420750</v>
      </c>
      <c r="B3480" s="3" t="s">
        <v>104</v>
      </c>
      <c r="C3480">
        <f t="shared" si="108"/>
        <v>420750</v>
      </c>
      <c r="D3480" t="str">
        <f t="shared" si="109"/>
        <v>0074 0000 5010</v>
      </c>
      <c r="G3480" s="4">
        <v>7.07821420567023E+18</v>
      </c>
      <c r="H3480" s="3" t="s">
        <v>319</v>
      </c>
      <c r="L3480" t="s">
        <v>881</v>
      </c>
      <c r="S3480" s="5">
        <v>45122</v>
      </c>
      <c r="U3480" t="s">
        <v>881</v>
      </c>
      <c r="V3480" s="6">
        <v>7535</v>
      </c>
      <c r="W3480" t="s">
        <v>333</v>
      </c>
      <c r="X3480" s="7"/>
      <c r="Y3480" s="7">
        <v>47.24</v>
      </c>
      <c r="Z3480" s="9">
        <v>112.07</v>
      </c>
      <c r="AA3480" s="9">
        <v>52.94</v>
      </c>
      <c r="AF3480" s="10"/>
      <c r="AG3480" s="10">
        <v>10800</v>
      </c>
      <c r="AH3480" s="11" t="s">
        <v>346</v>
      </c>
      <c r="AN3480" t="s">
        <v>806</v>
      </c>
    </row>
    <row r="3481" spans="1:40" x14ac:dyDescent="0.25">
      <c r="A3481" s="2">
        <v>420750</v>
      </c>
      <c r="B3481" s="3" t="s">
        <v>104</v>
      </c>
      <c r="C3481">
        <f t="shared" si="108"/>
        <v>420750</v>
      </c>
      <c r="D3481" t="str">
        <f t="shared" si="109"/>
        <v>0074 0000 5010</v>
      </c>
      <c r="G3481" s="4">
        <v>7.07821420567023E+18</v>
      </c>
      <c r="H3481" s="3" t="s">
        <v>319</v>
      </c>
      <c r="L3481" t="s">
        <v>882</v>
      </c>
      <c r="S3481" s="5">
        <v>45128</v>
      </c>
      <c r="U3481" t="s">
        <v>882</v>
      </c>
      <c r="V3481" s="6">
        <v>7872</v>
      </c>
      <c r="W3481" t="s">
        <v>333</v>
      </c>
      <c r="X3481" s="7"/>
      <c r="Y3481" s="7">
        <v>36.39</v>
      </c>
      <c r="Z3481" s="9">
        <v>112.07</v>
      </c>
      <c r="AA3481" s="9">
        <v>40.78</v>
      </c>
      <c r="AF3481" s="10"/>
      <c r="AG3481" s="10">
        <v>10800</v>
      </c>
      <c r="AH3481" s="11" t="s">
        <v>346</v>
      </c>
      <c r="AN3481" t="s">
        <v>806</v>
      </c>
    </row>
    <row r="3482" spans="1:40" x14ac:dyDescent="0.25">
      <c r="A3482" s="2">
        <v>420750</v>
      </c>
      <c r="B3482" s="3" t="s">
        <v>104</v>
      </c>
      <c r="C3482">
        <f t="shared" si="108"/>
        <v>420750</v>
      </c>
      <c r="D3482" t="str">
        <f t="shared" si="109"/>
        <v>0074 0000 5010</v>
      </c>
      <c r="G3482" s="4">
        <v>7.07821420567023E+18</v>
      </c>
      <c r="H3482" s="3" t="s">
        <v>319</v>
      </c>
      <c r="L3482" t="s">
        <v>883</v>
      </c>
      <c r="S3482" s="5">
        <v>45113</v>
      </c>
      <c r="U3482" t="s">
        <v>883</v>
      </c>
      <c r="V3482" s="6">
        <v>4678</v>
      </c>
      <c r="W3482" t="s">
        <v>333</v>
      </c>
      <c r="X3482" s="7"/>
      <c r="Y3482" s="7">
        <v>39.19</v>
      </c>
      <c r="Z3482" s="9">
        <v>112.07</v>
      </c>
      <c r="AA3482" s="9">
        <v>43.92</v>
      </c>
      <c r="AF3482" s="10"/>
      <c r="AG3482" s="10">
        <v>10800</v>
      </c>
      <c r="AH3482" s="11" t="s">
        <v>346</v>
      </c>
      <c r="AN3482" t="s">
        <v>806</v>
      </c>
    </row>
    <row r="3483" spans="1:40" x14ac:dyDescent="0.25">
      <c r="A3483" s="2">
        <v>420750</v>
      </c>
      <c r="B3483" s="3" t="s">
        <v>104</v>
      </c>
      <c r="C3483">
        <f t="shared" si="108"/>
        <v>420750</v>
      </c>
      <c r="D3483" t="str">
        <f t="shared" si="109"/>
        <v>0074 0000 5010</v>
      </c>
      <c r="G3483" s="4">
        <v>7.07821420567023E+18</v>
      </c>
      <c r="H3483" s="3" t="s">
        <v>319</v>
      </c>
      <c r="L3483" t="s">
        <v>874</v>
      </c>
      <c r="S3483" s="5">
        <v>45124</v>
      </c>
      <c r="U3483" t="s">
        <v>874</v>
      </c>
      <c r="V3483" s="6">
        <v>4951</v>
      </c>
      <c r="W3483" t="s">
        <v>333</v>
      </c>
      <c r="X3483" s="7"/>
      <c r="Y3483" s="7">
        <v>35.69</v>
      </c>
      <c r="Z3483" s="9">
        <v>112.07</v>
      </c>
      <c r="AA3483" s="9">
        <v>40</v>
      </c>
      <c r="AF3483" s="10"/>
      <c r="AG3483" s="10">
        <v>10800</v>
      </c>
      <c r="AH3483" s="11" t="s">
        <v>346</v>
      </c>
      <c r="AN3483" t="s">
        <v>806</v>
      </c>
    </row>
    <row r="3484" spans="1:40" x14ac:dyDescent="0.25">
      <c r="A3484" s="2">
        <v>420750</v>
      </c>
      <c r="B3484" s="3" t="s">
        <v>104</v>
      </c>
      <c r="C3484">
        <f t="shared" si="108"/>
        <v>420750</v>
      </c>
      <c r="D3484" t="str">
        <f t="shared" si="109"/>
        <v>0074 0000 5010</v>
      </c>
      <c r="G3484" s="4">
        <v>7.07821420567023E+18</v>
      </c>
      <c r="H3484" s="3" t="s">
        <v>319</v>
      </c>
      <c r="L3484" t="s">
        <v>875</v>
      </c>
      <c r="S3484" s="5">
        <v>45132</v>
      </c>
      <c r="U3484" t="s">
        <v>875</v>
      </c>
      <c r="V3484" s="6">
        <v>5273</v>
      </c>
      <c r="W3484" t="s">
        <v>333</v>
      </c>
      <c r="X3484" s="7"/>
      <c r="Y3484" s="7">
        <v>39.89</v>
      </c>
      <c r="Z3484" s="9">
        <v>112.07</v>
      </c>
      <c r="AA3484" s="9">
        <v>44.7</v>
      </c>
      <c r="AF3484" s="10"/>
      <c r="AG3484" s="10">
        <v>10800</v>
      </c>
      <c r="AH3484" s="11" t="s">
        <v>346</v>
      </c>
      <c r="AN3484" t="s">
        <v>806</v>
      </c>
    </row>
    <row r="3485" spans="1:40" x14ac:dyDescent="0.25">
      <c r="A3485" s="2">
        <v>420750</v>
      </c>
      <c r="B3485" s="3" t="s">
        <v>104</v>
      </c>
      <c r="C3485">
        <f t="shared" si="108"/>
        <v>420750</v>
      </c>
      <c r="D3485" t="str">
        <f t="shared" si="109"/>
        <v>0074 0000 5010</v>
      </c>
      <c r="G3485" s="4">
        <v>7.07821420567023E+18</v>
      </c>
      <c r="H3485" s="3" t="s">
        <v>319</v>
      </c>
      <c r="L3485" t="s">
        <v>876</v>
      </c>
      <c r="S3485" s="5">
        <v>45112</v>
      </c>
      <c r="U3485" t="s">
        <v>876</v>
      </c>
      <c r="V3485" s="6">
        <v>5261</v>
      </c>
      <c r="W3485" t="s">
        <v>333</v>
      </c>
      <c r="X3485" s="7"/>
      <c r="Y3485" s="7">
        <v>47.28</v>
      </c>
      <c r="Z3485" s="9">
        <v>112.07</v>
      </c>
      <c r="AA3485" s="9">
        <v>52.99</v>
      </c>
      <c r="AF3485" s="10"/>
      <c r="AG3485" s="10">
        <v>10800</v>
      </c>
      <c r="AH3485" s="11" t="s">
        <v>346</v>
      </c>
      <c r="AN3485" t="s">
        <v>806</v>
      </c>
    </row>
    <row r="3486" spans="1:40" x14ac:dyDescent="0.25">
      <c r="A3486" s="2">
        <v>420750</v>
      </c>
      <c r="B3486" s="3" t="s">
        <v>104</v>
      </c>
      <c r="C3486">
        <f t="shared" si="108"/>
        <v>420750</v>
      </c>
      <c r="D3486" t="str">
        <f t="shared" si="109"/>
        <v>0074 0000 5010</v>
      </c>
      <c r="G3486" s="4">
        <v>7.07821420567023E+18</v>
      </c>
      <c r="H3486" s="3" t="s">
        <v>319</v>
      </c>
      <c r="L3486" t="s">
        <v>877</v>
      </c>
      <c r="S3486" s="5">
        <v>45120</v>
      </c>
      <c r="U3486" t="s">
        <v>877</v>
      </c>
      <c r="V3486" s="6">
        <v>5599</v>
      </c>
      <c r="W3486" t="s">
        <v>333</v>
      </c>
      <c r="X3486" s="7"/>
      <c r="Y3486" s="7">
        <v>46.85</v>
      </c>
      <c r="Z3486" s="9">
        <v>112.07</v>
      </c>
      <c r="AA3486" s="9">
        <v>52.5</v>
      </c>
      <c r="AF3486" s="10"/>
      <c r="AG3486" s="10">
        <v>10800</v>
      </c>
      <c r="AH3486" s="11" t="s">
        <v>346</v>
      </c>
      <c r="AN3486" t="s">
        <v>806</v>
      </c>
    </row>
    <row r="3487" spans="1:40" x14ac:dyDescent="0.25">
      <c r="A3487" s="2">
        <v>420750</v>
      </c>
      <c r="B3487" s="3" t="s">
        <v>104</v>
      </c>
      <c r="C3487">
        <f t="shared" si="108"/>
        <v>420750</v>
      </c>
      <c r="D3487" t="str">
        <f t="shared" si="109"/>
        <v>0074 0000 5010</v>
      </c>
      <c r="G3487" s="4">
        <v>7.07821420567023E+18</v>
      </c>
      <c r="H3487" s="3" t="s">
        <v>319</v>
      </c>
      <c r="L3487" t="s">
        <v>878</v>
      </c>
      <c r="S3487" s="5">
        <v>45128</v>
      </c>
      <c r="U3487" t="s">
        <v>878</v>
      </c>
      <c r="V3487" s="6">
        <v>5941</v>
      </c>
      <c r="W3487" t="s">
        <v>333</v>
      </c>
      <c r="X3487" s="7"/>
      <c r="Y3487" s="7">
        <v>42.25</v>
      </c>
      <c r="Z3487" s="9">
        <v>112.07</v>
      </c>
      <c r="AA3487" s="9">
        <v>47.35</v>
      </c>
      <c r="AF3487" s="10"/>
      <c r="AG3487" s="10">
        <v>10800</v>
      </c>
      <c r="AH3487" s="11" t="s">
        <v>346</v>
      </c>
      <c r="AN3487" t="s">
        <v>806</v>
      </c>
    </row>
    <row r="3488" spans="1:40" x14ac:dyDescent="0.25">
      <c r="A3488" s="2">
        <v>420750</v>
      </c>
      <c r="B3488" s="3" t="s">
        <v>104</v>
      </c>
      <c r="C3488">
        <f t="shared" si="108"/>
        <v>420750</v>
      </c>
      <c r="D3488" t="str">
        <f t="shared" si="109"/>
        <v>0074 0000 5010</v>
      </c>
      <c r="G3488" s="4">
        <v>7.07821420567023E+18</v>
      </c>
      <c r="H3488" s="3" t="s">
        <v>319</v>
      </c>
      <c r="L3488" t="s">
        <v>879</v>
      </c>
      <c r="S3488" s="5">
        <v>45122</v>
      </c>
      <c r="U3488" t="s">
        <v>879</v>
      </c>
      <c r="V3488" s="6">
        <v>6963</v>
      </c>
      <c r="W3488" t="s">
        <v>333</v>
      </c>
      <c r="X3488" s="7"/>
      <c r="Y3488" s="7">
        <v>33.6</v>
      </c>
      <c r="Z3488" s="9">
        <v>112.07</v>
      </c>
      <c r="AA3488" s="9">
        <v>37.659999999999997</v>
      </c>
      <c r="AF3488" s="10"/>
      <c r="AG3488" s="10">
        <v>10800</v>
      </c>
      <c r="AH3488" s="11" t="s">
        <v>346</v>
      </c>
      <c r="AN3488" t="s">
        <v>806</v>
      </c>
    </row>
    <row r="3489" spans="1:40" x14ac:dyDescent="0.25">
      <c r="A3489" s="2">
        <v>420750</v>
      </c>
      <c r="B3489" s="3" t="s">
        <v>104</v>
      </c>
      <c r="C3489">
        <f t="shared" si="108"/>
        <v>420750</v>
      </c>
      <c r="D3489" t="str">
        <f t="shared" si="109"/>
        <v>0074 0000 5010</v>
      </c>
      <c r="G3489" s="4">
        <v>7.07821420567023E+18</v>
      </c>
      <c r="H3489" s="3" t="s">
        <v>319</v>
      </c>
      <c r="L3489" t="s">
        <v>880</v>
      </c>
      <c r="S3489" s="5">
        <v>45136</v>
      </c>
      <c r="U3489" t="s">
        <v>880</v>
      </c>
      <c r="V3489" s="6">
        <v>7383</v>
      </c>
      <c r="W3489" t="s">
        <v>333</v>
      </c>
      <c r="X3489" s="7"/>
      <c r="Y3489" s="7">
        <v>39.340000000000003</v>
      </c>
      <c r="Z3489" s="9">
        <v>112.07</v>
      </c>
      <c r="AA3489" s="9">
        <v>44.09</v>
      </c>
      <c r="AF3489" s="10"/>
      <c r="AG3489" s="10">
        <v>10800</v>
      </c>
      <c r="AH3489" s="11" t="s">
        <v>346</v>
      </c>
      <c r="AN3489" t="s">
        <v>806</v>
      </c>
    </row>
    <row r="3490" spans="1:40" x14ac:dyDescent="0.25">
      <c r="A3490" s="2">
        <v>420751</v>
      </c>
      <c r="B3490" s="3" t="s">
        <v>105</v>
      </c>
      <c r="C3490">
        <f t="shared" si="108"/>
        <v>420751</v>
      </c>
      <c r="D3490" t="str">
        <f t="shared" si="109"/>
        <v>0075 0000 5010</v>
      </c>
      <c r="G3490" s="4">
        <v>7.0782142056701901E+18</v>
      </c>
      <c r="H3490" s="3" t="s">
        <v>319</v>
      </c>
      <c r="L3490" t="s">
        <v>881</v>
      </c>
      <c r="S3490" s="5">
        <v>45111</v>
      </c>
      <c r="U3490" t="s">
        <v>881</v>
      </c>
      <c r="V3490" s="6">
        <v>120502</v>
      </c>
      <c r="W3490" t="s">
        <v>333</v>
      </c>
      <c r="X3490" s="7"/>
      <c r="Y3490" s="7">
        <v>48.09</v>
      </c>
      <c r="Z3490" s="9">
        <v>112.07</v>
      </c>
      <c r="AA3490" s="9">
        <v>53.89</v>
      </c>
      <c r="AF3490" s="10"/>
      <c r="AG3490" s="10">
        <v>748</v>
      </c>
      <c r="AH3490" s="11" t="s">
        <v>338</v>
      </c>
      <c r="AN3490" t="s">
        <v>806</v>
      </c>
    </row>
    <row r="3491" spans="1:40" x14ac:dyDescent="0.25">
      <c r="A3491" s="2">
        <v>420751</v>
      </c>
      <c r="B3491" s="3" t="s">
        <v>105</v>
      </c>
      <c r="C3491">
        <f t="shared" si="108"/>
        <v>420751</v>
      </c>
      <c r="D3491" t="str">
        <f t="shared" si="109"/>
        <v>0075 0000 5010</v>
      </c>
      <c r="G3491" s="4">
        <v>7.0782142056701901E+18</v>
      </c>
      <c r="H3491" s="3" t="s">
        <v>319</v>
      </c>
      <c r="L3491" t="s">
        <v>882</v>
      </c>
      <c r="S3491" s="5">
        <v>45117</v>
      </c>
      <c r="U3491" t="s">
        <v>882</v>
      </c>
      <c r="V3491" s="6">
        <v>121035</v>
      </c>
      <c r="W3491" t="s">
        <v>333</v>
      </c>
      <c r="X3491" s="7"/>
      <c r="Y3491" s="7">
        <v>50.02</v>
      </c>
      <c r="Z3491" s="9">
        <v>112.07</v>
      </c>
      <c r="AA3491" s="9">
        <v>56.06</v>
      </c>
      <c r="AF3491" s="10"/>
      <c r="AG3491" s="10">
        <v>748</v>
      </c>
      <c r="AH3491" s="11" t="s">
        <v>338</v>
      </c>
      <c r="AN3491" t="s">
        <v>806</v>
      </c>
    </row>
    <row r="3492" spans="1:40" x14ac:dyDescent="0.25">
      <c r="A3492" s="2">
        <v>420751</v>
      </c>
      <c r="B3492" s="3" t="s">
        <v>105</v>
      </c>
      <c r="C3492">
        <f t="shared" si="108"/>
        <v>420751</v>
      </c>
      <c r="D3492" t="str">
        <f t="shared" si="109"/>
        <v>0075 0000 5010</v>
      </c>
      <c r="G3492" s="4">
        <v>7.0782142056701901E+18</v>
      </c>
      <c r="H3492" s="3" t="s">
        <v>319</v>
      </c>
      <c r="L3492" t="s">
        <v>883</v>
      </c>
      <c r="S3492" s="5">
        <v>45121</v>
      </c>
      <c r="U3492" t="s">
        <v>883</v>
      </c>
      <c r="V3492" s="6">
        <v>121563</v>
      </c>
      <c r="W3492" t="s">
        <v>333</v>
      </c>
      <c r="X3492" s="7"/>
      <c r="Y3492" s="7">
        <v>48.61</v>
      </c>
      <c r="Z3492" s="9">
        <v>112.07</v>
      </c>
      <c r="AA3492" s="9">
        <v>54.48</v>
      </c>
      <c r="AF3492" s="10"/>
      <c r="AG3492" s="10">
        <v>748</v>
      </c>
      <c r="AH3492" s="11" t="s">
        <v>338</v>
      </c>
      <c r="AN3492" t="s">
        <v>806</v>
      </c>
    </row>
    <row r="3493" spans="1:40" x14ac:dyDescent="0.25">
      <c r="A3493" s="2">
        <v>420751</v>
      </c>
      <c r="B3493" s="3" t="s">
        <v>105</v>
      </c>
      <c r="C3493">
        <f t="shared" si="108"/>
        <v>420751</v>
      </c>
      <c r="D3493" t="str">
        <f t="shared" si="109"/>
        <v>0075 0000 5010</v>
      </c>
      <c r="G3493" s="4">
        <v>7.0782142056701901E+18</v>
      </c>
      <c r="H3493" s="3" t="s">
        <v>319</v>
      </c>
      <c r="L3493" t="s">
        <v>874</v>
      </c>
      <c r="S3493" s="5">
        <v>45128</v>
      </c>
      <c r="U3493" t="s">
        <v>874</v>
      </c>
      <c r="V3493" s="6">
        <v>122090</v>
      </c>
      <c r="W3493" t="s">
        <v>333</v>
      </c>
      <c r="X3493" s="7"/>
      <c r="Y3493" s="7">
        <v>51.36</v>
      </c>
      <c r="Z3493" s="9">
        <v>112.07</v>
      </c>
      <c r="AA3493" s="9">
        <v>57.56</v>
      </c>
      <c r="AF3493" s="10"/>
      <c r="AG3493" s="10">
        <v>748</v>
      </c>
      <c r="AH3493" s="11" t="s">
        <v>338</v>
      </c>
      <c r="AN3493" t="s">
        <v>806</v>
      </c>
    </row>
    <row r="3494" spans="1:40" x14ac:dyDescent="0.25">
      <c r="A3494" s="2">
        <v>420751</v>
      </c>
      <c r="B3494" s="3" t="s">
        <v>105</v>
      </c>
      <c r="C3494">
        <f t="shared" si="108"/>
        <v>420751</v>
      </c>
      <c r="D3494" t="str">
        <f t="shared" si="109"/>
        <v>0075 0000 5010</v>
      </c>
      <c r="G3494" s="4">
        <v>7.0782142056701901E+18</v>
      </c>
      <c r="H3494" s="3" t="s">
        <v>319</v>
      </c>
      <c r="L3494" t="s">
        <v>875</v>
      </c>
      <c r="S3494" s="5">
        <v>45134</v>
      </c>
      <c r="U3494" t="s">
        <v>875</v>
      </c>
      <c r="V3494" s="6">
        <v>122668</v>
      </c>
      <c r="W3494" t="s">
        <v>333</v>
      </c>
      <c r="X3494" s="7"/>
      <c r="Y3494" s="7">
        <v>50.16</v>
      </c>
      <c r="Z3494" s="9">
        <v>112.07</v>
      </c>
      <c r="AA3494" s="9">
        <v>56.21</v>
      </c>
      <c r="AF3494" s="10"/>
      <c r="AG3494" s="10">
        <v>748</v>
      </c>
      <c r="AH3494" s="11" t="s">
        <v>338</v>
      </c>
      <c r="AN3494" t="s">
        <v>806</v>
      </c>
    </row>
    <row r="3495" spans="1:40" x14ac:dyDescent="0.25">
      <c r="A3495" s="2">
        <v>420751</v>
      </c>
      <c r="B3495" s="3" t="s">
        <v>105</v>
      </c>
      <c r="C3495">
        <f t="shared" si="108"/>
        <v>420751</v>
      </c>
      <c r="D3495" t="str">
        <f t="shared" si="109"/>
        <v>0075 0000 5010</v>
      </c>
      <c r="G3495" s="4">
        <v>7.0782142056701901E+18</v>
      </c>
      <c r="H3495" s="3" t="s">
        <v>319</v>
      </c>
      <c r="L3495" t="s">
        <v>876</v>
      </c>
      <c r="S3495" s="5">
        <v>45118</v>
      </c>
      <c r="U3495" t="s">
        <v>876</v>
      </c>
      <c r="V3495" s="6">
        <v>80794</v>
      </c>
      <c r="W3495" t="s">
        <v>333</v>
      </c>
      <c r="X3495" s="7"/>
      <c r="Y3495" s="7">
        <v>48.41</v>
      </c>
      <c r="Z3495" s="9">
        <v>112.07</v>
      </c>
      <c r="AA3495" s="9">
        <v>54.25</v>
      </c>
      <c r="AF3495" s="10"/>
      <c r="AG3495" s="10">
        <v>748</v>
      </c>
      <c r="AH3495" s="11" t="s">
        <v>338</v>
      </c>
      <c r="AN3495" t="s">
        <v>806</v>
      </c>
    </row>
    <row r="3496" spans="1:40" x14ac:dyDescent="0.25">
      <c r="A3496" s="2">
        <v>420751</v>
      </c>
      <c r="B3496" s="3" t="s">
        <v>105</v>
      </c>
      <c r="C3496">
        <f t="shared" si="108"/>
        <v>420751</v>
      </c>
      <c r="D3496" t="str">
        <f t="shared" si="109"/>
        <v>0075 0000 5010</v>
      </c>
      <c r="G3496" s="4">
        <v>7.0782142056701901E+18</v>
      </c>
      <c r="H3496" s="3" t="s">
        <v>319</v>
      </c>
      <c r="L3496" t="s">
        <v>877</v>
      </c>
      <c r="S3496" s="5">
        <v>45125</v>
      </c>
      <c r="U3496" t="s">
        <v>877</v>
      </c>
      <c r="V3496" s="6">
        <v>81329</v>
      </c>
      <c r="W3496" t="s">
        <v>333</v>
      </c>
      <c r="X3496" s="7"/>
      <c r="Y3496" s="7">
        <v>50.14</v>
      </c>
      <c r="Z3496" s="9">
        <v>112.07</v>
      </c>
      <c r="AA3496" s="9">
        <v>56.19</v>
      </c>
      <c r="AF3496" s="10"/>
      <c r="AG3496" s="10">
        <v>748</v>
      </c>
      <c r="AH3496" s="11" t="s">
        <v>338</v>
      </c>
      <c r="AN3496" t="s">
        <v>806</v>
      </c>
    </row>
    <row r="3497" spans="1:40" x14ac:dyDescent="0.25">
      <c r="A3497" s="2">
        <v>420751</v>
      </c>
      <c r="B3497" s="3" t="s">
        <v>105</v>
      </c>
      <c r="C3497">
        <f t="shared" si="108"/>
        <v>420751</v>
      </c>
      <c r="D3497" t="str">
        <f t="shared" si="109"/>
        <v>0075 0000 5010</v>
      </c>
      <c r="G3497" s="4">
        <v>7.0782142056701901E+18</v>
      </c>
      <c r="H3497" s="3" t="s">
        <v>319</v>
      </c>
      <c r="L3497" t="s">
        <v>878</v>
      </c>
      <c r="S3497" s="5">
        <v>45135</v>
      </c>
      <c r="U3497" t="s">
        <v>878</v>
      </c>
      <c r="V3497" s="6">
        <v>82346</v>
      </c>
      <c r="W3497" t="s">
        <v>333</v>
      </c>
      <c r="X3497" s="7"/>
      <c r="Y3497" s="7">
        <v>50.08</v>
      </c>
      <c r="Z3497" s="9">
        <v>112.07</v>
      </c>
      <c r="AA3497" s="9">
        <v>56.12</v>
      </c>
      <c r="AF3497" s="10"/>
      <c r="AG3497" s="10">
        <v>748</v>
      </c>
      <c r="AH3497" s="11" t="s">
        <v>338</v>
      </c>
      <c r="AN3497" t="s">
        <v>806</v>
      </c>
    </row>
    <row r="3498" spans="1:40" x14ac:dyDescent="0.25">
      <c r="A3498" s="2">
        <v>420751</v>
      </c>
      <c r="B3498" s="3" t="s">
        <v>105</v>
      </c>
      <c r="C3498">
        <f t="shared" si="108"/>
        <v>420751</v>
      </c>
      <c r="D3498" t="str">
        <f t="shared" si="109"/>
        <v>0075 0000 5010</v>
      </c>
      <c r="G3498" s="4">
        <v>7.0782142056701901E+18</v>
      </c>
      <c r="H3498" s="3" t="s">
        <v>327</v>
      </c>
      <c r="L3498" t="s">
        <v>879</v>
      </c>
      <c r="S3498" s="5">
        <v>45131</v>
      </c>
      <c r="U3498" t="s">
        <v>879</v>
      </c>
      <c r="V3498" s="7">
        <v>1</v>
      </c>
      <c r="W3498" t="s">
        <v>333</v>
      </c>
      <c r="X3498" s="7"/>
      <c r="Y3498" s="7">
        <v>1</v>
      </c>
      <c r="Z3498" s="9">
        <v>0</v>
      </c>
      <c r="AA3498" s="9">
        <v>7.92</v>
      </c>
      <c r="AF3498" s="10"/>
      <c r="AG3498" s="10">
        <v>403890</v>
      </c>
      <c r="AH3498" s="11" t="s">
        <v>338</v>
      </c>
      <c r="AN3498" t="s">
        <v>806</v>
      </c>
    </row>
    <row r="3499" spans="1:40" x14ac:dyDescent="0.25">
      <c r="A3499" s="2">
        <v>420751</v>
      </c>
      <c r="B3499" s="3" t="s">
        <v>105</v>
      </c>
      <c r="C3499">
        <f t="shared" si="108"/>
        <v>420751</v>
      </c>
      <c r="D3499" t="str">
        <f t="shared" si="109"/>
        <v>0075 0000 5010</v>
      </c>
      <c r="G3499" s="4">
        <v>7.0782142056701901E+18</v>
      </c>
      <c r="H3499" s="3" t="s">
        <v>317</v>
      </c>
      <c r="L3499" t="s">
        <v>880</v>
      </c>
      <c r="S3499" s="5">
        <v>45111</v>
      </c>
      <c r="U3499" t="s">
        <v>880</v>
      </c>
      <c r="V3499" s="7">
        <v>10</v>
      </c>
      <c r="W3499" t="s">
        <v>333</v>
      </c>
      <c r="X3499" s="7"/>
      <c r="Y3499" s="7">
        <v>50.16</v>
      </c>
      <c r="Z3499" s="9">
        <v>0</v>
      </c>
      <c r="AA3499" s="9">
        <v>58.48</v>
      </c>
      <c r="AF3499" s="10"/>
      <c r="AG3499" s="10">
        <v>403890</v>
      </c>
      <c r="AH3499" s="11" t="s">
        <v>338</v>
      </c>
      <c r="AN3499" t="s">
        <v>806</v>
      </c>
    </row>
    <row r="3500" spans="1:40" x14ac:dyDescent="0.25">
      <c r="A3500" s="2">
        <v>420751</v>
      </c>
      <c r="B3500" s="3" t="s">
        <v>105</v>
      </c>
      <c r="C3500">
        <f t="shared" si="108"/>
        <v>420751</v>
      </c>
      <c r="D3500" t="str">
        <f t="shared" si="109"/>
        <v>0075 0000 5010</v>
      </c>
      <c r="G3500" s="4">
        <v>7.0782142056701901E+18</v>
      </c>
      <c r="H3500" s="3" t="s">
        <v>317</v>
      </c>
      <c r="L3500" t="s">
        <v>881</v>
      </c>
      <c r="S3500" s="5">
        <v>45131</v>
      </c>
      <c r="U3500" t="s">
        <v>881</v>
      </c>
      <c r="V3500" s="7">
        <v>1</v>
      </c>
      <c r="W3500" t="s">
        <v>333</v>
      </c>
      <c r="X3500" s="7"/>
      <c r="Y3500" s="7">
        <v>48.34</v>
      </c>
      <c r="Z3500" s="9">
        <v>0</v>
      </c>
      <c r="AA3500" s="9">
        <v>56.36</v>
      </c>
      <c r="AF3500" s="10"/>
      <c r="AG3500" s="10">
        <v>403890</v>
      </c>
      <c r="AH3500" s="11" t="s">
        <v>338</v>
      </c>
      <c r="AN3500" t="s">
        <v>806</v>
      </c>
    </row>
    <row r="3501" spans="1:40" x14ac:dyDescent="0.25">
      <c r="A3501" s="2">
        <v>420751</v>
      </c>
      <c r="B3501" s="3" t="s">
        <v>105</v>
      </c>
      <c r="C3501">
        <f t="shared" si="108"/>
        <v>420751</v>
      </c>
      <c r="D3501" t="str">
        <f t="shared" si="109"/>
        <v>0075 0000 5010</v>
      </c>
      <c r="G3501" s="4">
        <v>7.0782142056701901E+18</v>
      </c>
      <c r="H3501" s="3" t="s">
        <v>319</v>
      </c>
      <c r="L3501" t="s">
        <v>882</v>
      </c>
      <c r="S3501" s="5">
        <v>45118</v>
      </c>
      <c r="U3501" t="s">
        <v>882</v>
      </c>
      <c r="V3501" s="6">
        <v>76000</v>
      </c>
      <c r="W3501" t="s">
        <v>333</v>
      </c>
      <c r="X3501" s="7"/>
      <c r="Y3501" s="7">
        <v>52.51</v>
      </c>
      <c r="Z3501" s="9">
        <v>112.07</v>
      </c>
      <c r="AA3501" s="9">
        <v>58.85</v>
      </c>
      <c r="AF3501" s="10"/>
      <c r="AG3501" s="10">
        <v>748</v>
      </c>
      <c r="AH3501" s="11" t="s">
        <v>338</v>
      </c>
      <c r="AN3501" t="s">
        <v>806</v>
      </c>
    </row>
    <row r="3502" spans="1:40" x14ac:dyDescent="0.25">
      <c r="A3502" s="2">
        <v>420751</v>
      </c>
      <c r="B3502" s="3" t="s">
        <v>105</v>
      </c>
      <c r="C3502">
        <f t="shared" si="108"/>
        <v>420751</v>
      </c>
      <c r="D3502" t="str">
        <f t="shared" si="109"/>
        <v>0075 0000 5010</v>
      </c>
      <c r="G3502" s="4">
        <v>7.0782142056701901E+18</v>
      </c>
      <c r="H3502" s="3" t="s">
        <v>317</v>
      </c>
      <c r="L3502" t="s">
        <v>883</v>
      </c>
      <c r="S3502" s="5">
        <v>45135</v>
      </c>
      <c r="U3502" t="s">
        <v>883</v>
      </c>
      <c r="V3502" s="6">
        <v>73285</v>
      </c>
      <c r="W3502" t="s">
        <v>333</v>
      </c>
      <c r="X3502" s="7"/>
      <c r="Y3502" s="7">
        <v>45.42</v>
      </c>
      <c r="Z3502" s="9">
        <v>0</v>
      </c>
      <c r="AA3502" s="9">
        <v>53.33</v>
      </c>
      <c r="AF3502" s="10"/>
      <c r="AG3502" s="10">
        <v>403890</v>
      </c>
      <c r="AH3502" s="11" t="s">
        <v>338</v>
      </c>
      <c r="AN3502" t="s">
        <v>806</v>
      </c>
    </row>
    <row r="3503" spans="1:40" x14ac:dyDescent="0.25">
      <c r="A3503" s="2">
        <v>420751</v>
      </c>
      <c r="B3503" s="3" t="s">
        <v>105</v>
      </c>
      <c r="C3503">
        <f t="shared" si="108"/>
        <v>420751</v>
      </c>
      <c r="D3503" t="str">
        <f t="shared" si="109"/>
        <v>0075 0000 5010</v>
      </c>
      <c r="G3503" s="4">
        <v>7.0782142056701901E+18</v>
      </c>
      <c r="H3503" s="3" t="s">
        <v>319</v>
      </c>
      <c r="L3503" t="s">
        <v>874</v>
      </c>
      <c r="S3503" s="5">
        <v>45114</v>
      </c>
      <c r="U3503" t="s">
        <v>874</v>
      </c>
      <c r="V3503" s="6">
        <v>78236</v>
      </c>
      <c r="W3503" t="s">
        <v>333</v>
      </c>
      <c r="X3503" s="7"/>
      <c r="Y3503" s="7">
        <v>51.06</v>
      </c>
      <c r="Z3503" s="9">
        <v>112.07</v>
      </c>
      <c r="AA3503" s="9">
        <v>57.22</v>
      </c>
      <c r="AF3503" s="10"/>
      <c r="AG3503" s="10">
        <v>748</v>
      </c>
      <c r="AH3503" s="11" t="s">
        <v>338</v>
      </c>
      <c r="AN3503" t="s">
        <v>806</v>
      </c>
    </row>
    <row r="3504" spans="1:40" x14ac:dyDescent="0.25">
      <c r="A3504" s="2">
        <v>420751</v>
      </c>
      <c r="B3504" s="3" t="s">
        <v>105</v>
      </c>
      <c r="C3504">
        <f t="shared" si="108"/>
        <v>420751</v>
      </c>
      <c r="D3504" t="str">
        <f t="shared" si="109"/>
        <v>0075 0000 5010</v>
      </c>
      <c r="G3504" s="4">
        <v>7.0782142056701901E+18</v>
      </c>
      <c r="H3504" s="3" t="s">
        <v>319</v>
      </c>
      <c r="L3504" t="s">
        <v>875</v>
      </c>
      <c r="S3504" s="5">
        <v>45120</v>
      </c>
      <c r="U3504" t="s">
        <v>875</v>
      </c>
      <c r="V3504" s="6">
        <v>78664</v>
      </c>
      <c r="W3504" t="s">
        <v>333</v>
      </c>
      <c r="X3504" s="7"/>
      <c r="Y3504" s="7">
        <v>40.43</v>
      </c>
      <c r="Z3504" s="9">
        <v>112.07</v>
      </c>
      <c r="AA3504" s="9">
        <v>45.31</v>
      </c>
      <c r="AF3504" s="10"/>
      <c r="AG3504" s="10">
        <v>748</v>
      </c>
      <c r="AH3504" s="11" t="s">
        <v>338</v>
      </c>
      <c r="AN3504" t="s">
        <v>806</v>
      </c>
    </row>
    <row r="3505" spans="1:40" x14ac:dyDescent="0.25">
      <c r="A3505" s="2">
        <v>420751</v>
      </c>
      <c r="B3505" s="3" t="s">
        <v>105</v>
      </c>
      <c r="C3505">
        <f t="shared" si="108"/>
        <v>420751</v>
      </c>
      <c r="D3505" t="str">
        <f t="shared" si="109"/>
        <v>0075 0000 5010</v>
      </c>
      <c r="G3505" s="4">
        <v>7.0782142056701901E+18</v>
      </c>
      <c r="H3505" s="3" t="s">
        <v>319</v>
      </c>
      <c r="L3505" t="s">
        <v>876</v>
      </c>
      <c r="S3505" s="5">
        <v>45126</v>
      </c>
      <c r="U3505" t="s">
        <v>876</v>
      </c>
      <c r="V3505" s="6">
        <v>79033</v>
      </c>
      <c r="W3505" t="s">
        <v>333</v>
      </c>
      <c r="X3505" s="7"/>
      <c r="Y3505" s="7">
        <v>38.96</v>
      </c>
      <c r="Z3505" s="9">
        <v>112.07</v>
      </c>
      <c r="AA3505" s="9">
        <v>43.66</v>
      </c>
      <c r="AF3505" s="10"/>
      <c r="AG3505" s="10">
        <v>748</v>
      </c>
      <c r="AH3505" s="11" t="s">
        <v>338</v>
      </c>
      <c r="AN3505" t="s">
        <v>806</v>
      </c>
    </row>
    <row r="3506" spans="1:40" x14ac:dyDescent="0.25">
      <c r="A3506" s="2">
        <v>420751</v>
      </c>
      <c r="B3506" s="3" t="s">
        <v>105</v>
      </c>
      <c r="C3506">
        <f t="shared" si="108"/>
        <v>420751</v>
      </c>
      <c r="D3506" t="str">
        <f t="shared" si="109"/>
        <v>0075 0000 5010</v>
      </c>
      <c r="G3506" s="4">
        <v>7.0782142056701901E+18</v>
      </c>
      <c r="H3506" s="3" t="s">
        <v>319</v>
      </c>
      <c r="L3506" t="s">
        <v>877</v>
      </c>
      <c r="S3506" s="5">
        <v>45131</v>
      </c>
      <c r="U3506" t="s">
        <v>877</v>
      </c>
      <c r="V3506" s="6">
        <v>79423</v>
      </c>
      <c r="W3506" t="s">
        <v>333</v>
      </c>
      <c r="X3506" s="7"/>
      <c r="Y3506" s="7">
        <v>38.68</v>
      </c>
      <c r="Z3506" s="9">
        <v>112.07</v>
      </c>
      <c r="AA3506" s="9">
        <v>43.35</v>
      </c>
      <c r="AF3506" s="10"/>
      <c r="AG3506" s="10">
        <v>748</v>
      </c>
      <c r="AH3506" s="11" t="s">
        <v>338</v>
      </c>
      <c r="AN3506" t="s">
        <v>806</v>
      </c>
    </row>
    <row r="3507" spans="1:40" x14ac:dyDescent="0.25">
      <c r="A3507" s="2">
        <v>420751</v>
      </c>
      <c r="B3507" s="3" t="s">
        <v>105</v>
      </c>
      <c r="C3507">
        <f t="shared" si="108"/>
        <v>420751</v>
      </c>
      <c r="D3507" t="str">
        <f t="shared" si="109"/>
        <v>0075 0000 5010</v>
      </c>
      <c r="G3507" s="4">
        <v>7.0782142056701901E+18</v>
      </c>
      <c r="H3507" s="3" t="s">
        <v>319</v>
      </c>
      <c r="L3507" t="s">
        <v>878</v>
      </c>
      <c r="S3507" s="5">
        <v>45138</v>
      </c>
      <c r="U3507" t="s">
        <v>878</v>
      </c>
      <c r="V3507" s="6">
        <v>79910</v>
      </c>
      <c r="W3507" t="s">
        <v>333</v>
      </c>
      <c r="X3507" s="7"/>
      <c r="Y3507" s="7">
        <v>43.27</v>
      </c>
      <c r="Z3507" s="9">
        <v>112.07</v>
      </c>
      <c r="AA3507" s="9">
        <v>48.49</v>
      </c>
      <c r="AF3507" s="10"/>
      <c r="AG3507" s="10">
        <v>748</v>
      </c>
      <c r="AH3507" s="11" t="s">
        <v>338</v>
      </c>
      <c r="AN3507" t="s">
        <v>806</v>
      </c>
    </row>
    <row r="3508" spans="1:40" x14ac:dyDescent="0.25">
      <c r="A3508" s="2">
        <v>420751</v>
      </c>
      <c r="B3508" s="3" t="s">
        <v>105</v>
      </c>
      <c r="C3508">
        <f t="shared" si="108"/>
        <v>420751</v>
      </c>
      <c r="D3508" t="str">
        <f t="shared" si="109"/>
        <v>0075 0000 5010</v>
      </c>
      <c r="G3508" s="4">
        <v>7.0782142056702003E+18</v>
      </c>
      <c r="H3508" s="3" t="s">
        <v>319</v>
      </c>
      <c r="L3508" t="s">
        <v>879</v>
      </c>
      <c r="S3508" s="5">
        <v>45112</v>
      </c>
      <c r="U3508" t="s">
        <v>879</v>
      </c>
      <c r="V3508" s="6">
        <v>17494</v>
      </c>
      <c r="W3508" t="s">
        <v>333</v>
      </c>
      <c r="X3508" s="7"/>
      <c r="Y3508" s="7">
        <v>51.8</v>
      </c>
      <c r="Z3508" s="9">
        <v>112.07</v>
      </c>
      <c r="AA3508" s="9">
        <v>58.05</v>
      </c>
      <c r="AF3508" s="10"/>
      <c r="AG3508" s="10">
        <v>748</v>
      </c>
      <c r="AH3508" s="11" t="s">
        <v>338</v>
      </c>
      <c r="AN3508" t="s">
        <v>806</v>
      </c>
    </row>
    <row r="3509" spans="1:40" x14ac:dyDescent="0.25">
      <c r="A3509" s="2">
        <v>420751</v>
      </c>
      <c r="B3509" s="3" t="s">
        <v>105</v>
      </c>
      <c r="C3509">
        <f t="shared" si="108"/>
        <v>420751</v>
      </c>
      <c r="D3509" t="str">
        <f t="shared" si="109"/>
        <v>0075 0000 5010</v>
      </c>
      <c r="G3509" s="4">
        <v>7.0782142056702003E+18</v>
      </c>
      <c r="H3509" s="3" t="s">
        <v>319</v>
      </c>
      <c r="L3509" t="s">
        <v>880</v>
      </c>
      <c r="S3509" s="5">
        <v>45124</v>
      </c>
      <c r="U3509" t="s">
        <v>880</v>
      </c>
      <c r="V3509" s="7">
        <v>2</v>
      </c>
      <c r="W3509" t="s">
        <v>333</v>
      </c>
      <c r="X3509" s="7"/>
      <c r="Y3509" s="7">
        <v>58.27</v>
      </c>
      <c r="Z3509" s="9">
        <v>112.07</v>
      </c>
      <c r="AA3509" s="9">
        <v>65.3</v>
      </c>
      <c r="AF3509" s="10"/>
      <c r="AG3509" s="10">
        <v>748</v>
      </c>
      <c r="AH3509" s="11" t="s">
        <v>338</v>
      </c>
      <c r="AN3509" t="s">
        <v>806</v>
      </c>
    </row>
    <row r="3510" spans="1:40" x14ac:dyDescent="0.25">
      <c r="A3510" s="2">
        <v>420751</v>
      </c>
      <c r="B3510" s="3" t="s">
        <v>105</v>
      </c>
      <c r="C3510">
        <f t="shared" si="108"/>
        <v>420751</v>
      </c>
      <c r="D3510" t="str">
        <f t="shared" si="109"/>
        <v>0075 0000 5010</v>
      </c>
      <c r="G3510" s="4">
        <v>7.0782142056702003E+18</v>
      </c>
      <c r="H3510" s="3" t="s">
        <v>319</v>
      </c>
      <c r="L3510" t="s">
        <v>881</v>
      </c>
      <c r="S3510" s="5">
        <v>45131</v>
      </c>
      <c r="U3510" t="s">
        <v>881</v>
      </c>
      <c r="V3510" s="6">
        <v>18688</v>
      </c>
      <c r="W3510" t="s">
        <v>333</v>
      </c>
      <c r="X3510" s="7"/>
      <c r="Y3510" s="7">
        <v>52.7</v>
      </c>
      <c r="Z3510" s="9">
        <v>112.07</v>
      </c>
      <c r="AA3510" s="9">
        <v>59.06</v>
      </c>
      <c r="AF3510" s="10"/>
      <c r="AG3510" s="10">
        <v>748</v>
      </c>
      <c r="AH3510" s="11" t="s">
        <v>338</v>
      </c>
      <c r="AN3510" t="s">
        <v>806</v>
      </c>
    </row>
    <row r="3511" spans="1:40" x14ac:dyDescent="0.25">
      <c r="A3511" s="2">
        <v>420751</v>
      </c>
      <c r="B3511" s="3" t="s">
        <v>105</v>
      </c>
      <c r="C3511">
        <f t="shared" si="108"/>
        <v>420751</v>
      </c>
      <c r="D3511" t="str">
        <f t="shared" si="109"/>
        <v>0075 0000 5010</v>
      </c>
      <c r="G3511" s="4">
        <v>7.0782142056702003E+18</v>
      </c>
      <c r="H3511" s="3" t="s">
        <v>319</v>
      </c>
      <c r="L3511" t="s">
        <v>882</v>
      </c>
      <c r="S3511" s="5">
        <v>45138</v>
      </c>
      <c r="U3511" t="s">
        <v>882</v>
      </c>
      <c r="V3511" s="6">
        <v>19262</v>
      </c>
      <c r="W3511" t="s">
        <v>333</v>
      </c>
      <c r="X3511" s="7"/>
      <c r="Y3511" s="7">
        <v>53.16</v>
      </c>
      <c r="Z3511" s="9">
        <v>112.07</v>
      </c>
      <c r="AA3511" s="9">
        <v>59.58</v>
      </c>
      <c r="AF3511" s="10"/>
      <c r="AG3511" s="10">
        <v>748</v>
      </c>
      <c r="AH3511" s="11" t="s">
        <v>338</v>
      </c>
      <c r="AN3511" t="s">
        <v>806</v>
      </c>
    </row>
    <row r="3512" spans="1:40" x14ac:dyDescent="0.25">
      <c r="A3512" s="2">
        <v>420751</v>
      </c>
      <c r="B3512" s="3" t="s">
        <v>105</v>
      </c>
      <c r="C3512">
        <f t="shared" si="108"/>
        <v>420751</v>
      </c>
      <c r="D3512" t="str">
        <f t="shared" si="109"/>
        <v>0075 0000 5010</v>
      </c>
      <c r="G3512" s="4">
        <v>7.0782142056702003E+18</v>
      </c>
      <c r="H3512" s="3" t="s">
        <v>317</v>
      </c>
      <c r="L3512" t="s">
        <v>883</v>
      </c>
      <c r="S3512" s="5">
        <v>45120</v>
      </c>
      <c r="U3512" t="s">
        <v>883</v>
      </c>
      <c r="V3512" s="6">
        <v>45032</v>
      </c>
      <c r="W3512" t="s">
        <v>333</v>
      </c>
      <c r="X3512" s="7"/>
      <c r="Y3512" s="7">
        <v>62.02</v>
      </c>
      <c r="Z3512" s="9">
        <v>0</v>
      </c>
      <c r="AA3512" s="9">
        <v>72.31</v>
      </c>
      <c r="AF3512" s="10"/>
      <c r="AG3512" s="10">
        <v>403890</v>
      </c>
      <c r="AH3512" s="11" t="s">
        <v>338</v>
      </c>
      <c r="AN3512" t="s">
        <v>806</v>
      </c>
    </row>
    <row r="3513" spans="1:40" x14ac:dyDescent="0.25">
      <c r="A3513" s="2">
        <v>420751</v>
      </c>
      <c r="B3513" s="3" t="s">
        <v>105</v>
      </c>
      <c r="C3513">
        <f t="shared" si="108"/>
        <v>420751</v>
      </c>
      <c r="D3513" t="str">
        <f t="shared" si="109"/>
        <v>0075 0000 5010</v>
      </c>
      <c r="G3513" s="4">
        <v>7.0782142056702003E+18</v>
      </c>
      <c r="H3513" s="3" t="s">
        <v>319</v>
      </c>
      <c r="L3513" t="s">
        <v>874</v>
      </c>
      <c r="S3513" s="5">
        <v>45121</v>
      </c>
      <c r="U3513" t="s">
        <v>874</v>
      </c>
      <c r="V3513" s="6">
        <v>123072</v>
      </c>
      <c r="W3513" t="s">
        <v>333</v>
      </c>
      <c r="X3513" s="7"/>
      <c r="Y3513" s="7">
        <v>46.08</v>
      </c>
      <c r="Z3513" s="9">
        <v>112.07</v>
      </c>
      <c r="AA3513" s="9">
        <v>51.64</v>
      </c>
      <c r="AF3513" s="10"/>
      <c r="AG3513" s="10">
        <v>748</v>
      </c>
      <c r="AH3513" s="11" t="s">
        <v>338</v>
      </c>
      <c r="AN3513" t="s">
        <v>806</v>
      </c>
    </row>
    <row r="3514" spans="1:40" x14ac:dyDescent="0.25">
      <c r="A3514" s="2">
        <v>420751</v>
      </c>
      <c r="B3514" s="3" t="s">
        <v>105</v>
      </c>
      <c r="C3514">
        <f t="shared" si="108"/>
        <v>420751</v>
      </c>
      <c r="D3514" t="str">
        <f t="shared" si="109"/>
        <v>0075 0000 5010</v>
      </c>
      <c r="G3514" s="4">
        <v>7.0782142056702003E+18</v>
      </c>
      <c r="H3514" s="3" t="s">
        <v>317</v>
      </c>
      <c r="L3514" t="s">
        <v>875</v>
      </c>
      <c r="S3514" s="5">
        <v>45128</v>
      </c>
      <c r="U3514" t="s">
        <v>875</v>
      </c>
      <c r="V3514" s="6">
        <v>123554</v>
      </c>
      <c r="W3514" t="s">
        <v>333</v>
      </c>
      <c r="X3514" s="7"/>
      <c r="Y3514" s="7">
        <v>38.32</v>
      </c>
      <c r="Z3514" s="9">
        <v>0</v>
      </c>
      <c r="AA3514" s="9">
        <v>44.68</v>
      </c>
      <c r="AF3514" s="10"/>
      <c r="AG3514" s="10">
        <v>403890</v>
      </c>
      <c r="AH3514" s="11" t="s">
        <v>338</v>
      </c>
      <c r="AN3514" t="s">
        <v>806</v>
      </c>
    </row>
    <row r="3515" spans="1:40" x14ac:dyDescent="0.25">
      <c r="A3515" s="2">
        <v>420751</v>
      </c>
      <c r="B3515" s="3" t="s">
        <v>105</v>
      </c>
      <c r="C3515">
        <f t="shared" si="108"/>
        <v>420751</v>
      </c>
      <c r="D3515" t="str">
        <f t="shared" si="109"/>
        <v>0075 0000 5010</v>
      </c>
      <c r="G3515" s="4">
        <v>7.0782142056702003E+18</v>
      </c>
      <c r="H3515" s="3" t="s">
        <v>319</v>
      </c>
      <c r="L3515" t="s">
        <v>876</v>
      </c>
      <c r="S3515" s="5">
        <v>45128</v>
      </c>
      <c r="U3515" t="s">
        <v>876</v>
      </c>
      <c r="V3515" s="6">
        <v>125549</v>
      </c>
      <c r="W3515" t="s">
        <v>333</v>
      </c>
      <c r="X3515" s="7"/>
      <c r="Y3515" s="7">
        <v>47.98</v>
      </c>
      <c r="Z3515" s="9">
        <v>112.07</v>
      </c>
      <c r="AA3515" s="9">
        <v>53.77</v>
      </c>
      <c r="AF3515" s="10"/>
      <c r="AG3515" s="10">
        <v>748</v>
      </c>
      <c r="AH3515" s="11" t="s">
        <v>338</v>
      </c>
      <c r="AN3515" t="s">
        <v>806</v>
      </c>
    </row>
    <row r="3516" spans="1:40" x14ac:dyDescent="0.25">
      <c r="A3516" s="2">
        <v>420751</v>
      </c>
      <c r="B3516" s="3" t="s">
        <v>105</v>
      </c>
      <c r="C3516">
        <f t="shared" si="108"/>
        <v>420751</v>
      </c>
      <c r="D3516" t="str">
        <f t="shared" si="109"/>
        <v>0075 0000 5010</v>
      </c>
      <c r="G3516" s="4">
        <v>7.0782142056702003E+18</v>
      </c>
      <c r="H3516" s="3" t="s">
        <v>319</v>
      </c>
      <c r="L3516" t="s">
        <v>877</v>
      </c>
      <c r="S3516" s="5">
        <v>45110</v>
      </c>
      <c r="U3516" t="s">
        <v>877</v>
      </c>
      <c r="V3516" s="6">
        <v>104215</v>
      </c>
      <c r="W3516" t="s">
        <v>333</v>
      </c>
      <c r="X3516" s="7"/>
      <c r="Y3516" s="7">
        <v>77.23</v>
      </c>
      <c r="Z3516" s="9">
        <v>112.07</v>
      </c>
      <c r="AA3516" s="9">
        <v>86.55</v>
      </c>
      <c r="AF3516" s="10"/>
      <c r="AG3516" s="10">
        <v>748</v>
      </c>
      <c r="AH3516" s="11" t="s">
        <v>338</v>
      </c>
      <c r="AN3516" t="s">
        <v>806</v>
      </c>
    </row>
    <row r="3517" spans="1:40" x14ac:dyDescent="0.25">
      <c r="A3517" s="2">
        <v>420751</v>
      </c>
      <c r="B3517" s="3" t="s">
        <v>105</v>
      </c>
      <c r="C3517">
        <f t="shared" si="108"/>
        <v>420751</v>
      </c>
      <c r="D3517" t="str">
        <f t="shared" si="109"/>
        <v>0075 0000 5010</v>
      </c>
      <c r="G3517" s="4">
        <v>7.0782142056702003E+18</v>
      </c>
      <c r="H3517" s="3" t="s">
        <v>319</v>
      </c>
      <c r="L3517" t="s">
        <v>878</v>
      </c>
      <c r="S3517" s="5">
        <v>45119</v>
      </c>
      <c r="U3517" t="s">
        <v>878</v>
      </c>
      <c r="V3517" s="6">
        <v>104821</v>
      </c>
      <c r="W3517" t="s">
        <v>333</v>
      </c>
      <c r="X3517" s="7"/>
      <c r="Y3517" s="7">
        <v>83.53</v>
      </c>
      <c r="Z3517" s="9">
        <v>112.07</v>
      </c>
      <c r="AA3517" s="9">
        <v>93.61</v>
      </c>
      <c r="AF3517" s="10"/>
      <c r="AG3517" s="10">
        <v>748</v>
      </c>
      <c r="AH3517" s="11" t="s">
        <v>338</v>
      </c>
      <c r="AN3517" t="s">
        <v>806</v>
      </c>
    </row>
    <row r="3518" spans="1:40" x14ac:dyDescent="0.25">
      <c r="A3518" s="2">
        <v>420751</v>
      </c>
      <c r="B3518" s="3" t="s">
        <v>105</v>
      </c>
      <c r="C3518">
        <f t="shared" si="108"/>
        <v>420751</v>
      </c>
      <c r="D3518" t="str">
        <f t="shared" si="109"/>
        <v>0075 0000 5010</v>
      </c>
      <c r="G3518" s="4">
        <v>7.0782142056702003E+18</v>
      </c>
      <c r="H3518" s="3" t="s">
        <v>319</v>
      </c>
      <c r="L3518" t="s">
        <v>879</v>
      </c>
      <c r="S3518" s="5">
        <v>45128</v>
      </c>
      <c r="U3518" t="s">
        <v>879</v>
      </c>
      <c r="V3518" s="7">
        <v>2</v>
      </c>
      <c r="W3518" t="s">
        <v>333</v>
      </c>
      <c r="X3518" s="7"/>
      <c r="Y3518" s="7">
        <v>72.16</v>
      </c>
      <c r="Z3518" s="9">
        <v>112.07</v>
      </c>
      <c r="AA3518" s="9">
        <v>80.87</v>
      </c>
      <c r="AF3518" s="10"/>
      <c r="AG3518" s="10">
        <v>748</v>
      </c>
      <c r="AH3518" s="11" t="s">
        <v>338</v>
      </c>
      <c r="AN3518" t="s">
        <v>806</v>
      </c>
    </row>
    <row r="3519" spans="1:40" x14ac:dyDescent="0.25">
      <c r="A3519" s="2">
        <v>420751</v>
      </c>
      <c r="B3519" s="3" t="s">
        <v>105</v>
      </c>
      <c r="C3519">
        <f t="shared" si="108"/>
        <v>420751</v>
      </c>
      <c r="D3519" t="str">
        <f t="shared" si="109"/>
        <v>0075 0000 5010</v>
      </c>
      <c r="G3519" s="4">
        <v>7.0782142056702003E+18</v>
      </c>
      <c r="H3519" s="3" t="s">
        <v>319</v>
      </c>
      <c r="L3519" t="s">
        <v>880</v>
      </c>
      <c r="S3519" s="5">
        <v>45138</v>
      </c>
      <c r="U3519" t="s">
        <v>880</v>
      </c>
      <c r="V3519" s="6">
        <v>105863</v>
      </c>
      <c r="W3519" t="s">
        <v>333</v>
      </c>
      <c r="X3519" s="7"/>
      <c r="Y3519" s="7">
        <v>76.84</v>
      </c>
      <c r="Z3519" s="9">
        <v>112.07</v>
      </c>
      <c r="AA3519" s="9">
        <v>86.11</v>
      </c>
      <c r="AF3519" s="10"/>
      <c r="AG3519" s="10">
        <v>748</v>
      </c>
      <c r="AH3519" s="11" t="s">
        <v>338</v>
      </c>
      <c r="AN3519" t="s">
        <v>806</v>
      </c>
    </row>
    <row r="3520" spans="1:40" x14ac:dyDescent="0.25">
      <c r="A3520" s="2">
        <v>420751</v>
      </c>
      <c r="B3520" s="3" t="s">
        <v>105</v>
      </c>
      <c r="C3520">
        <f t="shared" si="108"/>
        <v>420751</v>
      </c>
      <c r="D3520" t="str">
        <f t="shared" si="109"/>
        <v>0075 0000 5010</v>
      </c>
      <c r="G3520" s="4">
        <v>7.0782142056702003E+18</v>
      </c>
      <c r="H3520" s="3" t="s">
        <v>319</v>
      </c>
      <c r="L3520" t="s">
        <v>881</v>
      </c>
      <c r="S3520" s="5">
        <v>45124</v>
      </c>
      <c r="U3520" t="s">
        <v>881</v>
      </c>
      <c r="V3520" s="6">
        <v>104115</v>
      </c>
      <c r="W3520" t="s">
        <v>333</v>
      </c>
      <c r="X3520" s="7"/>
      <c r="Y3520" s="7">
        <v>38.49</v>
      </c>
      <c r="Z3520" s="9">
        <v>112.07</v>
      </c>
      <c r="AA3520" s="9">
        <v>43.14</v>
      </c>
      <c r="AF3520" s="10"/>
      <c r="AG3520" s="10">
        <v>748</v>
      </c>
      <c r="AH3520" s="11" t="s">
        <v>338</v>
      </c>
      <c r="AN3520" t="s">
        <v>806</v>
      </c>
    </row>
    <row r="3521" spans="1:40" x14ac:dyDescent="0.25">
      <c r="A3521" s="2">
        <v>420751</v>
      </c>
      <c r="B3521" s="3" t="s">
        <v>105</v>
      </c>
      <c r="C3521">
        <f t="shared" si="108"/>
        <v>420751</v>
      </c>
      <c r="D3521" t="str">
        <f t="shared" si="109"/>
        <v>0075 0000 5010</v>
      </c>
      <c r="G3521" s="4">
        <v>7.0782142056702003E+18</v>
      </c>
      <c r="H3521" s="3" t="s">
        <v>319</v>
      </c>
      <c r="L3521" t="s">
        <v>882</v>
      </c>
      <c r="S3521" s="5">
        <v>45133</v>
      </c>
      <c r="U3521" t="s">
        <v>882</v>
      </c>
      <c r="V3521" s="7">
        <v>2</v>
      </c>
      <c r="W3521" t="s">
        <v>333</v>
      </c>
      <c r="X3521" s="7"/>
      <c r="Y3521" s="7">
        <v>47.54</v>
      </c>
      <c r="Z3521" s="9">
        <v>112.07</v>
      </c>
      <c r="AA3521" s="9">
        <v>53.28</v>
      </c>
      <c r="AF3521" s="10"/>
      <c r="AG3521" s="10">
        <v>748</v>
      </c>
      <c r="AH3521" s="11" t="s">
        <v>338</v>
      </c>
      <c r="AN3521" t="s">
        <v>806</v>
      </c>
    </row>
    <row r="3522" spans="1:40" x14ac:dyDescent="0.25">
      <c r="A3522" s="2">
        <v>420751</v>
      </c>
      <c r="B3522" s="3" t="s">
        <v>105</v>
      </c>
      <c r="C3522">
        <f t="shared" si="108"/>
        <v>420751</v>
      </c>
      <c r="D3522" t="str">
        <f t="shared" si="109"/>
        <v>0075 0000 5010</v>
      </c>
      <c r="G3522" s="4">
        <v>7.0782142056702003E+18</v>
      </c>
      <c r="H3522" s="3" t="s">
        <v>319</v>
      </c>
      <c r="L3522" t="s">
        <v>883</v>
      </c>
      <c r="S3522" s="5">
        <v>45108</v>
      </c>
      <c r="U3522" t="s">
        <v>883</v>
      </c>
      <c r="V3522" s="7">
        <v>2</v>
      </c>
      <c r="W3522" t="s">
        <v>333</v>
      </c>
      <c r="X3522" s="7"/>
      <c r="Y3522" s="7">
        <v>29.88</v>
      </c>
      <c r="Z3522" s="9">
        <v>112.07</v>
      </c>
      <c r="AA3522" s="9">
        <v>33.49</v>
      </c>
      <c r="AF3522" s="10"/>
      <c r="AG3522" s="10">
        <v>14005</v>
      </c>
      <c r="AH3522" s="11" t="s">
        <v>338</v>
      </c>
      <c r="AN3522" t="s">
        <v>806</v>
      </c>
    </row>
    <row r="3523" spans="1:40" x14ac:dyDescent="0.25">
      <c r="A3523" s="2">
        <v>420751</v>
      </c>
      <c r="B3523" s="3" t="s">
        <v>105</v>
      </c>
      <c r="C3523">
        <f t="shared" ref="C3523:C3586" si="110">A3523</f>
        <v>420751</v>
      </c>
      <c r="D3523" t="str">
        <f t="shared" ref="D3523:D3586" si="111">B3523</f>
        <v>0075 0000 5010</v>
      </c>
      <c r="G3523" s="4">
        <v>7.0782142056702003E+18</v>
      </c>
      <c r="H3523" s="3" t="s">
        <v>319</v>
      </c>
      <c r="L3523" t="s">
        <v>874</v>
      </c>
      <c r="S3523" s="5">
        <v>45113</v>
      </c>
      <c r="U3523" t="s">
        <v>874</v>
      </c>
      <c r="V3523" s="7">
        <v>11</v>
      </c>
      <c r="W3523" t="s">
        <v>333</v>
      </c>
      <c r="X3523" s="7"/>
      <c r="Y3523" s="7">
        <v>29.81</v>
      </c>
      <c r="Z3523" s="9">
        <v>112.07</v>
      </c>
      <c r="AA3523" s="9">
        <v>33.409999999999997</v>
      </c>
      <c r="AF3523" s="10"/>
      <c r="AG3523" s="10">
        <v>14005</v>
      </c>
      <c r="AH3523" s="11" t="s">
        <v>338</v>
      </c>
      <c r="AN3523" t="s">
        <v>806</v>
      </c>
    </row>
    <row r="3524" spans="1:40" x14ac:dyDescent="0.25">
      <c r="A3524" s="2">
        <v>420751</v>
      </c>
      <c r="B3524" s="3" t="s">
        <v>105</v>
      </c>
      <c r="C3524">
        <f t="shared" si="110"/>
        <v>420751</v>
      </c>
      <c r="D3524" t="str">
        <f t="shared" si="111"/>
        <v>0075 0000 5010</v>
      </c>
      <c r="G3524" s="4">
        <v>7.0782142056702003E+18</v>
      </c>
      <c r="H3524" s="3" t="s">
        <v>319</v>
      </c>
      <c r="L3524" t="s">
        <v>875</v>
      </c>
      <c r="S3524" s="5">
        <v>45119</v>
      </c>
      <c r="U3524" t="s">
        <v>875</v>
      </c>
      <c r="V3524" s="7">
        <v>2</v>
      </c>
      <c r="W3524" t="s">
        <v>333</v>
      </c>
      <c r="X3524" s="7"/>
      <c r="Y3524" s="7">
        <v>34.99</v>
      </c>
      <c r="Z3524" s="9">
        <v>112.07</v>
      </c>
      <c r="AA3524" s="9">
        <v>39.21</v>
      </c>
      <c r="AF3524" s="10"/>
      <c r="AG3524" s="10">
        <v>748</v>
      </c>
      <c r="AH3524" s="11" t="s">
        <v>338</v>
      </c>
      <c r="AN3524" t="s">
        <v>806</v>
      </c>
    </row>
    <row r="3525" spans="1:40" x14ac:dyDescent="0.25">
      <c r="A3525" s="2">
        <v>420751</v>
      </c>
      <c r="B3525" s="3" t="s">
        <v>105</v>
      </c>
      <c r="C3525">
        <f t="shared" si="110"/>
        <v>420751</v>
      </c>
      <c r="D3525" t="str">
        <f t="shared" si="111"/>
        <v>0075 0000 5010</v>
      </c>
      <c r="G3525" s="4">
        <v>7.0782142056702003E+18</v>
      </c>
      <c r="H3525" s="3" t="s">
        <v>319</v>
      </c>
      <c r="L3525" t="s">
        <v>876</v>
      </c>
      <c r="S3525" s="5">
        <v>45126</v>
      </c>
      <c r="U3525" t="s">
        <v>876</v>
      </c>
      <c r="V3525" s="7">
        <v>2</v>
      </c>
      <c r="W3525" t="s">
        <v>333</v>
      </c>
      <c r="X3525" s="7"/>
      <c r="Y3525" s="7">
        <v>39.89</v>
      </c>
      <c r="Z3525" s="9">
        <v>112.07</v>
      </c>
      <c r="AA3525" s="9">
        <v>44.7</v>
      </c>
      <c r="AF3525" s="10"/>
      <c r="AG3525" s="10">
        <v>748</v>
      </c>
      <c r="AH3525" s="11" t="s">
        <v>338</v>
      </c>
      <c r="AN3525" t="s">
        <v>806</v>
      </c>
    </row>
    <row r="3526" spans="1:40" x14ac:dyDescent="0.25">
      <c r="A3526" s="2">
        <v>420751</v>
      </c>
      <c r="B3526" s="3" t="s">
        <v>105</v>
      </c>
      <c r="C3526">
        <f t="shared" si="110"/>
        <v>420751</v>
      </c>
      <c r="D3526" t="str">
        <f t="shared" si="111"/>
        <v>0075 0000 5010</v>
      </c>
      <c r="G3526" s="4">
        <v>7.0782142056702003E+18</v>
      </c>
      <c r="H3526" s="3" t="s">
        <v>319</v>
      </c>
      <c r="L3526" t="s">
        <v>877</v>
      </c>
      <c r="S3526" s="5">
        <v>45133</v>
      </c>
      <c r="U3526" t="s">
        <v>877</v>
      </c>
      <c r="V3526" s="7">
        <v>2</v>
      </c>
      <c r="W3526" t="s">
        <v>333</v>
      </c>
      <c r="X3526" s="7"/>
      <c r="Y3526" s="7">
        <v>39.19</v>
      </c>
      <c r="Z3526" s="9">
        <v>112.07</v>
      </c>
      <c r="AA3526" s="9">
        <v>43.92</v>
      </c>
      <c r="AF3526" s="10"/>
      <c r="AG3526" s="10">
        <v>748</v>
      </c>
      <c r="AH3526" s="11" t="s">
        <v>338</v>
      </c>
      <c r="AN3526" t="s">
        <v>806</v>
      </c>
    </row>
    <row r="3527" spans="1:40" x14ac:dyDescent="0.25">
      <c r="A3527" s="2">
        <v>420751</v>
      </c>
      <c r="B3527" s="3" t="s">
        <v>105</v>
      </c>
      <c r="C3527">
        <f t="shared" si="110"/>
        <v>420751</v>
      </c>
      <c r="D3527" t="str">
        <f t="shared" si="111"/>
        <v>0075 0000 5010</v>
      </c>
      <c r="G3527" s="4">
        <v>7.0782142056702003E+18</v>
      </c>
      <c r="H3527" s="3" t="s">
        <v>319</v>
      </c>
      <c r="L3527" t="s">
        <v>878</v>
      </c>
      <c r="S3527" s="5">
        <v>45138</v>
      </c>
      <c r="U3527" t="s">
        <v>878</v>
      </c>
      <c r="V3527" s="7">
        <v>2</v>
      </c>
      <c r="W3527" t="s">
        <v>333</v>
      </c>
      <c r="X3527" s="7"/>
      <c r="Y3527" s="7">
        <v>34.75</v>
      </c>
      <c r="Z3527" s="9">
        <v>112.07</v>
      </c>
      <c r="AA3527" s="9">
        <v>38.94</v>
      </c>
      <c r="AF3527" s="10"/>
      <c r="AG3527" s="10">
        <v>748</v>
      </c>
      <c r="AH3527" s="11" t="s">
        <v>338</v>
      </c>
      <c r="AN3527" t="s">
        <v>806</v>
      </c>
    </row>
    <row r="3528" spans="1:40" x14ac:dyDescent="0.25">
      <c r="A3528" s="2">
        <v>420751</v>
      </c>
      <c r="B3528" s="3" t="s">
        <v>105</v>
      </c>
      <c r="C3528">
        <f t="shared" si="110"/>
        <v>420751</v>
      </c>
      <c r="D3528" t="str">
        <f t="shared" si="111"/>
        <v>0075 0000 5010</v>
      </c>
      <c r="G3528" s="4">
        <v>7.0782142056702003E+18</v>
      </c>
      <c r="H3528" s="3" t="s">
        <v>319</v>
      </c>
      <c r="L3528" t="s">
        <v>879</v>
      </c>
      <c r="S3528" s="5">
        <v>45117</v>
      </c>
      <c r="U3528" t="s">
        <v>879</v>
      </c>
      <c r="V3528" s="7">
        <v>2</v>
      </c>
      <c r="W3528" t="s">
        <v>333</v>
      </c>
      <c r="X3528" s="7"/>
      <c r="Y3528" s="7">
        <v>51.08</v>
      </c>
      <c r="Z3528" s="9">
        <v>112.07</v>
      </c>
      <c r="AA3528" s="9">
        <v>57.25</v>
      </c>
      <c r="AF3528" s="10"/>
      <c r="AG3528" s="10">
        <v>748</v>
      </c>
      <c r="AH3528" s="11" t="s">
        <v>338</v>
      </c>
      <c r="AN3528" t="s">
        <v>806</v>
      </c>
    </row>
    <row r="3529" spans="1:40" x14ac:dyDescent="0.25">
      <c r="A3529" s="2">
        <v>420751</v>
      </c>
      <c r="B3529" s="3" t="s">
        <v>105</v>
      </c>
      <c r="C3529">
        <f t="shared" si="110"/>
        <v>420751</v>
      </c>
      <c r="D3529" t="str">
        <f t="shared" si="111"/>
        <v>0075 0000 5010</v>
      </c>
      <c r="G3529" s="4">
        <v>7.0782142056702003E+18</v>
      </c>
      <c r="H3529" s="3" t="s">
        <v>319</v>
      </c>
      <c r="L3529" t="s">
        <v>880</v>
      </c>
      <c r="S3529" s="5">
        <v>45131</v>
      </c>
      <c r="U3529" t="s">
        <v>880</v>
      </c>
      <c r="V3529" s="6">
        <v>112072</v>
      </c>
      <c r="W3529" t="s">
        <v>333</v>
      </c>
      <c r="X3529" s="7"/>
      <c r="Y3529" s="7">
        <v>48.98</v>
      </c>
      <c r="Z3529" s="9">
        <v>112.07</v>
      </c>
      <c r="AA3529" s="9">
        <v>54.89</v>
      </c>
      <c r="AF3529" s="10"/>
      <c r="AG3529" s="10">
        <v>748</v>
      </c>
      <c r="AH3529" s="11" t="s">
        <v>338</v>
      </c>
      <c r="AN3529" t="s">
        <v>806</v>
      </c>
    </row>
    <row r="3530" spans="1:40" x14ac:dyDescent="0.25">
      <c r="A3530" s="2">
        <v>420751</v>
      </c>
      <c r="B3530" s="3" t="s">
        <v>105</v>
      </c>
      <c r="C3530">
        <f t="shared" si="110"/>
        <v>420751</v>
      </c>
      <c r="D3530" t="str">
        <f t="shared" si="111"/>
        <v>0075 0000 5010</v>
      </c>
      <c r="G3530" s="4">
        <v>7.07821420567023E+18</v>
      </c>
      <c r="H3530" s="3" t="s">
        <v>319</v>
      </c>
      <c r="L3530" t="s">
        <v>881</v>
      </c>
      <c r="S3530" s="5">
        <v>45115</v>
      </c>
      <c r="U3530" t="s">
        <v>881</v>
      </c>
      <c r="V3530" s="6">
        <v>28399</v>
      </c>
      <c r="W3530" t="s">
        <v>333</v>
      </c>
      <c r="X3530" s="7"/>
      <c r="Y3530" s="7">
        <v>45.83</v>
      </c>
      <c r="Z3530" s="9">
        <v>112.07</v>
      </c>
      <c r="AA3530" s="9">
        <v>51.36</v>
      </c>
      <c r="AF3530" s="10"/>
      <c r="AG3530" s="10">
        <v>14005</v>
      </c>
      <c r="AH3530" s="11" t="s">
        <v>338</v>
      </c>
      <c r="AN3530" t="s">
        <v>806</v>
      </c>
    </row>
    <row r="3531" spans="1:40" x14ac:dyDescent="0.25">
      <c r="A3531" s="2">
        <v>420751</v>
      </c>
      <c r="B3531" s="3" t="s">
        <v>105</v>
      </c>
      <c r="C3531">
        <f t="shared" si="110"/>
        <v>420751</v>
      </c>
      <c r="D3531" t="str">
        <f t="shared" si="111"/>
        <v>0075 0000 5010</v>
      </c>
      <c r="G3531" s="4">
        <v>7.07821420567023E+18</v>
      </c>
      <c r="H3531" s="3" t="s">
        <v>319</v>
      </c>
      <c r="L3531" t="s">
        <v>882</v>
      </c>
      <c r="S3531" s="5">
        <v>45119</v>
      </c>
      <c r="U3531" t="s">
        <v>882</v>
      </c>
      <c r="V3531" s="6">
        <v>28864</v>
      </c>
      <c r="W3531" t="s">
        <v>333</v>
      </c>
      <c r="X3531" s="7"/>
      <c r="Y3531" s="7">
        <v>48.13</v>
      </c>
      <c r="Z3531" s="9">
        <v>112.07</v>
      </c>
      <c r="AA3531" s="9">
        <v>53.94</v>
      </c>
      <c r="AF3531" s="10"/>
      <c r="AG3531" s="10">
        <v>748</v>
      </c>
      <c r="AH3531" s="11" t="s">
        <v>338</v>
      </c>
      <c r="AN3531" t="s">
        <v>806</v>
      </c>
    </row>
    <row r="3532" spans="1:40" x14ac:dyDescent="0.25">
      <c r="A3532" s="2">
        <v>420751</v>
      </c>
      <c r="B3532" s="3" t="s">
        <v>105</v>
      </c>
      <c r="C3532">
        <f t="shared" si="110"/>
        <v>420751</v>
      </c>
      <c r="D3532" t="str">
        <f t="shared" si="111"/>
        <v>0075 0000 5010</v>
      </c>
      <c r="G3532" s="4">
        <v>7.07821420567023E+18</v>
      </c>
      <c r="H3532" s="3" t="s">
        <v>319</v>
      </c>
      <c r="L3532" t="s">
        <v>883</v>
      </c>
      <c r="S3532" s="5">
        <v>45126</v>
      </c>
      <c r="U3532" t="s">
        <v>883</v>
      </c>
      <c r="V3532" s="6">
        <v>29278</v>
      </c>
      <c r="W3532" t="s">
        <v>333</v>
      </c>
      <c r="X3532" s="7"/>
      <c r="Y3532" s="7">
        <v>43.1</v>
      </c>
      <c r="Z3532" s="9">
        <v>112.07</v>
      </c>
      <c r="AA3532" s="9">
        <v>48.3</v>
      </c>
      <c r="AF3532" s="10"/>
      <c r="AG3532" s="10">
        <v>748</v>
      </c>
      <c r="AH3532" s="11" t="s">
        <v>338</v>
      </c>
      <c r="AN3532" t="s">
        <v>806</v>
      </c>
    </row>
    <row r="3533" spans="1:40" x14ac:dyDescent="0.25">
      <c r="A3533" s="2">
        <v>420751</v>
      </c>
      <c r="B3533" s="3" t="s">
        <v>105</v>
      </c>
      <c r="C3533">
        <f t="shared" si="110"/>
        <v>420751</v>
      </c>
      <c r="D3533" t="str">
        <f t="shared" si="111"/>
        <v>0075 0000 5010</v>
      </c>
      <c r="G3533" s="4">
        <v>7.07821420567023E+18</v>
      </c>
      <c r="H3533" s="3" t="s">
        <v>319</v>
      </c>
      <c r="L3533" t="s">
        <v>874</v>
      </c>
      <c r="S3533" s="5">
        <v>45129</v>
      </c>
      <c r="U3533" t="s">
        <v>874</v>
      </c>
      <c r="V3533" s="7">
        <v>1</v>
      </c>
      <c r="W3533" t="s">
        <v>333</v>
      </c>
      <c r="X3533" s="7"/>
      <c r="Y3533" s="7">
        <v>46.2</v>
      </c>
      <c r="Z3533" s="9">
        <v>112.07</v>
      </c>
      <c r="AA3533" s="9">
        <v>51.78</v>
      </c>
      <c r="AF3533" s="10"/>
      <c r="AG3533" s="10">
        <v>748</v>
      </c>
      <c r="AH3533" s="11" t="s">
        <v>338</v>
      </c>
      <c r="AN3533" t="s">
        <v>806</v>
      </c>
    </row>
    <row r="3534" spans="1:40" x14ac:dyDescent="0.25">
      <c r="A3534" s="2">
        <v>420751</v>
      </c>
      <c r="B3534" s="3" t="s">
        <v>105</v>
      </c>
      <c r="C3534">
        <f t="shared" si="110"/>
        <v>420751</v>
      </c>
      <c r="D3534" t="str">
        <f t="shared" si="111"/>
        <v>0075 0000 5010</v>
      </c>
      <c r="G3534" s="4">
        <v>7.07821420567023E+18</v>
      </c>
      <c r="H3534" s="3" t="s">
        <v>319</v>
      </c>
      <c r="L3534" t="s">
        <v>875</v>
      </c>
      <c r="S3534" s="5">
        <v>45134</v>
      </c>
      <c r="U3534" t="s">
        <v>875</v>
      </c>
      <c r="V3534" s="6">
        <v>301302</v>
      </c>
      <c r="W3534" t="s">
        <v>333</v>
      </c>
      <c r="X3534" s="7"/>
      <c r="Y3534" s="7">
        <v>44.09</v>
      </c>
      <c r="Z3534" s="9">
        <v>112.07</v>
      </c>
      <c r="AA3534" s="9">
        <v>49.41</v>
      </c>
      <c r="AF3534" s="10"/>
      <c r="AG3534" s="10">
        <v>748</v>
      </c>
      <c r="AH3534" s="11" t="s">
        <v>338</v>
      </c>
      <c r="AN3534" t="s">
        <v>806</v>
      </c>
    </row>
    <row r="3535" spans="1:40" x14ac:dyDescent="0.25">
      <c r="A3535" s="2">
        <v>420751</v>
      </c>
      <c r="B3535" s="3" t="s">
        <v>105</v>
      </c>
      <c r="C3535">
        <f t="shared" si="110"/>
        <v>420751</v>
      </c>
      <c r="D3535" t="str">
        <f t="shared" si="111"/>
        <v>0075 0000 5010</v>
      </c>
      <c r="G3535" s="4">
        <v>7.07821420567023E+18</v>
      </c>
      <c r="H3535" s="3" t="s">
        <v>319</v>
      </c>
      <c r="L3535" t="s">
        <v>876</v>
      </c>
      <c r="S3535" s="5">
        <v>45138</v>
      </c>
      <c r="U3535" t="s">
        <v>876</v>
      </c>
      <c r="V3535" s="6">
        <v>30584</v>
      </c>
      <c r="W3535" t="s">
        <v>333</v>
      </c>
      <c r="X3535" s="7"/>
      <c r="Y3535" s="7">
        <v>45.08</v>
      </c>
      <c r="Z3535" s="9">
        <v>112.07</v>
      </c>
      <c r="AA3535" s="9">
        <v>50.52</v>
      </c>
      <c r="AF3535" s="10"/>
      <c r="AG3535" s="10">
        <v>748</v>
      </c>
      <c r="AH3535" s="11" t="s">
        <v>338</v>
      </c>
      <c r="AN3535" t="s">
        <v>806</v>
      </c>
    </row>
    <row r="3536" spans="1:40" x14ac:dyDescent="0.25">
      <c r="A3536" s="2">
        <v>420751</v>
      </c>
      <c r="B3536" s="3" t="s">
        <v>105</v>
      </c>
      <c r="C3536">
        <f t="shared" si="110"/>
        <v>420751</v>
      </c>
      <c r="D3536" t="str">
        <f t="shared" si="111"/>
        <v>0075 0000 5010</v>
      </c>
      <c r="G3536" s="4">
        <v>7.07821420567023E+18</v>
      </c>
      <c r="H3536" s="3" t="s">
        <v>327</v>
      </c>
      <c r="L3536" t="s">
        <v>877</v>
      </c>
      <c r="S3536" s="5">
        <v>45136</v>
      </c>
      <c r="U3536" t="s">
        <v>877</v>
      </c>
      <c r="V3536" s="6">
        <v>30392</v>
      </c>
      <c r="W3536" t="s">
        <v>333</v>
      </c>
      <c r="X3536" s="7"/>
      <c r="Y3536" s="7">
        <v>1</v>
      </c>
      <c r="Z3536" s="9">
        <v>0</v>
      </c>
      <c r="AA3536" s="9">
        <v>5</v>
      </c>
      <c r="AF3536" s="10"/>
      <c r="AG3536" s="10">
        <v>403890</v>
      </c>
      <c r="AH3536" s="11" t="s">
        <v>338</v>
      </c>
      <c r="AN3536" t="s">
        <v>806</v>
      </c>
    </row>
    <row r="3537" spans="1:40" x14ac:dyDescent="0.25">
      <c r="A3537" s="2">
        <v>420751</v>
      </c>
      <c r="B3537" s="3" t="s">
        <v>105</v>
      </c>
      <c r="C3537">
        <f t="shared" si="110"/>
        <v>420751</v>
      </c>
      <c r="D3537" t="str">
        <f t="shared" si="111"/>
        <v>0075 0000 5010</v>
      </c>
      <c r="G3537" s="4">
        <v>7.07821420567023E+18</v>
      </c>
      <c r="H3537" s="3" t="s">
        <v>317</v>
      </c>
      <c r="L3537" t="s">
        <v>878</v>
      </c>
      <c r="S3537" s="5">
        <v>45112</v>
      </c>
      <c r="U3537" t="s">
        <v>878</v>
      </c>
      <c r="V3537" s="7">
        <v>2</v>
      </c>
      <c r="W3537" t="s">
        <v>333</v>
      </c>
      <c r="X3537" s="7"/>
      <c r="Y3537" s="7">
        <v>45.07</v>
      </c>
      <c r="Z3537" s="9">
        <v>0</v>
      </c>
      <c r="AA3537" s="9">
        <v>52.54</v>
      </c>
      <c r="AF3537" s="10"/>
      <c r="AG3537" s="10">
        <v>403890</v>
      </c>
      <c r="AH3537" s="11" t="s">
        <v>338</v>
      </c>
      <c r="AN3537" t="s">
        <v>806</v>
      </c>
    </row>
    <row r="3538" spans="1:40" x14ac:dyDescent="0.25">
      <c r="A3538" s="2">
        <v>420751</v>
      </c>
      <c r="B3538" s="3" t="s">
        <v>105</v>
      </c>
      <c r="C3538">
        <f t="shared" si="110"/>
        <v>420751</v>
      </c>
      <c r="D3538" t="str">
        <f t="shared" si="111"/>
        <v>0075 0000 5010</v>
      </c>
      <c r="G3538" s="4">
        <v>7.07821420567023E+18</v>
      </c>
      <c r="H3538" s="3" t="s">
        <v>319</v>
      </c>
      <c r="L3538" t="s">
        <v>879</v>
      </c>
      <c r="S3538" s="5">
        <v>45113</v>
      </c>
      <c r="U3538" t="s">
        <v>879</v>
      </c>
      <c r="V3538" s="6">
        <v>20527</v>
      </c>
      <c r="W3538" t="s">
        <v>333</v>
      </c>
      <c r="X3538" s="7"/>
      <c r="Y3538" s="7">
        <v>47.59</v>
      </c>
      <c r="Z3538" s="9">
        <v>112.07</v>
      </c>
      <c r="AA3538" s="9">
        <v>53.33</v>
      </c>
      <c r="AF3538" s="10"/>
      <c r="AG3538" s="10">
        <v>748</v>
      </c>
      <c r="AH3538" s="11" t="s">
        <v>338</v>
      </c>
      <c r="AN3538" t="s">
        <v>806</v>
      </c>
    </row>
    <row r="3539" spans="1:40" x14ac:dyDescent="0.25">
      <c r="A3539" s="2">
        <v>420751</v>
      </c>
      <c r="B3539" s="3" t="s">
        <v>105</v>
      </c>
      <c r="C3539">
        <f t="shared" si="110"/>
        <v>420751</v>
      </c>
      <c r="D3539" t="str">
        <f t="shared" si="111"/>
        <v>0075 0000 5010</v>
      </c>
      <c r="G3539" s="4">
        <v>7.07821420567023E+18</v>
      </c>
      <c r="H3539" s="3" t="s">
        <v>319</v>
      </c>
      <c r="L3539" t="s">
        <v>880</v>
      </c>
      <c r="S3539" s="5">
        <v>45119</v>
      </c>
      <c r="U3539" t="s">
        <v>880</v>
      </c>
      <c r="V3539" s="7">
        <v>5</v>
      </c>
      <c r="W3539" t="s">
        <v>333</v>
      </c>
      <c r="X3539" s="7"/>
      <c r="Y3539" s="7">
        <v>47.67</v>
      </c>
      <c r="Z3539" s="9">
        <v>112.07</v>
      </c>
      <c r="AA3539" s="9">
        <v>53.42</v>
      </c>
      <c r="AF3539" s="10"/>
      <c r="AG3539" s="10">
        <v>748</v>
      </c>
      <c r="AH3539" s="11" t="s">
        <v>338</v>
      </c>
      <c r="AN3539" t="s">
        <v>806</v>
      </c>
    </row>
    <row r="3540" spans="1:40" x14ac:dyDescent="0.25">
      <c r="A3540" s="2">
        <v>420751</v>
      </c>
      <c r="B3540" s="3" t="s">
        <v>105</v>
      </c>
      <c r="C3540">
        <f t="shared" si="110"/>
        <v>420751</v>
      </c>
      <c r="D3540" t="str">
        <f t="shared" si="111"/>
        <v>0075 0000 5010</v>
      </c>
      <c r="G3540" s="4">
        <v>7.07821420567023E+18</v>
      </c>
      <c r="H3540" s="3" t="s">
        <v>319</v>
      </c>
      <c r="L3540" t="s">
        <v>881</v>
      </c>
      <c r="S3540" s="5">
        <v>45125</v>
      </c>
      <c r="U3540" t="s">
        <v>881</v>
      </c>
      <c r="V3540" s="6">
        <v>21808</v>
      </c>
      <c r="W3540" t="s">
        <v>333</v>
      </c>
      <c r="X3540" s="7"/>
      <c r="Y3540" s="7">
        <v>50.75</v>
      </c>
      <c r="Z3540" s="9">
        <v>112.07</v>
      </c>
      <c r="AA3540" s="9">
        <v>56.88</v>
      </c>
      <c r="AF3540" s="10"/>
      <c r="AG3540" s="10">
        <v>748</v>
      </c>
      <c r="AH3540" s="11" t="s">
        <v>338</v>
      </c>
      <c r="AN3540" t="s">
        <v>806</v>
      </c>
    </row>
    <row r="3541" spans="1:40" x14ac:dyDescent="0.25">
      <c r="A3541" s="2">
        <v>420751</v>
      </c>
      <c r="B3541" s="3" t="s">
        <v>105</v>
      </c>
      <c r="C3541">
        <f t="shared" si="110"/>
        <v>420751</v>
      </c>
      <c r="D3541" t="str">
        <f t="shared" si="111"/>
        <v>0075 0000 5010</v>
      </c>
      <c r="G3541" s="4">
        <v>7.07821420567023E+18</v>
      </c>
      <c r="H3541" s="3" t="s">
        <v>319</v>
      </c>
      <c r="L3541" t="s">
        <v>882</v>
      </c>
      <c r="S3541" s="5">
        <v>45131</v>
      </c>
      <c r="U3541" t="s">
        <v>882</v>
      </c>
      <c r="V3541" s="6">
        <v>22451</v>
      </c>
      <c r="W3541" t="s">
        <v>333</v>
      </c>
      <c r="X3541" s="7"/>
      <c r="Y3541" s="7">
        <v>49.21</v>
      </c>
      <c r="Z3541" s="9">
        <v>112.07</v>
      </c>
      <c r="AA3541" s="9">
        <v>55.15</v>
      </c>
      <c r="AF3541" s="10"/>
      <c r="AG3541" s="10">
        <v>748</v>
      </c>
      <c r="AH3541" s="11" t="s">
        <v>338</v>
      </c>
      <c r="AN3541" t="s">
        <v>806</v>
      </c>
    </row>
    <row r="3542" spans="1:40" x14ac:dyDescent="0.25">
      <c r="A3542" s="2">
        <v>420751</v>
      </c>
      <c r="B3542" s="3" t="s">
        <v>105</v>
      </c>
      <c r="C3542">
        <f t="shared" si="110"/>
        <v>420751</v>
      </c>
      <c r="D3542" t="str">
        <f t="shared" si="111"/>
        <v>0075 0000 5010</v>
      </c>
      <c r="G3542" s="4">
        <v>7.07821420567023E+18</v>
      </c>
      <c r="H3542" s="3" t="s">
        <v>319</v>
      </c>
      <c r="L3542" t="s">
        <v>883</v>
      </c>
      <c r="S3542" s="5">
        <v>45134</v>
      </c>
      <c r="U3542" t="s">
        <v>883</v>
      </c>
      <c r="V3542" s="6">
        <v>23052</v>
      </c>
      <c r="W3542" t="s">
        <v>333</v>
      </c>
      <c r="X3542" s="7"/>
      <c r="Y3542" s="7">
        <v>43.88</v>
      </c>
      <c r="Z3542" s="9">
        <v>112.07</v>
      </c>
      <c r="AA3542" s="9">
        <v>49.18</v>
      </c>
      <c r="AF3542" s="10"/>
      <c r="AG3542" s="10">
        <v>748</v>
      </c>
      <c r="AH3542" s="11" t="s">
        <v>338</v>
      </c>
      <c r="AN3542" t="s">
        <v>806</v>
      </c>
    </row>
    <row r="3543" spans="1:40" x14ac:dyDescent="0.25">
      <c r="A3543" s="2">
        <v>420751</v>
      </c>
      <c r="B3543" s="3" t="s">
        <v>105</v>
      </c>
      <c r="C3543">
        <f t="shared" si="110"/>
        <v>420751</v>
      </c>
      <c r="D3543" t="str">
        <f t="shared" si="111"/>
        <v>0075 0000 5010</v>
      </c>
      <c r="G3543" s="4">
        <v>7.07821420567023E+18</v>
      </c>
      <c r="H3543" s="3" t="s">
        <v>319</v>
      </c>
      <c r="L3543" t="s">
        <v>874</v>
      </c>
      <c r="S3543" s="5">
        <v>45108</v>
      </c>
      <c r="U3543" t="s">
        <v>874</v>
      </c>
      <c r="V3543" s="6">
        <v>10799</v>
      </c>
      <c r="W3543" t="s">
        <v>333</v>
      </c>
      <c r="X3543" s="7"/>
      <c r="Y3543" s="7">
        <v>47.62</v>
      </c>
      <c r="Z3543" s="9">
        <v>112.07</v>
      </c>
      <c r="AA3543" s="9">
        <v>53.37</v>
      </c>
      <c r="AF3543" s="10"/>
      <c r="AG3543" s="10">
        <v>748</v>
      </c>
      <c r="AH3543" s="11" t="s">
        <v>338</v>
      </c>
      <c r="AN3543" t="s">
        <v>806</v>
      </c>
    </row>
    <row r="3544" spans="1:40" x14ac:dyDescent="0.25">
      <c r="A3544" s="2">
        <v>420751</v>
      </c>
      <c r="B3544" s="3" t="s">
        <v>105</v>
      </c>
      <c r="C3544">
        <f t="shared" si="110"/>
        <v>420751</v>
      </c>
      <c r="D3544" t="str">
        <f t="shared" si="111"/>
        <v>0075 0000 5010</v>
      </c>
      <c r="G3544" s="4">
        <v>7.07821420567023E+18</v>
      </c>
      <c r="H3544" s="3" t="s">
        <v>319</v>
      </c>
      <c r="L3544" t="s">
        <v>875</v>
      </c>
      <c r="S3544" s="5">
        <v>45114</v>
      </c>
      <c r="U3544" t="s">
        <v>875</v>
      </c>
      <c r="V3544" s="6">
        <v>11407</v>
      </c>
      <c r="W3544" t="s">
        <v>333</v>
      </c>
      <c r="X3544" s="7"/>
      <c r="Y3544" s="7">
        <v>47.14</v>
      </c>
      <c r="Z3544" s="9">
        <v>112.07</v>
      </c>
      <c r="AA3544" s="9">
        <v>52.83</v>
      </c>
      <c r="AF3544" s="10"/>
      <c r="AG3544" s="10">
        <v>748</v>
      </c>
      <c r="AH3544" s="11" t="s">
        <v>338</v>
      </c>
      <c r="AN3544" t="s">
        <v>806</v>
      </c>
    </row>
    <row r="3545" spans="1:40" x14ac:dyDescent="0.25">
      <c r="A3545" s="2">
        <v>420751</v>
      </c>
      <c r="B3545" s="3" t="s">
        <v>105</v>
      </c>
      <c r="C3545">
        <f t="shared" si="110"/>
        <v>420751</v>
      </c>
      <c r="D3545" t="str">
        <f t="shared" si="111"/>
        <v>0075 0000 5010</v>
      </c>
      <c r="G3545" s="4">
        <v>7.07821420567023E+18</v>
      </c>
      <c r="H3545" s="3" t="s">
        <v>319</v>
      </c>
      <c r="L3545" t="s">
        <v>876</v>
      </c>
      <c r="S3545" s="5">
        <v>45121</v>
      </c>
      <c r="U3545" t="s">
        <v>876</v>
      </c>
      <c r="V3545" s="6">
        <v>11992</v>
      </c>
      <c r="W3545" t="s">
        <v>333</v>
      </c>
      <c r="X3545" s="7"/>
      <c r="Y3545" s="7">
        <v>46.89</v>
      </c>
      <c r="Z3545" s="9">
        <v>112.07</v>
      </c>
      <c r="AA3545" s="9">
        <v>52.55</v>
      </c>
      <c r="AF3545" s="10"/>
      <c r="AG3545" s="10">
        <v>748</v>
      </c>
      <c r="AH3545" s="11" t="s">
        <v>338</v>
      </c>
      <c r="AN3545" t="s">
        <v>806</v>
      </c>
    </row>
    <row r="3546" spans="1:40" x14ac:dyDescent="0.25">
      <c r="A3546" s="2">
        <v>420751</v>
      </c>
      <c r="B3546" s="3" t="s">
        <v>105</v>
      </c>
      <c r="C3546">
        <f t="shared" si="110"/>
        <v>420751</v>
      </c>
      <c r="D3546" t="str">
        <f t="shared" si="111"/>
        <v>0075 0000 5010</v>
      </c>
      <c r="G3546" s="4">
        <v>7.07821420567023E+18</v>
      </c>
      <c r="H3546" s="3" t="s">
        <v>319</v>
      </c>
      <c r="L3546" t="s">
        <v>877</v>
      </c>
      <c r="S3546" s="5">
        <v>45128</v>
      </c>
      <c r="U3546" t="s">
        <v>877</v>
      </c>
      <c r="V3546" s="6">
        <v>12548</v>
      </c>
      <c r="W3546" t="s">
        <v>333</v>
      </c>
      <c r="X3546" s="7"/>
      <c r="Y3546" s="7">
        <v>44.72</v>
      </c>
      <c r="Z3546" s="9">
        <v>112.07</v>
      </c>
      <c r="AA3546" s="9">
        <v>50.12</v>
      </c>
      <c r="AF3546" s="10"/>
      <c r="AG3546" s="10">
        <v>748</v>
      </c>
      <c r="AH3546" s="11" t="s">
        <v>338</v>
      </c>
      <c r="AN3546" t="s">
        <v>806</v>
      </c>
    </row>
    <row r="3547" spans="1:40" x14ac:dyDescent="0.25">
      <c r="A3547" s="2">
        <v>420751</v>
      </c>
      <c r="B3547" s="3" t="s">
        <v>105</v>
      </c>
      <c r="C3547">
        <f t="shared" si="110"/>
        <v>420751</v>
      </c>
      <c r="D3547" t="str">
        <f t="shared" si="111"/>
        <v>0075 0000 5010</v>
      </c>
      <c r="G3547" s="4">
        <v>7.07821420567023E+18</v>
      </c>
      <c r="H3547" s="3" t="s">
        <v>319</v>
      </c>
      <c r="L3547" t="s">
        <v>878</v>
      </c>
      <c r="S3547" s="5">
        <v>45135</v>
      </c>
      <c r="U3547" t="s">
        <v>878</v>
      </c>
      <c r="V3547" s="6">
        <v>13162</v>
      </c>
      <c r="W3547" t="s">
        <v>333</v>
      </c>
      <c r="X3547" s="7"/>
      <c r="Y3547" s="7">
        <v>48.1</v>
      </c>
      <c r="Z3547" s="9">
        <v>112.07</v>
      </c>
      <c r="AA3547" s="9">
        <v>53.91</v>
      </c>
      <c r="AF3547" s="10"/>
      <c r="AG3547" s="10">
        <v>748</v>
      </c>
      <c r="AH3547" s="11" t="s">
        <v>338</v>
      </c>
      <c r="AN3547" t="s">
        <v>806</v>
      </c>
    </row>
    <row r="3548" spans="1:40" x14ac:dyDescent="0.25">
      <c r="A3548" s="2">
        <v>420751</v>
      </c>
      <c r="B3548" s="3" t="s">
        <v>105</v>
      </c>
      <c r="C3548">
        <f t="shared" si="110"/>
        <v>420751</v>
      </c>
      <c r="D3548" t="str">
        <f t="shared" si="111"/>
        <v>0075 0000 5010</v>
      </c>
      <c r="G3548" s="4">
        <v>7.07821420567023E+18</v>
      </c>
      <c r="H3548" s="3" t="s">
        <v>319</v>
      </c>
      <c r="L3548" t="s">
        <v>879</v>
      </c>
      <c r="S3548" s="5">
        <v>45111</v>
      </c>
      <c r="U3548" t="s">
        <v>879</v>
      </c>
      <c r="V3548" s="6">
        <v>1377</v>
      </c>
      <c r="W3548" t="s">
        <v>333</v>
      </c>
      <c r="X3548" s="7"/>
      <c r="Y3548" s="7">
        <v>35.979999999999997</v>
      </c>
      <c r="Z3548" s="9">
        <v>112.07</v>
      </c>
      <c r="AA3548" s="9">
        <v>40.32</v>
      </c>
      <c r="AF3548" s="10"/>
      <c r="AG3548" s="10">
        <v>748</v>
      </c>
      <c r="AH3548" s="11" t="s">
        <v>338</v>
      </c>
      <c r="AN3548" t="s">
        <v>806</v>
      </c>
    </row>
    <row r="3549" spans="1:40" x14ac:dyDescent="0.25">
      <c r="A3549" s="2">
        <v>420751</v>
      </c>
      <c r="B3549" s="3" t="s">
        <v>105</v>
      </c>
      <c r="C3549">
        <f t="shared" si="110"/>
        <v>420751</v>
      </c>
      <c r="D3549" t="str">
        <f t="shared" si="111"/>
        <v>0075 0000 5010</v>
      </c>
      <c r="G3549" s="4">
        <v>7.07821420567023E+18</v>
      </c>
      <c r="H3549" s="3" t="s">
        <v>319</v>
      </c>
      <c r="L3549" t="s">
        <v>880</v>
      </c>
      <c r="S3549" s="5">
        <v>45114</v>
      </c>
      <c r="U3549" t="s">
        <v>880</v>
      </c>
      <c r="V3549" s="6">
        <v>10769</v>
      </c>
      <c r="W3549" t="s">
        <v>333</v>
      </c>
      <c r="X3549" s="7"/>
      <c r="Y3549" s="7">
        <v>36</v>
      </c>
      <c r="Z3549" s="9">
        <v>112.07</v>
      </c>
      <c r="AA3549" s="9">
        <v>40.35</v>
      </c>
      <c r="AF3549" s="10"/>
      <c r="AG3549" s="10">
        <v>748</v>
      </c>
      <c r="AH3549" s="11" t="s">
        <v>338</v>
      </c>
      <c r="AN3549" t="s">
        <v>806</v>
      </c>
    </row>
    <row r="3550" spans="1:40" x14ac:dyDescent="0.25">
      <c r="A3550" s="2">
        <v>420751</v>
      </c>
      <c r="B3550" s="3" t="s">
        <v>105</v>
      </c>
      <c r="C3550">
        <f t="shared" si="110"/>
        <v>420751</v>
      </c>
      <c r="D3550" t="str">
        <f t="shared" si="111"/>
        <v>0075 0000 5010</v>
      </c>
      <c r="G3550" s="4">
        <v>7.07821420567023E+18</v>
      </c>
      <c r="H3550" s="3" t="s">
        <v>319</v>
      </c>
      <c r="L3550" t="s">
        <v>881</v>
      </c>
      <c r="S3550" s="5">
        <v>45120</v>
      </c>
      <c r="U3550" t="s">
        <v>881</v>
      </c>
      <c r="V3550" s="6">
        <v>11215</v>
      </c>
      <c r="W3550" t="s">
        <v>333</v>
      </c>
      <c r="X3550" s="7"/>
      <c r="Y3550" s="7">
        <v>41.06</v>
      </c>
      <c r="Z3550" s="9">
        <v>112.07</v>
      </c>
      <c r="AA3550" s="9">
        <v>46.02</v>
      </c>
      <c r="AF3550" s="10"/>
      <c r="AG3550" s="10">
        <v>748</v>
      </c>
      <c r="AH3550" s="11" t="s">
        <v>338</v>
      </c>
      <c r="AN3550" t="s">
        <v>806</v>
      </c>
    </row>
    <row r="3551" spans="1:40" x14ac:dyDescent="0.25">
      <c r="A3551" s="2">
        <v>420751</v>
      </c>
      <c r="B3551" s="3" t="s">
        <v>105</v>
      </c>
      <c r="C3551">
        <f t="shared" si="110"/>
        <v>420751</v>
      </c>
      <c r="D3551" t="str">
        <f t="shared" si="111"/>
        <v>0075 0000 5010</v>
      </c>
      <c r="G3551" s="4">
        <v>7.07821420567023E+18</v>
      </c>
      <c r="H3551" s="3" t="s">
        <v>319</v>
      </c>
      <c r="L3551" t="s">
        <v>882</v>
      </c>
      <c r="S3551" s="5">
        <v>45125</v>
      </c>
      <c r="U3551" t="s">
        <v>882</v>
      </c>
      <c r="V3551" s="6">
        <v>112465</v>
      </c>
      <c r="W3551" t="s">
        <v>333</v>
      </c>
      <c r="X3551" s="7"/>
      <c r="Y3551" s="7">
        <v>37.630000000000003</v>
      </c>
      <c r="Z3551" s="9">
        <v>112.07</v>
      </c>
      <c r="AA3551" s="9">
        <v>42.17</v>
      </c>
      <c r="AF3551" s="10"/>
      <c r="AG3551" s="10">
        <v>748</v>
      </c>
      <c r="AH3551" s="11" t="s">
        <v>338</v>
      </c>
      <c r="AN3551" t="s">
        <v>806</v>
      </c>
    </row>
    <row r="3552" spans="1:40" x14ac:dyDescent="0.25">
      <c r="A3552" s="2">
        <v>420751</v>
      </c>
      <c r="B3552" s="3" t="s">
        <v>105</v>
      </c>
      <c r="C3552">
        <f t="shared" si="110"/>
        <v>420751</v>
      </c>
      <c r="D3552" t="str">
        <f t="shared" si="111"/>
        <v>0075 0000 5010</v>
      </c>
      <c r="G3552" s="4">
        <v>7.07821420567023E+18</v>
      </c>
      <c r="H3552" s="3" t="s">
        <v>319</v>
      </c>
      <c r="L3552" t="s">
        <v>883</v>
      </c>
      <c r="S3552" s="5">
        <v>45131</v>
      </c>
      <c r="U3552" t="s">
        <v>883</v>
      </c>
      <c r="V3552" s="6">
        <v>12092</v>
      </c>
      <c r="W3552" t="s">
        <v>333</v>
      </c>
      <c r="X3552" s="7"/>
      <c r="Y3552" s="7">
        <v>43.91</v>
      </c>
      <c r="Z3552" s="9">
        <v>112.07</v>
      </c>
      <c r="AA3552" s="9">
        <v>49.21</v>
      </c>
      <c r="AF3552" s="10"/>
      <c r="AG3552" s="10">
        <v>748</v>
      </c>
      <c r="AH3552" s="11" t="s">
        <v>338</v>
      </c>
      <c r="AN3552" t="s">
        <v>806</v>
      </c>
    </row>
    <row r="3553" spans="1:40" x14ac:dyDescent="0.25">
      <c r="A3553" s="2">
        <v>420751</v>
      </c>
      <c r="B3553" s="3" t="s">
        <v>105</v>
      </c>
      <c r="C3553">
        <f t="shared" si="110"/>
        <v>420751</v>
      </c>
      <c r="D3553" t="str">
        <f t="shared" si="111"/>
        <v>0075 0000 5010</v>
      </c>
      <c r="G3553" s="4">
        <v>7.07821420567023E+18</v>
      </c>
      <c r="H3553" s="3" t="s">
        <v>319</v>
      </c>
      <c r="L3553" t="s">
        <v>874</v>
      </c>
      <c r="S3553" s="5">
        <v>45135</v>
      </c>
      <c r="U3553" t="s">
        <v>874</v>
      </c>
      <c r="V3553" s="6">
        <v>12583</v>
      </c>
      <c r="W3553" t="s">
        <v>333</v>
      </c>
      <c r="X3553" s="7"/>
      <c r="Y3553" s="7">
        <v>43.37</v>
      </c>
      <c r="Z3553" s="9">
        <v>112.07</v>
      </c>
      <c r="AA3553" s="9">
        <v>48.6</v>
      </c>
      <c r="AF3553" s="10"/>
      <c r="AG3553" s="10">
        <v>748</v>
      </c>
      <c r="AH3553" s="11" t="s">
        <v>338</v>
      </c>
      <c r="AN3553" t="s">
        <v>806</v>
      </c>
    </row>
    <row r="3554" spans="1:40" x14ac:dyDescent="0.25">
      <c r="A3554" s="2">
        <v>420751</v>
      </c>
      <c r="B3554" s="3" t="s">
        <v>105</v>
      </c>
      <c r="C3554">
        <f t="shared" si="110"/>
        <v>420751</v>
      </c>
      <c r="D3554" t="str">
        <f t="shared" si="111"/>
        <v>0075 0000 5010</v>
      </c>
      <c r="G3554" s="4">
        <v>7.07821420567023E+18</v>
      </c>
      <c r="H3554" s="3" t="s">
        <v>319</v>
      </c>
      <c r="L3554" t="s">
        <v>875</v>
      </c>
      <c r="S3554" s="5">
        <v>45108</v>
      </c>
      <c r="U3554" t="s">
        <v>875</v>
      </c>
      <c r="V3554" s="6">
        <v>9695</v>
      </c>
      <c r="W3554" t="s">
        <v>333</v>
      </c>
      <c r="X3554" s="7"/>
      <c r="Y3554" s="7">
        <v>45.22</v>
      </c>
      <c r="Z3554" s="9">
        <v>112.07</v>
      </c>
      <c r="AA3554" s="9">
        <v>50.68</v>
      </c>
      <c r="AF3554" s="10"/>
      <c r="AG3554" s="10">
        <v>748</v>
      </c>
      <c r="AH3554" s="11" t="s">
        <v>338</v>
      </c>
      <c r="AN3554" t="s">
        <v>806</v>
      </c>
    </row>
    <row r="3555" spans="1:40" x14ac:dyDescent="0.25">
      <c r="A3555" s="2">
        <v>420751</v>
      </c>
      <c r="B3555" s="3" t="s">
        <v>105</v>
      </c>
      <c r="C3555">
        <f t="shared" si="110"/>
        <v>420751</v>
      </c>
      <c r="D3555" t="str">
        <f t="shared" si="111"/>
        <v>0075 0000 5010</v>
      </c>
      <c r="G3555" s="4">
        <v>7.07821420567023E+18</v>
      </c>
      <c r="H3555" s="3" t="s">
        <v>319</v>
      </c>
      <c r="L3555" t="s">
        <v>876</v>
      </c>
      <c r="S3555" s="5">
        <v>45112</v>
      </c>
      <c r="U3555" t="s">
        <v>876</v>
      </c>
      <c r="V3555" s="6">
        <v>10111</v>
      </c>
      <c r="W3555" t="s">
        <v>333</v>
      </c>
      <c r="X3555" s="7"/>
      <c r="Y3555" s="7">
        <v>46.16</v>
      </c>
      <c r="Z3555" s="9">
        <v>112.07</v>
      </c>
      <c r="AA3555" s="9">
        <v>51.73</v>
      </c>
      <c r="AF3555" s="10"/>
      <c r="AG3555" s="10">
        <v>748</v>
      </c>
      <c r="AH3555" s="11" t="s">
        <v>338</v>
      </c>
      <c r="AN3555" t="s">
        <v>806</v>
      </c>
    </row>
    <row r="3556" spans="1:40" x14ac:dyDescent="0.25">
      <c r="A3556" s="2">
        <v>420751</v>
      </c>
      <c r="B3556" s="3" t="s">
        <v>105</v>
      </c>
      <c r="C3556">
        <f t="shared" si="110"/>
        <v>420751</v>
      </c>
      <c r="D3556" t="str">
        <f t="shared" si="111"/>
        <v>0075 0000 5010</v>
      </c>
      <c r="G3556" s="4">
        <v>7.07821420567023E+18</v>
      </c>
      <c r="H3556" s="3" t="s">
        <v>319</v>
      </c>
      <c r="L3556" t="s">
        <v>877</v>
      </c>
      <c r="S3556" s="5">
        <v>45118</v>
      </c>
      <c r="U3556" t="s">
        <v>877</v>
      </c>
      <c r="V3556" s="6">
        <v>10438</v>
      </c>
      <c r="W3556" t="s">
        <v>333</v>
      </c>
      <c r="X3556" s="7"/>
      <c r="Y3556" s="7">
        <v>38.49</v>
      </c>
      <c r="Z3556" s="9">
        <v>112.07</v>
      </c>
      <c r="AA3556" s="9">
        <v>43.14</v>
      </c>
      <c r="AF3556" s="10"/>
      <c r="AG3556" s="10">
        <v>748</v>
      </c>
      <c r="AH3556" s="11" t="s">
        <v>338</v>
      </c>
      <c r="AN3556" t="s">
        <v>806</v>
      </c>
    </row>
    <row r="3557" spans="1:40" x14ac:dyDescent="0.25">
      <c r="A3557" s="2">
        <v>420751</v>
      </c>
      <c r="B3557" s="3" t="s">
        <v>105</v>
      </c>
      <c r="C3557">
        <f t="shared" si="110"/>
        <v>420751</v>
      </c>
      <c r="D3557" t="str">
        <f t="shared" si="111"/>
        <v>0075 0000 5010</v>
      </c>
      <c r="G3557" s="4">
        <v>7.07821420567023E+18</v>
      </c>
      <c r="H3557" s="3" t="s">
        <v>319</v>
      </c>
      <c r="L3557" t="s">
        <v>878</v>
      </c>
      <c r="S3557" s="5">
        <v>45122</v>
      </c>
      <c r="U3557" t="s">
        <v>878</v>
      </c>
      <c r="V3557" s="7">
        <v>2</v>
      </c>
      <c r="W3557" t="s">
        <v>333</v>
      </c>
      <c r="X3557" s="7"/>
      <c r="Y3557" s="7">
        <v>47.76</v>
      </c>
      <c r="Z3557" s="9">
        <v>112.07</v>
      </c>
      <c r="AA3557" s="9">
        <v>53.52</v>
      </c>
      <c r="AF3557" s="10"/>
      <c r="AG3557" s="10">
        <v>748</v>
      </c>
      <c r="AH3557" s="11" t="s">
        <v>338</v>
      </c>
      <c r="AN3557" t="s">
        <v>806</v>
      </c>
    </row>
    <row r="3558" spans="1:40" x14ac:dyDescent="0.25">
      <c r="A3558" s="2">
        <v>420751</v>
      </c>
      <c r="B3558" s="3" t="s">
        <v>105</v>
      </c>
      <c r="C3558">
        <f t="shared" si="110"/>
        <v>420751</v>
      </c>
      <c r="D3558" t="str">
        <f t="shared" si="111"/>
        <v>0075 0000 5010</v>
      </c>
      <c r="G3558" s="4">
        <v>7.07821420567023E+18</v>
      </c>
      <c r="H3558" s="3" t="s">
        <v>319</v>
      </c>
      <c r="L3558" t="s">
        <v>879</v>
      </c>
      <c r="S3558" s="5">
        <v>45127</v>
      </c>
      <c r="U3558" t="s">
        <v>879</v>
      </c>
      <c r="V3558" s="6">
        <v>11310</v>
      </c>
      <c r="W3558" t="s">
        <v>333</v>
      </c>
      <c r="X3558" s="7"/>
      <c r="Y3558" s="7">
        <v>45.83</v>
      </c>
      <c r="Z3558" s="9">
        <v>112.07</v>
      </c>
      <c r="AA3558" s="9">
        <v>51.36</v>
      </c>
      <c r="AF3558" s="10"/>
      <c r="AG3558" s="10">
        <v>748</v>
      </c>
      <c r="AH3558" s="11" t="s">
        <v>338</v>
      </c>
      <c r="AN3558" t="s">
        <v>806</v>
      </c>
    </row>
    <row r="3559" spans="1:40" x14ac:dyDescent="0.25">
      <c r="A3559" s="2">
        <v>420751</v>
      </c>
      <c r="B3559" s="3" t="s">
        <v>105</v>
      </c>
      <c r="C3559">
        <f t="shared" si="110"/>
        <v>420751</v>
      </c>
      <c r="D3559" t="str">
        <f t="shared" si="111"/>
        <v>0075 0000 5010</v>
      </c>
      <c r="G3559" s="4">
        <v>7.07821420567023E+18</v>
      </c>
      <c r="H3559" s="3" t="s">
        <v>319</v>
      </c>
      <c r="L3559" t="s">
        <v>880</v>
      </c>
      <c r="S3559" s="5">
        <v>45133</v>
      </c>
      <c r="U3559" t="s">
        <v>880</v>
      </c>
      <c r="V3559" s="7">
        <v>2</v>
      </c>
      <c r="W3559" t="s">
        <v>333</v>
      </c>
      <c r="X3559" s="7"/>
      <c r="Y3559" s="7">
        <v>48.04</v>
      </c>
      <c r="Z3559" s="9">
        <v>112.07</v>
      </c>
      <c r="AA3559" s="9">
        <v>53.84</v>
      </c>
      <c r="AF3559" s="10"/>
      <c r="AG3559" s="10">
        <v>748</v>
      </c>
      <c r="AH3559" s="11" t="s">
        <v>338</v>
      </c>
      <c r="AN3559" t="s">
        <v>806</v>
      </c>
    </row>
    <row r="3560" spans="1:40" x14ac:dyDescent="0.25">
      <c r="A3560" s="2">
        <v>420751</v>
      </c>
      <c r="B3560" s="3" t="s">
        <v>105</v>
      </c>
      <c r="C3560">
        <f t="shared" si="110"/>
        <v>420751</v>
      </c>
      <c r="D3560" t="str">
        <f t="shared" si="111"/>
        <v>0075 0000 5010</v>
      </c>
      <c r="G3560" s="4">
        <v>7.07821420567023E+18</v>
      </c>
      <c r="H3560" s="3" t="s">
        <v>319</v>
      </c>
      <c r="L3560" t="s">
        <v>881</v>
      </c>
      <c r="S3560" s="5">
        <v>45138</v>
      </c>
      <c r="U3560" t="s">
        <v>881</v>
      </c>
      <c r="V3560" s="6">
        <v>12096</v>
      </c>
      <c r="W3560" t="s">
        <v>333</v>
      </c>
      <c r="X3560" s="7"/>
      <c r="Y3560" s="7">
        <v>47.23</v>
      </c>
      <c r="Z3560" s="9">
        <v>112.07</v>
      </c>
      <c r="AA3560" s="9">
        <v>52.93</v>
      </c>
      <c r="AF3560" s="10"/>
      <c r="AG3560" s="10">
        <v>748</v>
      </c>
      <c r="AH3560" s="11" t="s">
        <v>338</v>
      </c>
      <c r="AN3560" t="s">
        <v>806</v>
      </c>
    </row>
    <row r="3561" spans="1:40" x14ac:dyDescent="0.25">
      <c r="A3561" s="2">
        <v>420751</v>
      </c>
      <c r="B3561" s="3" t="s">
        <v>105</v>
      </c>
      <c r="C3561">
        <f t="shared" si="110"/>
        <v>420751</v>
      </c>
      <c r="D3561" t="str">
        <f t="shared" si="111"/>
        <v>0075 0000 5010</v>
      </c>
      <c r="G3561" s="4">
        <v>7.07821420567023E+18</v>
      </c>
      <c r="H3561" s="3" t="s">
        <v>319</v>
      </c>
      <c r="L3561" t="s">
        <v>882</v>
      </c>
      <c r="S3561" s="5">
        <v>45110</v>
      </c>
      <c r="U3561" t="s">
        <v>882</v>
      </c>
      <c r="V3561" s="6">
        <v>10746</v>
      </c>
      <c r="W3561" t="s">
        <v>333</v>
      </c>
      <c r="X3561" s="7"/>
      <c r="Y3561" s="7">
        <v>31.5</v>
      </c>
      <c r="Z3561" s="9">
        <v>112.07</v>
      </c>
      <c r="AA3561" s="9">
        <v>35.299999999999997</v>
      </c>
      <c r="AF3561" s="10"/>
      <c r="AG3561" s="10">
        <v>748</v>
      </c>
      <c r="AH3561" s="11" t="s">
        <v>338</v>
      </c>
      <c r="AN3561" t="s">
        <v>806</v>
      </c>
    </row>
    <row r="3562" spans="1:40" x14ac:dyDescent="0.25">
      <c r="A3562" s="2">
        <v>420751</v>
      </c>
      <c r="B3562" s="3" t="s">
        <v>105</v>
      </c>
      <c r="C3562">
        <f t="shared" si="110"/>
        <v>420751</v>
      </c>
      <c r="D3562" t="str">
        <f t="shared" si="111"/>
        <v>0075 0000 5010</v>
      </c>
      <c r="G3562" s="4">
        <v>7.07821420567023E+18</v>
      </c>
      <c r="H3562" s="3" t="s">
        <v>319</v>
      </c>
      <c r="L3562" t="s">
        <v>883</v>
      </c>
      <c r="S3562" s="5">
        <v>45114</v>
      </c>
      <c r="U3562" t="s">
        <v>883</v>
      </c>
      <c r="V3562" s="6">
        <v>10927</v>
      </c>
      <c r="W3562" t="s">
        <v>333</v>
      </c>
      <c r="X3562" s="7"/>
      <c r="Y3562" s="7">
        <v>45.15</v>
      </c>
      <c r="Z3562" s="9">
        <v>112.07</v>
      </c>
      <c r="AA3562" s="9">
        <v>50.6</v>
      </c>
      <c r="AF3562" s="10"/>
      <c r="AG3562" s="10">
        <v>748</v>
      </c>
      <c r="AH3562" s="11" t="s">
        <v>338</v>
      </c>
      <c r="AN3562" t="s">
        <v>806</v>
      </c>
    </row>
    <row r="3563" spans="1:40" x14ac:dyDescent="0.25">
      <c r="A3563" s="2">
        <v>420751</v>
      </c>
      <c r="B3563" s="3" t="s">
        <v>105</v>
      </c>
      <c r="C3563">
        <f t="shared" si="110"/>
        <v>420751</v>
      </c>
      <c r="D3563" t="str">
        <f t="shared" si="111"/>
        <v>0075 0000 5010</v>
      </c>
      <c r="G3563" s="4">
        <v>7.07821420567023E+18</v>
      </c>
      <c r="H3563" s="3" t="s">
        <v>319</v>
      </c>
      <c r="L3563" t="s">
        <v>874</v>
      </c>
      <c r="S3563" s="5">
        <v>45120</v>
      </c>
      <c r="U3563" t="s">
        <v>874</v>
      </c>
      <c r="V3563" s="6">
        <v>11341</v>
      </c>
      <c r="W3563" t="s">
        <v>333</v>
      </c>
      <c r="X3563" s="7"/>
      <c r="Y3563" s="7">
        <v>45.61</v>
      </c>
      <c r="Z3563" s="9">
        <v>112.07</v>
      </c>
      <c r="AA3563" s="9">
        <v>51.12</v>
      </c>
      <c r="AF3563" s="10"/>
      <c r="AG3563" s="10">
        <v>748</v>
      </c>
      <c r="AH3563" s="11" t="s">
        <v>338</v>
      </c>
      <c r="AN3563" t="s">
        <v>806</v>
      </c>
    </row>
    <row r="3564" spans="1:40" x14ac:dyDescent="0.25">
      <c r="A3564" s="2">
        <v>420751</v>
      </c>
      <c r="B3564" s="3" t="s">
        <v>105</v>
      </c>
      <c r="C3564">
        <f t="shared" si="110"/>
        <v>420751</v>
      </c>
      <c r="D3564" t="str">
        <f t="shared" si="111"/>
        <v>0075 0000 5010</v>
      </c>
      <c r="G3564" s="4">
        <v>7.07821420567023E+18</v>
      </c>
      <c r="H3564" s="3" t="s">
        <v>319</v>
      </c>
      <c r="L3564" t="s">
        <v>875</v>
      </c>
      <c r="S3564" s="5">
        <v>45126</v>
      </c>
      <c r="U3564" t="s">
        <v>875</v>
      </c>
      <c r="V3564" s="6">
        <v>11063</v>
      </c>
      <c r="W3564" t="s">
        <v>333</v>
      </c>
      <c r="X3564" s="7"/>
      <c r="Y3564" s="7">
        <v>35.74</v>
      </c>
      <c r="Z3564" s="9">
        <v>112.07</v>
      </c>
      <c r="AA3564" s="9">
        <v>40.049999999999997</v>
      </c>
      <c r="AF3564" s="10"/>
      <c r="AG3564" s="10">
        <v>748</v>
      </c>
      <c r="AH3564" s="11" t="s">
        <v>338</v>
      </c>
      <c r="AN3564" t="s">
        <v>806</v>
      </c>
    </row>
    <row r="3565" spans="1:40" x14ac:dyDescent="0.25">
      <c r="A3565" s="2">
        <v>420751</v>
      </c>
      <c r="B3565" s="3" t="s">
        <v>105</v>
      </c>
      <c r="C3565">
        <f t="shared" si="110"/>
        <v>420751</v>
      </c>
      <c r="D3565" t="str">
        <f t="shared" si="111"/>
        <v>0075 0000 5010</v>
      </c>
      <c r="G3565" s="4">
        <v>7.07821420567023E+18</v>
      </c>
      <c r="H3565" s="3" t="s">
        <v>319</v>
      </c>
      <c r="L3565" t="s">
        <v>876</v>
      </c>
      <c r="S3565" s="5">
        <v>45131</v>
      </c>
      <c r="U3565" t="s">
        <v>876</v>
      </c>
      <c r="V3565" s="6">
        <v>12000</v>
      </c>
      <c r="W3565" t="s">
        <v>333</v>
      </c>
      <c r="X3565" s="7"/>
      <c r="Y3565" s="7">
        <v>48.72</v>
      </c>
      <c r="Z3565" s="9">
        <v>112.07</v>
      </c>
      <c r="AA3565" s="9">
        <v>54.6</v>
      </c>
      <c r="AF3565" s="10"/>
      <c r="AG3565" s="10">
        <v>748</v>
      </c>
      <c r="AH3565" s="11" t="s">
        <v>338</v>
      </c>
      <c r="AN3565" t="s">
        <v>806</v>
      </c>
    </row>
    <row r="3566" spans="1:40" x14ac:dyDescent="0.25">
      <c r="A3566" s="2">
        <v>420751</v>
      </c>
      <c r="B3566" s="3" t="s">
        <v>105</v>
      </c>
      <c r="C3566">
        <f t="shared" si="110"/>
        <v>420751</v>
      </c>
      <c r="D3566" t="str">
        <f t="shared" si="111"/>
        <v>0075 0000 5010</v>
      </c>
      <c r="G3566" s="4">
        <v>7.07821420567023E+18</v>
      </c>
      <c r="H3566" s="3" t="s">
        <v>319</v>
      </c>
      <c r="L3566" t="s">
        <v>877</v>
      </c>
      <c r="S3566" s="5">
        <v>45133</v>
      </c>
      <c r="U3566" t="s">
        <v>877</v>
      </c>
      <c r="V3566" s="6">
        <v>12498</v>
      </c>
      <c r="W3566" t="s">
        <v>333</v>
      </c>
      <c r="X3566" s="7"/>
      <c r="Y3566" s="7">
        <v>38.56</v>
      </c>
      <c r="Z3566" s="9">
        <v>112.07</v>
      </c>
      <c r="AA3566" s="9">
        <v>43.21</v>
      </c>
      <c r="AF3566" s="10"/>
      <c r="AG3566" s="10">
        <v>748</v>
      </c>
      <c r="AH3566" s="11" t="s">
        <v>338</v>
      </c>
      <c r="AN3566" t="s">
        <v>806</v>
      </c>
    </row>
    <row r="3567" spans="1:40" x14ac:dyDescent="0.25">
      <c r="A3567" s="2">
        <v>420751</v>
      </c>
      <c r="B3567" s="3" t="s">
        <v>105</v>
      </c>
      <c r="C3567">
        <f t="shared" si="110"/>
        <v>420751</v>
      </c>
      <c r="D3567" t="str">
        <f t="shared" si="111"/>
        <v>0075 0000 5010</v>
      </c>
      <c r="G3567" s="4">
        <v>7.07821420567023E+18</v>
      </c>
      <c r="H3567" s="3" t="s">
        <v>319</v>
      </c>
      <c r="L3567" t="s">
        <v>878</v>
      </c>
      <c r="S3567" s="5">
        <v>45136</v>
      </c>
      <c r="U3567" t="s">
        <v>878</v>
      </c>
      <c r="V3567" s="6">
        <v>12895</v>
      </c>
      <c r="W3567" t="s">
        <v>333</v>
      </c>
      <c r="X3567" s="7"/>
      <c r="Y3567" s="7">
        <v>48.69</v>
      </c>
      <c r="Z3567" s="9">
        <v>112.07</v>
      </c>
      <c r="AA3567" s="9">
        <v>54.57</v>
      </c>
      <c r="AF3567" s="10"/>
      <c r="AG3567" s="10">
        <v>748</v>
      </c>
      <c r="AH3567" s="11" t="s">
        <v>338</v>
      </c>
      <c r="AN3567" t="s">
        <v>806</v>
      </c>
    </row>
    <row r="3568" spans="1:40" x14ac:dyDescent="0.25">
      <c r="A3568" s="2">
        <v>420751</v>
      </c>
      <c r="B3568" s="3" t="s">
        <v>105</v>
      </c>
      <c r="C3568">
        <f t="shared" si="110"/>
        <v>420751</v>
      </c>
      <c r="D3568" t="str">
        <f t="shared" si="111"/>
        <v>0075 0000 5010</v>
      </c>
      <c r="G3568" s="4">
        <v>7.07821420567023E+18</v>
      </c>
      <c r="H3568" s="3" t="s">
        <v>319</v>
      </c>
      <c r="L3568" t="s">
        <v>879</v>
      </c>
      <c r="S3568" s="5">
        <v>45113</v>
      </c>
      <c r="U3568" t="s">
        <v>879</v>
      </c>
      <c r="V3568" s="6">
        <v>4444</v>
      </c>
      <c r="W3568" t="s">
        <v>333</v>
      </c>
      <c r="X3568" s="7"/>
      <c r="Y3568" s="7">
        <v>47.68</v>
      </c>
      <c r="Z3568" s="9">
        <v>112.07</v>
      </c>
      <c r="AA3568" s="9">
        <v>53.43</v>
      </c>
      <c r="AF3568" s="10"/>
      <c r="AG3568" s="10">
        <v>748</v>
      </c>
      <c r="AH3568" s="11" t="s">
        <v>338</v>
      </c>
      <c r="AN3568" t="s">
        <v>806</v>
      </c>
    </row>
    <row r="3569" spans="1:40" x14ac:dyDescent="0.25">
      <c r="A3569" s="2">
        <v>420751</v>
      </c>
      <c r="B3569" s="3" t="s">
        <v>105</v>
      </c>
      <c r="C3569">
        <f t="shared" si="110"/>
        <v>420751</v>
      </c>
      <c r="D3569" t="str">
        <f t="shared" si="111"/>
        <v>0075 0000 5010</v>
      </c>
      <c r="G3569" s="4">
        <v>7.07821420567023E+18</v>
      </c>
      <c r="H3569" s="3" t="s">
        <v>319</v>
      </c>
      <c r="L3569" t="s">
        <v>880</v>
      </c>
      <c r="S3569" s="5">
        <v>45119</v>
      </c>
      <c r="U3569" t="s">
        <v>880</v>
      </c>
      <c r="V3569" s="6">
        <v>4578</v>
      </c>
      <c r="W3569" t="s">
        <v>333</v>
      </c>
      <c r="X3569" s="7"/>
      <c r="Y3569" s="7">
        <v>48.29</v>
      </c>
      <c r="Z3569" s="9">
        <v>112.07</v>
      </c>
      <c r="AA3569" s="9">
        <v>54.12</v>
      </c>
      <c r="AF3569" s="10"/>
      <c r="AG3569" s="10">
        <v>748</v>
      </c>
      <c r="AH3569" s="11" t="s">
        <v>338</v>
      </c>
      <c r="AN3569" t="s">
        <v>806</v>
      </c>
    </row>
    <row r="3570" spans="1:40" x14ac:dyDescent="0.25">
      <c r="A3570" s="2">
        <v>420751</v>
      </c>
      <c r="B3570" s="3" t="s">
        <v>105</v>
      </c>
      <c r="C3570">
        <f t="shared" si="110"/>
        <v>420751</v>
      </c>
      <c r="D3570" t="str">
        <f t="shared" si="111"/>
        <v>0075 0000 5010</v>
      </c>
      <c r="G3570" s="4">
        <v>7.07821420567023E+18</v>
      </c>
      <c r="H3570" s="3" t="s">
        <v>319</v>
      </c>
      <c r="L3570" t="s">
        <v>881</v>
      </c>
      <c r="S3570" s="5">
        <v>45129</v>
      </c>
      <c r="U3570" t="s">
        <v>881</v>
      </c>
      <c r="V3570" s="7">
        <v>12</v>
      </c>
      <c r="W3570" t="s">
        <v>333</v>
      </c>
      <c r="X3570" s="7"/>
      <c r="Y3570" s="7">
        <v>47.22</v>
      </c>
      <c r="Z3570" s="9">
        <v>112.07</v>
      </c>
      <c r="AA3570" s="9">
        <v>52.92</v>
      </c>
      <c r="AF3570" s="10"/>
      <c r="AG3570" s="10">
        <v>14005</v>
      </c>
      <c r="AH3570" s="11" t="s">
        <v>338</v>
      </c>
      <c r="AN3570" t="s">
        <v>806</v>
      </c>
    </row>
    <row r="3571" spans="1:40" x14ac:dyDescent="0.25">
      <c r="A3571" s="2">
        <v>420751</v>
      </c>
      <c r="B3571" s="3" t="s">
        <v>105</v>
      </c>
      <c r="C3571">
        <f t="shared" si="110"/>
        <v>420751</v>
      </c>
      <c r="D3571" t="str">
        <f t="shared" si="111"/>
        <v>0075 0000 5010</v>
      </c>
      <c r="G3571" s="4">
        <v>7.07821420567023E+18</v>
      </c>
      <c r="H3571" s="3" t="s">
        <v>319</v>
      </c>
      <c r="L3571" t="s">
        <v>882</v>
      </c>
      <c r="S3571" s="5">
        <v>45138</v>
      </c>
      <c r="U3571" t="s">
        <v>882</v>
      </c>
      <c r="V3571" s="6">
        <v>6428</v>
      </c>
      <c r="W3571" t="s">
        <v>333</v>
      </c>
      <c r="X3571" s="7"/>
      <c r="Y3571" s="7">
        <v>48.07</v>
      </c>
      <c r="Z3571" s="9">
        <v>112.07</v>
      </c>
      <c r="AA3571" s="9">
        <v>53.87</v>
      </c>
      <c r="AF3571" s="10"/>
      <c r="AG3571" s="10">
        <v>748</v>
      </c>
      <c r="AH3571" s="11" t="s">
        <v>338</v>
      </c>
      <c r="AN3571" t="s">
        <v>806</v>
      </c>
    </row>
    <row r="3572" spans="1:40" x14ac:dyDescent="0.25">
      <c r="A3572" s="2">
        <v>420751</v>
      </c>
      <c r="B3572" s="3" t="s">
        <v>105</v>
      </c>
      <c r="C3572">
        <f t="shared" si="110"/>
        <v>420751</v>
      </c>
      <c r="D3572" t="str">
        <f t="shared" si="111"/>
        <v>0075 0000 5010</v>
      </c>
      <c r="G3572" s="4">
        <v>7.07821420567023E+18</v>
      </c>
      <c r="H3572" s="3" t="s">
        <v>317</v>
      </c>
      <c r="L3572" t="s">
        <v>883</v>
      </c>
      <c r="S3572" s="5">
        <v>45124</v>
      </c>
      <c r="U3572" t="s">
        <v>883</v>
      </c>
      <c r="V3572" s="6">
        <v>5360</v>
      </c>
      <c r="W3572" t="s">
        <v>333</v>
      </c>
      <c r="X3572" s="7"/>
      <c r="Y3572" s="7">
        <v>47.18</v>
      </c>
      <c r="Z3572" s="9">
        <v>0</v>
      </c>
      <c r="AA3572" s="9">
        <v>55</v>
      </c>
      <c r="AF3572" s="10"/>
      <c r="AG3572" s="10">
        <v>403890</v>
      </c>
      <c r="AH3572" s="11" t="s">
        <v>338</v>
      </c>
      <c r="AN3572" t="s">
        <v>806</v>
      </c>
    </row>
    <row r="3573" spans="1:40" x14ac:dyDescent="0.25">
      <c r="A3573" s="2">
        <v>420752</v>
      </c>
      <c r="B3573" s="3" t="s">
        <v>106</v>
      </c>
      <c r="C3573">
        <f t="shared" si="110"/>
        <v>420752</v>
      </c>
      <c r="D3573" t="str">
        <f t="shared" si="111"/>
        <v>0076 0000 5010</v>
      </c>
      <c r="G3573" s="4">
        <v>7.0782142056701798E+18</v>
      </c>
      <c r="H3573" s="3" t="s">
        <v>324</v>
      </c>
      <c r="L3573" t="s">
        <v>874</v>
      </c>
      <c r="S3573" s="5">
        <v>45111</v>
      </c>
      <c r="U3573" t="s">
        <v>874</v>
      </c>
      <c r="V3573" s="6">
        <v>62024</v>
      </c>
      <c r="W3573" t="s">
        <v>333</v>
      </c>
      <c r="X3573" s="7"/>
      <c r="Y3573" s="7">
        <v>32.92</v>
      </c>
      <c r="Z3573" s="9">
        <v>0</v>
      </c>
      <c r="AA3573" s="9">
        <v>38.380000000000003</v>
      </c>
      <c r="AF3573" s="10"/>
      <c r="AG3573" s="10">
        <v>12188</v>
      </c>
      <c r="AH3573" s="11" t="s">
        <v>457</v>
      </c>
      <c r="AN3573" t="s">
        <v>806</v>
      </c>
    </row>
    <row r="3574" spans="1:40" x14ac:dyDescent="0.25">
      <c r="A3574" s="2">
        <v>420752</v>
      </c>
      <c r="B3574" s="3" t="s">
        <v>106</v>
      </c>
      <c r="C3574">
        <f t="shared" si="110"/>
        <v>420752</v>
      </c>
      <c r="D3574" t="str">
        <f t="shared" si="111"/>
        <v>0076 0000 5010</v>
      </c>
      <c r="G3574" s="4">
        <v>7.0782142056701798E+18</v>
      </c>
      <c r="H3574" s="3" t="s">
        <v>324</v>
      </c>
      <c r="L3574" t="s">
        <v>875</v>
      </c>
      <c r="S3574" s="5">
        <v>45114</v>
      </c>
      <c r="U3574" t="s">
        <v>875</v>
      </c>
      <c r="V3574" s="6">
        <v>62204</v>
      </c>
      <c r="W3574" t="s">
        <v>333</v>
      </c>
      <c r="X3574" s="7"/>
      <c r="Y3574" s="7">
        <v>30.16</v>
      </c>
      <c r="Z3574" s="9">
        <v>0</v>
      </c>
      <c r="AA3574" s="9">
        <v>35.42</v>
      </c>
      <c r="AF3574" s="10"/>
      <c r="AG3574" s="10">
        <v>2278</v>
      </c>
      <c r="AH3574" s="11" t="s">
        <v>457</v>
      </c>
      <c r="AN3574" t="s">
        <v>806</v>
      </c>
    </row>
    <row r="3575" spans="1:40" x14ac:dyDescent="0.25">
      <c r="A3575" s="2">
        <v>420752</v>
      </c>
      <c r="B3575" s="3" t="s">
        <v>106</v>
      </c>
      <c r="C3575">
        <f t="shared" si="110"/>
        <v>420752</v>
      </c>
      <c r="D3575" t="str">
        <f t="shared" si="111"/>
        <v>0076 0000 5010</v>
      </c>
      <c r="G3575" s="4">
        <v>7.0782142056701798E+18</v>
      </c>
      <c r="H3575" s="3" t="s">
        <v>324</v>
      </c>
      <c r="L3575" t="s">
        <v>876</v>
      </c>
      <c r="S3575" s="5">
        <v>45117</v>
      </c>
      <c r="U3575" t="s">
        <v>876</v>
      </c>
      <c r="V3575" s="6">
        <v>62400</v>
      </c>
      <c r="W3575" t="s">
        <v>333</v>
      </c>
      <c r="X3575" s="7"/>
      <c r="Y3575" s="7">
        <v>34.6</v>
      </c>
      <c r="Z3575" s="9">
        <v>0</v>
      </c>
      <c r="AA3575" s="9">
        <v>41.49</v>
      </c>
      <c r="AF3575" s="10"/>
      <c r="AG3575" s="10">
        <v>5582</v>
      </c>
      <c r="AH3575" s="11" t="s">
        <v>458</v>
      </c>
      <c r="AN3575" t="s">
        <v>806</v>
      </c>
    </row>
    <row r="3576" spans="1:40" x14ac:dyDescent="0.25">
      <c r="A3576" s="2">
        <v>420752</v>
      </c>
      <c r="B3576" s="3" t="s">
        <v>106</v>
      </c>
      <c r="C3576">
        <f t="shared" si="110"/>
        <v>420752</v>
      </c>
      <c r="D3576" t="str">
        <f t="shared" si="111"/>
        <v>0076 0000 5010</v>
      </c>
      <c r="G3576" s="4">
        <v>7.0782142056701798E+18</v>
      </c>
      <c r="H3576" s="3" t="s">
        <v>324</v>
      </c>
      <c r="L3576" t="s">
        <v>877</v>
      </c>
      <c r="S3576" s="5">
        <v>45120</v>
      </c>
      <c r="U3576" t="s">
        <v>877</v>
      </c>
      <c r="V3576" s="6">
        <v>62605</v>
      </c>
      <c r="W3576" t="s">
        <v>333</v>
      </c>
      <c r="X3576" s="7"/>
      <c r="Y3576" s="7">
        <v>39.76</v>
      </c>
      <c r="Z3576" s="9">
        <v>0</v>
      </c>
      <c r="AA3576" s="9">
        <v>46.35</v>
      </c>
      <c r="AF3576" s="10"/>
      <c r="AG3576" s="10">
        <v>12188</v>
      </c>
      <c r="AH3576" s="11" t="s">
        <v>457</v>
      </c>
      <c r="AN3576" t="s">
        <v>806</v>
      </c>
    </row>
    <row r="3577" spans="1:40" x14ac:dyDescent="0.25">
      <c r="A3577" s="2">
        <v>420752</v>
      </c>
      <c r="B3577" s="3" t="s">
        <v>106</v>
      </c>
      <c r="C3577">
        <f t="shared" si="110"/>
        <v>420752</v>
      </c>
      <c r="D3577" t="str">
        <f t="shared" si="111"/>
        <v>0076 0000 5010</v>
      </c>
      <c r="G3577" s="4">
        <v>7.0782142056701798E+18</v>
      </c>
      <c r="H3577" s="3" t="s">
        <v>324</v>
      </c>
      <c r="L3577" t="s">
        <v>878</v>
      </c>
      <c r="S3577" s="5">
        <v>45125</v>
      </c>
      <c r="U3577" t="s">
        <v>878</v>
      </c>
      <c r="V3577" s="6">
        <v>62789</v>
      </c>
      <c r="W3577" t="s">
        <v>333</v>
      </c>
      <c r="X3577" s="7"/>
      <c r="Y3577" s="7">
        <v>35.86</v>
      </c>
      <c r="Z3577" s="9">
        <v>0</v>
      </c>
      <c r="AA3577" s="9">
        <v>43.3</v>
      </c>
      <c r="AF3577" s="10"/>
      <c r="AG3577" s="10">
        <v>5582</v>
      </c>
      <c r="AH3577" s="11" t="s">
        <v>458</v>
      </c>
      <c r="AN3577" t="s">
        <v>806</v>
      </c>
    </row>
    <row r="3578" spans="1:40" x14ac:dyDescent="0.25">
      <c r="A3578" s="2">
        <v>420752</v>
      </c>
      <c r="B3578" s="3" t="s">
        <v>106</v>
      </c>
      <c r="C3578">
        <f t="shared" si="110"/>
        <v>420752</v>
      </c>
      <c r="D3578" t="str">
        <f t="shared" si="111"/>
        <v>0076 0000 5010</v>
      </c>
      <c r="G3578" s="4">
        <v>7.0782142056701798E+18</v>
      </c>
      <c r="H3578" s="3" t="s">
        <v>324</v>
      </c>
      <c r="L3578" t="s">
        <v>879</v>
      </c>
      <c r="S3578" s="5">
        <v>45128</v>
      </c>
      <c r="U3578" t="s">
        <v>879</v>
      </c>
      <c r="V3578" s="6">
        <v>62972</v>
      </c>
      <c r="W3578" t="s">
        <v>333</v>
      </c>
      <c r="X3578" s="7"/>
      <c r="Y3578" s="7">
        <v>36.380000000000003</v>
      </c>
      <c r="Z3578" s="9">
        <v>0</v>
      </c>
      <c r="AA3578" s="9">
        <v>42.42</v>
      </c>
      <c r="AF3578" s="10"/>
      <c r="AG3578" s="10">
        <v>12188</v>
      </c>
      <c r="AH3578" s="11" t="s">
        <v>457</v>
      </c>
      <c r="AN3578" t="s">
        <v>806</v>
      </c>
    </row>
    <row r="3579" spans="1:40" x14ac:dyDescent="0.25">
      <c r="A3579" s="2">
        <v>420752</v>
      </c>
      <c r="B3579" s="3" t="s">
        <v>106</v>
      </c>
      <c r="C3579">
        <f t="shared" si="110"/>
        <v>420752</v>
      </c>
      <c r="D3579" t="str">
        <f t="shared" si="111"/>
        <v>0076 0000 5010</v>
      </c>
      <c r="G3579" s="4">
        <v>7.0782142056701798E+18</v>
      </c>
      <c r="H3579" s="3" t="s">
        <v>324</v>
      </c>
      <c r="L3579" t="s">
        <v>880</v>
      </c>
      <c r="S3579" s="5">
        <v>45138</v>
      </c>
      <c r="U3579" t="s">
        <v>880</v>
      </c>
      <c r="V3579" s="6">
        <v>63195</v>
      </c>
      <c r="W3579" t="s">
        <v>333</v>
      </c>
      <c r="X3579" s="7"/>
      <c r="Y3579" s="7">
        <v>35.93</v>
      </c>
      <c r="Z3579" s="9">
        <v>0</v>
      </c>
      <c r="AA3579" s="9">
        <v>43.38</v>
      </c>
      <c r="AF3579" s="10"/>
      <c r="AG3579" s="10">
        <v>12188</v>
      </c>
      <c r="AH3579" s="11" t="s">
        <v>457</v>
      </c>
      <c r="AN3579" t="s">
        <v>806</v>
      </c>
    </row>
    <row r="3580" spans="1:40" x14ac:dyDescent="0.25">
      <c r="A3580" s="2">
        <v>420752</v>
      </c>
      <c r="B3580" s="3" t="s">
        <v>106</v>
      </c>
      <c r="C3580">
        <f t="shared" si="110"/>
        <v>420752</v>
      </c>
      <c r="D3580" t="str">
        <f t="shared" si="111"/>
        <v>0076 0000 5010</v>
      </c>
      <c r="G3580" s="4">
        <v>7.0782142056701798E+18</v>
      </c>
      <c r="H3580" s="3" t="s">
        <v>324</v>
      </c>
      <c r="L3580" t="s">
        <v>881</v>
      </c>
      <c r="S3580" s="5">
        <v>45110</v>
      </c>
      <c r="U3580" t="s">
        <v>881</v>
      </c>
      <c r="V3580" s="6">
        <v>71328</v>
      </c>
      <c r="W3580" t="s">
        <v>333</v>
      </c>
      <c r="X3580" s="7"/>
      <c r="Y3580" s="7">
        <v>41.41</v>
      </c>
      <c r="Z3580" s="9">
        <v>0</v>
      </c>
      <c r="AA3580" s="9">
        <v>50</v>
      </c>
      <c r="AF3580" s="10"/>
      <c r="AG3580" s="10">
        <v>2278</v>
      </c>
      <c r="AH3580" s="11" t="s">
        <v>457</v>
      </c>
      <c r="AN3580" t="s">
        <v>806</v>
      </c>
    </row>
    <row r="3581" spans="1:40" x14ac:dyDescent="0.25">
      <c r="A3581" s="2">
        <v>420752</v>
      </c>
      <c r="B3581" s="3" t="s">
        <v>106</v>
      </c>
      <c r="C3581">
        <f t="shared" si="110"/>
        <v>420752</v>
      </c>
      <c r="D3581" t="str">
        <f t="shared" si="111"/>
        <v>0076 0000 5010</v>
      </c>
      <c r="G3581" s="4">
        <v>7.0782142056701798E+18</v>
      </c>
      <c r="H3581" s="3" t="s">
        <v>324</v>
      </c>
      <c r="L3581" t="s">
        <v>882</v>
      </c>
      <c r="S3581" s="5">
        <v>45112</v>
      </c>
      <c r="U3581" t="s">
        <v>882</v>
      </c>
      <c r="V3581" s="6">
        <v>71576</v>
      </c>
      <c r="W3581" t="s">
        <v>333</v>
      </c>
      <c r="X3581" s="7"/>
      <c r="Y3581" s="7">
        <v>37.090000000000003</v>
      </c>
      <c r="Z3581" s="9">
        <v>0</v>
      </c>
      <c r="AA3581" s="9">
        <v>44.17</v>
      </c>
      <c r="AF3581" s="10"/>
      <c r="AG3581" s="10">
        <v>402373</v>
      </c>
      <c r="AH3581" s="11" t="s">
        <v>458</v>
      </c>
      <c r="AN3581" t="s">
        <v>806</v>
      </c>
    </row>
    <row r="3582" spans="1:40" x14ac:dyDescent="0.25">
      <c r="A3582" s="2">
        <v>420752</v>
      </c>
      <c r="B3582" s="3" t="s">
        <v>106</v>
      </c>
      <c r="C3582">
        <f t="shared" si="110"/>
        <v>420752</v>
      </c>
      <c r="D3582" t="str">
        <f t="shared" si="111"/>
        <v>0076 0000 5010</v>
      </c>
      <c r="G3582" s="4">
        <v>7.0782142056701798E+18</v>
      </c>
      <c r="H3582" s="3" t="s">
        <v>324</v>
      </c>
      <c r="L3582" t="s">
        <v>883</v>
      </c>
      <c r="S3582" s="5">
        <v>45117</v>
      </c>
      <c r="U3582" t="s">
        <v>883</v>
      </c>
      <c r="V3582" s="6">
        <v>71209</v>
      </c>
      <c r="W3582" t="s">
        <v>333</v>
      </c>
      <c r="X3582" s="7"/>
      <c r="Y3582" s="7">
        <v>37.1</v>
      </c>
      <c r="Z3582" s="9">
        <v>0</v>
      </c>
      <c r="AA3582" s="9">
        <v>44.18</v>
      </c>
      <c r="AF3582" s="10"/>
      <c r="AG3582" s="10">
        <v>402373</v>
      </c>
      <c r="AH3582" s="11" t="s">
        <v>458</v>
      </c>
      <c r="AN3582" t="s">
        <v>806</v>
      </c>
    </row>
    <row r="3583" spans="1:40" x14ac:dyDescent="0.25">
      <c r="A3583" s="2">
        <v>420752</v>
      </c>
      <c r="B3583" s="3" t="s">
        <v>106</v>
      </c>
      <c r="C3583">
        <f t="shared" si="110"/>
        <v>420752</v>
      </c>
      <c r="D3583" t="str">
        <f t="shared" si="111"/>
        <v>0076 0000 5010</v>
      </c>
      <c r="G3583" s="4">
        <v>7.0782142056701798E+18</v>
      </c>
      <c r="H3583" s="3" t="s">
        <v>324</v>
      </c>
      <c r="L3583" t="s">
        <v>874</v>
      </c>
      <c r="S3583" s="5">
        <v>45120</v>
      </c>
      <c r="U3583" t="s">
        <v>874</v>
      </c>
      <c r="V3583" s="6">
        <v>72064</v>
      </c>
      <c r="W3583" t="s">
        <v>333</v>
      </c>
      <c r="X3583" s="7"/>
      <c r="Y3583" s="7">
        <v>39.19</v>
      </c>
      <c r="Z3583" s="9">
        <v>0</v>
      </c>
      <c r="AA3583" s="9">
        <v>46.67</v>
      </c>
      <c r="AF3583" s="10"/>
      <c r="AG3583" s="10">
        <v>402373</v>
      </c>
      <c r="AH3583" s="11" t="s">
        <v>458</v>
      </c>
      <c r="AN3583" t="s">
        <v>806</v>
      </c>
    </row>
    <row r="3584" spans="1:40" x14ac:dyDescent="0.25">
      <c r="A3584" s="2">
        <v>420752</v>
      </c>
      <c r="B3584" s="3" t="s">
        <v>106</v>
      </c>
      <c r="C3584">
        <f t="shared" si="110"/>
        <v>420752</v>
      </c>
      <c r="D3584" t="str">
        <f t="shared" si="111"/>
        <v>0076 0000 5010</v>
      </c>
      <c r="G3584" s="4">
        <v>7.0782142056701798E+18</v>
      </c>
      <c r="H3584" s="3" t="s">
        <v>324</v>
      </c>
      <c r="L3584" t="s">
        <v>874</v>
      </c>
      <c r="S3584" s="5">
        <v>45124</v>
      </c>
      <c r="U3584" t="s">
        <v>874</v>
      </c>
      <c r="V3584" s="6">
        <v>72669</v>
      </c>
      <c r="W3584" t="s">
        <v>333</v>
      </c>
      <c r="X3584" s="7"/>
      <c r="Y3584" s="7">
        <v>36.909999999999997</v>
      </c>
      <c r="Z3584" s="9">
        <v>0</v>
      </c>
      <c r="AA3584" s="9">
        <v>43.34</v>
      </c>
      <c r="AF3584" s="10"/>
      <c r="AG3584" s="10">
        <v>2278</v>
      </c>
      <c r="AH3584" s="11" t="s">
        <v>457</v>
      </c>
      <c r="AN3584" t="s">
        <v>806</v>
      </c>
    </row>
    <row r="3585" spans="1:40" x14ac:dyDescent="0.25">
      <c r="A3585" s="2">
        <v>420752</v>
      </c>
      <c r="B3585" s="3" t="s">
        <v>106</v>
      </c>
      <c r="C3585">
        <f t="shared" si="110"/>
        <v>420752</v>
      </c>
      <c r="D3585" t="str">
        <f t="shared" si="111"/>
        <v>0076 0000 5010</v>
      </c>
      <c r="G3585" s="4">
        <v>7.0782142056701798E+18</v>
      </c>
      <c r="H3585" s="3" t="s">
        <v>324</v>
      </c>
      <c r="L3585" t="s">
        <v>874</v>
      </c>
      <c r="S3585" s="5">
        <v>45127</v>
      </c>
      <c r="U3585" t="s">
        <v>874</v>
      </c>
      <c r="V3585" s="7">
        <v>63</v>
      </c>
      <c r="W3585" t="s">
        <v>333</v>
      </c>
      <c r="X3585" s="7"/>
      <c r="Y3585" s="7">
        <v>38.49</v>
      </c>
      <c r="Z3585" s="9">
        <v>0</v>
      </c>
      <c r="AA3585" s="9">
        <v>45.83</v>
      </c>
      <c r="AF3585" s="10"/>
      <c r="AG3585" s="10">
        <v>402373</v>
      </c>
      <c r="AH3585" s="11" t="s">
        <v>458</v>
      </c>
      <c r="AN3585" t="s">
        <v>806</v>
      </c>
    </row>
    <row r="3586" spans="1:40" x14ac:dyDescent="0.25">
      <c r="A3586" s="2">
        <v>420752</v>
      </c>
      <c r="B3586" s="3" t="s">
        <v>106</v>
      </c>
      <c r="C3586">
        <f t="shared" si="110"/>
        <v>420752</v>
      </c>
      <c r="D3586" t="str">
        <f t="shared" si="111"/>
        <v>0076 0000 5010</v>
      </c>
      <c r="G3586" s="4">
        <v>7.0782142056701798E+18</v>
      </c>
      <c r="H3586" s="3" t="s">
        <v>324</v>
      </c>
      <c r="L3586" t="s">
        <v>875</v>
      </c>
      <c r="S3586" s="5">
        <v>45132</v>
      </c>
      <c r="U3586" t="s">
        <v>875</v>
      </c>
      <c r="V3586" s="7">
        <v>0</v>
      </c>
      <c r="W3586" t="s">
        <v>333</v>
      </c>
      <c r="X3586" s="7"/>
      <c r="Y3586" s="7">
        <v>35.49</v>
      </c>
      <c r="Z3586" s="9">
        <v>0</v>
      </c>
      <c r="AA3586" s="9">
        <v>41.68</v>
      </c>
      <c r="AF3586" s="10"/>
      <c r="AG3586" s="10">
        <v>2278</v>
      </c>
      <c r="AH3586" s="11" t="s">
        <v>457</v>
      </c>
      <c r="AN3586" t="s">
        <v>806</v>
      </c>
    </row>
    <row r="3587" spans="1:40" x14ac:dyDescent="0.25">
      <c r="A3587" s="2">
        <v>420752</v>
      </c>
      <c r="B3587" s="3" t="s">
        <v>106</v>
      </c>
      <c r="C3587">
        <f t="shared" ref="C3587:C3650" si="112">A3587</f>
        <v>420752</v>
      </c>
      <c r="D3587" t="str">
        <f t="shared" ref="D3587:D3650" si="113">B3587</f>
        <v>0076 0000 5010</v>
      </c>
      <c r="G3587" s="4">
        <v>7.0782142056701798E+18</v>
      </c>
      <c r="H3587" s="3" t="s">
        <v>324</v>
      </c>
      <c r="L3587" t="s">
        <v>876</v>
      </c>
      <c r="S3587" s="5">
        <v>45135</v>
      </c>
      <c r="U3587" t="s">
        <v>876</v>
      </c>
      <c r="V3587" s="6">
        <v>73023</v>
      </c>
      <c r="W3587" t="s">
        <v>333</v>
      </c>
      <c r="X3587" s="7"/>
      <c r="Y3587" s="7">
        <v>39.04</v>
      </c>
      <c r="Z3587" s="9">
        <v>0</v>
      </c>
      <c r="AA3587" s="9">
        <v>45.84</v>
      </c>
      <c r="AF3587" s="10"/>
      <c r="AG3587" s="10">
        <v>2278</v>
      </c>
      <c r="AH3587" s="11" t="s">
        <v>457</v>
      </c>
      <c r="AN3587" t="s">
        <v>806</v>
      </c>
    </row>
    <row r="3588" spans="1:40" x14ac:dyDescent="0.25">
      <c r="A3588" s="2">
        <v>420752</v>
      </c>
      <c r="B3588" s="3" t="s">
        <v>106</v>
      </c>
      <c r="C3588">
        <f t="shared" si="112"/>
        <v>420752</v>
      </c>
      <c r="D3588" t="str">
        <f t="shared" si="113"/>
        <v>0076 0000 5010</v>
      </c>
      <c r="G3588" s="4">
        <v>7.0782142056701798E+18</v>
      </c>
      <c r="H3588" s="3" t="s">
        <v>324</v>
      </c>
      <c r="L3588" t="s">
        <v>877</v>
      </c>
      <c r="S3588" s="5">
        <v>45110</v>
      </c>
      <c r="U3588" t="s">
        <v>877</v>
      </c>
      <c r="V3588" s="6">
        <v>69075</v>
      </c>
      <c r="W3588" t="s">
        <v>333</v>
      </c>
      <c r="X3588" s="7"/>
      <c r="Y3588" s="7">
        <v>34.51</v>
      </c>
      <c r="Z3588" s="9">
        <v>0</v>
      </c>
      <c r="AA3588" s="9">
        <v>41.67</v>
      </c>
      <c r="AF3588" s="10"/>
      <c r="AG3588" s="10">
        <v>2278</v>
      </c>
      <c r="AH3588" s="11" t="s">
        <v>457</v>
      </c>
      <c r="AN3588" t="s">
        <v>806</v>
      </c>
    </row>
    <row r="3589" spans="1:40" x14ac:dyDescent="0.25">
      <c r="A3589" s="2">
        <v>420752</v>
      </c>
      <c r="B3589" s="3" t="s">
        <v>106</v>
      </c>
      <c r="C3589">
        <f t="shared" si="112"/>
        <v>420752</v>
      </c>
      <c r="D3589" t="str">
        <f t="shared" si="113"/>
        <v>0076 0000 5010</v>
      </c>
      <c r="G3589" s="4">
        <v>7.0782142056701798E+18</v>
      </c>
      <c r="H3589" s="3" t="s">
        <v>324</v>
      </c>
      <c r="L3589" t="s">
        <v>874</v>
      </c>
      <c r="S3589" s="5">
        <v>45113</v>
      </c>
      <c r="U3589" t="s">
        <v>874</v>
      </c>
      <c r="V3589" s="6">
        <v>69327</v>
      </c>
      <c r="W3589" t="s">
        <v>333</v>
      </c>
      <c r="X3589" s="7"/>
      <c r="Y3589" s="7">
        <v>31.42</v>
      </c>
      <c r="Z3589" s="9">
        <v>0</v>
      </c>
      <c r="AA3589" s="9">
        <v>37.42</v>
      </c>
      <c r="AF3589" s="10"/>
      <c r="AG3589" s="10">
        <v>2278</v>
      </c>
      <c r="AH3589" s="11" t="s">
        <v>457</v>
      </c>
      <c r="AN3589" t="s">
        <v>806</v>
      </c>
    </row>
    <row r="3590" spans="1:40" x14ac:dyDescent="0.25">
      <c r="A3590" s="2">
        <v>420752</v>
      </c>
      <c r="B3590" s="3" t="s">
        <v>106</v>
      </c>
      <c r="C3590">
        <f t="shared" si="112"/>
        <v>420752</v>
      </c>
      <c r="D3590" t="str">
        <f t="shared" si="113"/>
        <v>0076 0000 5010</v>
      </c>
      <c r="G3590" s="4">
        <v>7.0782142056701798E+18</v>
      </c>
      <c r="H3590" s="3" t="s">
        <v>324</v>
      </c>
      <c r="L3590" t="s">
        <v>874</v>
      </c>
      <c r="S3590" s="5">
        <v>45118</v>
      </c>
      <c r="U3590" t="s">
        <v>874</v>
      </c>
      <c r="V3590" s="6">
        <v>59568</v>
      </c>
      <c r="W3590" t="s">
        <v>333</v>
      </c>
      <c r="X3590" s="7"/>
      <c r="Y3590" s="7">
        <v>35.89</v>
      </c>
      <c r="Z3590" s="9">
        <v>0</v>
      </c>
      <c r="AA3590" s="9">
        <v>42.14</v>
      </c>
      <c r="AF3590" s="10"/>
      <c r="AG3590" s="10">
        <v>2278</v>
      </c>
      <c r="AH3590" s="11" t="s">
        <v>457</v>
      </c>
      <c r="AN3590" t="s">
        <v>806</v>
      </c>
    </row>
    <row r="3591" spans="1:40" x14ac:dyDescent="0.25">
      <c r="A3591" s="2">
        <v>420752</v>
      </c>
      <c r="B3591" s="3" t="s">
        <v>106</v>
      </c>
      <c r="C3591">
        <f t="shared" si="112"/>
        <v>420752</v>
      </c>
      <c r="D3591" t="str">
        <f t="shared" si="113"/>
        <v>0076 0000 5010</v>
      </c>
      <c r="G3591" s="4">
        <v>7.0782142056701798E+18</v>
      </c>
      <c r="H3591" s="3" t="s">
        <v>324</v>
      </c>
      <c r="L3591" t="s">
        <v>874</v>
      </c>
      <c r="S3591" s="5">
        <v>45122</v>
      </c>
      <c r="U3591" t="s">
        <v>874</v>
      </c>
      <c r="V3591" s="6">
        <v>69675</v>
      </c>
      <c r="W3591" t="s">
        <v>333</v>
      </c>
      <c r="X3591" s="7"/>
      <c r="Y3591" s="7">
        <v>29.61</v>
      </c>
      <c r="Z3591" s="9">
        <v>0</v>
      </c>
      <c r="AA3591" s="9">
        <v>34.770000000000003</v>
      </c>
      <c r="AF3591" s="10"/>
      <c r="AG3591" s="10">
        <v>2278</v>
      </c>
      <c r="AH3591" s="11" t="s">
        <v>457</v>
      </c>
      <c r="AN3591" t="s">
        <v>806</v>
      </c>
    </row>
    <row r="3592" spans="1:40" x14ac:dyDescent="0.25">
      <c r="A3592" s="2">
        <v>420752</v>
      </c>
      <c r="B3592" s="3" t="s">
        <v>106</v>
      </c>
      <c r="C3592">
        <f t="shared" si="112"/>
        <v>420752</v>
      </c>
      <c r="D3592" t="str">
        <f t="shared" si="113"/>
        <v>0076 0000 5010</v>
      </c>
      <c r="G3592" s="4">
        <v>7.0782142056701798E+18</v>
      </c>
      <c r="H3592" s="3" t="s">
        <v>324</v>
      </c>
      <c r="L3592" t="s">
        <v>874</v>
      </c>
      <c r="S3592" s="5">
        <v>45127</v>
      </c>
      <c r="U3592" t="s">
        <v>874</v>
      </c>
      <c r="V3592" s="6">
        <v>170068</v>
      </c>
      <c r="W3592" t="s">
        <v>333</v>
      </c>
      <c r="X3592" s="7"/>
      <c r="Y3592" s="7">
        <v>36.65</v>
      </c>
      <c r="Z3592" s="9">
        <v>0</v>
      </c>
      <c r="AA3592" s="9">
        <v>43.64</v>
      </c>
      <c r="AF3592" s="10"/>
      <c r="AG3592" s="10">
        <v>402373</v>
      </c>
      <c r="AH3592" s="11" t="s">
        <v>458</v>
      </c>
      <c r="AN3592" t="s">
        <v>806</v>
      </c>
    </row>
    <row r="3593" spans="1:40" x14ac:dyDescent="0.25">
      <c r="A3593" s="2">
        <v>420752</v>
      </c>
      <c r="B3593" s="3" t="s">
        <v>106</v>
      </c>
      <c r="C3593">
        <f t="shared" si="112"/>
        <v>420752</v>
      </c>
      <c r="D3593" t="str">
        <f t="shared" si="113"/>
        <v>0076 0000 5010</v>
      </c>
      <c r="G3593" s="4">
        <v>7.0782142056701798E+18</v>
      </c>
      <c r="H3593" s="3" t="s">
        <v>324</v>
      </c>
      <c r="L3593" t="s">
        <v>875</v>
      </c>
      <c r="S3593" s="5">
        <v>45133</v>
      </c>
      <c r="U3593" t="s">
        <v>875</v>
      </c>
      <c r="V3593" s="6">
        <v>73372</v>
      </c>
      <c r="W3593" t="s">
        <v>333</v>
      </c>
      <c r="X3593" s="7"/>
      <c r="Y3593" s="7">
        <v>38.950000000000003</v>
      </c>
      <c r="Z3593" s="9">
        <v>0</v>
      </c>
      <c r="AA3593" s="9">
        <v>46.38</v>
      </c>
      <c r="AF3593" s="10"/>
      <c r="AG3593" s="10">
        <v>402373</v>
      </c>
      <c r="AH3593" s="11" t="s">
        <v>458</v>
      </c>
      <c r="AN3593" t="s">
        <v>806</v>
      </c>
    </row>
    <row r="3594" spans="1:40" x14ac:dyDescent="0.25">
      <c r="A3594" s="2">
        <v>420752</v>
      </c>
      <c r="B3594" s="3" t="s">
        <v>106</v>
      </c>
      <c r="C3594">
        <f t="shared" si="112"/>
        <v>420752</v>
      </c>
      <c r="D3594" t="str">
        <f t="shared" si="113"/>
        <v>0076 0000 5010</v>
      </c>
      <c r="G3594" s="4">
        <v>7.0782142056701798E+18</v>
      </c>
      <c r="H3594" s="3" t="s">
        <v>324</v>
      </c>
      <c r="L3594" t="s">
        <v>876</v>
      </c>
      <c r="S3594" s="5">
        <v>45127</v>
      </c>
      <c r="U3594" t="s">
        <v>876</v>
      </c>
      <c r="V3594" s="6">
        <v>61936</v>
      </c>
      <c r="W3594" t="s">
        <v>333</v>
      </c>
      <c r="X3594" s="7"/>
      <c r="Y3594" s="7">
        <v>37.229999999999997</v>
      </c>
      <c r="Z3594" s="9">
        <v>0</v>
      </c>
      <c r="AA3594" s="9">
        <v>43.4</v>
      </c>
      <c r="AF3594" s="10"/>
      <c r="AG3594" s="10">
        <v>12188</v>
      </c>
      <c r="AH3594" s="11" t="s">
        <v>457</v>
      </c>
      <c r="AN3594" t="s">
        <v>806</v>
      </c>
    </row>
    <row r="3595" spans="1:40" x14ac:dyDescent="0.25">
      <c r="A3595" s="2">
        <v>420752</v>
      </c>
      <c r="B3595" s="3" t="s">
        <v>106</v>
      </c>
      <c r="C3595">
        <f t="shared" si="112"/>
        <v>420752</v>
      </c>
      <c r="D3595" t="str">
        <f t="shared" si="113"/>
        <v>0076 0000 5010</v>
      </c>
      <c r="G3595" s="4">
        <v>7.0782142056701798E+18</v>
      </c>
      <c r="H3595" s="3" t="s">
        <v>324</v>
      </c>
      <c r="L3595" t="s">
        <v>877</v>
      </c>
      <c r="S3595" s="5">
        <v>45129</v>
      </c>
      <c r="U3595" t="s">
        <v>877</v>
      </c>
      <c r="V3595" s="6">
        <v>62108</v>
      </c>
      <c r="W3595" t="s">
        <v>333</v>
      </c>
      <c r="X3595" s="7"/>
      <c r="Y3595" s="7">
        <v>26.97</v>
      </c>
      <c r="Z3595" s="9">
        <v>0</v>
      </c>
      <c r="AA3595" s="9">
        <v>31.67</v>
      </c>
      <c r="AF3595" s="10"/>
      <c r="AG3595" s="10">
        <v>2278</v>
      </c>
      <c r="AH3595" s="11" t="s">
        <v>457</v>
      </c>
      <c r="AN3595" t="s">
        <v>806</v>
      </c>
    </row>
    <row r="3596" spans="1:40" x14ac:dyDescent="0.25">
      <c r="A3596" s="2">
        <v>420752</v>
      </c>
      <c r="B3596" s="3" t="s">
        <v>106</v>
      </c>
      <c r="C3596">
        <f t="shared" si="112"/>
        <v>420752</v>
      </c>
      <c r="D3596" t="str">
        <f t="shared" si="113"/>
        <v>0076 0000 5010</v>
      </c>
      <c r="G3596" s="4">
        <v>7.0782142056701798E+18</v>
      </c>
      <c r="H3596" s="3" t="s">
        <v>324</v>
      </c>
      <c r="L3596" t="s">
        <v>878</v>
      </c>
      <c r="S3596" s="5">
        <v>45134</v>
      </c>
      <c r="U3596" t="s">
        <v>878</v>
      </c>
      <c r="V3596" s="6">
        <v>62341</v>
      </c>
      <c r="W3596" t="s">
        <v>333</v>
      </c>
      <c r="X3596" s="7"/>
      <c r="Y3596" s="7">
        <v>33.6</v>
      </c>
      <c r="Z3596" s="9">
        <v>0</v>
      </c>
      <c r="AA3596" s="9">
        <v>39.450000000000003</v>
      </c>
      <c r="AF3596" s="10"/>
      <c r="AG3596" s="10">
        <v>2278</v>
      </c>
      <c r="AH3596" s="11" t="s">
        <v>457</v>
      </c>
      <c r="AN3596" t="s">
        <v>806</v>
      </c>
    </row>
    <row r="3597" spans="1:40" x14ac:dyDescent="0.25">
      <c r="A3597" s="2">
        <v>420752</v>
      </c>
      <c r="B3597" s="3" t="s">
        <v>106</v>
      </c>
      <c r="C3597">
        <f t="shared" si="112"/>
        <v>420752</v>
      </c>
      <c r="D3597" t="str">
        <f t="shared" si="113"/>
        <v>0076 0000 5010</v>
      </c>
      <c r="G3597" s="4">
        <v>7.0782142056701798E+18</v>
      </c>
      <c r="H3597" s="3" t="s">
        <v>324</v>
      </c>
      <c r="L3597" t="s">
        <v>879</v>
      </c>
      <c r="S3597" s="5">
        <v>45138</v>
      </c>
      <c r="U3597" t="s">
        <v>879</v>
      </c>
      <c r="V3597" s="6">
        <v>62636</v>
      </c>
      <c r="W3597" t="s">
        <v>333</v>
      </c>
      <c r="X3597" s="7"/>
      <c r="Y3597" s="7">
        <v>38.299999999999997</v>
      </c>
      <c r="Z3597" s="9">
        <v>0</v>
      </c>
      <c r="AA3597" s="9">
        <v>47.21</v>
      </c>
      <c r="AF3597" s="10"/>
      <c r="AG3597" s="10">
        <v>5582</v>
      </c>
      <c r="AH3597" s="11" t="s">
        <v>458</v>
      </c>
      <c r="AN3597" t="s">
        <v>806</v>
      </c>
    </row>
    <row r="3598" spans="1:40" x14ac:dyDescent="0.25">
      <c r="A3598" s="2">
        <v>420752</v>
      </c>
      <c r="B3598" s="3" t="s">
        <v>106</v>
      </c>
      <c r="C3598">
        <f t="shared" si="112"/>
        <v>420752</v>
      </c>
      <c r="D3598" t="str">
        <f t="shared" si="113"/>
        <v>0076 0000 5010</v>
      </c>
      <c r="G3598" s="4">
        <v>7.0782142056701798E+18</v>
      </c>
      <c r="H3598" s="3" t="s">
        <v>324</v>
      </c>
      <c r="L3598" t="s">
        <v>880</v>
      </c>
      <c r="S3598" s="5">
        <v>45108</v>
      </c>
      <c r="U3598" t="s">
        <v>880</v>
      </c>
      <c r="V3598" s="6">
        <v>61954</v>
      </c>
      <c r="W3598" t="s">
        <v>333</v>
      </c>
      <c r="X3598" s="7"/>
      <c r="Y3598" s="7">
        <v>30.16</v>
      </c>
      <c r="Z3598" s="9">
        <v>0</v>
      </c>
      <c r="AA3598" s="9">
        <v>36.42</v>
      </c>
      <c r="AF3598" s="10"/>
      <c r="AG3598" s="10">
        <v>2278</v>
      </c>
      <c r="AH3598" s="11" t="s">
        <v>457</v>
      </c>
      <c r="AN3598" t="s">
        <v>806</v>
      </c>
    </row>
    <row r="3599" spans="1:40" x14ac:dyDescent="0.25">
      <c r="A3599" s="2">
        <v>420752</v>
      </c>
      <c r="B3599" s="3" t="s">
        <v>106</v>
      </c>
      <c r="C3599">
        <f t="shared" si="112"/>
        <v>420752</v>
      </c>
      <c r="D3599" t="str">
        <f t="shared" si="113"/>
        <v>0076 0000 5010</v>
      </c>
      <c r="G3599" s="4">
        <v>7.0782142056701798E+18</v>
      </c>
      <c r="H3599" s="3" t="s">
        <v>324</v>
      </c>
      <c r="L3599" t="s">
        <v>881</v>
      </c>
      <c r="S3599" s="5">
        <v>45112</v>
      </c>
      <c r="U3599" t="s">
        <v>881</v>
      </c>
      <c r="V3599" s="6">
        <v>62228</v>
      </c>
      <c r="W3599" t="s">
        <v>333</v>
      </c>
      <c r="X3599" s="7"/>
      <c r="Y3599" s="7">
        <v>35.82</v>
      </c>
      <c r="Z3599" s="9">
        <v>0</v>
      </c>
      <c r="AA3599" s="9">
        <v>41.76</v>
      </c>
      <c r="AF3599" s="10"/>
      <c r="AG3599" s="10">
        <v>12188</v>
      </c>
      <c r="AH3599" s="11" t="s">
        <v>457</v>
      </c>
      <c r="AN3599" t="s">
        <v>806</v>
      </c>
    </row>
    <row r="3600" spans="1:40" x14ac:dyDescent="0.25">
      <c r="A3600" s="2">
        <v>420752</v>
      </c>
      <c r="B3600" s="3" t="s">
        <v>106</v>
      </c>
      <c r="C3600">
        <f t="shared" si="112"/>
        <v>420752</v>
      </c>
      <c r="D3600" t="str">
        <f t="shared" si="113"/>
        <v>0076 0000 5010</v>
      </c>
      <c r="G3600" s="4">
        <v>7.0782142056701798E+18</v>
      </c>
      <c r="H3600" s="3" t="s">
        <v>324</v>
      </c>
      <c r="L3600" t="s">
        <v>882</v>
      </c>
      <c r="S3600" s="5">
        <v>45114</v>
      </c>
      <c r="U3600" t="s">
        <v>882</v>
      </c>
      <c r="V3600" s="6">
        <v>62430</v>
      </c>
      <c r="W3600" t="s">
        <v>333</v>
      </c>
      <c r="X3600" s="7"/>
      <c r="Y3600" s="7">
        <v>26.99</v>
      </c>
      <c r="Z3600" s="9">
        <v>0</v>
      </c>
      <c r="AA3600" s="9">
        <v>31.69</v>
      </c>
      <c r="AF3600" s="10"/>
      <c r="AG3600" s="10">
        <v>2278</v>
      </c>
      <c r="AH3600" s="11" t="s">
        <v>457</v>
      </c>
      <c r="AN3600" t="s">
        <v>806</v>
      </c>
    </row>
    <row r="3601" spans="1:40" x14ac:dyDescent="0.25">
      <c r="A3601" s="2">
        <v>420752</v>
      </c>
      <c r="B3601" s="3" t="s">
        <v>106</v>
      </c>
      <c r="C3601">
        <f t="shared" si="112"/>
        <v>420752</v>
      </c>
      <c r="D3601" t="str">
        <f t="shared" si="113"/>
        <v>0076 0000 5010</v>
      </c>
      <c r="G3601" s="4">
        <v>7.0782142056701798E+18</v>
      </c>
      <c r="H3601" s="3" t="s">
        <v>324</v>
      </c>
      <c r="L3601" t="s">
        <v>883</v>
      </c>
      <c r="S3601" s="5">
        <v>45117</v>
      </c>
      <c r="U3601" t="s">
        <v>883</v>
      </c>
      <c r="V3601" s="6">
        <v>62591</v>
      </c>
      <c r="W3601" t="s">
        <v>333</v>
      </c>
      <c r="X3601" s="7"/>
      <c r="Y3601" s="7">
        <v>27.11</v>
      </c>
      <c r="Z3601" s="9">
        <v>0</v>
      </c>
      <c r="AA3601" s="9">
        <v>32.51</v>
      </c>
      <c r="AF3601" s="10"/>
      <c r="AG3601" s="10">
        <v>5582</v>
      </c>
      <c r="AH3601" s="11" t="s">
        <v>458</v>
      </c>
      <c r="AN3601" t="s">
        <v>806</v>
      </c>
    </row>
    <row r="3602" spans="1:40" x14ac:dyDescent="0.25">
      <c r="A3602" s="2">
        <v>420752</v>
      </c>
      <c r="B3602" s="3" t="s">
        <v>106</v>
      </c>
      <c r="C3602">
        <f t="shared" si="112"/>
        <v>420752</v>
      </c>
      <c r="D3602" t="str">
        <f t="shared" si="113"/>
        <v>0076 0000 5010</v>
      </c>
      <c r="G3602" s="4">
        <v>7.0782142056701798E+18</v>
      </c>
      <c r="H3602" s="3" t="s">
        <v>324</v>
      </c>
      <c r="L3602" t="s">
        <v>874</v>
      </c>
      <c r="S3602" s="5">
        <v>45120</v>
      </c>
      <c r="U3602" t="s">
        <v>874</v>
      </c>
      <c r="V3602" s="6">
        <v>62769</v>
      </c>
      <c r="W3602" t="s">
        <v>333</v>
      </c>
      <c r="X3602" s="7"/>
      <c r="Y3602" s="7">
        <v>29.31</v>
      </c>
      <c r="Z3602" s="9">
        <v>0</v>
      </c>
      <c r="AA3602" s="9">
        <v>34.17</v>
      </c>
      <c r="AF3602" s="10"/>
      <c r="AG3602" s="10">
        <v>12188</v>
      </c>
      <c r="AH3602" s="11" t="s">
        <v>457</v>
      </c>
      <c r="AN3602" t="s">
        <v>806</v>
      </c>
    </row>
    <row r="3603" spans="1:40" x14ac:dyDescent="0.25">
      <c r="A3603" s="2">
        <v>420752</v>
      </c>
      <c r="B3603" s="3" t="s">
        <v>106</v>
      </c>
      <c r="C3603">
        <f t="shared" si="112"/>
        <v>420752</v>
      </c>
      <c r="D3603" t="str">
        <f t="shared" si="113"/>
        <v>0076 0000 5010</v>
      </c>
      <c r="G3603" s="4">
        <v>7.0782142056701798E+18</v>
      </c>
      <c r="H3603" s="3" t="s">
        <v>324</v>
      </c>
      <c r="L3603" t="s">
        <v>875</v>
      </c>
      <c r="S3603" s="5">
        <v>45124</v>
      </c>
      <c r="U3603" t="s">
        <v>875</v>
      </c>
      <c r="V3603" s="6">
        <v>6305</v>
      </c>
      <c r="W3603" t="s">
        <v>333</v>
      </c>
      <c r="X3603" s="7"/>
      <c r="Y3603" s="7">
        <v>40.03</v>
      </c>
      <c r="Z3603" s="9">
        <v>0</v>
      </c>
      <c r="AA3603" s="9">
        <v>46.67</v>
      </c>
      <c r="AF3603" s="10"/>
      <c r="AG3603" s="10">
        <v>12188</v>
      </c>
      <c r="AH3603" s="11" t="s">
        <v>457</v>
      </c>
      <c r="AN3603" t="s">
        <v>806</v>
      </c>
    </row>
    <row r="3604" spans="1:40" x14ac:dyDescent="0.25">
      <c r="A3604" s="2">
        <v>420752</v>
      </c>
      <c r="B3604" s="3" t="s">
        <v>106</v>
      </c>
      <c r="C3604">
        <f t="shared" si="112"/>
        <v>420752</v>
      </c>
      <c r="D3604" t="str">
        <f t="shared" si="113"/>
        <v>0076 0000 5010</v>
      </c>
      <c r="G3604" s="4">
        <v>7.0782142056701798E+18</v>
      </c>
      <c r="H3604" s="3" t="s">
        <v>324</v>
      </c>
      <c r="L3604" t="s">
        <v>876</v>
      </c>
      <c r="S3604" s="5">
        <v>45127</v>
      </c>
      <c r="U3604" t="s">
        <v>876</v>
      </c>
      <c r="V3604" s="6">
        <v>63268</v>
      </c>
      <c r="W3604" t="s">
        <v>333</v>
      </c>
      <c r="X3604" s="7"/>
      <c r="Y3604" s="7">
        <v>32.17</v>
      </c>
      <c r="Z3604" s="9">
        <v>0</v>
      </c>
      <c r="AA3604" s="9">
        <v>37.51</v>
      </c>
      <c r="AF3604" s="10"/>
      <c r="AG3604" s="10">
        <v>12188</v>
      </c>
      <c r="AH3604" s="11" t="s">
        <v>457</v>
      </c>
      <c r="AN3604" t="s">
        <v>806</v>
      </c>
    </row>
    <row r="3605" spans="1:40" x14ac:dyDescent="0.25">
      <c r="A3605" s="2">
        <v>420752</v>
      </c>
      <c r="B3605" s="3" t="s">
        <v>106</v>
      </c>
      <c r="C3605">
        <f t="shared" si="112"/>
        <v>420752</v>
      </c>
      <c r="D3605" t="str">
        <f t="shared" si="113"/>
        <v>0076 0000 5010</v>
      </c>
      <c r="G3605" s="4">
        <v>7.0782142056701798E+18</v>
      </c>
      <c r="H3605" s="3" t="s">
        <v>324</v>
      </c>
      <c r="L3605" t="s">
        <v>877</v>
      </c>
      <c r="S3605" s="5">
        <v>45133</v>
      </c>
      <c r="U3605" t="s">
        <v>877</v>
      </c>
      <c r="V3605" s="6">
        <v>63512</v>
      </c>
      <c r="W3605" t="s">
        <v>333</v>
      </c>
      <c r="X3605" s="7"/>
      <c r="Y3605" s="7">
        <v>34.04</v>
      </c>
      <c r="Z3605" s="9">
        <v>0</v>
      </c>
      <c r="AA3605" s="9">
        <v>41.67</v>
      </c>
      <c r="AF3605" s="10"/>
      <c r="AG3605" s="10">
        <v>5265</v>
      </c>
      <c r="AH3605" s="11" t="s">
        <v>458</v>
      </c>
      <c r="AN3605" t="s">
        <v>806</v>
      </c>
    </row>
    <row r="3606" spans="1:40" x14ac:dyDescent="0.25">
      <c r="A3606" s="2">
        <v>420752</v>
      </c>
      <c r="B3606" s="3" t="s">
        <v>106</v>
      </c>
      <c r="C3606">
        <f t="shared" si="112"/>
        <v>420752</v>
      </c>
      <c r="D3606" t="str">
        <f t="shared" si="113"/>
        <v>0076 0000 5010</v>
      </c>
      <c r="G3606" s="4">
        <v>7.0782142056701798E+18</v>
      </c>
      <c r="H3606" s="3" t="s">
        <v>324</v>
      </c>
      <c r="L3606" t="s">
        <v>878</v>
      </c>
      <c r="S3606" s="5">
        <v>45136</v>
      </c>
      <c r="U3606" t="s">
        <v>878</v>
      </c>
      <c r="V3606" s="6">
        <v>3726</v>
      </c>
      <c r="W3606" t="s">
        <v>333</v>
      </c>
      <c r="X3606" s="7"/>
      <c r="Y3606" s="7">
        <v>31.8</v>
      </c>
      <c r="Z3606" s="9">
        <v>0</v>
      </c>
      <c r="AA3606" s="9">
        <v>39.19</v>
      </c>
      <c r="AF3606" s="10"/>
      <c r="AG3606" s="10">
        <v>5582</v>
      </c>
      <c r="AH3606" s="11" t="s">
        <v>458</v>
      </c>
      <c r="AN3606" t="s">
        <v>806</v>
      </c>
    </row>
    <row r="3607" spans="1:40" x14ac:dyDescent="0.25">
      <c r="A3607" s="2">
        <v>420752</v>
      </c>
      <c r="B3607" s="3" t="s">
        <v>106</v>
      </c>
      <c r="C3607">
        <f t="shared" si="112"/>
        <v>420752</v>
      </c>
      <c r="D3607" t="str">
        <f t="shared" si="113"/>
        <v>0076 0000 5010</v>
      </c>
      <c r="G3607" s="4">
        <v>7.0782142056701798E+18</v>
      </c>
      <c r="H3607" s="3" t="s">
        <v>324</v>
      </c>
      <c r="L3607" t="s">
        <v>879</v>
      </c>
      <c r="S3607" s="5">
        <v>45110</v>
      </c>
      <c r="U3607" t="s">
        <v>879</v>
      </c>
      <c r="V3607" s="6">
        <v>62107</v>
      </c>
      <c r="W3607" t="s">
        <v>333</v>
      </c>
      <c r="X3607" s="7"/>
      <c r="Y3607" s="7">
        <v>35.89</v>
      </c>
      <c r="Z3607" s="9">
        <v>0</v>
      </c>
      <c r="AA3607" s="9">
        <v>43.33</v>
      </c>
      <c r="AF3607" s="10"/>
      <c r="AG3607" s="10">
        <v>13837</v>
      </c>
      <c r="AH3607" s="11" t="s">
        <v>459</v>
      </c>
      <c r="AN3607" t="s">
        <v>806</v>
      </c>
    </row>
    <row r="3608" spans="1:40" x14ac:dyDescent="0.25">
      <c r="A3608" s="2">
        <v>420752</v>
      </c>
      <c r="B3608" s="3" t="s">
        <v>106</v>
      </c>
      <c r="C3608">
        <f t="shared" si="112"/>
        <v>420752</v>
      </c>
      <c r="D3608" t="str">
        <f t="shared" si="113"/>
        <v>0076 0000 5010</v>
      </c>
      <c r="G3608" s="4">
        <v>7.0782142056701798E+18</v>
      </c>
      <c r="H3608" s="3" t="s">
        <v>324</v>
      </c>
      <c r="L3608" t="s">
        <v>880</v>
      </c>
      <c r="S3608" s="5">
        <v>45113</v>
      </c>
      <c r="U3608" t="s">
        <v>880</v>
      </c>
      <c r="V3608" s="6">
        <v>62384</v>
      </c>
      <c r="W3608" t="s">
        <v>333</v>
      </c>
      <c r="X3608" s="7"/>
      <c r="Y3608" s="7">
        <v>37.79</v>
      </c>
      <c r="Z3608" s="9">
        <v>0</v>
      </c>
      <c r="AA3608" s="9">
        <v>45</v>
      </c>
      <c r="AF3608" s="10"/>
      <c r="AG3608" s="10">
        <v>2278</v>
      </c>
      <c r="AH3608" s="11" t="s">
        <v>457</v>
      </c>
      <c r="AN3608" t="s">
        <v>806</v>
      </c>
    </row>
    <row r="3609" spans="1:40" x14ac:dyDescent="0.25">
      <c r="A3609" s="2">
        <v>420752</v>
      </c>
      <c r="B3609" s="3" t="s">
        <v>106</v>
      </c>
      <c r="C3609">
        <f t="shared" si="112"/>
        <v>420752</v>
      </c>
      <c r="D3609" t="str">
        <f t="shared" si="113"/>
        <v>0076 0000 5010</v>
      </c>
      <c r="G3609" s="4">
        <v>7.0782142056701798E+18</v>
      </c>
      <c r="H3609" s="3" t="s">
        <v>324</v>
      </c>
      <c r="L3609" t="s">
        <v>881</v>
      </c>
      <c r="S3609" s="5">
        <v>45116</v>
      </c>
      <c r="U3609" t="s">
        <v>881</v>
      </c>
      <c r="V3609" s="6">
        <v>62630</v>
      </c>
      <c r="W3609" t="s">
        <v>333</v>
      </c>
      <c r="X3609" s="7"/>
      <c r="Y3609" s="7">
        <v>31.28</v>
      </c>
      <c r="Z3609" s="9">
        <v>0</v>
      </c>
      <c r="AA3609" s="9">
        <v>37.51</v>
      </c>
      <c r="AF3609" s="10"/>
      <c r="AG3609" s="10">
        <v>5582</v>
      </c>
      <c r="AH3609" s="11" t="s">
        <v>458</v>
      </c>
      <c r="AN3609" t="s">
        <v>806</v>
      </c>
    </row>
    <row r="3610" spans="1:40" x14ac:dyDescent="0.25">
      <c r="A3610" s="2">
        <v>420752</v>
      </c>
      <c r="B3610" s="3" t="s">
        <v>106</v>
      </c>
      <c r="C3610">
        <f t="shared" si="112"/>
        <v>420752</v>
      </c>
      <c r="D3610" t="str">
        <f t="shared" si="113"/>
        <v>0076 0000 5010</v>
      </c>
      <c r="G3610" s="4">
        <v>7.0782142056701798E+18</v>
      </c>
      <c r="H3610" s="3" t="s">
        <v>324</v>
      </c>
      <c r="L3610" t="s">
        <v>882</v>
      </c>
      <c r="S3610" s="5">
        <v>45119</v>
      </c>
      <c r="U3610" t="s">
        <v>882</v>
      </c>
      <c r="V3610" s="6">
        <v>62881</v>
      </c>
      <c r="W3610" t="s">
        <v>333</v>
      </c>
      <c r="X3610" s="7"/>
      <c r="Y3610" s="7">
        <v>36.86</v>
      </c>
      <c r="Z3610" s="9">
        <v>0</v>
      </c>
      <c r="AA3610" s="9">
        <v>44.2</v>
      </c>
      <c r="AF3610" s="10"/>
      <c r="AG3610" s="10">
        <v>5582</v>
      </c>
      <c r="AH3610" s="11" t="s">
        <v>458</v>
      </c>
      <c r="AN3610" t="s">
        <v>806</v>
      </c>
    </row>
    <row r="3611" spans="1:40" x14ac:dyDescent="0.25">
      <c r="A3611" s="2">
        <v>420752</v>
      </c>
      <c r="B3611" s="3" t="s">
        <v>106</v>
      </c>
      <c r="C3611">
        <f t="shared" si="112"/>
        <v>420752</v>
      </c>
      <c r="D3611" t="str">
        <f t="shared" si="113"/>
        <v>0076 0000 5010</v>
      </c>
      <c r="G3611" s="4">
        <v>7.0782142056701798E+18</v>
      </c>
      <c r="H3611" s="3" t="s">
        <v>324</v>
      </c>
      <c r="L3611" t="s">
        <v>883</v>
      </c>
      <c r="S3611" s="5">
        <v>45124</v>
      </c>
      <c r="U3611" t="s">
        <v>883</v>
      </c>
      <c r="V3611" s="6">
        <v>6351</v>
      </c>
      <c r="W3611" t="s">
        <v>333</v>
      </c>
      <c r="X3611" s="7"/>
      <c r="Y3611" s="7">
        <v>38.6</v>
      </c>
      <c r="Z3611" s="9">
        <v>0</v>
      </c>
      <c r="AA3611" s="9">
        <v>45</v>
      </c>
      <c r="AF3611" s="10"/>
      <c r="AG3611" s="10">
        <v>12188</v>
      </c>
      <c r="AH3611" s="11" t="s">
        <v>457</v>
      </c>
      <c r="AN3611" t="s">
        <v>806</v>
      </c>
    </row>
    <row r="3612" spans="1:40" x14ac:dyDescent="0.25">
      <c r="A3612" s="2">
        <v>420752</v>
      </c>
      <c r="B3612" s="3" t="s">
        <v>106</v>
      </c>
      <c r="C3612">
        <f t="shared" si="112"/>
        <v>420752</v>
      </c>
      <c r="D3612" t="str">
        <f t="shared" si="113"/>
        <v>0076 0000 5010</v>
      </c>
      <c r="G3612" s="4">
        <v>7.0782142056701798E+18</v>
      </c>
      <c r="H3612" s="3" t="s">
        <v>324</v>
      </c>
      <c r="L3612" t="s">
        <v>874</v>
      </c>
      <c r="S3612" s="5">
        <v>45128</v>
      </c>
      <c r="U3612" t="s">
        <v>874</v>
      </c>
      <c r="V3612" s="6">
        <v>6345</v>
      </c>
      <c r="W3612" t="s">
        <v>333</v>
      </c>
      <c r="X3612" s="7"/>
      <c r="Y3612" s="7">
        <v>41.13</v>
      </c>
      <c r="Z3612" s="9">
        <v>0</v>
      </c>
      <c r="AA3612" s="9">
        <v>50.01</v>
      </c>
      <c r="AF3612" s="10"/>
      <c r="AG3612" s="10">
        <v>5582</v>
      </c>
      <c r="AH3612" s="11" t="s">
        <v>458</v>
      </c>
      <c r="AN3612" t="s">
        <v>806</v>
      </c>
    </row>
    <row r="3613" spans="1:40" x14ac:dyDescent="0.25">
      <c r="A3613" s="2">
        <v>420752</v>
      </c>
      <c r="B3613" s="3" t="s">
        <v>106</v>
      </c>
      <c r="C3613">
        <f t="shared" si="112"/>
        <v>420752</v>
      </c>
      <c r="D3613" t="str">
        <f t="shared" si="113"/>
        <v>0076 0000 5010</v>
      </c>
      <c r="G3613" s="4">
        <v>7.0782142056701798E+18</v>
      </c>
      <c r="H3613" s="3" t="s">
        <v>324</v>
      </c>
      <c r="L3613" t="s">
        <v>875</v>
      </c>
      <c r="S3613" s="5">
        <v>45132</v>
      </c>
      <c r="U3613" t="s">
        <v>875</v>
      </c>
      <c r="V3613" s="6">
        <v>63763</v>
      </c>
      <c r="W3613" t="s">
        <v>333</v>
      </c>
      <c r="X3613" s="7"/>
      <c r="Y3613" s="7">
        <v>39.5</v>
      </c>
      <c r="Z3613" s="9">
        <v>0</v>
      </c>
      <c r="AA3613" s="9">
        <v>48.36</v>
      </c>
      <c r="AF3613" s="10"/>
      <c r="AG3613" s="10">
        <v>5582</v>
      </c>
      <c r="AH3613" s="11" t="s">
        <v>458</v>
      </c>
      <c r="AN3613" t="s">
        <v>806</v>
      </c>
    </row>
    <row r="3614" spans="1:40" x14ac:dyDescent="0.25">
      <c r="A3614" s="2">
        <v>420752</v>
      </c>
      <c r="B3614" s="3" t="s">
        <v>106</v>
      </c>
      <c r="C3614">
        <f t="shared" si="112"/>
        <v>420752</v>
      </c>
      <c r="D3614" t="str">
        <f t="shared" si="113"/>
        <v>0076 0000 5010</v>
      </c>
      <c r="G3614" s="4">
        <v>7.0782142056701798E+18</v>
      </c>
      <c r="H3614" s="3" t="s">
        <v>324</v>
      </c>
      <c r="L3614" t="s">
        <v>876</v>
      </c>
      <c r="S3614" s="5">
        <v>45138</v>
      </c>
      <c r="U3614" t="s">
        <v>876</v>
      </c>
      <c r="V3614" s="6">
        <v>64045</v>
      </c>
      <c r="W3614" t="s">
        <v>333</v>
      </c>
      <c r="X3614" s="7"/>
      <c r="Y3614" s="7">
        <v>38.049999999999997</v>
      </c>
      <c r="Z3614" s="9">
        <v>0</v>
      </c>
      <c r="AA3614" s="9">
        <v>46.26</v>
      </c>
      <c r="AF3614" s="10"/>
      <c r="AG3614" s="10">
        <v>13837</v>
      </c>
      <c r="AH3614" s="11" t="s">
        <v>459</v>
      </c>
      <c r="AN3614" t="s">
        <v>806</v>
      </c>
    </row>
    <row r="3615" spans="1:40" x14ac:dyDescent="0.25">
      <c r="A3615" s="2">
        <v>420752</v>
      </c>
      <c r="B3615" s="3" t="s">
        <v>106</v>
      </c>
      <c r="C3615">
        <f t="shared" si="112"/>
        <v>420752</v>
      </c>
      <c r="D3615" t="str">
        <f t="shared" si="113"/>
        <v>0076 0000 5010</v>
      </c>
      <c r="G3615" s="4">
        <v>7.0782142056701901E+18</v>
      </c>
      <c r="H3615" s="3" t="s">
        <v>324</v>
      </c>
      <c r="L3615" t="s">
        <v>877</v>
      </c>
      <c r="S3615" s="5">
        <v>45111</v>
      </c>
      <c r="U3615" t="s">
        <v>877</v>
      </c>
      <c r="V3615" s="7">
        <v>84</v>
      </c>
      <c r="W3615" t="s">
        <v>333</v>
      </c>
      <c r="X3615" s="7"/>
      <c r="Y3615" s="7">
        <v>34.75</v>
      </c>
      <c r="Z3615" s="9">
        <v>0</v>
      </c>
      <c r="AA3615" s="9">
        <v>41.68</v>
      </c>
      <c r="AF3615" s="10"/>
      <c r="AG3615" s="10">
        <v>5582</v>
      </c>
      <c r="AH3615" s="11" t="s">
        <v>458</v>
      </c>
      <c r="AN3615" t="s">
        <v>806</v>
      </c>
    </row>
    <row r="3616" spans="1:40" x14ac:dyDescent="0.25">
      <c r="A3616" s="2">
        <v>420752</v>
      </c>
      <c r="B3616" s="3" t="s">
        <v>106</v>
      </c>
      <c r="C3616">
        <f t="shared" si="112"/>
        <v>420752</v>
      </c>
      <c r="D3616" t="str">
        <f t="shared" si="113"/>
        <v>0076 0000 5010</v>
      </c>
      <c r="G3616" s="4">
        <v>7.0782142056701901E+18</v>
      </c>
      <c r="H3616" s="3" t="s">
        <v>324</v>
      </c>
      <c r="L3616" t="s">
        <v>878</v>
      </c>
      <c r="S3616" s="5">
        <v>45114</v>
      </c>
      <c r="U3616" t="s">
        <v>878</v>
      </c>
      <c r="V3616" s="7">
        <v>6</v>
      </c>
      <c r="W3616" t="s">
        <v>333</v>
      </c>
      <c r="X3616" s="7"/>
      <c r="Y3616" s="7">
        <v>34.31</v>
      </c>
      <c r="Z3616" s="9">
        <v>0</v>
      </c>
      <c r="AA3616" s="9">
        <v>40</v>
      </c>
      <c r="AF3616" s="10"/>
      <c r="AG3616" s="10">
        <v>12188</v>
      </c>
      <c r="AH3616" s="11" t="s">
        <v>457</v>
      </c>
      <c r="AN3616" t="s">
        <v>806</v>
      </c>
    </row>
    <row r="3617" spans="1:40" x14ac:dyDescent="0.25">
      <c r="A3617" s="2">
        <v>420752</v>
      </c>
      <c r="B3617" s="3" t="s">
        <v>106</v>
      </c>
      <c r="C3617">
        <f t="shared" si="112"/>
        <v>420752</v>
      </c>
      <c r="D3617" t="str">
        <f t="shared" si="113"/>
        <v>0076 0000 5010</v>
      </c>
      <c r="G3617" s="4">
        <v>7.0782142056701901E+18</v>
      </c>
      <c r="H3617" s="3" t="s">
        <v>324</v>
      </c>
      <c r="L3617" t="s">
        <v>879</v>
      </c>
      <c r="S3617" s="5">
        <v>45118</v>
      </c>
      <c r="U3617" t="s">
        <v>879</v>
      </c>
      <c r="V3617" s="6">
        <v>68515</v>
      </c>
      <c r="W3617" t="s">
        <v>333</v>
      </c>
      <c r="X3617" s="7"/>
      <c r="Y3617" s="7">
        <v>31.94</v>
      </c>
      <c r="Z3617" s="9">
        <v>0</v>
      </c>
      <c r="AA3617" s="9">
        <v>37.5</v>
      </c>
      <c r="AF3617" s="10"/>
      <c r="AG3617" s="10">
        <v>2278</v>
      </c>
      <c r="AH3617" s="11" t="s">
        <v>457</v>
      </c>
      <c r="AN3617" t="s">
        <v>806</v>
      </c>
    </row>
    <row r="3618" spans="1:40" x14ac:dyDescent="0.25">
      <c r="A3618" s="2">
        <v>420752</v>
      </c>
      <c r="B3618" s="3" t="s">
        <v>106</v>
      </c>
      <c r="C3618">
        <f t="shared" si="112"/>
        <v>420752</v>
      </c>
      <c r="D3618" t="str">
        <f t="shared" si="113"/>
        <v>0076 0000 5010</v>
      </c>
      <c r="G3618" s="4">
        <v>7.0782142056701901E+18</v>
      </c>
      <c r="H3618" s="3" t="s">
        <v>324</v>
      </c>
      <c r="L3618" t="s">
        <v>880</v>
      </c>
      <c r="S3618" s="5">
        <v>45121</v>
      </c>
      <c r="U3618" t="s">
        <v>880</v>
      </c>
      <c r="V3618" s="6">
        <v>68789</v>
      </c>
      <c r="W3618" t="s">
        <v>333</v>
      </c>
      <c r="X3618" s="7"/>
      <c r="Y3618" s="7">
        <v>39.119999999999997</v>
      </c>
      <c r="Z3618" s="9">
        <v>0</v>
      </c>
      <c r="AA3618" s="9">
        <v>46.58</v>
      </c>
      <c r="AF3618" s="10"/>
      <c r="AG3618" s="10">
        <v>13837</v>
      </c>
      <c r="AH3618" s="11" t="s">
        <v>459</v>
      </c>
      <c r="AN3618" t="s">
        <v>806</v>
      </c>
    </row>
    <row r="3619" spans="1:40" x14ac:dyDescent="0.25">
      <c r="A3619" s="2">
        <v>420752</v>
      </c>
      <c r="B3619" s="3" t="s">
        <v>106</v>
      </c>
      <c r="C3619">
        <f t="shared" si="112"/>
        <v>420752</v>
      </c>
      <c r="D3619" t="str">
        <f t="shared" si="113"/>
        <v>0076 0000 5010</v>
      </c>
      <c r="G3619" s="4">
        <v>7.0782142056701901E+18</v>
      </c>
      <c r="H3619" s="3" t="s">
        <v>324</v>
      </c>
      <c r="L3619" t="s">
        <v>881</v>
      </c>
      <c r="S3619" s="5">
        <v>45125</v>
      </c>
      <c r="U3619" t="s">
        <v>881</v>
      </c>
      <c r="V3619" s="6">
        <v>69034</v>
      </c>
      <c r="W3619" t="s">
        <v>333</v>
      </c>
      <c r="X3619" s="7"/>
      <c r="Y3619" s="7">
        <v>33.450000000000003</v>
      </c>
      <c r="Z3619" s="9">
        <v>0</v>
      </c>
      <c r="AA3619" s="9">
        <v>39.83</v>
      </c>
      <c r="AF3619" s="10"/>
      <c r="AG3619" s="10">
        <v>13837</v>
      </c>
      <c r="AH3619" s="11" t="s">
        <v>459</v>
      </c>
      <c r="AN3619" t="s">
        <v>806</v>
      </c>
    </row>
    <row r="3620" spans="1:40" x14ac:dyDescent="0.25">
      <c r="A3620" s="2">
        <v>420752</v>
      </c>
      <c r="B3620" s="3" t="s">
        <v>106</v>
      </c>
      <c r="C3620">
        <f t="shared" si="112"/>
        <v>420752</v>
      </c>
      <c r="D3620" t="str">
        <f t="shared" si="113"/>
        <v>0076 0000 5010</v>
      </c>
      <c r="G3620" s="4">
        <v>7.0782142056701901E+18</v>
      </c>
      <c r="H3620" s="3" t="s">
        <v>324</v>
      </c>
      <c r="L3620" t="s">
        <v>882</v>
      </c>
      <c r="S3620" s="5">
        <v>45131</v>
      </c>
      <c r="U3620" t="s">
        <v>882</v>
      </c>
      <c r="V3620" s="7">
        <v>2</v>
      </c>
      <c r="W3620" t="s">
        <v>333</v>
      </c>
      <c r="X3620" s="7"/>
      <c r="Y3620" s="7">
        <v>35.81</v>
      </c>
      <c r="Z3620" s="9">
        <v>0</v>
      </c>
      <c r="AA3620" s="9">
        <v>41.75</v>
      </c>
      <c r="AF3620" s="10"/>
      <c r="AG3620" s="10">
        <v>12188</v>
      </c>
      <c r="AH3620" s="11" t="s">
        <v>457</v>
      </c>
      <c r="AN3620" t="s">
        <v>806</v>
      </c>
    </row>
    <row r="3621" spans="1:40" x14ac:dyDescent="0.25">
      <c r="A3621" s="2">
        <v>420752</v>
      </c>
      <c r="B3621" s="3" t="s">
        <v>106</v>
      </c>
      <c r="C3621">
        <f t="shared" si="112"/>
        <v>420752</v>
      </c>
      <c r="D3621" t="str">
        <f t="shared" si="113"/>
        <v>0076 0000 5010</v>
      </c>
      <c r="G3621" s="4">
        <v>7.0782142056701901E+18</v>
      </c>
      <c r="H3621" s="3" t="s">
        <v>324</v>
      </c>
      <c r="L3621" t="s">
        <v>883</v>
      </c>
      <c r="S3621" s="5">
        <v>45133</v>
      </c>
      <c r="U3621" t="s">
        <v>883</v>
      </c>
      <c r="V3621" s="6">
        <v>69581</v>
      </c>
      <c r="W3621" t="s">
        <v>333</v>
      </c>
      <c r="X3621" s="7"/>
      <c r="Y3621" s="7">
        <v>35.74</v>
      </c>
      <c r="Z3621" s="9">
        <v>0</v>
      </c>
      <c r="AA3621" s="9">
        <v>41.67</v>
      </c>
      <c r="AF3621" s="10"/>
      <c r="AG3621" s="10">
        <v>12188</v>
      </c>
      <c r="AH3621" s="11" t="s">
        <v>457</v>
      </c>
      <c r="AN3621" t="s">
        <v>806</v>
      </c>
    </row>
    <row r="3622" spans="1:40" x14ac:dyDescent="0.25">
      <c r="A3622" s="2">
        <v>420752</v>
      </c>
      <c r="B3622" s="3" t="s">
        <v>106</v>
      </c>
      <c r="C3622">
        <f t="shared" si="112"/>
        <v>420752</v>
      </c>
      <c r="D3622" t="str">
        <f t="shared" si="113"/>
        <v>0076 0000 5010</v>
      </c>
      <c r="G3622" s="4">
        <v>7.0782142056701901E+18</v>
      </c>
      <c r="H3622" s="3" t="s">
        <v>324</v>
      </c>
      <c r="L3622" t="s">
        <v>874</v>
      </c>
      <c r="S3622" s="5">
        <v>45138</v>
      </c>
      <c r="U3622" t="s">
        <v>874</v>
      </c>
      <c r="V3622" s="6">
        <v>69840</v>
      </c>
      <c r="W3622" t="s">
        <v>333</v>
      </c>
      <c r="X3622" s="7"/>
      <c r="Y3622" s="7">
        <v>34.29</v>
      </c>
      <c r="Z3622" s="9">
        <v>0</v>
      </c>
      <c r="AA3622" s="9">
        <v>40.83</v>
      </c>
      <c r="AF3622" s="10"/>
      <c r="AG3622" s="10">
        <v>12188</v>
      </c>
      <c r="AH3622" s="11" t="s">
        <v>457</v>
      </c>
      <c r="AN3622" t="s">
        <v>806</v>
      </c>
    </row>
    <row r="3623" spans="1:40" x14ac:dyDescent="0.25">
      <c r="A3623" s="2">
        <v>420752</v>
      </c>
      <c r="B3623" s="3" t="s">
        <v>106</v>
      </c>
      <c r="C3623">
        <f t="shared" si="112"/>
        <v>420752</v>
      </c>
      <c r="D3623" t="str">
        <f t="shared" si="113"/>
        <v>0076 0000 5010</v>
      </c>
      <c r="G3623" s="4">
        <v>7.0782142056702003E+18</v>
      </c>
      <c r="H3623" s="3" t="s">
        <v>319</v>
      </c>
      <c r="L3623" t="s">
        <v>875</v>
      </c>
      <c r="S3623" s="5">
        <v>45125</v>
      </c>
      <c r="U3623" t="s">
        <v>875</v>
      </c>
      <c r="V3623" s="6">
        <v>60102</v>
      </c>
      <c r="W3623" t="s">
        <v>333</v>
      </c>
      <c r="X3623" s="7"/>
      <c r="Y3623" s="7">
        <v>38.54</v>
      </c>
      <c r="Z3623" s="9">
        <v>112.07</v>
      </c>
      <c r="AA3623" s="9">
        <v>43.19</v>
      </c>
      <c r="AF3623" s="10"/>
      <c r="AG3623" s="10">
        <v>5582</v>
      </c>
      <c r="AH3623" s="11" t="s">
        <v>458</v>
      </c>
      <c r="AN3623" t="s">
        <v>806</v>
      </c>
    </row>
    <row r="3624" spans="1:40" x14ac:dyDescent="0.25">
      <c r="A3624" s="2">
        <v>420752</v>
      </c>
      <c r="B3624" s="3" t="s">
        <v>106</v>
      </c>
      <c r="C3624">
        <f t="shared" si="112"/>
        <v>420752</v>
      </c>
      <c r="D3624" t="str">
        <f t="shared" si="113"/>
        <v>0076 0000 5010</v>
      </c>
      <c r="G3624" s="4">
        <v>7.0782142056702003E+18</v>
      </c>
      <c r="H3624" s="3" t="s">
        <v>319</v>
      </c>
      <c r="L3624" t="s">
        <v>876</v>
      </c>
      <c r="S3624" s="5">
        <v>45138</v>
      </c>
      <c r="U3624" t="s">
        <v>876</v>
      </c>
      <c r="V3624" s="6">
        <v>64210</v>
      </c>
      <c r="W3624" t="s">
        <v>333</v>
      </c>
      <c r="X3624" s="7"/>
      <c r="Y3624" s="7">
        <v>73.12</v>
      </c>
      <c r="Z3624" s="9">
        <v>112.07</v>
      </c>
      <c r="AA3624" s="9">
        <v>81.95</v>
      </c>
      <c r="AF3624" s="10"/>
      <c r="AG3624" s="10">
        <v>2278</v>
      </c>
      <c r="AH3624" s="11" t="s">
        <v>457</v>
      </c>
      <c r="AN3624" t="s">
        <v>806</v>
      </c>
    </row>
    <row r="3625" spans="1:40" x14ac:dyDescent="0.25">
      <c r="A3625" s="2">
        <v>420753</v>
      </c>
      <c r="B3625" s="3" t="s">
        <v>107</v>
      </c>
      <c r="C3625">
        <f t="shared" si="112"/>
        <v>420753</v>
      </c>
      <c r="D3625" t="str">
        <f t="shared" si="113"/>
        <v>0077 0000 5010</v>
      </c>
      <c r="G3625" s="4">
        <v>7.0782142056701798E+18</v>
      </c>
      <c r="H3625" s="3" t="s">
        <v>324</v>
      </c>
      <c r="L3625" t="s">
        <v>877</v>
      </c>
      <c r="S3625" s="5">
        <v>45111</v>
      </c>
      <c r="U3625" t="s">
        <v>877</v>
      </c>
      <c r="V3625" s="6">
        <v>32972</v>
      </c>
      <c r="W3625" t="s">
        <v>333</v>
      </c>
      <c r="X3625" s="7"/>
      <c r="Y3625" s="7">
        <v>35.799999999999997</v>
      </c>
      <c r="Z3625" s="9">
        <v>0</v>
      </c>
      <c r="AA3625" s="9">
        <v>43.83</v>
      </c>
      <c r="AF3625" s="10"/>
      <c r="AG3625" s="10">
        <v>402161</v>
      </c>
      <c r="AH3625" s="11" t="s">
        <v>346</v>
      </c>
      <c r="AN3625" t="s">
        <v>806</v>
      </c>
    </row>
    <row r="3626" spans="1:40" x14ac:dyDescent="0.25">
      <c r="A3626" s="2">
        <v>420753</v>
      </c>
      <c r="B3626" s="3" t="s">
        <v>107</v>
      </c>
      <c r="C3626">
        <f t="shared" si="112"/>
        <v>420753</v>
      </c>
      <c r="D3626" t="str">
        <f t="shared" si="113"/>
        <v>0077 0000 5010</v>
      </c>
      <c r="G3626" s="4">
        <v>7.0782142056701798E+18</v>
      </c>
      <c r="H3626" s="3" t="s">
        <v>324</v>
      </c>
      <c r="L3626" t="s">
        <v>878</v>
      </c>
      <c r="S3626" s="5">
        <v>45120</v>
      </c>
      <c r="U3626" t="s">
        <v>878</v>
      </c>
      <c r="V3626" s="6">
        <v>33186</v>
      </c>
      <c r="W3626" t="s">
        <v>333</v>
      </c>
      <c r="X3626" s="7"/>
      <c r="Y3626" s="7">
        <v>41.54</v>
      </c>
      <c r="Z3626" s="9">
        <v>0</v>
      </c>
      <c r="AA3626" s="9">
        <v>50.85</v>
      </c>
      <c r="AF3626" s="10"/>
      <c r="AG3626" s="10">
        <v>402161</v>
      </c>
      <c r="AH3626" s="11" t="s">
        <v>346</v>
      </c>
      <c r="AN3626" t="s">
        <v>806</v>
      </c>
    </row>
    <row r="3627" spans="1:40" x14ac:dyDescent="0.25">
      <c r="A3627" s="2">
        <v>420753</v>
      </c>
      <c r="B3627" s="3" t="s">
        <v>107</v>
      </c>
      <c r="C3627">
        <f t="shared" si="112"/>
        <v>420753</v>
      </c>
      <c r="D3627" t="str">
        <f t="shared" si="113"/>
        <v>0077 0000 5010</v>
      </c>
      <c r="G3627" s="4">
        <v>7.0782142056701798E+18</v>
      </c>
      <c r="H3627" s="3" t="s">
        <v>324</v>
      </c>
      <c r="L3627" t="s">
        <v>879</v>
      </c>
      <c r="S3627" s="5">
        <v>45127</v>
      </c>
      <c r="U3627" t="s">
        <v>879</v>
      </c>
      <c r="V3627" s="6">
        <v>33386</v>
      </c>
      <c r="W3627" t="s">
        <v>333</v>
      </c>
      <c r="X3627" s="7"/>
      <c r="Y3627" s="7">
        <v>37.380000000000003</v>
      </c>
      <c r="Z3627" s="9">
        <v>0</v>
      </c>
      <c r="AA3627" s="9">
        <v>45.76</v>
      </c>
      <c r="AF3627" s="10"/>
      <c r="AG3627" s="10">
        <v>402161</v>
      </c>
      <c r="AH3627" s="11" t="s">
        <v>346</v>
      </c>
      <c r="AN3627" t="s">
        <v>806</v>
      </c>
    </row>
    <row r="3628" spans="1:40" x14ac:dyDescent="0.25">
      <c r="A3628" s="2">
        <v>420753</v>
      </c>
      <c r="B3628" s="3" t="s">
        <v>107</v>
      </c>
      <c r="C3628">
        <f t="shared" si="112"/>
        <v>420753</v>
      </c>
      <c r="D3628" t="str">
        <f t="shared" si="113"/>
        <v>0077 0000 5010</v>
      </c>
      <c r="G3628" s="4">
        <v>7.0782142056701798E+18</v>
      </c>
      <c r="H3628" s="3" t="s">
        <v>324</v>
      </c>
      <c r="L3628" t="s">
        <v>880</v>
      </c>
      <c r="S3628" s="5">
        <v>45133</v>
      </c>
      <c r="U3628" t="s">
        <v>880</v>
      </c>
      <c r="V3628" s="6">
        <v>33588</v>
      </c>
      <c r="W3628" t="s">
        <v>333</v>
      </c>
      <c r="X3628" s="7"/>
      <c r="Y3628" s="7">
        <v>37.799999999999997</v>
      </c>
      <c r="Z3628" s="9">
        <v>0</v>
      </c>
      <c r="AA3628" s="9">
        <v>46.28</v>
      </c>
      <c r="AF3628" s="10"/>
      <c r="AG3628" s="10">
        <v>402161</v>
      </c>
      <c r="AH3628" s="11" t="s">
        <v>346</v>
      </c>
      <c r="AN3628" t="s">
        <v>806</v>
      </c>
    </row>
    <row r="3629" spans="1:40" x14ac:dyDescent="0.25">
      <c r="A3629" s="2">
        <v>420753</v>
      </c>
      <c r="B3629" s="3" t="s">
        <v>107</v>
      </c>
      <c r="C3629">
        <f t="shared" si="112"/>
        <v>420753</v>
      </c>
      <c r="D3629" t="str">
        <f t="shared" si="113"/>
        <v>0077 0000 5010</v>
      </c>
      <c r="G3629" s="4">
        <v>7.0782142056701798E+18</v>
      </c>
      <c r="H3629" s="3" t="s">
        <v>324</v>
      </c>
      <c r="L3629" t="s">
        <v>881</v>
      </c>
      <c r="S3629" s="5">
        <v>45107</v>
      </c>
      <c r="U3629" t="s">
        <v>881</v>
      </c>
      <c r="V3629" s="6">
        <v>33559</v>
      </c>
      <c r="W3629" t="s">
        <v>333</v>
      </c>
      <c r="X3629" s="7"/>
      <c r="Y3629" s="7">
        <v>34.17</v>
      </c>
      <c r="Z3629" s="9">
        <v>0</v>
      </c>
      <c r="AA3629" s="9">
        <v>41.83</v>
      </c>
      <c r="AF3629" s="10"/>
      <c r="AG3629" s="10">
        <v>402161</v>
      </c>
      <c r="AH3629" s="11" t="s">
        <v>346</v>
      </c>
      <c r="AN3629" t="s">
        <v>806</v>
      </c>
    </row>
    <row r="3630" spans="1:40" x14ac:dyDescent="0.25">
      <c r="A3630" s="2">
        <v>420753</v>
      </c>
      <c r="B3630" s="3" t="s">
        <v>107</v>
      </c>
      <c r="C3630">
        <f t="shared" si="112"/>
        <v>420753</v>
      </c>
      <c r="D3630" t="str">
        <f t="shared" si="113"/>
        <v>0077 0000 5010</v>
      </c>
      <c r="G3630" s="4">
        <v>7.0782142056701798E+18</v>
      </c>
      <c r="H3630" s="3" t="s">
        <v>324</v>
      </c>
      <c r="L3630" t="s">
        <v>882</v>
      </c>
      <c r="S3630" s="5">
        <v>45113</v>
      </c>
      <c r="U3630" t="s">
        <v>882</v>
      </c>
      <c r="V3630" s="7">
        <v>2</v>
      </c>
      <c r="W3630" t="s">
        <v>333</v>
      </c>
      <c r="X3630" s="7"/>
      <c r="Y3630" s="7">
        <v>41.14</v>
      </c>
      <c r="Z3630" s="9">
        <v>0</v>
      </c>
      <c r="AA3630" s="9">
        <v>50.71</v>
      </c>
      <c r="AF3630" s="10"/>
      <c r="AG3630" s="10">
        <v>402211</v>
      </c>
      <c r="AH3630" s="11" t="s">
        <v>848</v>
      </c>
      <c r="AN3630" t="s">
        <v>806</v>
      </c>
    </row>
    <row r="3631" spans="1:40" x14ac:dyDescent="0.25">
      <c r="A3631" s="2">
        <v>420753</v>
      </c>
      <c r="B3631" s="3" t="s">
        <v>107</v>
      </c>
      <c r="C3631">
        <f t="shared" si="112"/>
        <v>420753</v>
      </c>
      <c r="D3631" t="str">
        <f t="shared" si="113"/>
        <v>0077 0000 5010</v>
      </c>
      <c r="G3631" s="4">
        <v>7.0782142056701798E+18</v>
      </c>
      <c r="H3631" s="3" t="s">
        <v>324</v>
      </c>
      <c r="L3631" t="s">
        <v>883</v>
      </c>
      <c r="S3631" s="5">
        <v>45127</v>
      </c>
      <c r="U3631" t="s">
        <v>883</v>
      </c>
      <c r="V3631" s="7">
        <v>2</v>
      </c>
      <c r="W3631" t="s">
        <v>333</v>
      </c>
      <c r="X3631" s="7"/>
      <c r="Y3631" s="7">
        <v>37.520000000000003</v>
      </c>
      <c r="Z3631" s="9">
        <v>0</v>
      </c>
      <c r="AA3631" s="9">
        <v>45.93</v>
      </c>
      <c r="AF3631" s="10"/>
      <c r="AG3631" s="10">
        <v>402161</v>
      </c>
      <c r="AH3631" s="11" t="s">
        <v>346</v>
      </c>
      <c r="AN3631" t="s">
        <v>806</v>
      </c>
    </row>
    <row r="3632" spans="1:40" x14ac:dyDescent="0.25">
      <c r="A3632" s="2">
        <v>420753</v>
      </c>
      <c r="B3632" s="3" t="s">
        <v>107</v>
      </c>
      <c r="C3632">
        <f t="shared" si="112"/>
        <v>420753</v>
      </c>
      <c r="D3632" t="str">
        <f t="shared" si="113"/>
        <v>0077 0000 5010</v>
      </c>
      <c r="G3632" s="4">
        <v>7.0782142056701798E+18</v>
      </c>
      <c r="H3632" s="3" t="s">
        <v>324</v>
      </c>
      <c r="L3632" t="s">
        <v>874</v>
      </c>
      <c r="S3632" s="5">
        <v>45121</v>
      </c>
      <c r="U3632" t="s">
        <v>874</v>
      </c>
      <c r="V3632" s="6">
        <v>44122</v>
      </c>
      <c r="W3632" t="s">
        <v>333</v>
      </c>
      <c r="X3632" s="7"/>
      <c r="Y3632" s="7">
        <v>34.21</v>
      </c>
      <c r="Z3632" s="9">
        <v>0</v>
      </c>
      <c r="AA3632" s="9">
        <v>42.17</v>
      </c>
      <c r="AF3632" s="10"/>
      <c r="AG3632" s="10">
        <v>4233</v>
      </c>
      <c r="AH3632" s="11" t="s">
        <v>346</v>
      </c>
      <c r="AN3632" t="s">
        <v>806</v>
      </c>
    </row>
    <row r="3633" spans="1:40" x14ac:dyDescent="0.25">
      <c r="A3633" s="2">
        <v>420753</v>
      </c>
      <c r="B3633" s="3" t="s">
        <v>107</v>
      </c>
      <c r="C3633">
        <f t="shared" si="112"/>
        <v>420753</v>
      </c>
      <c r="D3633" t="str">
        <f t="shared" si="113"/>
        <v>0077 0000 5010</v>
      </c>
      <c r="G3633" s="4">
        <v>7.0782142056701798E+18</v>
      </c>
      <c r="H3633" s="3" t="s">
        <v>324</v>
      </c>
      <c r="L3633" t="s">
        <v>875</v>
      </c>
      <c r="S3633" s="5">
        <v>45134</v>
      </c>
      <c r="U3633" t="s">
        <v>875</v>
      </c>
      <c r="V3633" s="6">
        <v>44329</v>
      </c>
      <c r="W3633" t="s">
        <v>333</v>
      </c>
      <c r="X3633" s="7"/>
      <c r="Y3633" s="7">
        <v>35.65</v>
      </c>
      <c r="Z3633" s="9">
        <v>0</v>
      </c>
      <c r="AA3633" s="9">
        <v>43.64</v>
      </c>
      <c r="AF3633" s="10"/>
      <c r="AG3633" s="10">
        <v>402161</v>
      </c>
      <c r="AH3633" s="11" t="s">
        <v>346</v>
      </c>
      <c r="AN3633" t="s">
        <v>806</v>
      </c>
    </row>
    <row r="3634" spans="1:40" x14ac:dyDescent="0.25">
      <c r="A3634" s="2">
        <v>420753</v>
      </c>
      <c r="B3634" s="3" t="s">
        <v>107</v>
      </c>
      <c r="C3634">
        <f t="shared" si="112"/>
        <v>420753</v>
      </c>
      <c r="D3634" t="str">
        <f t="shared" si="113"/>
        <v>0077 0000 5010</v>
      </c>
      <c r="G3634" s="4">
        <v>7.0782142056701798E+18</v>
      </c>
      <c r="H3634" s="3" t="s">
        <v>324</v>
      </c>
      <c r="L3634" t="s">
        <v>876</v>
      </c>
      <c r="S3634" s="5">
        <v>45117</v>
      </c>
      <c r="U3634" t="s">
        <v>876</v>
      </c>
      <c r="V3634" s="7">
        <v>10</v>
      </c>
      <c r="W3634" t="s">
        <v>333</v>
      </c>
      <c r="X3634" s="7"/>
      <c r="Y3634" s="7">
        <v>33.770000000000003</v>
      </c>
      <c r="Z3634" s="9">
        <v>0</v>
      </c>
      <c r="AA3634" s="9">
        <v>41.34</v>
      </c>
      <c r="AF3634" s="10"/>
      <c r="AG3634" s="10">
        <v>402161</v>
      </c>
      <c r="AH3634" s="11" t="s">
        <v>346</v>
      </c>
      <c r="AN3634" t="s">
        <v>806</v>
      </c>
    </row>
    <row r="3635" spans="1:40" x14ac:dyDescent="0.25">
      <c r="A3635" s="2">
        <v>420753</v>
      </c>
      <c r="B3635" s="3" t="s">
        <v>107</v>
      </c>
      <c r="C3635">
        <f t="shared" si="112"/>
        <v>420753</v>
      </c>
      <c r="D3635" t="str">
        <f t="shared" si="113"/>
        <v>0077 0000 5010</v>
      </c>
      <c r="G3635" s="4">
        <v>7.0782142056701798E+18</v>
      </c>
      <c r="H3635" s="3" t="s">
        <v>324</v>
      </c>
      <c r="L3635" t="s">
        <v>877</v>
      </c>
      <c r="S3635" s="5">
        <v>45124</v>
      </c>
      <c r="U3635" t="s">
        <v>877</v>
      </c>
      <c r="V3635" s="7">
        <v>10</v>
      </c>
      <c r="W3635" t="s">
        <v>333</v>
      </c>
      <c r="X3635" s="7"/>
      <c r="Y3635" s="7">
        <v>38.799999999999997</v>
      </c>
      <c r="Z3635" s="9">
        <v>0</v>
      </c>
      <c r="AA3635" s="9">
        <v>47.5</v>
      </c>
      <c r="AF3635" s="10"/>
      <c r="AG3635" s="10">
        <v>402161</v>
      </c>
      <c r="AH3635" s="11" t="s">
        <v>346</v>
      </c>
      <c r="AN3635" t="s">
        <v>806</v>
      </c>
    </row>
    <row r="3636" spans="1:40" x14ac:dyDescent="0.25">
      <c r="A3636" s="2">
        <v>420753</v>
      </c>
      <c r="B3636" s="3" t="s">
        <v>107</v>
      </c>
      <c r="C3636">
        <f t="shared" si="112"/>
        <v>420753</v>
      </c>
      <c r="D3636" t="str">
        <f t="shared" si="113"/>
        <v>0077 0000 5010</v>
      </c>
      <c r="G3636" s="4">
        <v>7.0782142056701798E+18</v>
      </c>
      <c r="H3636" s="3" t="s">
        <v>326</v>
      </c>
      <c r="L3636" t="s">
        <v>878</v>
      </c>
      <c r="S3636" s="5">
        <v>45136</v>
      </c>
      <c r="U3636" t="s">
        <v>878</v>
      </c>
      <c r="V3636" s="7">
        <v>1</v>
      </c>
      <c r="W3636" t="s">
        <v>333</v>
      </c>
      <c r="X3636" s="7"/>
      <c r="Y3636" s="7">
        <v>32.31</v>
      </c>
      <c r="Z3636" s="9">
        <v>0</v>
      </c>
      <c r="AA3636" s="9">
        <v>42.52</v>
      </c>
      <c r="AF3636" s="10"/>
      <c r="AG3636" s="10">
        <v>4233</v>
      </c>
      <c r="AH3636" s="11" t="s">
        <v>346</v>
      </c>
      <c r="AN3636" t="s">
        <v>806</v>
      </c>
    </row>
    <row r="3637" spans="1:40" x14ac:dyDescent="0.25">
      <c r="A3637" s="2">
        <v>420753</v>
      </c>
      <c r="B3637" s="3" t="s">
        <v>107</v>
      </c>
      <c r="C3637">
        <f t="shared" si="112"/>
        <v>420753</v>
      </c>
      <c r="D3637" t="str">
        <f t="shared" si="113"/>
        <v>0077 0000 5010</v>
      </c>
      <c r="G3637" s="4">
        <v>7.0782142056702003E+18</v>
      </c>
      <c r="H3637" s="3" t="s">
        <v>319</v>
      </c>
      <c r="L3637" t="s">
        <v>879</v>
      </c>
      <c r="S3637" s="5">
        <v>45113</v>
      </c>
      <c r="U3637" t="s">
        <v>879</v>
      </c>
      <c r="V3637" s="6">
        <v>73667</v>
      </c>
      <c r="W3637" t="s">
        <v>333</v>
      </c>
      <c r="X3637" s="7"/>
      <c r="Y3637" s="7">
        <v>66.69</v>
      </c>
      <c r="Z3637" s="9">
        <v>112.07</v>
      </c>
      <c r="AA3637" s="9">
        <v>74.739999999999995</v>
      </c>
      <c r="AF3637" s="10"/>
      <c r="AG3637" s="10">
        <v>4233</v>
      </c>
      <c r="AH3637" s="11" t="s">
        <v>346</v>
      </c>
      <c r="AN3637" t="s">
        <v>806</v>
      </c>
    </row>
    <row r="3638" spans="1:40" x14ac:dyDescent="0.25">
      <c r="A3638" s="2">
        <v>420753</v>
      </c>
      <c r="B3638" s="3" t="s">
        <v>107</v>
      </c>
      <c r="C3638">
        <f t="shared" si="112"/>
        <v>420753</v>
      </c>
      <c r="D3638" t="str">
        <f t="shared" si="113"/>
        <v>0077 0000 5010</v>
      </c>
      <c r="G3638" s="4">
        <v>7.0782142056702003E+18</v>
      </c>
      <c r="H3638" s="3" t="s">
        <v>317</v>
      </c>
      <c r="L3638" t="s">
        <v>880</v>
      </c>
      <c r="S3638" s="5">
        <v>45125</v>
      </c>
      <c r="U3638" t="s">
        <v>880</v>
      </c>
      <c r="V3638" s="6">
        <v>34081</v>
      </c>
      <c r="W3638" t="s">
        <v>333</v>
      </c>
      <c r="X3638" s="7"/>
      <c r="Y3638" s="7">
        <v>71.06</v>
      </c>
      <c r="Z3638" s="9">
        <v>0</v>
      </c>
      <c r="AA3638" s="9">
        <v>86.99</v>
      </c>
      <c r="AF3638" s="10"/>
      <c r="AG3638" s="10">
        <v>403317</v>
      </c>
      <c r="AH3638" s="11" t="s">
        <v>346</v>
      </c>
      <c r="AN3638" t="s">
        <v>806</v>
      </c>
    </row>
    <row r="3639" spans="1:40" x14ac:dyDescent="0.25">
      <c r="A3639" s="2">
        <v>420754</v>
      </c>
      <c r="B3639" s="3" t="s">
        <v>108</v>
      </c>
      <c r="C3639">
        <f t="shared" si="112"/>
        <v>420754</v>
      </c>
      <c r="D3639" t="str">
        <f t="shared" si="113"/>
        <v>0078 0000 5010</v>
      </c>
      <c r="G3639" s="4">
        <v>7.0782142056701901E+18</v>
      </c>
      <c r="H3639" s="3" t="s">
        <v>319</v>
      </c>
      <c r="L3639" t="s">
        <v>881</v>
      </c>
      <c r="S3639" s="5">
        <v>45112</v>
      </c>
      <c r="U3639" t="s">
        <v>881</v>
      </c>
      <c r="V3639" s="6">
        <v>50494</v>
      </c>
      <c r="W3639" t="s">
        <v>333</v>
      </c>
      <c r="X3639" s="7"/>
      <c r="Y3639" s="7">
        <v>48.32</v>
      </c>
      <c r="Z3639" s="9">
        <v>112.07</v>
      </c>
      <c r="AA3639" s="9">
        <v>54.15</v>
      </c>
      <c r="AF3639" s="10"/>
      <c r="AG3639" s="10">
        <v>13549</v>
      </c>
      <c r="AH3639" s="11" t="s">
        <v>462</v>
      </c>
      <c r="AN3639" t="s">
        <v>806</v>
      </c>
    </row>
    <row r="3640" spans="1:40" x14ac:dyDescent="0.25">
      <c r="A3640" s="2">
        <v>420754</v>
      </c>
      <c r="B3640" s="3" t="s">
        <v>108</v>
      </c>
      <c r="C3640">
        <f t="shared" si="112"/>
        <v>420754</v>
      </c>
      <c r="D3640" t="str">
        <f t="shared" si="113"/>
        <v>0078 0000 5010</v>
      </c>
      <c r="G3640" s="4">
        <v>7.0782142056701901E+18</v>
      </c>
      <c r="H3640" s="3" t="s">
        <v>319</v>
      </c>
      <c r="L3640" t="s">
        <v>882</v>
      </c>
      <c r="S3640" s="5">
        <v>45118</v>
      </c>
      <c r="U3640" t="s">
        <v>882</v>
      </c>
      <c r="V3640" s="7">
        <v>12</v>
      </c>
      <c r="W3640" t="s">
        <v>333</v>
      </c>
      <c r="X3640" s="7"/>
      <c r="Y3640" s="7">
        <v>48.58</v>
      </c>
      <c r="Z3640" s="9">
        <v>112.07</v>
      </c>
      <c r="AA3640" s="9">
        <v>54.44</v>
      </c>
      <c r="AF3640" s="10"/>
      <c r="AG3640" s="10">
        <v>13827</v>
      </c>
      <c r="AH3640" s="11" t="s">
        <v>461</v>
      </c>
      <c r="AN3640" t="s">
        <v>806</v>
      </c>
    </row>
    <row r="3641" spans="1:40" x14ac:dyDescent="0.25">
      <c r="A3641" s="2">
        <v>420754</v>
      </c>
      <c r="B3641" s="3" t="s">
        <v>108</v>
      </c>
      <c r="C3641">
        <f t="shared" si="112"/>
        <v>420754</v>
      </c>
      <c r="D3641" t="str">
        <f t="shared" si="113"/>
        <v>0078 0000 5010</v>
      </c>
      <c r="G3641" s="4">
        <v>7.0782142056701901E+18</v>
      </c>
      <c r="H3641" s="3" t="s">
        <v>319</v>
      </c>
      <c r="L3641" t="s">
        <v>883</v>
      </c>
      <c r="S3641" s="5">
        <v>45128</v>
      </c>
      <c r="U3641" t="s">
        <v>883</v>
      </c>
      <c r="V3641" s="7">
        <v>51</v>
      </c>
      <c r="W3641" t="s">
        <v>333</v>
      </c>
      <c r="X3641" s="7"/>
      <c r="Y3641" s="7">
        <v>50.93</v>
      </c>
      <c r="Z3641" s="9">
        <v>112.07</v>
      </c>
      <c r="AA3641" s="9">
        <v>57.08</v>
      </c>
      <c r="AF3641" s="10"/>
      <c r="AG3641" s="10">
        <v>13827</v>
      </c>
      <c r="AH3641" s="11" t="s">
        <v>461</v>
      </c>
      <c r="AN3641" t="s">
        <v>806</v>
      </c>
    </row>
    <row r="3642" spans="1:40" x14ac:dyDescent="0.25">
      <c r="A3642" s="2">
        <v>420754</v>
      </c>
      <c r="B3642" s="3" t="s">
        <v>108</v>
      </c>
      <c r="C3642">
        <f t="shared" si="112"/>
        <v>420754</v>
      </c>
      <c r="D3642" t="str">
        <f t="shared" si="113"/>
        <v>0078 0000 5010</v>
      </c>
      <c r="G3642" s="4">
        <v>7.0782142056701901E+18</v>
      </c>
      <c r="H3642" s="3" t="s">
        <v>319</v>
      </c>
      <c r="L3642" t="s">
        <v>874</v>
      </c>
      <c r="S3642" s="5">
        <v>45135</v>
      </c>
      <c r="U3642" t="s">
        <v>874</v>
      </c>
      <c r="V3642" s="6">
        <v>51832</v>
      </c>
      <c r="W3642" t="s">
        <v>333</v>
      </c>
      <c r="X3642" s="7"/>
      <c r="Y3642" s="7">
        <v>49.8</v>
      </c>
      <c r="Z3642" s="9">
        <v>112.07</v>
      </c>
      <c r="AA3642" s="9">
        <v>55.81</v>
      </c>
      <c r="AF3642" s="10"/>
      <c r="AG3642" s="10">
        <v>13601</v>
      </c>
      <c r="AH3642" s="11" t="s">
        <v>460</v>
      </c>
      <c r="AN3642" t="s">
        <v>806</v>
      </c>
    </row>
    <row r="3643" spans="1:40" x14ac:dyDescent="0.25">
      <c r="A3643" s="2">
        <v>420754</v>
      </c>
      <c r="B3643" s="3" t="s">
        <v>108</v>
      </c>
      <c r="C3643">
        <f t="shared" si="112"/>
        <v>420754</v>
      </c>
      <c r="D3643" t="str">
        <f t="shared" si="113"/>
        <v>0078 0000 5010</v>
      </c>
      <c r="G3643" s="4">
        <v>7.0782142056701901E+18</v>
      </c>
      <c r="H3643" s="3" t="s">
        <v>319</v>
      </c>
      <c r="L3643" t="s">
        <v>875</v>
      </c>
      <c r="S3643" s="5">
        <v>45124</v>
      </c>
      <c r="U3643" t="s">
        <v>875</v>
      </c>
      <c r="V3643" s="6">
        <v>52171</v>
      </c>
      <c r="W3643" t="s">
        <v>333</v>
      </c>
      <c r="X3643" s="7"/>
      <c r="Y3643" s="7">
        <v>50.99</v>
      </c>
      <c r="Z3643" s="9">
        <v>112.07</v>
      </c>
      <c r="AA3643" s="9">
        <v>57.14</v>
      </c>
      <c r="AF3643" s="10"/>
      <c r="AG3643" s="10">
        <v>13601</v>
      </c>
      <c r="AH3643" s="11" t="s">
        <v>460</v>
      </c>
      <c r="AN3643" t="s">
        <v>806</v>
      </c>
    </row>
    <row r="3644" spans="1:40" x14ac:dyDescent="0.25">
      <c r="A3644" s="2">
        <v>420754</v>
      </c>
      <c r="B3644" s="3" t="s">
        <v>108</v>
      </c>
      <c r="C3644">
        <f t="shared" si="112"/>
        <v>420754</v>
      </c>
      <c r="D3644" t="str">
        <f t="shared" si="113"/>
        <v>0078 0000 5010</v>
      </c>
      <c r="G3644" s="4">
        <v>7.0782142056701901E+18</v>
      </c>
      <c r="H3644" s="3" t="s">
        <v>319</v>
      </c>
      <c r="L3644" t="s">
        <v>876</v>
      </c>
      <c r="S3644" s="5">
        <v>45131</v>
      </c>
      <c r="U3644" t="s">
        <v>876</v>
      </c>
      <c r="V3644" s="6">
        <v>526699</v>
      </c>
      <c r="W3644" t="s">
        <v>333</v>
      </c>
      <c r="X3644" s="7"/>
      <c r="Y3644" s="7">
        <v>50.03</v>
      </c>
      <c r="Z3644" s="9">
        <v>112.07</v>
      </c>
      <c r="AA3644" s="9">
        <v>56.07</v>
      </c>
      <c r="AF3644" s="10"/>
      <c r="AG3644" s="10">
        <v>13601</v>
      </c>
      <c r="AH3644" s="11" t="s">
        <v>460</v>
      </c>
      <c r="AN3644" t="s">
        <v>806</v>
      </c>
    </row>
    <row r="3645" spans="1:40" x14ac:dyDescent="0.25">
      <c r="A3645" s="2">
        <v>420754</v>
      </c>
      <c r="B3645" s="3" t="s">
        <v>108</v>
      </c>
      <c r="C3645">
        <f t="shared" si="112"/>
        <v>420754</v>
      </c>
      <c r="D3645" t="str">
        <f t="shared" si="113"/>
        <v>0078 0000 5010</v>
      </c>
      <c r="G3645" s="4">
        <v>7.0782142056701901E+18</v>
      </c>
      <c r="H3645" s="3" t="s">
        <v>319</v>
      </c>
      <c r="L3645" t="s">
        <v>877</v>
      </c>
      <c r="S3645" s="5">
        <v>45111</v>
      </c>
      <c r="U3645" t="s">
        <v>877</v>
      </c>
      <c r="V3645" s="7">
        <v>1</v>
      </c>
      <c r="W3645" t="s">
        <v>333</v>
      </c>
      <c r="X3645" s="7"/>
      <c r="Y3645" s="7">
        <v>45.61</v>
      </c>
      <c r="Z3645" s="9">
        <v>112.07</v>
      </c>
      <c r="AA3645" s="9">
        <v>51.12</v>
      </c>
      <c r="AF3645" s="10"/>
      <c r="AG3645" s="10">
        <v>54891</v>
      </c>
      <c r="AH3645" s="11" t="s">
        <v>463</v>
      </c>
      <c r="AN3645" t="s">
        <v>806</v>
      </c>
    </row>
    <row r="3646" spans="1:40" x14ac:dyDescent="0.25">
      <c r="A3646" s="2">
        <v>420754</v>
      </c>
      <c r="B3646" s="3" t="s">
        <v>108</v>
      </c>
      <c r="C3646">
        <f t="shared" si="112"/>
        <v>420754</v>
      </c>
      <c r="D3646" t="str">
        <f t="shared" si="113"/>
        <v>0078 0000 5010</v>
      </c>
      <c r="G3646" s="4">
        <v>7.0782142056701901E+18</v>
      </c>
      <c r="H3646" s="3" t="s">
        <v>319</v>
      </c>
      <c r="L3646" t="s">
        <v>878</v>
      </c>
      <c r="S3646" s="5">
        <v>45118</v>
      </c>
      <c r="U3646" t="s">
        <v>878</v>
      </c>
      <c r="V3646" s="6">
        <v>54705</v>
      </c>
      <c r="W3646" t="s">
        <v>333</v>
      </c>
      <c r="X3646" s="7"/>
      <c r="Y3646" s="7">
        <v>49.75</v>
      </c>
      <c r="Z3646" s="9">
        <v>112.07</v>
      </c>
      <c r="AA3646" s="9">
        <v>55.75</v>
      </c>
      <c r="AF3646" s="10"/>
      <c r="AG3646" s="10">
        <v>13601</v>
      </c>
      <c r="AH3646" s="11" t="s">
        <v>460</v>
      </c>
      <c r="AN3646" t="s">
        <v>806</v>
      </c>
    </row>
    <row r="3647" spans="1:40" x14ac:dyDescent="0.25">
      <c r="A3647" s="2">
        <v>420754</v>
      </c>
      <c r="B3647" s="3" t="s">
        <v>108</v>
      </c>
      <c r="C3647">
        <f t="shared" si="112"/>
        <v>420754</v>
      </c>
      <c r="D3647" t="str">
        <f t="shared" si="113"/>
        <v>0078 0000 5010</v>
      </c>
      <c r="G3647" s="4">
        <v>7.0782142056701901E+18</v>
      </c>
      <c r="H3647" s="3" t="s">
        <v>319</v>
      </c>
      <c r="L3647" t="s">
        <v>879</v>
      </c>
      <c r="S3647" s="5">
        <v>45126</v>
      </c>
      <c r="U3647" t="s">
        <v>879</v>
      </c>
      <c r="V3647" s="7">
        <v>51</v>
      </c>
      <c r="W3647" t="s">
        <v>333</v>
      </c>
      <c r="X3647" s="7"/>
      <c r="Y3647" s="7">
        <v>49.36</v>
      </c>
      <c r="Z3647" s="9">
        <v>112.07</v>
      </c>
      <c r="AA3647" s="9">
        <v>55.32</v>
      </c>
      <c r="AF3647" s="10"/>
      <c r="AG3647" s="10">
        <v>13601</v>
      </c>
      <c r="AH3647" s="11" t="s">
        <v>460</v>
      </c>
      <c r="AN3647" t="s">
        <v>806</v>
      </c>
    </row>
    <row r="3648" spans="1:40" x14ac:dyDescent="0.25">
      <c r="A3648" s="2">
        <v>420754</v>
      </c>
      <c r="B3648" s="3" t="s">
        <v>108</v>
      </c>
      <c r="C3648">
        <f t="shared" si="112"/>
        <v>420754</v>
      </c>
      <c r="D3648" t="str">
        <f t="shared" si="113"/>
        <v>0078 0000 5010</v>
      </c>
      <c r="G3648" s="4">
        <v>7.0782142056701901E+18</v>
      </c>
      <c r="H3648" s="3" t="s">
        <v>319</v>
      </c>
      <c r="L3648" t="s">
        <v>880</v>
      </c>
      <c r="S3648" s="5">
        <v>45138</v>
      </c>
      <c r="U3648" t="s">
        <v>880</v>
      </c>
      <c r="V3648" s="6">
        <v>55608</v>
      </c>
      <c r="W3648" t="s">
        <v>333</v>
      </c>
      <c r="X3648" s="7"/>
      <c r="Y3648" s="7">
        <v>47.59</v>
      </c>
      <c r="Z3648" s="9">
        <v>112.07</v>
      </c>
      <c r="AA3648" s="9">
        <v>53.33</v>
      </c>
      <c r="AF3648" s="10"/>
      <c r="AG3648" s="10">
        <v>13601</v>
      </c>
      <c r="AH3648" s="11" t="s">
        <v>460</v>
      </c>
      <c r="AN3648" t="s">
        <v>806</v>
      </c>
    </row>
    <row r="3649" spans="1:40" x14ac:dyDescent="0.25">
      <c r="A3649" s="2">
        <v>420754</v>
      </c>
      <c r="B3649" s="3" t="s">
        <v>108</v>
      </c>
      <c r="C3649">
        <f t="shared" si="112"/>
        <v>420754</v>
      </c>
      <c r="D3649" t="str">
        <f t="shared" si="113"/>
        <v>0078 0000 5010</v>
      </c>
      <c r="G3649" s="4">
        <v>7.0782142056702003E+18</v>
      </c>
      <c r="H3649" s="3" t="s">
        <v>319</v>
      </c>
      <c r="L3649" t="s">
        <v>881</v>
      </c>
      <c r="S3649" s="5">
        <v>45108</v>
      </c>
      <c r="U3649" t="s">
        <v>881</v>
      </c>
      <c r="V3649" s="7">
        <v>2</v>
      </c>
      <c r="W3649" t="s">
        <v>333</v>
      </c>
      <c r="X3649" s="7"/>
      <c r="Y3649" s="7">
        <v>53.98</v>
      </c>
      <c r="Z3649" s="9">
        <v>112.07</v>
      </c>
      <c r="AA3649" s="9">
        <v>60.5</v>
      </c>
      <c r="AF3649" s="10"/>
      <c r="AG3649" s="10">
        <v>13549</v>
      </c>
      <c r="AH3649" s="11" t="s">
        <v>462</v>
      </c>
      <c r="AN3649" t="s">
        <v>806</v>
      </c>
    </row>
    <row r="3650" spans="1:40" x14ac:dyDescent="0.25">
      <c r="A3650" s="2">
        <v>420754</v>
      </c>
      <c r="B3650" s="3" t="s">
        <v>108</v>
      </c>
      <c r="C3650">
        <f t="shared" si="112"/>
        <v>420754</v>
      </c>
      <c r="D3650" t="str">
        <f t="shared" si="113"/>
        <v>0078 0000 5010</v>
      </c>
      <c r="G3650" s="4">
        <v>7.0782142056702003E+18</v>
      </c>
      <c r="H3650" s="3" t="s">
        <v>319</v>
      </c>
      <c r="L3650" t="s">
        <v>882</v>
      </c>
      <c r="S3650" s="5">
        <v>45125</v>
      </c>
      <c r="U3650" t="s">
        <v>882</v>
      </c>
      <c r="V3650" s="7">
        <v>22</v>
      </c>
      <c r="W3650" t="s">
        <v>333</v>
      </c>
      <c r="X3650" s="7"/>
      <c r="Y3650" s="7">
        <v>53.41</v>
      </c>
      <c r="Z3650" s="9">
        <v>112.07</v>
      </c>
      <c r="AA3650" s="9">
        <v>59.86</v>
      </c>
      <c r="AF3650" s="10"/>
      <c r="AG3650" s="10">
        <v>13827</v>
      </c>
      <c r="AH3650" s="11" t="s">
        <v>461</v>
      </c>
      <c r="AN3650" t="s">
        <v>806</v>
      </c>
    </row>
    <row r="3651" spans="1:40" x14ac:dyDescent="0.25">
      <c r="A3651" s="2">
        <v>420754</v>
      </c>
      <c r="B3651" s="3" t="s">
        <v>108</v>
      </c>
      <c r="C3651">
        <f t="shared" ref="C3651:C3714" si="114">A3651</f>
        <v>420754</v>
      </c>
      <c r="D3651" t="str">
        <f t="shared" ref="D3651:D3714" si="115">B3651</f>
        <v>0078 0000 5010</v>
      </c>
      <c r="G3651" s="4">
        <v>7.0782142056702003E+18</v>
      </c>
      <c r="H3651" s="3" t="s">
        <v>325</v>
      </c>
      <c r="L3651" t="s">
        <v>883</v>
      </c>
      <c r="S3651" s="5">
        <v>45115</v>
      </c>
      <c r="U3651" t="s">
        <v>883</v>
      </c>
      <c r="V3651" s="7">
        <v>49</v>
      </c>
      <c r="W3651" t="s">
        <v>333</v>
      </c>
      <c r="X3651" s="7"/>
      <c r="Y3651" s="7">
        <v>51.24</v>
      </c>
      <c r="Z3651" s="9">
        <v>0</v>
      </c>
      <c r="AA3651" s="9">
        <v>70.84</v>
      </c>
      <c r="AF3651" s="10"/>
      <c r="AG3651" s="10">
        <v>13601</v>
      </c>
      <c r="AH3651" s="11" t="s">
        <v>460</v>
      </c>
      <c r="AN3651" t="s">
        <v>806</v>
      </c>
    </row>
    <row r="3652" spans="1:40" x14ac:dyDescent="0.25">
      <c r="A3652" s="2">
        <v>420754</v>
      </c>
      <c r="B3652" s="3" t="s">
        <v>108</v>
      </c>
      <c r="C3652">
        <f t="shared" si="114"/>
        <v>420754</v>
      </c>
      <c r="D3652" t="str">
        <f t="shared" si="115"/>
        <v>0078 0000 5010</v>
      </c>
      <c r="G3652" s="4">
        <v>7.0782142056702003E+18</v>
      </c>
      <c r="H3652" s="3" t="s">
        <v>319</v>
      </c>
      <c r="L3652" t="s">
        <v>874</v>
      </c>
      <c r="S3652" s="5">
        <v>45112</v>
      </c>
      <c r="U3652" t="s">
        <v>874</v>
      </c>
      <c r="V3652" s="6">
        <v>125563</v>
      </c>
      <c r="W3652" t="s">
        <v>333</v>
      </c>
      <c r="X3652" s="7"/>
      <c r="Y3652" s="7">
        <v>38.79</v>
      </c>
      <c r="Z3652" s="9">
        <v>112.07</v>
      </c>
      <c r="AA3652" s="9">
        <v>43.47</v>
      </c>
      <c r="AF3652" s="10"/>
      <c r="AG3652" s="10">
        <v>13549</v>
      </c>
      <c r="AH3652" s="11" t="s">
        <v>462</v>
      </c>
      <c r="AN3652" t="s">
        <v>806</v>
      </c>
    </row>
    <row r="3653" spans="1:40" x14ac:dyDescent="0.25">
      <c r="A3653" s="2">
        <v>420754</v>
      </c>
      <c r="B3653" s="3" t="s">
        <v>108</v>
      </c>
      <c r="C3653">
        <f t="shared" si="114"/>
        <v>420754</v>
      </c>
      <c r="D3653" t="str">
        <f t="shared" si="115"/>
        <v>0078 0000 5010</v>
      </c>
      <c r="G3653" s="4">
        <v>7.0782142056702003E+18</v>
      </c>
      <c r="H3653" s="3" t="s">
        <v>319</v>
      </c>
      <c r="L3653" t="s">
        <v>875</v>
      </c>
      <c r="S3653" s="5">
        <v>45124</v>
      </c>
      <c r="U3653" t="s">
        <v>875</v>
      </c>
      <c r="V3653" s="6">
        <v>126026</v>
      </c>
      <c r="W3653" t="s">
        <v>333</v>
      </c>
      <c r="X3653" s="7"/>
      <c r="Y3653" s="7">
        <v>41.97</v>
      </c>
      <c r="Z3653" s="9">
        <v>112.07</v>
      </c>
      <c r="AA3653" s="9">
        <v>47.04</v>
      </c>
      <c r="AF3653" s="10"/>
      <c r="AG3653" s="10">
        <v>13827</v>
      </c>
      <c r="AH3653" s="11" t="s">
        <v>461</v>
      </c>
      <c r="AN3653" t="s">
        <v>806</v>
      </c>
    </row>
    <row r="3654" spans="1:40" x14ac:dyDescent="0.25">
      <c r="A3654" s="2">
        <v>420754</v>
      </c>
      <c r="B3654" s="3" t="s">
        <v>108</v>
      </c>
      <c r="C3654">
        <f t="shared" si="114"/>
        <v>420754</v>
      </c>
      <c r="D3654" t="str">
        <f t="shared" si="115"/>
        <v>0078 0000 5010</v>
      </c>
      <c r="G3654" s="4">
        <v>7.0782142056702003E+18</v>
      </c>
      <c r="H3654" s="3" t="s">
        <v>319</v>
      </c>
      <c r="L3654" t="s">
        <v>876</v>
      </c>
      <c r="S3654" s="5">
        <v>45118</v>
      </c>
      <c r="U3654" t="s">
        <v>876</v>
      </c>
      <c r="V3654" s="6">
        <v>109940</v>
      </c>
      <c r="W3654" t="s">
        <v>333</v>
      </c>
      <c r="X3654" s="7"/>
      <c r="Y3654" s="7">
        <v>42.72</v>
      </c>
      <c r="Z3654" s="9">
        <v>112.07</v>
      </c>
      <c r="AA3654" s="9">
        <v>47.88</v>
      </c>
      <c r="AF3654" s="10"/>
      <c r="AG3654" s="10">
        <v>13549</v>
      </c>
      <c r="AH3654" s="11" t="s">
        <v>462</v>
      </c>
      <c r="AN3654" t="s">
        <v>806</v>
      </c>
    </row>
    <row r="3655" spans="1:40" x14ac:dyDescent="0.25">
      <c r="A3655" s="2">
        <v>420754</v>
      </c>
      <c r="B3655" s="3" t="s">
        <v>108</v>
      </c>
      <c r="C3655">
        <f t="shared" si="114"/>
        <v>420754</v>
      </c>
      <c r="D3655" t="str">
        <f t="shared" si="115"/>
        <v>0078 0000 5010</v>
      </c>
      <c r="G3655" s="4">
        <v>7.0782142056702003E+18</v>
      </c>
      <c r="H3655" s="3" t="s">
        <v>319</v>
      </c>
      <c r="L3655" t="s">
        <v>877</v>
      </c>
      <c r="S3655" s="5">
        <v>45129</v>
      </c>
      <c r="U3655" t="s">
        <v>877</v>
      </c>
      <c r="V3655" s="6">
        <v>110360</v>
      </c>
      <c r="W3655" t="s">
        <v>333</v>
      </c>
      <c r="X3655" s="7"/>
      <c r="Y3655" s="7">
        <v>38.69</v>
      </c>
      <c r="Z3655" s="9">
        <v>112.07</v>
      </c>
      <c r="AA3655" s="9">
        <v>43.36</v>
      </c>
      <c r="AF3655" s="10"/>
      <c r="AG3655" s="10">
        <v>13549</v>
      </c>
      <c r="AH3655" s="11" t="s">
        <v>462</v>
      </c>
      <c r="AN3655" t="s">
        <v>806</v>
      </c>
    </row>
    <row r="3656" spans="1:40" x14ac:dyDescent="0.25">
      <c r="A3656" s="2">
        <v>420754</v>
      </c>
      <c r="B3656" s="3" t="s">
        <v>108</v>
      </c>
      <c r="C3656">
        <f t="shared" si="114"/>
        <v>420754</v>
      </c>
      <c r="D3656" t="str">
        <f t="shared" si="115"/>
        <v>0078 0000 5010</v>
      </c>
      <c r="G3656" s="4">
        <v>7.0782142056702003E+18</v>
      </c>
      <c r="H3656" s="3" t="s">
        <v>319</v>
      </c>
      <c r="L3656" t="s">
        <v>878</v>
      </c>
      <c r="S3656" s="5">
        <v>45136</v>
      </c>
      <c r="U3656" t="s">
        <v>878</v>
      </c>
      <c r="V3656" s="7">
        <v>12</v>
      </c>
      <c r="W3656" t="s">
        <v>333</v>
      </c>
      <c r="X3656" s="7"/>
      <c r="Y3656" s="7">
        <v>34.799999999999997</v>
      </c>
      <c r="Z3656" s="9">
        <v>112.07</v>
      </c>
      <c r="AA3656" s="9">
        <v>39</v>
      </c>
      <c r="AF3656" s="10"/>
      <c r="AG3656" s="10">
        <v>13827</v>
      </c>
      <c r="AH3656" s="11" t="s">
        <v>461</v>
      </c>
      <c r="AN3656" t="s">
        <v>806</v>
      </c>
    </row>
    <row r="3657" spans="1:40" x14ac:dyDescent="0.25">
      <c r="A3657" s="2">
        <v>420754</v>
      </c>
      <c r="B3657" s="3" t="s">
        <v>108</v>
      </c>
      <c r="C3657">
        <f t="shared" si="114"/>
        <v>420754</v>
      </c>
      <c r="D3657" t="str">
        <f t="shared" si="115"/>
        <v>0078 0000 5010</v>
      </c>
      <c r="G3657" s="4">
        <v>7.0782142056702003E+18</v>
      </c>
      <c r="H3657" s="3" t="s">
        <v>319</v>
      </c>
      <c r="L3657" t="s">
        <v>879</v>
      </c>
      <c r="S3657" s="5">
        <v>45111</v>
      </c>
      <c r="U3657" t="s">
        <v>879</v>
      </c>
      <c r="V3657" s="7">
        <v>12</v>
      </c>
      <c r="W3657" t="s">
        <v>333</v>
      </c>
      <c r="X3657" s="7"/>
      <c r="Y3657" s="7">
        <v>36.58</v>
      </c>
      <c r="Z3657" s="9">
        <v>112.07</v>
      </c>
      <c r="AA3657" s="9">
        <v>41</v>
      </c>
      <c r="AF3657" s="10"/>
      <c r="AG3657" s="10">
        <v>13601</v>
      </c>
      <c r="AH3657" s="11" t="s">
        <v>460</v>
      </c>
      <c r="AN3657" t="s">
        <v>806</v>
      </c>
    </row>
    <row r="3658" spans="1:40" x14ac:dyDescent="0.25">
      <c r="A3658" s="2">
        <v>420754</v>
      </c>
      <c r="B3658" s="3" t="s">
        <v>108</v>
      </c>
      <c r="C3658">
        <f t="shared" si="114"/>
        <v>420754</v>
      </c>
      <c r="D3658" t="str">
        <f t="shared" si="115"/>
        <v>0078 0000 5010</v>
      </c>
      <c r="G3658" s="4">
        <v>7.0782142056702003E+18</v>
      </c>
      <c r="H3658" s="3" t="s">
        <v>319</v>
      </c>
      <c r="L3658" t="s">
        <v>880</v>
      </c>
      <c r="S3658" s="5">
        <v>45118</v>
      </c>
      <c r="U3658" t="s">
        <v>880</v>
      </c>
      <c r="V3658" s="7">
        <v>12</v>
      </c>
      <c r="W3658" t="s">
        <v>333</v>
      </c>
      <c r="X3658" s="7"/>
      <c r="Y3658" s="7">
        <v>41.18</v>
      </c>
      <c r="Z3658" s="9">
        <v>112.07</v>
      </c>
      <c r="AA3658" s="9">
        <v>46.15</v>
      </c>
      <c r="AF3658" s="10"/>
      <c r="AG3658" s="10">
        <v>13601</v>
      </c>
      <c r="AH3658" s="11" t="s">
        <v>460</v>
      </c>
      <c r="AN3658" t="s">
        <v>806</v>
      </c>
    </row>
    <row r="3659" spans="1:40" x14ac:dyDescent="0.25">
      <c r="A3659" s="2">
        <v>420754</v>
      </c>
      <c r="B3659" s="3" t="s">
        <v>108</v>
      </c>
      <c r="C3659">
        <f t="shared" si="114"/>
        <v>420754</v>
      </c>
      <c r="D3659" t="str">
        <f t="shared" si="115"/>
        <v>0078 0000 5010</v>
      </c>
      <c r="G3659" s="4">
        <v>7.0782142056702003E+18</v>
      </c>
      <c r="H3659" s="3" t="s">
        <v>319</v>
      </c>
      <c r="L3659" t="s">
        <v>881</v>
      </c>
      <c r="S3659" s="5">
        <v>45132</v>
      </c>
      <c r="U3659" t="s">
        <v>881</v>
      </c>
      <c r="V3659" s="7">
        <v>12</v>
      </c>
      <c r="W3659" t="s">
        <v>333</v>
      </c>
      <c r="X3659" s="7"/>
      <c r="Y3659" s="7">
        <v>40.89</v>
      </c>
      <c r="Z3659" s="9">
        <v>112.07</v>
      </c>
      <c r="AA3659" s="9">
        <v>45.83</v>
      </c>
      <c r="AF3659" s="10"/>
      <c r="AG3659" s="10">
        <v>13827</v>
      </c>
      <c r="AH3659" s="11" t="s">
        <v>461</v>
      </c>
      <c r="AN3659" t="s">
        <v>806</v>
      </c>
    </row>
    <row r="3660" spans="1:40" x14ac:dyDescent="0.25">
      <c r="A3660" s="2">
        <v>420754</v>
      </c>
      <c r="B3660" s="3" t="s">
        <v>108</v>
      </c>
      <c r="C3660">
        <f t="shared" si="114"/>
        <v>420754</v>
      </c>
      <c r="D3660" t="str">
        <f t="shared" si="115"/>
        <v>0078 0000 5010</v>
      </c>
      <c r="G3660" s="4">
        <v>7.0782142056702198E+18</v>
      </c>
      <c r="H3660" s="3" t="s">
        <v>319</v>
      </c>
      <c r="L3660" t="s">
        <v>882</v>
      </c>
      <c r="S3660" s="5">
        <v>45112</v>
      </c>
      <c r="U3660" t="s">
        <v>882</v>
      </c>
      <c r="V3660" s="6">
        <v>18988</v>
      </c>
      <c r="W3660" t="s">
        <v>333</v>
      </c>
      <c r="X3660" s="7"/>
      <c r="Y3660" s="7">
        <v>42.88</v>
      </c>
      <c r="Z3660" s="9">
        <v>112.07</v>
      </c>
      <c r="AA3660" s="9">
        <v>48.06</v>
      </c>
      <c r="AF3660" s="10"/>
      <c r="AG3660" s="10">
        <v>13601</v>
      </c>
      <c r="AH3660" s="11" t="s">
        <v>460</v>
      </c>
      <c r="AN3660" t="s">
        <v>806</v>
      </c>
    </row>
    <row r="3661" spans="1:40" x14ac:dyDescent="0.25">
      <c r="A3661" s="2">
        <v>420754</v>
      </c>
      <c r="B3661" s="3" t="s">
        <v>108</v>
      </c>
      <c r="C3661">
        <f t="shared" si="114"/>
        <v>420754</v>
      </c>
      <c r="D3661" t="str">
        <f t="shared" si="115"/>
        <v>0078 0000 5010</v>
      </c>
      <c r="G3661" s="4">
        <v>7.0782142056702198E+18</v>
      </c>
      <c r="H3661" s="3" t="s">
        <v>319</v>
      </c>
      <c r="L3661" t="s">
        <v>883</v>
      </c>
      <c r="S3661" s="5">
        <v>45120</v>
      </c>
      <c r="U3661" t="s">
        <v>883</v>
      </c>
      <c r="V3661" s="6">
        <v>19402</v>
      </c>
      <c r="W3661" t="s">
        <v>333</v>
      </c>
      <c r="X3661" s="7"/>
      <c r="Y3661" s="7">
        <v>48.27</v>
      </c>
      <c r="Z3661" s="9">
        <v>112.07</v>
      </c>
      <c r="AA3661" s="9">
        <v>54.1</v>
      </c>
      <c r="AF3661" s="10"/>
      <c r="AG3661" s="10">
        <v>13549</v>
      </c>
      <c r="AH3661" s="11" t="s">
        <v>462</v>
      </c>
      <c r="AN3661" t="s">
        <v>806</v>
      </c>
    </row>
    <row r="3662" spans="1:40" x14ac:dyDescent="0.25">
      <c r="A3662" s="2">
        <v>420754</v>
      </c>
      <c r="B3662" s="3" t="s">
        <v>108</v>
      </c>
      <c r="C3662">
        <f t="shared" si="114"/>
        <v>420754</v>
      </c>
      <c r="D3662" t="str">
        <f t="shared" si="115"/>
        <v>0078 0000 5010</v>
      </c>
      <c r="G3662" s="4">
        <v>7.0782142056702198E+18</v>
      </c>
      <c r="H3662" s="3" t="s">
        <v>319</v>
      </c>
      <c r="L3662" t="s">
        <v>874</v>
      </c>
      <c r="S3662" s="5">
        <v>45129</v>
      </c>
      <c r="U3662" t="s">
        <v>874</v>
      </c>
      <c r="V3662" s="7">
        <v>12</v>
      </c>
      <c r="W3662" t="s">
        <v>333</v>
      </c>
      <c r="X3662" s="7"/>
      <c r="Y3662" s="7">
        <v>46.46</v>
      </c>
      <c r="Z3662" s="9">
        <v>112.07</v>
      </c>
      <c r="AA3662" s="9">
        <v>52.07</v>
      </c>
      <c r="AF3662" s="10"/>
      <c r="AG3662" s="10">
        <v>13827</v>
      </c>
      <c r="AH3662" s="11" t="s">
        <v>461</v>
      </c>
      <c r="AN3662" t="s">
        <v>806</v>
      </c>
    </row>
    <row r="3663" spans="1:40" x14ac:dyDescent="0.25">
      <c r="A3663" s="2">
        <v>420754</v>
      </c>
      <c r="B3663" s="3" t="s">
        <v>108</v>
      </c>
      <c r="C3663">
        <f t="shared" si="114"/>
        <v>420754</v>
      </c>
      <c r="D3663" t="str">
        <f t="shared" si="115"/>
        <v>0078 0000 5010</v>
      </c>
      <c r="G3663" s="4">
        <v>7.0782142056702198E+18</v>
      </c>
      <c r="H3663" s="3" t="s">
        <v>319</v>
      </c>
      <c r="L3663" t="s">
        <v>875</v>
      </c>
      <c r="S3663" s="5">
        <v>45138</v>
      </c>
      <c r="U3663" t="s">
        <v>875</v>
      </c>
      <c r="V3663" s="6">
        <v>20035</v>
      </c>
      <c r="W3663" t="s">
        <v>333</v>
      </c>
      <c r="X3663" s="7"/>
      <c r="Y3663" s="7">
        <v>45.8</v>
      </c>
      <c r="Z3663" s="9">
        <v>112.07</v>
      </c>
      <c r="AA3663" s="9">
        <v>51.33</v>
      </c>
      <c r="AF3663" s="10"/>
      <c r="AG3663" s="10">
        <v>13549</v>
      </c>
      <c r="AH3663" s="11" t="s">
        <v>462</v>
      </c>
      <c r="AN3663" t="s">
        <v>806</v>
      </c>
    </row>
    <row r="3664" spans="1:40" x14ac:dyDescent="0.25">
      <c r="A3664" s="2">
        <v>420754</v>
      </c>
      <c r="B3664" s="3" t="s">
        <v>108</v>
      </c>
      <c r="C3664">
        <f t="shared" si="114"/>
        <v>420754</v>
      </c>
      <c r="D3664" t="str">
        <f t="shared" si="115"/>
        <v>0078 0000 5010</v>
      </c>
      <c r="G3664" s="4">
        <v>7.0782142056702198E+18</v>
      </c>
      <c r="H3664" s="3" t="s">
        <v>319</v>
      </c>
      <c r="L3664" t="s">
        <v>876</v>
      </c>
      <c r="S3664" s="5">
        <v>45110</v>
      </c>
      <c r="U3664" t="s">
        <v>876</v>
      </c>
      <c r="V3664" s="6">
        <v>18337</v>
      </c>
      <c r="W3664" t="s">
        <v>333</v>
      </c>
      <c r="X3664" s="7"/>
      <c r="Y3664" s="7">
        <v>43.42</v>
      </c>
      <c r="Z3664" s="9">
        <v>112.07</v>
      </c>
      <c r="AA3664" s="9">
        <v>48.66</v>
      </c>
      <c r="AF3664" s="10"/>
      <c r="AG3664" s="10">
        <v>13601</v>
      </c>
      <c r="AH3664" s="11" t="s">
        <v>460</v>
      </c>
      <c r="AN3664" t="s">
        <v>806</v>
      </c>
    </row>
    <row r="3665" spans="1:40" x14ac:dyDescent="0.25">
      <c r="A3665" s="2">
        <v>420754</v>
      </c>
      <c r="B3665" s="3" t="s">
        <v>108</v>
      </c>
      <c r="C3665">
        <f t="shared" si="114"/>
        <v>420754</v>
      </c>
      <c r="D3665" t="str">
        <f t="shared" si="115"/>
        <v>0078 0000 5010</v>
      </c>
      <c r="G3665" s="4">
        <v>7.0782142056702198E+18</v>
      </c>
      <c r="H3665" s="3" t="s">
        <v>319</v>
      </c>
      <c r="L3665" t="s">
        <v>877</v>
      </c>
      <c r="S3665" s="5">
        <v>45122</v>
      </c>
      <c r="U3665" t="s">
        <v>877</v>
      </c>
      <c r="V3665" s="6">
        <v>19138</v>
      </c>
      <c r="W3665" t="s">
        <v>333</v>
      </c>
      <c r="X3665" s="7"/>
      <c r="Y3665" s="7">
        <v>46.97</v>
      </c>
      <c r="Z3665" s="9">
        <v>112.07</v>
      </c>
      <c r="AA3665" s="9">
        <v>52.64</v>
      </c>
      <c r="AF3665" s="10"/>
      <c r="AG3665" s="10">
        <v>13827</v>
      </c>
      <c r="AH3665" s="11" t="s">
        <v>461</v>
      </c>
      <c r="AN3665" t="s">
        <v>806</v>
      </c>
    </row>
    <row r="3666" spans="1:40" x14ac:dyDescent="0.25">
      <c r="A3666" s="2">
        <v>420754</v>
      </c>
      <c r="B3666" s="3" t="s">
        <v>108</v>
      </c>
      <c r="C3666">
        <f t="shared" si="114"/>
        <v>420754</v>
      </c>
      <c r="D3666" t="str">
        <f t="shared" si="115"/>
        <v>0078 0000 5010</v>
      </c>
      <c r="G3666" s="4">
        <v>7.0782142056702198E+18</v>
      </c>
      <c r="H3666" s="3" t="s">
        <v>319</v>
      </c>
      <c r="L3666" t="s">
        <v>878</v>
      </c>
      <c r="S3666" s="5">
        <v>45131</v>
      </c>
      <c r="U3666" t="s">
        <v>878</v>
      </c>
      <c r="V3666" s="7">
        <v>13</v>
      </c>
      <c r="W3666" t="s">
        <v>333</v>
      </c>
      <c r="X3666" s="7"/>
      <c r="Y3666" s="7">
        <v>49.31</v>
      </c>
      <c r="Z3666" s="9">
        <v>112.07</v>
      </c>
      <c r="AA3666" s="9">
        <v>55.26</v>
      </c>
      <c r="AF3666" s="10"/>
      <c r="AG3666" s="10">
        <v>13601</v>
      </c>
      <c r="AH3666" s="11" t="s">
        <v>460</v>
      </c>
      <c r="AN3666" t="s">
        <v>806</v>
      </c>
    </row>
    <row r="3667" spans="1:40" x14ac:dyDescent="0.25">
      <c r="A3667" s="2">
        <v>420754</v>
      </c>
      <c r="B3667" s="3" t="s">
        <v>108</v>
      </c>
      <c r="C3667">
        <f t="shared" si="114"/>
        <v>420754</v>
      </c>
      <c r="D3667" t="str">
        <f t="shared" si="115"/>
        <v>0078 0000 5010</v>
      </c>
      <c r="G3667" s="4">
        <v>7.0782142056702198E+18</v>
      </c>
      <c r="H3667" s="3" t="s">
        <v>325</v>
      </c>
      <c r="L3667" t="s">
        <v>879</v>
      </c>
      <c r="S3667" s="5">
        <v>45116</v>
      </c>
      <c r="U3667" t="s">
        <v>879</v>
      </c>
      <c r="V3667" s="6">
        <v>18000</v>
      </c>
      <c r="W3667" t="s">
        <v>333</v>
      </c>
      <c r="X3667" s="7"/>
      <c r="Y3667" s="7">
        <v>43.15</v>
      </c>
      <c r="Z3667" s="9">
        <v>0</v>
      </c>
      <c r="AA3667" s="9">
        <v>63.25</v>
      </c>
      <c r="AF3667" s="10"/>
      <c r="AG3667" s="10">
        <v>54891</v>
      </c>
      <c r="AH3667" s="11" t="s">
        <v>463</v>
      </c>
      <c r="AN3667" t="s">
        <v>806</v>
      </c>
    </row>
    <row r="3668" spans="1:40" x14ac:dyDescent="0.25">
      <c r="A3668" s="2">
        <v>420754</v>
      </c>
      <c r="B3668" s="3" t="s">
        <v>108</v>
      </c>
      <c r="C3668">
        <f t="shared" si="114"/>
        <v>420754</v>
      </c>
      <c r="D3668" t="str">
        <f t="shared" si="115"/>
        <v>0078 0000 5010</v>
      </c>
      <c r="G3668" s="4">
        <v>7.0782142056702198E+18</v>
      </c>
      <c r="H3668" s="3" t="s">
        <v>319</v>
      </c>
      <c r="L3668" t="s">
        <v>880</v>
      </c>
      <c r="S3668" s="5">
        <v>45113</v>
      </c>
      <c r="U3668" t="s">
        <v>880</v>
      </c>
      <c r="V3668" s="6">
        <v>17352</v>
      </c>
      <c r="W3668" t="s">
        <v>333</v>
      </c>
      <c r="X3668" s="7"/>
      <c r="Y3668" s="7">
        <v>50.66</v>
      </c>
      <c r="Z3668" s="9">
        <v>112.07</v>
      </c>
      <c r="AA3668" s="9">
        <v>56.77</v>
      </c>
      <c r="AF3668" s="10"/>
      <c r="AG3668" s="10">
        <v>54952</v>
      </c>
      <c r="AH3668" s="11" t="s">
        <v>463</v>
      </c>
      <c r="AN3668" t="s">
        <v>806</v>
      </c>
    </row>
    <row r="3669" spans="1:40" x14ac:dyDescent="0.25">
      <c r="A3669" s="2">
        <v>420754</v>
      </c>
      <c r="B3669" s="3" t="s">
        <v>108</v>
      </c>
      <c r="C3669">
        <f t="shared" si="114"/>
        <v>420754</v>
      </c>
      <c r="D3669" t="str">
        <f t="shared" si="115"/>
        <v>0078 0000 5010</v>
      </c>
      <c r="G3669" s="4">
        <v>7.0782142056702198E+18</v>
      </c>
      <c r="H3669" s="3" t="s">
        <v>319</v>
      </c>
      <c r="L3669" t="s">
        <v>881</v>
      </c>
      <c r="S3669" s="5">
        <v>45119</v>
      </c>
      <c r="U3669" t="s">
        <v>881</v>
      </c>
      <c r="V3669" s="6">
        <v>177707</v>
      </c>
      <c r="W3669" t="s">
        <v>333</v>
      </c>
      <c r="X3669" s="7"/>
      <c r="Y3669" s="7">
        <v>41.96</v>
      </c>
      <c r="Z3669" s="9">
        <v>112.07</v>
      </c>
      <c r="AA3669" s="9">
        <v>47.02</v>
      </c>
      <c r="AF3669" s="10"/>
      <c r="AG3669" s="10">
        <v>54952</v>
      </c>
      <c r="AH3669" s="11" t="s">
        <v>463</v>
      </c>
      <c r="AN3669" t="s">
        <v>806</v>
      </c>
    </row>
    <row r="3670" spans="1:40" x14ac:dyDescent="0.25">
      <c r="A3670" s="2">
        <v>420754</v>
      </c>
      <c r="B3670" s="3" t="s">
        <v>108</v>
      </c>
      <c r="C3670">
        <f t="shared" si="114"/>
        <v>420754</v>
      </c>
      <c r="D3670" t="str">
        <f t="shared" si="115"/>
        <v>0078 0000 5010</v>
      </c>
      <c r="G3670" s="4">
        <v>7.0782142056702198E+18</v>
      </c>
      <c r="H3670" s="3" t="s">
        <v>319</v>
      </c>
      <c r="L3670" t="s">
        <v>882</v>
      </c>
      <c r="S3670" s="5">
        <v>45127</v>
      </c>
      <c r="U3670" t="s">
        <v>882</v>
      </c>
      <c r="V3670" s="6">
        <v>18888</v>
      </c>
      <c r="W3670" t="s">
        <v>333</v>
      </c>
      <c r="X3670" s="7"/>
      <c r="Y3670" s="7">
        <v>47.34</v>
      </c>
      <c r="Z3670" s="9">
        <v>112.07</v>
      </c>
      <c r="AA3670" s="9">
        <v>53.05</v>
      </c>
      <c r="AF3670" s="10"/>
      <c r="AG3670" s="10">
        <v>54952</v>
      </c>
      <c r="AH3670" s="11" t="s">
        <v>463</v>
      </c>
      <c r="AN3670" t="s">
        <v>806</v>
      </c>
    </row>
    <row r="3671" spans="1:40" x14ac:dyDescent="0.25">
      <c r="A3671" s="2">
        <v>420754</v>
      </c>
      <c r="B3671" s="3" t="s">
        <v>108</v>
      </c>
      <c r="C3671">
        <f t="shared" si="114"/>
        <v>420754</v>
      </c>
      <c r="D3671" t="str">
        <f t="shared" si="115"/>
        <v>0078 0000 5010</v>
      </c>
      <c r="G3671" s="4">
        <v>7.0782142056702198E+18</v>
      </c>
      <c r="H3671" s="3" t="s">
        <v>319</v>
      </c>
      <c r="L3671" t="s">
        <v>883</v>
      </c>
      <c r="S3671" s="5">
        <v>45134</v>
      </c>
      <c r="U3671" t="s">
        <v>883</v>
      </c>
      <c r="V3671" s="6">
        <v>18856</v>
      </c>
      <c r="W3671" t="s">
        <v>333</v>
      </c>
      <c r="X3671" s="7"/>
      <c r="Y3671" s="7">
        <v>51.6</v>
      </c>
      <c r="Z3671" s="9">
        <v>112.07</v>
      </c>
      <c r="AA3671" s="9">
        <v>57.83</v>
      </c>
      <c r="AF3671" s="10"/>
      <c r="AG3671" s="10">
        <v>54952</v>
      </c>
      <c r="AH3671" s="11" t="s">
        <v>463</v>
      </c>
      <c r="AN3671" t="s">
        <v>806</v>
      </c>
    </row>
    <row r="3672" spans="1:40" x14ac:dyDescent="0.25">
      <c r="A3672" s="2">
        <v>420754</v>
      </c>
      <c r="B3672" s="3" t="s">
        <v>108</v>
      </c>
      <c r="C3672">
        <f t="shared" si="114"/>
        <v>420754</v>
      </c>
      <c r="D3672" t="str">
        <f t="shared" si="115"/>
        <v>0078 0000 5010</v>
      </c>
      <c r="G3672" s="4">
        <v>7.0782142056702198E+18</v>
      </c>
      <c r="H3672" s="3" t="s">
        <v>319</v>
      </c>
      <c r="L3672" t="s">
        <v>874</v>
      </c>
      <c r="S3672" s="5">
        <v>45112</v>
      </c>
      <c r="U3672" t="s">
        <v>874</v>
      </c>
      <c r="V3672" s="6">
        <v>2200</v>
      </c>
      <c r="W3672" t="s">
        <v>333</v>
      </c>
      <c r="X3672" s="7"/>
      <c r="Y3672" s="7">
        <v>51.73</v>
      </c>
      <c r="Z3672" s="9">
        <v>112.07</v>
      </c>
      <c r="AA3672" s="9">
        <v>57.97</v>
      </c>
      <c r="AF3672" s="10"/>
      <c r="AG3672" s="10">
        <v>11713</v>
      </c>
      <c r="AH3672" s="11" t="s">
        <v>461</v>
      </c>
      <c r="AN3672" t="s">
        <v>806</v>
      </c>
    </row>
    <row r="3673" spans="1:40" x14ac:dyDescent="0.25">
      <c r="A3673" s="2">
        <v>420754</v>
      </c>
      <c r="B3673" s="3" t="s">
        <v>108</v>
      </c>
      <c r="C3673">
        <f t="shared" si="114"/>
        <v>420754</v>
      </c>
      <c r="D3673" t="str">
        <f t="shared" si="115"/>
        <v>0078 0000 5010</v>
      </c>
      <c r="G3673" s="4">
        <v>7.0782142056702198E+18</v>
      </c>
      <c r="H3673" s="3" t="s">
        <v>319</v>
      </c>
      <c r="L3673" t="s">
        <v>875</v>
      </c>
      <c r="S3673" s="5">
        <v>45120</v>
      </c>
      <c r="U3673" t="s">
        <v>875</v>
      </c>
      <c r="V3673" s="6">
        <v>23780</v>
      </c>
      <c r="W3673" t="s">
        <v>333</v>
      </c>
      <c r="X3673" s="7"/>
      <c r="Y3673" s="7">
        <v>52.81</v>
      </c>
      <c r="Z3673" s="9">
        <v>112.07</v>
      </c>
      <c r="AA3673" s="9">
        <v>59.18</v>
      </c>
      <c r="AF3673" s="10"/>
      <c r="AG3673" s="10">
        <v>54952</v>
      </c>
      <c r="AH3673" s="11" t="s">
        <v>463</v>
      </c>
      <c r="AN3673" t="s">
        <v>806</v>
      </c>
    </row>
    <row r="3674" spans="1:40" x14ac:dyDescent="0.25">
      <c r="A3674" s="2">
        <v>420754</v>
      </c>
      <c r="B3674" s="3" t="s">
        <v>108</v>
      </c>
      <c r="C3674">
        <f t="shared" si="114"/>
        <v>420754</v>
      </c>
      <c r="D3674" t="str">
        <f t="shared" si="115"/>
        <v>0078 0000 5010</v>
      </c>
      <c r="G3674" s="4">
        <v>7.0782142056702198E+18</v>
      </c>
      <c r="H3674" s="3" t="s">
        <v>319</v>
      </c>
      <c r="L3674" t="s">
        <v>876</v>
      </c>
      <c r="S3674" s="5">
        <v>45126</v>
      </c>
      <c r="U3674" t="s">
        <v>876</v>
      </c>
      <c r="V3674" s="6">
        <v>20881</v>
      </c>
      <c r="W3674" t="s">
        <v>333</v>
      </c>
      <c r="X3674" s="7"/>
      <c r="Y3674" s="7">
        <v>50.22</v>
      </c>
      <c r="Z3674" s="9">
        <v>112.07</v>
      </c>
      <c r="AA3674" s="9">
        <v>56.28</v>
      </c>
      <c r="AF3674" s="10"/>
      <c r="AG3674" s="10">
        <v>54952</v>
      </c>
      <c r="AH3674" s="11" t="s">
        <v>463</v>
      </c>
      <c r="AN3674" t="s">
        <v>806</v>
      </c>
    </row>
    <row r="3675" spans="1:40" x14ac:dyDescent="0.25">
      <c r="A3675" s="2">
        <v>420754</v>
      </c>
      <c r="B3675" s="3" t="s">
        <v>108</v>
      </c>
      <c r="C3675">
        <f t="shared" si="114"/>
        <v>420754</v>
      </c>
      <c r="D3675" t="str">
        <f t="shared" si="115"/>
        <v>0078 0000 5010</v>
      </c>
      <c r="G3675" s="4">
        <v>7.0782142056702198E+18</v>
      </c>
      <c r="H3675" s="3" t="s">
        <v>319</v>
      </c>
      <c r="L3675" t="s">
        <v>877</v>
      </c>
      <c r="S3675" s="5">
        <v>45133</v>
      </c>
      <c r="U3675" t="s">
        <v>877</v>
      </c>
      <c r="V3675" s="6">
        <v>23630</v>
      </c>
      <c r="W3675" t="s">
        <v>333</v>
      </c>
      <c r="X3675" s="7"/>
      <c r="Y3675" s="7">
        <v>55.94</v>
      </c>
      <c r="Z3675" s="9">
        <v>112.07</v>
      </c>
      <c r="AA3675" s="9">
        <v>62.69</v>
      </c>
      <c r="AF3675" s="10"/>
      <c r="AG3675" s="10">
        <v>54952</v>
      </c>
      <c r="AH3675" s="11" t="s">
        <v>463</v>
      </c>
      <c r="AN3675" t="s">
        <v>806</v>
      </c>
    </row>
    <row r="3676" spans="1:40" x14ac:dyDescent="0.25">
      <c r="A3676" s="2">
        <v>420754</v>
      </c>
      <c r="B3676" s="3" t="s">
        <v>108</v>
      </c>
      <c r="C3676">
        <f t="shared" si="114"/>
        <v>420754</v>
      </c>
      <c r="D3676" t="str">
        <f t="shared" si="115"/>
        <v>0078 0000 5010</v>
      </c>
      <c r="G3676" s="4">
        <v>7.0782142056702198E+18</v>
      </c>
      <c r="H3676" s="3" t="s">
        <v>319</v>
      </c>
      <c r="L3676" t="s">
        <v>878</v>
      </c>
      <c r="S3676" s="5">
        <v>45111</v>
      </c>
      <c r="U3676" t="s">
        <v>878</v>
      </c>
      <c r="V3676" s="6">
        <v>20063</v>
      </c>
      <c r="W3676" t="s">
        <v>333</v>
      </c>
      <c r="X3676" s="7"/>
      <c r="Y3676" s="7">
        <v>45.74</v>
      </c>
      <c r="Z3676" s="9">
        <v>112.07</v>
      </c>
      <c r="AA3676" s="9">
        <v>51.26</v>
      </c>
      <c r="AF3676" s="10"/>
      <c r="AG3676" s="10">
        <v>13827</v>
      </c>
      <c r="AH3676" s="11" t="s">
        <v>461</v>
      </c>
      <c r="AN3676" t="s">
        <v>806</v>
      </c>
    </row>
    <row r="3677" spans="1:40" x14ac:dyDescent="0.25">
      <c r="A3677" s="2">
        <v>420754</v>
      </c>
      <c r="B3677" s="3" t="s">
        <v>108</v>
      </c>
      <c r="C3677">
        <f t="shared" si="114"/>
        <v>420754</v>
      </c>
      <c r="D3677" t="str">
        <f t="shared" si="115"/>
        <v>0078 0000 5010</v>
      </c>
      <c r="G3677" s="4">
        <v>7.0782142056702198E+18</v>
      </c>
      <c r="H3677" s="3" t="s">
        <v>319</v>
      </c>
      <c r="L3677" t="s">
        <v>879</v>
      </c>
      <c r="S3677" s="5">
        <v>45119</v>
      </c>
      <c r="U3677" t="s">
        <v>879</v>
      </c>
      <c r="V3677" s="6">
        <v>20433</v>
      </c>
      <c r="W3677" t="s">
        <v>333</v>
      </c>
      <c r="X3677" s="7"/>
      <c r="Y3677" s="7">
        <v>45.11</v>
      </c>
      <c r="Z3677" s="9">
        <v>112.07</v>
      </c>
      <c r="AA3677" s="9">
        <v>50.55</v>
      </c>
      <c r="AF3677" s="10"/>
      <c r="AG3677" s="10">
        <v>13601</v>
      </c>
      <c r="AH3677" s="11" t="s">
        <v>460</v>
      </c>
      <c r="AN3677" t="s">
        <v>806</v>
      </c>
    </row>
    <row r="3678" spans="1:40" x14ac:dyDescent="0.25">
      <c r="A3678" s="2">
        <v>420754</v>
      </c>
      <c r="B3678" s="3" t="s">
        <v>108</v>
      </c>
      <c r="C3678">
        <f t="shared" si="114"/>
        <v>420754</v>
      </c>
      <c r="D3678" t="str">
        <f t="shared" si="115"/>
        <v>0078 0000 5010</v>
      </c>
      <c r="G3678" s="4">
        <v>7.0782142056702198E+18</v>
      </c>
      <c r="H3678" s="3" t="s">
        <v>319</v>
      </c>
      <c r="L3678" t="s">
        <v>880</v>
      </c>
      <c r="S3678" s="5">
        <v>45124</v>
      </c>
      <c r="U3678" t="s">
        <v>880</v>
      </c>
      <c r="V3678" s="6">
        <v>20796</v>
      </c>
      <c r="W3678" t="s">
        <v>333</v>
      </c>
      <c r="X3678" s="7"/>
      <c r="Y3678" s="7">
        <v>46.46</v>
      </c>
      <c r="Z3678" s="9">
        <v>112.07</v>
      </c>
      <c r="AA3678" s="9">
        <v>52.07</v>
      </c>
      <c r="AF3678" s="10"/>
      <c r="AG3678" s="10">
        <v>13601</v>
      </c>
      <c r="AH3678" s="11" t="s">
        <v>460</v>
      </c>
      <c r="AN3678" t="s">
        <v>806</v>
      </c>
    </row>
    <row r="3679" spans="1:40" x14ac:dyDescent="0.25">
      <c r="A3679" s="2">
        <v>420754</v>
      </c>
      <c r="B3679" s="3" t="s">
        <v>108</v>
      </c>
      <c r="C3679">
        <f t="shared" si="114"/>
        <v>420754</v>
      </c>
      <c r="D3679" t="str">
        <f t="shared" si="115"/>
        <v>0078 0000 5010</v>
      </c>
      <c r="G3679" s="4">
        <v>7.0782142056702198E+18</v>
      </c>
      <c r="H3679" s="3" t="s">
        <v>319</v>
      </c>
      <c r="L3679" t="s">
        <v>881</v>
      </c>
      <c r="S3679" s="5">
        <v>45128</v>
      </c>
      <c r="U3679" t="s">
        <v>881</v>
      </c>
      <c r="V3679" s="6">
        <v>21163</v>
      </c>
      <c r="W3679" t="s">
        <v>333</v>
      </c>
      <c r="X3679" s="7"/>
      <c r="Y3679" s="7">
        <v>46.46</v>
      </c>
      <c r="Z3679" s="9">
        <v>112.07</v>
      </c>
      <c r="AA3679" s="9">
        <v>52.07</v>
      </c>
      <c r="AF3679" s="10"/>
      <c r="AG3679" s="10">
        <v>13601</v>
      </c>
      <c r="AH3679" s="11" t="s">
        <v>460</v>
      </c>
      <c r="AN3679" t="s">
        <v>806</v>
      </c>
    </row>
    <row r="3680" spans="1:40" x14ac:dyDescent="0.25">
      <c r="A3680" s="2">
        <v>420754</v>
      </c>
      <c r="B3680" s="3" t="s">
        <v>108</v>
      </c>
      <c r="C3680">
        <f t="shared" si="114"/>
        <v>420754</v>
      </c>
      <c r="D3680" t="str">
        <f t="shared" si="115"/>
        <v>0078 0000 5010</v>
      </c>
      <c r="G3680" s="4">
        <v>7.0782142056702198E+18</v>
      </c>
      <c r="H3680" s="3" t="s">
        <v>319</v>
      </c>
      <c r="L3680" t="s">
        <v>882</v>
      </c>
      <c r="S3680" s="5">
        <v>45138</v>
      </c>
      <c r="U3680" t="s">
        <v>882</v>
      </c>
      <c r="V3680" s="6">
        <v>21539</v>
      </c>
      <c r="W3680" t="s">
        <v>333</v>
      </c>
      <c r="X3680" s="7"/>
      <c r="Y3680" s="7">
        <v>45.75</v>
      </c>
      <c r="Z3680" s="9">
        <v>112.07</v>
      </c>
      <c r="AA3680" s="9">
        <v>51.27</v>
      </c>
      <c r="AF3680" s="10"/>
      <c r="AG3680" s="10">
        <v>54891</v>
      </c>
      <c r="AH3680" s="11" t="s">
        <v>463</v>
      </c>
      <c r="AN3680" t="s">
        <v>806</v>
      </c>
    </row>
    <row r="3681" spans="1:40" x14ac:dyDescent="0.25">
      <c r="A3681" s="2">
        <v>420754</v>
      </c>
      <c r="B3681" s="3" t="s">
        <v>108</v>
      </c>
      <c r="C3681">
        <f t="shared" si="114"/>
        <v>420754</v>
      </c>
      <c r="D3681" t="str">
        <f t="shared" si="115"/>
        <v>0078 0000 5010</v>
      </c>
      <c r="G3681" s="4">
        <v>7.07821420567023E+18</v>
      </c>
      <c r="H3681" s="3" t="s">
        <v>319</v>
      </c>
      <c r="L3681" t="s">
        <v>883</v>
      </c>
      <c r="S3681" s="5">
        <v>45110</v>
      </c>
      <c r="U3681" t="s">
        <v>883</v>
      </c>
      <c r="V3681" s="6">
        <v>19030</v>
      </c>
      <c r="W3681" t="s">
        <v>333</v>
      </c>
      <c r="X3681" s="7"/>
      <c r="Y3681" s="7">
        <v>46.46</v>
      </c>
      <c r="Z3681" s="9">
        <v>112.07</v>
      </c>
      <c r="AA3681" s="9">
        <v>52.07</v>
      </c>
      <c r="AF3681" s="10"/>
      <c r="AG3681" s="10">
        <v>13601</v>
      </c>
      <c r="AH3681" s="11" t="s">
        <v>460</v>
      </c>
      <c r="AN3681" t="s">
        <v>806</v>
      </c>
    </row>
    <row r="3682" spans="1:40" x14ac:dyDescent="0.25">
      <c r="A3682" s="2">
        <v>420754</v>
      </c>
      <c r="B3682" s="3" t="s">
        <v>108</v>
      </c>
      <c r="C3682">
        <f t="shared" si="114"/>
        <v>420754</v>
      </c>
      <c r="D3682" t="str">
        <f t="shared" si="115"/>
        <v>0078 0000 5010</v>
      </c>
      <c r="G3682" s="4">
        <v>7.07821420567023E+18</v>
      </c>
      <c r="H3682" s="3" t="s">
        <v>319</v>
      </c>
      <c r="L3682" t="s">
        <v>874</v>
      </c>
      <c r="S3682" s="5">
        <v>45113</v>
      </c>
      <c r="U3682" t="s">
        <v>874</v>
      </c>
      <c r="V3682" s="6">
        <v>19395</v>
      </c>
      <c r="W3682" t="s">
        <v>333</v>
      </c>
      <c r="X3682" s="7"/>
      <c r="Y3682" s="7">
        <v>47.92</v>
      </c>
      <c r="Z3682" s="9">
        <v>112.07</v>
      </c>
      <c r="AA3682" s="9">
        <v>53.7</v>
      </c>
      <c r="AF3682" s="10"/>
      <c r="AG3682" s="10">
        <v>13549</v>
      </c>
      <c r="AH3682" s="11" t="s">
        <v>462</v>
      </c>
      <c r="AN3682" t="s">
        <v>806</v>
      </c>
    </row>
    <row r="3683" spans="1:40" x14ac:dyDescent="0.25">
      <c r="A3683" s="2">
        <v>420754</v>
      </c>
      <c r="B3683" s="3" t="s">
        <v>108</v>
      </c>
      <c r="C3683">
        <f t="shared" si="114"/>
        <v>420754</v>
      </c>
      <c r="D3683" t="str">
        <f t="shared" si="115"/>
        <v>0078 0000 5010</v>
      </c>
      <c r="G3683" s="4">
        <v>7.07821420567023E+18</v>
      </c>
      <c r="H3683" s="3" t="s">
        <v>319</v>
      </c>
      <c r="L3683" t="s">
        <v>875</v>
      </c>
      <c r="S3683" s="5">
        <v>45119</v>
      </c>
      <c r="U3683" t="s">
        <v>875</v>
      </c>
      <c r="V3683" s="6">
        <v>19715</v>
      </c>
      <c r="W3683" t="s">
        <v>333</v>
      </c>
      <c r="X3683" s="7"/>
      <c r="Y3683" s="7">
        <v>42.9</v>
      </c>
      <c r="Z3683" s="9">
        <v>112.07</v>
      </c>
      <c r="AA3683" s="9">
        <v>48.08</v>
      </c>
      <c r="AF3683" s="10"/>
      <c r="AG3683" s="10">
        <v>13601</v>
      </c>
      <c r="AH3683" s="11" t="s">
        <v>460</v>
      </c>
      <c r="AN3683" t="s">
        <v>806</v>
      </c>
    </row>
    <row r="3684" spans="1:40" x14ac:dyDescent="0.25">
      <c r="A3684" s="2">
        <v>420754</v>
      </c>
      <c r="B3684" s="3" t="s">
        <v>108</v>
      </c>
      <c r="C3684">
        <f t="shared" si="114"/>
        <v>420754</v>
      </c>
      <c r="D3684" t="str">
        <f t="shared" si="115"/>
        <v>0078 0000 5010</v>
      </c>
      <c r="G3684" s="4">
        <v>7.07821420567023E+18</v>
      </c>
      <c r="H3684" s="3" t="s">
        <v>319</v>
      </c>
      <c r="L3684" t="s">
        <v>876</v>
      </c>
      <c r="S3684" s="5">
        <v>45124</v>
      </c>
      <c r="U3684" t="s">
        <v>876</v>
      </c>
      <c r="V3684" s="6">
        <v>20075</v>
      </c>
      <c r="W3684" t="s">
        <v>333</v>
      </c>
      <c r="X3684" s="7"/>
      <c r="Y3684" s="7">
        <v>47.89</v>
      </c>
      <c r="Z3684" s="9">
        <v>112.07</v>
      </c>
      <c r="AA3684" s="9">
        <v>53.67</v>
      </c>
      <c r="AF3684" s="10"/>
      <c r="AG3684" s="10">
        <v>13601</v>
      </c>
      <c r="AH3684" s="11" t="s">
        <v>460</v>
      </c>
      <c r="AN3684" t="s">
        <v>806</v>
      </c>
    </row>
    <row r="3685" spans="1:40" x14ac:dyDescent="0.25">
      <c r="A3685" s="2">
        <v>420754</v>
      </c>
      <c r="B3685" s="3" t="s">
        <v>108</v>
      </c>
      <c r="C3685">
        <f t="shared" si="114"/>
        <v>420754</v>
      </c>
      <c r="D3685" t="str">
        <f t="shared" si="115"/>
        <v>0078 0000 5010</v>
      </c>
      <c r="G3685" s="4">
        <v>7.07821420567023E+18</v>
      </c>
      <c r="H3685" s="3" t="s">
        <v>319</v>
      </c>
      <c r="L3685" t="s">
        <v>877</v>
      </c>
      <c r="S3685" s="5">
        <v>45127</v>
      </c>
      <c r="U3685" t="s">
        <v>877</v>
      </c>
      <c r="V3685" s="6">
        <v>20413</v>
      </c>
      <c r="W3685" t="s">
        <v>333</v>
      </c>
      <c r="X3685" s="7"/>
      <c r="Y3685" s="7">
        <v>43.61</v>
      </c>
      <c r="Z3685" s="9">
        <v>112.07</v>
      </c>
      <c r="AA3685" s="9">
        <v>48.87</v>
      </c>
      <c r="AF3685" s="10"/>
      <c r="AG3685" s="10">
        <v>13601</v>
      </c>
      <c r="AH3685" s="11" t="s">
        <v>460</v>
      </c>
      <c r="AN3685" t="s">
        <v>806</v>
      </c>
    </row>
    <row r="3686" spans="1:40" x14ac:dyDescent="0.25">
      <c r="A3686" s="2">
        <v>420754</v>
      </c>
      <c r="B3686" s="3" t="s">
        <v>108</v>
      </c>
      <c r="C3686">
        <f t="shared" si="114"/>
        <v>420754</v>
      </c>
      <c r="D3686" t="str">
        <f t="shared" si="115"/>
        <v>0078 0000 5010</v>
      </c>
      <c r="G3686" s="4">
        <v>7.07821420567023E+18</v>
      </c>
      <c r="H3686" s="3" t="s">
        <v>319</v>
      </c>
      <c r="L3686" t="s">
        <v>878</v>
      </c>
      <c r="S3686" s="5">
        <v>45134</v>
      </c>
      <c r="U3686" t="s">
        <v>878</v>
      </c>
      <c r="V3686" s="6">
        <v>20768</v>
      </c>
      <c r="W3686" t="s">
        <v>333</v>
      </c>
      <c r="X3686" s="7"/>
      <c r="Y3686" s="7">
        <v>45.1</v>
      </c>
      <c r="Z3686" s="9">
        <v>112.07</v>
      </c>
      <c r="AA3686" s="9">
        <v>50.54</v>
      </c>
      <c r="AF3686" s="10"/>
      <c r="AG3686" s="10">
        <v>13601</v>
      </c>
      <c r="AH3686" s="11" t="s">
        <v>460</v>
      </c>
      <c r="AN3686" t="s">
        <v>806</v>
      </c>
    </row>
    <row r="3687" spans="1:40" x14ac:dyDescent="0.25">
      <c r="A3687" s="2">
        <v>420755</v>
      </c>
      <c r="B3687" s="3" t="s">
        <v>109</v>
      </c>
      <c r="C3687">
        <f t="shared" si="114"/>
        <v>420755</v>
      </c>
      <c r="D3687" t="str">
        <f t="shared" si="115"/>
        <v>0079 0000 5010</v>
      </c>
      <c r="G3687" s="4">
        <v>7.0782142056702198E+18</v>
      </c>
      <c r="H3687" s="3" t="s">
        <v>319</v>
      </c>
      <c r="L3687" t="s">
        <v>879</v>
      </c>
      <c r="S3687" s="5">
        <v>45112</v>
      </c>
      <c r="U3687" t="s">
        <v>879</v>
      </c>
      <c r="V3687" s="6">
        <v>23413</v>
      </c>
      <c r="W3687" t="s">
        <v>333</v>
      </c>
      <c r="X3687" s="7"/>
      <c r="Y3687" s="7">
        <v>49.69</v>
      </c>
      <c r="Z3687" s="9">
        <v>112.07</v>
      </c>
      <c r="AA3687" s="9">
        <v>55.69</v>
      </c>
      <c r="AF3687" s="10"/>
      <c r="AG3687" s="10">
        <v>51413</v>
      </c>
      <c r="AH3687" s="11" t="s">
        <v>464</v>
      </c>
      <c r="AN3687" t="s">
        <v>806</v>
      </c>
    </row>
    <row r="3688" spans="1:40" x14ac:dyDescent="0.25">
      <c r="A3688" s="2">
        <v>420755</v>
      </c>
      <c r="B3688" s="3" t="s">
        <v>109</v>
      </c>
      <c r="C3688">
        <f t="shared" si="114"/>
        <v>420755</v>
      </c>
      <c r="D3688" t="str">
        <f t="shared" si="115"/>
        <v>0079 0000 5010</v>
      </c>
      <c r="G3688" s="4">
        <v>7.0782142056702198E+18</v>
      </c>
      <c r="H3688" s="3" t="s">
        <v>319</v>
      </c>
      <c r="L3688" t="s">
        <v>880</v>
      </c>
      <c r="S3688" s="5">
        <v>45121</v>
      </c>
      <c r="U3688" t="s">
        <v>880</v>
      </c>
      <c r="V3688" s="6">
        <v>23785</v>
      </c>
      <c r="W3688" t="s">
        <v>333</v>
      </c>
      <c r="X3688" s="7"/>
      <c r="Y3688" s="7">
        <v>58.64</v>
      </c>
      <c r="Z3688" s="9">
        <v>112.07</v>
      </c>
      <c r="AA3688" s="9">
        <v>65.72</v>
      </c>
      <c r="AF3688" s="10"/>
      <c r="AG3688" s="10">
        <v>51413</v>
      </c>
      <c r="AH3688" s="11" t="s">
        <v>464</v>
      </c>
      <c r="AN3688" t="s">
        <v>806</v>
      </c>
    </row>
    <row r="3689" spans="1:40" x14ac:dyDescent="0.25">
      <c r="A3689" s="2">
        <v>420755</v>
      </c>
      <c r="B3689" s="3" t="s">
        <v>109</v>
      </c>
      <c r="C3689">
        <f t="shared" si="114"/>
        <v>420755</v>
      </c>
      <c r="D3689" t="str">
        <f t="shared" si="115"/>
        <v>0079 0000 5010</v>
      </c>
      <c r="G3689" s="4">
        <v>7.0782142056702198E+18</v>
      </c>
      <c r="H3689" s="3" t="s">
        <v>319</v>
      </c>
      <c r="L3689" t="s">
        <v>881</v>
      </c>
      <c r="S3689" s="5">
        <v>45132</v>
      </c>
      <c r="U3689" t="s">
        <v>881</v>
      </c>
      <c r="V3689" s="6">
        <v>24156</v>
      </c>
      <c r="W3689" t="s">
        <v>333</v>
      </c>
      <c r="X3689" s="7"/>
      <c r="Y3689" s="7">
        <v>55.78</v>
      </c>
      <c r="Z3689" s="9">
        <v>112.07</v>
      </c>
      <c r="AA3689" s="9">
        <v>62.51</v>
      </c>
      <c r="AF3689" s="10"/>
      <c r="AG3689" s="10">
        <v>51413</v>
      </c>
      <c r="AH3689" s="11" t="s">
        <v>464</v>
      </c>
      <c r="AN3689" t="s">
        <v>806</v>
      </c>
    </row>
    <row r="3690" spans="1:40" x14ac:dyDescent="0.25">
      <c r="A3690" s="2">
        <v>420755</v>
      </c>
      <c r="B3690" s="3" t="s">
        <v>109</v>
      </c>
      <c r="C3690">
        <f t="shared" si="114"/>
        <v>420755</v>
      </c>
      <c r="D3690" t="str">
        <f t="shared" si="115"/>
        <v>0079 0000 5010</v>
      </c>
      <c r="G3690" s="4">
        <v>7.0782142056702198E+18</v>
      </c>
      <c r="H3690" s="3" t="s">
        <v>324</v>
      </c>
      <c r="L3690" t="s">
        <v>882</v>
      </c>
      <c r="S3690" s="5">
        <v>45112</v>
      </c>
      <c r="U3690" t="s">
        <v>882</v>
      </c>
      <c r="V3690" s="7">
        <v>27</v>
      </c>
      <c r="W3690" t="s">
        <v>333</v>
      </c>
      <c r="X3690" s="7"/>
      <c r="Y3690" s="7">
        <v>36.26</v>
      </c>
      <c r="Z3690" s="9">
        <v>0</v>
      </c>
      <c r="AA3690" s="9">
        <v>43.78</v>
      </c>
      <c r="AF3690" s="10"/>
      <c r="AG3690" s="10">
        <v>51413</v>
      </c>
      <c r="AH3690" s="11" t="s">
        <v>464</v>
      </c>
      <c r="AN3690" t="s">
        <v>806</v>
      </c>
    </row>
    <row r="3691" spans="1:40" x14ac:dyDescent="0.25">
      <c r="A3691" s="2">
        <v>420755</v>
      </c>
      <c r="B3691" s="3" t="s">
        <v>109</v>
      </c>
      <c r="C3691">
        <f t="shared" si="114"/>
        <v>420755</v>
      </c>
      <c r="D3691" t="str">
        <f t="shared" si="115"/>
        <v>0079 0000 5010</v>
      </c>
      <c r="G3691" s="4">
        <v>7.0782142056702198E+18</v>
      </c>
      <c r="H3691" s="3" t="s">
        <v>324</v>
      </c>
      <c r="L3691" t="s">
        <v>883</v>
      </c>
      <c r="S3691" s="5">
        <v>45118</v>
      </c>
      <c r="U3691" t="s">
        <v>883</v>
      </c>
      <c r="V3691" s="6">
        <v>401456</v>
      </c>
      <c r="W3691" t="s">
        <v>333</v>
      </c>
      <c r="X3691" s="7"/>
      <c r="Y3691" s="7">
        <v>36.96</v>
      </c>
      <c r="Z3691" s="9">
        <v>0</v>
      </c>
      <c r="AA3691" s="9">
        <v>44.63</v>
      </c>
      <c r="AF3691" s="10"/>
      <c r="AG3691" s="10">
        <v>56373</v>
      </c>
      <c r="AH3691" s="11" t="s">
        <v>346</v>
      </c>
      <c r="AN3691" t="s">
        <v>806</v>
      </c>
    </row>
    <row r="3692" spans="1:40" x14ac:dyDescent="0.25">
      <c r="A3692" s="2">
        <v>420755</v>
      </c>
      <c r="B3692" s="3" t="s">
        <v>109</v>
      </c>
      <c r="C3692">
        <f t="shared" si="114"/>
        <v>420755</v>
      </c>
      <c r="D3692" t="str">
        <f t="shared" si="115"/>
        <v>0079 0000 5010</v>
      </c>
      <c r="G3692" s="4">
        <v>7.0782142056702198E+18</v>
      </c>
      <c r="H3692" s="3" t="s">
        <v>324</v>
      </c>
      <c r="L3692" t="s">
        <v>874</v>
      </c>
      <c r="S3692" s="5">
        <v>45125</v>
      </c>
      <c r="U3692" t="s">
        <v>874</v>
      </c>
      <c r="V3692" s="6">
        <v>41344</v>
      </c>
      <c r="W3692" t="s">
        <v>333</v>
      </c>
      <c r="X3692" s="7"/>
      <c r="Y3692" s="7">
        <v>39.020000000000003</v>
      </c>
      <c r="Z3692" s="9">
        <v>0</v>
      </c>
      <c r="AA3692" s="9">
        <v>47.12</v>
      </c>
      <c r="AF3692" s="10"/>
      <c r="AG3692" s="10">
        <v>51413</v>
      </c>
      <c r="AH3692" s="11" t="s">
        <v>464</v>
      </c>
      <c r="AN3692" t="s">
        <v>806</v>
      </c>
    </row>
    <row r="3693" spans="1:40" x14ac:dyDescent="0.25">
      <c r="A3693" s="2">
        <v>420755</v>
      </c>
      <c r="B3693" s="3" t="s">
        <v>109</v>
      </c>
      <c r="C3693">
        <f t="shared" si="114"/>
        <v>420755</v>
      </c>
      <c r="D3693" t="str">
        <f t="shared" si="115"/>
        <v>0079 0000 5010</v>
      </c>
      <c r="G3693" s="4">
        <v>7.0782142056702198E+18</v>
      </c>
      <c r="H3693" s="3" t="s">
        <v>324</v>
      </c>
      <c r="L3693" t="s">
        <v>875</v>
      </c>
      <c r="S3693" s="5">
        <v>45129</v>
      </c>
      <c r="U3693" t="s">
        <v>875</v>
      </c>
      <c r="V3693" s="6">
        <v>41596</v>
      </c>
      <c r="W3693" t="s">
        <v>333</v>
      </c>
      <c r="X3693" s="7"/>
      <c r="Y3693" s="7">
        <v>36.619999999999997</v>
      </c>
      <c r="Z3693" s="9">
        <v>0</v>
      </c>
      <c r="AA3693" s="9">
        <v>44.22</v>
      </c>
      <c r="AF3693" s="10"/>
      <c r="AG3693" s="10">
        <v>51413</v>
      </c>
      <c r="AH3693" s="11" t="s">
        <v>464</v>
      </c>
      <c r="AN3693" t="s">
        <v>806</v>
      </c>
    </row>
    <row r="3694" spans="1:40" x14ac:dyDescent="0.25">
      <c r="A3694" s="2">
        <v>420755</v>
      </c>
      <c r="B3694" s="3" t="s">
        <v>109</v>
      </c>
      <c r="C3694">
        <f t="shared" si="114"/>
        <v>420755</v>
      </c>
      <c r="D3694" t="str">
        <f t="shared" si="115"/>
        <v>0079 0000 5010</v>
      </c>
      <c r="G3694" s="4">
        <v>7.0782142056702198E+18</v>
      </c>
      <c r="H3694" s="3" t="s">
        <v>324</v>
      </c>
      <c r="L3694" t="s">
        <v>876</v>
      </c>
      <c r="S3694" s="5">
        <v>45135</v>
      </c>
      <c r="U3694" t="s">
        <v>876</v>
      </c>
      <c r="V3694" s="6">
        <v>41873</v>
      </c>
      <c r="W3694" t="s">
        <v>333</v>
      </c>
      <c r="X3694" s="7"/>
      <c r="Y3694" s="7">
        <v>40.11</v>
      </c>
      <c r="Z3694" s="9">
        <v>0</v>
      </c>
      <c r="AA3694" s="9">
        <v>48.77</v>
      </c>
      <c r="AF3694" s="10"/>
      <c r="AG3694" s="10">
        <v>51413</v>
      </c>
      <c r="AH3694" s="11" t="s">
        <v>464</v>
      </c>
      <c r="AN3694" t="s">
        <v>806</v>
      </c>
    </row>
    <row r="3695" spans="1:40" x14ac:dyDescent="0.25">
      <c r="A3695" s="2">
        <v>420755</v>
      </c>
      <c r="B3695" s="3" t="s">
        <v>109</v>
      </c>
      <c r="C3695">
        <f t="shared" si="114"/>
        <v>420755</v>
      </c>
      <c r="D3695" t="str">
        <f t="shared" si="115"/>
        <v>0079 0000 5010</v>
      </c>
      <c r="G3695" s="4">
        <v>7.07821420567023E+18</v>
      </c>
      <c r="H3695" s="3" t="s">
        <v>324</v>
      </c>
      <c r="L3695" t="s">
        <v>877</v>
      </c>
      <c r="S3695" s="5">
        <v>45111</v>
      </c>
      <c r="U3695" t="s">
        <v>877</v>
      </c>
      <c r="V3695" s="6">
        <v>5428</v>
      </c>
      <c r="W3695" t="s">
        <v>333</v>
      </c>
      <c r="X3695" s="7"/>
      <c r="Y3695" s="7">
        <v>38.99</v>
      </c>
      <c r="Z3695" s="9">
        <v>0</v>
      </c>
      <c r="AA3695" s="9">
        <v>47.08</v>
      </c>
      <c r="AF3695" s="10"/>
      <c r="AG3695" s="10">
        <v>56373</v>
      </c>
      <c r="AH3695" s="11" t="s">
        <v>346</v>
      </c>
      <c r="AN3695" t="s">
        <v>806</v>
      </c>
    </row>
    <row r="3696" spans="1:40" x14ac:dyDescent="0.25">
      <c r="A3696" s="2">
        <v>420755</v>
      </c>
      <c r="B3696" s="3" t="s">
        <v>109</v>
      </c>
      <c r="C3696">
        <f t="shared" si="114"/>
        <v>420755</v>
      </c>
      <c r="D3696" t="str">
        <f t="shared" si="115"/>
        <v>0079 0000 5010</v>
      </c>
      <c r="G3696" s="4">
        <v>7.07821420567023E+18</v>
      </c>
      <c r="H3696" s="3" t="s">
        <v>324</v>
      </c>
      <c r="L3696" t="s">
        <v>878</v>
      </c>
      <c r="S3696" s="5">
        <v>45115</v>
      </c>
      <c r="U3696" t="s">
        <v>878</v>
      </c>
      <c r="V3696" s="6">
        <v>14570</v>
      </c>
      <c r="W3696" t="s">
        <v>333</v>
      </c>
      <c r="X3696" s="7"/>
      <c r="Y3696" s="7">
        <v>40.44</v>
      </c>
      <c r="Z3696" s="9">
        <v>0</v>
      </c>
      <c r="AA3696" s="9">
        <v>48.83</v>
      </c>
      <c r="AF3696" s="10"/>
      <c r="AG3696" s="10">
        <v>51413</v>
      </c>
      <c r="AH3696" s="11" t="s">
        <v>464</v>
      </c>
      <c r="AN3696" t="s">
        <v>806</v>
      </c>
    </row>
    <row r="3697" spans="1:40" x14ac:dyDescent="0.25">
      <c r="A3697" s="2">
        <v>420755</v>
      </c>
      <c r="B3697" s="3" t="s">
        <v>109</v>
      </c>
      <c r="C3697">
        <f t="shared" si="114"/>
        <v>420755</v>
      </c>
      <c r="D3697" t="str">
        <f t="shared" si="115"/>
        <v>0079 0000 5010</v>
      </c>
      <c r="G3697" s="4">
        <v>7.07821420567023E+18</v>
      </c>
      <c r="H3697" s="3" t="s">
        <v>324</v>
      </c>
      <c r="L3697" t="s">
        <v>879</v>
      </c>
      <c r="S3697" s="5">
        <v>45121</v>
      </c>
      <c r="U3697" t="s">
        <v>879</v>
      </c>
      <c r="V3697" s="6">
        <v>54869</v>
      </c>
      <c r="W3697" t="s">
        <v>333</v>
      </c>
      <c r="X3697" s="7"/>
      <c r="Y3697" s="7">
        <v>39.82</v>
      </c>
      <c r="Z3697" s="9">
        <v>0</v>
      </c>
      <c r="AA3697" s="9">
        <v>48.08</v>
      </c>
      <c r="AF3697" s="10"/>
      <c r="AG3697" s="10">
        <v>51413</v>
      </c>
      <c r="AH3697" s="11" t="s">
        <v>464</v>
      </c>
      <c r="AN3697" t="s">
        <v>806</v>
      </c>
    </row>
    <row r="3698" spans="1:40" x14ac:dyDescent="0.25">
      <c r="A3698" s="2">
        <v>420755</v>
      </c>
      <c r="B3698" s="3" t="s">
        <v>109</v>
      </c>
      <c r="C3698">
        <f t="shared" si="114"/>
        <v>420755</v>
      </c>
      <c r="D3698" t="str">
        <f t="shared" si="115"/>
        <v>0079 0000 5010</v>
      </c>
      <c r="G3698" s="4">
        <v>7.07821420567023E+18</v>
      </c>
      <c r="H3698" s="3" t="s">
        <v>324</v>
      </c>
      <c r="L3698" t="s">
        <v>880</v>
      </c>
      <c r="S3698" s="5">
        <v>45129</v>
      </c>
      <c r="U3698" t="s">
        <v>880</v>
      </c>
      <c r="V3698" s="6">
        <v>55246</v>
      </c>
      <c r="W3698" t="s">
        <v>333</v>
      </c>
      <c r="X3698" s="7"/>
      <c r="Y3698" s="7">
        <v>43.34</v>
      </c>
      <c r="Z3698" s="9">
        <v>0</v>
      </c>
      <c r="AA3698" s="9">
        <v>52.33</v>
      </c>
      <c r="AF3698" s="10"/>
      <c r="AG3698" s="10">
        <v>51413</v>
      </c>
      <c r="AH3698" s="11" t="s">
        <v>464</v>
      </c>
      <c r="AN3698" t="s">
        <v>806</v>
      </c>
    </row>
    <row r="3699" spans="1:40" x14ac:dyDescent="0.25">
      <c r="A3699" s="2">
        <v>420755</v>
      </c>
      <c r="B3699" s="3" t="s">
        <v>109</v>
      </c>
      <c r="C3699">
        <f t="shared" si="114"/>
        <v>420755</v>
      </c>
      <c r="D3699" t="str">
        <f t="shared" si="115"/>
        <v>0079 0000 5010</v>
      </c>
      <c r="G3699" s="4">
        <v>7.07821420567023E+18</v>
      </c>
      <c r="H3699" s="3" t="s">
        <v>324</v>
      </c>
      <c r="L3699" t="s">
        <v>881</v>
      </c>
      <c r="S3699" s="5">
        <v>45135</v>
      </c>
      <c r="U3699" t="s">
        <v>881</v>
      </c>
      <c r="V3699" s="6">
        <v>5575</v>
      </c>
      <c r="W3699" t="s">
        <v>333</v>
      </c>
      <c r="X3699" s="7"/>
      <c r="Y3699" s="7">
        <v>58.8</v>
      </c>
      <c r="Z3699" s="9">
        <v>0</v>
      </c>
      <c r="AA3699" s="9">
        <v>71.489999999999995</v>
      </c>
      <c r="AF3699" s="10"/>
      <c r="AG3699" s="10">
        <v>51413</v>
      </c>
      <c r="AH3699" s="11" t="s">
        <v>464</v>
      </c>
      <c r="AN3699" t="s">
        <v>806</v>
      </c>
    </row>
    <row r="3700" spans="1:40" x14ac:dyDescent="0.25">
      <c r="A3700" s="2">
        <v>420755</v>
      </c>
      <c r="B3700" s="3" t="s">
        <v>109</v>
      </c>
      <c r="C3700">
        <f t="shared" si="114"/>
        <v>420755</v>
      </c>
      <c r="D3700" t="str">
        <f t="shared" si="115"/>
        <v>0079 0000 5010</v>
      </c>
      <c r="G3700" s="4">
        <v>7.07821420567023E+18</v>
      </c>
      <c r="H3700" s="3" t="s">
        <v>324</v>
      </c>
      <c r="L3700" t="s">
        <v>882</v>
      </c>
      <c r="S3700" s="5">
        <v>45113</v>
      </c>
      <c r="U3700" t="s">
        <v>882</v>
      </c>
      <c r="V3700" s="6">
        <v>51014</v>
      </c>
      <c r="W3700" t="s">
        <v>333</v>
      </c>
      <c r="X3700" s="7"/>
      <c r="Y3700" s="7">
        <v>39.67</v>
      </c>
      <c r="Z3700" s="9">
        <v>0</v>
      </c>
      <c r="AA3700" s="9">
        <v>47.9</v>
      </c>
      <c r="AF3700" s="10"/>
      <c r="AG3700" s="10">
        <v>51413</v>
      </c>
      <c r="AH3700" s="11" t="s">
        <v>464</v>
      </c>
      <c r="AN3700" t="s">
        <v>806</v>
      </c>
    </row>
    <row r="3701" spans="1:40" x14ac:dyDescent="0.25">
      <c r="A3701" s="2">
        <v>420755</v>
      </c>
      <c r="B3701" s="3" t="s">
        <v>109</v>
      </c>
      <c r="C3701">
        <f t="shared" si="114"/>
        <v>420755</v>
      </c>
      <c r="D3701" t="str">
        <f t="shared" si="115"/>
        <v>0079 0000 5010</v>
      </c>
      <c r="G3701" s="4">
        <v>7.07821420567023E+18</v>
      </c>
      <c r="H3701" s="3" t="s">
        <v>324</v>
      </c>
      <c r="L3701" t="s">
        <v>883</v>
      </c>
      <c r="S3701" s="5">
        <v>45118</v>
      </c>
      <c r="U3701" t="s">
        <v>883</v>
      </c>
      <c r="V3701" s="6">
        <v>51025</v>
      </c>
      <c r="W3701" t="s">
        <v>333</v>
      </c>
      <c r="X3701" s="7"/>
      <c r="Y3701" s="7">
        <v>31.93</v>
      </c>
      <c r="Z3701" s="9">
        <v>0</v>
      </c>
      <c r="AA3701" s="9">
        <v>38.56</v>
      </c>
      <c r="AF3701" s="10"/>
      <c r="AG3701" s="10">
        <v>51413</v>
      </c>
      <c r="AH3701" s="11" t="s">
        <v>464</v>
      </c>
      <c r="AN3701" t="s">
        <v>806</v>
      </c>
    </row>
    <row r="3702" spans="1:40" x14ac:dyDescent="0.25">
      <c r="A3702" s="2">
        <v>420755</v>
      </c>
      <c r="B3702" s="3" t="s">
        <v>109</v>
      </c>
      <c r="C3702">
        <f t="shared" si="114"/>
        <v>420755</v>
      </c>
      <c r="D3702" t="str">
        <f t="shared" si="115"/>
        <v>0079 0000 5010</v>
      </c>
      <c r="G3702" s="4">
        <v>7.07821420567023E+18</v>
      </c>
      <c r="H3702" s="3" t="s">
        <v>324</v>
      </c>
      <c r="L3702" t="s">
        <v>874</v>
      </c>
      <c r="S3702" s="5">
        <v>45124</v>
      </c>
      <c r="U3702" t="s">
        <v>874</v>
      </c>
      <c r="V3702" s="6">
        <v>51552</v>
      </c>
      <c r="W3702" t="s">
        <v>333</v>
      </c>
      <c r="X3702" s="7"/>
      <c r="Y3702" s="7">
        <v>39.520000000000003</v>
      </c>
      <c r="Z3702" s="9">
        <v>0</v>
      </c>
      <c r="AA3702" s="9">
        <v>47.72</v>
      </c>
      <c r="AF3702" s="10"/>
      <c r="AG3702" s="10">
        <v>51413</v>
      </c>
      <c r="AH3702" s="11" t="s">
        <v>464</v>
      </c>
      <c r="AN3702" t="s">
        <v>806</v>
      </c>
    </row>
    <row r="3703" spans="1:40" x14ac:dyDescent="0.25">
      <c r="A3703" s="2">
        <v>420755</v>
      </c>
      <c r="B3703" s="3" t="s">
        <v>109</v>
      </c>
      <c r="C3703">
        <f t="shared" si="114"/>
        <v>420755</v>
      </c>
      <c r="D3703" t="str">
        <f t="shared" si="115"/>
        <v>0079 0000 5010</v>
      </c>
      <c r="G3703" s="4">
        <v>7.07821420567023E+18</v>
      </c>
      <c r="H3703" s="3" t="s">
        <v>324</v>
      </c>
      <c r="L3703" t="s">
        <v>875</v>
      </c>
      <c r="S3703" s="5">
        <v>45128</v>
      </c>
      <c r="U3703" t="s">
        <v>875</v>
      </c>
      <c r="V3703" s="6">
        <v>51719</v>
      </c>
      <c r="W3703" t="s">
        <v>333</v>
      </c>
      <c r="X3703" s="7"/>
      <c r="Y3703" s="7">
        <v>33.130000000000003</v>
      </c>
      <c r="Z3703" s="9">
        <v>0</v>
      </c>
      <c r="AA3703" s="9">
        <v>40.01</v>
      </c>
      <c r="AF3703" s="10"/>
      <c r="AG3703" s="10">
        <v>51413</v>
      </c>
      <c r="AH3703" s="11" t="s">
        <v>464</v>
      </c>
      <c r="AN3703" t="s">
        <v>806</v>
      </c>
    </row>
    <row r="3704" spans="1:40" x14ac:dyDescent="0.25">
      <c r="A3704" s="2">
        <v>420755</v>
      </c>
      <c r="B3704" s="3" t="s">
        <v>109</v>
      </c>
      <c r="C3704">
        <f t="shared" si="114"/>
        <v>420755</v>
      </c>
      <c r="D3704" t="str">
        <f t="shared" si="115"/>
        <v>0079 0000 5010</v>
      </c>
      <c r="G3704" s="4">
        <v>7.07821420567023E+18</v>
      </c>
      <c r="H3704" s="3" t="s">
        <v>324</v>
      </c>
      <c r="L3704" t="s">
        <v>876</v>
      </c>
      <c r="S3704" s="5">
        <v>45134</v>
      </c>
      <c r="U3704" t="s">
        <v>876</v>
      </c>
      <c r="V3704" s="6">
        <v>53101</v>
      </c>
      <c r="W3704" t="s">
        <v>333</v>
      </c>
      <c r="X3704" s="7"/>
      <c r="Y3704" s="7">
        <v>39.35</v>
      </c>
      <c r="Z3704" s="9">
        <v>0</v>
      </c>
      <c r="AA3704" s="9">
        <v>47.84</v>
      </c>
      <c r="AF3704" s="10"/>
      <c r="AG3704" s="10">
        <v>51413</v>
      </c>
      <c r="AH3704" s="11" t="s">
        <v>464</v>
      </c>
      <c r="AN3704" t="s">
        <v>806</v>
      </c>
    </row>
    <row r="3705" spans="1:40" x14ac:dyDescent="0.25">
      <c r="A3705" s="2">
        <v>420755</v>
      </c>
      <c r="B3705" s="3" t="s">
        <v>109</v>
      </c>
      <c r="C3705">
        <f t="shared" si="114"/>
        <v>420755</v>
      </c>
      <c r="D3705" t="str">
        <f t="shared" si="115"/>
        <v>0079 0000 5010</v>
      </c>
      <c r="G3705" s="4">
        <v>7.07821420567023E+18</v>
      </c>
      <c r="H3705" s="3" t="s">
        <v>324</v>
      </c>
      <c r="L3705" t="s">
        <v>877</v>
      </c>
      <c r="S3705" s="5">
        <v>45128</v>
      </c>
      <c r="U3705" t="s">
        <v>877</v>
      </c>
      <c r="V3705" s="6">
        <v>51927</v>
      </c>
      <c r="W3705" t="s">
        <v>333</v>
      </c>
      <c r="X3705" s="7"/>
      <c r="Y3705" s="7">
        <v>38.130000000000003</v>
      </c>
      <c r="Z3705" s="9">
        <v>0</v>
      </c>
      <c r="AA3705" s="9">
        <v>46.04</v>
      </c>
      <c r="AF3705" s="10"/>
      <c r="AG3705" s="10">
        <v>51413</v>
      </c>
      <c r="AH3705" s="11" t="s">
        <v>464</v>
      </c>
      <c r="AN3705" t="s">
        <v>806</v>
      </c>
    </row>
    <row r="3706" spans="1:40" x14ac:dyDescent="0.25">
      <c r="A3706" s="2">
        <v>420755</v>
      </c>
      <c r="B3706" s="3" t="s">
        <v>109</v>
      </c>
      <c r="C3706">
        <f t="shared" si="114"/>
        <v>420755</v>
      </c>
      <c r="D3706" t="str">
        <f t="shared" si="115"/>
        <v>0079 0000 5010</v>
      </c>
      <c r="G3706" s="4">
        <v>7.07821420567023E+18</v>
      </c>
      <c r="H3706" s="3" t="s">
        <v>324</v>
      </c>
      <c r="L3706" t="s">
        <v>878</v>
      </c>
      <c r="S3706" s="5">
        <v>45134</v>
      </c>
      <c r="U3706" t="s">
        <v>878</v>
      </c>
      <c r="V3706" s="6">
        <v>52245</v>
      </c>
      <c r="W3706" t="s">
        <v>333</v>
      </c>
      <c r="X3706" s="7"/>
      <c r="Y3706" s="7">
        <v>42.16</v>
      </c>
      <c r="Z3706" s="9">
        <v>0</v>
      </c>
      <c r="AA3706" s="9">
        <v>51.26</v>
      </c>
      <c r="AF3706" s="10"/>
      <c r="AG3706" s="10">
        <v>51413</v>
      </c>
      <c r="AH3706" s="11" t="s">
        <v>464</v>
      </c>
      <c r="AN3706" t="s">
        <v>806</v>
      </c>
    </row>
    <row r="3707" spans="1:40" x14ac:dyDescent="0.25">
      <c r="A3707" s="2">
        <v>420755</v>
      </c>
      <c r="B3707" s="3" t="s">
        <v>109</v>
      </c>
      <c r="C3707">
        <f t="shared" si="114"/>
        <v>420755</v>
      </c>
      <c r="D3707" t="str">
        <f t="shared" si="115"/>
        <v>0079 0000 5010</v>
      </c>
      <c r="G3707" s="4">
        <v>7.07821420567023E+18</v>
      </c>
      <c r="H3707" s="3" t="s">
        <v>324</v>
      </c>
      <c r="L3707" t="s">
        <v>879</v>
      </c>
      <c r="S3707" s="5">
        <v>45115</v>
      </c>
      <c r="U3707" t="s">
        <v>879</v>
      </c>
      <c r="V3707" s="6">
        <v>54362</v>
      </c>
      <c r="W3707" t="s">
        <v>333</v>
      </c>
      <c r="X3707" s="7"/>
      <c r="Y3707" s="7">
        <v>33.69</v>
      </c>
      <c r="Z3707" s="9">
        <v>0</v>
      </c>
      <c r="AA3707" s="9">
        <v>40.68</v>
      </c>
      <c r="AF3707" s="10"/>
      <c r="AG3707" s="10">
        <v>51413</v>
      </c>
      <c r="AH3707" s="11" t="s">
        <v>464</v>
      </c>
      <c r="AN3707" t="s">
        <v>806</v>
      </c>
    </row>
    <row r="3708" spans="1:40" x14ac:dyDescent="0.25">
      <c r="A3708" s="2">
        <v>420755</v>
      </c>
      <c r="B3708" s="3" t="s">
        <v>109</v>
      </c>
      <c r="C3708">
        <f t="shared" si="114"/>
        <v>420755</v>
      </c>
      <c r="D3708" t="str">
        <f t="shared" si="115"/>
        <v>0079 0000 5010</v>
      </c>
      <c r="G3708" s="4">
        <v>7.07821420567023E+18</v>
      </c>
      <c r="H3708" s="3" t="s">
        <v>324</v>
      </c>
      <c r="L3708" t="s">
        <v>880</v>
      </c>
      <c r="S3708" s="5">
        <v>45121</v>
      </c>
      <c r="U3708" t="s">
        <v>880</v>
      </c>
      <c r="V3708" s="6">
        <v>54654</v>
      </c>
      <c r="W3708" t="s">
        <v>333</v>
      </c>
      <c r="X3708" s="7"/>
      <c r="Y3708" s="7">
        <v>37.75</v>
      </c>
      <c r="Z3708" s="9">
        <v>0</v>
      </c>
      <c r="AA3708" s="9">
        <v>45.58</v>
      </c>
      <c r="AF3708" s="10"/>
      <c r="AG3708" s="10">
        <v>51413</v>
      </c>
      <c r="AH3708" s="11" t="s">
        <v>464</v>
      </c>
      <c r="AN3708" t="s">
        <v>806</v>
      </c>
    </row>
    <row r="3709" spans="1:40" x14ac:dyDescent="0.25">
      <c r="A3709" s="2">
        <v>420755</v>
      </c>
      <c r="B3709" s="3" t="s">
        <v>109</v>
      </c>
      <c r="C3709">
        <f t="shared" si="114"/>
        <v>420755</v>
      </c>
      <c r="D3709" t="str">
        <f t="shared" si="115"/>
        <v>0079 0000 5010</v>
      </c>
      <c r="G3709" s="4">
        <v>7.07821420567023E+18</v>
      </c>
      <c r="H3709" s="3" t="s">
        <v>324</v>
      </c>
      <c r="L3709" t="s">
        <v>881</v>
      </c>
      <c r="S3709" s="5">
        <v>45128</v>
      </c>
      <c r="U3709" t="s">
        <v>881</v>
      </c>
      <c r="V3709" s="6">
        <v>54941</v>
      </c>
      <c r="W3709" t="s">
        <v>333</v>
      </c>
      <c r="X3709" s="7"/>
      <c r="Y3709" s="7">
        <v>37.409999999999997</v>
      </c>
      <c r="Z3709" s="9">
        <v>0</v>
      </c>
      <c r="AA3709" s="9">
        <v>45.18</v>
      </c>
      <c r="AF3709" s="10"/>
      <c r="AG3709" s="10">
        <v>51413</v>
      </c>
      <c r="AH3709" s="11" t="s">
        <v>464</v>
      </c>
      <c r="AN3709" t="s">
        <v>806</v>
      </c>
    </row>
    <row r="3710" spans="1:40" x14ac:dyDescent="0.25">
      <c r="A3710" s="2">
        <v>420755</v>
      </c>
      <c r="B3710" s="3" t="s">
        <v>109</v>
      </c>
      <c r="C3710">
        <f t="shared" si="114"/>
        <v>420755</v>
      </c>
      <c r="D3710" t="str">
        <f t="shared" si="115"/>
        <v>0079 0000 5010</v>
      </c>
      <c r="G3710" s="4">
        <v>7.07821420567023E+18</v>
      </c>
      <c r="H3710" s="3" t="s">
        <v>324</v>
      </c>
      <c r="L3710" t="s">
        <v>882</v>
      </c>
      <c r="S3710" s="5">
        <v>45134</v>
      </c>
      <c r="U3710" t="s">
        <v>882</v>
      </c>
      <c r="V3710" s="6">
        <v>55231</v>
      </c>
      <c r="W3710" t="s">
        <v>333</v>
      </c>
      <c r="X3710" s="7"/>
      <c r="Y3710" s="7">
        <v>33.81</v>
      </c>
      <c r="Z3710" s="9">
        <v>0</v>
      </c>
      <c r="AA3710" s="9">
        <v>41.11</v>
      </c>
      <c r="AF3710" s="10"/>
      <c r="AG3710" s="10">
        <v>51413</v>
      </c>
      <c r="AH3710" s="11" t="s">
        <v>464</v>
      </c>
      <c r="AN3710" t="s">
        <v>806</v>
      </c>
    </row>
    <row r="3711" spans="1:40" x14ac:dyDescent="0.25">
      <c r="A3711" s="2">
        <v>420755</v>
      </c>
      <c r="B3711" s="3" t="s">
        <v>109</v>
      </c>
      <c r="C3711">
        <f t="shared" si="114"/>
        <v>420755</v>
      </c>
      <c r="D3711" t="str">
        <f t="shared" si="115"/>
        <v>0079 0000 5010</v>
      </c>
      <c r="G3711" s="4">
        <v>7.07821420567023E+18</v>
      </c>
      <c r="H3711" s="3" t="s">
        <v>324</v>
      </c>
      <c r="L3711" t="s">
        <v>883</v>
      </c>
      <c r="S3711" s="5">
        <v>45114</v>
      </c>
      <c r="U3711" t="s">
        <v>883</v>
      </c>
      <c r="V3711" s="6">
        <v>45453</v>
      </c>
      <c r="W3711" t="s">
        <v>333</v>
      </c>
      <c r="X3711" s="7"/>
      <c r="Y3711" s="7">
        <v>34.97</v>
      </c>
      <c r="Z3711" s="9">
        <v>0</v>
      </c>
      <c r="AA3711" s="9">
        <v>42.23</v>
      </c>
      <c r="AF3711" s="10"/>
      <c r="AG3711" s="10">
        <v>51413</v>
      </c>
      <c r="AH3711" s="11" t="s">
        <v>464</v>
      </c>
      <c r="AN3711" t="s">
        <v>806</v>
      </c>
    </row>
    <row r="3712" spans="1:40" x14ac:dyDescent="0.25">
      <c r="A3712" s="2">
        <v>420755</v>
      </c>
      <c r="B3712" s="3" t="s">
        <v>109</v>
      </c>
      <c r="C3712">
        <f t="shared" si="114"/>
        <v>420755</v>
      </c>
      <c r="D3712" t="str">
        <f t="shared" si="115"/>
        <v>0079 0000 5010</v>
      </c>
      <c r="G3712" s="4">
        <v>7.07821420567023E+18</v>
      </c>
      <c r="H3712" s="3" t="s">
        <v>324</v>
      </c>
      <c r="L3712" t="s">
        <v>874</v>
      </c>
      <c r="S3712" s="5">
        <v>45120</v>
      </c>
      <c r="U3712" t="s">
        <v>874</v>
      </c>
      <c r="V3712" s="7">
        <v>123</v>
      </c>
      <c r="W3712" t="s">
        <v>333</v>
      </c>
      <c r="X3712" s="7"/>
      <c r="Y3712" s="7">
        <v>37.909999999999997</v>
      </c>
      <c r="Z3712" s="9">
        <v>0</v>
      </c>
      <c r="AA3712" s="9">
        <v>45.78</v>
      </c>
      <c r="AF3712" s="10"/>
      <c r="AG3712" s="10">
        <v>56373</v>
      </c>
      <c r="AH3712" s="11" t="s">
        <v>346</v>
      </c>
      <c r="AN3712" t="s">
        <v>806</v>
      </c>
    </row>
    <row r="3713" spans="1:40" x14ac:dyDescent="0.25">
      <c r="A3713" s="2">
        <v>420755</v>
      </c>
      <c r="B3713" s="3" t="s">
        <v>109</v>
      </c>
      <c r="C3713">
        <f t="shared" si="114"/>
        <v>420755</v>
      </c>
      <c r="D3713" t="str">
        <f t="shared" si="115"/>
        <v>0079 0000 5010</v>
      </c>
      <c r="G3713" s="4">
        <v>7.07821420567023E+18</v>
      </c>
      <c r="H3713" s="3" t="s">
        <v>324</v>
      </c>
      <c r="L3713" t="s">
        <v>875</v>
      </c>
      <c r="S3713" s="5">
        <v>45127</v>
      </c>
      <c r="U3713" t="s">
        <v>875</v>
      </c>
      <c r="V3713" s="6">
        <v>45032</v>
      </c>
      <c r="W3713" t="s">
        <v>333</v>
      </c>
      <c r="X3713" s="7"/>
      <c r="Y3713" s="7">
        <v>39.520000000000003</v>
      </c>
      <c r="Z3713" s="9">
        <v>0</v>
      </c>
      <c r="AA3713" s="9">
        <v>47.72</v>
      </c>
      <c r="AF3713" s="10"/>
      <c r="AG3713" s="10">
        <v>51413</v>
      </c>
      <c r="AH3713" s="11" t="s">
        <v>464</v>
      </c>
      <c r="AN3713" t="s">
        <v>806</v>
      </c>
    </row>
    <row r="3714" spans="1:40" x14ac:dyDescent="0.25">
      <c r="A3714" s="2">
        <v>420755</v>
      </c>
      <c r="B3714" s="3" t="s">
        <v>109</v>
      </c>
      <c r="C3714">
        <f t="shared" si="114"/>
        <v>420755</v>
      </c>
      <c r="D3714" t="str">
        <f t="shared" si="115"/>
        <v>0079 0000 5010</v>
      </c>
      <c r="G3714" s="4">
        <v>7.07821420567023E+18</v>
      </c>
      <c r="H3714" s="3" t="s">
        <v>324</v>
      </c>
      <c r="L3714" t="s">
        <v>876</v>
      </c>
      <c r="S3714" s="5">
        <v>45134</v>
      </c>
      <c r="U3714" t="s">
        <v>876</v>
      </c>
      <c r="V3714" s="6">
        <v>46357</v>
      </c>
      <c r="W3714" t="s">
        <v>333</v>
      </c>
      <c r="X3714" s="7"/>
      <c r="Y3714" s="7">
        <v>40.57</v>
      </c>
      <c r="Z3714" s="9">
        <v>0</v>
      </c>
      <c r="AA3714" s="9">
        <v>48.99</v>
      </c>
      <c r="AF3714" s="10"/>
      <c r="AG3714" s="10">
        <v>56373</v>
      </c>
      <c r="AH3714" s="11" t="s">
        <v>346</v>
      </c>
      <c r="AN3714" t="s">
        <v>806</v>
      </c>
    </row>
    <row r="3715" spans="1:40" x14ac:dyDescent="0.25">
      <c r="A3715" s="2">
        <v>420755</v>
      </c>
      <c r="B3715" s="3" t="s">
        <v>109</v>
      </c>
      <c r="C3715">
        <f t="shared" ref="C3715:C3778" si="116">A3715</f>
        <v>420755</v>
      </c>
      <c r="D3715" t="str">
        <f t="shared" ref="D3715:D3778" si="117">B3715</f>
        <v>0079 0000 5010</v>
      </c>
      <c r="G3715" s="4">
        <v>7.07821420567023E+18</v>
      </c>
      <c r="H3715" s="3" t="s">
        <v>324</v>
      </c>
      <c r="L3715" t="s">
        <v>877</v>
      </c>
      <c r="S3715" s="5">
        <v>45112</v>
      </c>
      <c r="U3715" t="s">
        <v>877</v>
      </c>
      <c r="V3715" s="6">
        <v>45000</v>
      </c>
      <c r="W3715" t="s">
        <v>333</v>
      </c>
      <c r="X3715" s="7"/>
      <c r="Y3715" s="7">
        <v>39.83</v>
      </c>
      <c r="Z3715" s="9">
        <v>0</v>
      </c>
      <c r="AA3715" s="9">
        <v>48.09</v>
      </c>
      <c r="AF3715" s="10"/>
      <c r="AG3715" s="10">
        <v>51413</v>
      </c>
      <c r="AH3715" s="11" t="s">
        <v>464</v>
      </c>
      <c r="AN3715" t="s">
        <v>806</v>
      </c>
    </row>
    <row r="3716" spans="1:40" x14ac:dyDescent="0.25">
      <c r="A3716" s="2">
        <v>420755</v>
      </c>
      <c r="B3716" s="3" t="s">
        <v>109</v>
      </c>
      <c r="C3716">
        <f t="shared" si="116"/>
        <v>420755</v>
      </c>
      <c r="D3716" t="str">
        <f t="shared" si="117"/>
        <v>0079 0000 5010</v>
      </c>
      <c r="G3716" s="4">
        <v>7.07821420567023E+18</v>
      </c>
      <c r="H3716" s="3" t="s">
        <v>324</v>
      </c>
      <c r="L3716" t="s">
        <v>878</v>
      </c>
      <c r="S3716" s="5">
        <v>45117</v>
      </c>
      <c r="U3716" t="s">
        <v>878</v>
      </c>
      <c r="V3716" s="6">
        <v>45000</v>
      </c>
      <c r="W3716" t="s">
        <v>333</v>
      </c>
      <c r="X3716" s="7"/>
      <c r="Y3716" s="7">
        <v>41.61</v>
      </c>
      <c r="Z3716" s="9">
        <v>0</v>
      </c>
      <c r="AA3716" s="9">
        <v>49.9</v>
      </c>
      <c r="AF3716" s="10"/>
      <c r="AG3716" s="10">
        <v>13905</v>
      </c>
      <c r="AH3716" s="11" t="s">
        <v>346</v>
      </c>
      <c r="AN3716" t="s">
        <v>806</v>
      </c>
    </row>
    <row r="3717" spans="1:40" x14ac:dyDescent="0.25">
      <c r="A3717" s="2">
        <v>420755</v>
      </c>
      <c r="B3717" s="3" t="s">
        <v>109</v>
      </c>
      <c r="C3717">
        <f t="shared" si="116"/>
        <v>420755</v>
      </c>
      <c r="D3717" t="str">
        <f t="shared" si="117"/>
        <v>0079 0000 5010</v>
      </c>
      <c r="G3717" s="4">
        <v>7.07821420567023E+18</v>
      </c>
      <c r="H3717" s="3" t="s">
        <v>324</v>
      </c>
      <c r="L3717" t="s">
        <v>879</v>
      </c>
      <c r="S3717" s="5">
        <v>45124</v>
      </c>
      <c r="U3717" t="s">
        <v>879</v>
      </c>
      <c r="V3717" s="6">
        <v>4500</v>
      </c>
      <c r="W3717" t="s">
        <v>333</v>
      </c>
      <c r="X3717" s="7"/>
      <c r="Y3717" s="7">
        <v>40.93</v>
      </c>
      <c r="Z3717" s="9">
        <v>0</v>
      </c>
      <c r="AA3717" s="9">
        <v>49.43</v>
      </c>
      <c r="AF3717" s="10"/>
      <c r="AG3717" s="10">
        <v>51413</v>
      </c>
      <c r="AH3717" s="11" t="s">
        <v>464</v>
      </c>
      <c r="AN3717" t="s">
        <v>806</v>
      </c>
    </row>
    <row r="3718" spans="1:40" x14ac:dyDescent="0.25">
      <c r="A3718" s="2">
        <v>420755</v>
      </c>
      <c r="B3718" s="3" t="s">
        <v>109</v>
      </c>
      <c r="C3718">
        <f t="shared" si="116"/>
        <v>420755</v>
      </c>
      <c r="D3718" t="str">
        <f t="shared" si="117"/>
        <v>0079 0000 5010</v>
      </c>
      <c r="G3718" s="4">
        <v>7.07821420567023E+18</v>
      </c>
      <c r="H3718" s="3" t="s">
        <v>324</v>
      </c>
      <c r="L3718" t="s">
        <v>880</v>
      </c>
      <c r="S3718" s="5">
        <v>45129</v>
      </c>
      <c r="U3718" t="s">
        <v>880</v>
      </c>
      <c r="V3718" s="6">
        <v>45000</v>
      </c>
      <c r="W3718" t="s">
        <v>333</v>
      </c>
      <c r="X3718" s="7"/>
      <c r="Y3718" s="7">
        <v>40.33</v>
      </c>
      <c r="Z3718" s="9">
        <v>0</v>
      </c>
      <c r="AA3718" s="9">
        <v>48.7</v>
      </c>
      <c r="AF3718" s="10"/>
      <c r="AG3718" s="10">
        <v>51413</v>
      </c>
      <c r="AH3718" s="11" t="s">
        <v>464</v>
      </c>
      <c r="AN3718" t="s">
        <v>806</v>
      </c>
    </row>
    <row r="3719" spans="1:40" x14ac:dyDescent="0.25">
      <c r="A3719" s="2">
        <v>420755</v>
      </c>
      <c r="B3719" s="3" t="s">
        <v>109</v>
      </c>
      <c r="C3719">
        <f t="shared" si="116"/>
        <v>420755</v>
      </c>
      <c r="D3719" t="str">
        <f t="shared" si="117"/>
        <v>0079 0000 5010</v>
      </c>
      <c r="G3719" s="4">
        <v>7.07821420567023E+18</v>
      </c>
      <c r="H3719" s="3" t="s">
        <v>324</v>
      </c>
      <c r="L3719" t="s">
        <v>881</v>
      </c>
      <c r="S3719" s="5">
        <v>45135</v>
      </c>
      <c r="U3719" t="s">
        <v>881</v>
      </c>
      <c r="V3719" s="6">
        <v>45000</v>
      </c>
      <c r="W3719" t="s">
        <v>333</v>
      </c>
      <c r="X3719" s="7"/>
      <c r="Y3719" s="7">
        <v>40.78</v>
      </c>
      <c r="Z3719" s="9">
        <v>0</v>
      </c>
      <c r="AA3719" s="9">
        <v>49.24</v>
      </c>
      <c r="AF3719" s="10"/>
      <c r="AG3719" s="10">
        <v>13905</v>
      </c>
      <c r="AH3719" s="11" t="s">
        <v>346</v>
      </c>
      <c r="AN3719" t="s">
        <v>806</v>
      </c>
    </row>
    <row r="3720" spans="1:40" x14ac:dyDescent="0.25">
      <c r="A3720" s="2">
        <v>420755</v>
      </c>
      <c r="B3720" s="3" t="s">
        <v>109</v>
      </c>
      <c r="C3720">
        <f t="shared" si="116"/>
        <v>420755</v>
      </c>
      <c r="D3720" t="str">
        <f t="shared" si="117"/>
        <v>0079 0000 5010</v>
      </c>
      <c r="G3720" s="4">
        <v>7.07821420567023E+18</v>
      </c>
      <c r="H3720" s="3" t="s">
        <v>324</v>
      </c>
      <c r="L3720" t="s">
        <v>882</v>
      </c>
      <c r="S3720" s="5">
        <v>45114</v>
      </c>
      <c r="U3720" t="s">
        <v>882</v>
      </c>
      <c r="V3720" s="6">
        <v>49578</v>
      </c>
      <c r="W3720" t="s">
        <v>333</v>
      </c>
      <c r="X3720" s="7"/>
      <c r="Y3720" s="7">
        <v>38.65</v>
      </c>
      <c r="Z3720" s="9">
        <v>0</v>
      </c>
      <c r="AA3720" s="9">
        <v>46.67</v>
      </c>
      <c r="AF3720" s="10"/>
      <c r="AG3720" s="10">
        <v>56373</v>
      </c>
      <c r="AH3720" s="11" t="s">
        <v>346</v>
      </c>
      <c r="AN3720" t="s">
        <v>806</v>
      </c>
    </row>
    <row r="3721" spans="1:40" x14ac:dyDescent="0.25">
      <c r="A3721" s="2">
        <v>420755</v>
      </c>
      <c r="B3721" s="3" t="s">
        <v>109</v>
      </c>
      <c r="C3721">
        <f t="shared" si="116"/>
        <v>420755</v>
      </c>
      <c r="D3721" t="str">
        <f t="shared" si="117"/>
        <v>0079 0000 5010</v>
      </c>
      <c r="G3721" s="4">
        <v>7.07821420567023E+18</v>
      </c>
      <c r="H3721" s="3" t="s">
        <v>324</v>
      </c>
      <c r="L3721" t="s">
        <v>883</v>
      </c>
      <c r="S3721" s="5">
        <v>45119</v>
      </c>
      <c r="U3721" t="s">
        <v>883</v>
      </c>
      <c r="V3721" s="6">
        <v>49796</v>
      </c>
      <c r="W3721" t="s">
        <v>333</v>
      </c>
      <c r="X3721" s="7"/>
      <c r="Y3721" s="7">
        <v>37.96</v>
      </c>
      <c r="Z3721" s="9">
        <v>0</v>
      </c>
      <c r="AA3721" s="9">
        <v>45.83</v>
      </c>
      <c r="AF3721" s="10"/>
      <c r="AG3721" s="10">
        <v>51413</v>
      </c>
      <c r="AH3721" s="11" t="s">
        <v>464</v>
      </c>
      <c r="AN3721" t="s">
        <v>806</v>
      </c>
    </row>
    <row r="3722" spans="1:40" x14ac:dyDescent="0.25">
      <c r="A3722" s="2">
        <v>420755</v>
      </c>
      <c r="B3722" s="3" t="s">
        <v>109</v>
      </c>
      <c r="C3722">
        <f t="shared" si="116"/>
        <v>420755</v>
      </c>
      <c r="D3722" t="str">
        <f t="shared" si="117"/>
        <v>0079 0000 5010</v>
      </c>
      <c r="G3722" s="4">
        <v>7.07821420567023E+18</v>
      </c>
      <c r="H3722" s="3" t="s">
        <v>324</v>
      </c>
      <c r="L3722" t="s">
        <v>874</v>
      </c>
      <c r="S3722" s="5">
        <v>45125</v>
      </c>
      <c r="U3722" t="s">
        <v>874</v>
      </c>
      <c r="V3722" s="6">
        <v>49995</v>
      </c>
      <c r="W3722" t="s">
        <v>333</v>
      </c>
      <c r="X3722" s="7"/>
      <c r="Y3722" s="7">
        <v>32.44</v>
      </c>
      <c r="Z3722" s="9">
        <v>0</v>
      </c>
      <c r="AA3722" s="9">
        <v>39.18</v>
      </c>
      <c r="AF3722" s="10"/>
      <c r="AG3722" s="10">
        <v>56373</v>
      </c>
      <c r="AH3722" s="11" t="s">
        <v>346</v>
      </c>
      <c r="AN3722" t="s">
        <v>806</v>
      </c>
    </row>
    <row r="3723" spans="1:40" x14ac:dyDescent="0.25">
      <c r="A3723" s="2">
        <v>420755</v>
      </c>
      <c r="B3723" s="3" t="s">
        <v>109</v>
      </c>
      <c r="C3723">
        <f t="shared" si="116"/>
        <v>420755</v>
      </c>
      <c r="D3723" t="str">
        <f t="shared" si="117"/>
        <v>0079 0000 5010</v>
      </c>
      <c r="G3723" s="4">
        <v>7.07821420567023E+18</v>
      </c>
      <c r="H3723" s="3" t="s">
        <v>324</v>
      </c>
      <c r="L3723" t="s">
        <v>875</v>
      </c>
      <c r="S3723" s="5">
        <v>45131</v>
      </c>
      <c r="U3723" t="s">
        <v>875</v>
      </c>
      <c r="V3723" s="6">
        <v>50237</v>
      </c>
      <c r="W3723" t="s">
        <v>333</v>
      </c>
      <c r="X3723" s="7"/>
      <c r="Y3723" s="7">
        <v>36.340000000000003</v>
      </c>
      <c r="Z3723" s="9">
        <v>0</v>
      </c>
      <c r="AA3723" s="9">
        <v>44.18</v>
      </c>
      <c r="AF3723" s="10"/>
      <c r="AG3723" s="10">
        <v>51413</v>
      </c>
      <c r="AH3723" s="11" t="s">
        <v>464</v>
      </c>
      <c r="AN3723" t="s">
        <v>806</v>
      </c>
    </row>
    <row r="3724" spans="1:40" x14ac:dyDescent="0.25">
      <c r="A3724" s="2">
        <v>420755</v>
      </c>
      <c r="B3724" s="3" t="s">
        <v>109</v>
      </c>
      <c r="C3724">
        <f t="shared" si="116"/>
        <v>420755</v>
      </c>
      <c r="D3724" t="str">
        <f t="shared" si="117"/>
        <v>0079 0000 5010</v>
      </c>
      <c r="G3724" s="4">
        <v>7.07821420567023E+18</v>
      </c>
      <c r="H3724" s="3" t="s">
        <v>324</v>
      </c>
      <c r="L3724" t="s">
        <v>876</v>
      </c>
      <c r="S3724" s="5">
        <v>45135</v>
      </c>
      <c r="U3724" t="s">
        <v>876</v>
      </c>
      <c r="V3724" s="6">
        <v>15493</v>
      </c>
      <c r="W3724" t="s">
        <v>333</v>
      </c>
      <c r="X3724" s="7"/>
      <c r="Y3724" s="7">
        <v>38.86</v>
      </c>
      <c r="Z3724" s="9">
        <v>0</v>
      </c>
      <c r="AA3724" s="9">
        <v>46.93</v>
      </c>
      <c r="AF3724" s="10"/>
      <c r="AG3724" s="10">
        <v>13905</v>
      </c>
      <c r="AH3724" s="11" t="s">
        <v>346</v>
      </c>
      <c r="AN3724" t="s">
        <v>806</v>
      </c>
    </row>
    <row r="3725" spans="1:40" x14ac:dyDescent="0.25">
      <c r="A3725" s="2">
        <v>420756</v>
      </c>
      <c r="B3725" s="3" t="s">
        <v>110</v>
      </c>
      <c r="C3725">
        <f t="shared" si="116"/>
        <v>420756</v>
      </c>
      <c r="D3725" t="str">
        <f t="shared" si="117"/>
        <v>0080 0000 5010</v>
      </c>
      <c r="G3725" s="4">
        <v>7.0782142056701901E+18</v>
      </c>
      <c r="H3725" s="3" t="s">
        <v>319</v>
      </c>
      <c r="L3725" t="s">
        <v>877</v>
      </c>
      <c r="S3725" s="5">
        <v>45108</v>
      </c>
      <c r="U3725" t="s">
        <v>877</v>
      </c>
      <c r="V3725" s="6">
        <v>68452</v>
      </c>
      <c r="W3725" t="s">
        <v>333</v>
      </c>
      <c r="X3725" s="7"/>
      <c r="Y3725" s="7">
        <v>33.46</v>
      </c>
      <c r="Z3725" s="9">
        <v>112.07</v>
      </c>
      <c r="AA3725" s="9">
        <v>37.5</v>
      </c>
      <c r="AF3725" s="10"/>
      <c r="AG3725" s="10">
        <v>52962</v>
      </c>
      <c r="AH3725" s="11" t="s">
        <v>465</v>
      </c>
      <c r="AN3725" t="s">
        <v>806</v>
      </c>
    </row>
    <row r="3726" spans="1:40" x14ac:dyDescent="0.25">
      <c r="A3726" s="2">
        <v>420756</v>
      </c>
      <c r="B3726" s="3" t="s">
        <v>110</v>
      </c>
      <c r="C3726">
        <f t="shared" si="116"/>
        <v>420756</v>
      </c>
      <c r="D3726" t="str">
        <f t="shared" si="117"/>
        <v>0080 0000 5010</v>
      </c>
      <c r="G3726" s="4">
        <v>7.0782142056701901E+18</v>
      </c>
      <c r="H3726" s="3" t="s">
        <v>319</v>
      </c>
      <c r="L3726" t="s">
        <v>878</v>
      </c>
      <c r="S3726" s="5">
        <v>45113</v>
      </c>
      <c r="U3726" t="s">
        <v>878</v>
      </c>
      <c r="V3726" s="6">
        <v>10000</v>
      </c>
      <c r="W3726" t="s">
        <v>333</v>
      </c>
      <c r="X3726" s="7"/>
      <c r="Y3726" s="7">
        <v>32.659999999999997</v>
      </c>
      <c r="Z3726" s="9">
        <v>112.07</v>
      </c>
      <c r="AA3726" s="9">
        <v>36.6</v>
      </c>
      <c r="AF3726" s="10"/>
      <c r="AG3726" s="10">
        <v>52962</v>
      </c>
      <c r="AH3726" s="11" t="s">
        <v>465</v>
      </c>
      <c r="AN3726" t="s">
        <v>806</v>
      </c>
    </row>
    <row r="3727" spans="1:40" x14ac:dyDescent="0.25">
      <c r="A3727" s="2">
        <v>420756</v>
      </c>
      <c r="B3727" s="3" t="s">
        <v>110</v>
      </c>
      <c r="C3727">
        <f t="shared" si="116"/>
        <v>420756</v>
      </c>
      <c r="D3727" t="str">
        <f t="shared" si="117"/>
        <v>0080 0000 5010</v>
      </c>
      <c r="G3727" s="4">
        <v>7.0782142056701901E+18</v>
      </c>
      <c r="H3727" s="3" t="s">
        <v>319</v>
      </c>
      <c r="L3727" t="s">
        <v>879</v>
      </c>
      <c r="S3727" s="5">
        <v>45119</v>
      </c>
      <c r="U3727" t="s">
        <v>879</v>
      </c>
      <c r="V3727" s="6">
        <v>69207</v>
      </c>
      <c r="W3727" t="s">
        <v>333</v>
      </c>
      <c r="X3727" s="7"/>
      <c r="Y3727" s="7">
        <v>36.83</v>
      </c>
      <c r="Z3727" s="9">
        <v>112.07</v>
      </c>
      <c r="AA3727" s="9">
        <v>41.28</v>
      </c>
      <c r="AF3727" s="10"/>
      <c r="AG3727" s="10">
        <v>52962</v>
      </c>
      <c r="AH3727" s="11" t="s">
        <v>465</v>
      </c>
      <c r="AN3727" t="s">
        <v>806</v>
      </c>
    </row>
    <row r="3728" spans="1:40" x14ac:dyDescent="0.25">
      <c r="A3728" s="2">
        <v>420756</v>
      </c>
      <c r="B3728" s="3" t="s">
        <v>110</v>
      </c>
      <c r="C3728">
        <f t="shared" si="116"/>
        <v>420756</v>
      </c>
      <c r="D3728" t="str">
        <f t="shared" si="117"/>
        <v>0080 0000 5010</v>
      </c>
      <c r="G3728" s="4">
        <v>7.0782142056701901E+18</v>
      </c>
      <c r="H3728" s="3" t="s">
        <v>319</v>
      </c>
      <c r="L3728" t="s">
        <v>880</v>
      </c>
      <c r="S3728" s="5">
        <v>45128</v>
      </c>
      <c r="U3728" t="s">
        <v>880</v>
      </c>
      <c r="V3728" s="6">
        <v>696400</v>
      </c>
      <c r="W3728" t="s">
        <v>333</v>
      </c>
      <c r="X3728" s="7"/>
      <c r="Y3728" s="7">
        <v>44.14</v>
      </c>
      <c r="Z3728" s="9">
        <v>112.07</v>
      </c>
      <c r="AA3728" s="9">
        <v>49.47</v>
      </c>
      <c r="AF3728" s="10"/>
      <c r="AG3728" s="10">
        <v>52962</v>
      </c>
      <c r="AH3728" s="11" t="s">
        <v>465</v>
      </c>
      <c r="AN3728" t="s">
        <v>806</v>
      </c>
    </row>
    <row r="3729" spans="1:40" x14ac:dyDescent="0.25">
      <c r="A3729" s="2">
        <v>420756</v>
      </c>
      <c r="B3729" s="3" t="s">
        <v>110</v>
      </c>
      <c r="C3729">
        <f t="shared" si="116"/>
        <v>420756</v>
      </c>
      <c r="D3729" t="str">
        <f t="shared" si="117"/>
        <v>0080 0000 5010</v>
      </c>
      <c r="G3729" s="4">
        <v>7.0782142056701901E+18</v>
      </c>
      <c r="H3729" s="3" t="s">
        <v>319</v>
      </c>
      <c r="L3729" t="s">
        <v>881</v>
      </c>
      <c r="S3729" s="5">
        <v>45115</v>
      </c>
      <c r="U3729" t="s">
        <v>881</v>
      </c>
      <c r="V3729" s="6">
        <v>88379</v>
      </c>
      <c r="W3729" t="s">
        <v>333</v>
      </c>
      <c r="X3729" s="7"/>
      <c r="Y3729" s="7">
        <v>47.05</v>
      </c>
      <c r="Z3729" s="9">
        <v>112.07</v>
      </c>
      <c r="AA3729" s="9">
        <v>52.73</v>
      </c>
      <c r="AF3729" s="10"/>
      <c r="AG3729" s="10">
        <v>52962</v>
      </c>
      <c r="AH3729" s="11" t="s">
        <v>465</v>
      </c>
      <c r="AN3729" t="s">
        <v>806</v>
      </c>
    </row>
    <row r="3730" spans="1:40" x14ac:dyDescent="0.25">
      <c r="A3730" s="2">
        <v>420756</v>
      </c>
      <c r="B3730" s="3" t="s">
        <v>110</v>
      </c>
      <c r="C3730">
        <f t="shared" si="116"/>
        <v>420756</v>
      </c>
      <c r="D3730" t="str">
        <f t="shared" si="117"/>
        <v>0080 0000 5010</v>
      </c>
      <c r="G3730" s="4">
        <v>7.0782142056701901E+18</v>
      </c>
      <c r="H3730" s="3" t="s">
        <v>319</v>
      </c>
      <c r="L3730" t="s">
        <v>882</v>
      </c>
      <c r="S3730" s="5">
        <v>45120</v>
      </c>
      <c r="U3730" t="s">
        <v>882</v>
      </c>
      <c r="V3730" s="6">
        <v>89306</v>
      </c>
      <c r="W3730" t="s">
        <v>333</v>
      </c>
      <c r="X3730" s="7"/>
      <c r="Y3730" s="7">
        <v>46.01</v>
      </c>
      <c r="Z3730" s="9">
        <v>112.07</v>
      </c>
      <c r="AA3730" s="9">
        <v>51.56</v>
      </c>
      <c r="AF3730" s="10"/>
      <c r="AG3730" s="10">
        <v>4023</v>
      </c>
      <c r="AH3730" s="11" t="s">
        <v>467</v>
      </c>
      <c r="AN3730" t="s">
        <v>806</v>
      </c>
    </row>
    <row r="3731" spans="1:40" x14ac:dyDescent="0.25">
      <c r="A3731" s="2">
        <v>420756</v>
      </c>
      <c r="B3731" s="3" t="s">
        <v>110</v>
      </c>
      <c r="C3731">
        <f t="shared" si="116"/>
        <v>420756</v>
      </c>
      <c r="D3731" t="str">
        <f t="shared" si="117"/>
        <v>0080 0000 5010</v>
      </c>
      <c r="G3731" s="4">
        <v>7.0782142056701901E+18</v>
      </c>
      <c r="H3731" s="3" t="s">
        <v>319</v>
      </c>
      <c r="L3731" t="s">
        <v>883</v>
      </c>
      <c r="S3731" s="5">
        <v>45125</v>
      </c>
      <c r="U3731" t="s">
        <v>883</v>
      </c>
      <c r="V3731" s="6">
        <v>89561</v>
      </c>
      <c r="W3731" t="s">
        <v>333</v>
      </c>
      <c r="X3731" s="7"/>
      <c r="Y3731" s="7">
        <v>25.02</v>
      </c>
      <c r="Z3731" s="9">
        <v>112.07</v>
      </c>
      <c r="AA3731" s="9">
        <v>28.04</v>
      </c>
      <c r="AF3731" s="10"/>
      <c r="AG3731" s="10">
        <v>4023</v>
      </c>
      <c r="AH3731" s="11" t="s">
        <v>467</v>
      </c>
      <c r="AN3731" t="s">
        <v>806</v>
      </c>
    </row>
    <row r="3732" spans="1:40" x14ac:dyDescent="0.25">
      <c r="A3732" s="2">
        <v>420756</v>
      </c>
      <c r="B3732" s="3" t="s">
        <v>110</v>
      </c>
      <c r="C3732">
        <f t="shared" si="116"/>
        <v>420756</v>
      </c>
      <c r="D3732" t="str">
        <f t="shared" si="117"/>
        <v>0080 0000 5010</v>
      </c>
      <c r="G3732" s="4">
        <v>7.0782142056701901E+18</v>
      </c>
      <c r="H3732" s="3" t="s">
        <v>319</v>
      </c>
      <c r="L3732" t="s">
        <v>874</v>
      </c>
      <c r="S3732" s="5">
        <v>45132</v>
      </c>
      <c r="U3732" t="s">
        <v>874</v>
      </c>
      <c r="V3732" s="6">
        <v>90087</v>
      </c>
      <c r="W3732" t="s">
        <v>333</v>
      </c>
      <c r="X3732" s="7"/>
      <c r="Y3732" s="7">
        <v>49</v>
      </c>
      <c r="Z3732" s="9">
        <v>112.07</v>
      </c>
      <c r="AA3732" s="9">
        <v>54.91</v>
      </c>
      <c r="AF3732" s="10"/>
      <c r="AG3732" s="10">
        <v>4023</v>
      </c>
      <c r="AH3732" s="11" t="s">
        <v>467</v>
      </c>
      <c r="AN3732" t="s">
        <v>806</v>
      </c>
    </row>
    <row r="3733" spans="1:40" x14ac:dyDescent="0.25">
      <c r="A3733" s="2">
        <v>420756</v>
      </c>
      <c r="B3733" s="3" t="s">
        <v>110</v>
      </c>
      <c r="C3733">
        <f t="shared" si="116"/>
        <v>420756</v>
      </c>
      <c r="D3733" t="str">
        <f t="shared" si="117"/>
        <v>0080 0000 5010</v>
      </c>
      <c r="G3733" s="4">
        <v>7.0782142056701901E+18</v>
      </c>
      <c r="H3733" s="3" t="s">
        <v>319</v>
      </c>
      <c r="L3733" t="s">
        <v>875</v>
      </c>
      <c r="S3733" s="5">
        <v>45138</v>
      </c>
      <c r="U3733" t="s">
        <v>875</v>
      </c>
      <c r="V3733" s="6">
        <v>90556</v>
      </c>
      <c r="W3733" t="s">
        <v>333</v>
      </c>
      <c r="X3733" s="7"/>
      <c r="Y3733" s="7">
        <v>46.72</v>
      </c>
      <c r="Z3733" s="9">
        <v>112.07</v>
      </c>
      <c r="AA3733" s="9">
        <v>52.36</v>
      </c>
      <c r="AF3733" s="10"/>
      <c r="AG3733" s="10">
        <v>52962</v>
      </c>
      <c r="AH3733" s="11" t="s">
        <v>465</v>
      </c>
      <c r="AN3733" t="s">
        <v>806</v>
      </c>
    </row>
    <row r="3734" spans="1:40" x14ac:dyDescent="0.25">
      <c r="A3734" s="2">
        <v>420756</v>
      </c>
      <c r="B3734" s="3" t="s">
        <v>110</v>
      </c>
      <c r="C3734">
        <f t="shared" si="116"/>
        <v>420756</v>
      </c>
      <c r="D3734" t="str">
        <f t="shared" si="117"/>
        <v>0080 0000 5010</v>
      </c>
      <c r="G3734" s="4">
        <v>7.0782142056701901E+18</v>
      </c>
      <c r="H3734" s="3" t="s">
        <v>319</v>
      </c>
      <c r="L3734" t="s">
        <v>876</v>
      </c>
      <c r="S3734" s="5">
        <v>45112</v>
      </c>
      <c r="U3734" t="s">
        <v>876</v>
      </c>
      <c r="V3734" s="6">
        <v>77698</v>
      </c>
      <c r="W3734" t="s">
        <v>333</v>
      </c>
      <c r="X3734" s="7"/>
      <c r="Y3734" s="7">
        <v>39.729999999999997</v>
      </c>
      <c r="Z3734" s="9">
        <v>112.07</v>
      </c>
      <c r="AA3734" s="9">
        <v>44.53</v>
      </c>
      <c r="AF3734" s="10"/>
      <c r="AG3734" s="10">
        <v>52962</v>
      </c>
      <c r="AH3734" s="11" t="s">
        <v>465</v>
      </c>
      <c r="AN3734" t="s">
        <v>806</v>
      </c>
    </row>
    <row r="3735" spans="1:40" x14ac:dyDescent="0.25">
      <c r="A3735" s="2">
        <v>420756</v>
      </c>
      <c r="B3735" s="3" t="s">
        <v>110</v>
      </c>
      <c r="C3735">
        <f t="shared" si="116"/>
        <v>420756</v>
      </c>
      <c r="D3735" t="str">
        <f t="shared" si="117"/>
        <v>0080 0000 5010</v>
      </c>
      <c r="G3735" s="4">
        <v>7.0782142056701901E+18</v>
      </c>
      <c r="H3735" s="3" t="s">
        <v>319</v>
      </c>
      <c r="L3735" t="s">
        <v>877</v>
      </c>
      <c r="S3735" s="5">
        <v>45118</v>
      </c>
      <c r="U3735" t="s">
        <v>877</v>
      </c>
      <c r="V3735" s="6">
        <v>78151</v>
      </c>
      <c r="W3735" t="s">
        <v>333</v>
      </c>
      <c r="X3735" s="7"/>
      <c r="Y3735" s="7">
        <v>38.24</v>
      </c>
      <c r="Z3735" s="9">
        <v>112.07</v>
      </c>
      <c r="AA3735" s="9">
        <v>42.86</v>
      </c>
      <c r="AF3735" s="10"/>
      <c r="AG3735" s="10">
        <v>50966</v>
      </c>
      <c r="AH3735" s="11" t="s">
        <v>468</v>
      </c>
      <c r="AN3735" t="s">
        <v>806</v>
      </c>
    </row>
    <row r="3736" spans="1:40" x14ac:dyDescent="0.25">
      <c r="A3736" s="2">
        <v>420756</v>
      </c>
      <c r="B3736" s="3" t="s">
        <v>110</v>
      </c>
      <c r="C3736">
        <f t="shared" si="116"/>
        <v>420756</v>
      </c>
      <c r="D3736" t="str">
        <f t="shared" si="117"/>
        <v>0080 0000 5010</v>
      </c>
      <c r="G3736" s="4">
        <v>7.0782142056701901E+18</v>
      </c>
      <c r="H3736" s="3" t="s">
        <v>319</v>
      </c>
      <c r="L3736" t="s">
        <v>878</v>
      </c>
      <c r="S3736" s="5">
        <v>45124</v>
      </c>
      <c r="U3736" t="s">
        <v>878</v>
      </c>
      <c r="V3736" s="6">
        <v>78621</v>
      </c>
      <c r="W3736" t="s">
        <v>333</v>
      </c>
      <c r="X3736" s="7"/>
      <c r="Y3736" s="7">
        <v>39.380000000000003</v>
      </c>
      <c r="Z3736" s="9">
        <v>112.07</v>
      </c>
      <c r="AA3736" s="9">
        <v>44.13</v>
      </c>
      <c r="AF3736" s="10"/>
      <c r="AG3736" s="10">
        <v>50966</v>
      </c>
      <c r="AH3736" s="11" t="s">
        <v>468</v>
      </c>
      <c r="AN3736" t="s">
        <v>806</v>
      </c>
    </row>
    <row r="3737" spans="1:40" x14ac:dyDescent="0.25">
      <c r="A3737" s="2">
        <v>420756</v>
      </c>
      <c r="B3737" s="3" t="s">
        <v>110</v>
      </c>
      <c r="C3737">
        <f t="shared" si="116"/>
        <v>420756</v>
      </c>
      <c r="D3737" t="str">
        <f t="shared" si="117"/>
        <v>0080 0000 5010</v>
      </c>
      <c r="G3737" s="4">
        <v>7.0782142056701901E+18</v>
      </c>
      <c r="H3737" s="3" t="s">
        <v>319</v>
      </c>
      <c r="L3737" t="s">
        <v>879</v>
      </c>
      <c r="S3737" s="5">
        <v>45128</v>
      </c>
      <c r="U3737" t="s">
        <v>879</v>
      </c>
      <c r="V3737" s="6">
        <v>79045</v>
      </c>
      <c r="W3737" t="s">
        <v>333</v>
      </c>
      <c r="X3737" s="7"/>
      <c r="Y3737" s="7">
        <v>34.880000000000003</v>
      </c>
      <c r="Z3737" s="9">
        <v>112.07</v>
      </c>
      <c r="AA3737" s="9">
        <v>39.090000000000003</v>
      </c>
      <c r="AF3737" s="10"/>
      <c r="AG3737" s="10">
        <v>50966</v>
      </c>
      <c r="AH3737" s="11" t="s">
        <v>468</v>
      </c>
      <c r="AN3737" t="s">
        <v>806</v>
      </c>
    </row>
    <row r="3738" spans="1:40" x14ac:dyDescent="0.25">
      <c r="A3738" s="2">
        <v>420756</v>
      </c>
      <c r="B3738" s="3" t="s">
        <v>110</v>
      </c>
      <c r="C3738">
        <f t="shared" si="116"/>
        <v>420756</v>
      </c>
      <c r="D3738" t="str">
        <f t="shared" si="117"/>
        <v>0080 0000 5010</v>
      </c>
      <c r="G3738" s="4">
        <v>7.0782142056701901E+18</v>
      </c>
      <c r="H3738" s="3" t="s">
        <v>319</v>
      </c>
      <c r="L3738" t="s">
        <v>880</v>
      </c>
      <c r="S3738" s="5">
        <v>45134</v>
      </c>
      <c r="U3738" t="s">
        <v>880</v>
      </c>
      <c r="V3738" s="6">
        <v>79585</v>
      </c>
      <c r="W3738" t="s">
        <v>333</v>
      </c>
      <c r="X3738" s="7"/>
      <c r="Y3738" s="7">
        <v>46.17</v>
      </c>
      <c r="Z3738" s="9">
        <v>112.07</v>
      </c>
      <c r="AA3738" s="9">
        <v>51.74</v>
      </c>
      <c r="AF3738" s="10"/>
      <c r="AG3738" s="10">
        <v>50966</v>
      </c>
      <c r="AH3738" s="11" t="s">
        <v>468</v>
      </c>
      <c r="AN3738" t="s">
        <v>806</v>
      </c>
    </row>
    <row r="3739" spans="1:40" x14ac:dyDescent="0.25">
      <c r="A3739" s="2">
        <v>420756</v>
      </c>
      <c r="B3739" s="3" t="s">
        <v>110</v>
      </c>
      <c r="C3739">
        <f t="shared" si="116"/>
        <v>420756</v>
      </c>
      <c r="D3739" t="str">
        <f t="shared" si="117"/>
        <v>0080 0000 5010</v>
      </c>
      <c r="G3739" s="4">
        <v>7.0782142056702003E+18</v>
      </c>
      <c r="H3739" s="3" t="s">
        <v>319</v>
      </c>
      <c r="L3739" t="s">
        <v>881</v>
      </c>
      <c r="S3739" s="5">
        <v>45108</v>
      </c>
      <c r="U3739" t="s">
        <v>881</v>
      </c>
      <c r="V3739" s="6">
        <v>146446</v>
      </c>
      <c r="W3739" t="s">
        <v>333</v>
      </c>
      <c r="X3739" s="7"/>
      <c r="Y3739" s="7">
        <v>28.82</v>
      </c>
      <c r="Z3739" s="9">
        <v>112.07</v>
      </c>
      <c r="AA3739" s="9">
        <v>32.299999999999997</v>
      </c>
      <c r="AF3739" s="10"/>
      <c r="AG3739" s="10">
        <v>52962</v>
      </c>
      <c r="AH3739" s="11" t="s">
        <v>465</v>
      </c>
      <c r="AN3739" t="s">
        <v>806</v>
      </c>
    </row>
    <row r="3740" spans="1:40" x14ac:dyDescent="0.25">
      <c r="A3740" s="2">
        <v>420756</v>
      </c>
      <c r="B3740" s="3" t="s">
        <v>110</v>
      </c>
      <c r="C3740">
        <f t="shared" si="116"/>
        <v>420756</v>
      </c>
      <c r="D3740" t="str">
        <f t="shared" si="117"/>
        <v>0080 0000 5010</v>
      </c>
      <c r="G3740" s="4">
        <v>7.0782142056702003E+18</v>
      </c>
      <c r="H3740" s="3" t="s">
        <v>319</v>
      </c>
      <c r="L3740" t="s">
        <v>882</v>
      </c>
      <c r="S3740" s="5">
        <v>45119</v>
      </c>
      <c r="U3740" t="s">
        <v>882</v>
      </c>
      <c r="V3740" s="6">
        <v>148835</v>
      </c>
      <c r="W3740" t="s">
        <v>333</v>
      </c>
      <c r="X3740" s="7"/>
      <c r="Y3740" s="7">
        <v>45.2</v>
      </c>
      <c r="Z3740" s="9">
        <v>112.07</v>
      </c>
      <c r="AA3740" s="9">
        <v>50.66</v>
      </c>
      <c r="AF3740" s="10"/>
      <c r="AG3740" s="10">
        <v>52962</v>
      </c>
      <c r="AH3740" s="11" t="s">
        <v>465</v>
      </c>
      <c r="AN3740" t="s">
        <v>806</v>
      </c>
    </row>
    <row r="3741" spans="1:40" x14ac:dyDescent="0.25">
      <c r="A3741" s="2">
        <v>420756</v>
      </c>
      <c r="B3741" s="3" t="s">
        <v>110</v>
      </c>
      <c r="C3741">
        <f t="shared" si="116"/>
        <v>420756</v>
      </c>
      <c r="D3741" t="str">
        <f t="shared" si="117"/>
        <v>0080 0000 5010</v>
      </c>
      <c r="G3741" s="4">
        <v>7.0782142056702003E+18</v>
      </c>
      <c r="H3741" s="3" t="s">
        <v>319</v>
      </c>
      <c r="L3741" t="s">
        <v>883</v>
      </c>
      <c r="S3741" s="5">
        <v>45131</v>
      </c>
      <c r="U3741" t="s">
        <v>883</v>
      </c>
      <c r="V3741" s="6">
        <v>147229</v>
      </c>
      <c r="W3741" t="s">
        <v>333</v>
      </c>
      <c r="X3741" s="7"/>
      <c r="Y3741" s="7">
        <v>44.7</v>
      </c>
      <c r="Z3741" s="9">
        <v>112.07</v>
      </c>
      <c r="AA3741" s="9">
        <v>50.1</v>
      </c>
      <c r="AF3741" s="10"/>
      <c r="AG3741" s="10">
        <v>52962</v>
      </c>
      <c r="AH3741" s="11" t="s">
        <v>465</v>
      </c>
      <c r="AN3741" t="s">
        <v>806</v>
      </c>
    </row>
    <row r="3742" spans="1:40" x14ac:dyDescent="0.25">
      <c r="A3742" s="2">
        <v>420756</v>
      </c>
      <c r="B3742" s="3" t="s">
        <v>110</v>
      </c>
      <c r="C3742">
        <f t="shared" si="116"/>
        <v>420756</v>
      </c>
      <c r="D3742" t="str">
        <f t="shared" si="117"/>
        <v>0080 0000 5010</v>
      </c>
      <c r="G3742" s="4">
        <v>7.0782142056702003E+18</v>
      </c>
      <c r="H3742" s="3" t="s">
        <v>319</v>
      </c>
      <c r="L3742" t="s">
        <v>874</v>
      </c>
      <c r="S3742" s="5">
        <v>45120</v>
      </c>
      <c r="U3742" t="s">
        <v>874</v>
      </c>
      <c r="V3742" s="6">
        <v>148272</v>
      </c>
      <c r="W3742" t="s">
        <v>333</v>
      </c>
      <c r="X3742" s="7"/>
      <c r="Y3742" s="7">
        <v>28.71</v>
      </c>
      <c r="Z3742" s="9">
        <v>112.07</v>
      </c>
      <c r="AA3742" s="9">
        <v>32.18</v>
      </c>
      <c r="AF3742" s="10"/>
      <c r="AG3742" s="10">
        <v>13882</v>
      </c>
      <c r="AH3742" s="11" t="s">
        <v>469</v>
      </c>
      <c r="AN3742" t="s">
        <v>806</v>
      </c>
    </row>
    <row r="3743" spans="1:40" x14ac:dyDescent="0.25">
      <c r="A3743" s="2">
        <v>420756</v>
      </c>
      <c r="B3743" s="3" t="s">
        <v>110</v>
      </c>
      <c r="C3743">
        <f t="shared" si="116"/>
        <v>420756</v>
      </c>
      <c r="D3743" t="str">
        <f t="shared" si="117"/>
        <v>0080 0000 5010</v>
      </c>
      <c r="G3743" s="4">
        <v>7.0782142056702003E+18</v>
      </c>
      <c r="H3743" s="3" t="s">
        <v>319</v>
      </c>
      <c r="L3743" t="s">
        <v>875</v>
      </c>
      <c r="S3743" s="5">
        <v>45125</v>
      </c>
      <c r="U3743" t="s">
        <v>875</v>
      </c>
      <c r="V3743" s="6">
        <v>148520</v>
      </c>
      <c r="W3743" t="s">
        <v>333</v>
      </c>
      <c r="X3743" s="7"/>
      <c r="Y3743" s="7">
        <v>22.4</v>
      </c>
      <c r="Z3743" s="9">
        <v>112.07</v>
      </c>
      <c r="AA3743" s="9">
        <v>25.1</v>
      </c>
      <c r="AF3743" s="10"/>
      <c r="AG3743" s="10">
        <v>52962</v>
      </c>
      <c r="AH3743" s="11" t="s">
        <v>465</v>
      </c>
      <c r="AN3743" t="s">
        <v>806</v>
      </c>
    </row>
    <row r="3744" spans="1:40" x14ac:dyDescent="0.25">
      <c r="A3744" s="2">
        <v>420756</v>
      </c>
      <c r="B3744" s="3" t="s">
        <v>110</v>
      </c>
      <c r="C3744">
        <f t="shared" si="116"/>
        <v>420756</v>
      </c>
      <c r="D3744" t="str">
        <f t="shared" si="117"/>
        <v>0080 0000 5010</v>
      </c>
      <c r="G3744" s="4">
        <v>7.0782142056702003E+18</v>
      </c>
      <c r="H3744" s="3" t="s">
        <v>319</v>
      </c>
      <c r="L3744" t="s">
        <v>876</v>
      </c>
      <c r="S3744" s="5">
        <v>45131</v>
      </c>
      <c r="U3744" t="s">
        <v>876</v>
      </c>
      <c r="V3744" s="6">
        <v>148869</v>
      </c>
      <c r="W3744" t="s">
        <v>333</v>
      </c>
      <c r="X3744" s="7"/>
      <c r="Y3744" s="7">
        <v>30.25</v>
      </c>
      <c r="Z3744" s="9">
        <v>112.07</v>
      </c>
      <c r="AA3744" s="9">
        <v>33.9</v>
      </c>
      <c r="AF3744" s="10"/>
      <c r="AG3744" s="10">
        <v>50966</v>
      </c>
      <c r="AH3744" s="11" t="s">
        <v>468</v>
      </c>
      <c r="AN3744" t="s">
        <v>806</v>
      </c>
    </row>
    <row r="3745" spans="1:40" x14ac:dyDescent="0.25">
      <c r="A3745" s="2">
        <v>420756</v>
      </c>
      <c r="B3745" s="3" t="s">
        <v>110</v>
      </c>
      <c r="C3745">
        <f t="shared" si="116"/>
        <v>420756</v>
      </c>
      <c r="D3745" t="str">
        <f t="shared" si="117"/>
        <v>0080 0000 5010</v>
      </c>
      <c r="G3745" s="4">
        <v>7.0782142056702003E+18</v>
      </c>
      <c r="H3745" s="3" t="s">
        <v>319</v>
      </c>
      <c r="L3745" t="s">
        <v>877</v>
      </c>
      <c r="S3745" s="5">
        <v>45138</v>
      </c>
      <c r="U3745" t="s">
        <v>877</v>
      </c>
      <c r="V3745" s="6">
        <v>149114</v>
      </c>
      <c r="W3745" t="s">
        <v>333</v>
      </c>
      <c r="X3745" s="7"/>
      <c r="Y3745" s="7">
        <v>22.32</v>
      </c>
      <c r="Z3745" s="9">
        <v>112.07</v>
      </c>
      <c r="AA3745" s="9">
        <v>25.01</v>
      </c>
      <c r="AF3745" s="10"/>
      <c r="AG3745" s="10">
        <v>4023</v>
      </c>
      <c r="AH3745" s="11" t="s">
        <v>467</v>
      </c>
      <c r="AN3745" t="s">
        <v>806</v>
      </c>
    </row>
    <row r="3746" spans="1:40" x14ac:dyDescent="0.25">
      <c r="A3746" s="2">
        <v>420756</v>
      </c>
      <c r="B3746" s="3" t="s">
        <v>110</v>
      </c>
      <c r="C3746">
        <f t="shared" si="116"/>
        <v>420756</v>
      </c>
      <c r="D3746" t="str">
        <f t="shared" si="117"/>
        <v>0080 0000 5010</v>
      </c>
      <c r="G3746" s="4">
        <v>7.0782142056702198E+18</v>
      </c>
      <c r="H3746" s="3" t="s">
        <v>319</v>
      </c>
      <c r="L3746" t="s">
        <v>878</v>
      </c>
      <c r="S3746" s="5">
        <v>45108</v>
      </c>
      <c r="U3746" t="s">
        <v>878</v>
      </c>
      <c r="V3746" s="6">
        <v>33239</v>
      </c>
      <c r="W3746" t="s">
        <v>333</v>
      </c>
      <c r="X3746" s="7"/>
      <c r="Y3746" s="7">
        <v>30.42</v>
      </c>
      <c r="Z3746" s="9">
        <v>112.07</v>
      </c>
      <c r="AA3746" s="9">
        <v>34.090000000000003</v>
      </c>
      <c r="AF3746" s="10"/>
      <c r="AG3746" s="10">
        <v>4023</v>
      </c>
      <c r="AH3746" s="11" t="s">
        <v>467</v>
      </c>
      <c r="AN3746" t="s">
        <v>806</v>
      </c>
    </row>
    <row r="3747" spans="1:40" x14ac:dyDescent="0.25">
      <c r="A3747" s="2">
        <v>420756</v>
      </c>
      <c r="B3747" s="3" t="s">
        <v>110</v>
      </c>
      <c r="C3747">
        <f t="shared" si="116"/>
        <v>420756</v>
      </c>
      <c r="D3747" t="str">
        <f t="shared" si="117"/>
        <v>0080 0000 5010</v>
      </c>
      <c r="G3747" s="4">
        <v>7.0782142056702198E+18</v>
      </c>
      <c r="H3747" s="3" t="s">
        <v>319</v>
      </c>
      <c r="L3747" t="s">
        <v>879</v>
      </c>
      <c r="S3747" s="5">
        <v>45112</v>
      </c>
      <c r="U3747" t="s">
        <v>879</v>
      </c>
      <c r="V3747" s="6">
        <v>336699</v>
      </c>
      <c r="W3747" t="s">
        <v>333</v>
      </c>
      <c r="X3747" s="7"/>
      <c r="Y3747" s="7">
        <v>52.11</v>
      </c>
      <c r="Z3747" s="9">
        <v>112.07</v>
      </c>
      <c r="AA3747" s="9">
        <v>58.4</v>
      </c>
      <c r="AF3747" s="10"/>
      <c r="AG3747" s="10">
        <v>52962</v>
      </c>
      <c r="AH3747" s="11" t="s">
        <v>465</v>
      </c>
      <c r="AN3747" t="s">
        <v>806</v>
      </c>
    </row>
    <row r="3748" spans="1:40" x14ac:dyDescent="0.25">
      <c r="A3748" s="2">
        <v>420756</v>
      </c>
      <c r="B3748" s="3" t="s">
        <v>110</v>
      </c>
      <c r="C3748">
        <f t="shared" si="116"/>
        <v>420756</v>
      </c>
      <c r="D3748" t="str">
        <f t="shared" si="117"/>
        <v>0080 0000 5010</v>
      </c>
      <c r="G3748" s="4">
        <v>7.0782142056702198E+18</v>
      </c>
      <c r="H3748" s="3" t="s">
        <v>319</v>
      </c>
      <c r="L3748" t="s">
        <v>880</v>
      </c>
      <c r="S3748" s="5">
        <v>45118</v>
      </c>
      <c r="U3748" t="s">
        <v>880</v>
      </c>
      <c r="V3748" s="6">
        <v>31438</v>
      </c>
      <c r="W3748" t="s">
        <v>333</v>
      </c>
      <c r="X3748" s="7"/>
      <c r="Y3748" s="7">
        <v>56.62</v>
      </c>
      <c r="Z3748" s="9">
        <v>112.07</v>
      </c>
      <c r="AA3748" s="9">
        <v>63.45</v>
      </c>
      <c r="AF3748" s="10"/>
      <c r="AG3748" s="10">
        <v>52962</v>
      </c>
      <c r="AH3748" s="11" t="s">
        <v>465</v>
      </c>
      <c r="AN3748" t="s">
        <v>806</v>
      </c>
    </row>
    <row r="3749" spans="1:40" x14ac:dyDescent="0.25">
      <c r="A3749" s="2">
        <v>420756</v>
      </c>
      <c r="B3749" s="3" t="s">
        <v>110</v>
      </c>
      <c r="C3749">
        <f t="shared" si="116"/>
        <v>420756</v>
      </c>
      <c r="D3749" t="str">
        <f t="shared" si="117"/>
        <v>0080 0000 5010</v>
      </c>
      <c r="G3749" s="4">
        <v>7.0782142056702198E+18</v>
      </c>
      <c r="H3749" s="3" t="s">
        <v>319</v>
      </c>
      <c r="L3749" t="s">
        <v>881</v>
      </c>
      <c r="S3749" s="5">
        <v>45124</v>
      </c>
      <c r="U3749" t="s">
        <v>881</v>
      </c>
      <c r="V3749" s="6">
        <v>34608</v>
      </c>
      <c r="W3749" t="s">
        <v>333</v>
      </c>
      <c r="X3749" s="7"/>
      <c r="Y3749" s="7">
        <v>53.34</v>
      </c>
      <c r="Z3749" s="9">
        <v>112.07</v>
      </c>
      <c r="AA3749" s="9">
        <v>59.78</v>
      </c>
      <c r="AF3749" s="10"/>
      <c r="AG3749" s="10">
        <v>52962</v>
      </c>
      <c r="AH3749" s="11" t="s">
        <v>465</v>
      </c>
      <c r="AN3749" t="s">
        <v>806</v>
      </c>
    </row>
    <row r="3750" spans="1:40" x14ac:dyDescent="0.25">
      <c r="A3750" s="2">
        <v>420756</v>
      </c>
      <c r="B3750" s="3" t="s">
        <v>110</v>
      </c>
      <c r="C3750">
        <f t="shared" si="116"/>
        <v>420756</v>
      </c>
      <c r="D3750" t="str">
        <f t="shared" si="117"/>
        <v>0080 0000 5010</v>
      </c>
      <c r="G3750" s="4">
        <v>7.0782142056702198E+18</v>
      </c>
      <c r="H3750" s="3" t="s">
        <v>319</v>
      </c>
      <c r="L3750" t="s">
        <v>882</v>
      </c>
      <c r="S3750" s="5">
        <v>45126</v>
      </c>
      <c r="U3750" t="s">
        <v>882</v>
      </c>
      <c r="V3750" s="6">
        <v>34877</v>
      </c>
      <c r="W3750" t="s">
        <v>333</v>
      </c>
      <c r="X3750" s="7"/>
      <c r="Y3750" s="7">
        <v>31.16</v>
      </c>
      <c r="Z3750" s="9">
        <v>112.07</v>
      </c>
      <c r="AA3750" s="9">
        <v>34.92</v>
      </c>
      <c r="AF3750" s="10"/>
      <c r="AG3750" s="10">
        <v>52962</v>
      </c>
      <c r="AH3750" s="11" t="s">
        <v>465</v>
      </c>
      <c r="AN3750" t="s">
        <v>806</v>
      </c>
    </row>
    <row r="3751" spans="1:40" x14ac:dyDescent="0.25">
      <c r="A3751" s="2">
        <v>420756</v>
      </c>
      <c r="B3751" s="3" t="s">
        <v>110</v>
      </c>
      <c r="C3751">
        <f t="shared" si="116"/>
        <v>420756</v>
      </c>
      <c r="D3751" t="str">
        <f t="shared" si="117"/>
        <v>0080 0000 5010</v>
      </c>
      <c r="G3751" s="4">
        <v>7.0782142056702198E+18</v>
      </c>
      <c r="H3751" s="3" t="s">
        <v>319</v>
      </c>
      <c r="L3751" t="s">
        <v>883</v>
      </c>
      <c r="S3751" s="5">
        <v>45131</v>
      </c>
      <c r="U3751" t="s">
        <v>883</v>
      </c>
      <c r="V3751" s="6">
        <v>35265</v>
      </c>
      <c r="W3751" t="s">
        <v>333</v>
      </c>
      <c r="X3751" s="7"/>
      <c r="Y3751" s="7">
        <v>44.44</v>
      </c>
      <c r="Z3751" s="9">
        <v>112.07</v>
      </c>
      <c r="AA3751" s="9">
        <v>49.8</v>
      </c>
      <c r="AF3751" s="10"/>
      <c r="AG3751" s="10">
        <v>13882</v>
      </c>
      <c r="AH3751" s="11" t="s">
        <v>469</v>
      </c>
      <c r="AN3751" t="s">
        <v>806</v>
      </c>
    </row>
    <row r="3752" spans="1:40" x14ac:dyDescent="0.25">
      <c r="A3752" s="2">
        <v>420756</v>
      </c>
      <c r="B3752" s="3" t="s">
        <v>110</v>
      </c>
      <c r="C3752">
        <f t="shared" si="116"/>
        <v>420756</v>
      </c>
      <c r="D3752" t="str">
        <f t="shared" si="117"/>
        <v>0080 0000 5010</v>
      </c>
      <c r="G3752" s="4">
        <v>7.0782142056702198E+18</v>
      </c>
      <c r="H3752" s="3" t="s">
        <v>319</v>
      </c>
      <c r="L3752" t="s">
        <v>874</v>
      </c>
      <c r="S3752" s="5">
        <v>45135</v>
      </c>
      <c r="U3752" t="s">
        <v>874</v>
      </c>
      <c r="V3752" s="6">
        <v>34751</v>
      </c>
      <c r="W3752" t="s">
        <v>333</v>
      </c>
      <c r="X3752" s="7"/>
      <c r="Y3752" s="7">
        <v>59.34</v>
      </c>
      <c r="Z3752" s="9">
        <v>112.07</v>
      </c>
      <c r="AA3752" s="9">
        <v>66.5</v>
      </c>
      <c r="AF3752" s="10"/>
      <c r="AG3752" s="10">
        <v>52962</v>
      </c>
      <c r="AH3752" s="11" t="s">
        <v>465</v>
      </c>
      <c r="AN3752" t="s">
        <v>806</v>
      </c>
    </row>
    <row r="3753" spans="1:40" x14ac:dyDescent="0.25">
      <c r="A3753" s="2">
        <v>420756</v>
      </c>
      <c r="B3753" s="3" t="s">
        <v>110</v>
      </c>
      <c r="C3753">
        <f t="shared" si="116"/>
        <v>420756</v>
      </c>
      <c r="D3753" t="str">
        <f t="shared" si="117"/>
        <v>0080 0000 5010</v>
      </c>
      <c r="G3753" s="4">
        <v>7.0782142056702198E+18</v>
      </c>
      <c r="H3753" s="3" t="s">
        <v>319</v>
      </c>
      <c r="L3753" t="s">
        <v>875</v>
      </c>
      <c r="S3753" s="5">
        <v>45112</v>
      </c>
      <c r="U3753" t="s">
        <v>875</v>
      </c>
      <c r="V3753" s="6">
        <v>26710</v>
      </c>
      <c r="W3753" t="s">
        <v>333</v>
      </c>
      <c r="X3753" s="7"/>
      <c r="Y3753" s="7">
        <v>39.6</v>
      </c>
      <c r="Z3753" s="9">
        <v>112.07</v>
      </c>
      <c r="AA3753" s="9">
        <v>44.38</v>
      </c>
      <c r="AF3753" s="10"/>
      <c r="AG3753" s="10">
        <v>4023</v>
      </c>
      <c r="AH3753" s="11" t="s">
        <v>467</v>
      </c>
      <c r="AN3753" t="s">
        <v>806</v>
      </c>
    </row>
    <row r="3754" spans="1:40" x14ac:dyDescent="0.25">
      <c r="A3754" s="2">
        <v>420756</v>
      </c>
      <c r="B3754" s="3" t="s">
        <v>110</v>
      </c>
      <c r="C3754">
        <f t="shared" si="116"/>
        <v>420756</v>
      </c>
      <c r="D3754" t="str">
        <f t="shared" si="117"/>
        <v>0080 0000 5010</v>
      </c>
      <c r="G3754" s="4">
        <v>7.0782142056702198E+18</v>
      </c>
      <c r="H3754" s="3" t="s">
        <v>319</v>
      </c>
      <c r="L3754" t="s">
        <v>876</v>
      </c>
      <c r="S3754" s="5">
        <v>45115</v>
      </c>
      <c r="U3754" t="s">
        <v>876</v>
      </c>
      <c r="V3754" s="6">
        <v>26061</v>
      </c>
      <c r="W3754" t="s">
        <v>333</v>
      </c>
      <c r="X3754" s="7"/>
      <c r="Y3754" s="7">
        <v>35.64</v>
      </c>
      <c r="Z3754" s="9">
        <v>112.07</v>
      </c>
      <c r="AA3754" s="9">
        <v>39.94</v>
      </c>
      <c r="AF3754" s="10"/>
      <c r="AG3754" s="10">
        <v>52962</v>
      </c>
      <c r="AH3754" s="11" t="s">
        <v>465</v>
      </c>
      <c r="AN3754" t="s">
        <v>806</v>
      </c>
    </row>
    <row r="3755" spans="1:40" x14ac:dyDescent="0.25">
      <c r="A3755" s="2">
        <v>420756</v>
      </c>
      <c r="B3755" s="3" t="s">
        <v>110</v>
      </c>
      <c r="C3755">
        <f t="shared" si="116"/>
        <v>420756</v>
      </c>
      <c r="D3755" t="str">
        <f t="shared" si="117"/>
        <v>0080 0000 5010</v>
      </c>
      <c r="G3755" s="4">
        <v>7.0782142056702198E+18</v>
      </c>
      <c r="H3755" s="3" t="s">
        <v>319</v>
      </c>
      <c r="L3755" t="s">
        <v>877</v>
      </c>
      <c r="S3755" s="5">
        <v>45110</v>
      </c>
      <c r="U3755" t="s">
        <v>877</v>
      </c>
      <c r="V3755" s="6">
        <v>28848</v>
      </c>
      <c r="W3755" t="s">
        <v>333</v>
      </c>
      <c r="X3755" s="7"/>
      <c r="Y3755" s="7">
        <v>27.52</v>
      </c>
      <c r="Z3755" s="9">
        <v>112.07</v>
      </c>
      <c r="AA3755" s="9">
        <v>30.84</v>
      </c>
      <c r="AF3755" s="10"/>
      <c r="AG3755" s="10">
        <v>61696</v>
      </c>
      <c r="AH3755" s="11" t="s">
        <v>467</v>
      </c>
      <c r="AN3755" t="s">
        <v>806</v>
      </c>
    </row>
    <row r="3756" spans="1:40" x14ac:dyDescent="0.25">
      <c r="A3756" s="2">
        <v>420756</v>
      </c>
      <c r="B3756" s="3" t="s">
        <v>110</v>
      </c>
      <c r="C3756">
        <f t="shared" si="116"/>
        <v>420756</v>
      </c>
      <c r="D3756" t="str">
        <f t="shared" si="117"/>
        <v>0080 0000 5010</v>
      </c>
      <c r="G3756" s="4">
        <v>7.0782142056702198E+18</v>
      </c>
      <c r="H3756" s="3" t="s">
        <v>319</v>
      </c>
      <c r="L3756" t="s">
        <v>878</v>
      </c>
      <c r="S3756" s="5">
        <v>45113</v>
      </c>
      <c r="U3756" t="s">
        <v>878</v>
      </c>
      <c r="V3756" s="6">
        <v>29069</v>
      </c>
      <c r="W3756" t="s">
        <v>333</v>
      </c>
      <c r="X3756" s="7"/>
      <c r="Y3756" s="7">
        <v>22.13</v>
      </c>
      <c r="Z3756" s="9">
        <v>112.07</v>
      </c>
      <c r="AA3756" s="9">
        <v>24.8</v>
      </c>
      <c r="AF3756" s="10"/>
      <c r="AG3756" s="10">
        <v>13840</v>
      </c>
      <c r="AH3756" s="11" t="s">
        <v>470</v>
      </c>
      <c r="AN3756" t="s">
        <v>806</v>
      </c>
    </row>
    <row r="3757" spans="1:40" x14ac:dyDescent="0.25">
      <c r="A3757" s="2">
        <v>420756</v>
      </c>
      <c r="B3757" s="3" t="s">
        <v>110</v>
      </c>
      <c r="C3757">
        <f t="shared" si="116"/>
        <v>420756</v>
      </c>
      <c r="D3757" t="str">
        <f t="shared" si="117"/>
        <v>0080 0000 5010</v>
      </c>
      <c r="G3757" s="4">
        <v>7.0782142056702198E+18</v>
      </c>
      <c r="H3757" s="3" t="s">
        <v>319</v>
      </c>
      <c r="L3757" t="s">
        <v>879</v>
      </c>
      <c r="S3757" s="5">
        <v>45117</v>
      </c>
      <c r="U3757" t="s">
        <v>879</v>
      </c>
      <c r="V3757" s="6">
        <v>29343</v>
      </c>
      <c r="W3757" t="s">
        <v>333</v>
      </c>
      <c r="X3757" s="7"/>
      <c r="Y3757" s="7">
        <v>24.56</v>
      </c>
      <c r="Z3757" s="9">
        <v>112.07</v>
      </c>
      <c r="AA3757" s="9">
        <v>27.52</v>
      </c>
      <c r="AF3757" s="10"/>
      <c r="AG3757" s="10">
        <v>13840</v>
      </c>
      <c r="AH3757" s="11" t="s">
        <v>470</v>
      </c>
      <c r="AN3757" t="s">
        <v>806</v>
      </c>
    </row>
    <row r="3758" spans="1:40" x14ac:dyDescent="0.25">
      <c r="A3758" s="2">
        <v>420756</v>
      </c>
      <c r="B3758" s="3" t="s">
        <v>110</v>
      </c>
      <c r="C3758">
        <f t="shared" si="116"/>
        <v>420756</v>
      </c>
      <c r="D3758" t="str">
        <f t="shared" si="117"/>
        <v>0080 0000 5010</v>
      </c>
      <c r="G3758" s="4">
        <v>7.0782142056702198E+18</v>
      </c>
      <c r="H3758" s="3" t="s">
        <v>319</v>
      </c>
      <c r="L3758" t="s">
        <v>880</v>
      </c>
      <c r="S3758" s="5">
        <v>45120</v>
      </c>
      <c r="U3758" t="s">
        <v>880</v>
      </c>
      <c r="V3758" s="6">
        <v>29543</v>
      </c>
      <c r="W3758" t="s">
        <v>333</v>
      </c>
      <c r="X3758" s="7"/>
      <c r="Y3758" s="7">
        <v>24.53</v>
      </c>
      <c r="Z3758" s="9">
        <v>112.07</v>
      </c>
      <c r="AA3758" s="9">
        <v>27.49</v>
      </c>
      <c r="AF3758" s="10"/>
      <c r="AG3758" s="10">
        <v>52962</v>
      </c>
      <c r="AH3758" s="11" t="s">
        <v>465</v>
      </c>
      <c r="AN3758" t="s">
        <v>806</v>
      </c>
    </row>
    <row r="3759" spans="1:40" x14ac:dyDescent="0.25">
      <c r="A3759" s="2">
        <v>420756</v>
      </c>
      <c r="B3759" s="3" t="s">
        <v>110</v>
      </c>
      <c r="C3759">
        <f t="shared" si="116"/>
        <v>420756</v>
      </c>
      <c r="D3759" t="str">
        <f t="shared" si="117"/>
        <v>0080 0000 5010</v>
      </c>
      <c r="G3759" s="4">
        <v>7.0782142056702198E+18</v>
      </c>
      <c r="H3759" s="3" t="s">
        <v>319</v>
      </c>
      <c r="L3759" t="s">
        <v>881</v>
      </c>
      <c r="S3759" s="5">
        <v>45125</v>
      </c>
      <c r="U3759" t="s">
        <v>881</v>
      </c>
      <c r="V3759" s="6">
        <v>29912</v>
      </c>
      <c r="W3759" t="s">
        <v>333</v>
      </c>
      <c r="X3759" s="7"/>
      <c r="Y3759" s="7">
        <v>28.24</v>
      </c>
      <c r="Z3759" s="9">
        <v>112.07</v>
      </c>
      <c r="AA3759" s="9">
        <v>31.65</v>
      </c>
      <c r="AF3759" s="10"/>
      <c r="AG3759" s="10">
        <v>2809</v>
      </c>
      <c r="AH3759" s="11" t="s">
        <v>471</v>
      </c>
      <c r="AN3759" t="s">
        <v>806</v>
      </c>
    </row>
    <row r="3760" spans="1:40" x14ac:dyDescent="0.25">
      <c r="A3760" s="2">
        <v>420756</v>
      </c>
      <c r="B3760" s="3" t="s">
        <v>110</v>
      </c>
      <c r="C3760">
        <f t="shared" si="116"/>
        <v>420756</v>
      </c>
      <c r="D3760" t="str">
        <f t="shared" si="117"/>
        <v>0080 0000 5010</v>
      </c>
      <c r="G3760" s="4">
        <v>7.0782142056702198E+18</v>
      </c>
      <c r="H3760" s="3" t="s">
        <v>319</v>
      </c>
      <c r="L3760" t="s">
        <v>882</v>
      </c>
      <c r="S3760" s="5">
        <v>45128</v>
      </c>
      <c r="U3760" t="s">
        <v>882</v>
      </c>
      <c r="V3760" s="6">
        <v>30589</v>
      </c>
      <c r="W3760" t="s">
        <v>333</v>
      </c>
      <c r="X3760" s="7"/>
      <c r="Y3760" s="7">
        <v>32.04</v>
      </c>
      <c r="Z3760" s="9">
        <v>112.07</v>
      </c>
      <c r="AA3760" s="9">
        <v>35.909999999999997</v>
      </c>
      <c r="AF3760" s="10"/>
      <c r="AG3760" s="10">
        <v>13840</v>
      </c>
      <c r="AH3760" s="11" t="s">
        <v>470</v>
      </c>
      <c r="AN3760" t="s">
        <v>806</v>
      </c>
    </row>
    <row r="3761" spans="1:40" x14ac:dyDescent="0.25">
      <c r="A3761" s="2">
        <v>420756</v>
      </c>
      <c r="B3761" s="3" t="s">
        <v>110</v>
      </c>
      <c r="C3761">
        <f t="shared" si="116"/>
        <v>420756</v>
      </c>
      <c r="D3761" t="str">
        <f t="shared" si="117"/>
        <v>0080 0000 5010</v>
      </c>
      <c r="G3761" s="4">
        <v>7.0782142056702198E+18</v>
      </c>
      <c r="H3761" s="3" t="s">
        <v>319</v>
      </c>
      <c r="L3761" t="s">
        <v>883</v>
      </c>
      <c r="S3761" s="5">
        <v>45133</v>
      </c>
      <c r="U3761" t="s">
        <v>883</v>
      </c>
      <c r="V3761" s="6">
        <v>30662</v>
      </c>
      <c r="W3761" t="s">
        <v>333</v>
      </c>
      <c r="X3761" s="7"/>
      <c r="Y3761" s="7">
        <v>31.71</v>
      </c>
      <c r="Z3761" s="9">
        <v>112.07</v>
      </c>
      <c r="AA3761" s="9">
        <v>35.54</v>
      </c>
      <c r="AF3761" s="10"/>
      <c r="AG3761" s="10">
        <v>2809</v>
      </c>
      <c r="AH3761" s="11" t="s">
        <v>471</v>
      </c>
      <c r="AN3761" t="s">
        <v>806</v>
      </c>
    </row>
    <row r="3762" spans="1:40" x14ac:dyDescent="0.25">
      <c r="A3762" s="2">
        <v>420756</v>
      </c>
      <c r="B3762" s="3" t="s">
        <v>110</v>
      </c>
      <c r="C3762">
        <f t="shared" si="116"/>
        <v>420756</v>
      </c>
      <c r="D3762" t="str">
        <f t="shared" si="117"/>
        <v>0080 0000 5010</v>
      </c>
      <c r="G3762" s="4">
        <v>7.0782142056702198E+18</v>
      </c>
      <c r="H3762" s="3" t="s">
        <v>319</v>
      </c>
      <c r="L3762" t="s">
        <v>874</v>
      </c>
      <c r="S3762" s="5">
        <v>45136</v>
      </c>
      <c r="U3762" t="s">
        <v>874</v>
      </c>
      <c r="V3762" s="6">
        <v>31021</v>
      </c>
      <c r="W3762" t="s">
        <v>333</v>
      </c>
      <c r="X3762" s="7"/>
      <c r="Y3762" s="7">
        <v>32.31</v>
      </c>
      <c r="Z3762" s="9">
        <v>112.07</v>
      </c>
      <c r="AA3762" s="9">
        <v>36.21</v>
      </c>
      <c r="AF3762" s="10"/>
      <c r="AG3762" s="10">
        <v>52962</v>
      </c>
      <c r="AH3762" s="11" t="s">
        <v>465</v>
      </c>
      <c r="AN3762" t="s">
        <v>806</v>
      </c>
    </row>
    <row r="3763" spans="1:40" x14ac:dyDescent="0.25">
      <c r="A3763" s="2">
        <v>420756</v>
      </c>
      <c r="B3763" s="3" t="s">
        <v>110</v>
      </c>
      <c r="C3763">
        <f t="shared" si="116"/>
        <v>420756</v>
      </c>
      <c r="D3763" t="str">
        <f t="shared" si="117"/>
        <v>0080 0000 5010</v>
      </c>
      <c r="G3763" s="4">
        <v>7.07821420567023E+18</v>
      </c>
      <c r="H3763" s="3" t="s">
        <v>319</v>
      </c>
      <c r="L3763" t="s">
        <v>875</v>
      </c>
      <c r="S3763" s="5">
        <v>45110</v>
      </c>
      <c r="U3763" t="s">
        <v>875</v>
      </c>
      <c r="V3763" s="6">
        <v>8987</v>
      </c>
      <c r="W3763" t="s">
        <v>333</v>
      </c>
      <c r="X3763" s="7"/>
      <c r="Y3763" s="7">
        <v>35.340000000000003</v>
      </c>
      <c r="Z3763" s="9">
        <v>112.07</v>
      </c>
      <c r="AA3763" s="9">
        <v>39.61</v>
      </c>
      <c r="AF3763" s="10"/>
      <c r="AG3763" s="10">
        <v>52962</v>
      </c>
      <c r="AH3763" s="11" t="s">
        <v>465</v>
      </c>
      <c r="AN3763" t="s">
        <v>806</v>
      </c>
    </row>
    <row r="3764" spans="1:40" x14ac:dyDescent="0.25">
      <c r="A3764" s="2">
        <v>420756</v>
      </c>
      <c r="B3764" s="3" t="s">
        <v>110</v>
      </c>
      <c r="C3764">
        <f t="shared" si="116"/>
        <v>420756</v>
      </c>
      <c r="D3764" t="str">
        <f t="shared" si="117"/>
        <v>0080 0000 5010</v>
      </c>
      <c r="G3764" s="4">
        <v>7.07821420567023E+18</v>
      </c>
      <c r="H3764" s="3" t="s">
        <v>319</v>
      </c>
      <c r="L3764" t="s">
        <v>876</v>
      </c>
      <c r="S3764" s="5">
        <v>45113</v>
      </c>
      <c r="U3764" t="s">
        <v>876</v>
      </c>
      <c r="V3764" s="6">
        <v>12000</v>
      </c>
      <c r="W3764" t="s">
        <v>333</v>
      </c>
      <c r="X3764" s="7"/>
      <c r="Y3764" s="7">
        <v>34.5</v>
      </c>
      <c r="Z3764" s="9">
        <v>112.07</v>
      </c>
      <c r="AA3764" s="9">
        <v>38.659999999999997</v>
      </c>
      <c r="AF3764" s="10"/>
      <c r="AG3764" s="10">
        <v>52962</v>
      </c>
      <c r="AH3764" s="11" t="s">
        <v>465</v>
      </c>
      <c r="AN3764" t="s">
        <v>806</v>
      </c>
    </row>
    <row r="3765" spans="1:40" x14ac:dyDescent="0.25">
      <c r="A3765" s="2">
        <v>420756</v>
      </c>
      <c r="B3765" s="3" t="s">
        <v>110</v>
      </c>
      <c r="C3765">
        <f t="shared" si="116"/>
        <v>420756</v>
      </c>
      <c r="D3765" t="str">
        <f t="shared" si="117"/>
        <v>0080 0000 5010</v>
      </c>
      <c r="G3765" s="4">
        <v>7.07821420567023E+18</v>
      </c>
      <c r="H3765" s="3" t="s">
        <v>319</v>
      </c>
      <c r="L3765" t="s">
        <v>877</v>
      </c>
      <c r="S3765" s="5">
        <v>45119</v>
      </c>
      <c r="U3765" t="s">
        <v>877</v>
      </c>
      <c r="V3765" s="7">
        <v>9</v>
      </c>
      <c r="W3765" t="s">
        <v>333</v>
      </c>
      <c r="X3765" s="7"/>
      <c r="Y3765" s="7">
        <v>38.68</v>
      </c>
      <c r="Z3765" s="9">
        <v>112.07</v>
      </c>
      <c r="AA3765" s="9">
        <v>43.35</v>
      </c>
      <c r="AF3765" s="10"/>
      <c r="AG3765" s="10">
        <v>52962</v>
      </c>
      <c r="AH3765" s="11" t="s">
        <v>465</v>
      </c>
      <c r="AN3765" t="s">
        <v>806</v>
      </c>
    </row>
    <row r="3766" spans="1:40" x14ac:dyDescent="0.25">
      <c r="A3766" s="2">
        <v>420756</v>
      </c>
      <c r="B3766" s="3" t="s">
        <v>110</v>
      </c>
      <c r="C3766">
        <f t="shared" si="116"/>
        <v>420756</v>
      </c>
      <c r="D3766" t="str">
        <f t="shared" si="117"/>
        <v>0080 0000 5010</v>
      </c>
      <c r="G3766" s="4">
        <v>7.07821420567023E+18</v>
      </c>
      <c r="H3766" s="3" t="s">
        <v>319</v>
      </c>
      <c r="L3766" t="s">
        <v>878</v>
      </c>
      <c r="S3766" s="5">
        <v>45125</v>
      </c>
      <c r="U3766" t="s">
        <v>878</v>
      </c>
      <c r="V3766" s="7">
        <v>7</v>
      </c>
      <c r="W3766" t="s">
        <v>333</v>
      </c>
      <c r="X3766" s="7"/>
      <c r="Y3766" s="7">
        <v>42.89</v>
      </c>
      <c r="Z3766" s="9">
        <v>112.07</v>
      </c>
      <c r="AA3766" s="9">
        <v>48.07</v>
      </c>
      <c r="AF3766" s="10"/>
      <c r="AG3766" s="10">
        <v>52962</v>
      </c>
      <c r="AH3766" s="11" t="s">
        <v>465</v>
      </c>
      <c r="AN3766" t="s">
        <v>806</v>
      </c>
    </row>
    <row r="3767" spans="1:40" x14ac:dyDescent="0.25">
      <c r="A3767" s="2">
        <v>420756</v>
      </c>
      <c r="B3767" s="3" t="s">
        <v>110</v>
      </c>
      <c r="C3767">
        <f t="shared" si="116"/>
        <v>420756</v>
      </c>
      <c r="D3767" t="str">
        <f t="shared" si="117"/>
        <v>0080 0000 5010</v>
      </c>
      <c r="G3767" s="4">
        <v>7.07821420567023E+18</v>
      </c>
      <c r="H3767" s="3" t="s">
        <v>319</v>
      </c>
      <c r="L3767" t="s">
        <v>879</v>
      </c>
      <c r="S3767" s="5">
        <v>45128</v>
      </c>
      <c r="U3767" t="s">
        <v>879</v>
      </c>
      <c r="V3767" s="6">
        <v>10481</v>
      </c>
      <c r="W3767" t="s">
        <v>333</v>
      </c>
      <c r="X3767" s="7"/>
      <c r="Y3767" s="7">
        <v>35.56</v>
      </c>
      <c r="Z3767" s="9">
        <v>112.07</v>
      </c>
      <c r="AA3767" s="9">
        <v>39.85</v>
      </c>
      <c r="AF3767" s="10"/>
      <c r="AG3767" s="10">
        <v>13840</v>
      </c>
      <c r="AH3767" s="11" t="s">
        <v>470</v>
      </c>
      <c r="AN3767" t="s">
        <v>806</v>
      </c>
    </row>
    <row r="3768" spans="1:40" x14ac:dyDescent="0.25">
      <c r="A3768" s="2">
        <v>420756</v>
      </c>
      <c r="B3768" s="3" t="s">
        <v>110</v>
      </c>
      <c r="C3768">
        <f t="shared" si="116"/>
        <v>420756</v>
      </c>
      <c r="D3768" t="str">
        <f t="shared" si="117"/>
        <v>0080 0000 5010</v>
      </c>
      <c r="G3768" s="4">
        <v>7.07821420567023E+18</v>
      </c>
      <c r="H3768" s="3" t="s">
        <v>319</v>
      </c>
      <c r="L3768" t="s">
        <v>880</v>
      </c>
      <c r="S3768" s="5">
        <v>45133</v>
      </c>
      <c r="U3768" t="s">
        <v>880</v>
      </c>
      <c r="V3768" s="6">
        <v>10809</v>
      </c>
      <c r="W3768" t="s">
        <v>333</v>
      </c>
      <c r="X3768" s="7"/>
      <c r="Y3768" s="7">
        <v>31.77</v>
      </c>
      <c r="Z3768" s="9">
        <v>112.07</v>
      </c>
      <c r="AA3768" s="9">
        <v>35.6</v>
      </c>
      <c r="AF3768" s="10"/>
      <c r="AG3768" s="10">
        <v>50966</v>
      </c>
      <c r="AH3768" s="11" t="s">
        <v>468</v>
      </c>
      <c r="AN3768" t="s">
        <v>806</v>
      </c>
    </row>
    <row r="3769" spans="1:40" x14ac:dyDescent="0.25">
      <c r="A3769" s="2">
        <v>420756</v>
      </c>
      <c r="B3769" s="3" t="s">
        <v>110</v>
      </c>
      <c r="C3769">
        <f t="shared" si="116"/>
        <v>420756</v>
      </c>
      <c r="D3769" t="str">
        <f t="shared" si="117"/>
        <v>0080 0000 5010</v>
      </c>
      <c r="G3769" s="4">
        <v>7.07821420567023E+18</v>
      </c>
      <c r="H3769" s="3" t="s">
        <v>319</v>
      </c>
      <c r="L3769" t="s">
        <v>881</v>
      </c>
      <c r="S3769" s="5">
        <v>45138</v>
      </c>
      <c r="U3769" t="s">
        <v>881</v>
      </c>
      <c r="V3769" s="6">
        <v>11090</v>
      </c>
      <c r="W3769" t="s">
        <v>333</v>
      </c>
      <c r="X3769" s="7"/>
      <c r="Y3769" s="7">
        <v>28.09</v>
      </c>
      <c r="Z3769" s="9">
        <v>112.07</v>
      </c>
      <c r="AA3769" s="9">
        <v>31.48</v>
      </c>
      <c r="AF3769" s="10"/>
      <c r="AG3769" s="10">
        <v>50966</v>
      </c>
      <c r="AH3769" s="11" t="s">
        <v>468</v>
      </c>
      <c r="AN3769" t="s">
        <v>806</v>
      </c>
    </row>
    <row r="3770" spans="1:40" x14ac:dyDescent="0.25">
      <c r="A3770" s="2">
        <v>420756</v>
      </c>
      <c r="B3770" s="3" t="s">
        <v>110</v>
      </c>
      <c r="C3770">
        <f t="shared" si="116"/>
        <v>420756</v>
      </c>
      <c r="D3770" t="str">
        <f t="shared" si="117"/>
        <v>0080 0000 5010</v>
      </c>
      <c r="G3770" s="4">
        <v>7.07821420567023E+18</v>
      </c>
      <c r="H3770" s="3" t="s">
        <v>319</v>
      </c>
      <c r="L3770" t="s">
        <v>882</v>
      </c>
      <c r="S3770" s="5">
        <v>45115</v>
      </c>
      <c r="U3770" t="s">
        <v>882</v>
      </c>
      <c r="V3770" s="6">
        <v>9627</v>
      </c>
      <c r="W3770" t="s">
        <v>333</v>
      </c>
      <c r="X3770" s="7"/>
      <c r="Y3770" s="7">
        <v>38.119999999999997</v>
      </c>
      <c r="Z3770" s="9">
        <v>112.07</v>
      </c>
      <c r="AA3770" s="9">
        <v>42.72</v>
      </c>
      <c r="AF3770" s="10"/>
      <c r="AG3770" s="10">
        <v>52962</v>
      </c>
      <c r="AH3770" s="11" t="s">
        <v>465</v>
      </c>
      <c r="AN3770" t="s">
        <v>806</v>
      </c>
    </row>
    <row r="3771" spans="1:40" x14ac:dyDescent="0.25">
      <c r="A3771" s="2">
        <v>420756</v>
      </c>
      <c r="B3771" s="3" t="s">
        <v>110</v>
      </c>
      <c r="C3771">
        <f t="shared" si="116"/>
        <v>420756</v>
      </c>
      <c r="D3771" t="str">
        <f t="shared" si="117"/>
        <v>0080 0000 5010</v>
      </c>
      <c r="G3771" s="4">
        <v>7.07821420567023E+18</v>
      </c>
      <c r="H3771" s="3" t="s">
        <v>319</v>
      </c>
      <c r="L3771" t="s">
        <v>883</v>
      </c>
      <c r="S3771" s="5">
        <v>45120</v>
      </c>
      <c r="U3771" t="s">
        <v>883</v>
      </c>
      <c r="V3771" s="6">
        <v>10016</v>
      </c>
      <c r="W3771" t="s">
        <v>333</v>
      </c>
      <c r="X3771" s="7"/>
      <c r="Y3771" s="7">
        <v>38.950000000000003</v>
      </c>
      <c r="Z3771" s="9">
        <v>112.07</v>
      </c>
      <c r="AA3771" s="9">
        <v>43.65</v>
      </c>
      <c r="AF3771" s="10"/>
      <c r="AG3771" s="10">
        <v>12444</v>
      </c>
      <c r="AH3771" s="11" t="s">
        <v>466</v>
      </c>
      <c r="AN3771" t="s">
        <v>806</v>
      </c>
    </row>
    <row r="3772" spans="1:40" x14ac:dyDescent="0.25">
      <c r="A3772" s="2">
        <v>420756</v>
      </c>
      <c r="B3772" s="3" t="s">
        <v>110</v>
      </c>
      <c r="C3772">
        <f t="shared" si="116"/>
        <v>420756</v>
      </c>
      <c r="D3772" t="str">
        <f t="shared" si="117"/>
        <v>0080 0000 5010</v>
      </c>
      <c r="G3772" s="4">
        <v>7.07821420567023E+18</v>
      </c>
      <c r="H3772" s="3" t="s">
        <v>319</v>
      </c>
      <c r="L3772" t="s">
        <v>874</v>
      </c>
      <c r="S3772" s="5">
        <v>45125</v>
      </c>
      <c r="U3772" t="s">
        <v>874</v>
      </c>
      <c r="V3772" s="6">
        <v>10383</v>
      </c>
      <c r="W3772" t="s">
        <v>333</v>
      </c>
      <c r="X3772" s="7"/>
      <c r="Y3772" s="7">
        <v>30.09</v>
      </c>
      <c r="Z3772" s="9">
        <v>112.07</v>
      </c>
      <c r="AA3772" s="9">
        <v>33.72</v>
      </c>
      <c r="AF3772" s="10"/>
      <c r="AG3772" s="10">
        <v>52962</v>
      </c>
      <c r="AH3772" s="11" t="s">
        <v>465</v>
      </c>
      <c r="AN3772" t="s">
        <v>806</v>
      </c>
    </row>
    <row r="3773" spans="1:40" x14ac:dyDescent="0.25">
      <c r="A3773" s="2">
        <v>420756</v>
      </c>
      <c r="B3773" s="3" t="s">
        <v>110</v>
      </c>
      <c r="C3773">
        <f t="shared" si="116"/>
        <v>420756</v>
      </c>
      <c r="D3773" t="str">
        <f t="shared" si="117"/>
        <v>0080 0000 5010</v>
      </c>
      <c r="G3773" s="4">
        <v>7.07821420567023E+18</v>
      </c>
      <c r="H3773" s="3" t="s">
        <v>319</v>
      </c>
      <c r="L3773" t="s">
        <v>875</v>
      </c>
      <c r="S3773" s="5">
        <v>45131</v>
      </c>
      <c r="U3773" t="s">
        <v>875</v>
      </c>
      <c r="V3773" s="6">
        <v>1092</v>
      </c>
      <c r="W3773" t="s">
        <v>333</v>
      </c>
      <c r="X3773" s="7"/>
      <c r="Y3773" s="7">
        <v>40.25</v>
      </c>
      <c r="Z3773" s="9">
        <v>112.07</v>
      </c>
      <c r="AA3773" s="9">
        <v>45.11</v>
      </c>
      <c r="AF3773" s="10"/>
      <c r="AG3773" s="10">
        <v>52962</v>
      </c>
      <c r="AH3773" s="11" t="s">
        <v>465</v>
      </c>
      <c r="AN3773" t="s">
        <v>806</v>
      </c>
    </row>
    <row r="3774" spans="1:40" x14ac:dyDescent="0.25">
      <c r="A3774" s="2">
        <v>420758</v>
      </c>
      <c r="B3774" s="3" t="s">
        <v>111</v>
      </c>
      <c r="C3774">
        <f t="shared" si="116"/>
        <v>420758</v>
      </c>
      <c r="D3774" t="str">
        <f t="shared" si="117"/>
        <v>0081 0000 5010</v>
      </c>
      <c r="G3774" s="4">
        <v>7.0782142056701901E+18</v>
      </c>
      <c r="H3774" s="3" t="s">
        <v>319</v>
      </c>
      <c r="L3774" t="s">
        <v>876</v>
      </c>
      <c r="S3774" s="5">
        <v>45110</v>
      </c>
      <c r="U3774" t="s">
        <v>876</v>
      </c>
      <c r="V3774" s="6">
        <v>90149</v>
      </c>
      <c r="W3774" t="s">
        <v>333</v>
      </c>
      <c r="X3774" s="7"/>
      <c r="Y3774" s="7">
        <v>48.19</v>
      </c>
      <c r="Z3774" s="9">
        <v>112.07</v>
      </c>
      <c r="AA3774" s="9">
        <v>54.01</v>
      </c>
      <c r="AF3774" s="10"/>
      <c r="AG3774" s="10">
        <v>5727</v>
      </c>
      <c r="AH3774" s="11" t="s">
        <v>473</v>
      </c>
      <c r="AN3774" t="s">
        <v>806</v>
      </c>
    </row>
    <row r="3775" spans="1:40" x14ac:dyDescent="0.25">
      <c r="A3775" s="2">
        <v>420758</v>
      </c>
      <c r="B3775" s="3" t="s">
        <v>111</v>
      </c>
      <c r="C3775">
        <f t="shared" si="116"/>
        <v>420758</v>
      </c>
      <c r="D3775" t="str">
        <f t="shared" si="117"/>
        <v>0081 0000 5010</v>
      </c>
      <c r="G3775" s="4">
        <v>7.0782142056701901E+18</v>
      </c>
      <c r="H3775" s="3" t="s">
        <v>319</v>
      </c>
      <c r="L3775" t="s">
        <v>877</v>
      </c>
      <c r="S3775" s="5">
        <v>45117</v>
      </c>
      <c r="U3775" t="s">
        <v>877</v>
      </c>
      <c r="V3775" s="7">
        <v>30</v>
      </c>
      <c r="W3775" t="s">
        <v>333</v>
      </c>
      <c r="X3775" s="7"/>
      <c r="Y3775" s="7">
        <v>49.79</v>
      </c>
      <c r="Z3775" s="9">
        <v>112.07</v>
      </c>
      <c r="AA3775" s="9">
        <v>55.8</v>
      </c>
      <c r="AF3775" s="10"/>
      <c r="AG3775" s="10">
        <v>1721</v>
      </c>
      <c r="AH3775" s="11" t="s">
        <v>473</v>
      </c>
      <c r="AN3775" t="s">
        <v>806</v>
      </c>
    </row>
    <row r="3776" spans="1:40" x14ac:dyDescent="0.25">
      <c r="A3776" s="2">
        <v>420758</v>
      </c>
      <c r="B3776" s="3" t="s">
        <v>111</v>
      </c>
      <c r="C3776">
        <f t="shared" si="116"/>
        <v>420758</v>
      </c>
      <c r="D3776" t="str">
        <f t="shared" si="117"/>
        <v>0081 0000 5010</v>
      </c>
      <c r="G3776" s="4">
        <v>7.0782142056701901E+18</v>
      </c>
      <c r="H3776" s="3" t="s">
        <v>319</v>
      </c>
      <c r="L3776" t="s">
        <v>878</v>
      </c>
      <c r="S3776" s="5">
        <v>45123</v>
      </c>
      <c r="U3776" t="s">
        <v>878</v>
      </c>
      <c r="V3776" s="7">
        <v>10</v>
      </c>
      <c r="W3776" t="s">
        <v>333</v>
      </c>
      <c r="X3776" s="7"/>
      <c r="Y3776" s="7">
        <v>40.83</v>
      </c>
      <c r="Z3776" s="9">
        <v>112.07</v>
      </c>
      <c r="AA3776" s="9">
        <v>45.76</v>
      </c>
      <c r="AF3776" s="10"/>
      <c r="AG3776" s="10">
        <v>3728</v>
      </c>
      <c r="AH3776" s="11" t="s">
        <v>473</v>
      </c>
      <c r="AN3776" t="s">
        <v>806</v>
      </c>
    </row>
    <row r="3777" spans="1:40" x14ac:dyDescent="0.25">
      <c r="A3777" s="2">
        <v>420758</v>
      </c>
      <c r="B3777" s="3" t="s">
        <v>111</v>
      </c>
      <c r="C3777">
        <f t="shared" si="116"/>
        <v>420758</v>
      </c>
      <c r="D3777" t="str">
        <f t="shared" si="117"/>
        <v>0081 0000 5010</v>
      </c>
      <c r="G3777" s="4">
        <v>7.0782142056701901E+18</v>
      </c>
      <c r="H3777" s="3" t="s">
        <v>319</v>
      </c>
      <c r="L3777" t="s">
        <v>879</v>
      </c>
      <c r="S3777" s="5">
        <v>45128</v>
      </c>
      <c r="U3777" t="s">
        <v>879</v>
      </c>
      <c r="V3777" s="6">
        <v>91541</v>
      </c>
      <c r="W3777" t="s">
        <v>333</v>
      </c>
      <c r="X3777" s="7"/>
      <c r="Y3777" s="7">
        <v>43.89</v>
      </c>
      <c r="Z3777" s="9">
        <v>112.07</v>
      </c>
      <c r="AA3777" s="9">
        <v>49.19</v>
      </c>
      <c r="AF3777" s="10"/>
      <c r="AG3777" s="10">
        <v>1721</v>
      </c>
      <c r="AH3777" s="11" t="s">
        <v>473</v>
      </c>
      <c r="AN3777" t="s">
        <v>806</v>
      </c>
    </row>
    <row r="3778" spans="1:40" x14ac:dyDescent="0.25">
      <c r="A3778" s="2">
        <v>420758</v>
      </c>
      <c r="B3778" s="3" t="s">
        <v>111</v>
      </c>
      <c r="C3778">
        <f t="shared" si="116"/>
        <v>420758</v>
      </c>
      <c r="D3778" t="str">
        <f t="shared" si="117"/>
        <v>0081 0000 5010</v>
      </c>
      <c r="G3778" s="4">
        <v>7.0782142056701901E+18</v>
      </c>
      <c r="H3778" s="3" t="s">
        <v>319</v>
      </c>
      <c r="L3778" t="s">
        <v>880</v>
      </c>
      <c r="S3778" s="5">
        <v>45133</v>
      </c>
      <c r="U3778" t="s">
        <v>880</v>
      </c>
      <c r="V3778" s="6">
        <v>92025</v>
      </c>
      <c r="W3778" t="s">
        <v>333</v>
      </c>
      <c r="X3778" s="7"/>
      <c r="Y3778" s="7">
        <v>44.77</v>
      </c>
      <c r="Z3778" s="9">
        <v>112.07</v>
      </c>
      <c r="AA3778" s="9">
        <v>50.17</v>
      </c>
      <c r="AF3778" s="10"/>
      <c r="AG3778" s="10">
        <v>3269</v>
      </c>
      <c r="AH3778" s="11" t="s">
        <v>472</v>
      </c>
      <c r="AN3778" t="s">
        <v>806</v>
      </c>
    </row>
    <row r="3779" spans="1:40" x14ac:dyDescent="0.25">
      <c r="A3779" s="2">
        <v>420758</v>
      </c>
      <c r="B3779" s="3" t="s">
        <v>111</v>
      </c>
      <c r="C3779">
        <f t="shared" ref="C3779:C3842" si="118">A3779</f>
        <v>420758</v>
      </c>
      <c r="D3779" t="str">
        <f t="shared" ref="D3779:D3842" si="119">B3779</f>
        <v>0081 0000 5010</v>
      </c>
      <c r="G3779" s="4">
        <v>7.0782142056701901E+18</v>
      </c>
      <c r="H3779" s="3" t="s">
        <v>319</v>
      </c>
      <c r="L3779" t="s">
        <v>881</v>
      </c>
      <c r="S3779" s="5">
        <v>45137</v>
      </c>
      <c r="U3779" t="s">
        <v>881</v>
      </c>
      <c r="V3779" s="7">
        <v>10</v>
      </c>
      <c r="W3779" t="s">
        <v>333</v>
      </c>
      <c r="X3779" s="7"/>
      <c r="Y3779" s="7">
        <v>42.71</v>
      </c>
      <c r="Z3779" s="9">
        <v>112.07</v>
      </c>
      <c r="AA3779" s="9">
        <v>47.87</v>
      </c>
      <c r="AF3779" s="10"/>
      <c r="AG3779" s="10">
        <v>3728</v>
      </c>
      <c r="AH3779" s="11" t="s">
        <v>473</v>
      </c>
      <c r="AN3779" t="s">
        <v>806</v>
      </c>
    </row>
    <row r="3780" spans="1:40" x14ac:dyDescent="0.25">
      <c r="A3780" s="2">
        <v>420758</v>
      </c>
      <c r="B3780" s="3" t="s">
        <v>111</v>
      </c>
      <c r="C3780">
        <f t="shared" si="118"/>
        <v>420758</v>
      </c>
      <c r="D3780" t="str">
        <f t="shared" si="119"/>
        <v>0081 0000 5010</v>
      </c>
      <c r="G3780" s="4">
        <v>7.0782142056701901E+18</v>
      </c>
      <c r="H3780" s="3" t="s">
        <v>319</v>
      </c>
      <c r="L3780" t="s">
        <v>882</v>
      </c>
      <c r="S3780" s="5">
        <v>45110</v>
      </c>
      <c r="U3780" t="s">
        <v>882</v>
      </c>
      <c r="V3780" s="6">
        <v>84499</v>
      </c>
      <c r="W3780" t="s">
        <v>333</v>
      </c>
      <c r="X3780" s="7"/>
      <c r="Y3780" s="7">
        <v>38.83</v>
      </c>
      <c r="Z3780" s="9">
        <v>112.07</v>
      </c>
      <c r="AA3780" s="9">
        <v>43.52</v>
      </c>
      <c r="AF3780" s="10"/>
      <c r="AG3780" s="10">
        <v>5727</v>
      </c>
      <c r="AH3780" s="11" t="s">
        <v>473</v>
      </c>
      <c r="AN3780" t="s">
        <v>806</v>
      </c>
    </row>
    <row r="3781" spans="1:40" x14ac:dyDescent="0.25">
      <c r="A3781" s="2">
        <v>420758</v>
      </c>
      <c r="B3781" s="3" t="s">
        <v>111</v>
      </c>
      <c r="C3781">
        <f t="shared" si="118"/>
        <v>420758</v>
      </c>
      <c r="D3781" t="str">
        <f t="shared" si="119"/>
        <v>0081 0000 5010</v>
      </c>
      <c r="G3781" s="4">
        <v>7.0782142056701901E+18</v>
      </c>
      <c r="H3781" s="3" t="s">
        <v>319</v>
      </c>
      <c r="L3781" t="s">
        <v>883</v>
      </c>
      <c r="S3781" s="5">
        <v>45114</v>
      </c>
      <c r="U3781" t="s">
        <v>883</v>
      </c>
      <c r="V3781" s="7">
        <v>10</v>
      </c>
      <c r="W3781" t="s">
        <v>333</v>
      </c>
      <c r="X3781" s="7"/>
      <c r="Y3781" s="7">
        <v>44.45</v>
      </c>
      <c r="Z3781" s="9">
        <v>112.07</v>
      </c>
      <c r="AA3781" s="9">
        <v>49.82</v>
      </c>
      <c r="AF3781" s="10"/>
      <c r="AG3781" s="10">
        <v>54099</v>
      </c>
      <c r="AH3781" s="11" t="s">
        <v>473</v>
      </c>
      <c r="AN3781" t="s">
        <v>806</v>
      </c>
    </row>
    <row r="3782" spans="1:40" x14ac:dyDescent="0.25">
      <c r="A3782" s="2">
        <v>420758</v>
      </c>
      <c r="B3782" s="3" t="s">
        <v>111</v>
      </c>
      <c r="C3782">
        <f t="shared" si="118"/>
        <v>420758</v>
      </c>
      <c r="D3782" t="str">
        <f t="shared" si="119"/>
        <v>0081 0000 5010</v>
      </c>
      <c r="G3782" s="4">
        <v>7.0782142056701901E+18</v>
      </c>
      <c r="H3782" s="3" t="s">
        <v>319</v>
      </c>
      <c r="L3782" t="s">
        <v>874</v>
      </c>
      <c r="S3782" s="5">
        <v>45119</v>
      </c>
      <c r="U3782" t="s">
        <v>874</v>
      </c>
      <c r="V3782" s="7">
        <v>10</v>
      </c>
      <c r="W3782" t="s">
        <v>333</v>
      </c>
      <c r="X3782" s="7"/>
      <c r="Y3782" s="7">
        <v>44.64</v>
      </c>
      <c r="Z3782" s="9">
        <v>112.07</v>
      </c>
      <c r="AA3782" s="9">
        <v>50.03</v>
      </c>
      <c r="AF3782" s="10"/>
      <c r="AG3782" s="10">
        <v>3728</v>
      </c>
      <c r="AH3782" s="11" t="s">
        <v>473</v>
      </c>
      <c r="AN3782" t="s">
        <v>806</v>
      </c>
    </row>
    <row r="3783" spans="1:40" x14ac:dyDescent="0.25">
      <c r="A3783" s="2">
        <v>420758</v>
      </c>
      <c r="B3783" s="3" t="s">
        <v>111</v>
      </c>
      <c r="C3783">
        <f t="shared" si="118"/>
        <v>420758</v>
      </c>
      <c r="D3783" t="str">
        <f t="shared" si="119"/>
        <v>0081 0000 5010</v>
      </c>
      <c r="G3783" s="4">
        <v>7.0782142056701901E+18</v>
      </c>
      <c r="H3783" s="3" t="s">
        <v>319</v>
      </c>
      <c r="L3783" t="s">
        <v>875</v>
      </c>
      <c r="S3783" s="5">
        <v>45124</v>
      </c>
      <c r="U3783" t="s">
        <v>875</v>
      </c>
      <c r="V3783" s="7">
        <v>1</v>
      </c>
      <c r="W3783" t="s">
        <v>333</v>
      </c>
      <c r="X3783" s="7"/>
      <c r="Y3783" s="7">
        <v>45.49</v>
      </c>
      <c r="Z3783" s="9">
        <v>112.07</v>
      </c>
      <c r="AA3783" s="9">
        <v>50.98</v>
      </c>
      <c r="AF3783" s="10"/>
      <c r="AG3783" s="10">
        <v>5727</v>
      </c>
      <c r="AH3783" s="11" t="s">
        <v>473</v>
      </c>
      <c r="AN3783" t="s">
        <v>806</v>
      </c>
    </row>
    <row r="3784" spans="1:40" x14ac:dyDescent="0.25">
      <c r="A3784" s="2">
        <v>420758</v>
      </c>
      <c r="B3784" s="3" t="s">
        <v>111</v>
      </c>
      <c r="C3784">
        <f t="shared" si="118"/>
        <v>420758</v>
      </c>
      <c r="D3784" t="str">
        <f t="shared" si="119"/>
        <v>0081 0000 5010</v>
      </c>
      <c r="G3784" s="4">
        <v>7.0782142056701901E+18</v>
      </c>
      <c r="H3784" s="3" t="s">
        <v>319</v>
      </c>
      <c r="L3784" t="s">
        <v>876</v>
      </c>
      <c r="S3784" s="5">
        <v>45128</v>
      </c>
      <c r="U3784" t="s">
        <v>876</v>
      </c>
      <c r="V3784" s="7">
        <v>10</v>
      </c>
      <c r="W3784" t="s">
        <v>333</v>
      </c>
      <c r="X3784" s="7"/>
      <c r="Y3784" s="7">
        <v>47.78</v>
      </c>
      <c r="Z3784" s="9">
        <v>112.07</v>
      </c>
      <c r="AA3784" s="9">
        <v>53.55</v>
      </c>
      <c r="AF3784" s="10"/>
      <c r="AG3784" s="10">
        <v>3728</v>
      </c>
      <c r="AH3784" s="11" t="s">
        <v>473</v>
      </c>
      <c r="AN3784" t="s">
        <v>806</v>
      </c>
    </row>
    <row r="3785" spans="1:40" x14ac:dyDescent="0.25">
      <c r="A3785" s="2">
        <v>420758</v>
      </c>
      <c r="B3785" s="3" t="s">
        <v>111</v>
      </c>
      <c r="C3785">
        <f t="shared" si="118"/>
        <v>420758</v>
      </c>
      <c r="D3785" t="str">
        <f t="shared" si="119"/>
        <v>0081 0000 5010</v>
      </c>
      <c r="G3785" s="4">
        <v>7.0782142056701901E+18</v>
      </c>
      <c r="H3785" s="3" t="s">
        <v>319</v>
      </c>
      <c r="L3785" t="s">
        <v>877</v>
      </c>
      <c r="S3785" s="5">
        <v>45133</v>
      </c>
      <c r="U3785" t="s">
        <v>877</v>
      </c>
      <c r="V3785" s="7">
        <v>10</v>
      </c>
      <c r="W3785" t="s">
        <v>333</v>
      </c>
      <c r="X3785" s="7"/>
      <c r="Y3785" s="7">
        <v>45.26</v>
      </c>
      <c r="Z3785" s="9">
        <v>112.07</v>
      </c>
      <c r="AA3785" s="9">
        <v>50.72</v>
      </c>
      <c r="AF3785" s="10"/>
      <c r="AG3785" s="10">
        <v>54099</v>
      </c>
      <c r="AH3785" s="11" t="s">
        <v>473</v>
      </c>
      <c r="AN3785" t="s">
        <v>806</v>
      </c>
    </row>
    <row r="3786" spans="1:40" x14ac:dyDescent="0.25">
      <c r="A3786" s="2">
        <v>420758</v>
      </c>
      <c r="B3786" s="3" t="s">
        <v>111</v>
      </c>
      <c r="C3786">
        <f t="shared" si="118"/>
        <v>420758</v>
      </c>
      <c r="D3786" t="str">
        <f t="shared" si="119"/>
        <v>0081 0000 5010</v>
      </c>
      <c r="G3786" s="4">
        <v>7.0782142056702003E+18</v>
      </c>
      <c r="H3786" s="3" t="s">
        <v>319</v>
      </c>
      <c r="L3786" t="s">
        <v>878</v>
      </c>
      <c r="S3786" s="5">
        <v>45125</v>
      </c>
      <c r="U3786" t="s">
        <v>878</v>
      </c>
      <c r="V3786" s="6">
        <v>94919</v>
      </c>
      <c r="W3786" t="s">
        <v>333</v>
      </c>
      <c r="X3786" s="7"/>
      <c r="Y3786" s="7">
        <v>38.21</v>
      </c>
      <c r="Z3786" s="9">
        <v>112.07</v>
      </c>
      <c r="AA3786" s="9">
        <v>42.82</v>
      </c>
      <c r="AF3786" s="10"/>
      <c r="AG3786" s="10">
        <v>5727</v>
      </c>
      <c r="AH3786" s="11" t="s">
        <v>473</v>
      </c>
      <c r="AN3786" t="s">
        <v>806</v>
      </c>
    </row>
    <row r="3787" spans="1:40" x14ac:dyDescent="0.25">
      <c r="A3787" s="2">
        <v>420758</v>
      </c>
      <c r="B3787" s="3" t="s">
        <v>111</v>
      </c>
      <c r="C3787">
        <f t="shared" si="118"/>
        <v>420758</v>
      </c>
      <c r="D3787" t="str">
        <f t="shared" si="119"/>
        <v>0081 0000 5010</v>
      </c>
      <c r="G3787" s="4">
        <v>7.0782142056702003E+18</v>
      </c>
      <c r="H3787" s="3" t="s">
        <v>319</v>
      </c>
      <c r="L3787" t="s">
        <v>879</v>
      </c>
      <c r="S3787" s="5">
        <v>45126</v>
      </c>
      <c r="U3787" t="s">
        <v>879</v>
      </c>
      <c r="V3787" s="6">
        <v>8728</v>
      </c>
      <c r="W3787" t="s">
        <v>333</v>
      </c>
      <c r="X3787" s="7"/>
      <c r="Y3787" s="7">
        <v>38.81</v>
      </c>
      <c r="Z3787" s="9">
        <v>112.07</v>
      </c>
      <c r="AA3787" s="9">
        <v>43.49</v>
      </c>
      <c r="AF3787" s="10"/>
      <c r="AG3787" s="10">
        <v>53969</v>
      </c>
      <c r="AH3787" s="11" t="s">
        <v>405</v>
      </c>
      <c r="AN3787" t="s">
        <v>806</v>
      </c>
    </row>
    <row r="3788" spans="1:40" x14ac:dyDescent="0.25">
      <c r="A3788" s="2">
        <v>420758</v>
      </c>
      <c r="B3788" s="3" t="s">
        <v>111</v>
      </c>
      <c r="C3788">
        <f t="shared" si="118"/>
        <v>420758</v>
      </c>
      <c r="D3788" t="str">
        <f t="shared" si="119"/>
        <v>0081 0000 5010</v>
      </c>
      <c r="G3788" s="4">
        <v>7.0782142056702003E+18</v>
      </c>
      <c r="H3788" s="3" t="s">
        <v>319</v>
      </c>
      <c r="L3788" t="s">
        <v>880</v>
      </c>
      <c r="S3788" s="5">
        <v>45128</v>
      </c>
      <c r="U3788" t="s">
        <v>880</v>
      </c>
      <c r="V3788" s="6">
        <v>14358</v>
      </c>
      <c r="W3788" t="s">
        <v>333</v>
      </c>
      <c r="X3788" s="7"/>
      <c r="Y3788" s="7">
        <v>42.89</v>
      </c>
      <c r="Z3788" s="9">
        <v>112.07</v>
      </c>
      <c r="AA3788" s="9">
        <v>48.07</v>
      </c>
      <c r="AF3788" s="10"/>
      <c r="AG3788" s="10">
        <v>3728</v>
      </c>
      <c r="AH3788" s="11" t="s">
        <v>473</v>
      </c>
      <c r="AN3788" t="s">
        <v>806</v>
      </c>
    </row>
    <row r="3789" spans="1:40" x14ac:dyDescent="0.25">
      <c r="A3789" s="2">
        <v>420758</v>
      </c>
      <c r="B3789" s="3" t="s">
        <v>111</v>
      </c>
      <c r="C3789">
        <f t="shared" si="118"/>
        <v>420758</v>
      </c>
      <c r="D3789" t="str">
        <f t="shared" si="119"/>
        <v>0081 0000 5010</v>
      </c>
      <c r="G3789" s="4">
        <v>7.0782142056702003E+18</v>
      </c>
      <c r="H3789" s="3" t="s">
        <v>319</v>
      </c>
      <c r="L3789" t="s">
        <v>881</v>
      </c>
      <c r="S3789" s="5">
        <v>45128</v>
      </c>
      <c r="U3789" t="s">
        <v>881</v>
      </c>
      <c r="V3789" s="6">
        <v>8997</v>
      </c>
      <c r="W3789" t="s">
        <v>333</v>
      </c>
      <c r="X3789" s="7"/>
      <c r="Y3789" s="7">
        <v>31.99</v>
      </c>
      <c r="Z3789" s="9">
        <v>112.07</v>
      </c>
      <c r="AA3789" s="9">
        <v>35.85</v>
      </c>
      <c r="AF3789" s="10"/>
      <c r="AG3789" s="10">
        <v>53969</v>
      </c>
      <c r="AH3789" s="11" t="s">
        <v>405</v>
      </c>
      <c r="AN3789" t="s">
        <v>806</v>
      </c>
    </row>
    <row r="3790" spans="1:40" x14ac:dyDescent="0.25">
      <c r="A3790" s="2">
        <v>420758</v>
      </c>
      <c r="B3790" s="3" t="s">
        <v>111</v>
      </c>
      <c r="C3790">
        <f t="shared" si="118"/>
        <v>420758</v>
      </c>
      <c r="D3790" t="str">
        <f t="shared" si="119"/>
        <v>0081 0000 5010</v>
      </c>
      <c r="G3790" s="4">
        <v>7.0782142056702003E+18</v>
      </c>
      <c r="H3790" s="3" t="s">
        <v>319</v>
      </c>
      <c r="L3790" t="s">
        <v>882</v>
      </c>
      <c r="S3790" s="5">
        <v>45138</v>
      </c>
      <c r="U3790" t="s">
        <v>882</v>
      </c>
      <c r="V3790" s="6">
        <v>18150</v>
      </c>
      <c r="W3790" t="s">
        <v>333</v>
      </c>
      <c r="X3790" s="7"/>
      <c r="Y3790" s="7">
        <v>34.99</v>
      </c>
      <c r="Z3790" s="9">
        <v>112.07</v>
      </c>
      <c r="AA3790" s="9">
        <v>39.21</v>
      </c>
      <c r="AF3790" s="10"/>
      <c r="AG3790" s="10">
        <v>3728</v>
      </c>
      <c r="AH3790" s="11" t="s">
        <v>473</v>
      </c>
      <c r="AN3790" t="s">
        <v>806</v>
      </c>
    </row>
    <row r="3791" spans="1:40" x14ac:dyDescent="0.25">
      <c r="A3791" s="2">
        <v>420758</v>
      </c>
      <c r="B3791" s="3" t="s">
        <v>111</v>
      </c>
      <c r="C3791">
        <f t="shared" si="118"/>
        <v>420758</v>
      </c>
      <c r="D3791" t="str">
        <f t="shared" si="119"/>
        <v>0081 0000 5010</v>
      </c>
      <c r="G3791" s="4">
        <v>7.0782142056702003E+18</v>
      </c>
      <c r="H3791" s="3" t="s">
        <v>319</v>
      </c>
      <c r="L3791" t="s">
        <v>883</v>
      </c>
      <c r="S3791" s="5">
        <v>45126</v>
      </c>
      <c r="U3791" t="s">
        <v>883</v>
      </c>
      <c r="V3791" s="6">
        <v>143301</v>
      </c>
      <c r="W3791" t="s">
        <v>333</v>
      </c>
      <c r="X3791" s="7"/>
      <c r="Y3791" s="7">
        <v>35.14</v>
      </c>
      <c r="Z3791" s="9">
        <v>112.07</v>
      </c>
      <c r="AA3791" s="9">
        <v>39.380000000000003</v>
      </c>
      <c r="AF3791" s="10"/>
      <c r="AG3791" s="10">
        <v>5727</v>
      </c>
      <c r="AH3791" s="11" t="s">
        <v>473</v>
      </c>
      <c r="AN3791" t="s">
        <v>806</v>
      </c>
    </row>
    <row r="3792" spans="1:40" x14ac:dyDescent="0.25">
      <c r="A3792" s="2">
        <v>420758</v>
      </c>
      <c r="B3792" s="3" t="s">
        <v>111</v>
      </c>
      <c r="C3792">
        <f t="shared" si="118"/>
        <v>420758</v>
      </c>
      <c r="D3792" t="str">
        <f t="shared" si="119"/>
        <v>0081 0000 5010</v>
      </c>
      <c r="G3792" s="4">
        <v>7.0782142056702003E+18</v>
      </c>
      <c r="H3792" s="3" t="s">
        <v>319</v>
      </c>
      <c r="L3792" t="s">
        <v>874</v>
      </c>
      <c r="S3792" s="5">
        <v>45119</v>
      </c>
      <c r="U3792" t="s">
        <v>874</v>
      </c>
      <c r="V3792" s="7">
        <v>1</v>
      </c>
      <c r="W3792" t="s">
        <v>333</v>
      </c>
      <c r="X3792" s="7"/>
      <c r="Y3792" s="7">
        <v>63.68</v>
      </c>
      <c r="Z3792" s="9">
        <v>112.07</v>
      </c>
      <c r="AA3792" s="9">
        <v>71.37</v>
      </c>
      <c r="AF3792" s="10"/>
      <c r="AG3792" s="10">
        <v>52401</v>
      </c>
      <c r="AH3792" s="11" t="s">
        <v>719</v>
      </c>
      <c r="AN3792" t="s">
        <v>806</v>
      </c>
    </row>
    <row r="3793" spans="1:40" x14ac:dyDescent="0.25">
      <c r="A3793" s="2">
        <v>420758</v>
      </c>
      <c r="B3793" s="3" t="s">
        <v>111</v>
      </c>
      <c r="C3793">
        <f t="shared" si="118"/>
        <v>420758</v>
      </c>
      <c r="D3793" t="str">
        <f t="shared" si="119"/>
        <v>0081 0000 5010</v>
      </c>
      <c r="G3793" s="4">
        <v>7.0782142056702003E+18</v>
      </c>
      <c r="H3793" s="3" t="s">
        <v>319</v>
      </c>
      <c r="L3793" t="s">
        <v>875</v>
      </c>
      <c r="S3793" s="5">
        <v>45125</v>
      </c>
      <c r="U3793" t="s">
        <v>875</v>
      </c>
      <c r="V3793" s="6">
        <v>1312600</v>
      </c>
      <c r="W3793" t="s">
        <v>333</v>
      </c>
      <c r="X3793" s="7"/>
      <c r="Y3793" s="7">
        <v>46.43</v>
      </c>
      <c r="Z3793" s="9">
        <v>112.07</v>
      </c>
      <c r="AA3793" s="9">
        <v>52.03</v>
      </c>
      <c r="AF3793" s="10"/>
      <c r="AG3793" s="10">
        <v>26868</v>
      </c>
      <c r="AH3793" s="11" t="s">
        <v>472</v>
      </c>
      <c r="AN3793" t="s">
        <v>806</v>
      </c>
    </row>
    <row r="3794" spans="1:40" x14ac:dyDescent="0.25">
      <c r="A3794" s="2">
        <v>420758</v>
      </c>
      <c r="B3794" s="3" t="s">
        <v>111</v>
      </c>
      <c r="C3794">
        <f t="shared" si="118"/>
        <v>420758</v>
      </c>
      <c r="D3794" t="str">
        <f t="shared" si="119"/>
        <v>0081 0000 5010</v>
      </c>
      <c r="G3794" s="4">
        <v>7.0782142056702003E+18</v>
      </c>
      <c r="H3794" s="3" t="s">
        <v>319</v>
      </c>
      <c r="L3794" t="s">
        <v>876</v>
      </c>
      <c r="S3794" s="5">
        <v>45127</v>
      </c>
      <c r="U3794" t="s">
        <v>876</v>
      </c>
      <c r="V3794" s="6">
        <v>95270</v>
      </c>
      <c r="W3794" t="s">
        <v>333</v>
      </c>
      <c r="X3794" s="7"/>
      <c r="Y3794" s="7">
        <v>41.41</v>
      </c>
      <c r="Z3794" s="9">
        <v>112.07</v>
      </c>
      <c r="AA3794" s="9">
        <v>46.41</v>
      </c>
      <c r="AF3794" s="10"/>
      <c r="AG3794" s="10">
        <v>5727</v>
      </c>
      <c r="AH3794" s="11" t="s">
        <v>473</v>
      </c>
      <c r="AN3794" t="s">
        <v>806</v>
      </c>
    </row>
    <row r="3795" spans="1:40" x14ac:dyDescent="0.25">
      <c r="A3795" s="2">
        <v>420758</v>
      </c>
      <c r="B3795" s="3" t="s">
        <v>111</v>
      </c>
      <c r="C3795">
        <f t="shared" si="118"/>
        <v>420758</v>
      </c>
      <c r="D3795" t="str">
        <f t="shared" si="119"/>
        <v>0081 0000 5010</v>
      </c>
      <c r="G3795" s="4">
        <v>7.0782142056702003E+18</v>
      </c>
      <c r="H3795" s="3" t="s">
        <v>319</v>
      </c>
      <c r="L3795" t="s">
        <v>877</v>
      </c>
      <c r="S3795" s="5">
        <v>45128</v>
      </c>
      <c r="U3795" t="s">
        <v>877</v>
      </c>
      <c r="V3795" s="6">
        <v>95560</v>
      </c>
      <c r="W3795" t="s">
        <v>333</v>
      </c>
      <c r="X3795" s="7"/>
      <c r="Y3795" s="7">
        <v>30.9</v>
      </c>
      <c r="Z3795" s="9">
        <v>112.07</v>
      </c>
      <c r="AA3795" s="9">
        <v>34.630000000000003</v>
      </c>
      <c r="AF3795" s="10"/>
      <c r="AG3795" s="10">
        <v>53794</v>
      </c>
      <c r="AH3795" s="11" t="s">
        <v>721</v>
      </c>
      <c r="AN3795" t="s">
        <v>806</v>
      </c>
    </row>
    <row r="3796" spans="1:40" x14ac:dyDescent="0.25">
      <c r="A3796" s="2">
        <v>420758</v>
      </c>
      <c r="B3796" s="3" t="s">
        <v>111</v>
      </c>
      <c r="C3796">
        <f t="shared" si="118"/>
        <v>420758</v>
      </c>
      <c r="D3796" t="str">
        <f t="shared" si="119"/>
        <v>0081 0000 5010</v>
      </c>
      <c r="G3796" s="4">
        <v>7.0782142056702003E+18</v>
      </c>
      <c r="H3796" s="3" t="s">
        <v>319</v>
      </c>
      <c r="L3796" t="s">
        <v>878</v>
      </c>
      <c r="S3796" s="5">
        <v>45132</v>
      </c>
      <c r="U3796" t="s">
        <v>878</v>
      </c>
      <c r="V3796" s="7">
        <v>100</v>
      </c>
      <c r="W3796" t="s">
        <v>333</v>
      </c>
      <c r="X3796" s="7"/>
      <c r="Y3796" s="7">
        <v>48.75</v>
      </c>
      <c r="Z3796" s="9">
        <v>112.07</v>
      </c>
      <c r="AA3796" s="9">
        <v>54.63</v>
      </c>
      <c r="AF3796" s="10"/>
      <c r="AG3796" s="10">
        <v>26868</v>
      </c>
      <c r="AH3796" s="11" t="s">
        <v>472</v>
      </c>
      <c r="AN3796" t="s">
        <v>806</v>
      </c>
    </row>
    <row r="3797" spans="1:40" x14ac:dyDescent="0.25">
      <c r="A3797" s="2">
        <v>420758</v>
      </c>
      <c r="B3797" s="3" t="s">
        <v>111</v>
      </c>
      <c r="C3797">
        <f t="shared" si="118"/>
        <v>420758</v>
      </c>
      <c r="D3797" t="str">
        <f t="shared" si="119"/>
        <v>0081 0000 5010</v>
      </c>
      <c r="G3797" s="4">
        <v>7.0782142056702003E+18</v>
      </c>
      <c r="H3797" s="3" t="s">
        <v>325</v>
      </c>
      <c r="L3797" t="s">
        <v>879</v>
      </c>
      <c r="S3797" s="5">
        <v>45124</v>
      </c>
      <c r="U3797" t="s">
        <v>879</v>
      </c>
      <c r="V3797" s="6">
        <v>8398</v>
      </c>
      <c r="W3797" t="s">
        <v>333</v>
      </c>
      <c r="X3797" s="7"/>
      <c r="Y3797" s="7">
        <v>52.6</v>
      </c>
      <c r="Z3797" s="9">
        <v>0</v>
      </c>
      <c r="AA3797" s="9">
        <v>81.93</v>
      </c>
      <c r="AF3797" s="10"/>
      <c r="AG3797" s="10">
        <v>5727</v>
      </c>
      <c r="AH3797" s="11" t="s">
        <v>473</v>
      </c>
      <c r="AN3797" t="s">
        <v>806</v>
      </c>
    </row>
    <row r="3798" spans="1:40" x14ac:dyDescent="0.25">
      <c r="A3798" s="2">
        <v>420758</v>
      </c>
      <c r="B3798" s="3" t="s">
        <v>111</v>
      </c>
      <c r="C3798">
        <f t="shared" si="118"/>
        <v>420758</v>
      </c>
      <c r="D3798" t="str">
        <f t="shared" si="119"/>
        <v>0081 0000 5010</v>
      </c>
      <c r="G3798" s="4">
        <v>7.0782142056702003E+18</v>
      </c>
      <c r="H3798" s="3" t="s">
        <v>319</v>
      </c>
      <c r="L3798" t="s">
        <v>880</v>
      </c>
      <c r="S3798" s="5">
        <v>45126</v>
      </c>
      <c r="U3798" t="s">
        <v>880</v>
      </c>
      <c r="V3798" s="6">
        <v>144875</v>
      </c>
      <c r="W3798" t="s">
        <v>333</v>
      </c>
      <c r="X3798" s="7"/>
      <c r="Y3798" s="7">
        <v>39.68</v>
      </c>
      <c r="Z3798" s="9">
        <v>112.07</v>
      </c>
      <c r="AA3798" s="9">
        <v>44.47</v>
      </c>
      <c r="AF3798" s="10"/>
      <c r="AG3798" s="10">
        <v>5727</v>
      </c>
      <c r="AH3798" s="11" t="s">
        <v>473</v>
      </c>
      <c r="AN3798" t="s">
        <v>806</v>
      </c>
    </row>
    <row r="3799" spans="1:40" x14ac:dyDescent="0.25">
      <c r="A3799" s="2">
        <v>420758</v>
      </c>
      <c r="B3799" s="3" t="s">
        <v>111</v>
      </c>
      <c r="C3799">
        <f t="shared" si="118"/>
        <v>420758</v>
      </c>
      <c r="D3799" t="str">
        <f t="shared" si="119"/>
        <v>0081 0000 5010</v>
      </c>
      <c r="G3799" s="4">
        <v>7.07821420567023E+18</v>
      </c>
      <c r="H3799" s="3" t="s">
        <v>319</v>
      </c>
      <c r="L3799" t="s">
        <v>881</v>
      </c>
      <c r="S3799" s="5">
        <v>45112</v>
      </c>
      <c r="U3799" t="s">
        <v>881</v>
      </c>
      <c r="V3799" s="6">
        <v>17170</v>
      </c>
      <c r="W3799" t="s">
        <v>333</v>
      </c>
      <c r="X3799" s="7"/>
      <c r="Y3799" s="7">
        <v>48.03</v>
      </c>
      <c r="Z3799" s="9">
        <v>112.07</v>
      </c>
      <c r="AA3799" s="9">
        <v>53.83</v>
      </c>
      <c r="AF3799" s="10"/>
      <c r="AG3799" s="10">
        <v>1721</v>
      </c>
      <c r="AH3799" s="11" t="s">
        <v>473</v>
      </c>
      <c r="AN3799" t="s">
        <v>806</v>
      </c>
    </row>
    <row r="3800" spans="1:40" x14ac:dyDescent="0.25">
      <c r="A3800" s="2">
        <v>420758</v>
      </c>
      <c r="B3800" s="3" t="s">
        <v>111</v>
      </c>
      <c r="C3800">
        <f t="shared" si="118"/>
        <v>420758</v>
      </c>
      <c r="D3800" t="str">
        <f t="shared" si="119"/>
        <v>0081 0000 5010</v>
      </c>
      <c r="G3800" s="4">
        <v>7.07821420567023E+18</v>
      </c>
      <c r="H3800" s="3" t="s">
        <v>319</v>
      </c>
      <c r="L3800" t="s">
        <v>882</v>
      </c>
      <c r="S3800" s="5">
        <v>45119</v>
      </c>
      <c r="U3800" t="s">
        <v>882</v>
      </c>
      <c r="V3800" s="6">
        <v>17607</v>
      </c>
      <c r="W3800" t="s">
        <v>333</v>
      </c>
      <c r="X3800" s="7"/>
      <c r="Y3800" s="7">
        <v>52.82</v>
      </c>
      <c r="Z3800" s="9">
        <v>112.07</v>
      </c>
      <c r="AA3800" s="9">
        <v>59.2</v>
      </c>
      <c r="AF3800" s="10"/>
      <c r="AG3800" s="10">
        <v>5727</v>
      </c>
      <c r="AH3800" s="11" t="s">
        <v>473</v>
      </c>
      <c r="AN3800" t="s">
        <v>806</v>
      </c>
    </row>
    <row r="3801" spans="1:40" x14ac:dyDescent="0.25">
      <c r="A3801" s="2">
        <v>420758</v>
      </c>
      <c r="B3801" s="3" t="s">
        <v>111</v>
      </c>
      <c r="C3801">
        <f t="shared" si="118"/>
        <v>420758</v>
      </c>
      <c r="D3801" t="str">
        <f t="shared" si="119"/>
        <v>0081 0000 5010</v>
      </c>
      <c r="G3801" s="4">
        <v>7.07821420567023E+18</v>
      </c>
      <c r="H3801" s="3" t="s">
        <v>319</v>
      </c>
      <c r="L3801" t="s">
        <v>883</v>
      </c>
      <c r="S3801" s="5">
        <v>45125</v>
      </c>
      <c r="U3801" t="s">
        <v>883</v>
      </c>
      <c r="V3801" s="6">
        <v>18045</v>
      </c>
      <c r="W3801" t="s">
        <v>333</v>
      </c>
      <c r="X3801" s="7"/>
      <c r="Y3801" s="7">
        <v>52.81</v>
      </c>
      <c r="Z3801" s="9">
        <v>112.07</v>
      </c>
      <c r="AA3801" s="9">
        <v>59.18</v>
      </c>
      <c r="AF3801" s="10"/>
      <c r="AG3801" s="10">
        <v>5727</v>
      </c>
      <c r="AH3801" s="11" t="s">
        <v>473</v>
      </c>
      <c r="AN3801" t="s">
        <v>806</v>
      </c>
    </row>
    <row r="3802" spans="1:40" x14ac:dyDescent="0.25">
      <c r="A3802" s="2">
        <v>420758</v>
      </c>
      <c r="B3802" s="3" t="s">
        <v>111</v>
      </c>
      <c r="C3802">
        <f t="shared" si="118"/>
        <v>420758</v>
      </c>
      <c r="D3802" t="str">
        <f t="shared" si="119"/>
        <v>0081 0000 5010</v>
      </c>
      <c r="G3802" s="4">
        <v>7.07821420567023E+18</v>
      </c>
      <c r="H3802" s="3" t="s">
        <v>319</v>
      </c>
      <c r="L3802" t="s">
        <v>874</v>
      </c>
      <c r="S3802" s="5">
        <v>45132</v>
      </c>
      <c r="U3802" t="s">
        <v>874</v>
      </c>
      <c r="V3802" s="6">
        <v>18477</v>
      </c>
      <c r="W3802" t="s">
        <v>333</v>
      </c>
      <c r="X3802" s="7"/>
      <c r="Y3802" s="7">
        <v>51.04</v>
      </c>
      <c r="Z3802" s="9">
        <v>112.07</v>
      </c>
      <c r="AA3802" s="9">
        <v>57.2</v>
      </c>
      <c r="AF3802" s="10"/>
      <c r="AG3802" s="10">
        <v>3728</v>
      </c>
      <c r="AH3802" s="11" t="s">
        <v>473</v>
      </c>
      <c r="AN3802" t="s">
        <v>806</v>
      </c>
    </row>
    <row r="3803" spans="1:40" x14ac:dyDescent="0.25">
      <c r="A3803" s="2">
        <v>420758</v>
      </c>
      <c r="B3803" s="3" t="s">
        <v>111</v>
      </c>
      <c r="C3803">
        <f t="shared" si="118"/>
        <v>420758</v>
      </c>
      <c r="D3803" t="str">
        <f t="shared" si="119"/>
        <v>0081 0000 5010</v>
      </c>
      <c r="G3803" s="4">
        <v>7.07821420567023E+18</v>
      </c>
      <c r="H3803" s="3" t="s">
        <v>319</v>
      </c>
      <c r="L3803" t="s">
        <v>875</v>
      </c>
      <c r="S3803" s="5">
        <v>45111</v>
      </c>
      <c r="U3803" t="s">
        <v>875</v>
      </c>
      <c r="V3803" s="7">
        <v>2</v>
      </c>
      <c r="W3803" t="s">
        <v>333</v>
      </c>
      <c r="X3803" s="7"/>
      <c r="Y3803" s="7">
        <v>39.090000000000003</v>
      </c>
      <c r="Z3803" s="9">
        <v>112.07</v>
      </c>
      <c r="AA3803" s="9">
        <v>43.81</v>
      </c>
      <c r="AF3803" s="10"/>
      <c r="AG3803" s="10">
        <v>1721</v>
      </c>
      <c r="AH3803" s="11" t="s">
        <v>473</v>
      </c>
      <c r="AN3803" t="s">
        <v>806</v>
      </c>
    </row>
    <row r="3804" spans="1:40" x14ac:dyDescent="0.25">
      <c r="A3804" s="2">
        <v>420758</v>
      </c>
      <c r="B3804" s="3" t="s">
        <v>111</v>
      </c>
      <c r="C3804">
        <f t="shared" si="118"/>
        <v>420758</v>
      </c>
      <c r="D3804" t="str">
        <f t="shared" si="119"/>
        <v>0081 0000 5010</v>
      </c>
      <c r="G3804" s="4">
        <v>7.07821420567023E+18</v>
      </c>
      <c r="H3804" s="3" t="s">
        <v>319</v>
      </c>
      <c r="L3804" t="s">
        <v>876</v>
      </c>
      <c r="S3804" s="5">
        <v>45114</v>
      </c>
      <c r="U3804" t="s">
        <v>876</v>
      </c>
      <c r="V3804" s="7">
        <v>2</v>
      </c>
      <c r="W3804" t="s">
        <v>333</v>
      </c>
      <c r="X3804" s="7"/>
      <c r="Y3804" s="7">
        <v>35.99</v>
      </c>
      <c r="Z3804" s="9">
        <v>112.07</v>
      </c>
      <c r="AA3804" s="9">
        <v>40.33</v>
      </c>
      <c r="AF3804" s="10"/>
      <c r="AG3804" s="10">
        <v>1721</v>
      </c>
      <c r="AH3804" s="11" t="s">
        <v>473</v>
      </c>
      <c r="AN3804" t="s">
        <v>806</v>
      </c>
    </row>
    <row r="3805" spans="1:40" x14ac:dyDescent="0.25">
      <c r="A3805" s="2">
        <v>420758</v>
      </c>
      <c r="B3805" s="3" t="s">
        <v>111</v>
      </c>
      <c r="C3805">
        <f t="shared" si="118"/>
        <v>420758</v>
      </c>
      <c r="D3805" t="str">
        <f t="shared" si="119"/>
        <v>0081 0000 5010</v>
      </c>
      <c r="G3805" s="4">
        <v>7.07821420567023E+18</v>
      </c>
      <c r="H3805" s="3" t="s">
        <v>319</v>
      </c>
      <c r="L3805" t="s">
        <v>877</v>
      </c>
      <c r="S3805" s="5">
        <v>45117</v>
      </c>
      <c r="U3805" t="s">
        <v>877</v>
      </c>
      <c r="V3805" s="6">
        <v>18900</v>
      </c>
      <c r="W3805" t="s">
        <v>333</v>
      </c>
      <c r="X3805" s="7"/>
      <c r="Y3805" s="7">
        <v>35.25</v>
      </c>
      <c r="Z3805" s="9">
        <v>112.07</v>
      </c>
      <c r="AA3805" s="9">
        <v>39.5</v>
      </c>
      <c r="AF3805" s="10"/>
      <c r="AG3805" s="10">
        <v>5727</v>
      </c>
      <c r="AH3805" s="11" t="s">
        <v>473</v>
      </c>
      <c r="AN3805" t="s">
        <v>806</v>
      </c>
    </row>
    <row r="3806" spans="1:40" x14ac:dyDescent="0.25">
      <c r="A3806" s="2">
        <v>420758</v>
      </c>
      <c r="B3806" s="3" t="s">
        <v>111</v>
      </c>
      <c r="C3806">
        <f t="shared" si="118"/>
        <v>420758</v>
      </c>
      <c r="D3806" t="str">
        <f t="shared" si="119"/>
        <v>0081 0000 5010</v>
      </c>
      <c r="G3806" s="4">
        <v>7.07821420567023E+18</v>
      </c>
      <c r="H3806" s="3" t="s">
        <v>319</v>
      </c>
      <c r="L3806" t="s">
        <v>878</v>
      </c>
      <c r="S3806" s="5">
        <v>45120</v>
      </c>
      <c r="U3806" t="s">
        <v>878</v>
      </c>
      <c r="V3806" s="6">
        <v>20253</v>
      </c>
      <c r="W3806" t="s">
        <v>333</v>
      </c>
      <c r="X3806" s="7"/>
      <c r="Y3806" s="7">
        <v>39.4</v>
      </c>
      <c r="Z3806" s="9">
        <v>112.07</v>
      </c>
      <c r="AA3806" s="9">
        <v>44.16</v>
      </c>
      <c r="AF3806" s="10"/>
      <c r="AG3806" s="10">
        <v>1721</v>
      </c>
      <c r="AH3806" s="11" t="s">
        <v>473</v>
      </c>
      <c r="AN3806" t="s">
        <v>806</v>
      </c>
    </row>
    <row r="3807" spans="1:40" x14ac:dyDescent="0.25">
      <c r="A3807" s="2">
        <v>420758</v>
      </c>
      <c r="B3807" s="3" t="s">
        <v>111</v>
      </c>
      <c r="C3807">
        <f t="shared" si="118"/>
        <v>420758</v>
      </c>
      <c r="D3807" t="str">
        <f t="shared" si="119"/>
        <v>0081 0000 5010</v>
      </c>
      <c r="G3807" s="4">
        <v>7.07821420567023E+18</v>
      </c>
      <c r="H3807" s="3" t="s">
        <v>319</v>
      </c>
      <c r="L3807" t="s">
        <v>879</v>
      </c>
      <c r="S3807" s="5">
        <v>45128</v>
      </c>
      <c r="U3807" t="s">
        <v>879</v>
      </c>
      <c r="V3807" s="7">
        <v>10</v>
      </c>
      <c r="W3807" t="s">
        <v>333</v>
      </c>
      <c r="X3807" s="7"/>
      <c r="Y3807" s="7">
        <v>42.61</v>
      </c>
      <c r="Z3807" s="9">
        <v>112.07</v>
      </c>
      <c r="AA3807" s="9">
        <v>47.75</v>
      </c>
      <c r="AF3807" s="10"/>
      <c r="AG3807" s="10">
        <v>3740</v>
      </c>
      <c r="AH3807" s="11" t="s">
        <v>472</v>
      </c>
      <c r="AN3807" t="s">
        <v>806</v>
      </c>
    </row>
    <row r="3808" spans="1:40" x14ac:dyDescent="0.25">
      <c r="A3808" s="2">
        <v>420758</v>
      </c>
      <c r="B3808" s="3" t="s">
        <v>111</v>
      </c>
      <c r="C3808">
        <f t="shared" si="118"/>
        <v>420758</v>
      </c>
      <c r="D3808" t="str">
        <f t="shared" si="119"/>
        <v>0081 0000 5010</v>
      </c>
      <c r="G3808" s="4">
        <v>7.07821420567023E+18</v>
      </c>
      <c r="H3808" s="3" t="s">
        <v>319</v>
      </c>
      <c r="L3808" t="s">
        <v>880</v>
      </c>
      <c r="S3808" s="5">
        <v>45133</v>
      </c>
      <c r="U3808" t="s">
        <v>880</v>
      </c>
      <c r="V3808" s="6">
        <v>21300</v>
      </c>
      <c r="W3808" t="s">
        <v>333</v>
      </c>
      <c r="X3808" s="7"/>
      <c r="Y3808" s="7">
        <v>38.049999999999997</v>
      </c>
      <c r="Z3808" s="9">
        <v>112.07</v>
      </c>
      <c r="AA3808" s="9">
        <v>42.64</v>
      </c>
      <c r="AF3808" s="10"/>
      <c r="AG3808" s="10">
        <v>3728</v>
      </c>
      <c r="AH3808" s="11" t="s">
        <v>473</v>
      </c>
      <c r="AN3808" t="s">
        <v>806</v>
      </c>
    </row>
    <row r="3809" spans="1:40" x14ac:dyDescent="0.25">
      <c r="A3809" s="2">
        <v>420758</v>
      </c>
      <c r="B3809" s="3" t="s">
        <v>111</v>
      </c>
      <c r="C3809">
        <f t="shared" si="118"/>
        <v>420758</v>
      </c>
      <c r="D3809" t="str">
        <f t="shared" si="119"/>
        <v>0081 0000 5010</v>
      </c>
      <c r="G3809" s="4">
        <v>7.07821420567023E+18</v>
      </c>
      <c r="H3809" s="3" t="s">
        <v>319</v>
      </c>
      <c r="L3809" t="s">
        <v>881</v>
      </c>
      <c r="S3809" s="5">
        <v>45138</v>
      </c>
      <c r="U3809" t="s">
        <v>881</v>
      </c>
      <c r="V3809" s="7">
        <v>123</v>
      </c>
      <c r="W3809" t="s">
        <v>333</v>
      </c>
      <c r="X3809" s="7"/>
      <c r="Y3809" s="7">
        <v>41.54</v>
      </c>
      <c r="Z3809" s="9">
        <v>112.07</v>
      </c>
      <c r="AA3809" s="9">
        <v>46.55</v>
      </c>
      <c r="AF3809" s="10"/>
      <c r="AG3809" s="10">
        <v>3740</v>
      </c>
      <c r="AH3809" s="11" t="s">
        <v>472</v>
      </c>
      <c r="AN3809" t="s">
        <v>806</v>
      </c>
    </row>
    <row r="3810" spans="1:40" x14ac:dyDescent="0.25">
      <c r="A3810" s="2">
        <v>420758</v>
      </c>
      <c r="B3810" s="3" t="s">
        <v>111</v>
      </c>
      <c r="C3810">
        <f t="shared" si="118"/>
        <v>420758</v>
      </c>
      <c r="D3810" t="str">
        <f t="shared" si="119"/>
        <v>0081 0000 5010</v>
      </c>
      <c r="G3810" s="4">
        <v>7.07821420567023E+18</v>
      </c>
      <c r="H3810" s="3" t="s">
        <v>325</v>
      </c>
      <c r="L3810" t="s">
        <v>882</v>
      </c>
      <c r="S3810" s="5">
        <v>45124</v>
      </c>
      <c r="U3810" t="s">
        <v>882</v>
      </c>
      <c r="V3810" s="6">
        <v>20586</v>
      </c>
      <c r="W3810" t="s">
        <v>333</v>
      </c>
      <c r="X3810" s="7"/>
      <c r="Y3810" s="7">
        <v>35.33</v>
      </c>
      <c r="Z3810" s="9">
        <v>0</v>
      </c>
      <c r="AA3810" s="9">
        <v>46.78</v>
      </c>
      <c r="AF3810" s="10"/>
      <c r="AG3810" s="10">
        <v>1721</v>
      </c>
      <c r="AH3810" s="11" t="s">
        <v>473</v>
      </c>
      <c r="AN3810" t="s">
        <v>806</v>
      </c>
    </row>
    <row r="3811" spans="1:40" x14ac:dyDescent="0.25">
      <c r="A3811" s="2">
        <v>420758</v>
      </c>
      <c r="B3811" s="3" t="s">
        <v>111</v>
      </c>
      <c r="C3811">
        <f t="shared" si="118"/>
        <v>420758</v>
      </c>
      <c r="D3811" t="str">
        <f t="shared" si="119"/>
        <v>0081 0000 5010</v>
      </c>
      <c r="G3811" s="4">
        <v>7.07821420567023E+18</v>
      </c>
      <c r="H3811" s="3" t="s">
        <v>319</v>
      </c>
      <c r="L3811" t="s">
        <v>883</v>
      </c>
      <c r="S3811" s="5">
        <v>45113</v>
      </c>
      <c r="U3811" t="s">
        <v>883</v>
      </c>
      <c r="V3811" s="7">
        <v>2</v>
      </c>
      <c r="W3811" t="s">
        <v>333</v>
      </c>
      <c r="X3811" s="7"/>
      <c r="Y3811" s="7">
        <v>43.25</v>
      </c>
      <c r="Z3811" s="9">
        <v>112.07</v>
      </c>
      <c r="AA3811" s="9">
        <v>48.47</v>
      </c>
      <c r="AF3811" s="10"/>
      <c r="AG3811" s="10">
        <v>1721</v>
      </c>
      <c r="AH3811" s="11" t="s">
        <v>473</v>
      </c>
      <c r="AN3811" t="s">
        <v>806</v>
      </c>
    </row>
    <row r="3812" spans="1:40" x14ac:dyDescent="0.25">
      <c r="A3812" s="2">
        <v>420758</v>
      </c>
      <c r="B3812" s="3" t="s">
        <v>111</v>
      </c>
      <c r="C3812">
        <f t="shared" si="118"/>
        <v>420758</v>
      </c>
      <c r="D3812" t="str">
        <f t="shared" si="119"/>
        <v>0081 0000 5010</v>
      </c>
      <c r="G3812" s="4">
        <v>7.07821420567023E+18</v>
      </c>
      <c r="H3812" s="3" t="s">
        <v>319</v>
      </c>
      <c r="L3812" t="s">
        <v>874</v>
      </c>
      <c r="S3812" s="5">
        <v>45119</v>
      </c>
      <c r="U3812" t="s">
        <v>874</v>
      </c>
      <c r="V3812" s="7">
        <v>10</v>
      </c>
      <c r="W3812" t="s">
        <v>333</v>
      </c>
      <c r="X3812" s="7"/>
      <c r="Y3812" s="7">
        <v>43.69</v>
      </c>
      <c r="Z3812" s="9">
        <v>112.07</v>
      </c>
      <c r="AA3812" s="9">
        <v>48.96</v>
      </c>
      <c r="AF3812" s="10"/>
      <c r="AG3812" s="10">
        <v>3728</v>
      </c>
      <c r="AH3812" s="11" t="s">
        <v>473</v>
      </c>
      <c r="AN3812" t="s">
        <v>806</v>
      </c>
    </row>
    <row r="3813" spans="1:40" x14ac:dyDescent="0.25">
      <c r="A3813" s="2">
        <v>420758</v>
      </c>
      <c r="B3813" s="3" t="s">
        <v>111</v>
      </c>
      <c r="C3813">
        <f t="shared" si="118"/>
        <v>420758</v>
      </c>
      <c r="D3813" t="str">
        <f t="shared" si="119"/>
        <v>0081 0000 5010</v>
      </c>
      <c r="G3813" s="4">
        <v>7.07821420567023E+18</v>
      </c>
      <c r="H3813" s="3" t="s">
        <v>319</v>
      </c>
      <c r="L3813" t="s">
        <v>875</v>
      </c>
      <c r="S3813" s="5">
        <v>45122</v>
      </c>
      <c r="U3813" t="s">
        <v>875</v>
      </c>
      <c r="V3813" s="6">
        <v>16757</v>
      </c>
      <c r="W3813" t="s">
        <v>333</v>
      </c>
      <c r="X3813" s="7"/>
      <c r="Y3813" s="7">
        <v>33.07</v>
      </c>
      <c r="Z3813" s="9">
        <v>112.07</v>
      </c>
      <c r="AA3813" s="9">
        <v>37.06</v>
      </c>
      <c r="AF3813" s="10"/>
      <c r="AG3813" s="10">
        <v>3728</v>
      </c>
      <c r="AH3813" s="11" t="s">
        <v>473</v>
      </c>
      <c r="AN3813" t="s">
        <v>806</v>
      </c>
    </row>
    <row r="3814" spans="1:40" x14ac:dyDescent="0.25">
      <c r="A3814" s="2">
        <v>420758</v>
      </c>
      <c r="B3814" s="3" t="s">
        <v>111</v>
      </c>
      <c r="C3814">
        <f t="shared" si="118"/>
        <v>420758</v>
      </c>
      <c r="D3814" t="str">
        <f t="shared" si="119"/>
        <v>0081 0000 5010</v>
      </c>
      <c r="G3814" s="4">
        <v>7.07821420567023E+18</v>
      </c>
      <c r="H3814" s="3" t="s">
        <v>319</v>
      </c>
      <c r="L3814" t="s">
        <v>876</v>
      </c>
      <c r="S3814" s="5">
        <v>45127</v>
      </c>
      <c r="U3814" t="s">
        <v>876</v>
      </c>
      <c r="V3814" s="7">
        <v>10</v>
      </c>
      <c r="W3814" t="s">
        <v>333</v>
      </c>
      <c r="X3814" s="7"/>
      <c r="Y3814" s="7">
        <v>47.59</v>
      </c>
      <c r="Z3814" s="9">
        <v>112.07</v>
      </c>
      <c r="AA3814" s="9">
        <v>53.33</v>
      </c>
      <c r="AF3814" s="10"/>
      <c r="AG3814" s="10">
        <v>3728</v>
      </c>
      <c r="AH3814" s="11" t="s">
        <v>473</v>
      </c>
      <c r="AN3814" t="s">
        <v>806</v>
      </c>
    </row>
    <row r="3815" spans="1:40" x14ac:dyDescent="0.25">
      <c r="A3815" s="2">
        <v>420758</v>
      </c>
      <c r="B3815" s="3" t="s">
        <v>111</v>
      </c>
      <c r="C3815">
        <f t="shared" si="118"/>
        <v>420758</v>
      </c>
      <c r="D3815" t="str">
        <f t="shared" si="119"/>
        <v>0081 0000 5010</v>
      </c>
      <c r="G3815" s="4">
        <v>7.07821420567023E+18</v>
      </c>
      <c r="H3815" s="3" t="s">
        <v>319</v>
      </c>
      <c r="L3815" t="s">
        <v>877</v>
      </c>
      <c r="S3815" s="5">
        <v>45111</v>
      </c>
      <c r="U3815" t="s">
        <v>877</v>
      </c>
      <c r="V3815" s="6">
        <v>12060</v>
      </c>
      <c r="W3815" t="s">
        <v>333</v>
      </c>
      <c r="X3815" s="7"/>
      <c r="Y3815" s="7">
        <v>36.03</v>
      </c>
      <c r="Z3815" s="9">
        <v>112.07</v>
      </c>
      <c r="AA3815" s="9">
        <v>40.380000000000003</v>
      </c>
      <c r="AF3815" s="10"/>
      <c r="AG3815" s="10">
        <v>1721</v>
      </c>
      <c r="AH3815" s="11" t="s">
        <v>473</v>
      </c>
      <c r="AN3815" t="s">
        <v>806</v>
      </c>
    </row>
    <row r="3816" spans="1:40" x14ac:dyDescent="0.25">
      <c r="A3816" s="2">
        <v>420758</v>
      </c>
      <c r="B3816" s="3" t="s">
        <v>111</v>
      </c>
      <c r="C3816">
        <f t="shared" si="118"/>
        <v>420758</v>
      </c>
      <c r="D3816" t="str">
        <f t="shared" si="119"/>
        <v>0081 0000 5010</v>
      </c>
      <c r="G3816" s="4">
        <v>7.07821420567023E+18</v>
      </c>
      <c r="H3816" s="3" t="s">
        <v>319</v>
      </c>
      <c r="L3816" t="s">
        <v>878</v>
      </c>
      <c r="S3816" s="5">
        <v>45114</v>
      </c>
      <c r="U3816" t="s">
        <v>878</v>
      </c>
      <c r="V3816" s="6">
        <v>1243817</v>
      </c>
      <c r="W3816" t="s">
        <v>333</v>
      </c>
      <c r="X3816" s="7"/>
      <c r="Y3816" s="7">
        <v>36.770000000000003</v>
      </c>
      <c r="Z3816" s="9">
        <v>112.07</v>
      </c>
      <c r="AA3816" s="9">
        <v>41.21</v>
      </c>
      <c r="AF3816" s="10"/>
      <c r="AG3816" s="10">
        <v>5727</v>
      </c>
      <c r="AH3816" s="11" t="s">
        <v>473</v>
      </c>
      <c r="AN3816" t="s">
        <v>806</v>
      </c>
    </row>
    <row r="3817" spans="1:40" x14ac:dyDescent="0.25">
      <c r="A3817" s="2">
        <v>420758</v>
      </c>
      <c r="B3817" s="3" t="s">
        <v>111</v>
      </c>
      <c r="C3817">
        <f t="shared" si="118"/>
        <v>420758</v>
      </c>
      <c r="D3817" t="str">
        <f t="shared" si="119"/>
        <v>0081 0000 5010</v>
      </c>
      <c r="G3817" s="4">
        <v>7.07821420567023E+18</v>
      </c>
      <c r="H3817" s="3" t="s">
        <v>319</v>
      </c>
      <c r="L3817" t="s">
        <v>879</v>
      </c>
      <c r="S3817" s="5">
        <v>45119</v>
      </c>
      <c r="U3817" t="s">
        <v>879</v>
      </c>
      <c r="V3817" s="6">
        <v>12872</v>
      </c>
      <c r="W3817" t="s">
        <v>333</v>
      </c>
      <c r="X3817" s="7"/>
      <c r="Y3817" s="7">
        <v>44.29</v>
      </c>
      <c r="Z3817" s="9">
        <v>112.07</v>
      </c>
      <c r="AA3817" s="9">
        <v>49.64</v>
      </c>
      <c r="AF3817" s="10"/>
      <c r="AG3817" s="10">
        <v>5727</v>
      </c>
      <c r="AH3817" s="11" t="s">
        <v>473</v>
      </c>
      <c r="AN3817" t="s">
        <v>806</v>
      </c>
    </row>
    <row r="3818" spans="1:40" x14ac:dyDescent="0.25">
      <c r="A3818" s="2">
        <v>420758</v>
      </c>
      <c r="B3818" s="3" t="s">
        <v>111</v>
      </c>
      <c r="C3818">
        <f t="shared" si="118"/>
        <v>420758</v>
      </c>
      <c r="D3818" t="str">
        <f t="shared" si="119"/>
        <v>0081 0000 5010</v>
      </c>
      <c r="G3818" s="4">
        <v>7.07821420567023E+18</v>
      </c>
      <c r="H3818" s="3" t="s">
        <v>319</v>
      </c>
      <c r="L3818" t="s">
        <v>880</v>
      </c>
      <c r="S3818" s="5">
        <v>45128</v>
      </c>
      <c r="U3818" t="s">
        <v>880</v>
      </c>
      <c r="V3818" s="6">
        <v>13620</v>
      </c>
      <c r="W3818" t="s">
        <v>333</v>
      </c>
      <c r="X3818" s="7"/>
      <c r="Y3818" s="7">
        <v>36.590000000000003</v>
      </c>
      <c r="Z3818" s="9">
        <v>112.07</v>
      </c>
      <c r="AA3818" s="9">
        <v>41.01</v>
      </c>
      <c r="AF3818" s="10"/>
      <c r="AG3818" s="10">
        <v>3728</v>
      </c>
      <c r="AH3818" s="11" t="s">
        <v>473</v>
      </c>
      <c r="AN3818" t="s">
        <v>806</v>
      </c>
    </row>
    <row r="3819" spans="1:40" x14ac:dyDescent="0.25">
      <c r="A3819" s="2">
        <v>420758</v>
      </c>
      <c r="B3819" s="3" t="s">
        <v>111</v>
      </c>
      <c r="C3819">
        <f t="shared" si="118"/>
        <v>420758</v>
      </c>
      <c r="D3819" t="str">
        <f t="shared" si="119"/>
        <v>0081 0000 5010</v>
      </c>
      <c r="G3819" s="4">
        <v>7.07821420567023E+18</v>
      </c>
      <c r="H3819" s="3" t="s">
        <v>325</v>
      </c>
      <c r="L3819" t="s">
        <v>881</v>
      </c>
      <c r="S3819" s="5">
        <v>45133</v>
      </c>
      <c r="U3819" t="s">
        <v>881</v>
      </c>
      <c r="V3819" s="6">
        <v>14069</v>
      </c>
      <c r="W3819" t="s">
        <v>333</v>
      </c>
      <c r="X3819" s="7"/>
      <c r="Y3819" s="7">
        <v>42.2</v>
      </c>
      <c r="Z3819" s="9">
        <v>0</v>
      </c>
      <c r="AA3819" s="9">
        <v>55.88</v>
      </c>
      <c r="AF3819" s="10"/>
      <c r="AG3819" s="10">
        <v>1721</v>
      </c>
      <c r="AH3819" s="11" t="s">
        <v>473</v>
      </c>
      <c r="AN3819" t="s">
        <v>806</v>
      </c>
    </row>
    <row r="3820" spans="1:40" x14ac:dyDescent="0.25">
      <c r="A3820" s="2">
        <v>420759</v>
      </c>
      <c r="B3820" s="3" t="s">
        <v>112</v>
      </c>
      <c r="C3820">
        <f t="shared" si="118"/>
        <v>420759</v>
      </c>
      <c r="D3820" t="str">
        <f t="shared" si="119"/>
        <v>0082 0000 5010</v>
      </c>
      <c r="G3820" s="4">
        <v>7.0782142056701901E+18</v>
      </c>
      <c r="H3820" s="3" t="s">
        <v>319</v>
      </c>
      <c r="L3820" t="s">
        <v>882</v>
      </c>
      <c r="S3820" s="5">
        <v>45112</v>
      </c>
      <c r="U3820" t="s">
        <v>882</v>
      </c>
      <c r="V3820" s="6">
        <v>84190</v>
      </c>
      <c r="W3820" t="s">
        <v>333</v>
      </c>
      <c r="X3820" s="7"/>
      <c r="Y3820" s="7">
        <v>46.3</v>
      </c>
      <c r="Z3820" s="9">
        <v>112.07</v>
      </c>
      <c r="AA3820" s="9">
        <v>51.89</v>
      </c>
      <c r="AF3820" s="10"/>
      <c r="AG3820" s="10">
        <v>1589</v>
      </c>
      <c r="AH3820" s="11" t="s">
        <v>474</v>
      </c>
      <c r="AN3820" t="s">
        <v>806</v>
      </c>
    </row>
    <row r="3821" spans="1:40" x14ac:dyDescent="0.25">
      <c r="A3821" s="2">
        <v>420759</v>
      </c>
      <c r="B3821" s="3" t="s">
        <v>112</v>
      </c>
      <c r="C3821">
        <f t="shared" si="118"/>
        <v>420759</v>
      </c>
      <c r="D3821" t="str">
        <f t="shared" si="119"/>
        <v>0082 0000 5010</v>
      </c>
      <c r="G3821" s="4">
        <v>7.0782142056701901E+18</v>
      </c>
      <c r="H3821" s="3" t="s">
        <v>319</v>
      </c>
      <c r="L3821" t="s">
        <v>883</v>
      </c>
      <c r="S3821" s="5">
        <v>45117</v>
      </c>
      <c r="U3821" t="s">
        <v>883</v>
      </c>
      <c r="V3821" s="6">
        <v>84584</v>
      </c>
      <c r="W3821" t="s">
        <v>333</v>
      </c>
      <c r="X3821" s="7"/>
      <c r="Y3821" s="7">
        <v>41.47</v>
      </c>
      <c r="Z3821" s="9">
        <v>112.07</v>
      </c>
      <c r="AA3821" s="9">
        <v>46.48</v>
      </c>
      <c r="AF3821" s="10"/>
      <c r="AG3821" s="10">
        <v>1589</v>
      </c>
      <c r="AH3821" s="11" t="s">
        <v>474</v>
      </c>
      <c r="AN3821" t="s">
        <v>806</v>
      </c>
    </row>
    <row r="3822" spans="1:40" x14ac:dyDescent="0.25">
      <c r="A3822" s="2">
        <v>420759</v>
      </c>
      <c r="B3822" s="3" t="s">
        <v>112</v>
      </c>
      <c r="C3822">
        <f t="shared" si="118"/>
        <v>420759</v>
      </c>
      <c r="D3822" t="str">
        <f t="shared" si="119"/>
        <v>0082 0000 5010</v>
      </c>
      <c r="G3822" s="4">
        <v>7.0782142056701901E+18</v>
      </c>
      <c r="H3822" s="3" t="s">
        <v>319</v>
      </c>
      <c r="L3822" t="s">
        <v>874</v>
      </c>
      <c r="S3822" s="5">
        <v>45120</v>
      </c>
      <c r="U3822" t="s">
        <v>874</v>
      </c>
      <c r="V3822" s="6">
        <v>84996</v>
      </c>
      <c r="W3822" t="s">
        <v>333</v>
      </c>
      <c r="X3822" s="7"/>
      <c r="Y3822" s="7">
        <v>43.54</v>
      </c>
      <c r="Z3822" s="9">
        <v>112.07</v>
      </c>
      <c r="AA3822" s="9">
        <v>48.8</v>
      </c>
      <c r="AF3822" s="10"/>
      <c r="AG3822" s="10">
        <v>1589</v>
      </c>
      <c r="AH3822" s="11" t="s">
        <v>474</v>
      </c>
      <c r="AN3822" t="s">
        <v>806</v>
      </c>
    </row>
    <row r="3823" spans="1:40" x14ac:dyDescent="0.25">
      <c r="A3823" s="2">
        <v>420759</v>
      </c>
      <c r="B3823" s="3" t="s">
        <v>112</v>
      </c>
      <c r="C3823">
        <f t="shared" si="118"/>
        <v>420759</v>
      </c>
      <c r="D3823" t="str">
        <f t="shared" si="119"/>
        <v>0082 0000 5010</v>
      </c>
      <c r="G3823" s="4">
        <v>7.0782142056701901E+18</v>
      </c>
      <c r="H3823" s="3" t="s">
        <v>319</v>
      </c>
      <c r="L3823" t="s">
        <v>875</v>
      </c>
      <c r="S3823" s="5">
        <v>45126</v>
      </c>
      <c r="U3823" t="s">
        <v>875</v>
      </c>
      <c r="V3823" s="6">
        <v>85400</v>
      </c>
      <c r="W3823" t="s">
        <v>333</v>
      </c>
      <c r="X3823" s="7"/>
      <c r="Y3823" s="7">
        <v>44.93</v>
      </c>
      <c r="Z3823" s="9">
        <v>112.07</v>
      </c>
      <c r="AA3823" s="9">
        <v>50.35</v>
      </c>
      <c r="AF3823" s="10"/>
      <c r="AG3823" s="10">
        <v>6543</v>
      </c>
      <c r="AH3823" s="11" t="s">
        <v>474</v>
      </c>
      <c r="AN3823" t="s">
        <v>806</v>
      </c>
    </row>
    <row r="3824" spans="1:40" x14ac:dyDescent="0.25">
      <c r="A3824" s="2">
        <v>420759</v>
      </c>
      <c r="B3824" s="3" t="s">
        <v>112</v>
      </c>
      <c r="C3824">
        <f t="shared" si="118"/>
        <v>420759</v>
      </c>
      <c r="D3824" t="str">
        <f t="shared" si="119"/>
        <v>0082 0000 5010</v>
      </c>
      <c r="G3824" s="4">
        <v>7.0782142056701901E+18</v>
      </c>
      <c r="H3824" s="3" t="s">
        <v>319</v>
      </c>
      <c r="L3824" t="s">
        <v>876</v>
      </c>
      <c r="S3824" s="5">
        <v>45132</v>
      </c>
      <c r="U3824" t="s">
        <v>876</v>
      </c>
      <c r="V3824" s="6">
        <v>85841</v>
      </c>
      <c r="W3824" t="s">
        <v>333</v>
      </c>
      <c r="X3824" s="7"/>
      <c r="Y3824" s="7">
        <v>45.99</v>
      </c>
      <c r="Z3824" s="9">
        <v>112.07</v>
      </c>
      <c r="AA3824" s="9">
        <v>51.54</v>
      </c>
      <c r="AF3824" s="10"/>
      <c r="AG3824" s="10">
        <v>4202</v>
      </c>
      <c r="AH3824" s="11" t="s">
        <v>474</v>
      </c>
      <c r="AN3824" t="s">
        <v>806</v>
      </c>
    </row>
    <row r="3825" spans="1:40" x14ac:dyDescent="0.25">
      <c r="A3825" s="2">
        <v>420759</v>
      </c>
      <c r="B3825" s="3" t="s">
        <v>112</v>
      </c>
      <c r="C3825">
        <f t="shared" si="118"/>
        <v>420759</v>
      </c>
      <c r="D3825" t="str">
        <f t="shared" si="119"/>
        <v>0082 0000 5010</v>
      </c>
      <c r="G3825" s="4">
        <v>7.0782142056701901E+18</v>
      </c>
      <c r="H3825" s="3" t="s">
        <v>319</v>
      </c>
      <c r="L3825" t="s">
        <v>877</v>
      </c>
      <c r="S3825" s="5">
        <v>45136</v>
      </c>
      <c r="U3825" t="s">
        <v>877</v>
      </c>
      <c r="V3825" s="6">
        <v>86272</v>
      </c>
      <c r="W3825" t="s">
        <v>333</v>
      </c>
      <c r="X3825" s="7"/>
      <c r="Y3825" s="7">
        <v>45.98</v>
      </c>
      <c r="Z3825" s="9">
        <v>112.07</v>
      </c>
      <c r="AA3825" s="9">
        <v>51.53</v>
      </c>
      <c r="AF3825" s="10"/>
      <c r="AG3825" s="10">
        <v>4202</v>
      </c>
      <c r="AH3825" s="11" t="s">
        <v>474</v>
      </c>
      <c r="AN3825" t="s">
        <v>806</v>
      </c>
    </row>
    <row r="3826" spans="1:40" x14ac:dyDescent="0.25">
      <c r="A3826" s="2">
        <v>420759</v>
      </c>
      <c r="B3826" s="3" t="s">
        <v>112</v>
      </c>
      <c r="C3826">
        <f t="shared" si="118"/>
        <v>420759</v>
      </c>
      <c r="D3826" t="str">
        <f t="shared" si="119"/>
        <v>0082 0000 5010</v>
      </c>
      <c r="G3826" s="4">
        <v>7.0782142056701901E+18</v>
      </c>
      <c r="H3826" s="3" t="s">
        <v>319</v>
      </c>
      <c r="L3826" t="s">
        <v>878</v>
      </c>
      <c r="S3826" s="5">
        <v>45111</v>
      </c>
      <c r="U3826" t="s">
        <v>878</v>
      </c>
      <c r="V3826" s="6">
        <v>84128</v>
      </c>
      <c r="W3826" t="s">
        <v>333</v>
      </c>
      <c r="X3826" s="7"/>
      <c r="Y3826" s="7">
        <v>40.840000000000003</v>
      </c>
      <c r="Z3826" s="9">
        <v>112.07</v>
      </c>
      <c r="AA3826" s="9">
        <v>45.77</v>
      </c>
      <c r="AF3826" s="10"/>
      <c r="AG3826" s="10">
        <v>4202</v>
      </c>
      <c r="AH3826" s="11" t="s">
        <v>474</v>
      </c>
      <c r="AN3826" t="s">
        <v>806</v>
      </c>
    </row>
    <row r="3827" spans="1:40" x14ac:dyDescent="0.25">
      <c r="A3827" s="2">
        <v>420759</v>
      </c>
      <c r="B3827" s="3" t="s">
        <v>112</v>
      </c>
      <c r="C3827">
        <f t="shared" si="118"/>
        <v>420759</v>
      </c>
      <c r="D3827" t="str">
        <f t="shared" si="119"/>
        <v>0082 0000 5010</v>
      </c>
      <c r="G3827" s="4">
        <v>7.0782142056701901E+18</v>
      </c>
      <c r="H3827" s="3" t="s">
        <v>319</v>
      </c>
      <c r="L3827" t="s">
        <v>879</v>
      </c>
      <c r="S3827" s="5">
        <v>45117</v>
      </c>
      <c r="U3827" t="s">
        <v>879</v>
      </c>
      <c r="V3827" s="6">
        <v>84573</v>
      </c>
      <c r="W3827" t="s">
        <v>333</v>
      </c>
      <c r="X3827" s="7"/>
      <c r="Y3827" s="7">
        <v>42.88</v>
      </c>
      <c r="Z3827" s="9">
        <v>112.07</v>
      </c>
      <c r="AA3827" s="9">
        <v>48.06</v>
      </c>
      <c r="AF3827" s="10"/>
      <c r="AG3827" s="10">
        <v>4202</v>
      </c>
      <c r="AH3827" s="11" t="s">
        <v>474</v>
      </c>
      <c r="AN3827" t="s">
        <v>806</v>
      </c>
    </row>
    <row r="3828" spans="1:40" x14ac:dyDescent="0.25">
      <c r="A3828" s="2">
        <v>420759</v>
      </c>
      <c r="B3828" s="3" t="s">
        <v>112</v>
      </c>
      <c r="C3828">
        <f t="shared" si="118"/>
        <v>420759</v>
      </c>
      <c r="D3828" t="str">
        <f t="shared" si="119"/>
        <v>0082 0000 5010</v>
      </c>
      <c r="G3828" s="4">
        <v>7.0782142056701901E+18</v>
      </c>
      <c r="H3828" s="3" t="s">
        <v>319</v>
      </c>
      <c r="L3828" t="s">
        <v>880</v>
      </c>
      <c r="S3828" s="5">
        <v>45124</v>
      </c>
      <c r="U3828" t="s">
        <v>880</v>
      </c>
      <c r="V3828" s="6">
        <v>85011</v>
      </c>
      <c r="W3828" t="s">
        <v>333</v>
      </c>
      <c r="X3828" s="7"/>
      <c r="Y3828" s="7">
        <v>42.69</v>
      </c>
      <c r="Z3828" s="9">
        <v>112.07</v>
      </c>
      <c r="AA3828" s="9">
        <v>47.84</v>
      </c>
      <c r="AF3828" s="10"/>
      <c r="AG3828" s="10">
        <v>49847</v>
      </c>
      <c r="AH3828" s="11" t="s">
        <v>474</v>
      </c>
      <c r="AN3828" t="s">
        <v>806</v>
      </c>
    </row>
    <row r="3829" spans="1:40" x14ac:dyDescent="0.25">
      <c r="A3829" s="2">
        <v>420759</v>
      </c>
      <c r="B3829" s="3" t="s">
        <v>112</v>
      </c>
      <c r="C3829">
        <f t="shared" si="118"/>
        <v>420759</v>
      </c>
      <c r="D3829" t="str">
        <f t="shared" si="119"/>
        <v>0082 0000 5010</v>
      </c>
      <c r="G3829" s="4">
        <v>7.0782142056701901E+18</v>
      </c>
      <c r="H3829" s="3" t="s">
        <v>319</v>
      </c>
      <c r="L3829" t="s">
        <v>881</v>
      </c>
      <c r="S3829" s="5">
        <v>45128</v>
      </c>
      <c r="U3829" t="s">
        <v>881</v>
      </c>
      <c r="V3829" s="6">
        <v>85459</v>
      </c>
      <c r="W3829" t="s">
        <v>333</v>
      </c>
      <c r="X3829" s="7"/>
      <c r="Y3829" s="7">
        <v>42.69</v>
      </c>
      <c r="Z3829" s="9">
        <v>112.07</v>
      </c>
      <c r="AA3829" s="9">
        <v>47.84</v>
      </c>
      <c r="AF3829" s="10"/>
      <c r="AG3829" s="10">
        <v>49847</v>
      </c>
      <c r="AH3829" s="11" t="s">
        <v>474</v>
      </c>
      <c r="AN3829" t="s">
        <v>806</v>
      </c>
    </row>
    <row r="3830" spans="1:40" x14ac:dyDescent="0.25">
      <c r="A3830" s="2">
        <v>420759</v>
      </c>
      <c r="B3830" s="3" t="s">
        <v>112</v>
      </c>
      <c r="C3830">
        <f t="shared" si="118"/>
        <v>420759</v>
      </c>
      <c r="D3830" t="str">
        <f t="shared" si="119"/>
        <v>0082 0000 5010</v>
      </c>
      <c r="G3830" s="4">
        <v>7.0782142056701901E+18</v>
      </c>
      <c r="H3830" s="3" t="s">
        <v>319</v>
      </c>
      <c r="L3830" t="s">
        <v>882</v>
      </c>
      <c r="S3830" s="5">
        <v>45133</v>
      </c>
      <c r="U3830" t="s">
        <v>882</v>
      </c>
      <c r="V3830" s="6">
        <v>85923</v>
      </c>
      <c r="W3830" t="s">
        <v>333</v>
      </c>
      <c r="X3830" s="7"/>
      <c r="Y3830" s="7">
        <v>45.3</v>
      </c>
      <c r="Z3830" s="9">
        <v>112.07</v>
      </c>
      <c r="AA3830" s="9">
        <v>50.77</v>
      </c>
      <c r="AF3830" s="10"/>
      <c r="AG3830" s="10">
        <v>4202</v>
      </c>
      <c r="AH3830" s="11" t="s">
        <v>474</v>
      </c>
      <c r="AN3830" t="s">
        <v>806</v>
      </c>
    </row>
    <row r="3831" spans="1:40" x14ac:dyDescent="0.25">
      <c r="A3831" s="2">
        <v>420759</v>
      </c>
      <c r="B3831" s="3" t="s">
        <v>112</v>
      </c>
      <c r="C3831">
        <f t="shared" si="118"/>
        <v>420759</v>
      </c>
      <c r="D3831" t="str">
        <f t="shared" si="119"/>
        <v>0082 0000 5010</v>
      </c>
      <c r="G3831" s="4">
        <v>7.0782142056701901E+18</v>
      </c>
      <c r="H3831" s="3" t="s">
        <v>319</v>
      </c>
      <c r="L3831" t="s">
        <v>883</v>
      </c>
      <c r="S3831" s="5">
        <v>45136</v>
      </c>
      <c r="U3831" t="s">
        <v>883</v>
      </c>
      <c r="V3831" s="6">
        <v>86395</v>
      </c>
      <c r="W3831" t="s">
        <v>333</v>
      </c>
      <c r="X3831" s="7"/>
      <c r="Y3831" s="7">
        <v>42.6</v>
      </c>
      <c r="Z3831" s="9">
        <v>112.07</v>
      </c>
      <c r="AA3831" s="9">
        <v>47.74</v>
      </c>
      <c r="AF3831" s="10"/>
      <c r="AG3831" s="10">
        <v>4202</v>
      </c>
      <c r="AH3831" s="11" t="s">
        <v>474</v>
      </c>
      <c r="AN3831" t="s">
        <v>806</v>
      </c>
    </row>
    <row r="3832" spans="1:40" x14ac:dyDescent="0.25">
      <c r="A3832" s="2">
        <v>420759</v>
      </c>
      <c r="B3832" s="3" t="s">
        <v>112</v>
      </c>
      <c r="C3832">
        <f t="shared" si="118"/>
        <v>420759</v>
      </c>
      <c r="D3832" t="str">
        <f t="shared" si="119"/>
        <v>0082 0000 5010</v>
      </c>
      <c r="G3832" s="4">
        <v>7.0782142056701901E+18</v>
      </c>
      <c r="H3832" s="3" t="s">
        <v>319</v>
      </c>
      <c r="L3832" t="s">
        <v>874</v>
      </c>
      <c r="S3832" s="5">
        <v>45112</v>
      </c>
      <c r="U3832" t="s">
        <v>874</v>
      </c>
      <c r="V3832" s="6">
        <v>88274</v>
      </c>
      <c r="W3832" t="s">
        <v>333</v>
      </c>
      <c r="X3832" s="7"/>
      <c r="Y3832" s="7">
        <v>47.11</v>
      </c>
      <c r="Z3832" s="9">
        <v>112.07</v>
      </c>
      <c r="AA3832" s="9">
        <v>52.8</v>
      </c>
      <c r="AF3832" s="10"/>
      <c r="AG3832" s="10">
        <v>1589</v>
      </c>
      <c r="AH3832" s="11" t="s">
        <v>474</v>
      </c>
      <c r="AN3832" t="s">
        <v>806</v>
      </c>
    </row>
    <row r="3833" spans="1:40" x14ac:dyDescent="0.25">
      <c r="A3833" s="2">
        <v>420759</v>
      </c>
      <c r="B3833" s="3" t="s">
        <v>112</v>
      </c>
      <c r="C3833">
        <f t="shared" si="118"/>
        <v>420759</v>
      </c>
      <c r="D3833" t="str">
        <f t="shared" si="119"/>
        <v>0082 0000 5010</v>
      </c>
      <c r="G3833" s="4">
        <v>7.0782142056701901E+18</v>
      </c>
      <c r="H3833" s="3" t="s">
        <v>319</v>
      </c>
      <c r="L3833" t="s">
        <v>875</v>
      </c>
      <c r="S3833" s="5">
        <v>45118</v>
      </c>
      <c r="U3833" t="s">
        <v>875</v>
      </c>
      <c r="V3833" s="6">
        <v>89214</v>
      </c>
      <c r="W3833" t="s">
        <v>333</v>
      </c>
      <c r="X3833" s="7"/>
      <c r="Y3833" s="7">
        <v>30.81</v>
      </c>
      <c r="Z3833" s="9">
        <v>112.07</v>
      </c>
      <c r="AA3833" s="9">
        <v>34.53</v>
      </c>
      <c r="AF3833" s="10"/>
      <c r="AG3833" s="10">
        <v>4202</v>
      </c>
      <c r="AH3833" s="11" t="s">
        <v>474</v>
      </c>
      <c r="AN3833" t="s">
        <v>806</v>
      </c>
    </row>
    <row r="3834" spans="1:40" x14ac:dyDescent="0.25">
      <c r="A3834" s="2">
        <v>420759</v>
      </c>
      <c r="B3834" s="3" t="s">
        <v>112</v>
      </c>
      <c r="C3834">
        <f t="shared" si="118"/>
        <v>420759</v>
      </c>
      <c r="D3834" t="str">
        <f t="shared" si="119"/>
        <v>0082 0000 5010</v>
      </c>
      <c r="G3834" s="4">
        <v>7.0782142056701901E+18</v>
      </c>
      <c r="H3834" s="3" t="s">
        <v>319</v>
      </c>
      <c r="L3834" t="s">
        <v>876</v>
      </c>
      <c r="S3834" s="5">
        <v>45121</v>
      </c>
      <c r="U3834" t="s">
        <v>876</v>
      </c>
      <c r="V3834" s="6">
        <v>89518</v>
      </c>
      <c r="W3834" t="s">
        <v>333</v>
      </c>
      <c r="X3834" s="7"/>
      <c r="Y3834" s="7">
        <v>40.07</v>
      </c>
      <c r="Z3834" s="9">
        <v>112.07</v>
      </c>
      <c r="AA3834" s="9">
        <v>44.91</v>
      </c>
      <c r="AF3834" s="10"/>
      <c r="AG3834" s="10">
        <v>4202</v>
      </c>
      <c r="AH3834" s="11" t="s">
        <v>474</v>
      </c>
      <c r="AN3834" t="s">
        <v>806</v>
      </c>
    </row>
    <row r="3835" spans="1:40" x14ac:dyDescent="0.25">
      <c r="A3835" s="2">
        <v>420759</v>
      </c>
      <c r="B3835" s="3" t="s">
        <v>112</v>
      </c>
      <c r="C3835">
        <f t="shared" si="118"/>
        <v>420759</v>
      </c>
      <c r="D3835" t="str">
        <f t="shared" si="119"/>
        <v>0082 0000 5010</v>
      </c>
      <c r="G3835" s="4">
        <v>7.0782142056701901E+18</v>
      </c>
      <c r="H3835" s="3" t="s">
        <v>319</v>
      </c>
      <c r="L3835" t="s">
        <v>877</v>
      </c>
      <c r="S3835" s="5">
        <v>45129</v>
      </c>
      <c r="U3835" t="s">
        <v>877</v>
      </c>
      <c r="V3835" s="6">
        <v>89985</v>
      </c>
      <c r="W3835" t="s">
        <v>333</v>
      </c>
      <c r="X3835" s="7"/>
      <c r="Y3835" s="7">
        <v>42.67</v>
      </c>
      <c r="Z3835" s="9">
        <v>112.07</v>
      </c>
      <c r="AA3835" s="9">
        <v>47.82</v>
      </c>
      <c r="AF3835" s="10"/>
      <c r="AG3835" s="10">
        <v>4202</v>
      </c>
      <c r="AH3835" s="11" t="s">
        <v>474</v>
      </c>
      <c r="AN3835" t="s">
        <v>806</v>
      </c>
    </row>
    <row r="3836" spans="1:40" x14ac:dyDescent="0.25">
      <c r="A3836" s="2">
        <v>420759</v>
      </c>
      <c r="B3836" s="3" t="s">
        <v>112</v>
      </c>
      <c r="C3836">
        <f t="shared" si="118"/>
        <v>420759</v>
      </c>
      <c r="D3836" t="str">
        <f t="shared" si="119"/>
        <v>0082 0000 5010</v>
      </c>
      <c r="G3836" s="4">
        <v>7.0782142056701901E+18</v>
      </c>
      <c r="H3836" s="3" t="s">
        <v>319</v>
      </c>
      <c r="L3836" t="s">
        <v>878</v>
      </c>
      <c r="S3836" s="5">
        <v>45134</v>
      </c>
      <c r="U3836" t="s">
        <v>878</v>
      </c>
      <c r="V3836" s="6">
        <v>91453</v>
      </c>
      <c r="W3836" t="s">
        <v>333</v>
      </c>
      <c r="X3836" s="7"/>
      <c r="Y3836" s="7">
        <v>46.25</v>
      </c>
      <c r="Z3836" s="9">
        <v>112.07</v>
      </c>
      <c r="AA3836" s="9">
        <v>51.83</v>
      </c>
      <c r="AF3836" s="10"/>
      <c r="AG3836" s="10">
        <v>4202</v>
      </c>
      <c r="AH3836" s="11" t="s">
        <v>474</v>
      </c>
      <c r="AN3836" t="s">
        <v>806</v>
      </c>
    </row>
    <row r="3837" spans="1:40" x14ac:dyDescent="0.25">
      <c r="A3837" s="2">
        <v>420759</v>
      </c>
      <c r="B3837" s="3" t="s">
        <v>112</v>
      </c>
      <c r="C3837">
        <f t="shared" si="118"/>
        <v>420759</v>
      </c>
      <c r="D3837" t="str">
        <f t="shared" si="119"/>
        <v>0082 0000 5010</v>
      </c>
      <c r="G3837" s="4">
        <v>7.0782142056702003E+18</v>
      </c>
      <c r="H3837" s="3" t="s">
        <v>319</v>
      </c>
      <c r="L3837" t="s">
        <v>879</v>
      </c>
      <c r="S3837" s="5">
        <v>45115</v>
      </c>
      <c r="U3837" t="s">
        <v>879</v>
      </c>
      <c r="V3837" s="6">
        <v>26093</v>
      </c>
      <c r="W3837" t="s">
        <v>333</v>
      </c>
      <c r="X3837" s="7"/>
      <c r="Y3837" s="7">
        <v>46.01</v>
      </c>
      <c r="Z3837" s="9">
        <v>112.07</v>
      </c>
      <c r="AA3837" s="9">
        <v>51.56</v>
      </c>
      <c r="AF3837" s="10"/>
      <c r="AG3837" s="10">
        <v>4202</v>
      </c>
      <c r="AH3837" s="11" t="s">
        <v>474</v>
      </c>
      <c r="AN3837" t="s">
        <v>806</v>
      </c>
    </row>
    <row r="3838" spans="1:40" x14ac:dyDescent="0.25">
      <c r="A3838" s="2">
        <v>420759</v>
      </c>
      <c r="B3838" s="3" t="s">
        <v>112</v>
      </c>
      <c r="C3838">
        <f t="shared" si="118"/>
        <v>420759</v>
      </c>
      <c r="D3838" t="str">
        <f t="shared" si="119"/>
        <v>0082 0000 5010</v>
      </c>
      <c r="G3838" s="4">
        <v>7.0782142056702003E+18</v>
      </c>
      <c r="H3838" s="3" t="s">
        <v>319</v>
      </c>
      <c r="L3838" t="s">
        <v>880</v>
      </c>
      <c r="S3838" s="5">
        <v>45111</v>
      </c>
      <c r="U3838" t="s">
        <v>880</v>
      </c>
      <c r="V3838" s="6">
        <v>111296</v>
      </c>
      <c r="W3838" t="s">
        <v>333</v>
      </c>
      <c r="X3838" s="7"/>
      <c r="Y3838" s="7">
        <v>43.04</v>
      </c>
      <c r="Z3838" s="9">
        <v>112.07</v>
      </c>
      <c r="AA3838" s="9">
        <v>48.23</v>
      </c>
      <c r="AF3838" s="10"/>
      <c r="AG3838" s="10">
        <v>4202</v>
      </c>
      <c r="AH3838" s="11" t="s">
        <v>474</v>
      </c>
      <c r="AN3838" t="s">
        <v>806</v>
      </c>
    </row>
    <row r="3839" spans="1:40" x14ac:dyDescent="0.25">
      <c r="A3839" s="2">
        <v>420759</v>
      </c>
      <c r="B3839" s="3" t="s">
        <v>112</v>
      </c>
      <c r="C3839">
        <f t="shared" si="118"/>
        <v>420759</v>
      </c>
      <c r="D3839" t="str">
        <f t="shared" si="119"/>
        <v>0082 0000 5010</v>
      </c>
      <c r="G3839" s="4">
        <v>7.0782142056702003E+18</v>
      </c>
      <c r="H3839" s="3" t="s">
        <v>319</v>
      </c>
      <c r="L3839" t="s">
        <v>881</v>
      </c>
      <c r="S3839" s="5">
        <v>45119</v>
      </c>
      <c r="U3839" t="s">
        <v>881</v>
      </c>
      <c r="V3839" s="6">
        <v>11751</v>
      </c>
      <c r="W3839" t="s">
        <v>333</v>
      </c>
      <c r="X3839" s="7"/>
      <c r="Y3839" s="7">
        <v>41.21</v>
      </c>
      <c r="Z3839" s="9">
        <v>112.07</v>
      </c>
      <c r="AA3839" s="9">
        <v>46.18</v>
      </c>
      <c r="AF3839" s="10"/>
      <c r="AG3839" s="10">
        <v>4202</v>
      </c>
      <c r="AH3839" s="11" t="s">
        <v>474</v>
      </c>
      <c r="AN3839" t="s">
        <v>806</v>
      </c>
    </row>
    <row r="3840" spans="1:40" x14ac:dyDescent="0.25">
      <c r="A3840" s="2">
        <v>420759</v>
      </c>
      <c r="B3840" s="3" t="s">
        <v>112</v>
      </c>
      <c r="C3840">
        <f t="shared" si="118"/>
        <v>420759</v>
      </c>
      <c r="D3840" t="str">
        <f t="shared" si="119"/>
        <v>0082 0000 5010</v>
      </c>
      <c r="G3840" s="4">
        <v>7.0782142056702003E+18</v>
      </c>
      <c r="H3840" s="3" t="s">
        <v>319</v>
      </c>
      <c r="L3840" t="s">
        <v>882</v>
      </c>
      <c r="S3840" s="5">
        <v>45124</v>
      </c>
      <c r="U3840" t="s">
        <v>882</v>
      </c>
      <c r="V3840" s="6">
        <v>112235</v>
      </c>
      <c r="W3840" t="s">
        <v>333</v>
      </c>
      <c r="X3840" s="7"/>
      <c r="Y3840" s="7">
        <v>43.43</v>
      </c>
      <c r="Z3840" s="9">
        <v>112.07</v>
      </c>
      <c r="AA3840" s="9">
        <v>48.67</v>
      </c>
      <c r="AF3840" s="10"/>
      <c r="AG3840" s="10">
        <v>52517</v>
      </c>
      <c r="AH3840" s="11" t="s">
        <v>474</v>
      </c>
      <c r="AN3840" t="s">
        <v>806</v>
      </c>
    </row>
    <row r="3841" spans="1:40" x14ac:dyDescent="0.25">
      <c r="A3841" s="2">
        <v>420759</v>
      </c>
      <c r="B3841" s="3" t="s">
        <v>112</v>
      </c>
      <c r="C3841">
        <f t="shared" si="118"/>
        <v>420759</v>
      </c>
      <c r="D3841" t="str">
        <f t="shared" si="119"/>
        <v>0082 0000 5010</v>
      </c>
      <c r="G3841" s="4">
        <v>7.0782142056702003E+18</v>
      </c>
      <c r="H3841" s="3" t="s">
        <v>319</v>
      </c>
      <c r="L3841" t="s">
        <v>883</v>
      </c>
      <c r="S3841" s="5">
        <v>45131</v>
      </c>
      <c r="U3841" t="s">
        <v>883</v>
      </c>
      <c r="V3841" s="6">
        <v>112765</v>
      </c>
      <c r="W3841" t="s">
        <v>333</v>
      </c>
      <c r="X3841" s="7"/>
      <c r="Y3841" s="7">
        <v>44.45</v>
      </c>
      <c r="Z3841" s="9">
        <v>112.07</v>
      </c>
      <c r="AA3841" s="9">
        <v>49.82</v>
      </c>
      <c r="AF3841" s="10"/>
      <c r="AG3841" s="10">
        <v>4202</v>
      </c>
      <c r="AH3841" s="11" t="s">
        <v>474</v>
      </c>
      <c r="AN3841" t="s">
        <v>806</v>
      </c>
    </row>
    <row r="3842" spans="1:40" x14ac:dyDescent="0.25">
      <c r="A3842" s="2">
        <v>420759</v>
      </c>
      <c r="B3842" s="3" t="s">
        <v>112</v>
      </c>
      <c r="C3842">
        <f t="shared" si="118"/>
        <v>420759</v>
      </c>
      <c r="D3842" t="str">
        <f t="shared" si="119"/>
        <v>0082 0000 5010</v>
      </c>
      <c r="G3842" s="4">
        <v>7.0782142056702003E+18</v>
      </c>
      <c r="H3842" s="3" t="s">
        <v>319</v>
      </c>
      <c r="L3842" t="s">
        <v>874</v>
      </c>
      <c r="S3842" s="5">
        <v>45136</v>
      </c>
      <c r="U3842" t="s">
        <v>874</v>
      </c>
      <c r="V3842" s="6">
        <v>113300</v>
      </c>
      <c r="W3842" t="s">
        <v>333</v>
      </c>
      <c r="X3842" s="7"/>
      <c r="Y3842" s="7">
        <v>46.82</v>
      </c>
      <c r="Z3842" s="9">
        <v>112.07</v>
      </c>
      <c r="AA3842" s="9">
        <v>52.47</v>
      </c>
      <c r="AF3842" s="10"/>
      <c r="AG3842" s="10">
        <v>4202</v>
      </c>
      <c r="AH3842" s="11" t="s">
        <v>474</v>
      </c>
      <c r="AN3842" t="s">
        <v>806</v>
      </c>
    </row>
    <row r="3843" spans="1:40" x14ac:dyDescent="0.25">
      <c r="A3843" s="2">
        <v>420759</v>
      </c>
      <c r="B3843" s="3" t="s">
        <v>112</v>
      </c>
      <c r="C3843">
        <f t="shared" ref="C3843:C3906" si="120">A3843</f>
        <v>420759</v>
      </c>
      <c r="D3843" t="str">
        <f t="shared" ref="D3843:D3906" si="121">B3843</f>
        <v>0082 0000 5010</v>
      </c>
      <c r="G3843" s="4">
        <v>7.0782142056702003E+18</v>
      </c>
      <c r="H3843" s="3" t="s">
        <v>319</v>
      </c>
      <c r="L3843" t="s">
        <v>875</v>
      </c>
      <c r="S3843" s="5">
        <v>45111</v>
      </c>
      <c r="U3843" t="s">
        <v>875</v>
      </c>
      <c r="V3843" s="6">
        <v>136796</v>
      </c>
      <c r="W3843" t="s">
        <v>333</v>
      </c>
      <c r="X3843" s="7"/>
      <c r="Y3843" s="7">
        <v>36.08</v>
      </c>
      <c r="Z3843" s="9">
        <v>112.07</v>
      </c>
      <c r="AA3843" s="9">
        <v>40.43</v>
      </c>
      <c r="AF3843" s="10"/>
      <c r="AG3843" s="10">
        <v>4202</v>
      </c>
      <c r="AH3843" s="11" t="s">
        <v>474</v>
      </c>
      <c r="AN3843" t="s">
        <v>806</v>
      </c>
    </row>
    <row r="3844" spans="1:40" x14ac:dyDescent="0.25">
      <c r="A3844" s="2">
        <v>420759</v>
      </c>
      <c r="B3844" s="3" t="s">
        <v>112</v>
      </c>
      <c r="C3844">
        <f t="shared" si="120"/>
        <v>420759</v>
      </c>
      <c r="D3844" t="str">
        <f t="shared" si="121"/>
        <v>0082 0000 5010</v>
      </c>
      <c r="G3844" s="4">
        <v>7.0782142056702003E+18</v>
      </c>
      <c r="H3844" s="3" t="s">
        <v>319</v>
      </c>
      <c r="L3844" t="s">
        <v>876</v>
      </c>
      <c r="S3844" s="5">
        <v>45125</v>
      </c>
      <c r="U3844" t="s">
        <v>876</v>
      </c>
      <c r="V3844" s="6">
        <v>137241</v>
      </c>
      <c r="W3844" t="s">
        <v>333</v>
      </c>
      <c r="X3844" s="7"/>
      <c r="Y3844" s="7">
        <v>40.9</v>
      </c>
      <c r="Z3844" s="9">
        <v>112.07</v>
      </c>
      <c r="AA3844" s="9">
        <v>45.84</v>
      </c>
      <c r="AF3844" s="10"/>
      <c r="AG3844" s="10">
        <v>4202</v>
      </c>
      <c r="AH3844" s="11" t="s">
        <v>474</v>
      </c>
      <c r="AN3844" t="s">
        <v>806</v>
      </c>
    </row>
    <row r="3845" spans="1:40" x14ac:dyDescent="0.25">
      <c r="A3845" s="2">
        <v>420759</v>
      </c>
      <c r="B3845" s="3" t="s">
        <v>112</v>
      </c>
      <c r="C3845">
        <f t="shared" si="120"/>
        <v>420759</v>
      </c>
      <c r="D3845" t="str">
        <f t="shared" si="121"/>
        <v>0082 0000 5010</v>
      </c>
      <c r="G3845" s="4">
        <v>7.0782142056702003E+18</v>
      </c>
      <c r="H3845" s="3" t="s">
        <v>319</v>
      </c>
      <c r="L3845" t="s">
        <v>877</v>
      </c>
      <c r="S3845" s="5">
        <v>45134</v>
      </c>
      <c r="U3845" t="s">
        <v>877</v>
      </c>
      <c r="V3845" s="6">
        <v>137641</v>
      </c>
      <c r="W3845" t="s">
        <v>333</v>
      </c>
      <c r="X3845" s="7"/>
      <c r="Y3845" s="7">
        <v>36.979999999999997</v>
      </c>
      <c r="Z3845" s="9">
        <v>112.07</v>
      </c>
      <c r="AA3845" s="9">
        <v>41.44</v>
      </c>
      <c r="AF3845" s="10"/>
      <c r="AG3845" s="10">
        <v>3956</v>
      </c>
      <c r="AH3845" s="11" t="s">
        <v>474</v>
      </c>
      <c r="AN3845" t="s">
        <v>806</v>
      </c>
    </row>
    <row r="3846" spans="1:40" x14ac:dyDescent="0.25">
      <c r="A3846" s="2">
        <v>420759</v>
      </c>
      <c r="B3846" s="3" t="s">
        <v>112</v>
      </c>
      <c r="C3846">
        <f t="shared" si="120"/>
        <v>420759</v>
      </c>
      <c r="D3846" t="str">
        <f t="shared" si="121"/>
        <v>0082 0000 5010</v>
      </c>
      <c r="G3846" s="4">
        <v>7.0782142056702003E+18</v>
      </c>
      <c r="H3846" s="3" t="s">
        <v>319</v>
      </c>
      <c r="L3846" t="s">
        <v>878</v>
      </c>
      <c r="S3846" s="5">
        <v>45111</v>
      </c>
      <c r="U3846" t="s">
        <v>878</v>
      </c>
      <c r="V3846" s="6">
        <v>98196</v>
      </c>
      <c r="W3846" t="s">
        <v>333</v>
      </c>
      <c r="X3846" s="7"/>
      <c r="Y3846" s="7">
        <v>49.7</v>
      </c>
      <c r="Z3846" s="9">
        <v>112.07</v>
      </c>
      <c r="AA3846" s="9">
        <v>55.7</v>
      </c>
      <c r="AF3846" s="10"/>
      <c r="AG3846" s="10">
        <v>4202</v>
      </c>
      <c r="AH3846" s="11" t="s">
        <v>474</v>
      </c>
      <c r="AN3846" t="s">
        <v>806</v>
      </c>
    </row>
    <row r="3847" spans="1:40" x14ac:dyDescent="0.25">
      <c r="A3847" s="2">
        <v>420759</v>
      </c>
      <c r="B3847" s="3" t="s">
        <v>112</v>
      </c>
      <c r="C3847">
        <f t="shared" si="120"/>
        <v>420759</v>
      </c>
      <c r="D3847" t="str">
        <f t="shared" si="121"/>
        <v>0082 0000 5010</v>
      </c>
      <c r="G3847" s="4">
        <v>7.0782142056702003E+18</v>
      </c>
      <c r="H3847" s="3" t="s">
        <v>319</v>
      </c>
      <c r="L3847" t="s">
        <v>879</v>
      </c>
      <c r="S3847" s="5">
        <v>45118</v>
      </c>
      <c r="U3847" t="s">
        <v>879</v>
      </c>
      <c r="V3847" s="6">
        <v>98711</v>
      </c>
      <c r="W3847" t="s">
        <v>333</v>
      </c>
      <c r="X3847" s="7"/>
      <c r="Y3847" s="7">
        <v>44.93</v>
      </c>
      <c r="Z3847" s="9">
        <v>112.07</v>
      </c>
      <c r="AA3847" s="9">
        <v>50.35</v>
      </c>
      <c r="AF3847" s="10"/>
      <c r="AG3847" s="10">
        <v>4202</v>
      </c>
      <c r="AH3847" s="11" t="s">
        <v>474</v>
      </c>
      <c r="AN3847" t="s">
        <v>806</v>
      </c>
    </row>
    <row r="3848" spans="1:40" x14ac:dyDescent="0.25">
      <c r="A3848" s="2">
        <v>420759</v>
      </c>
      <c r="B3848" s="3" t="s">
        <v>112</v>
      </c>
      <c r="C3848">
        <f t="shared" si="120"/>
        <v>420759</v>
      </c>
      <c r="D3848" t="str">
        <f t="shared" si="121"/>
        <v>0082 0000 5010</v>
      </c>
      <c r="G3848" s="4">
        <v>7.0782142056702003E+18</v>
      </c>
      <c r="H3848" s="3" t="s">
        <v>319</v>
      </c>
      <c r="L3848" t="s">
        <v>880</v>
      </c>
      <c r="S3848" s="5">
        <v>45125</v>
      </c>
      <c r="U3848" t="s">
        <v>880</v>
      </c>
      <c r="V3848" s="6">
        <v>99227</v>
      </c>
      <c r="W3848" t="s">
        <v>333</v>
      </c>
      <c r="X3848" s="7"/>
      <c r="Y3848" s="7">
        <v>46.63</v>
      </c>
      <c r="Z3848" s="9">
        <v>112.07</v>
      </c>
      <c r="AA3848" s="9">
        <v>52.26</v>
      </c>
      <c r="AF3848" s="10"/>
      <c r="AG3848" s="10">
        <v>4202</v>
      </c>
      <c r="AH3848" s="11" t="s">
        <v>474</v>
      </c>
      <c r="AN3848" t="s">
        <v>806</v>
      </c>
    </row>
    <row r="3849" spans="1:40" x14ac:dyDescent="0.25">
      <c r="A3849" s="2">
        <v>420759</v>
      </c>
      <c r="B3849" s="3" t="s">
        <v>112</v>
      </c>
      <c r="C3849">
        <f t="shared" si="120"/>
        <v>420759</v>
      </c>
      <c r="D3849" t="str">
        <f t="shared" si="121"/>
        <v>0082 0000 5010</v>
      </c>
      <c r="G3849" s="4">
        <v>7.0782142056702003E+18</v>
      </c>
      <c r="H3849" s="3" t="s">
        <v>319</v>
      </c>
      <c r="L3849" t="s">
        <v>881</v>
      </c>
      <c r="S3849" s="5">
        <v>45133</v>
      </c>
      <c r="U3849" t="s">
        <v>881</v>
      </c>
      <c r="V3849" s="6">
        <v>99761</v>
      </c>
      <c r="W3849" t="s">
        <v>333</v>
      </c>
      <c r="X3849" s="7"/>
      <c r="Y3849" s="7">
        <v>46.65</v>
      </c>
      <c r="Z3849" s="9">
        <v>112.07</v>
      </c>
      <c r="AA3849" s="9">
        <v>52.28</v>
      </c>
      <c r="AF3849" s="10"/>
      <c r="AG3849" s="10">
        <v>4202</v>
      </c>
      <c r="AH3849" s="11" t="s">
        <v>474</v>
      </c>
      <c r="AN3849" t="s">
        <v>806</v>
      </c>
    </row>
    <row r="3850" spans="1:40" x14ac:dyDescent="0.25">
      <c r="A3850" s="2">
        <v>420759</v>
      </c>
      <c r="B3850" s="3" t="s">
        <v>112</v>
      </c>
      <c r="C3850">
        <f t="shared" si="120"/>
        <v>420759</v>
      </c>
      <c r="D3850" t="str">
        <f t="shared" si="121"/>
        <v>0082 0000 5010</v>
      </c>
      <c r="G3850" s="4">
        <v>7.0782142056702003E+18</v>
      </c>
      <c r="H3850" s="3" t="s">
        <v>319</v>
      </c>
      <c r="L3850" t="s">
        <v>882</v>
      </c>
      <c r="S3850" s="5">
        <v>45113</v>
      </c>
      <c r="U3850" t="s">
        <v>882</v>
      </c>
      <c r="V3850" s="6">
        <v>136796</v>
      </c>
      <c r="W3850" t="s">
        <v>333</v>
      </c>
      <c r="X3850" s="7"/>
      <c r="Y3850" s="7">
        <v>40.630000000000003</v>
      </c>
      <c r="Z3850" s="9">
        <v>112.07</v>
      </c>
      <c r="AA3850" s="9">
        <v>45.53</v>
      </c>
      <c r="AF3850" s="10"/>
      <c r="AG3850" s="10">
        <v>3352</v>
      </c>
      <c r="AH3850" s="11" t="s">
        <v>474</v>
      </c>
      <c r="AN3850" t="s">
        <v>806</v>
      </c>
    </row>
    <row r="3851" spans="1:40" x14ac:dyDescent="0.25">
      <c r="A3851" s="2">
        <v>420759</v>
      </c>
      <c r="B3851" s="3" t="s">
        <v>112</v>
      </c>
      <c r="C3851">
        <f t="shared" si="120"/>
        <v>420759</v>
      </c>
      <c r="D3851" t="str">
        <f t="shared" si="121"/>
        <v>0082 0000 5010</v>
      </c>
      <c r="G3851" s="4">
        <v>7.0782142056702003E+18</v>
      </c>
      <c r="H3851" s="3" t="s">
        <v>319</v>
      </c>
      <c r="L3851" t="s">
        <v>883</v>
      </c>
      <c r="S3851" s="5">
        <v>45121</v>
      </c>
      <c r="U3851" t="s">
        <v>883</v>
      </c>
      <c r="V3851" s="6">
        <v>138329</v>
      </c>
      <c r="W3851" t="s">
        <v>333</v>
      </c>
      <c r="X3851" s="7"/>
      <c r="Y3851" s="7">
        <v>40.159999999999997</v>
      </c>
      <c r="Z3851" s="9">
        <v>112.07</v>
      </c>
      <c r="AA3851" s="9">
        <v>45.01</v>
      </c>
      <c r="AF3851" s="10"/>
      <c r="AG3851" s="10">
        <v>4202</v>
      </c>
      <c r="AH3851" s="11" t="s">
        <v>474</v>
      </c>
      <c r="AN3851" t="s">
        <v>806</v>
      </c>
    </row>
    <row r="3852" spans="1:40" x14ac:dyDescent="0.25">
      <c r="A3852" s="2">
        <v>420759</v>
      </c>
      <c r="B3852" s="3" t="s">
        <v>112</v>
      </c>
      <c r="C3852">
        <f t="shared" si="120"/>
        <v>420759</v>
      </c>
      <c r="D3852" t="str">
        <f t="shared" si="121"/>
        <v>0082 0000 5010</v>
      </c>
      <c r="G3852" s="4">
        <v>7.0782142056702003E+18</v>
      </c>
      <c r="H3852" s="3" t="s">
        <v>319</v>
      </c>
      <c r="L3852" t="s">
        <v>874</v>
      </c>
      <c r="S3852" s="5">
        <v>45131</v>
      </c>
      <c r="U3852" t="s">
        <v>874</v>
      </c>
      <c r="V3852" s="6">
        <v>138900</v>
      </c>
      <c r="W3852" t="s">
        <v>333</v>
      </c>
      <c r="X3852" s="7"/>
      <c r="Y3852" s="7">
        <v>44.93</v>
      </c>
      <c r="Z3852" s="9">
        <v>112.07</v>
      </c>
      <c r="AA3852" s="9">
        <v>50.35</v>
      </c>
      <c r="AF3852" s="10"/>
      <c r="AG3852" s="10">
        <v>4202</v>
      </c>
      <c r="AH3852" s="11" t="s">
        <v>474</v>
      </c>
      <c r="AN3852" t="s">
        <v>806</v>
      </c>
    </row>
    <row r="3853" spans="1:40" x14ac:dyDescent="0.25">
      <c r="A3853" s="2">
        <v>420759</v>
      </c>
      <c r="B3853" s="3" t="s">
        <v>112</v>
      </c>
      <c r="C3853">
        <f t="shared" si="120"/>
        <v>420759</v>
      </c>
      <c r="D3853" t="str">
        <f t="shared" si="121"/>
        <v>0082 0000 5010</v>
      </c>
      <c r="G3853" s="4">
        <v>7.07821420567023E+18</v>
      </c>
      <c r="H3853" s="3" t="s">
        <v>319</v>
      </c>
      <c r="L3853" t="s">
        <v>875</v>
      </c>
      <c r="S3853" s="5">
        <v>45111</v>
      </c>
      <c r="U3853" t="s">
        <v>875</v>
      </c>
      <c r="V3853" s="7">
        <v>1</v>
      </c>
      <c r="W3853" t="s">
        <v>333</v>
      </c>
      <c r="X3853" s="7"/>
      <c r="Y3853" s="7">
        <v>54.66</v>
      </c>
      <c r="Z3853" s="9">
        <v>112.07</v>
      </c>
      <c r="AA3853" s="9">
        <v>61.26</v>
      </c>
      <c r="AF3853" s="10"/>
      <c r="AG3853" s="10">
        <v>4202</v>
      </c>
      <c r="AH3853" s="11" t="s">
        <v>474</v>
      </c>
      <c r="AN3853" t="s">
        <v>806</v>
      </c>
    </row>
    <row r="3854" spans="1:40" x14ac:dyDescent="0.25">
      <c r="A3854" s="2">
        <v>420759</v>
      </c>
      <c r="B3854" s="3" t="s">
        <v>112</v>
      </c>
      <c r="C3854">
        <f t="shared" si="120"/>
        <v>420759</v>
      </c>
      <c r="D3854" t="str">
        <f t="shared" si="121"/>
        <v>0082 0000 5010</v>
      </c>
      <c r="G3854" s="4">
        <v>7.07821420567023E+18</v>
      </c>
      <c r="H3854" s="3" t="s">
        <v>319</v>
      </c>
      <c r="L3854" t="s">
        <v>876</v>
      </c>
      <c r="S3854" s="5">
        <v>45115</v>
      </c>
      <c r="U3854" t="s">
        <v>876</v>
      </c>
      <c r="V3854" s="7">
        <v>1</v>
      </c>
      <c r="W3854" t="s">
        <v>333</v>
      </c>
      <c r="X3854" s="7"/>
      <c r="Y3854" s="7">
        <v>50.76</v>
      </c>
      <c r="Z3854" s="9">
        <v>112.07</v>
      </c>
      <c r="AA3854" s="9">
        <v>56.89</v>
      </c>
      <c r="AF3854" s="10"/>
      <c r="AG3854" s="10">
        <v>4202</v>
      </c>
      <c r="AH3854" s="11" t="s">
        <v>474</v>
      </c>
      <c r="AN3854" t="s">
        <v>806</v>
      </c>
    </row>
    <row r="3855" spans="1:40" x14ac:dyDescent="0.25">
      <c r="A3855" s="2">
        <v>420759</v>
      </c>
      <c r="B3855" s="3" t="s">
        <v>112</v>
      </c>
      <c r="C3855">
        <f t="shared" si="120"/>
        <v>420759</v>
      </c>
      <c r="D3855" t="str">
        <f t="shared" si="121"/>
        <v>0082 0000 5010</v>
      </c>
      <c r="G3855" s="4">
        <v>7.07821420567023E+18</v>
      </c>
      <c r="H3855" s="3" t="s">
        <v>319</v>
      </c>
      <c r="L3855" t="s">
        <v>877</v>
      </c>
      <c r="S3855" s="5">
        <v>45120</v>
      </c>
      <c r="U3855" t="s">
        <v>877</v>
      </c>
      <c r="V3855" s="7">
        <v>2</v>
      </c>
      <c r="W3855" t="s">
        <v>333</v>
      </c>
      <c r="X3855" s="7"/>
      <c r="Y3855" s="7">
        <v>43.12</v>
      </c>
      <c r="Z3855" s="9">
        <v>112.07</v>
      </c>
      <c r="AA3855" s="9">
        <v>48.32</v>
      </c>
      <c r="AF3855" s="10"/>
      <c r="AG3855" s="10">
        <v>3956</v>
      </c>
      <c r="AH3855" s="11" t="s">
        <v>474</v>
      </c>
      <c r="AN3855" t="s">
        <v>806</v>
      </c>
    </row>
    <row r="3856" spans="1:40" x14ac:dyDescent="0.25">
      <c r="A3856" s="2">
        <v>420759</v>
      </c>
      <c r="B3856" s="3" t="s">
        <v>112</v>
      </c>
      <c r="C3856">
        <f t="shared" si="120"/>
        <v>420759</v>
      </c>
      <c r="D3856" t="str">
        <f t="shared" si="121"/>
        <v>0082 0000 5010</v>
      </c>
      <c r="G3856" s="4">
        <v>7.07821420567023E+18</v>
      </c>
      <c r="H3856" s="3" t="s">
        <v>319</v>
      </c>
      <c r="L3856" t="s">
        <v>878</v>
      </c>
      <c r="S3856" s="5">
        <v>45126</v>
      </c>
      <c r="U3856" t="s">
        <v>878</v>
      </c>
      <c r="V3856" s="7">
        <v>1</v>
      </c>
      <c r="W3856" t="s">
        <v>333</v>
      </c>
      <c r="X3856" s="7"/>
      <c r="Y3856" s="7">
        <v>52.31</v>
      </c>
      <c r="Z3856" s="9">
        <v>112.07</v>
      </c>
      <c r="AA3856" s="9">
        <v>58.62</v>
      </c>
      <c r="AF3856" s="10"/>
      <c r="AG3856" s="10">
        <v>4202</v>
      </c>
      <c r="AH3856" s="11" t="s">
        <v>474</v>
      </c>
      <c r="AN3856" t="s">
        <v>806</v>
      </c>
    </row>
    <row r="3857" spans="1:40" x14ac:dyDescent="0.25">
      <c r="A3857" s="2">
        <v>420759</v>
      </c>
      <c r="B3857" s="3" t="s">
        <v>112</v>
      </c>
      <c r="C3857">
        <f t="shared" si="120"/>
        <v>420759</v>
      </c>
      <c r="D3857" t="str">
        <f t="shared" si="121"/>
        <v>0082 0000 5010</v>
      </c>
      <c r="G3857" s="4">
        <v>7.07821420567023E+18</v>
      </c>
      <c r="H3857" s="3" t="s">
        <v>319</v>
      </c>
      <c r="L3857" t="s">
        <v>879</v>
      </c>
      <c r="S3857" s="5">
        <v>45131</v>
      </c>
      <c r="U3857" t="s">
        <v>879</v>
      </c>
      <c r="V3857" s="7">
        <v>1</v>
      </c>
      <c r="W3857" t="s">
        <v>333</v>
      </c>
      <c r="X3857" s="7"/>
      <c r="Y3857" s="7">
        <v>51.96</v>
      </c>
      <c r="Z3857" s="9">
        <v>112.07</v>
      </c>
      <c r="AA3857" s="9">
        <v>58.23</v>
      </c>
      <c r="AF3857" s="10"/>
      <c r="AG3857" s="10">
        <v>4202</v>
      </c>
      <c r="AH3857" s="11" t="s">
        <v>474</v>
      </c>
      <c r="AN3857" t="s">
        <v>806</v>
      </c>
    </row>
    <row r="3858" spans="1:40" x14ac:dyDescent="0.25">
      <c r="A3858" s="2">
        <v>420759</v>
      </c>
      <c r="B3858" s="3" t="s">
        <v>112</v>
      </c>
      <c r="C3858">
        <f t="shared" si="120"/>
        <v>420759</v>
      </c>
      <c r="D3858" t="str">
        <f t="shared" si="121"/>
        <v>0082 0000 5010</v>
      </c>
      <c r="G3858" s="4">
        <v>7.07821420567023E+18</v>
      </c>
      <c r="H3858" s="3" t="s">
        <v>319</v>
      </c>
      <c r="L3858" t="s">
        <v>880</v>
      </c>
      <c r="S3858" s="5">
        <v>45138</v>
      </c>
      <c r="U3858" t="s">
        <v>880</v>
      </c>
      <c r="V3858" s="7">
        <v>1</v>
      </c>
      <c r="W3858" t="s">
        <v>333</v>
      </c>
      <c r="X3858" s="7"/>
      <c r="Y3858" s="7">
        <v>50.98</v>
      </c>
      <c r="Z3858" s="9">
        <v>112.07</v>
      </c>
      <c r="AA3858" s="9">
        <v>57.13</v>
      </c>
      <c r="AF3858" s="10"/>
      <c r="AG3858" s="10">
        <v>4202</v>
      </c>
      <c r="AH3858" s="11" t="s">
        <v>474</v>
      </c>
      <c r="AN3858" t="s">
        <v>806</v>
      </c>
    </row>
    <row r="3859" spans="1:40" x14ac:dyDescent="0.25">
      <c r="A3859" s="2">
        <v>420759</v>
      </c>
      <c r="B3859" s="3" t="s">
        <v>112</v>
      </c>
      <c r="C3859">
        <f t="shared" si="120"/>
        <v>420759</v>
      </c>
      <c r="D3859" t="str">
        <f t="shared" si="121"/>
        <v>0082 0000 5010</v>
      </c>
      <c r="G3859" s="4">
        <v>7.07821420567023E+18</v>
      </c>
      <c r="H3859" s="3" t="s">
        <v>319</v>
      </c>
      <c r="L3859" t="s">
        <v>881</v>
      </c>
      <c r="S3859" s="5">
        <v>45112</v>
      </c>
      <c r="U3859" t="s">
        <v>881</v>
      </c>
      <c r="V3859" s="6">
        <v>11159</v>
      </c>
      <c r="W3859" t="s">
        <v>333</v>
      </c>
      <c r="X3859" s="7"/>
      <c r="Y3859" s="7">
        <v>48.2</v>
      </c>
      <c r="Z3859" s="9">
        <v>112.07</v>
      </c>
      <c r="AA3859" s="9">
        <v>54.02</v>
      </c>
      <c r="AF3859" s="10"/>
      <c r="AG3859" s="10">
        <v>4202</v>
      </c>
      <c r="AH3859" s="11" t="s">
        <v>474</v>
      </c>
      <c r="AN3859" t="s">
        <v>806</v>
      </c>
    </row>
    <row r="3860" spans="1:40" x14ac:dyDescent="0.25">
      <c r="A3860" s="2">
        <v>420759</v>
      </c>
      <c r="B3860" s="3" t="s">
        <v>112</v>
      </c>
      <c r="C3860">
        <f t="shared" si="120"/>
        <v>420759</v>
      </c>
      <c r="D3860" t="str">
        <f t="shared" si="121"/>
        <v>0082 0000 5010</v>
      </c>
      <c r="G3860" s="4">
        <v>7.07821420567023E+18</v>
      </c>
      <c r="H3860" s="3" t="s">
        <v>319</v>
      </c>
      <c r="L3860" t="s">
        <v>882</v>
      </c>
      <c r="S3860" s="5">
        <v>45120</v>
      </c>
      <c r="U3860" t="s">
        <v>882</v>
      </c>
      <c r="V3860" s="6">
        <v>11688</v>
      </c>
      <c r="W3860" t="s">
        <v>333</v>
      </c>
      <c r="X3860" s="7"/>
      <c r="Y3860" s="7">
        <v>48.41</v>
      </c>
      <c r="Z3860" s="9">
        <v>112.07</v>
      </c>
      <c r="AA3860" s="9">
        <v>54.25</v>
      </c>
      <c r="AF3860" s="10"/>
      <c r="AG3860" s="10">
        <v>4202</v>
      </c>
      <c r="AH3860" s="11" t="s">
        <v>474</v>
      </c>
      <c r="AN3860" t="s">
        <v>806</v>
      </c>
    </row>
    <row r="3861" spans="1:40" x14ac:dyDescent="0.25">
      <c r="A3861" s="2">
        <v>420759</v>
      </c>
      <c r="B3861" s="3" t="s">
        <v>112</v>
      </c>
      <c r="C3861">
        <f t="shared" si="120"/>
        <v>420759</v>
      </c>
      <c r="D3861" t="str">
        <f t="shared" si="121"/>
        <v>0082 0000 5010</v>
      </c>
      <c r="G3861" s="4">
        <v>7.07821420567023E+18</v>
      </c>
      <c r="H3861" s="3" t="s">
        <v>319</v>
      </c>
      <c r="L3861" t="s">
        <v>883</v>
      </c>
      <c r="S3861" s="5">
        <v>45127</v>
      </c>
      <c r="U3861" t="s">
        <v>883</v>
      </c>
      <c r="V3861" s="6">
        <v>12183</v>
      </c>
      <c r="W3861" t="s">
        <v>333</v>
      </c>
      <c r="X3861" s="7"/>
      <c r="Y3861" s="7">
        <v>46.31</v>
      </c>
      <c r="Z3861" s="9">
        <v>112.07</v>
      </c>
      <c r="AA3861" s="9">
        <v>51.9</v>
      </c>
      <c r="AF3861" s="10"/>
      <c r="AG3861" s="10">
        <v>1589</v>
      </c>
      <c r="AH3861" s="11" t="s">
        <v>474</v>
      </c>
      <c r="AN3861" t="s">
        <v>806</v>
      </c>
    </row>
    <row r="3862" spans="1:40" x14ac:dyDescent="0.25">
      <c r="A3862" s="2">
        <v>420759</v>
      </c>
      <c r="B3862" s="3" t="s">
        <v>112</v>
      </c>
      <c r="C3862">
        <f t="shared" si="120"/>
        <v>420759</v>
      </c>
      <c r="D3862" t="str">
        <f t="shared" si="121"/>
        <v>0082 0000 5010</v>
      </c>
      <c r="G3862" s="4">
        <v>7.07821420567023E+18</v>
      </c>
      <c r="H3862" s="3" t="s">
        <v>319</v>
      </c>
      <c r="L3862" t="s">
        <v>874</v>
      </c>
      <c r="S3862" s="5">
        <v>45135</v>
      </c>
      <c r="U3862" t="s">
        <v>874</v>
      </c>
      <c r="V3862" s="6">
        <v>12690</v>
      </c>
      <c r="W3862" t="s">
        <v>333</v>
      </c>
      <c r="X3862" s="7"/>
      <c r="Y3862" s="7">
        <v>48.74</v>
      </c>
      <c r="Z3862" s="9">
        <v>112.07</v>
      </c>
      <c r="AA3862" s="9">
        <v>54.62</v>
      </c>
      <c r="AF3862" s="10"/>
      <c r="AG3862" s="10">
        <v>4202</v>
      </c>
      <c r="AH3862" s="11" t="s">
        <v>474</v>
      </c>
      <c r="AN3862" t="s">
        <v>806</v>
      </c>
    </row>
    <row r="3863" spans="1:40" x14ac:dyDescent="0.25">
      <c r="A3863" s="2">
        <v>420759</v>
      </c>
      <c r="B3863" s="3" t="s">
        <v>112</v>
      </c>
      <c r="C3863">
        <f t="shared" si="120"/>
        <v>420759</v>
      </c>
      <c r="D3863" t="str">
        <f t="shared" si="121"/>
        <v>0082 0000 5010</v>
      </c>
      <c r="G3863" s="4">
        <v>7.07821420567023E+18</v>
      </c>
      <c r="H3863" s="3" t="s">
        <v>319</v>
      </c>
      <c r="L3863" t="s">
        <v>875</v>
      </c>
      <c r="S3863" s="5">
        <v>45114</v>
      </c>
      <c r="U3863" t="s">
        <v>875</v>
      </c>
      <c r="V3863" s="6">
        <v>8955</v>
      </c>
      <c r="W3863" t="s">
        <v>333</v>
      </c>
      <c r="X3863" s="7"/>
      <c r="Y3863" s="7">
        <v>47.41</v>
      </c>
      <c r="Z3863" s="9">
        <v>112.07</v>
      </c>
      <c r="AA3863" s="9">
        <v>53.13</v>
      </c>
      <c r="AF3863" s="10"/>
      <c r="AG3863" s="10">
        <v>4202</v>
      </c>
      <c r="AH3863" s="11" t="s">
        <v>474</v>
      </c>
      <c r="AN3863" t="s">
        <v>806</v>
      </c>
    </row>
    <row r="3864" spans="1:40" x14ac:dyDescent="0.25">
      <c r="A3864" s="2">
        <v>420759</v>
      </c>
      <c r="B3864" s="3" t="s">
        <v>112</v>
      </c>
      <c r="C3864">
        <f t="shared" si="120"/>
        <v>420759</v>
      </c>
      <c r="D3864" t="str">
        <f t="shared" si="121"/>
        <v>0082 0000 5010</v>
      </c>
      <c r="G3864" s="4">
        <v>7.07821420567023E+18</v>
      </c>
      <c r="H3864" s="3" t="s">
        <v>319</v>
      </c>
      <c r="L3864" t="s">
        <v>876</v>
      </c>
      <c r="S3864" s="5">
        <v>45124</v>
      </c>
      <c r="U3864" t="s">
        <v>876</v>
      </c>
      <c r="V3864" s="6">
        <v>9485</v>
      </c>
      <c r="W3864" t="s">
        <v>333</v>
      </c>
      <c r="X3864" s="7"/>
      <c r="Y3864" s="7">
        <v>47.47</v>
      </c>
      <c r="Z3864" s="9">
        <v>112.07</v>
      </c>
      <c r="AA3864" s="9">
        <v>53.2</v>
      </c>
      <c r="AF3864" s="10"/>
      <c r="AG3864" s="10">
        <v>4202</v>
      </c>
      <c r="AH3864" s="11" t="s">
        <v>474</v>
      </c>
      <c r="AN3864" t="s">
        <v>806</v>
      </c>
    </row>
    <row r="3865" spans="1:40" x14ac:dyDescent="0.25">
      <c r="A3865" s="2">
        <v>420759</v>
      </c>
      <c r="B3865" s="3" t="s">
        <v>112</v>
      </c>
      <c r="C3865">
        <f t="shared" si="120"/>
        <v>420759</v>
      </c>
      <c r="D3865" t="str">
        <f t="shared" si="121"/>
        <v>0082 0000 5010</v>
      </c>
      <c r="G3865" s="4">
        <v>7.07821420567023E+18</v>
      </c>
      <c r="H3865" s="3" t="s">
        <v>319</v>
      </c>
      <c r="L3865" t="s">
        <v>877</v>
      </c>
      <c r="S3865" s="5">
        <v>45132</v>
      </c>
      <c r="U3865" t="s">
        <v>877</v>
      </c>
      <c r="V3865" s="6">
        <v>10008</v>
      </c>
      <c r="W3865" t="s">
        <v>333</v>
      </c>
      <c r="X3865" s="7"/>
      <c r="Y3865" s="7">
        <v>48.06</v>
      </c>
      <c r="Z3865" s="9">
        <v>112.07</v>
      </c>
      <c r="AA3865" s="9">
        <v>53.86</v>
      </c>
      <c r="AF3865" s="10"/>
      <c r="AG3865" s="10">
        <v>4202</v>
      </c>
      <c r="AH3865" s="11" t="s">
        <v>474</v>
      </c>
      <c r="AN3865" t="s">
        <v>806</v>
      </c>
    </row>
    <row r="3866" spans="1:40" x14ac:dyDescent="0.25">
      <c r="A3866" s="2">
        <v>420760</v>
      </c>
      <c r="B3866" s="3" t="s">
        <v>113</v>
      </c>
      <c r="C3866">
        <f t="shared" si="120"/>
        <v>420760</v>
      </c>
      <c r="D3866" t="str">
        <f t="shared" si="121"/>
        <v>0083 0000 5010</v>
      </c>
      <c r="G3866" s="4">
        <v>7.0782142056701901E+18</v>
      </c>
      <c r="H3866" s="3" t="s">
        <v>319</v>
      </c>
      <c r="L3866" t="s">
        <v>878</v>
      </c>
      <c r="S3866" s="5">
        <v>45110</v>
      </c>
      <c r="U3866" t="s">
        <v>878</v>
      </c>
      <c r="V3866" s="6">
        <v>63993</v>
      </c>
      <c r="W3866" t="s">
        <v>333</v>
      </c>
      <c r="X3866" s="7"/>
      <c r="Y3866" s="7">
        <v>46.24</v>
      </c>
      <c r="Z3866" s="9">
        <v>112.07</v>
      </c>
      <c r="AA3866" s="9">
        <v>51.82</v>
      </c>
      <c r="AF3866" s="10"/>
      <c r="AG3866" s="10">
        <v>4078</v>
      </c>
      <c r="AH3866" s="11" t="s">
        <v>475</v>
      </c>
      <c r="AN3866" t="s">
        <v>806</v>
      </c>
    </row>
    <row r="3867" spans="1:40" x14ac:dyDescent="0.25">
      <c r="A3867" s="2">
        <v>420760</v>
      </c>
      <c r="B3867" s="3" t="s">
        <v>113</v>
      </c>
      <c r="C3867">
        <f t="shared" si="120"/>
        <v>420760</v>
      </c>
      <c r="D3867" t="str">
        <f t="shared" si="121"/>
        <v>0083 0000 5010</v>
      </c>
      <c r="G3867" s="4">
        <v>7.0782142056701901E+18</v>
      </c>
      <c r="H3867" s="3" t="s">
        <v>319</v>
      </c>
      <c r="L3867" t="s">
        <v>879</v>
      </c>
      <c r="S3867" s="5">
        <v>45118</v>
      </c>
      <c r="U3867" t="s">
        <v>879</v>
      </c>
      <c r="V3867" s="6">
        <v>6488</v>
      </c>
      <c r="W3867" t="s">
        <v>333</v>
      </c>
      <c r="X3867" s="7"/>
      <c r="Y3867" s="7">
        <v>47.26</v>
      </c>
      <c r="Z3867" s="9">
        <v>112.07</v>
      </c>
      <c r="AA3867" s="9">
        <v>52.96</v>
      </c>
      <c r="AF3867" s="10"/>
      <c r="AG3867" s="10">
        <v>4078</v>
      </c>
      <c r="AH3867" s="11" t="s">
        <v>475</v>
      </c>
      <c r="AN3867" t="s">
        <v>806</v>
      </c>
    </row>
    <row r="3868" spans="1:40" x14ac:dyDescent="0.25">
      <c r="A3868" s="2">
        <v>420760</v>
      </c>
      <c r="B3868" s="3" t="s">
        <v>113</v>
      </c>
      <c r="C3868">
        <f t="shared" si="120"/>
        <v>420760</v>
      </c>
      <c r="D3868" t="str">
        <f t="shared" si="121"/>
        <v>0083 0000 5010</v>
      </c>
      <c r="G3868" s="4">
        <v>7.0782142056701901E+18</v>
      </c>
      <c r="H3868" s="3" t="s">
        <v>319</v>
      </c>
      <c r="L3868" t="s">
        <v>880</v>
      </c>
      <c r="S3868" s="5">
        <v>45122</v>
      </c>
      <c r="U3868" t="s">
        <v>880</v>
      </c>
      <c r="V3868" s="7">
        <v>1</v>
      </c>
      <c r="W3868" t="s">
        <v>333</v>
      </c>
      <c r="X3868" s="7"/>
      <c r="Y3868" s="7">
        <v>27.81</v>
      </c>
      <c r="Z3868" s="9">
        <v>112.07</v>
      </c>
      <c r="AA3868" s="9">
        <v>31.17</v>
      </c>
      <c r="AF3868" s="10"/>
      <c r="AG3868" s="10">
        <v>4078</v>
      </c>
      <c r="AH3868" s="11" t="s">
        <v>475</v>
      </c>
      <c r="AN3868" t="s">
        <v>806</v>
      </c>
    </row>
    <row r="3869" spans="1:40" x14ac:dyDescent="0.25">
      <c r="A3869" s="2">
        <v>420760</v>
      </c>
      <c r="B3869" s="3" t="s">
        <v>113</v>
      </c>
      <c r="C3869">
        <f t="shared" si="120"/>
        <v>420760</v>
      </c>
      <c r="D3869" t="str">
        <f t="shared" si="121"/>
        <v>0083 0000 5010</v>
      </c>
      <c r="G3869" s="4">
        <v>7.0782142056701901E+18</v>
      </c>
      <c r="H3869" s="3" t="s">
        <v>319</v>
      </c>
      <c r="L3869" t="s">
        <v>881</v>
      </c>
      <c r="S3869" s="5">
        <v>45127</v>
      </c>
      <c r="U3869" t="s">
        <v>881</v>
      </c>
      <c r="V3869" s="6">
        <v>65398</v>
      </c>
      <c r="W3869" t="s">
        <v>333</v>
      </c>
      <c r="X3869" s="7"/>
      <c r="Y3869" s="7">
        <v>50.04</v>
      </c>
      <c r="Z3869" s="9">
        <v>112.07</v>
      </c>
      <c r="AA3869" s="9">
        <v>56.08</v>
      </c>
      <c r="AF3869" s="10"/>
      <c r="AG3869" s="10">
        <v>4078</v>
      </c>
      <c r="AH3869" s="11" t="s">
        <v>475</v>
      </c>
      <c r="AN3869" t="s">
        <v>806</v>
      </c>
    </row>
    <row r="3870" spans="1:40" x14ac:dyDescent="0.25">
      <c r="A3870" s="2">
        <v>420760</v>
      </c>
      <c r="B3870" s="3" t="s">
        <v>113</v>
      </c>
      <c r="C3870">
        <f t="shared" si="120"/>
        <v>420760</v>
      </c>
      <c r="D3870" t="str">
        <f t="shared" si="121"/>
        <v>0083 0000 5010</v>
      </c>
      <c r="G3870" s="4">
        <v>7.0782142056701901E+18</v>
      </c>
      <c r="H3870" s="3" t="s">
        <v>319</v>
      </c>
      <c r="L3870" t="s">
        <v>882</v>
      </c>
      <c r="S3870" s="5">
        <v>45138</v>
      </c>
      <c r="U3870" t="s">
        <v>882</v>
      </c>
      <c r="V3870" s="6">
        <v>65846</v>
      </c>
      <c r="W3870" t="s">
        <v>333</v>
      </c>
      <c r="X3870" s="7"/>
      <c r="Y3870" s="7">
        <v>43.57</v>
      </c>
      <c r="Z3870" s="9">
        <v>112.07</v>
      </c>
      <c r="AA3870" s="9">
        <v>48.83</v>
      </c>
      <c r="AF3870" s="10"/>
      <c r="AG3870" s="10">
        <v>4078</v>
      </c>
      <c r="AH3870" s="11" t="s">
        <v>475</v>
      </c>
      <c r="AN3870" t="s">
        <v>806</v>
      </c>
    </row>
    <row r="3871" spans="1:40" x14ac:dyDescent="0.25">
      <c r="A3871" s="2">
        <v>420760</v>
      </c>
      <c r="B3871" s="3" t="s">
        <v>113</v>
      </c>
      <c r="C3871">
        <f t="shared" si="120"/>
        <v>420760</v>
      </c>
      <c r="D3871" t="str">
        <f t="shared" si="121"/>
        <v>0083 0000 5010</v>
      </c>
      <c r="G3871" s="4">
        <v>7.0782142056701901E+18</v>
      </c>
      <c r="H3871" s="3" t="s">
        <v>319</v>
      </c>
      <c r="L3871" t="s">
        <v>883</v>
      </c>
      <c r="S3871" s="5">
        <v>45124</v>
      </c>
      <c r="U3871" t="s">
        <v>883</v>
      </c>
      <c r="V3871" s="6">
        <v>67401</v>
      </c>
      <c r="W3871" t="s">
        <v>333</v>
      </c>
      <c r="X3871" s="7"/>
      <c r="Y3871" s="7">
        <v>48.63</v>
      </c>
      <c r="Z3871" s="9">
        <v>112.07</v>
      </c>
      <c r="AA3871" s="9">
        <v>54.5</v>
      </c>
      <c r="AF3871" s="10"/>
      <c r="AG3871" s="10">
        <v>4079</v>
      </c>
      <c r="AH3871" s="11" t="s">
        <v>476</v>
      </c>
      <c r="AN3871" t="s">
        <v>806</v>
      </c>
    </row>
    <row r="3872" spans="1:40" x14ac:dyDescent="0.25">
      <c r="A3872" s="2">
        <v>420760</v>
      </c>
      <c r="B3872" s="3" t="s">
        <v>113</v>
      </c>
      <c r="C3872">
        <f t="shared" si="120"/>
        <v>420760</v>
      </c>
      <c r="D3872" t="str">
        <f t="shared" si="121"/>
        <v>0083 0000 5010</v>
      </c>
      <c r="G3872" s="4">
        <v>7.0782142056701901E+18</v>
      </c>
      <c r="H3872" s="3" t="s">
        <v>319</v>
      </c>
      <c r="L3872" t="s">
        <v>874</v>
      </c>
      <c r="S3872" s="5">
        <v>45127</v>
      </c>
      <c r="U3872" t="s">
        <v>874</v>
      </c>
      <c r="V3872" s="6">
        <v>67832</v>
      </c>
      <c r="W3872" t="s">
        <v>333</v>
      </c>
      <c r="X3872" s="7"/>
      <c r="Y3872" s="7">
        <v>42.39</v>
      </c>
      <c r="Z3872" s="9">
        <v>112.07</v>
      </c>
      <c r="AA3872" s="9">
        <v>47.51</v>
      </c>
      <c r="AF3872" s="10"/>
      <c r="AG3872" s="10">
        <v>4078</v>
      </c>
      <c r="AH3872" s="11" t="s">
        <v>475</v>
      </c>
      <c r="AN3872" t="s">
        <v>806</v>
      </c>
    </row>
    <row r="3873" spans="1:40" x14ac:dyDescent="0.25">
      <c r="A3873" s="2">
        <v>420760</v>
      </c>
      <c r="B3873" s="3" t="s">
        <v>113</v>
      </c>
      <c r="C3873">
        <f t="shared" si="120"/>
        <v>420760</v>
      </c>
      <c r="D3873" t="str">
        <f t="shared" si="121"/>
        <v>0083 0000 5010</v>
      </c>
      <c r="G3873" s="4">
        <v>7.0782142056701901E+18</v>
      </c>
      <c r="H3873" s="3" t="s">
        <v>319</v>
      </c>
      <c r="L3873" t="s">
        <v>875</v>
      </c>
      <c r="S3873" s="5">
        <v>45133</v>
      </c>
      <c r="U3873" t="s">
        <v>875</v>
      </c>
      <c r="V3873" s="6">
        <v>68225</v>
      </c>
      <c r="W3873" t="s">
        <v>333</v>
      </c>
      <c r="X3873" s="7"/>
      <c r="Y3873" s="7">
        <v>44.17</v>
      </c>
      <c r="Z3873" s="9">
        <v>112.07</v>
      </c>
      <c r="AA3873" s="9">
        <v>49.5</v>
      </c>
      <c r="AF3873" s="10"/>
      <c r="AG3873" s="10">
        <v>4078</v>
      </c>
      <c r="AH3873" s="11" t="s">
        <v>475</v>
      </c>
      <c r="AN3873" t="s">
        <v>806</v>
      </c>
    </row>
    <row r="3874" spans="1:40" x14ac:dyDescent="0.25">
      <c r="A3874" s="2">
        <v>420760</v>
      </c>
      <c r="B3874" s="3" t="s">
        <v>113</v>
      </c>
      <c r="C3874">
        <f t="shared" si="120"/>
        <v>420760</v>
      </c>
      <c r="D3874" t="str">
        <f t="shared" si="121"/>
        <v>0083 0000 5010</v>
      </c>
      <c r="G3874" s="4">
        <v>7.0782142056702003E+18</v>
      </c>
      <c r="H3874" s="3" t="s">
        <v>319</v>
      </c>
      <c r="L3874" t="s">
        <v>876</v>
      </c>
      <c r="S3874" s="5">
        <v>45113</v>
      </c>
      <c r="U3874" t="s">
        <v>876</v>
      </c>
      <c r="V3874" s="6">
        <v>32476</v>
      </c>
      <c r="W3874" t="s">
        <v>333</v>
      </c>
      <c r="X3874" s="7"/>
      <c r="Y3874" s="7">
        <v>53.4</v>
      </c>
      <c r="Z3874" s="9">
        <v>112.07</v>
      </c>
      <c r="AA3874" s="9">
        <v>59.85</v>
      </c>
      <c r="AF3874" s="10"/>
      <c r="AG3874" s="10">
        <v>4078</v>
      </c>
      <c r="AH3874" s="11" t="s">
        <v>475</v>
      </c>
      <c r="AN3874" t="s">
        <v>806</v>
      </c>
    </row>
    <row r="3875" spans="1:40" x14ac:dyDescent="0.25">
      <c r="A3875" s="2">
        <v>420760</v>
      </c>
      <c r="B3875" s="3" t="s">
        <v>113</v>
      </c>
      <c r="C3875">
        <f t="shared" si="120"/>
        <v>420760</v>
      </c>
      <c r="D3875" t="str">
        <f t="shared" si="121"/>
        <v>0083 0000 5010</v>
      </c>
      <c r="G3875" s="4">
        <v>7.0782142056702003E+18</v>
      </c>
      <c r="H3875" s="3" t="s">
        <v>319</v>
      </c>
      <c r="L3875" t="s">
        <v>877</v>
      </c>
      <c r="S3875" s="5">
        <v>45119</v>
      </c>
      <c r="U3875" t="s">
        <v>877</v>
      </c>
      <c r="V3875" s="6">
        <v>32881</v>
      </c>
      <c r="W3875" t="s">
        <v>333</v>
      </c>
      <c r="X3875" s="7"/>
      <c r="Y3875" s="7">
        <v>56.14</v>
      </c>
      <c r="Z3875" s="9">
        <v>112.07</v>
      </c>
      <c r="AA3875" s="9">
        <v>62.92</v>
      </c>
      <c r="AF3875" s="10"/>
      <c r="AG3875" s="10">
        <v>4078</v>
      </c>
      <c r="AH3875" s="11" t="s">
        <v>475</v>
      </c>
      <c r="AN3875" t="s">
        <v>806</v>
      </c>
    </row>
    <row r="3876" spans="1:40" x14ac:dyDescent="0.25">
      <c r="A3876" s="2">
        <v>420760</v>
      </c>
      <c r="B3876" s="3" t="s">
        <v>113</v>
      </c>
      <c r="C3876">
        <f t="shared" si="120"/>
        <v>420760</v>
      </c>
      <c r="D3876" t="str">
        <f t="shared" si="121"/>
        <v>0083 0000 5010</v>
      </c>
      <c r="G3876" s="4">
        <v>7.0782142056702003E+18</v>
      </c>
      <c r="H3876" s="3" t="s">
        <v>324</v>
      </c>
      <c r="L3876" t="s">
        <v>878</v>
      </c>
      <c r="S3876" s="5">
        <v>45108</v>
      </c>
      <c r="U3876" t="s">
        <v>878</v>
      </c>
      <c r="V3876" s="6">
        <v>8988</v>
      </c>
      <c r="W3876" t="s">
        <v>333</v>
      </c>
      <c r="X3876" s="7"/>
      <c r="Y3876" s="7">
        <v>38.22</v>
      </c>
      <c r="Z3876" s="9">
        <v>0</v>
      </c>
      <c r="AA3876" s="9">
        <v>45.83</v>
      </c>
      <c r="AF3876" s="10"/>
      <c r="AG3876" s="10">
        <v>4078</v>
      </c>
      <c r="AH3876" s="11" t="s">
        <v>475</v>
      </c>
      <c r="AN3876" t="s">
        <v>806</v>
      </c>
    </row>
    <row r="3877" spans="1:40" x14ac:dyDescent="0.25">
      <c r="A3877" s="2">
        <v>420760</v>
      </c>
      <c r="B3877" s="3" t="s">
        <v>113</v>
      </c>
      <c r="C3877">
        <f t="shared" si="120"/>
        <v>420760</v>
      </c>
      <c r="D3877" t="str">
        <f t="shared" si="121"/>
        <v>0083 0000 5010</v>
      </c>
      <c r="G3877" s="4">
        <v>7.0782142056702003E+18</v>
      </c>
      <c r="H3877" s="3" t="s">
        <v>324</v>
      </c>
      <c r="L3877" t="s">
        <v>879</v>
      </c>
      <c r="S3877" s="5">
        <v>45113</v>
      </c>
      <c r="U3877" t="s">
        <v>879</v>
      </c>
      <c r="V3877" s="6">
        <v>8375</v>
      </c>
      <c r="W3877" t="s">
        <v>333</v>
      </c>
      <c r="X3877" s="7"/>
      <c r="Y3877" s="7">
        <v>41.08</v>
      </c>
      <c r="Z3877" s="9">
        <v>0</v>
      </c>
      <c r="AA3877" s="9">
        <v>49.26</v>
      </c>
      <c r="AF3877" s="10"/>
      <c r="AG3877" s="10">
        <v>4078</v>
      </c>
      <c r="AH3877" s="11" t="s">
        <v>475</v>
      </c>
      <c r="AN3877" t="s">
        <v>806</v>
      </c>
    </row>
    <row r="3878" spans="1:40" x14ac:dyDescent="0.25">
      <c r="A3878" s="2">
        <v>420760</v>
      </c>
      <c r="B3878" s="3" t="s">
        <v>113</v>
      </c>
      <c r="C3878">
        <f t="shared" si="120"/>
        <v>420760</v>
      </c>
      <c r="D3878" t="str">
        <f t="shared" si="121"/>
        <v>0083 0000 5010</v>
      </c>
      <c r="G3878" s="4">
        <v>7.0782142056702003E+18</v>
      </c>
      <c r="H3878" s="3" t="s">
        <v>324</v>
      </c>
      <c r="L3878" t="s">
        <v>880</v>
      </c>
      <c r="S3878" s="5">
        <v>45117</v>
      </c>
      <c r="U3878" t="s">
        <v>880</v>
      </c>
      <c r="V3878" s="6">
        <v>8702</v>
      </c>
      <c r="W3878" t="s">
        <v>333</v>
      </c>
      <c r="X3878" s="7"/>
      <c r="Y3878" s="7">
        <v>40.479999999999997</v>
      </c>
      <c r="Z3878" s="9">
        <v>0</v>
      </c>
      <c r="AA3878" s="9">
        <v>48.54</v>
      </c>
      <c r="AF3878" s="10"/>
      <c r="AG3878" s="10">
        <v>4078</v>
      </c>
      <c r="AH3878" s="11" t="s">
        <v>475</v>
      </c>
      <c r="AN3878" t="s">
        <v>806</v>
      </c>
    </row>
    <row r="3879" spans="1:40" x14ac:dyDescent="0.25">
      <c r="A3879" s="2">
        <v>420760</v>
      </c>
      <c r="B3879" s="3" t="s">
        <v>113</v>
      </c>
      <c r="C3879">
        <f t="shared" si="120"/>
        <v>420760</v>
      </c>
      <c r="D3879" t="str">
        <f t="shared" si="121"/>
        <v>0083 0000 5010</v>
      </c>
      <c r="G3879" s="4">
        <v>7.0782142056702003E+18</v>
      </c>
      <c r="H3879" s="3" t="s">
        <v>319</v>
      </c>
      <c r="L3879" t="s">
        <v>881</v>
      </c>
      <c r="S3879" s="5">
        <v>45118</v>
      </c>
      <c r="U3879" t="s">
        <v>881</v>
      </c>
      <c r="V3879" s="7">
        <v>1</v>
      </c>
      <c r="W3879" t="s">
        <v>333</v>
      </c>
      <c r="X3879" s="7"/>
      <c r="Y3879" s="7">
        <v>43.63</v>
      </c>
      <c r="Z3879" s="9">
        <v>112.07</v>
      </c>
      <c r="AA3879" s="9">
        <v>48.9</v>
      </c>
      <c r="AF3879" s="10"/>
      <c r="AG3879" s="10">
        <v>4078</v>
      </c>
      <c r="AH3879" s="11" t="s">
        <v>475</v>
      </c>
      <c r="AN3879" t="s">
        <v>806</v>
      </c>
    </row>
    <row r="3880" spans="1:40" x14ac:dyDescent="0.25">
      <c r="A3880" s="2">
        <v>420760</v>
      </c>
      <c r="B3880" s="3" t="s">
        <v>113</v>
      </c>
      <c r="C3880">
        <f t="shared" si="120"/>
        <v>420760</v>
      </c>
      <c r="D3880" t="str">
        <f t="shared" si="121"/>
        <v>0083 0000 5010</v>
      </c>
      <c r="G3880" s="4">
        <v>7.0782142056702003E+18</v>
      </c>
      <c r="H3880" s="3" t="s">
        <v>319</v>
      </c>
      <c r="L3880" t="s">
        <v>882</v>
      </c>
      <c r="S3880" s="5">
        <v>45128</v>
      </c>
      <c r="U3880" t="s">
        <v>882</v>
      </c>
      <c r="V3880" s="7">
        <v>1</v>
      </c>
      <c r="W3880" t="s">
        <v>333</v>
      </c>
      <c r="X3880" s="7"/>
      <c r="Y3880" s="7">
        <v>32.049999999999997</v>
      </c>
      <c r="Z3880" s="9">
        <v>112.07</v>
      </c>
      <c r="AA3880" s="9">
        <v>35.92</v>
      </c>
      <c r="AF3880" s="10"/>
      <c r="AG3880" s="10">
        <v>4078</v>
      </c>
      <c r="AH3880" s="11" t="s">
        <v>475</v>
      </c>
      <c r="AN3880" t="s">
        <v>806</v>
      </c>
    </row>
    <row r="3881" spans="1:40" x14ac:dyDescent="0.25">
      <c r="A3881" s="2">
        <v>420760</v>
      </c>
      <c r="B3881" s="3" t="s">
        <v>113</v>
      </c>
      <c r="C3881">
        <f t="shared" si="120"/>
        <v>420760</v>
      </c>
      <c r="D3881" t="str">
        <f t="shared" si="121"/>
        <v>0083 0000 5010</v>
      </c>
      <c r="G3881" s="4">
        <v>7.0782142056702003E+18</v>
      </c>
      <c r="H3881" s="3" t="s">
        <v>319</v>
      </c>
      <c r="L3881" t="s">
        <v>883</v>
      </c>
      <c r="S3881" s="5">
        <v>45110</v>
      </c>
      <c r="U3881" t="s">
        <v>883</v>
      </c>
      <c r="V3881" s="6">
        <v>97875</v>
      </c>
      <c r="W3881" t="s">
        <v>333</v>
      </c>
      <c r="X3881" s="7"/>
      <c r="Y3881" s="7">
        <v>34.51</v>
      </c>
      <c r="Z3881" s="9">
        <v>112.07</v>
      </c>
      <c r="AA3881" s="9">
        <v>38.68</v>
      </c>
      <c r="AF3881" s="10"/>
      <c r="AG3881" s="10">
        <v>4078</v>
      </c>
      <c r="AH3881" s="11" t="s">
        <v>475</v>
      </c>
      <c r="AN3881" t="s">
        <v>806</v>
      </c>
    </row>
    <row r="3882" spans="1:40" x14ac:dyDescent="0.25">
      <c r="A3882" s="2">
        <v>420760</v>
      </c>
      <c r="B3882" s="3" t="s">
        <v>113</v>
      </c>
      <c r="C3882">
        <f t="shared" si="120"/>
        <v>420760</v>
      </c>
      <c r="D3882" t="str">
        <f t="shared" si="121"/>
        <v>0083 0000 5010</v>
      </c>
      <c r="G3882" s="4">
        <v>7.0782142056702003E+18</v>
      </c>
      <c r="H3882" s="3" t="s">
        <v>319</v>
      </c>
      <c r="L3882" t="s">
        <v>874</v>
      </c>
      <c r="S3882" s="5">
        <v>45114</v>
      </c>
      <c r="U3882" t="s">
        <v>874</v>
      </c>
      <c r="V3882" s="7">
        <v>1</v>
      </c>
      <c r="W3882" t="s">
        <v>333</v>
      </c>
      <c r="X3882" s="7"/>
      <c r="Y3882" s="7">
        <v>36.4</v>
      </c>
      <c r="Z3882" s="9">
        <v>112.07</v>
      </c>
      <c r="AA3882" s="9">
        <v>40.79</v>
      </c>
      <c r="AF3882" s="10"/>
      <c r="AG3882" s="10">
        <v>4078</v>
      </c>
      <c r="AH3882" s="11" t="s">
        <v>475</v>
      </c>
      <c r="AN3882" t="s">
        <v>806</v>
      </c>
    </row>
    <row r="3883" spans="1:40" x14ac:dyDescent="0.25">
      <c r="A3883" s="2">
        <v>420760</v>
      </c>
      <c r="B3883" s="3" t="s">
        <v>113</v>
      </c>
      <c r="C3883">
        <f t="shared" si="120"/>
        <v>420760</v>
      </c>
      <c r="D3883" t="str">
        <f t="shared" si="121"/>
        <v>0083 0000 5010</v>
      </c>
      <c r="G3883" s="4">
        <v>7.0782142056702003E+18</v>
      </c>
      <c r="H3883" s="3" t="s">
        <v>319</v>
      </c>
      <c r="L3883" t="s">
        <v>875</v>
      </c>
      <c r="S3883" s="5">
        <v>45124</v>
      </c>
      <c r="U3883" t="s">
        <v>875</v>
      </c>
      <c r="V3883" s="7">
        <v>1</v>
      </c>
      <c r="W3883" t="s">
        <v>333</v>
      </c>
      <c r="X3883" s="7"/>
      <c r="Y3883" s="7">
        <v>42.2</v>
      </c>
      <c r="Z3883" s="9">
        <v>112.07</v>
      </c>
      <c r="AA3883" s="9">
        <v>47.29</v>
      </c>
      <c r="AF3883" s="10"/>
      <c r="AG3883" s="10">
        <v>4078</v>
      </c>
      <c r="AH3883" s="11" t="s">
        <v>475</v>
      </c>
      <c r="AN3883" t="s">
        <v>806</v>
      </c>
    </row>
    <row r="3884" spans="1:40" x14ac:dyDescent="0.25">
      <c r="A3884" s="2">
        <v>420760</v>
      </c>
      <c r="B3884" s="3" t="s">
        <v>113</v>
      </c>
      <c r="C3884">
        <f t="shared" si="120"/>
        <v>420760</v>
      </c>
      <c r="D3884" t="str">
        <f t="shared" si="121"/>
        <v>0083 0000 5010</v>
      </c>
      <c r="G3884" s="4">
        <v>7.0782142056702003E+18</v>
      </c>
      <c r="H3884" s="3" t="s">
        <v>319</v>
      </c>
      <c r="L3884" t="s">
        <v>876</v>
      </c>
      <c r="S3884" s="5">
        <v>45128</v>
      </c>
      <c r="U3884" t="s">
        <v>876</v>
      </c>
      <c r="V3884" s="7">
        <v>1</v>
      </c>
      <c r="W3884" t="s">
        <v>333</v>
      </c>
      <c r="X3884" s="7"/>
      <c r="Y3884" s="7">
        <v>37.07</v>
      </c>
      <c r="Z3884" s="9">
        <v>112.07</v>
      </c>
      <c r="AA3884" s="9">
        <v>41.54</v>
      </c>
      <c r="AF3884" s="10"/>
      <c r="AG3884" s="10">
        <v>4078</v>
      </c>
      <c r="AH3884" s="11" t="s">
        <v>475</v>
      </c>
      <c r="AN3884" t="s">
        <v>806</v>
      </c>
    </row>
    <row r="3885" spans="1:40" x14ac:dyDescent="0.25">
      <c r="A3885" s="2">
        <v>420760</v>
      </c>
      <c r="B3885" s="3" t="s">
        <v>113</v>
      </c>
      <c r="C3885">
        <f t="shared" si="120"/>
        <v>420760</v>
      </c>
      <c r="D3885" t="str">
        <f t="shared" si="121"/>
        <v>0083 0000 5010</v>
      </c>
      <c r="G3885" s="4">
        <v>7.0782142056702003E+18</v>
      </c>
      <c r="H3885" s="3" t="s">
        <v>319</v>
      </c>
      <c r="L3885" t="s">
        <v>877</v>
      </c>
      <c r="S3885" s="5">
        <v>45135</v>
      </c>
      <c r="U3885" t="s">
        <v>877</v>
      </c>
      <c r="V3885" s="7">
        <v>1</v>
      </c>
      <c r="W3885" t="s">
        <v>333</v>
      </c>
      <c r="X3885" s="7"/>
      <c r="Y3885" s="7">
        <v>38.17</v>
      </c>
      <c r="Z3885" s="9">
        <v>112.07</v>
      </c>
      <c r="AA3885" s="9">
        <v>42.78</v>
      </c>
      <c r="AF3885" s="10"/>
      <c r="AG3885" s="10">
        <v>4078</v>
      </c>
      <c r="AH3885" s="11" t="s">
        <v>475</v>
      </c>
      <c r="AN3885" t="s">
        <v>806</v>
      </c>
    </row>
    <row r="3886" spans="1:40" x14ac:dyDescent="0.25">
      <c r="A3886" s="2">
        <v>420760</v>
      </c>
      <c r="B3886" s="3" t="s">
        <v>113</v>
      </c>
      <c r="C3886">
        <f t="shared" si="120"/>
        <v>420760</v>
      </c>
      <c r="D3886" t="str">
        <f t="shared" si="121"/>
        <v>0083 0000 5010</v>
      </c>
      <c r="G3886" s="4">
        <v>7.0782142056702003E+18</v>
      </c>
      <c r="H3886" s="3" t="s">
        <v>319</v>
      </c>
      <c r="L3886" t="s">
        <v>878</v>
      </c>
      <c r="S3886" s="5">
        <v>45132</v>
      </c>
      <c r="U3886" t="s">
        <v>878</v>
      </c>
      <c r="V3886" s="6">
        <v>97992</v>
      </c>
      <c r="W3886" t="s">
        <v>333</v>
      </c>
      <c r="X3886" s="7"/>
      <c r="Y3886" s="7">
        <v>66.98</v>
      </c>
      <c r="Z3886" s="9">
        <v>112.07</v>
      </c>
      <c r="AA3886" s="9">
        <v>75.06</v>
      </c>
      <c r="AF3886" s="10"/>
      <c r="AG3886" s="10">
        <v>4078</v>
      </c>
      <c r="AH3886" s="11" t="s">
        <v>475</v>
      </c>
      <c r="AN3886" t="s">
        <v>806</v>
      </c>
    </row>
    <row r="3887" spans="1:40" x14ac:dyDescent="0.25">
      <c r="A3887" s="2">
        <v>420760</v>
      </c>
      <c r="B3887" s="3" t="s">
        <v>113</v>
      </c>
      <c r="C3887">
        <f t="shared" si="120"/>
        <v>420760</v>
      </c>
      <c r="D3887" t="str">
        <f t="shared" si="121"/>
        <v>0083 0000 5010</v>
      </c>
      <c r="G3887" s="4">
        <v>7.0782142056702003E+18</v>
      </c>
      <c r="H3887" s="3" t="s">
        <v>319</v>
      </c>
      <c r="L3887" t="s">
        <v>879</v>
      </c>
      <c r="S3887" s="5">
        <v>45110</v>
      </c>
      <c r="U3887" t="s">
        <v>879</v>
      </c>
      <c r="V3887" s="6">
        <v>89850</v>
      </c>
      <c r="W3887" t="s">
        <v>333</v>
      </c>
      <c r="X3887" s="7"/>
      <c r="Y3887" s="7">
        <v>36.58</v>
      </c>
      <c r="Z3887" s="9">
        <v>112.07</v>
      </c>
      <c r="AA3887" s="9">
        <v>41</v>
      </c>
      <c r="AF3887" s="10"/>
      <c r="AG3887" s="10">
        <v>4078</v>
      </c>
      <c r="AH3887" s="11" t="s">
        <v>475</v>
      </c>
      <c r="AN3887" t="s">
        <v>806</v>
      </c>
    </row>
    <row r="3888" spans="1:40" x14ac:dyDescent="0.25">
      <c r="A3888" s="2">
        <v>420760</v>
      </c>
      <c r="B3888" s="3" t="s">
        <v>113</v>
      </c>
      <c r="C3888">
        <f t="shared" si="120"/>
        <v>420760</v>
      </c>
      <c r="D3888" t="str">
        <f t="shared" si="121"/>
        <v>0083 0000 5010</v>
      </c>
      <c r="G3888" s="4">
        <v>7.0782142056702003E+18</v>
      </c>
      <c r="H3888" s="3" t="s">
        <v>319</v>
      </c>
      <c r="L3888" t="s">
        <v>880</v>
      </c>
      <c r="S3888" s="5">
        <v>45117</v>
      </c>
      <c r="U3888" t="s">
        <v>880</v>
      </c>
      <c r="V3888" s="6">
        <v>90188</v>
      </c>
      <c r="W3888" t="s">
        <v>333</v>
      </c>
      <c r="X3888" s="7"/>
      <c r="Y3888" s="7">
        <v>33.36</v>
      </c>
      <c r="Z3888" s="9">
        <v>112.07</v>
      </c>
      <c r="AA3888" s="9">
        <v>37.39</v>
      </c>
      <c r="AF3888" s="10"/>
      <c r="AG3888" s="10">
        <v>4078</v>
      </c>
      <c r="AH3888" s="11" t="s">
        <v>475</v>
      </c>
      <c r="AN3888" t="s">
        <v>806</v>
      </c>
    </row>
    <row r="3889" spans="1:40" x14ac:dyDescent="0.25">
      <c r="A3889" s="2">
        <v>420760</v>
      </c>
      <c r="B3889" s="3" t="s">
        <v>113</v>
      </c>
      <c r="C3889">
        <f t="shared" si="120"/>
        <v>420760</v>
      </c>
      <c r="D3889" t="str">
        <f t="shared" si="121"/>
        <v>0083 0000 5010</v>
      </c>
      <c r="G3889" s="4">
        <v>7.0782142056702003E+18</v>
      </c>
      <c r="H3889" s="3" t="s">
        <v>319</v>
      </c>
      <c r="L3889" t="s">
        <v>881</v>
      </c>
      <c r="S3889" s="5">
        <v>45121</v>
      </c>
      <c r="U3889" t="s">
        <v>881</v>
      </c>
      <c r="V3889" s="6">
        <v>90546</v>
      </c>
      <c r="W3889" t="s">
        <v>333</v>
      </c>
      <c r="X3889" s="7"/>
      <c r="Y3889" s="7">
        <v>33.369999999999997</v>
      </c>
      <c r="Z3889" s="9">
        <v>112.07</v>
      </c>
      <c r="AA3889" s="9">
        <v>37.4</v>
      </c>
      <c r="AF3889" s="10"/>
      <c r="AG3889" s="10">
        <v>4078</v>
      </c>
      <c r="AH3889" s="11" t="s">
        <v>475</v>
      </c>
      <c r="AN3889" t="s">
        <v>806</v>
      </c>
    </row>
    <row r="3890" spans="1:40" x14ac:dyDescent="0.25">
      <c r="A3890" s="2">
        <v>420760</v>
      </c>
      <c r="B3890" s="3" t="s">
        <v>113</v>
      </c>
      <c r="C3890">
        <f t="shared" si="120"/>
        <v>420760</v>
      </c>
      <c r="D3890" t="str">
        <f t="shared" si="121"/>
        <v>0083 0000 5010</v>
      </c>
      <c r="G3890" s="4">
        <v>7.0782142056702003E+18</v>
      </c>
      <c r="H3890" s="3" t="s">
        <v>319</v>
      </c>
      <c r="L3890" t="s">
        <v>882</v>
      </c>
      <c r="S3890" s="5">
        <v>45127</v>
      </c>
      <c r="U3890" t="s">
        <v>882</v>
      </c>
      <c r="V3890" s="6">
        <v>90871</v>
      </c>
      <c r="W3890" t="s">
        <v>333</v>
      </c>
      <c r="X3890" s="7"/>
      <c r="Y3890" s="7">
        <v>31.29</v>
      </c>
      <c r="Z3890" s="9">
        <v>112.07</v>
      </c>
      <c r="AA3890" s="9">
        <v>35.07</v>
      </c>
      <c r="AF3890" s="10"/>
      <c r="AG3890" s="10">
        <v>4078</v>
      </c>
      <c r="AH3890" s="11" t="s">
        <v>475</v>
      </c>
      <c r="AN3890" t="s">
        <v>806</v>
      </c>
    </row>
    <row r="3891" spans="1:40" x14ac:dyDescent="0.25">
      <c r="A3891" s="2">
        <v>420760</v>
      </c>
      <c r="B3891" s="3" t="s">
        <v>113</v>
      </c>
      <c r="C3891">
        <f t="shared" si="120"/>
        <v>420760</v>
      </c>
      <c r="D3891" t="str">
        <f t="shared" si="121"/>
        <v>0083 0000 5010</v>
      </c>
      <c r="G3891" s="4">
        <v>7.0782142056702003E+18</v>
      </c>
      <c r="H3891" s="3" t="s">
        <v>319</v>
      </c>
      <c r="L3891" t="s">
        <v>883</v>
      </c>
      <c r="S3891" s="5">
        <v>45132</v>
      </c>
      <c r="U3891" t="s">
        <v>883</v>
      </c>
      <c r="V3891" s="6">
        <v>91300</v>
      </c>
      <c r="W3891" t="s">
        <v>333</v>
      </c>
      <c r="X3891" s="7"/>
      <c r="Y3891" s="7">
        <v>38.03</v>
      </c>
      <c r="Z3891" s="9">
        <v>112.07</v>
      </c>
      <c r="AA3891" s="9">
        <v>42.62</v>
      </c>
      <c r="AF3891" s="10"/>
      <c r="AG3891" s="10">
        <v>4078</v>
      </c>
      <c r="AH3891" s="11" t="s">
        <v>475</v>
      </c>
      <c r="AN3891" t="s">
        <v>806</v>
      </c>
    </row>
    <row r="3892" spans="1:40" x14ac:dyDescent="0.25">
      <c r="A3892" s="2">
        <v>420760</v>
      </c>
      <c r="B3892" s="3" t="s">
        <v>113</v>
      </c>
      <c r="C3892">
        <f t="shared" si="120"/>
        <v>420760</v>
      </c>
      <c r="D3892" t="str">
        <f t="shared" si="121"/>
        <v>0083 0000 5010</v>
      </c>
      <c r="G3892" s="4">
        <v>7.0782142056702198E+18</v>
      </c>
      <c r="H3892" s="3" t="s">
        <v>319</v>
      </c>
      <c r="L3892" t="s">
        <v>874</v>
      </c>
      <c r="S3892" s="5">
        <v>45119</v>
      </c>
      <c r="U3892" t="s">
        <v>874</v>
      </c>
      <c r="V3892" s="6">
        <v>19352</v>
      </c>
      <c r="W3892" t="s">
        <v>333</v>
      </c>
      <c r="X3892" s="7"/>
      <c r="Y3892" s="7">
        <v>45.19</v>
      </c>
      <c r="Z3892" s="9">
        <v>112.07</v>
      </c>
      <c r="AA3892" s="9">
        <v>50.64</v>
      </c>
      <c r="AF3892" s="10"/>
      <c r="AG3892" s="10">
        <v>4078</v>
      </c>
      <c r="AH3892" s="11" t="s">
        <v>475</v>
      </c>
      <c r="AN3892" t="s">
        <v>806</v>
      </c>
    </row>
    <row r="3893" spans="1:40" x14ac:dyDescent="0.25">
      <c r="A3893" s="2">
        <v>420760</v>
      </c>
      <c r="B3893" s="3" t="s">
        <v>113</v>
      </c>
      <c r="C3893">
        <f t="shared" si="120"/>
        <v>420760</v>
      </c>
      <c r="D3893" t="str">
        <f t="shared" si="121"/>
        <v>0083 0000 5010</v>
      </c>
      <c r="G3893" s="4">
        <v>7.0782142056702198E+18</v>
      </c>
      <c r="H3893" s="3" t="s">
        <v>319</v>
      </c>
      <c r="L3893" t="s">
        <v>875</v>
      </c>
      <c r="S3893" s="5">
        <v>45125</v>
      </c>
      <c r="U3893" t="s">
        <v>875</v>
      </c>
      <c r="V3893" s="6">
        <v>19694</v>
      </c>
      <c r="W3893" t="s">
        <v>333</v>
      </c>
      <c r="X3893" s="7"/>
      <c r="Y3893" s="7">
        <v>41.65</v>
      </c>
      <c r="Z3893" s="9">
        <v>112.07</v>
      </c>
      <c r="AA3893" s="9">
        <v>46.68</v>
      </c>
      <c r="AF3893" s="10"/>
      <c r="AG3893" s="10">
        <v>4079</v>
      </c>
      <c r="AH3893" s="11" t="s">
        <v>476</v>
      </c>
      <c r="AN3893" t="s">
        <v>806</v>
      </c>
    </row>
    <row r="3894" spans="1:40" x14ac:dyDescent="0.25">
      <c r="A3894" s="2">
        <v>420760</v>
      </c>
      <c r="B3894" s="3" t="s">
        <v>113</v>
      </c>
      <c r="C3894">
        <f t="shared" si="120"/>
        <v>420760</v>
      </c>
      <c r="D3894" t="str">
        <f t="shared" si="121"/>
        <v>0083 0000 5010</v>
      </c>
      <c r="G3894" s="4">
        <v>7.0782142056702198E+18</v>
      </c>
      <c r="H3894" s="3" t="s">
        <v>319</v>
      </c>
      <c r="L3894" t="s">
        <v>876</v>
      </c>
      <c r="S3894" s="5">
        <v>45132</v>
      </c>
      <c r="U3894" t="s">
        <v>876</v>
      </c>
      <c r="V3894" s="6">
        <v>20030</v>
      </c>
      <c r="W3894" t="s">
        <v>333</v>
      </c>
      <c r="X3894" s="7"/>
      <c r="Y3894" s="7">
        <v>41.95</v>
      </c>
      <c r="Z3894" s="9">
        <v>112.07</v>
      </c>
      <c r="AA3894" s="9">
        <v>47.01</v>
      </c>
      <c r="AF3894" s="10"/>
      <c r="AG3894" s="10">
        <v>4078</v>
      </c>
      <c r="AH3894" s="11" t="s">
        <v>475</v>
      </c>
      <c r="AN3894" t="s">
        <v>806</v>
      </c>
    </row>
    <row r="3895" spans="1:40" x14ac:dyDescent="0.25">
      <c r="A3895" s="2">
        <v>420760</v>
      </c>
      <c r="B3895" s="3" t="s">
        <v>113</v>
      </c>
      <c r="C3895">
        <f t="shared" si="120"/>
        <v>420760</v>
      </c>
      <c r="D3895" t="str">
        <f t="shared" si="121"/>
        <v>0083 0000 5010</v>
      </c>
      <c r="G3895" s="4">
        <v>7.0782142056702198E+18</v>
      </c>
      <c r="H3895" s="3" t="s">
        <v>319</v>
      </c>
      <c r="L3895" t="s">
        <v>877</v>
      </c>
      <c r="S3895" s="5">
        <v>45113</v>
      </c>
      <c r="U3895" t="s">
        <v>877</v>
      </c>
      <c r="V3895" s="7">
        <v>1</v>
      </c>
      <c r="W3895" t="s">
        <v>333</v>
      </c>
      <c r="X3895" s="7"/>
      <c r="Y3895" s="7">
        <v>45.81</v>
      </c>
      <c r="Z3895" s="9">
        <v>112.07</v>
      </c>
      <c r="AA3895" s="9">
        <v>51.34</v>
      </c>
      <c r="AF3895" s="10"/>
      <c r="AG3895" s="10">
        <v>4079</v>
      </c>
      <c r="AH3895" s="11" t="s">
        <v>476</v>
      </c>
      <c r="AN3895" t="s">
        <v>806</v>
      </c>
    </row>
    <row r="3896" spans="1:40" x14ac:dyDescent="0.25">
      <c r="A3896" s="2">
        <v>420760</v>
      </c>
      <c r="B3896" s="3" t="s">
        <v>113</v>
      </c>
      <c r="C3896">
        <f t="shared" si="120"/>
        <v>420760</v>
      </c>
      <c r="D3896" t="str">
        <f t="shared" si="121"/>
        <v>0083 0000 5010</v>
      </c>
      <c r="G3896" s="4">
        <v>7.0782142056702198E+18</v>
      </c>
      <c r="H3896" s="3" t="s">
        <v>319</v>
      </c>
      <c r="L3896" t="s">
        <v>878</v>
      </c>
      <c r="S3896" s="5">
        <v>45119</v>
      </c>
      <c r="U3896" t="s">
        <v>878</v>
      </c>
      <c r="V3896" s="7">
        <v>1</v>
      </c>
      <c r="W3896" t="s">
        <v>333</v>
      </c>
      <c r="X3896" s="7"/>
      <c r="Y3896" s="7">
        <v>48.65</v>
      </c>
      <c r="Z3896" s="9">
        <v>112.07</v>
      </c>
      <c r="AA3896" s="9">
        <v>54.52</v>
      </c>
      <c r="AF3896" s="10"/>
      <c r="AG3896" s="10">
        <v>4078</v>
      </c>
      <c r="AH3896" s="11" t="s">
        <v>475</v>
      </c>
      <c r="AN3896" t="s">
        <v>806</v>
      </c>
    </row>
    <row r="3897" spans="1:40" x14ac:dyDescent="0.25">
      <c r="A3897" s="2">
        <v>420760</v>
      </c>
      <c r="B3897" s="3" t="s">
        <v>113</v>
      </c>
      <c r="C3897">
        <f t="shared" si="120"/>
        <v>420760</v>
      </c>
      <c r="D3897" t="str">
        <f t="shared" si="121"/>
        <v>0083 0000 5010</v>
      </c>
      <c r="G3897" s="4">
        <v>7.0782142056702198E+18</v>
      </c>
      <c r="H3897" s="3" t="s">
        <v>319</v>
      </c>
      <c r="L3897" t="s">
        <v>879</v>
      </c>
      <c r="S3897" s="5">
        <v>45129</v>
      </c>
      <c r="U3897" t="s">
        <v>879</v>
      </c>
      <c r="V3897" s="7">
        <v>1</v>
      </c>
      <c r="W3897" t="s">
        <v>333</v>
      </c>
      <c r="X3897" s="7"/>
      <c r="Y3897" s="7">
        <v>2.76</v>
      </c>
      <c r="Z3897" s="9">
        <v>112.07</v>
      </c>
      <c r="AA3897" s="9">
        <v>3.09</v>
      </c>
      <c r="AF3897" s="10"/>
      <c r="AG3897" s="10">
        <v>4079</v>
      </c>
      <c r="AH3897" s="11" t="s">
        <v>476</v>
      </c>
      <c r="AN3897" t="s">
        <v>806</v>
      </c>
    </row>
    <row r="3898" spans="1:40" x14ac:dyDescent="0.25">
      <c r="A3898" s="2">
        <v>420760</v>
      </c>
      <c r="B3898" s="3" t="s">
        <v>113</v>
      </c>
      <c r="C3898">
        <f t="shared" si="120"/>
        <v>420760</v>
      </c>
      <c r="D3898" t="str">
        <f t="shared" si="121"/>
        <v>0083 0000 5010</v>
      </c>
      <c r="G3898" s="4">
        <v>7.0782142056702198E+18</v>
      </c>
      <c r="H3898" s="3" t="s">
        <v>319</v>
      </c>
      <c r="L3898" t="s">
        <v>880</v>
      </c>
      <c r="S3898" s="5">
        <v>45129</v>
      </c>
      <c r="U3898" t="s">
        <v>880</v>
      </c>
      <c r="V3898" s="7">
        <v>1</v>
      </c>
      <c r="W3898" t="s">
        <v>333</v>
      </c>
      <c r="X3898" s="7"/>
      <c r="Y3898" s="7">
        <v>42.28</v>
      </c>
      <c r="Z3898" s="9">
        <v>112.07</v>
      </c>
      <c r="AA3898" s="9">
        <v>47.38</v>
      </c>
      <c r="AF3898" s="10"/>
      <c r="AG3898" s="10">
        <v>4079</v>
      </c>
      <c r="AH3898" s="11" t="s">
        <v>476</v>
      </c>
      <c r="AN3898" t="s">
        <v>806</v>
      </c>
    </row>
    <row r="3899" spans="1:40" x14ac:dyDescent="0.25">
      <c r="A3899" s="2">
        <v>420760</v>
      </c>
      <c r="B3899" s="3" t="s">
        <v>113</v>
      </c>
      <c r="C3899">
        <f t="shared" si="120"/>
        <v>420760</v>
      </c>
      <c r="D3899" t="str">
        <f t="shared" si="121"/>
        <v>0083 0000 5010</v>
      </c>
      <c r="G3899" s="4">
        <v>7.0782142056702198E+18</v>
      </c>
      <c r="H3899" s="3" t="s">
        <v>319</v>
      </c>
      <c r="L3899" t="s">
        <v>881</v>
      </c>
      <c r="S3899" s="5">
        <v>45135</v>
      </c>
      <c r="U3899" t="s">
        <v>881</v>
      </c>
      <c r="V3899" s="7">
        <v>1</v>
      </c>
      <c r="W3899" t="s">
        <v>333</v>
      </c>
      <c r="X3899" s="7"/>
      <c r="Y3899" s="7">
        <v>48.31</v>
      </c>
      <c r="Z3899" s="9">
        <v>112.07</v>
      </c>
      <c r="AA3899" s="9">
        <v>54.14</v>
      </c>
      <c r="AF3899" s="10"/>
      <c r="AG3899" s="10">
        <v>4078</v>
      </c>
      <c r="AH3899" s="11" t="s">
        <v>475</v>
      </c>
      <c r="AN3899" t="s">
        <v>806</v>
      </c>
    </row>
    <row r="3900" spans="1:40" x14ac:dyDescent="0.25">
      <c r="A3900" s="2">
        <v>420760</v>
      </c>
      <c r="B3900" s="3" t="s">
        <v>113</v>
      </c>
      <c r="C3900">
        <f t="shared" si="120"/>
        <v>420760</v>
      </c>
      <c r="D3900" t="str">
        <f t="shared" si="121"/>
        <v>0083 0000 5010</v>
      </c>
      <c r="G3900" s="4">
        <v>7.0782142056702198E+18</v>
      </c>
      <c r="H3900" s="3" t="s">
        <v>319</v>
      </c>
      <c r="L3900" t="s">
        <v>882</v>
      </c>
      <c r="S3900" s="5">
        <v>45112</v>
      </c>
      <c r="U3900" t="s">
        <v>882</v>
      </c>
      <c r="V3900" s="6">
        <v>228329</v>
      </c>
      <c r="W3900" t="s">
        <v>333</v>
      </c>
      <c r="X3900" s="7"/>
      <c r="Y3900" s="7">
        <v>42.37</v>
      </c>
      <c r="Z3900" s="9">
        <v>112.07</v>
      </c>
      <c r="AA3900" s="9">
        <v>47.48</v>
      </c>
      <c r="AF3900" s="10"/>
      <c r="AG3900" s="10">
        <v>4078</v>
      </c>
      <c r="AH3900" s="11" t="s">
        <v>475</v>
      </c>
      <c r="AN3900" t="s">
        <v>806</v>
      </c>
    </row>
    <row r="3901" spans="1:40" x14ac:dyDescent="0.25">
      <c r="A3901" s="2">
        <v>420760</v>
      </c>
      <c r="B3901" s="3" t="s">
        <v>113</v>
      </c>
      <c r="C3901">
        <f t="shared" si="120"/>
        <v>420760</v>
      </c>
      <c r="D3901" t="str">
        <f t="shared" si="121"/>
        <v>0083 0000 5010</v>
      </c>
      <c r="G3901" s="4">
        <v>7.0782142056702198E+18</v>
      </c>
      <c r="H3901" s="3" t="s">
        <v>319</v>
      </c>
      <c r="L3901" t="s">
        <v>883</v>
      </c>
      <c r="S3901" s="5">
        <v>45115</v>
      </c>
      <c r="U3901" t="s">
        <v>883</v>
      </c>
      <c r="V3901" s="6">
        <v>23124</v>
      </c>
      <c r="W3901" t="s">
        <v>333</v>
      </c>
      <c r="X3901" s="7"/>
      <c r="Y3901" s="7">
        <v>37.49</v>
      </c>
      <c r="Z3901" s="9">
        <v>112.07</v>
      </c>
      <c r="AA3901" s="9">
        <v>42.02</v>
      </c>
      <c r="AF3901" s="10"/>
      <c r="AG3901" s="10">
        <v>4078</v>
      </c>
      <c r="AH3901" s="11" t="s">
        <v>475</v>
      </c>
      <c r="AN3901" t="s">
        <v>806</v>
      </c>
    </row>
    <row r="3902" spans="1:40" x14ac:dyDescent="0.25">
      <c r="A3902" s="2">
        <v>420760</v>
      </c>
      <c r="B3902" s="3" t="s">
        <v>113</v>
      </c>
      <c r="C3902">
        <f t="shared" si="120"/>
        <v>420760</v>
      </c>
      <c r="D3902" t="str">
        <f t="shared" si="121"/>
        <v>0083 0000 5010</v>
      </c>
      <c r="G3902" s="4">
        <v>7.0782142056702198E+18</v>
      </c>
      <c r="H3902" s="3" t="s">
        <v>319</v>
      </c>
      <c r="L3902" t="s">
        <v>874</v>
      </c>
      <c r="S3902" s="5">
        <v>45118</v>
      </c>
      <c r="U3902" t="s">
        <v>874</v>
      </c>
      <c r="V3902" s="6">
        <v>232741</v>
      </c>
      <c r="W3902" t="s">
        <v>333</v>
      </c>
      <c r="X3902" s="7"/>
      <c r="Y3902" s="7">
        <v>18.36</v>
      </c>
      <c r="Z3902" s="9">
        <v>112.07</v>
      </c>
      <c r="AA3902" s="9">
        <v>20.58</v>
      </c>
      <c r="AF3902" s="10"/>
      <c r="AG3902" s="10">
        <v>4078</v>
      </c>
      <c r="AH3902" s="11" t="s">
        <v>475</v>
      </c>
      <c r="AN3902" t="s">
        <v>806</v>
      </c>
    </row>
    <row r="3903" spans="1:40" x14ac:dyDescent="0.25">
      <c r="A3903" s="2">
        <v>420760</v>
      </c>
      <c r="B3903" s="3" t="s">
        <v>113</v>
      </c>
      <c r="C3903">
        <f t="shared" si="120"/>
        <v>420760</v>
      </c>
      <c r="D3903" t="str">
        <f t="shared" si="121"/>
        <v>0083 0000 5010</v>
      </c>
      <c r="G3903" s="4">
        <v>7.0782142056702198E+18</v>
      </c>
      <c r="H3903" s="3" t="s">
        <v>319</v>
      </c>
      <c r="L3903" t="s">
        <v>875</v>
      </c>
      <c r="S3903" s="5">
        <v>45121</v>
      </c>
      <c r="U3903" t="s">
        <v>875</v>
      </c>
      <c r="V3903" s="7">
        <v>2</v>
      </c>
      <c r="W3903" t="s">
        <v>333</v>
      </c>
      <c r="X3903" s="7"/>
      <c r="Y3903" s="7">
        <v>34.56</v>
      </c>
      <c r="Z3903" s="9">
        <v>112.07</v>
      </c>
      <c r="AA3903" s="9">
        <v>38.729999999999997</v>
      </c>
      <c r="AF3903" s="10"/>
      <c r="AG3903" s="10">
        <v>4078</v>
      </c>
      <c r="AH3903" s="11" t="s">
        <v>475</v>
      </c>
      <c r="AN3903" t="s">
        <v>806</v>
      </c>
    </row>
    <row r="3904" spans="1:40" x14ac:dyDescent="0.25">
      <c r="A3904" s="2">
        <v>420760</v>
      </c>
      <c r="B3904" s="3" t="s">
        <v>113</v>
      </c>
      <c r="C3904">
        <f t="shared" si="120"/>
        <v>420760</v>
      </c>
      <c r="D3904" t="str">
        <f t="shared" si="121"/>
        <v>0083 0000 5010</v>
      </c>
      <c r="G3904" s="4">
        <v>7.0782142056702198E+18</v>
      </c>
      <c r="H3904" s="3" t="s">
        <v>319</v>
      </c>
      <c r="L3904" t="s">
        <v>876</v>
      </c>
      <c r="S3904" s="5">
        <v>45126</v>
      </c>
      <c r="U3904" t="s">
        <v>876</v>
      </c>
      <c r="V3904" s="6">
        <v>237964</v>
      </c>
      <c r="W3904" t="s">
        <v>333</v>
      </c>
      <c r="X3904" s="7"/>
      <c r="Y3904" s="7">
        <v>32.07</v>
      </c>
      <c r="Z3904" s="9">
        <v>112.07</v>
      </c>
      <c r="AA3904" s="9">
        <v>35.94</v>
      </c>
      <c r="AF3904" s="10"/>
      <c r="AG3904" s="10">
        <v>4078</v>
      </c>
      <c r="AH3904" s="11" t="s">
        <v>475</v>
      </c>
      <c r="AN3904" t="s">
        <v>806</v>
      </c>
    </row>
    <row r="3905" spans="1:40" x14ac:dyDescent="0.25">
      <c r="A3905" s="2">
        <v>420760</v>
      </c>
      <c r="B3905" s="3" t="s">
        <v>113</v>
      </c>
      <c r="C3905">
        <f t="shared" si="120"/>
        <v>420760</v>
      </c>
      <c r="D3905" t="str">
        <f t="shared" si="121"/>
        <v>0083 0000 5010</v>
      </c>
      <c r="G3905" s="4">
        <v>7.0782142056702198E+18</v>
      </c>
      <c r="H3905" s="3" t="s">
        <v>319</v>
      </c>
      <c r="L3905" t="s">
        <v>877</v>
      </c>
      <c r="S3905" s="5">
        <v>45132</v>
      </c>
      <c r="U3905" t="s">
        <v>877</v>
      </c>
      <c r="V3905" s="6">
        <v>24157</v>
      </c>
      <c r="W3905" t="s">
        <v>333</v>
      </c>
      <c r="X3905" s="7"/>
      <c r="Y3905" s="7">
        <v>31.83</v>
      </c>
      <c r="Z3905" s="9">
        <v>112.07</v>
      </c>
      <c r="AA3905" s="9">
        <v>35.67</v>
      </c>
      <c r="AF3905" s="10"/>
      <c r="AG3905" s="10">
        <v>4078</v>
      </c>
      <c r="AH3905" s="11" t="s">
        <v>475</v>
      </c>
      <c r="AN3905" t="s">
        <v>806</v>
      </c>
    </row>
    <row r="3906" spans="1:40" x14ac:dyDescent="0.25">
      <c r="A3906" s="2">
        <v>420760</v>
      </c>
      <c r="B3906" s="3" t="s">
        <v>113</v>
      </c>
      <c r="C3906">
        <f t="shared" si="120"/>
        <v>420760</v>
      </c>
      <c r="D3906" t="str">
        <f t="shared" si="121"/>
        <v>0083 0000 5010</v>
      </c>
      <c r="G3906" s="4">
        <v>7.0782142056702198E+18</v>
      </c>
      <c r="H3906" s="3" t="s">
        <v>319</v>
      </c>
      <c r="L3906" t="s">
        <v>878</v>
      </c>
      <c r="S3906" s="5">
        <v>45135</v>
      </c>
      <c r="U3906" t="s">
        <v>878</v>
      </c>
      <c r="V3906" s="6">
        <v>244396</v>
      </c>
      <c r="W3906" t="s">
        <v>333</v>
      </c>
      <c r="X3906" s="7"/>
      <c r="Y3906" s="7">
        <v>42.4</v>
      </c>
      <c r="Z3906" s="9">
        <v>112.07</v>
      </c>
      <c r="AA3906" s="9">
        <v>47.52</v>
      </c>
      <c r="AF3906" s="10"/>
      <c r="AG3906" s="10">
        <v>4078</v>
      </c>
      <c r="AH3906" s="11" t="s">
        <v>475</v>
      </c>
      <c r="AN3906" t="s">
        <v>806</v>
      </c>
    </row>
    <row r="3907" spans="1:40" x14ac:dyDescent="0.25">
      <c r="A3907" s="2">
        <v>420761</v>
      </c>
      <c r="B3907" s="3" t="s">
        <v>114</v>
      </c>
      <c r="C3907">
        <f t="shared" ref="C3907:C3970" si="122">A3907</f>
        <v>420761</v>
      </c>
      <c r="D3907" t="str">
        <f t="shared" ref="D3907:D3970" si="123">B3907</f>
        <v>0084 0000 5010</v>
      </c>
      <c r="G3907" s="4">
        <v>7.0782142056701798E+18</v>
      </c>
      <c r="H3907" s="3" t="s">
        <v>324</v>
      </c>
      <c r="L3907" t="s">
        <v>879</v>
      </c>
      <c r="S3907" s="5">
        <v>45108</v>
      </c>
      <c r="U3907" t="s">
        <v>879</v>
      </c>
      <c r="V3907" s="6">
        <v>59144</v>
      </c>
      <c r="W3907" t="s">
        <v>333</v>
      </c>
      <c r="X3907" s="7"/>
      <c r="Y3907" s="7">
        <v>36.909999999999997</v>
      </c>
      <c r="Z3907" s="9">
        <v>0</v>
      </c>
      <c r="AA3907" s="9">
        <v>43.95</v>
      </c>
      <c r="AF3907" s="10"/>
      <c r="AG3907" s="10">
        <v>13496</v>
      </c>
      <c r="AH3907" s="11" t="s">
        <v>477</v>
      </c>
      <c r="AN3907" t="s">
        <v>806</v>
      </c>
    </row>
    <row r="3908" spans="1:40" x14ac:dyDescent="0.25">
      <c r="A3908" s="2">
        <v>420761</v>
      </c>
      <c r="B3908" s="3" t="s">
        <v>114</v>
      </c>
      <c r="C3908">
        <f t="shared" si="122"/>
        <v>420761</v>
      </c>
      <c r="D3908" t="str">
        <f t="shared" si="123"/>
        <v>0084 0000 5010</v>
      </c>
      <c r="G3908" s="4">
        <v>7.0782142056701798E+18</v>
      </c>
      <c r="H3908" s="3" t="s">
        <v>324</v>
      </c>
      <c r="L3908" t="s">
        <v>880</v>
      </c>
      <c r="S3908" s="5">
        <v>45115</v>
      </c>
      <c r="U3908" t="s">
        <v>880</v>
      </c>
      <c r="V3908" s="6">
        <v>59427</v>
      </c>
      <c r="W3908" t="s">
        <v>333</v>
      </c>
      <c r="X3908" s="7"/>
      <c r="Y3908" s="7">
        <v>40.119999999999997</v>
      </c>
      <c r="Z3908" s="9">
        <v>0</v>
      </c>
      <c r="AA3908" s="9">
        <v>47.11</v>
      </c>
      <c r="AF3908" s="10"/>
      <c r="AG3908" s="10">
        <v>3385</v>
      </c>
      <c r="AH3908" s="11" t="s">
        <v>356</v>
      </c>
      <c r="AN3908" t="s">
        <v>806</v>
      </c>
    </row>
    <row r="3909" spans="1:40" x14ac:dyDescent="0.25">
      <c r="A3909" s="2">
        <v>420761</v>
      </c>
      <c r="B3909" s="3" t="s">
        <v>114</v>
      </c>
      <c r="C3909">
        <f t="shared" si="122"/>
        <v>420761</v>
      </c>
      <c r="D3909" t="str">
        <f t="shared" si="123"/>
        <v>0084 0000 5010</v>
      </c>
      <c r="G3909" s="4">
        <v>7.0782142056701798E+18</v>
      </c>
      <c r="H3909" s="3" t="s">
        <v>324</v>
      </c>
      <c r="L3909" t="s">
        <v>881</v>
      </c>
      <c r="S3909" s="5">
        <v>45119</v>
      </c>
      <c r="U3909" t="s">
        <v>881</v>
      </c>
      <c r="V3909" s="6">
        <v>596925</v>
      </c>
      <c r="W3909" t="s">
        <v>333</v>
      </c>
      <c r="X3909" s="7"/>
      <c r="Y3909" s="7">
        <v>34.24</v>
      </c>
      <c r="Z3909" s="9">
        <v>0</v>
      </c>
      <c r="AA3909" s="9">
        <v>40.49</v>
      </c>
      <c r="AF3909" s="10"/>
      <c r="AG3909" s="10">
        <v>13496</v>
      </c>
      <c r="AH3909" s="11" t="s">
        <v>477</v>
      </c>
      <c r="AN3909" t="s">
        <v>806</v>
      </c>
    </row>
    <row r="3910" spans="1:40" x14ac:dyDescent="0.25">
      <c r="A3910" s="2">
        <v>420761</v>
      </c>
      <c r="B3910" s="3" t="s">
        <v>114</v>
      </c>
      <c r="C3910">
        <f t="shared" si="122"/>
        <v>420761</v>
      </c>
      <c r="D3910" t="str">
        <f t="shared" si="123"/>
        <v>0084 0000 5010</v>
      </c>
      <c r="G3910" s="4">
        <v>7.0782142056701798E+18</v>
      </c>
      <c r="H3910" s="3" t="s">
        <v>324</v>
      </c>
      <c r="L3910" t="s">
        <v>882</v>
      </c>
      <c r="S3910" s="5">
        <v>45125</v>
      </c>
      <c r="U3910" t="s">
        <v>882</v>
      </c>
      <c r="V3910" s="6">
        <v>59948</v>
      </c>
      <c r="W3910" t="s">
        <v>333</v>
      </c>
      <c r="X3910" s="7"/>
      <c r="Y3910" s="7">
        <v>40.520000000000003</v>
      </c>
      <c r="Z3910" s="9">
        <v>0</v>
      </c>
      <c r="AA3910" s="9">
        <v>47.92</v>
      </c>
      <c r="AF3910" s="10"/>
      <c r="AG3910" s="10">
        <v>13496</v>
      </c>
      <c r="AH3910" s="11" t="s">
        <v>477</v>
      </c>
      <c r="AN3910" t="s">
        <v>806</v>
      </c>
    </row>
    <row r="3911" spans="1:40" x14ac:dyDescent="0.25">
      <c r="A3911" s="2">
        <v>420761</v>
      </c>
      <c r="B3911" s="3" t="s">
        <v>114</v>
      </c>
      <c r="C3911">
        <f t="shared" si="122"/>
        <v>420761</v>
      </c>
      <c r="D3911" t="str">
        <f t="shared" si="123"/>
        <v>0084 0000 5010</v>
      </c>
      <c r="G3911" s="4">
        <v>7.0782142056701798E+18</v>
      </c>
      <c r="H3911" s="3" t="s">
        <v>324</v>
      </c>
      <c r="L3911" t="s">
        <v>883</v>
      </c>
      <c r="S3911" s="5">
        <v>45128</v>
      </c>
      <c r="U3911" t="s">
        <v>883</v>
      </c>
      <c r="V3911" s="6">
        <v>60178</v>
      </c>
      <c r="W3911" t="s">
        <v>333</v>
      </c>
      <c r="X3911" s="7"/>
      <c r="Y3911" s="7">
        <v>32.049999999999997</v>
      </c>
      <c r="Z3911" s="9">
        <v>0</v>
      </c>
      <c r="AA3911" s="9">
        <v>38.17</v>
      </c>
      <c r="AF3911" s="10"/>
      <c r="AG3911" s="10">
        <v>51400</v>
      </c>
      <c r="AH3911" s="11" t="s">
        <v>356</v>
      </c>
      <c r="AN3911" t="s">
        <v>806</v>
      </c>
    </row>
    <row r="3912" spans="1:40" x14ac:dyDescent="0.25">
      <c r="A3912" s="2">
        <v>420761</v>
      </c>
      <c r="B3912" s="3" t="s">
        <v>114</v>
      </c>
      <c r="C3912">
        <f t="shared" si="122"/>
        <v>420761</v>
      </c>
      <c r="D3912" t="str">
        <f t="shared" si="123"/>
        <v>0084 0000 5010</v>
      </c>
      <c r="G3912" s="4">
        <v>7.0782142056701798E+18</v>
      </c>
      <c r="H3912" s="3" t="s">
        <v>324</v>
      </c>
      <c r="L3912" t="s">
        <v>874</v>
      </c>
      <c r="S3912" s="5">
        <v>45133</v>
      </c>
      <c r="U3912" t="s">
        <v>874</v>
      </c>
      <c r="V3912" s="6">
        <v>60456</v>
      </c>
      <c r="W3912" t="s">
        <v>333</v>
      </c>
      <c r="X3912" s="7"/>
      <c r="Y3912" s="7">
        <v>40.32</v>
      </c>
      <c r="Z3912" s="9">
        <v>0</v>
      </c>
      <c r="AA3912" s="9">
        <v>48.34</v>
      </c>
      <c r="AF3912" s="10"/>
      <c r="AG3912" s="10">
        <v>13496</v>
      </c>
      <c r="AH3912" s="11" t="s">
        <v>477</v>
      </c>
      <c r="AN3912" t="s">
        <v>806</v>
      </c>
    </row>
    <row r="3913" spans="1:40" x14ac:dyDescent="0.25">
      <c r="A3913" s="2">
        <v>420761</v>
      </c>
      <c r="B3913" s="3" t="s">
        <v>114</v>
      </c>
      <c r="C3913">
        <f t="shared" si="122"/>
        <v>420761</v>
      </c>
      <c r="D3913" t="str">
        <f t="shared" si="123"/>
        <v>0084 0000 5010</v>
      </c>
      <c r="G3913" s="4">
        <v>7.0782142056701798E+18</v>
      </c>
      <c r="H3913" s="3" t="s">
        <v>324</v>
      </c>
      <c r="L3913" t="s">
        <v>875</v>
      </c>
      <c r="S3913" s="5">
        <v>45113</v>
      </c>
      <c r="U3913" t="s">
        <v>875</v>
      </c>
      <c r="V3913" s="6">
        <v>65555</v>
      </c>
      <c r="W3913" t="s">
        <v>333</v>
      </c>
      <c r="X3913" s="7"/>
      <c r="Y3913" s="7">
        <v>40.18</v>
      </c>
      <c r="Z3913" s="9">
        <v>0</v>
      </c>
      <c r="AA3913" s="9">
        <v>47.85</v>
      </c>
      <c r="AF3913" s="10"/>
      <c r="AG3913" s="10">
        <v>51400</v>
      </c>
      <c r="AH3913" s="11" t="s">
        <v>356</v>
      </c>
      <c r="AN3913" t="s">
        <v>806</v>
      </c>
    </row>
    <row r="3914" spans="1:40" x14ac:dyDescent="0.25">
      <c r="A3914" s="2">
        <v>420761</v>
      </c>
      <c r="B3914" s="3" t="s">
        <v>114</v>
      </c>
      <c r="C3914">
        <f t="shared" si="122"/>
        <v>420761</v>
      </c>
      <c r="D3914" t="str">
        <f t="shared" si="123"/>
        <v>0084 0000 5010</v>
      </c>
      <c r="G3914" s="4">
        <v>7.0782142056701798E+18</v>
      </c>
      <c r="H3914" s="3" t="s">
        <v>324</v>
      </c>
      <c r="L3914" t="s">
        <v>876</v>
      </c>
      <c r="S3914" s="5">
        <v>45118</v>
      </c>
      <c r="U3914" t="s">
        <v>876</v>
      </c>
      <c r="V3914" s="7">
        <v>1</v>
      </c>
      <c r="W3914" t="s">
        <v>333</v>
      </c>
      <c r="X3914" s="7"/>
      <c r="Y3914" s="7">
        <v>38.06</v>
      </c>
      <c r="Z3914" s="9">
        <v>0</v>
      </c>
      <c r="AA3914" s="9">
        <v>45.01</v>
      </c>
      <c r="AF3914" s="10"/>
      <c r="AG3914" s="10">
        <v>13496</v>
      </c>
      <c r="AH3914" s="11" t="s">
        <v>477</v>
      </c>
      <c r="AN3914" t="s">
        <v>806</v>
      </c>
    </row>
    <row r="3915" spans="1:40" x14ac:dyDescent="0.25">
      <c r="A3915" s="2">
        <v>420761</v>
      </c>
      <c r="B3915" s="3" t="s">
        <v>114</v>
      </c>
      <c r="C3915">
        <f t="shared" si="122"/>
        <v>420761</v>
      </c>
      <c r="D3915" t="str">
        <f t="shared" si="123"/>
        <v>0084 0000 5010</v>
      </c>
      <c r="G3915" s="4">
        <v>7.0782142056701798E+18</v>
      </c>
      <c r="H3915" s="3" t="s">
        <v>324</v>
      </c>
      <c r="L3915" t="s">
        <v>877</v>
      </c>
      <c r="S3915" s="5">
        <v>45124</v>
      </c>
      <c r="U3915" t="s">
        <v>877</v>
      </c>
      <c r="V3915" s="7">
        <v>335</v>
      </c>
      <c r="W3915" t="s">
        <v>333</v>
      </c>
      <c r="X3915" s="7"/>
      <c r="Y3915" s="7">
        <v>42.98</v>
      </c>
      <c r="Z3915" s="9">
        <v>0</v>
      </c>
      <c r="AA3915" s="9">
        <v>50.82</v>
      </c>
      <c r="AF3915" s="10"/>
      <c r="AG3915" s="10">
        <v>13496</v>
      </c>
      <c r="AH3915" s="11" t="s">
        <v>477</v>
      </c>
      <c r="AN3915" t="s">
        <v>806</v>
      </c>
    </row>
    <row r="3916" spans="1:40" x14ac:dyDescent="0.25">
      <c r="A3916" s="2">
        <v>420761</v>
      </c>
      <c r="B3916" s="3" t="s">
        <v>114</v>
      </c>
      <c r="C3916">
        <f t="shared" si="122"/>
        <v>420761</v>
      </c>
      <c r="D3916" t="str">
        <f t="shared" si="123"/>
        <v>0084 0000 5010</v>
      </c>
      <c r="G3916" s="4">
        <v>7.0782142056701798E+18</v>
      </c>
      <c r="H3916" s="3" t="s">
        <v>324</v>
      </c>
      <c r="L3916" t="s">
        <v>878</v>
      </c>
      <c r="S3916" s="5">
        <v>45127</v>
      </c>
      <c r="U3916" t="s">
        <v>878</v>
      </c>
      <c r="V3916" s="6">
        <v>55522</v>
      </c>
      <c r="W3916" t="s">
        <v>333</v>
      </c>
      <c r="X3916" s="7"/>
      <c r="Y3916" s="7">
        <v>41.16</v>
      </c>
      <c r="Z3916" s="9">
        <v>0</v>
      </c>
      <c r="AA3916" s="9">
        <v>49.02</v>
      </c>
      <c r="AF3916" s="10"/>
      <c r="AG3916" s="10">
        <v>51400</v>
      </c>
      <c r="AH3916" s="11" t="s">
        <v>356</v>
      </c>
      <c r="AN3916" t="s">
        <v>806</v>
      </c>
    </row>
    <row r="3917" spans="1:40" x14ac:dyDescent="0.25">
      <c r="A3917" s="2">
        <v>420761</v>
      </c>
      <c r="B3917" s="3" t="s">
        <v>114</v>
      </c>
      <c r="C3917">
        <f t="shared" si="122"/>
        <v>420761</v>
      </c>
      <c r="D3917" t="str">
        <f t="shared" si="123"/>
        <v>0084 0000 5010</v>
      </c>
      <c r="G3917" s="4">
        <v>7.0782142056701798E+18</v>
      </c>
      <c r="H3917" s="3" t="s">
        <v>324</v>
      </c>
      <c r="L3917" t="s">
        <v>879</v>
      </c>
      <c r="S3917" s="5">
        <v>45133</v>
      </c>
      <c r="U3917" t="s">
        <v>879</v>
      </c>
      <c r="V3917" s="6">
        <v>1500</v>
      </c>
      <c r="W3917" t="s">
        <v>333</v>
      </c>
      <c r="X3917" s="7"/>
      <c r="Y3917" s="7">
        <v>39.94</v>
      </c>
      <c r="Z3917" s="9">
        <v>0</v>
      </c>
      <c r="AA3917" s="9">
        <v>47.56</v>
      </c>
      <c r="AF3917" s="10"/>
      <c r="AG3917" s="10">
        <v>51400</v>
      </c>
      <c r="AH3917" s="11" t="s">
        <v>356</v>
      </c>
      <c r="AN3917" t="s">
        <v>806</v>
      </c>
    </row>
    <row r="3918" spans="1:40" x14ac:dyDescent="0.25">
      <c r="A3918" s="2">
        <v>420761</v>
      </c>
      <c r="B3918" s="3" t="s">
        <v>114</v>
      </c>
      <c r="C3918">
        <f t="shared" si="122"/>
        <v>420761</v>
      </c>
      <c r="D3918" t="str">
        <f t="shared" si="123"/>
        <v>0084 0000 5010</v>
      </c>
      <c r="G3918" s="4">
        <v>7.0782142056701798E+18</v>
      </c>
      <c r="H3918" s="3" t="s">
        <v>324</v>
      </c>
      <c r="L3918" t="s">
        <v>880</v>
      </c>
      <c r="S3918" s="5">
        <v>45111</v>
      </c>
      <c r="U3918" t="s">
        <v>880</v>
      </c>
      <c r="V3918" s="6">
        <v>50517</v>
      </c>
      <c r="W3918" t="s">
        <v>333</v>
      </c>
      <c r="X3918" s="7"/>
      <c r="Y3918" s="7">
        <v>38.71</v>
      </c>
      <c r="Z3918" s="9">
        <v>0</v>
      </c>
      <c r="AA3918" s="9">
        <v>46.09</v>
      </c>
      <c r="AF3918" s="10"/>
      <c r="AG3918" s="10">
        <v>13496</v>
      </c>
      <c r="AH3918" s="11" t="s">
        <v>477</v>
      </c>
      <c r="AN3918" t="s">
        <v>806</v>
      </c>
    </row>
    <row r="3919" spans="1:40" x14ac:dyDescent="0.25">
      <c r="A3919" s="2">
        <v>420761</v>
      </c>
      <c r="B3919" s="3" t="s">
        <v>114</v>
      </c>
      <c r="C3919">
        <f t="shared" si="122"/>
        <v>420761</v>
      </c>
      <c r="D3919" t="str">
        <f t="shared" si="123"/>
        <v>0084 0000 5010</v>
      </c>
      <c r="G3919" s="4">
        <v>7.0782142056701798E+18</v>
      </c>
      <c r="H3919" s="3" t="s">
        <v>324</v>
      </c>
      <c r="L3919" t="s">
        <v>881</v>
      </c>
      <c r="S3919" s="5">
        <v>45114</v>
      </c>
      <c r="U3919" t="s">
        <v>881</v>
      </c>
      <c r="V3919" s="6">
        <v>50804</v>
      </c>
      <c r="W3919" t="s">
        <v>333</v>
      </c>
      <c r="X3919" s="7"/>
      <c r="Y3919" s="7">
        <v>38.31</v>
      </c>
      <c r="Z3919" s="9">
        <v>0</v>
      </c>
      <c r="AA3919" s="9">
        <v>45.62</v>
      </c>
      <c r="AF3919" s="10"/>
      <c r="AG3919" s="10">
        <v>51400</v>
      </c>
      <c r="AH3919" s="11" t="s">
        <v>356</v>
      </c>
      <c r="AN3919" t="s">
        <v>806</v>
      </c>
    </row>
    <row r="3920" spans="1:40" x14ac:dyDescent="0.25">
      <c r="A3920" s="2">
        <v>420761</v>
      </c>
      <c r="B3920" s="3" t="s">
        <v>114</v>
      </c>
      <c r="C3920">
        <f t="shared" si="122"/>
        <v>420761</v>
      </c>
      <c r="D3920" t="str">
        <f t="shared" si="123"/>
        <v>0084 0000 5010</v>
      </c>
      <c r="G3920" s="4">
        <v>7.0782142056701798E+18</v>
      </c>
      <c r="H3920" s="3" t="s">
        <v>324</v>
      </c>
      <c r="L3920" t="s">
        <v>882</v>
      </c>
      <c r="S3920" s="5">
        <v>45119</v>
      </c>
      <c r="U3920" t="s">
        <v>882</v>
      </c>
      <c r="V3920" s="6">
        <v>51092</v>
      </c>
      <c r="W3920" t="s">
        <v>333</v>
      </c>
      <c r="X3920" s="7"/>
      <c r="Y3920" s="7">
        <v>39.61</v>
      </c>
      <c r="Z3920" s="9">
        <v>0</v>
      </c>
      <c r="AA3920" s="9">
        <v>47.17</v>
      </c>
      <c r="AF3920" s="10"/>
      <c r="AG3920" s="10">
        <v>51400</v>
      </c>
      <c r="AH3920" s="11" t="s">
        <v>356</v>
      </c>
      <c r="AN3920" t="s">
        <v>806</v>
      </c>
    </row>
    <row r="3921" spans="1:40" x14ac:dyDescent="0.25">
      <c r="A3921" s="2">
        <v>420761</v>
      </c>
      <c r="B3921" s="3" t="s">
        <v>114</v>
      </c>
      <c r="C3921">
        <f t="shared" si="122"/>
        <v>420761</v>
      </c>
      <c r="D3921" t="str">
        <f t="shared" si="123"/>
        <v>0084 0000 5010</v>
      </c>
      <c r="G3921" s="4">
        <v>7.0782142056701798E+18</v>
      </c>
      <c r="H3921" s="3" t="s">
        <v>324</v>
      </c>
      <c r="L3921" t="s">
        <v>883</v>
      </c>
      <c r="S3921" s="5">
        <v>45125</v>
      </c>
      <c r="U3921" t="s">
        <v>883</v>
      </c>
      <c r="V3921" s="7">
        <v>25</v>
      </c>
      <c r="W3921" t="s">
        <v>333</v>
      </c>
      <c r="X3921" s="7"/>
      <c r="Y3921" s="7">
        <v>38.58</v>
      </c>
      <c r="Z3921" s="9">
        <v>0</v>
      </c>
      <c r="AA3921" s="9">
        <v>45.63</v>
      </c>
      <c r="AF3921" s="10"/>
      <c r="AG3921" s="10">
        <v>13496</v>
      </c>
      <c r="AH3921" s="11" t="s">
        <v>477</v>
      </c>
      <c r="AN3921" t="s">
        <v>806</v>
      </c>
    </row>
    <row r="3922" spans="1:40" x14ac:dyDescent="0.25">
      <c r="A3922" s="2">
        <v>420761</v>
      </c>
      <c r="B3922" s="3" t="s">
        <v>114</v>
      </c>
      <c r="C3922">
        <f t="shared" si="122"/>
        <v>420761</v>
      </c>
      <c r="D3922" t="str">
        <f t="shared" si="123"/>
        <v>0084 0000 5010</v>
      </c>
      <c r="G3922" s="4">
        <v>7.0782142056701798E+18</v>
      </c>
      <c r="H3922" s="3" t="s">
        <v>324</v>
      </c>
      <c r="L3922" t="s">
        <v>874</v>
      </c>
      <c r="S3922" s="5">
        <v>45127</v>
      </c>
      <c r="U3922" t="s">
        <v>874</v>
      </c>
      <c r="V3922" s="6">
        <v>51578</v>
      </c>
      <c r="W3922" t="s">
        <v>333</v>
      </c>
      <c r="X3922" s="7"/>
      <c r="Y3922" s="7">
        <v>26.78</v>
      </c>
      <c r="Z3922" s="9">
        <v>0</v>
      </c>
      <c r="AA3922" s="9">
        <v>31.67</v>
      </c>
      <c r="AF3922" s="10"/>
      <c r="AG3922" s="10">
        <v>13496</v>
      </c>
      <c r="AH3922" s="11" t="s">
        <v>477</v>
      </c>
      <c r="AN3922" t="s">
        <v>806</v>
      </c>
    </row>
    <row r="3923" spans="1:40" x14ac:dyDescent="0.25">
      <c r="A3923" s="2">
        <v>420761</v>
      </c>
      <c r="B3923" s="3" t="s">
        <v>114</v>
      </c>
      <c r="C3923">
        <f t="shared" si="122"/>
        <v>420761</v>
      </c>
      <c r="D3923" t="str">
        <f t="shared" si="123"/>
        <v>0084 0000 5010</v>
      </c>
      <c r="G3923" s="4">
        <v>7.0782142056701798E+18</v>
      </c>
      <c r="H3923" s="3" t="s">
        <v>326</v>
      </c>
      <c r="L3923" t="s">
        <v>875</v>
      </c>
      <c r="S3923" s="5">
        <v>45132</v>
      </c>
      <c r="U3923" t="s">
        <v>875</v>
      </c>
      <c r="V3923" s="6">
        <v>5183</v>
      </c>
      <c r="W3923" t="s">
        <v>333</v>
      </c>
      <c r="X3923" s="7"/>
      <c r="Y3923" s="7">
        <v>40.53</v>
      </c>
      <c r="Z3923" s="9">
        <v>0</v>
      </c>
      <c r="AA3923" s="9">
        <v>54.68</v>
      </c>
      <c r="AF3923" s="10"/>
      <c r="AG3923" s="10">
        <v>51400</v>
      </c>
      <c r="AH3923" s="11" t="s">
        <v>356</v>
      </c>
      <c r="AN3923" t="s">
        <v>806</v>
      </c>
    </row>
    <row r="3924" spans="1:40" x14ac:dyDescent="0.25">
      <c r="A3924" s="2">
        <v>420761</v>
      </c>
      <c r="B3924" s="3" t="s">
        <v>114</v>
      </c>
      <c r="C3924">
        <f t="shared" si="122"/>
        <v>420761</v>
      </c>
      <c r="D3924" t="str">
        <f t="shared" si="123"/>
        <v>0084 0000 5010</v>
      </c>
      <c r="G3924" s="4">
        <v>7.0782142056701798E+18</v>
      </c>
      <c r="H3924" s="3" t="s">
        <v>324</v>
      </c>
      <c r="L3924" t="s">
        <v>876</v>
      </c>
      <c r="S3924" s="5">
        <v>45115</v>
      </c>
      <c r="U3924" t="s">
        <v>876</v>
      </c>
      <c r="V3924" s="6">
        <v>59308</v>
      </c>
      <c r="W3924" t="s">
        <v>333</v>
      </c>
      <c r="X3924" s="7"/>
      <c r="Y3924" s="7">
        <v>39.83</v>
      </c>
      <c r="Z3924" s="9">
        <v>0</v>
      </c>
      <c r="AA3924" s="9">
        <v>47.43</v>
      </c>
      <c r="AF3924" s="10"/>
      <c r="AG3924" s="10">
        <v>51400</v>
      </c>
      <c r="AH3924" s="11" t="s">
        <v>356</v>
      </c>
      <c r="AN3924" t="s">
        <v>806</v>
      </c>
    </row>
    <row r="3925" spans="1:40" x14ac:dyDescent="0.25">
      <c r="A3925" s="2">
        <v>420761</v>
      </c>
      <c r="B3925" s="3" t="s">
        <v>114</v>
      </c>
      <c r="C3925">
        <f t="shared" si="122"/>
        <v>420761</v>
      </c>
      <c r="D3925" t="str">
        <f t="shared" si="123"/>
        <v>0084 0000 5010</v>
      </c>
      <c r="G3925" s="4">
        <v>7.0782142056701798E+18</v>
      </c>
      <c r="H3925" s="3" t="s">
        <v>324</v>
      </c>
      <c r="L3925" t="s">
        <v>877</v>
      </c>
      <c r="S3925" s="5">
        <v>45119</v>
      </c>
      <c r="U3925" t="s">
        <v>877</v>
      </c>
      <c r="V3925" s="6">
        <v>59519</v>
      </c>
      <c r="W3925" t="s">
        <v>333</v>
      </c>
      <c r="X3925" s="7"/>
      <c r="Y3925" s="7">
        <v>24.66</v>
      </c>
      <c r="Z3925" s="9">
        <v>0</v>
      </c>
      <c r="AA3925" s="9">
        <v>29.17</v>
      </c>
      <c r="AF3925" s="10"/>
      <c r="AG3925" s="10">
        <v>13496</v>
      </c>
      <c r="AH3925" s="11" t="s">
        <v>477</v>
      </c>
      <c r="AN3925" t="s">
        <v>806</v>
      </c>
    </row>
    <row r="3926" spans="1:40" x14ac:dyDescent="0.25">
      <c r="A3926" s="2">
        <v>420761</v>
      </c>
      <c r="B3926" s="3" t="s">
        <v>114</v>
      </c>
      <c r="C3926">
        <f t="shared" si="122"/>
        <v>420761</v>
      </c>
      <c r="D3926" t="str">
        <f t="shared" si="123"/>
        <v>0084 0000 5010</v>
      </c>
      <c r="G3926" s="4">
        <v>7.0782142056701798E+18</v>
      </c>
      <c r="H3926" s="3" t="s">
        <v>324</v>
      </c>
      <c r="L3926" t="s">
        <v>878</v>
      </c>
      <c r="S3926" s="5">
        <v>45125</v>
      </c>
      <c r="U3926" t="s">
        <v>878</v>
      </c>
      <c r="V3926" s="6">
        <v>59828</v>
      </c>
      <c r="W3926" t="s">
        <v>333</v>
      </c>
      <c r="X3926" s="7"/>
      <c r="Y3926" s="7">
        <v>39.6</v>
      </c>
      <c r="Z3926" s="9">
        <v>0</v>
      </c>
      <c r="AA3926" s="9">
        <v>46.83</v>
      </c>
      <c r="AF3926" s="10"/>
      <c r="AG3926" s="10">
        <v>13496</v>
      </c>
      <c r="AH3926" s="11" t="s">
        <v>477</v>
      </c>
      <c r="AN3926" t="s">
        <v>806</v>
      </c>
    </row>
    <row r="3927" spans="1:40" x14ac:dyDescent="0.25">
      <c r="A3927" s="2">
        <v>420761</v>
      </c>
      <c r="B3927" s="3" t="s">
        <v>114</v>
      </c>
      <c r="C3927">
        <f t="shared" si="122"/>
        <v>420761</v>
      </c>
      <c r="D3927" t="str">
        <f t="shared" si="123"/>
        <v>0084 0000 5010</v>
      </c>
      <c r="G3927" s="4">
        <v>7.0782142056701798E+18</v>
      </c>
      <c r="H3927" s="3" t="s">
        <v>324</v>
      </c>
      <c r="L3927" t="s">
        <v>879</v>
      </c>
      <c r="S3927" s="5">
        <v>45131</v>
      </c>
      <c r="U3927" t="s">
        <v>879</v>
      </c>
      <c r="V3927" s="6">
        <v>60144</v>
      </c>
      <c r="W3927" t="s">
        <v>333</v>
      </c>
      <c r="X3927" s="7"/>
      <c r="Y3927" s="7">
        <v>40.67</v>
      </c>
      <c r="Z3927" s="9">
        <v>0</v>
      </c>
      <c r="AA3927" s="9">
        <v>48.09</v>
      </c>
      <c r="AF3927" s="10"/>
      <c r="AG3927" s="10">
        <v>13496</v>
      </c>
      <c r="AH3927" s="11" t="s">
        <v>477</v>
      </c>
      <c r="AN3927" t="s">
        <v>806</v>
      </c>
    </row>
    <row r="3928" spans="1:40" x14ac:dyDescent="0.25">
      <c r="A3928" s="2">
        <v>420761</v>
      </c>
      <c r="B3928" s="3" t="s">
        <v>114</v>
      </c>
      <c r="C3928">
        <f t="shared" si="122"/>
        <v>420761</v>
      </c>
      <c r="D3928" t="str">
        <f t="shared" si="123"/>
        <v>0084 0000 5010</v>
      </c>
      <c r="G3928" s="4">
        <v>7.0782142056701798E+18</v>
      </c>
      <c r="H3928" s="3" t="s">
        <v>324</v>
      </c>
      <c r="L3928" t="s">
        <v>880</v>
      </c>
      <c r="S3928" s="5">
        <v>45138</v>
      </c>
      <c r="U3928" t="s">
        <v>880</v>
      </c>
      <c r="V3928" s="6">
        <v>60460</v>
      </c>
      <c r="W3928" t="s">
        <v>333</v>
      </c>
      <c r="X3928" s="7"/>
      <c r="Y3928" s="7">
        <v>41.52</v>
      </c>
      <c r="Z3928" s="9">
        <v>0</v>
      </c>
      <c r="AA3928" s="9">
        <v>49.79</v>
      </c>
      <c r="AF3928" s="10"/>
      <c r="AG3928" s="10">
        <v>13496</v>
      </c>
      <c r="AH3928" s="11" t="s">
        <v>477</v>
      </c>
      <c r="AN3928" t="s">
        <v>806</v>
      </c>
    </row>
    <row r="3929" spans="1:40" x14ac:dyDescent="0.25">
      <c r="A3929" s="2">
        <v>420761</v>
      </c>
      <c r="B3929" s="3" t="s">
        <v>114</v>
      </c>
      <c r="C3929">
        <f t="shared" si="122"/>
        <v>420761</v>
      </c>
      <c r="D3929" t="str">
        <f t="shared" si="123"/>
        <v>0084 0000 5010</v>
      </c>
      <c r="G3929" s="4">
        <v>7.0782142056701798E+18</v>
      </c>
      <c r="H3929" s="3" t="s">
        <v>324</v>
      </c>
      <c r="L3929" t="s">
        <v>881</v>
      </c>
      <c r="S3929" s="5">
        <v>45111</v>
      </c>
      <c r="U3929" t="s">
        <v>881</v>
      </c>
      <c r="V3929" s="7">
        <v>10</v>
      </c>
      <c r="W3929" t="s">
        <v>333</v>
      </c>
      <c r="X3929" s="7"/>
      <c r="Y3929" s="7">
        <v>42.99</v>
      </c>
      <c r="Z3929" s="9">
        <v>0</v>
      </c>
      <c r="AA3929" s="9">
        <v>51.19</v>
      </c>
      <c r="AF3929" s="10"/>
      <c r="AG3929" s="10">
        <v>2939</v>
      </c>
      <c r="AH3929" s="11" t="s">
        <v>356</v>
      </c>
      <c r="AN3929" t="s">
        <v>806</v>
      </c>
    </row>
    <row r="3930" spans="1:40" x14ac:dyDescent="0.25">
      <c r="A3930" s="2">
        <v>420761</v>
      </c>
      <c r="B3930" s="3" t="s">
        <v>114</v>
      </c>
      <c r="C3930">
        <f t="shared" si="122"/>
        <v>420761</v>
      </c>
      <c r="D3930" t="str">
        <f t="shared" si="123"/>
        <v>0084 0000 5010</v>
      </c>
      <c r="G3930" s="4">
        <v>7.0782142056701798E+18</v>
      </c>
      <c r="H3930" s="3" t="s">
        <v>324</v>
      </c>
      <c r="L3930" t="s">
        <v>882</v>
      </c>
      <c r="S3930" s="5">
        <v>45118</v>
      </c>
      <c r="U3930" t="s">
        <v>882</v>
      </c>
      <c r="V3930" s="6">
        <v>50841</v>
      </c>
      <c r="W3930" t="s">
        <v>333</v>
      </c>
      <c r="X3930" s="7"/>
      <c r="Y3930" s="7">
        <v>37.92</v>
      </c>
      <c r="Z3930" s="9">
        <v>0</v>
      </c>
      <c r="AA3930" s="9">
        <v>45.16</v>
      </c>
      <c r="AF3930" s="10"/>
      <c r="AG3930" s="10">
        <v>51400</v>
      </c>
      <c r="AH3930" s="11" t="s">
        <v>356</v>
      </c>
      <c r="AN3930" t="s">
        <v>806</v>
      </c>
    </row>
    <row r="3931" spans="1:40" x14ac:dyDescent="0.25">
      <c r="A3931" s="2">
        <v>420761</v>
      </c>
      <c r="B3931" s="3" t="s">
        <v>114</v>
      </c>
      <c r="C3931">
        <f t="shared" si="122"/>
        <v>420761</v>
      </c>
      <c r="D3931" t="str">
        <f t="shared" si="123"/>
        <v>0084 0000 5010</v>
      </c>
      <c r="G3931" s="4">
        <v>7.0782142056701798E+18</v>
      </c>
      <c r="H3931" s="3" t="s">
        <v>324</v>
      </c>
      <c r="L3931" t="s">
        <v>883</v>
      </c>
      <c r="S3931" s="5">
        <v>45122</v>
      </c>
      <c r="U3931" t="s">
        <v>883</v>
      </c>
      <c r="V3931" s="6">
        <v>51019</v>
      </c>
      <c r="W3931" t="s">
        <v>333</v>
      </c>
      <c r="X3931" s="7"/>
      <c r="Y3931" s="7">
        <v>24.49</v>
      </c>
      <c r="Z3931" s="9">
        <v>0</v>
      </c>
      <c r="AA3931" s="9">
        <v>29.17</v>
      </c>
      <c r="AF3931" s="10"/>
      <c r="AG3931" s="10">
        <v>51400</v>
      </c>
      <c r="AH3931" s="11" t="s">
        <v>356</v>
      </c>
      <c r="AN3931" t="s">
        <v>806</v>
      </c>
    </row>
    <row r="3932" spans="1:40" x14ac:dyDescent="0.25">
      <c r="A3932" s="2">
        <v>420761</v>
      </c>
      <c r="B3932" s="3" t="s">
        <v>114</v>
      </c>
      <c r="C3932">
        <f t="shared" si="122"/>
        <v>420761</v>
      </c>
      <c r="D3932" t="str">
        <f t="shared" si="123"/>
        <v>0084 0000 5010</v>
      </c>
      <c r="G3932" s="4">
        <v>7.0782142056701798E+18</v>
      </c>
      <c r="H3932" s="3" t="s">
        <v>324</v>
      </c>
      <c r="L3932" t="s">
        <v>874</v>
      </c>
      <c r="S3932" s="5">
        <v>45132</v>
      </c>
      <c r="U3932" t="s">
        <v>874</v>
      </c>
      <c r="V3932" s="7">
        <v>465</v>
      </c>
      <c r="W3932" t="s">
        <v>333</v>
      </c>
      <c r="X3932" s="7"/>
      <c r="Y3932" s="7">
        <v>39.31</v>
      </c>
      <c r="Z3932" s="9">
        <v>0</v>
      </c>
      <c r="AA3932" s="9">
        <v>46.81</v>
      </c>
      <c r="AF3932" s="10"/>
      <c r="AG3932" s="10">
        <v>13496</v>
      </c>
      <c r="AH3932" s="11" t="s">
        <v>477</v>
      </c>
      <c r="AN3932" t="s">
        <v>806</v>
      </c>
    </row>
    <row r="3933" spans="1:40" x14ac:dyDescent="0.25">
      <c r="A3933" s="2">
        <v>420761</v>
      </c>
      <c r="B3933" s="3" t="s">
        <v>114</v>
      </c>
      <c r="C3933">
        <f t="shared" si="122"/>
        <v>420761</v>
      </c>
      <c r="D3933" t="str">
        <f t="shared" si="123"/>
        <v>0084 0000 5010</v>
      </c>
      <c r="G3933" s="4">
        <v>7.0782142056701798E+18</v>
      </c>
      <c r="H3933" s="3" t="s">
        <v>324</v>
      </c>
      <c r="L3933" t="s">
        <v>875</v>
      </c>
      <c r="S3933" s="5">
        <v>45135</v>
      </c>
      <c r="U3933" t="s">
        <v>875</v>
      </c>
      <c r="V3933" s="6">
        <v>51499</v>
      </c>
      <c r="W3933" t="s">
        <v>333</v>
      </c>
      <c r="X3933" s="7"/>
      <c r="Y3933" s="7">
        <v>28.15</v>
      </c>
      <c r="Z3933" s="9">
        <v>0</v>
      </c>
      <c r="AA3933" s="9">
        <v>33.75</v>
      </c>
      <c r="AF3933" s="10"/>
      <c r="AG3933" s="10">
        <v>13496</v>
      </c>
      <c r="AH3933" s="11" t="s">
        <v>477</v>
      </c>
      <c r="AN3933" t="s">
        <v>806</v>
      </c>
    </row>
    <row r="3934" spans="1:40" x14ac:dyDescent="0.25">
      <c r="A3934" s="2">
        <v>420761</v>
      </c>
      <c r="B3934" s="3" t="s">
        <v>114</v>
      </c>
      <c r="C3934">
        <f t="shared" si="122"/>
        <v>420761</v>
      </c>
      <c r="D3934" t="str">
        <f t="shared" si="123"/>
        <v>0084 0000 5010</v>
      </c>
      <c r="G3934" s="4">
        <v>7.0782142056701798E+18</v>
      </c>
      <c r="H3934" s="3" t="s">
        <v>324</v>
      </c>
      <c r="L3934" t="s">
        <v>876</v>
      </c>
      <c r="S3934" s="5">
        <v>45111</v>
      </c>
      <c r="U3934" t="s">
        <v>876</v>
      </c>
      <c r="V3934" s="7">
        <v>10</v>
      </c>
      <c r="W3934" t="s">
        <v>333</v>
      </c>
      <c r="X3934" s="7"/>
      <c r="Y3934" s="7">
        <v>38.68</v>
      </c>
      <c r="Z3934" s="9">
        <v>0</v>
      </c>
      <c r="AA3934" s="9">
        <v>46.07</v>
      </c>
      <c r="AF3934" s="10"/>
      <c r="AG3934" s="10">
        <v>2939</v>
      </c>
      <c r="AH3934" s="11" t="s">
        <v>356</v>
      </c>
      <c r="AN3934" t="s">
        <v>806</v>
      </c>
    </row>
    <row r="3935" spans="1:40" x14ac:dyDescent="0.25">
      <c r="A3935" s="2">
        <v>420761</v>
      </c>
      <c r="B3935" s="3" t="s">
        <v>114</v>
      </c>
      <c r="C3935">
        <f t="shared" si="122"/>
        <v>420761</v>
      </c>
      <c r="D3935" t="str">
        <f t="shared" si="123"/>
        <v>0084 0000 5010</v>
      </c>
      <c r="G3935" s="4">
        <v>7.0782142056701798E+18</v>
      </c>
      <c r="H3935" s="3" t="s">
        <v>324</v>
      </c>
      <c r="L3935" t="s">
        <v>877</v>
      </c>
      <c r="S3935" s="5">
        <v>45119</v>
      </c>
      <c r="U3935" t="s">
        <v>877</v>
      </c>
      <c r="V3935" s="6">
        <v>53353</v>
      </c>
      <c r="W3935" t="s">
        <v>333</v>
      </c>
      <c r="X3935" s="7"/>
      <c r="Y3935" s="7">
        <v>36.729999999999997</v>
      </c>
      <c r="Z3935" s="9">
        <v>0</v>
      </c>
      <c r="AA3935" s="9">
        <v>43.74</v>
      </c>
      <c r="AF3935" s="10"/>
      <c r="AG3935" s="10">
        <v>51400</v>
      </c>
      <c r="AH3935" s="11" t="s">
        <v>356</v>
      </c>
      <c r="AN3935" t="s">
        <v>806</v>
      </c>
    </row>
    <row r="3936" spans="1:40" x14ac:dyDescent="0.25">
      <c r="A3936" s="2">
        <v>420761</v>
      </c>
      <c r="B3936" s="3" t="s">
        <v>114</v>
      </c>
      <c r="C3936">
        <f t="shared" si="122"/>
        <v>420761</v>
      </c>
      <c r="D3936" t="str">
        <f t="shared" si="123"/>
        <v>0084 0000 5010</v>
      </c>
      <c r="G3936" s="4">
        <v>7.0782142056701798E+18</v>
      </c>
      <c r="H3936" s="3" t="s">
        <v>324</v>
      </c>
      <c r="L3936" t="s">
        <v>878</v>
      </c>
      <c r="S3936" s="5">
        <v>45122</v>
      </c>
      <c r="U3936" t="s">
        <v>878</v>
      </c>
      <c r="V3936" s="6">
        <v>15521</v>
      </c>
      <c r="W3936" t="s">
        <v>333</v>
      </c>
      <c r="X3936" s="7"/>
      <c r="Y3936" s="7">
        <v>34.56</v>
      </c>
      <c r="Z3936" s="9">
        <v>0</v>
      </c>
      <c r="AA3936" s="9">
        <v>41.16</v>
      </c>
      <c r="AF3936" s="10"/>
      <c r="AG3936" s="10">
        <v>2939</v>
      </c>
      <c r="AH3936" s="11" t="s">
        <v>356</v>
      </c>
      <c r="AN3936" t="s">
        <v>806</v>
      </c>
    </row>
    <row r="3937" spans="1:40" x14ac:dyDescent="0.25">
      <c r="A3937" s="2">
        <v>420761</v>
      </c>
      <c r="B3937" s="3" t="s">
        <v>114</v>
      </c>
      <c r="C3937">
        <f t="shared" si="122"/>
        <v>420761</v>
      </c>
      <c r="D3937" t="str">
        <f t="shared" si="123"/>
        <v>0084 0000 5010</v>
      </c>
      <c r="G3937" s="4">
        <v>7.0782142056701798E+18</v>
      </c>
      <c r="H3937" s="3" t="s">
        <v>324</v>
      </c>
      <c r="L3937" t="s">
        <v>879</v>
      </c>
      <c r="S3937" s="5">
        <v>45127</v>
      </c>
      <c r="U3937" t="s">
        <v>879</v>
      </c>
      <c r="V3937" s="7">
        <v>10</v>
      </c>
      <c r="W3937" t="s">
        <v>333</v>
      </c>
      <c r="X3937" s="7"/>
      <c r="Y3937" s="7">
        <v>38.53</v>
      </c>
      <c r="Z3937" s="9">
        <v>0</v>
      </c>
      <c r="AA3937" s="9">
        <v>45.89</v>
      </c>
      <c r="AF3937" s="10"/>
      <c r="AG3937" s="10">
        <v>2939</v>
      </c>
      <c r="AH3937" s="11" t="s">
        <v>356</v>
      </c>
      <c r="AN3937" t="s">
        <v>806</v>
      </c>
    </row>
    <row r="3938" spans="1:40" x14ac:dyDescent="0.25">
      <c r="A3938" s="2">
        <v>420761</v>
      </c>
      <c r="B3938" s="3" t="s">
        <v>114</v>
      </c>
      <c r="C3938">
        <f t="shared" si="122"/>
        <v>420761</v>
      </c>
      <c r="D3938" t="str">
        <f t="shared" si="123"/>
        <v>0084 0000 5010</v>
      </c>
      <c r="G3938" s="4">
        <v>7.0782142056701798E+18</v>
      </c>
      <c r="H3938" s="3" t="s">
        <v>324</v>
      </c>
      <c r="L3938" t="s">
        <v>880</v>
      </c>
      <c r="S3938" s="5">
        <v>45132</v>
      </c>
      <c r="U3938" t="s">
        <v>880</v>
      </c>
      <c r="V3938" s="7">
        <v>25</v>
      </c>
      <c r="W3938" t="s">
        <v>333</v>
      </c>
      <c r="X3938" s="7"/>
      <c r="Y3938" s="7">
        <v>41.25</v>
      </c>
      <c r="Z3938" s="9">
        <v>0</v>
      </c>
      <c r="AA3938" s="9">
        <v>49.13</v>
      </c>
      <c r="AF3938" s="10"/>
      <c r="AG3938" s="10">
        <v>13496</v>
      </c>
      <c r="AH3938" s="11" t="s">
        <v>477</v>
      </c>
      <c r="AN3938" t="s">
        <v>806</v>
      </c>
    </row>
    <row r="3939" spans="1:40" x14ac:dyDescent="0.25">
      <c r="A3939" s="2">
        <v>420761</v>
      </c>
      <c r="B3939" s="3" t="s">
        <v>114</v>
      </c>
      <c r="C3939">
        <f t="shared" si="122"/>
        <v>420761</v>
      </c>
      <c r="D3939" t="str">
        <f t="shared" si="123"/>
        <v>0084 0000 5010</v>
      </c>
      <c r="G3939" s="4">
        <v>7.0782142056701798E+18</v>
      </c>
      <c r="H3939" s="3" t="s">
        <v>324</v>
      </c>
      <c r="L3939" t="s">
        <v>881</v>
      </c>
      <c r="S3939" s="5">
        <v>45138</v>
      </c>
      <c r="U3939" t="s">
        <v>881</v>
      </c>
      <c r="V3939" s="6">
        <v>25555</v>
      </c>
      <c r="W3939" t="s">
        <v>333</v>
      </c>
      <c r="X3939" s="7"/>
      <c r="Y3939" s="7">
        <v>40.520000000000003</v>
      </c>
      <c r="Z3939" s="9">
        <v>0</v>
      </c>
      <c r="AA3939" s="9">
        <v>48.59</v>
      </c>
      <c r="AF3939" s="10"/>
      <c r="AG3939" s="10">
        <v>51400</v>
      </c>
      <c r="AH3939" s="11" t="s">
        <v>356</v>
      </c>
      <c r="AN3939" t="s">
        <v>806</v>
      </c>
    </row>
    <row r="3940" spans="1:40" x14ac:dyDescent="0.25">
      <c r="A3940" s="2">
        <v>420761</v>
      </c>
      <c r="B3940" s="3" t="s">
        <v>114</v>
      </c>
      <c r="C3940">
        <f t="shared" si="122"/>
        <v>420761</v>
      </c>
      <c r="D3940" t="str">
        <f t="shared" si="123"/>
        <v>0084 0000 5010</v>
      </c>
      <c r="G3940" s="4">
        <v>7.0782142056701798E+18</v>
      </c>
      <c r="H3940" s="3" t="s">
        <v>324</v>
      </c>
      <c r="L3940" t="s">
        <v>882</v>
      </c>
      <c r="S3940" s="5">
        <v>45119</v>
      </c>
      <c r="U3940" t="s">
        <v>882</v>
      </c>
      <c r="V3940" s="6">
        <v>51616</v>
      </c>
      <c r="W3940" t="s">
        <v>333</v>
      </c>
      <c r="X3940" s="7"/>
      <c r="Y3940" s="7">
        <v>33.119999999999997</v>
      </c>
      <c r="Z3940" s="9">
        <v>0</v>
      </c>
      <c r="AA3940" s="9">
        <v>39.17</v>
      </c>
      <c r="AF3940" s="10"/>
      <c r="AG3940" s="10">
        <v>13496</v>
      </c>
      <c r="AH3940" s="11" t="s">
        <v>477</v>
      </c>
      <c r="AN3940" t="s">
        <v>806</v>
      </c>
    </row>
    <row r="3941" spans="1:40" x14ac:dyDescent="0.25">
      <c r="A3941" s="2">
        <v>420761</v>
      </c>
      <c r="B3941" s="3" t="s">
        <v>114</v>
      </c>
      <c r="C3941">
        <f t="shared" si="122"/>
        <v>420761</v>
      </c>
      <c r="D3941" t="str">
        <f t="shared" si="123"/>
        <v>0084 0000 5010</v>
      </c>
      <c r="G3941" s="4">
        <v>7.0782142056701798E+18</v>
      </c>
      <c r="H3941" s="3" t="s">
        <v>324</v>
      </c>
      <c r="L3941" t="s">
        <v>883</v>
      </c>
      <c r="S3941" s="5">
        <v>45121</v>
      </c>
      <c r="U3941" t="s">
        <v>883</v>
      </c>
      <c r="V3941" s="6">
        <v>51795</v>
      </c>
      <c r="W3941" t="s">
        <v>333</v>
      </c>
      <c r="X3941" s="7"/>
      <c r="Y3941" s="7">
        <v>23.3</v>
      </c>
      <c r="Z3941" s="9">
        <v>0</v>
      </c>
      <c r="AA3941" s="9">
        <v>27.56</v>
      </c>
      <c r="AF3941" s="10"/>
      <c r="AG3941" s="10">
        <v>13496</v>
      </c>
      <c r="AH3941" s="11" t="s">
        <v>477</v>
      </c>
      <c r="AN3941" t="s">
        <v>806</v>
      </c>
    </row>
    <row r="3942" spans="1:40" x14ac:dyDescent="0.25">
      <c r="A3942" s="2">
        <v>420761</v>
      </c>
      <c r="B3942" s="3" t="s">
        <v>114</v>
      </c>
      <c r="C3942">
        <f t="shared" si="122"/>
        <v>420761</v>
      </c>
      <c r="D3942" t="str">
        <f t="shared" si="123"/>
        <v>0084 0000 5010</v>
      </c>
      <c r="G3942" s="4">
        <v>7.0782142056701798E+18</v>
      </c>
      <c r="H3942" s="3" t="s">
        <v>324</v>
      </c>
      <c r="L3942" t="s">
        <v>874</v>
      </c>
      <c r="S3942" s="5">
        <v>45127</v>
      </c>
      <c r="U3942" t="s">
        <v>874</v>
      </c>
      <c r="V3942" s="6">
        <v>51984</v>
      </c>
      <c r="W3942" t="s">
        <v>333</v>
      </c>
      <c r="X3942" s="7"/>
      <c r="Y3942" s="7">
        <v>30.7</v>
      </c>
      <c r="Z3942" s="9">
        <v>0</v>
      </c>
      <c r="AA3942" s="9">
        <v>36.56</v>
      </c>
      <c r="AF3942" s="10"/>
      <c r="AG3942" s="10">
        <v>51400</v>
      </c>
      <c r="AH3942" s="11" t="s">
        <v>356</v>
      </c>
      <c r="AN3942" t="s">
        <v>806</v>
      </c>
    </row>
    <row r="3943" spans="1:40" x14ac:dyDescent="0.25">
      <c r="A3943" s="2">
        <v>420761</v>
      </c>
      <c r="B3943" s="3" t="s">
        <v>114</v>
      </c>
      <c r="C3943">
        <f t="shared" si="122"/>
        <v>420761</v>
      </c>
      <c r="D3943" t="str">
        <f t="shared" si="123"/>
        <v>0084 0000 5010</v>
      </c>
      <c r="G3943" s="4">
        <v>7.0782142056701798E+18</v>
      </c>
      <c r="H3943" s="3" t="s">
        <v>324</v>
      </c>
      <c r="L3943" t="s">
        <v>874</v>
      </c>
      <c r="S3943" s="5">
        <v>45134</v>
      </c>
      <c r="U3943" t="s">
        <v>874</v>
      </c>
      <c r="V3943" s="6">
        <v>52235</v>
      </c>
      <c r="W3943" t="s">
        <v>333</v>
      </c>
      <c r="X3943" s="7"/>
      <c r="Y3943" s="7">
        <v>35.86</v>
      </c>
      <c r="Z3943" s="9">
        <v>0</v>
      </c>
      <c r="AA3943" s="9">
        <v>43</v>
      </c>
      <c r="AF3943" s="10"/>
      <c r="AG3943" s="10">
        <v>13496</v>
      </c>
      <c r="AH3943" s="11" t="s">
        <v>477</v>
      </c>
      <c r="AN3943" t="s">
        <v>806</v>
      </c>
    </row>
    <row r="3944" spans="1:40" x14ac:dyDescent="0.25">
      <c r="A3944" s="2">
        <v>420761</v>
      </c>
      <c r="B3944" s="3" t="s">
        <v>114</v>
      </c>
      <c r="C3944">
        <f t="shared" si="122"/>
        <v>420761</v>
      </c>
      <c r="D3944" t="str">
        <f t="shared" si="123"/>
        <v>0084 0000 5010</v>
      </c>
      <c r="G3944" s="4">
        <v>7.0782142056702003E+18</v>
      </c>
      <c r="H3944" s="3" t="s">
        <v>319</v>
      </c>
      <c r="L3944" t="s">
        <v>874</v>
      </c>
      <c r="S3944" s="5">
        <v>45113</v>
      </c>
      <c r="U3944" t="s">
        <v>874</v>
      </c>
      <c r="V3944" s="6">
        <v>22440</v>
      </c>
      <c r="W3944" t="s">
        <v>333</v>
      </c>
      <c r="X3944" s="7"/>
      <c r="Y3944" s="7">
        <v>56.63</v>
      </c>
      <c r="Z3944" s="9">
        <v>112.07</v>
      </c>
      <c r="AA3944" s="9">
        <v>63.47</v>
      </c>
      <c r="AF3944" s="10"/>
      <c r="AG3944" s="10">
        <v>51400</v>
      </c>
      <c r="AH3944" s="11" t="s">
        <v>356</v>
      </c>
      <c r="AN3944" t="s">
        <v>806</v>
      </c>
    </row>
    <row r="3945" spans="1:40" x14ac:dyDescent="0.25">
      <c r="A3945" s="2">
        <v>420761</v>
      </c>
      <c r="B3945" s="3" t="s">
        <v>114</v>
      </c>
      <c r="C3945">
        <f t="shared" si="122"/>
        <v>420761</v>
      </c>
      <c r="D3945" t="str">
        <f t="shared" si="123"/>
        <v>0084 0000 5010</v>
      </c>
      <c r="G3945" s="4">
        <v>7.0782142056702003E+18</v>
      </c>
      <c r="H3945" s="3" t="s">
        <v>319</v>
      </c>
      <c r="L3945" t="s">
        <v>875</v>
      </c>
      <c r="S3945" s="5">
        <v>45122</v>
      </c>
      <c r="U3945" t="s">
        <v>875</v>
      </c>
      <c r="V3945" s="6">
        <v>26831</v>
      </c>
      <c r="W3945" t="s">
        <v>333</v>
      </c>
      <c r="X3945" s="7"/>
      <c r="Y3945" s="7">
        <v>52.96</v>
      </c>
      <c r="Z3945" s="9">
        <v>112.07</v>
      </c>
      <c r="AA3945" s="9">
        <v>59.35</v>
      </c>
      <c r="AF3945" s="10"/>
      <c r="AG3945" s="10">
        <v>51400</v>
      </c>
      <c r="AH3945" s="11" t="s">
        <v>356</v>
      </c>
      <c r="AN3945" t="s">
        <v>806</v>
      </c>
    </row>
    <row r="3946" spans="1:40" x14ac:dyDescent="0.25">
      <c r="A3946" s="2">
        <v>420761</v>
      </c>
      <c r="B3946" s="3" t="s">
        <v>114</v>
      </c>
      <c r="C3946">
        <f t="shared" si="122"/>
        <v>420761</v>
      </c>
      <c r="D3946" t="str">
        <f t="shared" si="123"/>
        <v>0084 0000 5010</v>
      </c>
      <c r="G3946" s="4">
        <v>7.0782142056702003E+18</v>
      </c>
      <c r="H3946" s="3" t="s">
        <v>319</v>
      </c>
      <c r="L3946" t="s">
        <v>876</v>
      </c>
      <c r="S3946" s="5">
        <v>45134</v>
      </c>
      <c r="U3946" t="s">
        <v>876</v>
      </c>
      <c r="V3946" s="6">
        <v>23355</v>
      </c>
      <c r="W3946" t="s">
        <v>333</v>
      </c>
      <c r="X3946" s="7"/>
      <c r="Y3946" s="7">
        <v>56.9</v>
      </c>
      <c r="Z3946" s="9">
        <v>112.07</v>
      </c>
      <c r="AA3946" s="9">
        <v>63.77</v>
      </c>
      <c r="AF3946" s="10"/>
      <c r="AG3946" s="10">
        <v>51400</v>
      </c>
      <c r="AH3946" s="11" t="s">
        <v>356</v>
      </c>
      <c r="AN3946" t="s">
        <v>806</v>
      </c>
    </row>
    <row r="3947" spans="1:40" x14ac:dyDescent="0.25">
      <c r="A3947" s="2">
        <v>420761</v>
      </c>
      <c r="B3947" s="3" t="s">
        <v>114</v>
      </c>
      <c r="C3947">
        <f t="shared" si="122"/>
        <v>420761</v>
      </c>
      <c r="D3947" t="str">
        <f t="shared" si="123"/>
        <v>0084 0000 5010</v>
      </c>
      <c r="G3947" s="4">
        <v>7.0782142056702003E+18</v>
      </c>
      <c r="H3947" s="3" t="s">
        <v>324</v>
      </c>
      <c r="L3947" t="s">
        <v>877</v>
      </c>
      <c r="S3947" s="5">
        <v>45111</v>
      </c>
      <c r="U3947" t="s">
        <v>877</v>
      </c>
      <c r="V3947" s="6">
        <v>42415</v>
      </c>
      <c r="W3947" t="s">
        <v>333</v>
      </c>
      <c r="X3947" s="7"/>
      <c r="Y3947" s="7">
        <v>42.17</v>
      </c>
      <c r="Z3947" s="9">
        <v>0</v>
      </c>
      <c r="AA3947" s="9">
        <v>50.22</v>
      </c>
      <c r="AF3947" s="10"/>
      <c r="AG3947" s="10">
        <v>13496</v>
      </c>
      <c r="AH3947" s="11" t="s">
        <v>477</v>
      </c>
      <c r="AN3947" t="s">
        <v>806</v>
      </c>
    </row>
    <row r="3948" spans="1:40" x14ac:dyDescent="0.25">
      <c r="A3948" s="2">
        <v>420761</v>
      </c>
      <c r="B3948" s="3" t="s">
        <v>114</v>
      </c>
      <c r="C3948">
        <f t="shared" si="122"/>
        <v>420761</v>
      </c>
      <c r="D3948" t="str">
        <f t="shared" si="123"/>
        <v>0084 0000 5010</v>
      </c>
      <c r="G3948" s="4">
        <v>7.0782142056702198E+18</v>
      </c>
      <c r="H3948" s="3" t="s">
        <v>319</v>
      </c>
      <c r="L3948" t="s">
        <v>874</v>
      </c>
      <c r="S3948" s="5">
        <v>45113</v>
      </c>
      <c r="U3948" t="s">
        <v>874</v>
      </c>
      <c r="V3948" s="6">
        <v>16571</v>
      </c>
      <c r="W3948" t="s">
        <v>333</v>
      </c>
      <c r="X3948" s="7"/>
      <c r="Y3948" s="7">
        <v>56.78</v>
      </c>
      <c r="Z3948" s="9">
        <v>112.07</v>
      </c>
      <c r="AA3948" s="9">
        <v>63.63</v>
      </c>
      <c r="AF3948" s="10"/>
      <c r="AG3948" s="10">
        <v>13496</v>
      </c>
      <c r="AH3948" s="11" t="s">
        <v>477</v>
      </c>
      <c r="AN3948" t="s">
        <v>806</v>
      </c>
    </row>
    <row r="3949" spans="1:40" x14ac:dyDescent="0.25">
      <c r="A3949" s="2">
        <v>420761</v>
      </c>
      <c r="B3949" s="3" t="s">
        <v>114</v>
      </c>
      <c r="C3949">
        <f t="shared" si="122"/>
        <v>420761</v>
      </c>
      <c r="D3949" t="str">
        <f t="shared" si="123"/>
        <v>0084 0000 5010</v>
      </c>
      <c r="G3949" s="4">
        <v>7.0782142056702198E+18</v>
      </c>
      <c r="H3949" s="3" t="s">
        <v>319</v>
      </c>
      <c r="L3949" t="s">
        <v>874</v>
      </c>
      <c r="S3949" s="5">
        <v>45120</v>
      </c>
      <c r="U3949" t="s">
        <v>874</v>
      </c>
      <c r="V3949" s="6">
        <v>16969</v>
      </c>
      <c r="W3949" t="s">
        <v>333</v>
      </c>
      <c r="X3949" s="7"/>
      <c r="Y3949" s="7">
        <v>59.42</v>
      </c>
      <c r="Z3949" s="9">
        <v>112.07</v>
      </c>
      <c r="AA3949" s="9">
        <v>66.59</v>
      </c>
      <c r="AF3949" s="10"/>
      <c r="AG3949" s="10">
        <v>13496</v>
      </c>
      <c r="AH3949" s="11" t="s">
        <v>477</v>
      </c>
      <c r="AN3949" t="s">
        <v>806</v>
      </c>
    </row>
    <row r="3950" spans="1:40" x14ac:dyDescent="0.25">
      <c r="A3950" s="2">
        <v>420761</v>
      </c>
      <c r="B3950" s="3" t="s">
        <v>114</v>
      </c>
      <c r="C3950">
        <f t="shared" si="122"/>
        <v>420761</v>
      </c>
      <c r="D3950" t="str">
        <f t="shared" si="123"/>
        <v>0084 0000 5010</v>
      </c>
      <c r="G3950" s="4">
        <v>7.0782142056702198E+18</v>
      </c>
      <c r="H3950" s="3" t="s">
        <v>319</v>
      </c>
      <c r="L3950" t="s">
        <v>874</v>
      </c>
      <c r="S3950" s="5">
        <v>45127</v>
      </c>
      <c r="U3950" t="s">
        <v>874</v>
      </c>
      <c r="V3950" s="6">
        <v>17393</v>
      </c>
      <c r="W3950" t="s">
        <v>333</v>
      </c>
      <c r="X3950" s="7"/>
      <c r="Y3950" s="7">
        <v>59.14</v>
      </c>
      <c r="Z3950" s="9">
        <v>112.07</v>
      </c>
      <c r="AA3950" s="9">
        <v>66.28</v>
      </c>
      <c r="AF3950" s="10"/>
      <c r="AG3950" s="10">
        <v>13496</v>
      </c>
      <c r="AH3950" s="11" t="s">
        <v>477</v>
      </c>
      <c r="AN3950" t="s">
        <v>806</v>
      </c>
    </row>
    <row r="3951" spans="1:40" x14ac:dyDescent="0.25">
      <c r="A3951" s="2">
        <v>420761</v>
      </c>
      <c r="B3951" s="3" t="s">
        <v>114</v>
      </c>
      <c r="C3951">
        <f t="shared" si="122"/>
        <v>420761</v>
      </c>
      <c r="D3951" t="str">
        <f t="shared" si="123"/>
        <v>0084 0000 5010</v>
      </c>
      <c r="G3951" s="4">
        <v>7.0782142056702198E+18</v>
      </c>
      <c r="H3951" s="3" t="s">
        <v>319</v>
      </c>
      <c r="L3951" t="s">
        <v>874</v>
      </c>
      <c r="S3951" s="5">
        <v>45138</v>
      </c>
      <c r="U3951" t="s">
        <v>874</v>
      </c>
      <c r="V3951" s="6">
        <v>17797</v>
      </c>
      <c r="W3951" t="s">
        <v>333</v>
      </c>
      <c r="X3951" s="7"/>
      <c r="Y3951" s="7">
        <v>58.18</v>
      </c>
      <c r="Z3951" s="9">
        <v>112.07</v>
      </c>
      <c r="AA3951" s="9">
        <v>65.2</v>
      </c>
      <c r="AF3951" s="10"/>
      <c r="AG3951" s="10">
        <v>51400</v>
      </c>
      <c r="AH3951" s="11" t="s">
        <v>356</v>
      </c>
      <c r="AN3951" t="s">
        <v>806</v>
      </c>
    </row>
    <row r="3952" spans="1:40" x14ac:dyDescent="0.25">
      <c r="A3952" s="2">
        <v>420761</v>
      </c>
      <c r="B3952" s="3" t="s">
        <v>114</v>
      </c>
      <c r="C3952">
        <f t="shared" si="122"/>
        <v>420761</v>
      </c>
      <c r="D3952" t="str">
        <f t="shared" si="123"/>
        <v>0084 0000 5010</v>
      </c>
      <c r="G3952" s="4">
        <v>7.07821420567023E+18</v>
      </c>
      <c r="H3952" s="3" t="s">
        <v>319</v>
      </c>
      <c r="L3952" t="s">
        <v>875</v>
      </c>
      <c r="S3952" s="5">
        <v>45112</v>
      </c>
      <c r="U3952" t="s">
        <v>875</v>
      </c>
      <c r="V3952" s="6">
        <v>6144</v>
      </c>
      <c r="W3952" t="s">
        <v>333</v>
      </c>
      <c r="X3952" s="7"/>
      <c r="Y3952" s="7">
        <v>45.37</v>
      </c>
      <c r="Z3952" s="9">
        <v>112.07</v>
      </c>
      <c r="AA3952" s="9">
        <v>50.85</v>
      </c>
      <c r="AF3952" s="10"/>
      <c r="AG3952" s="10">
        <v>51400</v>
      </c>
      <c r="AH3952" s="11" t="s">
        <v>356</v>
      </c>
      <c r="AN3952" t="s">
        <v>806</v>
      </c>
    </row>
    <row r="3953" spans="1:40" x14ac:dyDescent="0.25">
      <c r="A3953" s="2">
        <v>420761</v>
      </c>
      <c r="B3953" s="3" t="s">
        <v>114</v>
      </c>
      <c r="C3953">
        <f t="shared" si="122"/>
        <v>420761</v>
      </c>
      <c r="D3953" t="str">
        <f t="shared" si="123"/>
        <v>0084 0000 5010</v>
      </c>
      <c r="G3953" s="4">
        <v>7.07821420567023E+18</v>
      </c>
      <c r="H3953" s="3" t="s">
        <v>319</v>
      </c>
      <c r="L3953" t="s">
        <v>876</v>
      </c>
      <c r="S3953" s="5">
        <v>45119</v>
      </c>
      <c r="U3953" t="s">
        <v>876</v>
      </c>
      <c r="V3953" s="6">
        <v>6494</v>
      </c>
      <c r="W3953" t="s">
        <v>333</v>
      </c>
      <c r="X3953" s="7"/>
      <c r="Y3953" s="7">
        <v>37.51</v>
      </c>
      <c r="Z3953" s="9">
        <v>112.07</v>
      </c>
      <c r="AA3953" s="9">
        <v>42.04</v>
      </c>
      <c r="AF3953" s="10"/>
      <c r="AG3953" s="10">
        <v>51400</v>
      </c>
      <c r="AH3953" s="11" t="s">
        <v>356</v>
      </c>
      <c r="AN3953" t="s">
        <v>806</v>
      </c>
    </row>
    <row r="3954" spans="1:40" x14ac:dyDescent="0.25">
      <c r="A3954" s="2">
        <v>420761</v>
      </c>
      <c r="B3954" s="3" t="s">
        <v>114</v>
      </c>
      <c r="C3954">
        <f t="shared" si="122"/>
        <v>420761</v>
      </c>
      <c r="D3954" t="str">
        <f t="shared" si="123"/>
        <v>0084 0000 5010</v>
      </c>
      <c r="G3954" s="4">
        <v>7.07821420567023E+18</v>
      </c>
      <c r="H3954" s="3" t="s">
        <v>319</v>
      </c>
      <c r="L3954" t="s">
        <v>877</v>
      </c>
      <c r="S3954" s="5">
        <v>45126</v>
      </c>
      <c r="U3954" t="s">
        <v>877</v>
      </c>
      <c r="V3954" s="6">
        <v>4883</v>
      </c>
      <c r="W3954" t="s">
        <v>333</v>
      </c>
      <c r="X3954" s="7"/>
      <c r="Y3954" s="7">
        <v>37.69</v>
      </c>
      <c r="Z3954" s="9">
        <v>112.07</v>
      </c>
      <c r="AA3954" s="9">
        <v>42.24</v>
      </c>
      <c r="AF3954" s="10"/>
      <c r="AG3954" s="10">
        <v>51400</v>
      </c>
      <c r="AH3954" s="11" t="s">
        <v>356</v>
      </c>
      <c r="AN3954" t="s">
        <v>806</v>
      </c>
    </row>
    <row r="3955" spans="1:40" x14ac:dyDescent="0.25">
      <c r="A3955" s="2">
        <v>420761</v>
      </c>
      <c r="B3955" s="3" t="s">
        <v>114</v>
      </c>
      <c r="C3955">
        <f t="shared" si="122"/>
        <v>420761</v>
      </c>
      <c r="D3955" t="str">
        <f t="shared" si="123"/>
        <v>0084 0000 5010</v>
      </c>
      <c r="G3955" s="4">
        <v>7.07821420567023E+18</v>
      </c>
      <c r="H3955" s="3" t="s">
        <v>319</v>
      </c>
      <c r="L3955" t="s">
        <v>878</v>
      </c>
      <c r="S3955" s="5">
        <v>45133</v>
      </c>
      <c r="U3955" t="s">
        <v>878</v>
      </c>
      <c r="V3955" s="6">
        <v>7271</v>
      </c>
      <c r="W3955" t="s">
        <v>333</v>
      </c>
      <c r="X3955" s="7"/>
      <c r="Y3955" s="7">
        <v>36.130000000000003</v>
      </c>
      <c r="Z3955" s="9">
        <v>112.07</v>
      </c>
      <c r="AA3955" s="9">
        <v>40.49</v>
      </c>
      <c r="AF3955" s="10"/>
      <c r="AG3955" s="10">
        <v>51400</v>
      </c>
      <c r="AH3955" s="11" t="s">
        <v>356</v>
      </c>
      <c r="AN3955" t="s">
        <v>806</v>
      </c>
    </row>
    <row r="3956" spans="1:40" x14ac:dyDescent="0.25">
      <c r="A3956" s="2">
        <v>420761</v>
      </c>
      <c r="B3956" s="3" t="s">
        <v>114</v>
      </c>
      <c r="C3956">
        <f t="shared" si="122"/>
        <v>420761</v>
      </c>
      <c r="D3956" t="str">
        <f t="shared" si="123"/>
        <v>0084 0000 5010</v>
      </c>
      <c r="G3956" s="4">
        <v>7.07821420567023E+18</v>
      </c>
      <c r="H3956" s="3" t="s">
        <v>319</v>
      </c>
      <c r="L3956" t="s">
        <v>879</v>
      </c>
      <c r="S3956" s="5">
        <v>45114</v>
      </c>
      <c r="U3956" t="s">
        <v>879</v>
      </c>
      <c r="V3956" s="6">
        <v>4876</v>
      </c>
      <c r="W3956" t="s">
        <v>333</v>
      </c>
      <c r="X3956" s="7"/>
      <c r="Y3956" s="7">
        <v>34.54</v>
      </c>
      <c r="Z3956" s="9">
        <v>112.07</v>
      </c>
      <c r="AA3956" s="9">
        <v>38.71</v>
      </c>
      <c r="AF3956" s="10"/>
      <c r="AG3956" s="10">
        <v>13496</v>
      </c>
      <c r="AH3956" s="11" t="s">
        <v>477</v>
      </c>
      <c r="AN3956" t="s">
        <v>806</v>
      </c>
    </row>
    <row r="3957" spans="1:40" x14ac:dyDescent="0.25">
      <c r="A3957" s="2">
        <v>420761</v>
      </c>
      <c r="B3957" s="3" t="s">
        <v>114</v>
      </c>
      <c r="C3957">
        <f t="shared" si="122"/>
        <v>420761</v>
      </c>
      <c r="D3957" t="str">
        <f t="shared" si="123"/>
        <v>0084 0000 5010</v>
      </c>
      <c r="G3957" s="4">
        <v>7.07821420567023E+18</v>
      </c>
      <c r="H3957" s="3" t="s">
        <v>319</v>
      </c>
      <c r="L3957" t="s">
        <v>880</v>
      </c>
      <c r="S3957" s="5">
        <v>45120</v>
      </c>
      <c r="U3957" t="s">
        <v>880</v>
      </c>
      <c r="V3957" s="6">
        <v>5124</v>
      </c>
      <c r="W3957" t="s">
        <v>333</v>
      </c>
      <c r="X3957" s="7"/>
      <c r="Y3957" s="7">
        <v>31.34</v>
      </c>
      <c r="Z3957" s="9">
        <v>112.07</v>
      </c>
      <c r="AA3957" s="9">
        <v>35.119999999999997</v>
      </c>
      <c r="AF3957" s="10"/>
      <c r="AG3957" s="10">
        <v>61456</v>
      </c>
      <c r="AH3957" s="11" t="s">
        <v>356</v>
      </c>
      <c r="AN3957" t="s">
        <v>806</v>
      </c>
    </row>
    <row r="3958" spans="1:40" x14ac:dyDescent="0.25">
      <c r="A3958" s="2">
        <v>420761</v>
      </c>
      <c r="B3958" s="3" t="s">
        <v>114</v>
      </c>
      <c r="C3958">
        <f t="shared" si="122"/>
        <v>420761</v>
      </c>
      <c r="D3958" t="str">
        <f t="shared" si="123"/>
        <v>0084 0000 5010</v>
      </c>
      <c r="G3958" s="4">
        <v>7.07821420567023E+18</v>
      </c>
      <c r="H3958" s="3" t="s">
        <v>319</v>
      </c>
      <c r="L3958" t="s">
        <v>881</v>
      </c>
      <c r="S3958" s="5">
        <v>45125</v>
      </c>
      <c r="U3958" t="s">
        <v>881</v>
      </c>
      <c r="V3958" s="6">
        <v>5372</v>
      </c>
      <c r="W3958" t="s">
        <v>333</v>
      </c>
      <c r="X3958" s="7"/>
      <c r="Y3958" s="7">
        <v>31.94</v>
      </c>
      <c r="Z3958" s="9">
        <v>112.07</v>
      </c>
      <c r="AA3958" s="9">
        <v>35.799999999999997</v>
      </c>
      <c r="AF3958" s="10"/>
      <c r="AG3958" s="10">
        <v>61456</v>
      </c>
      <c r="AH3958" s="11" t="s">
        <v>356</v>
      </c>
      <c r="AN3958" t="s">
        <v>806</v>
      </c>
    </row>
    <row r="3959" spans="1:40" x14ac:dyDescent="0.25">
      <c r="A3959" s="2">
        <v>420761</v>
      </c>
      <c r="B3959" s="3" t="s">
        <v>114</v>
      </c>
      <c r="C3959">
        <f t="shared" si="122"/>
        <v>420761</v>
      </c>
      <c r="D3959" t="str">
        <f t="shared" si="123"/>
        <v>0084 0000 5010</v>
      </c>
      <c r="G3959" s="4">
        <v>7.07821420567023E+18</v>
      </c>
      <c r="H3959" s="3" t="s">
        <v>319</v>
      </c>
      <c r="L3959" t="s">
        <v>882</v>
      </c>
      <c r="S3959" s="5">
        <v>45129</v>
      </c>
      <c r="U3959" t="s">
        <v>882</v>
      </c>
      <c r="V3959" s="6">
        <v>5593</v>
      </c>
      <c r="W3959" t="s">
        <v>333</v>
      </c>
      <c r="X3959" s="7"/>
      <c r="Y3959" s="7">
        <v>26.43</v>
      </c>
      <c r="Z3959" s="9">
        <v>112.07</v>
      </c>
      <c r="AA3959" s="9">
        <v>29.62</v>
      </c>
      <c r="AF3959" s="10"/>
      <c r="AG3959" s="10">
        <v>51400</v>
      </c>
      <c r="AH3959" s="11" t="s">
        <v>356</v>
      </c>
      <c r="AN3959" t="s">
        <v>806</v>
      </c>
    </row>
    <row r="3960" spans="1:40" x14ac:dyDescent="0.25">
      <c r="A3960" s="2">
        <v>420761</v>
      </c>
      <c r="B3960" s="3" t="s">
        <v>114</v>
      </c>
      <c r="C3960">
        <f t="shared" si="122"/>
        <v>420761</v>
      </c>
      <c r="D3960" t="str">
        <f t="shared" si="123"/>
        <v>0084 0000 5010</v>
      </c>
      <c r="G3960" s="4">
        <v>7.07821420567023E+18</v>
      </c>
      <c r="H3960" s="3" t="s">
        <v>319</v>
      </c>
      <c r="L3960" t="s">
        <v>883</v>
      </c>
      <c r="S3960" s="5">
        <v>45134</v>
      </c>
      <c r="U3960" t="s">
        <v>883</v>
      </c>
      <c r="V3960" s="6">
        <v>5835</v>
      </c>
      <c r="W3960" t="s">
        <v>333</v>
      </c>
      <c r="X3960" s="7"/>
      <c r="Y3960" s="7">
        <v>26.31</v>
      </c>
      <c r="Z3960" s="9">
        <v>112.07</v>
      </c>
      <c r="AA3960" s="9">
        <v>29.49</v>
      </c>
      <c r="AF3960" s="10"/>
      <c r="AG3960" s="10">
        <v>51400</v>
      </c>
      <c r="AH3960" s="11" t="s">
        <v>356</v>
      </c>
      <c r="AN3960" t="s">
        <v>806</v>
      </c>
    </row>
    <row r="3961" spans="1:40" x14ac:dyDescent="0.25">
      <c r="A3961" s="2">
        <v>420761</v>
      </c>
      <c r="B3961" s="3" t="s">
        <v>114</v>
      </c>
      <c r="C3961">
        <f t="shared" si="122"/>
        <v>420761</v>
      </c>
      <c r="D3961" t="str">
        <f t="shared" si="123"/>
        <v>0084 0000 5010</v>
      </c>
      <c r="G3961" s="4">
        <v>7.07821420567023E+18</v>
      </c>
      <c r="H3961" s="3" t="s">
        <v>324</v>
      </c>
      <c r="L3961" t="s">
        <v>874</v>
      </c>
      <c r="S3961" s="5">
        <v>45117</v>
      </c>
      <c r="U3961" t="s">
        <v>874</v>
      </c>
      <c r="V3961" s="6">
        <v>42707</v>
      </c>
      <c r="W3961" t="s">
        <v>333</v>
      </c>
      <c r="X3961" s="7"/>
      <c r="Y3961" s="7">
        <v>39.49</v>
      </c>
      <c r="Z3961" s="9">
        <v>0</v>
      </c>
      <c r="AA3961" s="9">
        <v>47.03</v>
      </c>
      <c r="AF3961" s="10"/>
      <c r="AG3961" s="10">
        <v>51400</v>
      </c>
      <c r="AH3961" s="11" t="s">
        <v>356</v>
      </c>
      <c r="AN3961" t="s">
        <v>806</v>
      </c>
    </row>
    <row r="3962" spans="1:40" x14ac:dyDescent="0.25">
      <c r="A3962" s="2">
        <v>420761</v>
      </c>
      <c r="B3962" s="3" t="s">
        <v>114</v>
      </c>
      <c r="C3962">
        <f t="shared" si="122"/>
        <v>420761</v>
      </c>
      <c r="D3962" t="str">
        <f t="shared" si="123"/>
        <v>0084 0000 5010</v>
      </c>
      <c r="G3962" s="4">
        <v>7.07821420567023E+18</v>
      </c>
      <c r="H3962" s="3" t="s">
        <v>324</v>
      </c>
      <c r="L3962" t="s">
        <v>875</v>
      </c>
      <c r="S3962" s="5">
        <v>45121</v>
      </c>
      <c r="U3962" t="s">
        <v>875</v>
      </c>
      <c r="V3962" s="6">
        <v>43000</v>
      </c>
      <c r="W3962" t="s">
        <v>333</v>
      </c>
      <c r="X3962" s="7"/>
      <c r="Y3962" s="7">
        <v>39.380000000000003</v>
      </c>
      <c r="Z3962" s="9">
        <v>0</v>
      </c>
      <c r="AA3962" s="9">
        <v>46.89</v>
      </c>
      <c r="AF3962" s="10"/>
      <c r="AG3962" s="10">
        <v>51400</v>
      </c>
      <c r="AH3962" s="11" t="s">
        <v>356</v>
      </c>
      <c r="AN3962" t="s">
        <v>806</v>
      </c>
    </row>
    <row r="3963" spans="1:40" x14ac:dyDescent="0.25">
      <c r="A3963" s="2">
        <v>420761</v>
      </c>
      <c r="B3963" s="3" t="s">
        <v>114</v>
      </c>
      <c r="C3963">
        <f t="shared" si="122"/>
        <v>420761</v>
      </c>
      <c r="D3963" t="str">
        <f t="shared" si="123"/>
        <v>0084 0000 5010</v>
      </c>
      <c r="G3963" s="4">
        <v>7.07821420567023E+18</v>
      </c>
      <c r="H3963" s="3" t="s">
        <v>324</v>
      </c>
      <c r="L3963" t="s">
        <v>876</v>
      </c>
      <c r="S3963" s="5">
        <v>45126</v>
      </c>
      <c r="U3963" t="s">
        <v>876</v>
      </c>
      <c r="V3963" s="6">
        <v>43298</v>
      </c>
      <c r="W3963" t="s">
        <v>333</v>
      </c>
      <c r="X3963" s="7"/>
      <c r="Y3963" s="7">
        <v>41.74</v>
      </c>
      <c r="Z3963" s="9">
        <v>0</v>
      </c>
      <c r="AA3963" s="9">
        <v>49.72</v>
      </c>
      <c r="AF3963" s="10"/>
      <c r="AG3963" s="10">
        <v>2938</v>
      </c>
      <c r="AH3963" s="11" t="s">
        <v>356</v>
      </c>
      <c r="AN3963" t="s">
        <v>806</v>
      </c>
    </row>
    <row r="3964" spans="1:40" x14ac:dyDescent="0.25">
      <c r="A3964" s="2">
        <v>420761</v>
      </c>
      <c r="B3964" s="3" t="s">
        <v>114</v>
      </c>
      <c r="C3964">
        <f t="shared" si="122"/>
        <v>420761</v>
      </c>
      <c r="D3964" t="str">
        <f t="shared" si="123"/>
        <v>0084 0000 5010</v>
      </c>
      <c r="G3964" s="4">
        <v>7.07821420567023E+18</v>
      </c>
      <c r="H3964" s="3" t="s">
        <v>324</v>
      </c>
      <c r="L3964" t="s">
        <v>877</v>
      </c>
      <c r="S3964" s="5">
        <v>45133</v>
      </c>
      <c r="U3964" t="s">
        <v>877</v>
      </c>
      <c r="V3964" s="6">
        <v>43616</v>
      </c>
      <c r="W3964" t="s">
        <v>333</v>
      </c>
      <c r="X3964" s="7"/>
      <c r="Y3964" s="7">
        <v>40.6</v>
      </c>
      <c r="Z3964" s="9">
        <v>0</v>
      </c>
      <c r="AA3964" s="9">
        <v>48.68</v>
      </c>
      <c r="AF3964" s="10"/>
      <c r="AG3964" s="10">
        <v>13496</v>
      </c>
      <c r="AH3964" s="11" t="s">
        <v>477</v>
      </c>
      <c r="AN3964" t="s">
        <v>806</v>
      </c>
    </row>
    <row r="3965" spans="1:40" x14ac:dyDescent="0.25">
      <c r="A3965" s="2">
        <v>420762</v>
      </c>
      <c r="B3965" s="3" t="s">
        <v>115</v>
      </c>
      <c r="C3965">
        <f t="shared" si="122"/>
        <v>420762</v>
      </c>
      <c r="D3965" t="str">
        <f t="shared" si="123"/>
        <v>0085 0000 5010</v>
      </c>
      <c r="G3965" s="4">
        <v>7.0782142056702003E+18</v>
      </c>
      <c r="H3965" s="3" t="s">
        <v>319</v>
      </c>
      <c r="L3965" t="s">
        <v>878</v>
      </c>
      <c r="S3965" s="5">
        <v>45132</v>
      </c>
      <c r="U3965" t="s">
        <v>878</v>
      </c>
      <c r="V3965" s="6">
        <v>198760</v>
      </c>
      <c r="W3965" t="s">
        <v>333</v>
      </c>
      <c r="X3965" s="7"/>
      <c r="Y3965" s="7">
        <v>30.48</v>
      </c>
      <c r="Z3965" s="9">
        <v>112.07</v>
      </c>
      <c r="AA3965" s="9">
        <v>34.159999999999997</v>
      </c>
      <c r="AF3965" s="10"/>
      <c r="AG3965" s="10">
        <v>3564</v>
      </c>
      <c r="AH3965" s="11" t="s">
        <v>478</v>
      </c>
      <c r="AN3965" t="s">
        <v>806</v>
      </c>
    </row>
    <row r="3966" spans="1:40" x14ac:dyDescent="0.25">
      <c r="A3966" s="2">
        <v>420762</v>
      </c>
      <c r="B3966" s="3" t="s">
        <v>115</v>
      </c>
      <c r="C3966">
        <f t="shared" si="122"/>
        <v>420762</v>
      </c>
      <c r="D3966" t="str">
        <f t="shared" si="123"/>
        <v>0085 0000 5010</v>
      </c>
      <c r="G3966" s="4">
        <v>7.0782142056702198E+18</v>
      </c>
      <c r="H3966" s="3" t="s">
        <v>319</v>
      </c>
      <c r="L3966" t="s">
        <v>879</v>
      </c>
      <c r="S3966" s="5">
        <v>45111</v>
      </c>
      <c r="U3966" t="s">
        <v>879</v>
      </c>
      <c r="V3966" s="6">
        <v>35902</v>
      </c>
      <c r="W3966" t="s">
        <v>333</v>
      </c>
      <c r="X3966" s="7"/>
      <c r="Y3966" s="7">
        <v>30.89</v>
      </c>
      <c r="Z3966" s="9">
        <v>112.07</v>
      </c>
      <c r="AA3966" s="9">
        <v>34.619999999999997</v>
      </c>
      <c r="AF3966" s="10"/>
      <c r="AG3966" s="10">
        <v>6742</v>
      </c>
      <c r="AH3966" s="11" t="s">
        <v>478</v>
      </c>
      <c r="AN3966" t="s">
        <v>806</v>
      </c>
    </row>
    <row r="3967" spans="1:40" x14ac:dyDescent="0.25">
      <c r="A3967" s="2">
        <v>420762</v>
      </c>
      <c r="B3967" s="3" t="s">
        <v>115</v>
      </c>
      <c r="C3967">
        <f t="shared" si="122"/>
        <v>420762</v>
      </c>
      <c r="D3967" t="str">
        <f t="shared" si="123"/>
        <v>0085 0000 5010</v>
      </c>
      <c r="G3967" s="4">
        <v>7.0782142056702198E+18</v>
      </c>
      <c r="H3967" s="3" t="s">
        <v>319</v>
      </c>
      <c r="L3967" t="s">
        <v>880</v>
      </c>
      <c r="S3967" s="5">
        <v>45113</v>
      </c>
      <c r="U3967" t="s">
        <v>880</v>
      </c>
      <c r="V3967" s="6">
        <v>36237</v>
      </c>
      <c r="W3967" t="s">
        <v>333</v>
      </c>
      <c r="X3967" s="7"/>
      <c r="Y3967" s="7">
        <v>27.1</v>
      </c>
      <c r="Z3967" s="9">
        <v>112.07</v>
      </c>
      <c r="AA3967" s="9">
        <v>30.37</v>
      </c>
      <c r="AF3967" s="10"/>
      <c r="AG3967" s="10">
        <v>6742</v>
      </c>
      <c r="AH3967" s="11" t="s">
        <v>478</v>
      </c>
      <c r="AN3967" t="s">
        <v>806</v>
      </c>
    </row>
    <row r="3968" spans="1:40" x14ac:dyDescent="0.25">
      <c r="A3968" s="2">
        <v>420762</v>
      </c>
      <c r="B3968" s="3" t="s">
        <v>115</v>
      </c>
      <c r="C3968">
        <f t="shared" si="122"/>
        <v>420762</v>
      </c>
      <c r="D3968" t="str">
        <f t="shared" si="123"/>
        <v>0085 0000 5010</v>
      </c>
      <c r="G3968" s="4">
        <v>7.0782142056702198E+18</v>
      </c>
      <c r="H3968" s="3" t="s">
        <v>319</v>
      </c>
      <c r="L3968" t="s">
        <v>881</v>
      </c>
      <c r="S3968" s="5">
        <v>45117</v>
      </c>
      <c r="U3968" t="s">
        <v>881</v>
      </c>
      <c r="V3968" s="6">
        <v>36663</v>
      </c>
      <c r="W3968" t="s">
        <v>333</v>
      </c>
      <c r="X3968" s="7"/>
      <c r="Y3968" s="7">
        <v>35.81</v>
      </c>
      <c r="Z3968" s="9">
        <v>112.07</v>
      </c>
      <c r="AA3968" s="9">
        <v>40.130000000000003</v>
      </c>
      <c r="AF3968" s="10"/>
      <c r="AG3968" s="10">
        <v>6742</v>
      </c>
      <c r="AH3968" s="11" t="s">
        <v>478</v>
      </c>
      <c r="AN3968" t="s">
        <v>806</v>
      </c>
    </row>
    <row r="3969" spans="1:40" x14ac:dyDescent="0.25">
      <c r="A3969" s="2">
        <v>420762</v>
      </c>
      <c r="B3969" s="3" t="s">
        <v>115</v>
      </c>
      <c r="C3969">
        <f t="shared" si="122"/>
        <v>420762</v>
      </c>
      <c r="D3969" t="str">
        <f t="shared" si="123"/>
        <v>0085 0000 5010</v>
      </c>
      <c r="G3969" s="4">
        <v>7.0782142056702198E+18</v>
      </c>
      <c r="H3969" s="3" t="s">
        <v>319</v>
      </c>
      <c r="L3969" t="s">
        <v>882</v>
      </c>
      <c r="S3969" s="5">
        <v>45119</v>
      </c>
      <c r="U3969" t="s">
        <v>882</v>
      </c>
      <c r="V3969" s="6">
        <v>37113</v>
      </c>
      <c r="W3969" t="s">
        <v>333</v>
      </c>
      <c r="X3969" s="7"/>
      <c r="Y3969" s="7">
        <v>37.4</v>
      </c>
      <c r="Z3969" s="9">
        <v>112.07</v>
      </c>
      <c r="AA3969" s="9">
        <v>41.91</v>
      </c>
      <c r="AF3969" s="10"/>
      <c r="AG3969" s="10">
        <v>6742</v>
      </c>
      <c r="AH3969" s="11" t="s">
        <v>478</v>
      </c>
      <c r="AN3969" t="s">
        <v>806</v>
      </c>
    </row>
    <row r="3970" spans="1:40" x14ac:dyDescent="0.25">
      <c r="A3970" s="2">
        <v>420762</v>
      </c>
      <c r="B3970" s="3" t="s">
        <v>115</v>
      </c>
      <c r="C3970">
        <f t="shared" si="122"/>
        <v>420762</v>
      </c>
      <c r="D3970" t="str">
        <f t="shared" si="123"/>
        <v>0085 0000 5010</v>
      </c>
      <c r="G3970" s="4">
        <v>7.0782142056702198E+18</v>
      </c>
      <c r="H3970" s="3" t="s">
        <v>319</v>
      </c>
      <c r="L3970" t="s">
        <v>883</v>
      </c>
      <c r="S3970" s="5">
        <v>45121</v>
      </c>
      <c r="U3970" t="s">
        <v>883</v>
      </c>
      <c r="V3970" s="6">
        <v>37525</v>
      </c>
      <c r="W3970" t="s">
        <v>333</v>
      </c>
      <c r="X3970" s="7"/>
      <c r="Y3970" s="7">
        <v>33.549999999999997</v>
      </c>
      <c r="Z3970" s="9">
        <v>112.07</v>
      </c>
      <c r="AA3970" s="9">
        <v>37.6</v>
      </c>
      <c r="AF3970" s="10"/>
      <c r="AG3970" s="10">
        <v>6742</v>
      </c>
      <c r="AH3970" s="11" t="s">
        <v>478</v>
      </c>
      <c r="AN3970" t="s">
        <v>806</v>
      </c>
    </row>
    <row r="3971" spans="1:40" x14ac:dyDescent="0.25">
      <c r="A3971" s="2">
        <v>420762</v>
      </c>
      <c r="B3971" s="3" t="s">
        <v>115</v>
      </c>
      <c r="C3971">
        <f t="shared" ref="C3971:C4034" si="124">A3971</f>
        <v>420762</v>
      </c>
      <c r="D3971" t="str">
        <f t="shared" ref="D3971:D4034" si="125">B3971</f>
        <v>0085 0000 5010</v>
      </c>
      <c r="G3971" s="4">
        <v>7.0782142056702198E+18</v>
      </c>
      <c r="H3971" s="3" t="s">
        <v>319</v>
      </c>
      <c r="L3971" t="s">
        <v>874</v>
      </c>
      <c r="S3971" s="5">
        <v>45124</v>
      </c>
      <c r="U3971" t="s">
        <v>874</v>
      </c>
      <c r="V3971" s="6">
        <v>37825</v>
      </c>
      <c r="W3971" t="s">
        <v>333</v>
      </c>
      <c r="X3971" s="7"/>
      <c r="Y3971" s="7">
        <v>25.12</v>
      </c>
      <c r="Z3971" s="9">
        <v>112.07</v>
      </c>
      <c r="AA3971" s="9">
        <v>28.15</v>
      </c>
      <c r="AF3971" s="10"/>
      <c r="AG3971" s="10">
        <v>3251</v>
      </c>
      <c r="AH3971" s="11" t="s">
        <v>479</v>
      </c>
      <c r="AN3971" t="s">
        <v>806</v>
      </c>
    </row>
    <row r="3972" spans="1:40" x14ac:dyDescent="0.25">
      <c r="A3972" s="2">
        <v>420762</v>
      </c>
      <c r="B3972" s="3" t="s">
        <v>115</v>
      </c>
      <c r="C3972">
        <f t="shared" si="124"/>
        <v>420762</v>
      </c>
      <c r="D3972" t="str">
        <f t="shared" si="125"/>
        <v>0085 0000 5010</v>
      </c>
      <c r="G3972" s="4">
        <v>7.0782142056702198E+18</v>
      </c>
      <c r="H3972" s="3" t="s">
        <v>319</v>
      </c>
      <c r="L3972" t="s">
        <v>875</v>
      </c>
      <c r="S3972" s="5">
        <v>45126</v>
      </c>
      <c r="U3972" t="s">
        <v>875</v>
      </c>
      <c r="V3972" s="6">
        <v>38368</v>
      </c>
      <c r="W3972" t="s">
        <v>333</v>
      </c>
      <c r="X3972" s="7"/>
      <c r="Y3972" s="7">
        <v>44.86</v>
      </c>
      <c r="Z3972" s="9">
        <v>112.07</v>
      </c>
      <c r="AA3972" s="9">
        <v>50.27</v>
      </c>
      <c r="AF3972" s="10"/>
      <c r="AG3972" s="10">
        <v>6742</v>
      </c>
      <c r="AH3972" s="11" t="s">
        <v>478</v>
      </c>
      <c r="AN3972" t="s">
        <v>806</v>
      </c>
    </row>
    <row r="3973" spans="1:40" x14ac:dyDescent="0.25">
      <c r="A3973" s="2">
        <v>420762</v>
      </c>
      <c r="B3973" s="3" t="s">
        <v>115</v>
      </c>
      <c r="C3973">
        <f t="shared" si="124"/>
        <v>420762</v>
      </c>
      <c r="D3973" t="str">
        <f t="shared" si="125"/>
        <v>0085 0000 5010</v>
      </c>
      <c r="G3973" s="4">
        <v>7.0782142056702198E+18</v>
      </c>
      <c r="H3973" s="3" t="s">
        <v>319</v>
      </c>
      <c r="L3973" t="s">
        <v>876</v>
      </c>
      <c r="S3973" s="5">
        <v>45128</v>
      </c>
      <c r="U3973" t="s">
        <v>876</v>
      </c>
      <c r="V3973" s="6">
        <v>38897</v>
      </c>
      <c r="W3973" t="s">
        <v>333</v>
      </c>
      <c r="X3973" s="7"/>
      <c r="Y3973" s="7">
        <v>43.72</v>
      </c>
      <c r="Z3973" s="9">
        <v>112.07</v>
      </c>
      <c r="AA3973" s="9">
        <v>49</v>
      </c>
      <c r="AF3973" s="10"/>
      <c r="AG3973" s="10">
        <v>6742</v>
      </c>
      <c r="AH3973" s="11" t="s">
        <v>478</v>
      </c>
      <c r="AN3973" t="s">
        <v>806</v>
      </c>
    </row>
    <row r="3974" spans="1:40" x14ac:dyDescent="0.25">
      <c r="A3974" s="2">
        <v>420762</v>
      </c>
      <c r="B3974" s="3" t="s">
        <v>115</v>
      </c>
      <c r="C3974">
        <f t="shared" si="124"/>
        <v>420762</v>
      </c>
      <c r="D3974" t="str">
        <f t="shared" si="125"/>
        <v>0085 0000 5010</v>
      </c>
      <c r="G3974" s="4">
        <v>7.0782142056702198E+18</v>
      </c>
      <c r="H3974" s="3" t="s">
        <v>319</v>
      </c>
      <c r="L3974" t="s">
        <v>877</v>
      </c>
      <c r="S3974" s="5">
        <v>45132</v>
      </c>
      <c r="U3974" t="s">
        <v>877</v>
      </c>
      <c r="V3974" s="6">
        <v>39450</v>
      </c>
      <c r="W3974" t="s">
        <v>333</v>
      </c>
      <c r="X3974" s="7"/>
      <c r="Y3974" s="7">
        <v>44.92</v>
      </c>
      <c r="Z3974" s="9">
        <v>112.07</v>
      </c>
      <c r="AA3974" s="9">
        <v>50.34</v>
      </c>
      <c r="AF3974" s="10"/>
      <c r="AG3974" s="10">
        <v>6742</v>
      </c>
      <c r="AH3974" s="11" t="s">
        <v>478</v>
      </c>
      <c r="AN3974" t="s">
        <v>806</v>
      </c>
    </row>
    <row r="3975" spans="1:40" x14ac:dyDescent="0.25">
      <c r="A3975" s="2">
        <v>420762</v>
      </c>
      <c r="B3975" s="3" t="s">
        <v>115</v>
      </c>
      <c r="C3975">
        <f t="shared" si="124"/>
        <v>420762</v>
      </c>
      <c r="D3975" t="str">
        <f t="shared" si="125"/>
        <v>0085 0000 5010</v>
      </c>
      <c r="G3975" s="4">
        <v>7.0782142056702198E+18</v>
      </c>
      <c r="H3975" s="3" t="s">
        <v>319</v>
      </c>
      <c r="L3975" t="s">
        <v>878</v>
      </c>
      <c r="S3975" s="5">
        <v>45134</v>
      </c>
      <c r="U3975" t="s">
        <v>878</v>
      </c>
      <c r="V3975" s="6">
        <v>39842</v>
      </c>
      <c r="W3975" t="s">
        <v>333</v>
      </c>
      <c r="X3975" s="7"/>
      <c r="Y3975" s="7">
        <v>34.26</v>
      </c>
      <c r="Z3975" s="9">
        <v>112.07</v>
      </c>
      <c r="AA3975" s="9">
        <v>38.4</v>
      </c>
      <c r="AF3975" s="10"/>
      <c r="AG3975" s="10">
        <v>3251</v>
      </c>
      <c r="AH3975" s="11" t="s">
        <v>479</v>
      </c>
      <c r="AN3975" t="s">
        <v>806</v>
      </c>
    </row>
    <row r="3976" spans="1:40" x14ac:dyDescent="0.25">
      <c r="A3976" s="2">
        <v>420762</v>
      </c>
      <c r="B3976" s="3" t="s">
        <v>115</v>
      </c>
      <c r="C3976">
        <f t="shared" si="124"/>
        <v>420762</v>
      </c>
      <c r="D3976" t="str">
        <f t="shared" si="125"/>
        <v>0085 0000 5010</v>
      </c>
      <c r="G3976" s="4">
        <v>7.0782142056702198E+18</v>
      </c>
      <c r="H3976" s="3" t="s">
        <v>319</v>
      </c>
      <c r="L3976" t="s">
        <v>879</v>
      </c>
      <c r="S3976" s="5">
        <v>45136</v>
      </c>
      <c r="U3976" t="s">
        <v>879</v>
      </c>
      <c r="V3976" s="7">
        <v>0</v>
      </c>
      <c r="W3976" t="s">
        <v>333</v>
      </c>
      <c r="X3976" s="7"/>
      <c r="Y3976" s="7">
        <v>36.950000000000003</v>
      </c>
      <c r="Z3976" s="9">
        <v>112.07</v>
      </c>
      <c r="AA3976" s="9">
        <v>41.41</v>
      </c>
      <c r="AF3976" s="10"/>
      <c r="AG3976" s="10">
        <v>3564</v>
      </c>
      <c r="AH3976" s="11" t="s">
        <v>478</v>
      </c>
      <c r="AN3976" t="s">
        <v>806</v>
      </c>
    </row>
    <row r="3977" spans="1:40" x14ac:dyDescent="0.25">
      <c r="A3977" s="2">
        <v>420762</v>
      </c>
      <c r="B3977" s="3" t="s">
        <v>115</v>
      </c>
      <c r="C3977">
        <f t="shared" si="124"/>
        <v>420762</v>
      </c>
      <c r="D3977" t="str">
        <f t="shared" si="125"/>
        <v>0085 0000 5010</v>
      </c>
      <c r="G3977" s="4">
        <v>7.07821420567023E+18</v>
      </c>
      <c r="H3977" s="3" t="s">
        <v>319</v>
      </c>
      <c r="L3977" t="s">
        <v>880</v>
      </c>
      <c r="S3977" s="5">
        <v>45111</v>
      </c>
      <c r="U3977" t="s">
        <v>880</v>
      </c>
      <c r="V3977" s="6">
        <v>31422</v>
      </c>
      <c r="W3977" t="s">
        <v>333</v>
      </c>
      <c r="X3977" s="7"/>
      <c r="Y3977" s="7">
        <v>41.99</v>
      </c>
      <c r="Z3977" s="9">
        <v>112.07</v>
      </c>
      <c r="AA3977" s="9">
        <v>47.06</v>
      </c>
      <c r="AF3977" s="10"/>
      <c r="AG3977" s="10">
        <v>2261</v>
      </c>
      <c r="AH3977" s="11" t="s">
        <v>478</v>
      </c>
      <c r="AN3977" t="s">
        <v>806</v>
      </c>
    </row>
    <row r="3978" spans="1:40" x14ac:dyDescent="0.25">
      <c r="A3978" s="2">
        <v>420762</v>
      </c>
      <c r="B3978" s="3" t="s">
        <v>115</v>
      </c>
      <c r="C3978">
        <f t="shared" si="124"/>
        <v>420762</v>
      </c>
      <c r="D3978" t="str">
        <f t="shared" si="125"/>
        <v>0085 0000 5010</v>
      </c>
      <c r="G3978" s="4">
        <v>7.07821420567023E+18</v>
      </c>
      <c r="H3978" s="3" t="s">
        <v>319</v>
      </c>
      <c r="L3978" t="s">
        <v>881</v>
      </c>
      <c r="S3978" s="5">
        <v>45118</v>
      </c>
      <c r="U3978" t="s">
        <v>881</v>
      </c>
      <c r="V3978" s="6">
        <v>21600</v>
      </c>
      <c r="W3978" t="s">
        <v>333</v>
      </c>
      <c r="X3978" s="7"/>
      <c r="Y3978" s="7">
        <v>30.99</v>
      </c>
      <c r="Z3978" s="9">
        <v>112.07</v>
      </c>
      <c r="AA3978" s="9">
        <v>34.729999999999997</v>
      </c>
      <c r="AF3978" s="10"/>
      <c r="AG3978" s="10">
        <v>2261</v>
      </c>
      <c r="AH3978" s="11" t="s">
        <v>478</v>
      </c>
      <c r="AN3978" t="s">
        <v>806</v>
      </c>
    </row>
    <row r="3979" spans="1:40" x14ac:dyDescent="0.25">
      <c r="A3979" s="2">
        <v>420762</v>
      </c>
      <c r="B3979" s="3" t="s">
        <v>115</v>
      </c>
      <c r="C3979">
        <f t="shared" si="124"/>
        <v>420762</v>
      </c>
      <c r="D3979" t="str">
        <f t="shared" si="125"/>
        <v>0085 0000 5010</v>
      </c>
      <c r="G3979" s="4">
        <v>7.07821420567023E+18</v>
      </c>
      <c r="H3979" s="3" t="s">
        <v>319</v>
      </c>
      <c r="L3979" t="s">
        <v>882</v>
      </c>
      <c r="S3979" s="5">
        <v>45125</v>
      </c>
      <c r="U3979" t="s">
        <v>882</v>
      </c>
      <c r="V3979" s="6">
        <v>22000</v>
      </c>
      <c r="W3979" t="s">
        <v>333</v>
      </c>
      <c r="X3979" s="7"/>
      <c r="Y3979" s="7">
        <v>39.89</v>
      </c>
      <c r="Z3979" s="9">
        <v>112.07</v>
      </c>
      <c r="AA3979" s="9">
        <v>44.7</v>
      </c>
      <c r="AF3979" s="10"/>
      <c r="AG3979" s="10">
        <v>2261</v>
      </c>
      <c r="AH3979" s="11" t="s">
        <v>478</v>
      </c>
      <c r="AN3979" t="s">
        <v>806</v>
      </c>
    </row>
    <row r="3980" spans="1:40" x14ac:dyDescent="0.25">
      <c r="A3980" s="2">
        <v>420762</v>
      </c>
      <c r="B3980" s="3" t="s">
        <v>115</v>
      </c>
      <c r="C3980">
        <f t="shared" si="124"/>
        <v>420762</v>
      </c>
      <c r="D3980" t="str">
        <f t="shared" si="125"/>
        <v>0085 0000 5010</v>
      </c>
      <c r="G3980" s="4">
        <v>7.07821420567023E+18</v>
      </c>
      <c r="H3980" s="3" t="s">
        <v>319</v>
      </c>
      <c r="L3980" t="s">
        <v>883</v>
      </c>
      <c r="S3980" s="5">
        <v>45127</v>
      </c>
      <c r="U3980" t="s">
        <v>883</v>
      </c>
      <c r="V3980" s="6">
        <v>22533</v>
      </c>
      <c r="W3980" t="s">
        <v>333</v>
      </c>
      <c r="X3980" s="7"/>
      <c r="Y3980" s="7">
        <v>37.700000000000003</v>
      </c>
      <c r="Z3980" s="9">
        <v>112.07</v>
      </c>
      <c r="AA3980" s="9">
        <v>42.25</v>
      </c>
      <c r="AF3980" s="10"/>
      <c r="AG3980" s="10">
        <v>6742</v>
      </c>
      <c r="AH3980" s="11" t="s">
        <v>478</v>
      </c>
      <c r="AN3980" t="s">
        <v>806</v>
      </c>
    </row>
    <row r="3981" spans="1:40" x14ac:dyDescent="0.25">
      <c r="A3981" s="2">
        <v>420762</v>
      </c>
      <c r="B3981" s="3" t="s">
        <v>115</v>
      </c>
      <c r="C3981">
        <f t="shared" si="124"/>
        <v>420762</v>
      </c>
      <c r="D3981" t="str">
        <f t="shared" si="125"/>
        <v>0085 0000 5010</v>
      </c>
      <c r="G3981" s="4">
        <v>7.07821420567023E+18</v>
      </c>
      <c r="H3981" s="3" t="s">
        <v>319</v>
      </c>
      <c r="L3981" t="s">
        <v>874</v>
      </c>
      <c r="S3981" s="5">
        <v>45131</v>
      </c>
      <c r="U3981" t="s">
        <v>874</v>
      </c>
      <c r="V3981" s="6">
        <v>220900</v>
      </c>
      <c r="W3981" t="s">
        <v>333</v>
      </c>
      <c r="X3981" s="7"/>
      <c r="Y3981" s="7">
        <v>32.6</v>
      </c>
      <c r="Z3981" s="9">
        <v>112.07</v>
      </c>
      <c r="AA3981" s="9">
        <v>36.53</v>
      </c>
      <c r="AF3981" s="10"/>
      <c r="AG3981" s="10">
        <v>49802</v>
      </c>
      <c r="AH3981" s="11" t="s">
        <v>478</v>
      </c>
      <c r="AN3981" t="s">
        <v>806</v>
      </c>
    </row>
    <row r="3982" spans="1:40" x14ac:dyDescent="0.25">
      <c r="A3982" s="2">
        <v>420762</v>
      </c>
      <c r="B3982" s="3" t="s">
        <v>115</v>
      </c>
      <c r="C3982">
        <f t="shared" si="124"/>
        <v>420762</v>
      </c>
      <c r="D3982" t="str">
        <f t="shared" si="125"/>
        <v>0085 0000 5010</v>
      </c>
      <c r="G3982" s="4">
        <v>7.07821420567023E+18</v>
      </c>
      <c r="H3982" s="3" t="s">
        <v>319</v>
      </c>
      <c r="L3982" t="s">
        <v>875</v>
      </c>
      <c r="S3982" s="5">
        <v>45135</v>
      </c>
      <c r="U3982" t="s">
        <v>875</v>
      </c>
      <c r="V3982" s="6">
        <v>2364</v>
      </c>
      <c r="W3982" t="s">
        <v>333</v>
      </c>
      <c r="X3982" s="7"/>
      <c r="Y3982" s="7">
        <v>37.61</v>
      </c>
      <c r="Z3982" s="9">
        <v>112.07</v>
      </c>
      <c r="AA3982" s="9">
        <v>42.15</v>
      </c>
      <c r="AF3982" s="10"/>
      <c r="AG3982" s="10">
        <v>6742</v>
      </c>
      <c r="AH3982" s="11" t="s">
        <v>478</v>
      </c>
      <c r="AN3982" t="s">
        <v>806</v>
      </c>
    </row>
    <row r="3983" spans="1:40" x14ac:dyDescent="0.25">
      <c r="A3983" s="2">
        <v>420762</v>
      </c>
      <c r="B3983" s="3" t="s">
        <v>115</v>
      </c>
      <c r="C3983">
        <f t="shared" si="124"/>
        <v>420762</v>
      </c>
      <c r="D3983" t="str">
        <f t="shared" si="125"/>
        <v>0085 0000 5010</v>
      </c>
      <c r="G3983" s="4">
        <v>7.07821420567023E+18</v>
      </c>
      <c r="H3983" s="3" t="s">
        <v>319</v>
      </c>
      <c r="L3983" t="s">
        <v>876</v>
      </c>
      <c r="S3983" s="5">
        <v>45111</v>
      </c>
      <c r="U3983" t="s">
        <v>876</v>
      </c>
      <c r="V3983" s="7">
        <v>12</v>
      </c>
      <c r="W3983" t="s">
        <v>333</v>
      </c>
      <c r="X3983" s="7"/>
      <c r="Y3983" s="7">
        <v>55.54</v>
      </c>
      <c r="Z3983" s="9">
        <v>112.07</v>
      </c>
      <c r="AA3983" s="9">
        <v>62.24</v>
      </c>
      <c r="AF3983" s="10"/>
      <c r="AG3983" s="10">
        <v>6742</v>
      </c>
      <c r="AH3983" s="11" t="s">
        <v>478</v>
      </c>
      <c r="AN3983" t="s">
        <v>806</v>
      </c>
    </row>
    <row r="3984" spans="1:40" x14ac:dyDescent="0.25">
      <c r="A3984" s="2">
        <v>420762</v>
      </c>
      <c r="B3984" s="3" t="s">
        <v>115</v>
      </c>
      <c r="C3984">
        <f t="shared" si="124"/>
        <v>420762</v>
      </c>
      <c r="D3984" t="str">
        <f t="shared" si="125"/>
        <v>0085 0000 5010</v>
      </c>
      <c r="G3984" s="4">
        <v>7.07821420567023E+18</v>
      </c>
      <c r="H3984" s="3" t="s">
        <v>319</v>
      </c>
      <c r="L3984" t="s">
        <v>877</v>
      </c>
      <c r="S3984" s="5">
        <v>45113</v>
      </c>
      <c r="U3984" t="s">
        <v>877</v>
      </c>
      <c r="V3984" s="7">
        <v>123</v>
      </c>
      <c r="W3984" t="s">
        <v>333</v>
      </c>
      <c r="X3984" s="7"/>
      <c r="Y3984" s="7">
        <v>49.03</v>
      </c>
      <c r="Z3984" s="9">
        <v>112.07</v>
      </c>
      <c r="AA3984" s="9">
        <v>54.95</v>
      </c>
      <c r="AF3984" s="10"/>
      <c r="AG3984" s="10">
        <v>6742</v>
      </c>
      <c r="AH3984" s="11" t="s">
        <v>478</v>
      </c>
      <c r="AN3984" t="s">
        <v>806</v>
      </c>
    </row>
    <row r="3985" spans="1:40" x14ac:dyDescent="0.25">
      <c r="A3985" s="2">
        <v>420762</v>
      </c>
      <c r="B3985" s="3" t="s">
        <v>115</v>
      </c>
      <c r="C3985">
        <f t="shared" si="124"/>
        <v>420762</v>
      </c>
      <c r="D3985" t="str">
        <f t="shared" si="125"/>
        <v>0085 0000 5010</v>
      </c>
      <c r="G3985" s="4">
        <v>7.07821420567023E+18</v>
      </c>
      <c r="H3985" s="3" t="s">
        <v>319</v>
      </c>
      <c r="L3985" t="s">
        <v>878</v>
      </c>
      <c r="S3985" s="5">
        <v>45118</v>
      </c>
      <c r="U3985" t="s">
        <v>878</v>
      </c>
      <c r="V3985" s="7">
        <v>0</v>
      </c>
      <c r="W3985" t="s">
        <v>333</v>
      </c>
      <c r="X3985" s="7"/>
      <c r="Y3985" s="7">
        <v>58.63</v>
      </c>
      <c r="Z3985" s="9">
        <v>112.07</v>
      </c>
      <c r="AA3985" s="9">
        <v>65.709999999999994</v>
      </c>
      <c r="AF3985" s="10"/>
      <c r="AG3985" s="10">
        <v>3251</v>
      </c>
      <c r="AH3985" s="11" t="s">
        <v>479</v>
      </c>
      <c r="AN3985" t="s">
        <v>806</v>
      </c>
    </row>
    <row r="3986" spans="1:40" x14ac:dyDescent="0.25">
      <c r="A3986" s="2">
        <v>420762</v>
      </c>
      <c r="B3986" s="3" t="s">
        <v>115</v>
      </c>
      <c r="C3986">
        <f t="shared" si="124"/>
        <v>420762</v>
      </c>
      <c r="D3986" t="str">
        <f t="shared" si="125"/>
        <v>0085 0000 5010</v>
      </c>
      <c r="G3986" s="4">
        <v>7.07821420567023E+18</v>
      </c>
      <c r="H3986" s="3" t="s">
        <v>319</v>
      </c>
      <c r="L3986" t="s">
        <v>879</v>
      </c>
      <c r="S3986" s="5">
        <v>45120</v>
      </c>
      <c r="U3986" t="s">
        <v>879</v>
      </c>
      <c r="V3986" s="7">
        <v>0</v>
      </c>
      <c r="W3986" t="s">
        <v>333</v>
      </c>
      <c r="X3986" s="7"/>
      <c r="Y3986" s="7">
        <v>51.59</v>
      </c>
      <c r="Z3986" s="9">
        <v>112.07</v>
      </c>
      <c r="AA3986" s="9">
        <v>57.82</v>
      </c>
      <c r="AF3986" s="10"/>
      <c r="AG3986" s="10">
        <v>3251</v>
      </c>
      <c r="AH3986" s="11" t="s">
        <v>479</v>
      </c>
      <c r="AN3986" t="s">
        <v>806</v>
      </c>
    </row>
    <row r="3987" spans="1:40" x14ac:dyDescent="0.25">
      <c r="A3987" s="2">
        <v>420762</v>
      </c>
      <c r="B3987" s="3" t="s">
        <v>115</v>
      </c>
      <c r="C3987">
        <f t="shared" si="124"/>
        <v>420762</v>
      </c>
      <c r="D3987" t="str">
        <f t="shared" si="125"/>
        <v>0085 0000 5010</v>
      </c>
      <c r="G3987" s="4">
        <v>7.07821420567023E+18</v>
      </c>
      <c r="H3987" s="3" t="s">
        <v>319</v>
      </c>
      <c r="L3987" t="s">
        <v>880</v>
      </c>
      <c r="S3987" s="5">
        <v>45124</v>
      </c>
      <c r="U3987" t="s">
        <v>880</v>
      </c>
      <c r="V3987" s="7">
        <v>0</v>
      </c>
      <c r="W3987" t="s">
        <v>333</v>
      </c>
      <c r="X3987" s="7"/>
      <c r="Y3987" s="7">
        <v>44</v>
      </c>
      <c r="Z3987" s="9">
        <v>112.07</v>
      </c>
      <c r="AA3987" s="9">
        <v>49.31</v>
      </c>
      <c r="AF3987" s="10"/>
      <c r="AG3987" s="10">
        <v>3251</v>
      </c>
      <c r="AH3987" s="11" t="s">
        <v>479</v>
      </c>
      <c r="AN3987" t="s">
        <v>806</v>
      </c>
    </row>
    <row r="3988" spans="1:40" x14ac:dyDescent="0.25">
      <c r="A3988" s="2">
        <v>420762</v>
      </c>
      <c r="B3988" s="3" t="s">
        <v>115</v>
      </c>
      <c r="C3988">
        <f t="shared" si="124"/>
        <v>420762</v>
      </c>
      <c r="D3988" t="str">
        <f t="shared" si="125"/>
        <v>0085 0000 5010</v>
      </c>
      <c r="G3988" s="4">
        <v>7.07821420567023E+18</v>
      </c>
      <c r="H3988" s="3" t="s">
        <v>319</v>
      </c>
      <c r="L3988" t="s">
        <v>881</v>
      </c>
      <c r="S3988" s="5">
        <v>45127</v>
      </c>
      <c r="U3988" t="s">
        <v>881</v>
      </c>
      <c r="V3988" s="7">
        <v>2</v>
      </c>
      <c r="W3988" t="s">
        <v>333</v>
      </c>
      <c r="X3988" s="7"/>
      <c r="Y3988" s="7">
        <v>53.46</v>
      </c>
      <c r="Z3988" s="9">
        <v>112.07</v>
      </c>
      <c r="AA3988" s="9">
        <v>59.91</v>
      </c>
      <c r="AF3988" s="10"/>
      <c r="AG3988" s="10">
        <v>6742</v>
      </c>
      <c r="AH3988" s="11" t="s">
        <v>478</v>
      </c>
      <c r="AN3988" t="s">
        <v>806</v>
      </c>
    </row>
    <row r="3989" spans="1:40" x14ac:dyDescent="0.25">
      <c r="A3989" s="2">
        <v>420762</v>
      </c>
      <c r="B3989" s="3" t="s">
        <v>115</v>
      </c>
      <c r="C3989">
        <f t="shared" si="124"/>
        <v>420762</v>
      </c>
      <c r="D3989" t="str">
        <f t="shared" si="125"/>
        <v>0085 0000 5010</v>
      </c>
      <c r="G3989" s="4">
        <v>7.07821420567023E+18</v>
      </c>
      <c r="H3989" s="3" t="s">
        <v>319</v>
      </c>
      <c r="L3989" t="s">
        <v>882</v>
      </c>
      <c r="S3989" s="5">
        <v>45129</v>
      </c>
      <c r="U3989" t="s">
        <v>882</v>
      </c>
      <c r="V3989" s="7">
        <v>0</v>
      </c>
      <c r="W3989" t="s">
        <v>333</v>
      </c>
      <c r="X3989" s="7"/>
      <c r="Y3989" s="7">
        <v>42.28</v>
      </c>
      <c r="Z3989" s="9">
        <v>112.07</v>
      </c>
      <c r="AA3989" s="9">
        <v>47.38</v>
      </c>
      <c r="AF3989" s="10"/>
      <c r="AG3989" s="10">
        <v>2261</v>
      </c>
      <c r="AH3989" s="11" t="s">
        <v>478</v>
      </c>
      <c r="AN3989" t="s">
        <v>806</v>
      </c>
    </row>
    <row r="3990" spans="1:40" x14ac:dyDescent="0.25">
      <c r="A3990" s="2">
        <v>420762</v>
      </c>
      <c r="B3990" s="3" t="s">
        <v>115</v>
      </c>
      <c r="C3990">
        <f t="shared" si="124"/>
        <v>420762</v>
      </c>
      <c r="D3990" t="str">
        <f t="shared" si="125"/>
        <v>0085 0000 5010</v>
      </c>
      <c r="G3990" s="4">
        <v>7.07821420567023E+18</v>
      </c>
      <c r="H3990" s="3" t="s">
        <v>319</v>
      </c>
      <c r="L3990" t="s">
        <v>883</v>
      </c>
      <c r="S3990" s="5">
        <v>45133</v>
      </c>
      <c r="U3990" t="s">
        <v>883</v>
      </c>
      <c r="V3990" s="6">
        <v>33528</v>
      </c>
      <c r="W3990" t="s">
        <v>333</v>
      </c>
      <c r="X3990" s="7"/>
      <c r="Y3990" s="7">
        <v>48.82</v>
      </c>
      <c r="Z3990" s="9">
        <v>112.07</v>
      </c>
      <c r="AA3990" s="9">
        <v>54.71</v>
      </c>
      <c r="AF3990" s="10"/>
      <c r="AG3990" s="10">
        <v>3251</v>
      </c>
      <c r="AH3990" s="11" t="s">
        <v>479</v>
      </c>
      <c r="AN3990" t="s">
        <v>806</v>
      </c>
    </row>
    <row r="3991" spans="1:40" x14ac:dyDescent="0.25">
      <c r="A3991" s="2">
        <v>420762</v>
      </c>
      <c r="B3991" s="3" t="s">
        <v>115</v>
      </c>
      <c r="C3991">
        <f t="shared" si="124"/>
        <v>420762</v>
      </c>
      <c r="D3991" t="str">
        <f t="shared" si="125"/>
        <v>0085 0000 5010</v>
      </c>
      <c r="G3991" s="4">
        <v>7.07821420567023E+18</v>
      </c>
      <c r="H3991" s="3" t="s">
        <v>319</v>
      </c>
      <c r="L3991" t="s">
        <v>874</v>
      </c>
      <c r="S3991" s="5">
        <v>45138</v>
      </c>
      <c r="U3991" t="s">
        <v>874</v>
      </c>
      <c r="V3991" s="7">
        <v>10</v>
      </c>
      <c r="W3991" t="s">
        <v>333</v>
      </c>
      <c r="X3991" s="7"/>
      <c r="Y3991" s="7">
        <v>47.98</v>
      </c>
      <c r="Z3991" s="9">
        <v>112.07</v>
      </c>
      <c r="AA3991" s="9">
        <v>53.77</v>
      </c>
      <c r="AF3991" s="10"/>
      <c r="AG3991" s="10">
        <v>6742</v>
      </c>
      <c r="AH3991" s="11" t="s">
        <v>478</v>
      </c>
      <c r="AN3991" t="s">
        <v>806</v>
      </c>
    </row>
    <row r="3992" spans="1:40" x14ac:dyDescent="0.25">
      <c r="A3992" s="2">
        <v>420762</v>
      </c>
      <c r="B3992" s="3" t="s">
        <v>115</v>
      </c>
      <c r="C3992">
        <f t="shared" si="124"/>
        <v>420762</v>
      </c>
      <c r="D3992" t="str">
        <f t="shared" si="125"/>
        <v>0085 0000 5010</v>
      </c>
      <c r="G3992" s="4">
        <v>7.07821420567023E+18</v>
      </c>
      <c r="H3992" s="3" t="s">
        <v>319</v>
      </c>
      <c r="L3992" t="s">
        <v>875</v>
      </c>
      <c r="S3992" s="5">
        <v>45113</v>
      </c>
      <c r="U3992" t="s">
        <v>875</v>
      </c>
      <c r="V3992" s="7">
        <v>0</v>
      </c>
      <c r="W3992" t="s">
        <v>333</v>
      </c>
      <c r="X3992" s="7"/>
      <c r="Y3992" s="7">
        <v>39.25</v>
      </c>
      <c r="Z3992" s="9">
        <v>112.07</v>
      </c>
      <c r="AA3992" s="9">
        <v>43.99</v>
      </c>
      <c r="AF3992" s="10"/>
      <c r="AG3992" s="10">
        <v>2261</v>
      </c>
      <c r="AH3992" s="11" t="s">
        <v>478</v>
      </c>
      <c r="AN3992" t="s">
        <v>806</v>
      </c>
    </row>
    <row r="3993" spans="1:40" x14ac:dyDescent="0.25">
      <c r="A3993" s="2">
        <v>420762</v>
      </c>
      <c r="B3993" s="3" t="s">
        <v>115</v>
      </c>
      <c r="C3993">
        <f t="shared" si="124"/>
        <v>420762</v>
      </c>
      <c r="D3993" t="str">
        <f t="shared" si="125"/>
        <v>0085 0000 5010</v>
      </c>
      <c r="G3993" s="4">
        <v>7.07821420567023E+18</v>
      </c>
      <c r="H3993" s="3" t="s">
        <v>319</v>
      </c>
      <c r="L3993" t="s">
        <v>876</v>
      </c>
      <c r="S3993" s="5">
        <v>45118</v>
      </c>
      <c r="U3993" t="s">
        <v>876</v>
      </c>
      <c r="V3993" s="6">
        <v>14710</v>
      </c>
      <c r="W3993" t="s">
        <v>333</v>
      </c>
      <c r="X3993" s="7"/>
      <c r="Y3993" s="7">
        <v>38.49</v>
      </c>
      <c r="Z3993" s="9">
        <v>112.07</v>
      </c>
      <c r="AA3993" s="9">
        <v>43.14</v>
      </c>
      <c r="AF3993" s="10"/>
      <c r="AG3993" s="10">
        <v>2261</v>
      </c>
      <c r="AH3993" s="11" t="s">
        <v>478</v>
      </c>
      <c r="AN3993" t="s">
        <v>806</v>
      </c>
    </row>
    <row r="3994" spans="1:40" x14ac:dyDescent="0.25">
      <c r="A3994" s="2">
        <v>420762</v>
      </c>
      <c r="B3994" s="3" t="s">
        <v>115</v>
      </c>
      <c r="C3994">
        <f t="shared" si="124"/>
        <v>420762</v>
      </c>
      <c r="D3994" t="str">
        <f t="shared" si="125"/>
        <v>0085 0000 5010</v>
      </c>
      <c r="G3994" s="4">
        <v>7.07821420567023E+18</v>
      </c>
      <c r="H3994" s="3" t="s">
        <v>319</v>
      </c>
      <c r="L3994" t="s">
        <v>877</v>
      </c>
      <c r="S3994" s="5">
        <v>45124</v>
      </c>
      <c r="U3994" t="s">
        <v>877</v>
      </c>
      <c r="V3994" s="6">
        <v>15186</v>
      </c>
      <c r="W3994" t="s">
        <v>333</v>
      </c>
      <c r="X3994" s="7"/>
      <c r="Y3994" s="7">
        <v>46.19</v>
      </c>
      <c r="Z3994" s="9">
        <v>112.07</v>
      </c>
      <c r="AA3994" s="9">
        <v>51.77</v>
      </c>
      <c r="AF3994" s="10"/>
      <c r="AG3994" s="10">
        <v>2261</v>
      </c>
      <c r="AH3994" s="11" t="s">
        <v>478</v>
      </c>
      <c r="AN3994" t="s">
        <v>806</v>
      </c>
    </row>
    <row r="3995" spans="1:40" x14ac:dyDescent="0.25">
      <c r="A3995" s="2">
        <v>420762</v>
      </c>
      <c r="B3995" s="3" t="s">
        <v>115</v>
      </c>
      <c r="C3995">
        <f t="shared" si="124"/>
        <v>420762</v>
      </c>
      <c r="D3995" t="str">
        <f t="shared" si="125"/>
        <v>0085 0000 5010</v>
      </c>
      <c r="G3995" s="4">
        <v>7.07821420567023E+18</v>
      </c>
      <c r="H3995" s="3" t="s">
        <v>319</v>
      </c>
      <c r="L3995" t="s">
        <v>878</v>
      </c>
      <c r="S3995" s="5">
        <v>45128</v>
      </c>
      <c r="U3995" t="s">
        <v>878</v>
      </c>
      <c r="V3995" s="7">
        <v>0</v>
      </c>
      <c r="W3995" t="s">
        <v>333</v>
      </c>
      <c r="X3995" s="7"/>
      <c r="Y3995" s="7">
        <v>47.18</v>
      </c>
      <c r="Z3995" s="9">
        <v>112.07</v>
      </c>
      <c r="AA3995" s="9">
        <v>52.87</v>
      </c>
      <c r="AF3995" s="10"/>
      <c r="AG3995" s="10">
        <v>2261</v>
      </c>
      <c r="AH3995" s="11" t="s">
        <v>478</v>
      </c>
      <c r="AN3995" t="s">
        <v>806</v>
      </c>
    </row>
    <row r="3996" spans="1:40" x14ac:dyDescent="0.25">
      <c r="A3996" s="2">
        <v>420762</v>
      </c>
      <c r="B3996" s="3" t="s">
        <v>115</v>
      </c>
      <c r="C3996">
        <f t="shared" si="124"/>
        <v>420762</v>
      </c>
      <c r="D3996" t="str">
        <f t="shared" si="125"/>
        <v>0085 0000 5010</v>
      </c>
      <c r="G3996" s="4">
        <v>7.07821420567023E+18</v>
      </c>
      <c r="H3996" s="3" t="s">
        <v>319</v>
      </c>
      <c r="L3996" t="s">
        <v>879</v>
      </c>
      <c r="S3996" s="5">
        <v>45134</v>
      </c>
      <c r="U3996" t="s">
        <v>879</v>
      </c>
      <c r="V3996" s="6">
        <v>10111</v>
      </c>
      <c r="W3996" t="s">
        <v>333</v>
      </c>
      <c r="X3996" s="7"/>
      <c r="Y3996" s="7">
        <v>29.42</v>
      </c>
      <c r="Z3996" s="9">
        <v>112.07</v>
      </c>
      <c r="AA3996" s="9">
        <v>32.97</v>
      </c>
      <c r="AF3996" s="10"/>
      <c r="AG3996" s="10">
        <v>3564</v>
      </c>
      <c r="AH3996" s="11" t="s">
        <v>478</v>
      </c>
      <c r="AN3996" t="s">
        <v>806</v>
      </c>
    </row>
    <row r="3997" spans="1:40" x14ac:dyDescent="0.25">
      <c r="A3997" s="2">
        <v>420762</v>
      </c>
      <c r="B3997" s="3" t="s">
        <v>115</v>
      </c>
      <c r="C3997">
        <f t="shared" si="124"/>
        <v>420762</v>
      </c>
      <c r="D3997" t="str">
        <f t="shared" si="125"/>
        <v>0085 0000 5010</v>
      </c>
      <c r="G3997" s="4">
        <v>7.07821420567023E+18</v>
      </c>
      <c r="H3997" s="3" t="s">
        <v>319</v>
      </c>
      <c r="L3997" t="s">
        <v>880</v>
      </c>
      <c r="S3997" s="5">
        <v>45135</v>
      </c>
      <c r="U3997" t="s">
        <v>880</v>
      </c>
      <c r="V3997" s="6">
        <v>16174</v>
      </c>
      <c r="W3997" t="s">
        <v>333</v>
      </c>
      <c r="X3997" s="7"/>
      <c r="Y3997" s="7">
        <v>42.69</v>
      </c>
      <c r="Z3997" s="9">
        <v>112.07</v>
      </c>
      <c r="AA3997" s="9">
        <v>47.84</v>
      </c>
      <c r="AF3997" s="10"/>
      <c r="AG3997" s="10">
        <v>2261</v>
      </c>
      <c r="AH3997" s="11" t="s">
        <v>478</v>
      </c>
      <c r="AN3997" t="s">
        <v>806</v>
      </c>
    </row>
    <row r="3998" spans="1:40" x14ac:dyDescent="0.25">
      <c r="A3998" s="2">
        <v>420762</v>
      </c>
      <c r="B3998" s="3" t="s">
        <v>115</v>
      </c>
      <c r="C3998">
        <f t="shared" si="124"/>
        <v>420762</v>
      </c>
      <c r="D3998" t="str">
        <f t="shared" si="125"/>
        <v>0085 0000 5010</v>
      </c>
      <c r="G3998" s="4">
        <v>7.07821420567023E+18</v>
      </c>
      <c r="H3998" s="3" t="s">
        <v>319</v>
      </c>
      <c r="L3998" t="s">
        <v>881</v>
      </c>
      <c r="S3998" s="5">
        <v>45111</v>
      </c>
      <c r="U3998" t="s">
        <v>881</v>
      </c>
      <c r="V3998" s="6">
        <v>14879</v>
      </c>
      <c r="W3998" t="s">
        <v>333</v>
      </c>
      <c r="X3998" s="7"/>
      <c r="Y3998" s="7">
        <v>41.55</v>
      </c>
      <c r="Z3998" s="9">
        <v>112.07</v>
      </c>
      <c r="AA3998" s="9">
        <v>46.57</v>
      </c>
      <c r="AF3998" s="10"/>
      <c r="AG3998" s="10">
        <v>3251</v>
      </c>
      <c r="AH3998" s="11" t="s">
        <v>479</v>
      </c>
      <c r="AN3998" t="s">
        <v>806</v>
      </c>
    </row>
    <row r="3999" spans="1:40" x14ac:dyDescent="0.25">
      <c r="A3999" s="2">
        <v>420762</v>
      </c>
      <c r="B3999" s="3" t="s">
        <v>115</v>
      </c>
      <c r="C3999">
        <f t="shared" si="124"/>
        <v>420762</v>
      </c>
      <c r="D3999" t="str">
        <f t="shared" si="125"/>
        <v>0085 0000 5010</v>
      </c>
      <c r="G3999" s="4">
        <v>7.07821420567023E+18</v>
      </c>
      <c r="H3999" s="3" t="s">
        <v>319</v>
      </c>
      <c r="L3999" t="s">
        <v>882</v>
      </c>
      <c r="S3999" s="5">
        <v>45114</v>
      </c>
      <c r="U3999" t="s">
        <v>882</v>
      </c>
      <c r="V3999" s="6">
        <v>15432</v>
      </c>
      <c r="W3999" t="s">
        <v>333</v>
      </c>
      <c r="X3999" s="7"/>
      <c r="Y3999" s="7">
        <v>47.65</v>
      </c>
      <c r="Z3999" s="9">
        <v>112.07</v>
      </c>
      <c r="AA3999" s="9">
        <v>53.4</v>
      </c>
      <c r="AF3999" s="10"/>
      <c r="AG3999" s="10">
        <v>6742</v>
      </c>
      <c r="AH3999" s="11" t="s">
        <v>478</v>
      </c>
      <c r="AN3999" t="s">
        <v>806</v>
      </c>
    </row>
    <row r="4000" spans="1:40" x14ac:dyDescent="0.25">
      <c r="A4000" s="2">
        <v>420762</v>
      </c>
      <c r="B4000" s="3" t="s">
        <v>115</v>
      </c>
      <c r="C4000">
        <f t="shared" si="124"/>
        <v>420762</v>
      </c>
      <c r="D4000" t="str">
        <f t="shared" si="125"/>
        <v>0085 0000 5010</v>
      </c>
      <c r="G4000" s="4">
        <v>7.07821420567023E+18</v>
      </c>
      <c r="H4000" s="3" t="s">
        <v>319</v>
      </c>
      <c r="L4000" t="s">
        <v>883</v>
      </c>
      <c r="S4000" s="5">
        <v>45119</v>
      </c>
      <c r="U4000" t="s">
        <v>883</v>
      </c>
      <c r="V4000" s="6">
        <v>15954</v>
      </c>
      <c r="W4000" t="s">
        <v>333</v>
      </c>
      <c r="X4000" s="7"/>
      <c r="Y4000" s="7">
        <v>44.93</v>
      </c>
      <c r="Z4000" s="9">
        <v>112.07</v>
      </c>
      <c r="AA4000" s="9">
        <v>50.35</v>
      </c>
      <c r="AF4000" s="10"/>
      <c r="AG4000" s="10">
        <v>6742</v>
      </c>
      <c r="AH4000" s="11" t="s">
        <v>478</v>
      </c>
      <c r="AN4000" t="s">
        <v>806</v>
      </c>
    </row>
    <row r="4001" spans="1:40" x14ac:dyDescent="0.25">
      <c r="A4001" s="2">
        <v>420762</v>
      </c>
      <c r="B4001" s="3" t="s">
        <v>115</v>
      </c>
      <c r="C4001">
        <f t="shared" si="124"/>
        <v>420762</v>
      </c>
      <c r="D4001" t="str">
        <f t="shared" si="125"/>
        <v>0085 0000 5010</v>
      </c>
      <c r="G4001" s="4">
        <v>7.07821420567023E+18</v>
      </c>
      <c r="H4001" s="3" t="s">
        <v>319</v>
      </c>
      <c r="L4001" t="s">
        <v>874</v>
      </c>
      <c r="S4001" s="5">
        <v>45125</v>
      </c>
      <c r="U4001" t="s">
        <v>874</v>
      </c>
      <c r="V4001" s="6">
        <v>16464</v>
      </c>
      <c r="W4001" t="s">
        <v>333</v>
      </c>
      <c r="X4001" s="7"/>
      <c r="Y4001" s="7">
        <v>47.92</v>
      </c>
      <c r="Z4001" s="9">
        <v>112.07</v>
      </c>
      <c r="AA4001" s="9">
        <v>53.7</v>
      </c>
      <c r="AF4001" s="10"/>
      <c r="AG4001" s="10">
        <v>2261</v>
      </c>
      <c r="AH4001" s="11" t="s">
        <v>478</v>
      </c>
      <c r="AN4001" t="s">
        <v>806</v>
      </c>
    </row>
    <row r="4002" spans="1:40" x14ac:dyDescent="0.25">
      <c r="A4002" s="2">
        <v>420762</v>
      </c>
      <c r="B4002" s="3" t="s">
        <v>115</v>
      </c>
      <c r="C4002">
        <f t="shared" si="124"/>
        <v>420762</v>
      </c>
      <c r="D4002" t="str">
        <f t="shared" si="125"/>
        <v>0085 0000 5010</v>
      </c>
      <c r="G4002" s="4">
        <v>7.07821420567023E+18</v>
      </c>
      <c r="H4002" s="3" t="s">
        <v>319</v>
      </c>
      <c r="L4002" t="s">
        <v>875</v>
      </c>
      <c r="S4002" s="5">
        <v>45129</v>
      </c>
      <c r="U4002" t="s">
        <v>875</v>
      </c>
      <c r="V4002" s="7">
        <v>0</v>
      </c>
      <c r="W4002" t="s">
        <v>333</v>
      </c>
      <c r="X4002" s="7"/>
      <c r="Y4002" s="7">
        <v>44.25</v>
      </c>
      <c r="Z4002" s="9">
        <v>112.07</v>
      </c>
      <c r="AA4002" s="9">
        <v>49.59</v>
      </c>
      <c r="AF4002" s="10"/>
      <c r="AG4002" s="10">
        <v>2261</v>
      </c>
      <c r="AH4002" s="11" t="s">
        <v>478</v>
      </c>
      <c r="AN4002" t="s">
        <v>806</v>
      </c>
    </row>
    <row r="4003" spans="1:40" x14ac:dyDescent="0.25">
      <c r="A4003" s="2">
        <v>420762</v>
      </c>
      <c r="B4003" s="3" t="s">
        <v>115</v>
      </c>
      <c r="C4003">
        <f t="shared" si="124"/>
        <v>420762</v>
      </c>
      <c r="D4003" t="str">
        <f t="shared" si="125"/>
        <v>0085 0000 5010</v>
      </c>
      <c r="G4003" s="4">
        <v>7.07821420567023E+18</v>
      </c>
      <c r="H4003" s="3" t="s">
        <v>319</v>
      </c>
      <c r="L4003" t="s">
        <v>876</v>
      </c>
      <c r="S4003" s="5">
        <v>45133</v>
      </c>
      <c r="U4003" t="s">
        <v>876</v>
      </c>
      <c r="V4003" s="6">
        <v>17428</v>
      </c>
      <c r="W4003" t="s">
        <v>333</v>
      </c>
      <c r="X4003" s="7"/>
      <c r="Y4003" s="7">
        <v>43.57</v>
      </c>
      <c r="Z4003" s="9">
        <v>112.07</v>
      </c>
      <c r="AA4003" s="9">
        <v>48.83</v>
      </c>
      <c r="AF4003" s="10"/>
      <c r="AG4003" s="10">
        <v>6742</v>
      </c>
      <c r="AH4003" s="11" t="s">
        <v>478</v>
      </c>
      <c r="AN4003" t="s">
        <v>806</v>
      </c>
    </row>
    <row r="4004" spans="1:40" x14ac:dyDescent="0.25">
      <c r="A4004" s="2">
        <v>420762</v>
      </c>
      <c r="B4004" s="3" t="s">
        <v>115</v>
      </c>
      <c r="C4004">
        <f t="shared" si="124"/>
        <v>420762</v>
      </c>
      <c r="D4004" t="str">
        <f t="shared" si="125"/>
        <v>0085 0000 5010</v>
      </c>
      <c r="G4004" s="4">
        <v>7.07821420567023E+18</v>
      </c>
      <c r="H4004" s="3" t="s">
        <v>319</v>
      </c>
      <c r="L4004" t="s">
        <v>877</v>
      </c>
      <c r="S4004" s="5">
        <v>45138</v>
      </c>
      <c r="U4004" t="s">
        <v>877</v>
      </c>
      <c r="V4004" s="6">
        <v>17897</v>
      </c>
      <c r="W4004" t="s">
        <v>333</v>
      </c>
      <c r="X4004" s="7"/>
      <c r="Y4004" s="7">
        <v>41.64</v>
      </c>
      <c r="Z4004" s="9">
        <v>112.07</v>
      </c>
      <c r="AA4004" s="9">
        <v>46.67</v>
      </c>
      <c r="AF4004" s="10"/>
      <c r="AG4004" s="10">
        <v>6742</v>
      </c>
      <c r="AH4004" s="11" t="s">
        <v>478</v>
      </c>
      <c r="AN4004" t="s">
        <v>806</v>
      </c>
    </row>
    <row r="4005" spans="1:40" x14ac:dyDescent="0.25">
      <c r="A4005" s="2">
        <v>420762</v>
      </c>
      <c r="B4005" s="3" t="s">
        <v>115</v>
      </c>
      <c r="C4005">
        <f t="shared" si="124"/>
        <v>420762</v>
      </c>
      <c r="D4005" t="str">
        <f t="shared" si="125"/>
        <v>0085 0000 5010</v>
      </c>
      <c r="G4005" s="4">
        <v>7.07821420567023E+18</v>
      </c>
      <c r="H4005" s="3" t="s">
        <v>319</v>
      </c>
      <c r="L4005" t="s">
        <v>878</v>
      </c>
      <c r="S4005" s="5">
        <v>45108</v>
      </c>
      <c r="U4005" t="s">
        <v>878</v>
      </c>
      <c r="V4005" s="6">
        <v>7583</v>
      </c>
      <c r="W4005" t="s">
        <v>333</v>
      </c>
      <c r="X4005" s="7"/>
      <c r="Y4005" s="7">
        <v>31.25</v>
      </c>
      <c r="Z4005" s="9">
        <v>112.07</v>
      </c>
      <c r="AA4005" s="9">
        <v>35.020000000000003</v>
      </c>
      <c r="AF4005" s="10"/>
      <c r="AG4005" s="10">
        <v>3564</v>
      </c>
      <c r="AH4005" s="11" t="s">
        <v>478</v>
      </c>
      <c r="AN4005" t="s">
        <v>806</v>
      </c>
    </row>
    <row r="4006" spans="1:40" x14ac:dyDescent="0.25">
      <c r="A4006" s="2">
        <v>420762</v>
      </c>
      <c r="B4006" s="3" t="s">
        <v>115</v>
      </c>
      <c r="C4006">
        <f t="shared" si="124"/>
        <v>420762</v>
      </c>
      <c r="D4006" t="str">
        <f t="shared" si="125"/>
        <v>0085 0000 5010</v>
      </c>
      <c r="G4006" s="4">
        <v>7.07821420567023E+18</v>
      </c>
      <c r="H4006" s="3" t="s">
        <v>319</v>
      </c>
      <c r="L4006" t="s">
        <v>879</v>
      </c>
      <c r="S4006" s="5">
        <v>45112</v>
      </c>
      <c r="U4006" t="s">
        <v>879</v>
      </c>
      <c r="V4006" s="6">
        <v>7893</v>
      </c>
      <c r="W4006" t="s">
        <v>333</v>
      </c>
      <c r="X4006" s="7"/>
      <c r="Y4006" s="7">
        <v>29.06</v>
      </c>
      <c r="Z4006" s="9">
        <v>112.07</v>
      </c>
      <c r="AA4006" s="9">
        <v>32.57</v>
      </c>
      <c r="AF4006" s="10"/>
      <c r="AG4006" s="10">
        <v>3564</v>
      </c>
      <c r="AH4006" s="11" t="s">
        <v>478</v>
      </c>
      <c r="AN4006" t="s">
        <v>806</v>
      </c>
    </row>
    <row r="4007" spans="1:40" x14ac:dyDescent="0.25">
      <c r="A4007" s="2">
        <v>420762</v>
      </c>
      <c r="B4007" s="3" t="s">
        <v>115</v>
      </c>
      <c r="C4007">
        <f t="shared" si="124"/>
        <v>420762</v>
      </c>
      <c r="D4007" t="str">
        <f t="shared" si="125"/>
        <v>0085 0000 5010</v>
      </c>
      <c r="G4007" s="4">
        <v>7.07821420567023E+18</v>
      </c>
      <c r="H4007" s="3" t="s">
        <v>319</v>
      </c>
      <c r="L4007" t="s">
        <v>880</v>
      </c>
      <c r="S4007" s="5">
        <v>45114</v>
      </c>
      <c r="U4007" t="s">
        <v>880</v>
      </c>
      <c r="V4007" s="6">
        <v>8200</v>
      </c>
      <c r="W4007" t="s">
        <v>333</v>
      </c>
      <c r="X4007" s="7"/>
      <c r="Y4007" s="7">
        <v>29.91</v>
      </c>
      <c r="Z4007" s="9">
        <v>112.07</v>
      </c>
      <c r="AA4007" s="9">
        <v>33.520000000000003</v>
      </c>
      <c r="AF4007" s="10"/>
      <c r="AG4007" s="10">
        <v>2261</v>
      </c>
      <c r="AH4007" s="11" t="s">
        <v>478</v>
      </c>
      <c r="AN4007" t="s">
        <v>806</v>
      </c>
    </row>
    <row r="4008" spans="1:40" x14ac:dyDescent="0.25">
      <c r="A4008" s="2">
        <v>420762</v>
      </c>
      <c r="B4008" s="3" t="s">
        <v>115</v>
      </c>
      <c r="C4008">
        <f t="shared" si="124"/>
        <v>420762</v>
      </c>
      <c r="D4008" t="str">
        <f t="shared" si="125"/>
        <v>0085 0000 5010</v>
      </c>
      <c r="G4008" s="4">
        <v>7.07821420567023E+18</v>
      </c>
      <c r="H4008" s="3" t="s">
        <v>319</v>
      </c>
      <c r="L4008" t="s">
        <v>881</v>
      </c>
      <c r="S4008" s="5">
        <v>45121</v>
      </c>
      <c r="U4008" t="s">
        <v>881</v>
      </c>
      <c r="V4008" s="6">
        <v>8601</v>
      </c>
      <c r="W4008" t="s">
        <v>333</v>
      </c>
      <c r="X4008" s="7"/>
      <c r="Y4008" s="7">
        <v>38.75</v>
      </c>
      <c r="Z4008" s="9">
        <v>112.07</v>
      </c>
      <c r="AA4008" s="9">
        <v>43.43</v>
      </c>
      <c r="AF4008" s="10"/>
      <c r="AG4008" s="10">
        <v>6742</v>
      </c>
      <c r="AH4008" s="11" t="s">
        <v>478</v>
      </c>
      <c r="AN4008" t="s">
        <v>806</v>
      </c>
    </row>
    <row r="4009" spans="1:40" x14ac:dyDescent="0.25">
      <c r="A4009" s="2">
        <v>420762</v>
      </c>
      <c r="B4009" s="3" t="s">
        <v>115</v>
      </c>
      <c r="C4009">
        <f t="shared" si="124"/>
        <v>420762</v>
      </c>
      <c r="D4009" t="str">
        <f t="shared" si="125"/>
        <v>0085 0000 5010</v>
      </c>
      <c r="G4009" s="4">
        <v>7.07821420567023E+18</v>
      </c>
      <c r="H4009" s="3" t="s">
        <v>319</v>
      </c>
      <c r="L4009" t="s">
        <v>882</v>
      </c>
      <c r="S4009" s="5">
        <v>45125</v>
      </c>
      <c r="U4009" t="s">
        <v>882</v>
      </c>
      <c r="V4009" s="6">
        <v>8930</v>
      </c>
      <c r="W4009" t="s">
        <v>333</v>
      </c>
      <c r="X4009" s="7"/>
      <c r="Y4009" s="7">
        <v>32.85</v>
      </c>
      <c r="Z4009" s="9">
        <v>112.07</v>
      </c>
      <c r="AA4009" s="9">
        <v>36.81</v>
      </c>
      <c r="AF4009" s="10"/>
      <c r="AG4009" s="10">
        <v>2261</v>
      </c>
      <c r="AH4009" s="11" t="s">
        <v>478</v>
      </c>
      <c r="AN4009" t="s">
        <v>806</v>
      </c>
    </row>
    <row r="4010" spans="1:40" x14ac:dyDescent="0.25">
      <c r="A4010" s="2">
        <v>420762</v>
      </c>
      <c r="B4010" s="3" t="s">
        <v>115</v>
      </c>
      <c r="C4010">
        <f t="shared" si="124"/>
        <v>420762</v>
      </c>
      <c r="D4010" t="str">
        <f t="shared" si="125"/>
        <v>0085 0000 5010</v>
      </c>
      <c r="G4010" s="4">
        <v>7.07821420567023E+18</v>
      </c>
      <c r="H4010" s="3" t="s">
        <v>319</v>
      </c>
      <c r="L4010" t="s">
        <v>883</v>
      </c>
      <c r="S4010" s="5">
        <v>45128</v>
      </c>
      <c r="U4010" t="s">
        <v>883</v>
      </c>
      <c r="V4010" s="6">
        <v>9235</v>
      </c>
      <c r="W4010" t="s">
        <v>333</v>
      </c>
      <c r="X4010" s="7"/>
      <c r="Y4010" s="7">
        <v>32.1</v>
      </c>
      <c r="Z4010" s="9">
        <v>112.07</v>
      </c>
      <c r="AA4010" s="9">
        <v>35.97</v>
      </c>
      <c r="AF4010" s="10"/>
      <c r="AG4010" s="10">
        <v>3564</v>
      </c>
      <c r="AH4010" s="11" t="s">
        <v>478</v>
      </c>
      <c r="AN4010" t="s">
        <v>806</v>
      </c>
    </row>
    <row r="4011" spans="1:40" x14ac:dyDescent="0.25">
      <c r="A4011" s="2">
        <v>420762</v>
      </c>
      <c r="B4011" s="3" t="s">
        <v>115</v>
      </c>
      <c r="C4011">
        <f t="shared" si="124"/>
        <v>420762</v>
      </c>
      <c r="D4011" t="str">
        <f t="shared" si="125"/>
        <v>0085 0000 5010</v>
      </c>
      <c r="G4011" s="4">
        <v>7.07821420567023E+18</v>
      </c>
      <c r="H4011" s="3" t="s">
        <v>319</v>
      </c>
      <c r="L4011" t="s">
        <v>874</v>
      </c>
      <c r="S4011" s="5">
        <v>45132</v>
      </c>
      <c r="U4011" t="s">
        <v>874</v>
      </c>
      <c r="V4011" s="6">
        <v>9432</v>
      </c>
      <c r="W4011" t="s">
        <v>333</v>
      </c>
      <c r="X4011" s="7"/>
      <c r="Y4011" s="7">
        <v>39.75</v>
      </c>
      <c r="Z4011" s="9">
        <v>112.07</v>
      </c>
      <c r="AA4011" s="9">
        <v>44.55</v>
      </c>
      <c r="AF4011" s="10"/>
      <c r="AG4011" s="10">
        <v>6742</v>
      </c>
      <c r="AH4011" s="11" t="s">
        <v>478</v>
      </c>
      <c r="AN4011" t="s">
        <v>806</v>
      </c>
    </row>
    <row r="4012" spans="1:40" x14ac:dyDescent="0.25">
      <c r="A4012" s="2">
        <v>420762</v>
      </c>
      <c r="B4012" s="3" t="s">
        <v>115</v>
      </c>
      <c r="C4012">
        <f t="shared" si="124"/>
        <v>420762</v>
      </c>
      <c r="D4012" t="str">
        <f t="shared" si="125"/>
        <v>0085 0000 5010</v>
      </c>
      <c r="G4012" s="4">
        <v>7.07821420567023E+18</v>
      </c>
      <c r="H4012" s="3" t="s">
        <v>319</v>
      </c>
      <c r="L4012" t="s">
        <v>875</v>
      </c>
      <c r="S4012" s="5">
        <v>45138</v>
      </c>
      <c r="U4012" t="s">
        <v>875</v>
      </c>
      <c r="V4012" s="6">
        <v>10005</v>
      </c>
      <c r="W4012" t="s">
        <v>333</v>
      </c>
      <c r="X4012" s="7"/>
      <c r="Y4012" s="7">
        <v>37.119999999999997</v>
      </c>
      <c r="Z4012" s="9">
        <v>112.07</v>
      </c>
      <c r="AA4012" s="9">
        <v>41.6</v>
      </c>
      <c r="AF4012" s="10"/>
      <c r="AG4012" s="10">
        <v>3564</v>
      </c>
      <c r="AH4012" s="11" t="s">
        <v>478</v>
      </c>
      <c r="AN4012" t="s">
        <v>806</v>
      </c>
    </row>
    <row r="4013" spans="1:40" x14ac:dyDescent="0.25">
      <c r="A4013" s="2">
        <v>420763</v>
      </c>
      <c r="B4013" s="3" t="s">
        <v>116</v>
      </c>
      <c r="C4013">
        <f t="shared" si="124"/>
        <v>420763</v>
      </c>
      <c r="D4013" t="str">
        <f t="shared" si="125"/>
        <v>0086 0000 5010</v>
      </c>
      <c r="G4013" s="4">
        <v>7.0782142056702003E+18</v>
      </c>
      <c r="H4013" s="3" t="s">
        <v>319</v>
      </c>
      <c r="L4013" t="s">
        <v>876</v>
      </c>
      <c r="S4013" s="5">
        <v>45111</v>
      </c>
      <c r="U4013" t="s">
        <v>876</v>
      </c>
      <c r="V4013" s="6">
        <v>127198</v>
      </c>
      <c r="W4013" t="s">
        <v>333</v>
      </c>
      <c r="X4013" s="7"/>
      <c r="Y4013" s="7">
        <v>43.18</v>
      </c>
      <c r="Z4013" s="9">
        <v>112.07</v>
      </c>
      <c r="AA4013" s="9">
        <v>48.39</v>
      </c>
      <c r="AF4013" s="10"/>
      <c r="AG4013" s="10">
        <v>14097</v>
      </c>
      <c r="AH4013" s="11" t="s">
        <v>480</v>
      </c>
      <c r="AN4013" t="s">
        <v>806</v>
      </c>
    </row>
    <row r="4014" spans="1:40" x14ac:dyDescent="0.25">
      <c r="A4014" s="2">
        <v>420763</v>
      </c>
      <c r="B4014" s="3" t="s">
        <v>116</v>
      </c>
      <c r="C4014">
        <f t="shared" si="124"/>
        <v>420763</v>
      </c>
      <c r="D4014" t="str">
        <f t="shared" si="125"/>
        <v>0086 0000 5010</v>
      </c>
      <c r="G4014" s="4">
        <v>7.0782142056702198E+18</v>
      </c>
      <c r="H4014" s="3" t="s">
        <v>319</v>
      </c>
      <c r="L4014" t="s">
        <v>877</v>
      </c>
      <c r="S4014" s="5">
        <v>45110</v>
      </c>
      <c r="U4014" t="s">
        <v>877</v>
      </c>
      <c r="V4014" s="6">
        <v>63915</v>
      </c>
      <c r="W4014" t="s">
        <v>333</v>
      </c>
      <c r="X4014" s="7"/>
      <c r="Y4014" s="7">
        <v>33.119999999999997</v>
      </c>
      <c r="Z4014" s="9">
        <v>112.07</v>
      </c>
      <c r="AA4014" s="9">
        <v>37.119999999999997</v>
      </c>
      <c r="AF4014" s="10"/>
      <c r="AG4014" s="10">
        <v>14097</v>
      </c>
      <c r="AH4014" s="11" t="s">
        <v>480</v>
      </c>
      <c r="AN4014" t="s">
        <v>806</v>
      </c>
    </row>
    <row r="4015" spans="1:40" x14ac:dyDescent="0.25">
      <c r="A4015" s="2">
        <v>420763</v>
      </c>
      <c r="B4015" s="3" t="s">
        <v>116</v>
      </c>
      <c r="C4015">
        <f t="shared" si="124"/>
        <v>420763</v>
      </c>
      <c r="D4015" t="str">
        <f t="shared" si="125"/>
        <v>0086 0000 5010</v>
      </c>
      <c r="G4015" s="4">
        <v>7.0782142056702198E+18</v>
      </c>
      <c r="H4015" s="3" t="s">
        <v>319</v>
      </c>
      <c r="L4015" t="s">
        <v>878</v>
      </c>
      <c r="S4015" s="5">
        <v>45115</v>
      </c>
      <c r="U4015" t="s">
        <v>878</v>
      </c>
      <c r="V4015" s="6">
        <v>64411</v>
      </c>
      <c r="W4015" t="s">
        <v>333</v>
      </c>
      <c r="X4015" s="7"/>
      <c r="Y4015" s="7">
        <v>45.44</v>
      </c>
      <c r="Z4015" s="9">
        <v>112.07</v>
      </c>
      <c r="AA4015" s="9">
        <v>50.92</v>
      </c>
      <c r="AF4015" s="10"/>
      <c r="AG4015" s="10">
        <v>14097</v>
      </c>
      <c r="AH4015" s="11" t="s">
        <v>480</v>
      </c>
      <c r="AN4015" t="s">
        <v>806</v>
      </c>
    </row>
    <row r="4016" spans="1:40" x14ac:dyDescent="0.25">
      <c r="A4016" s="2">
        <v>420763</v>
      </c>
      <c r="B4016" s="3" t="s">
        <v>116</v>
      </c>
      <c r="C4016">
        <f t="shared" si="124"/>
        <v>420763</v>
      </c>
      <c r="D4016" t="str">
        <f t="shared" si="125"/>
        <v>0086 0000 5010</v>
      </c>
      <c r="G4016" s="4">
        <v>7.0782142056702198E+18</v>
      </c>
      <c r="H4016" s="3" t="s">
        <v>319</v>
      </c>
      <c r="L4016" t="s">
        <v>879</v>
      </c>
      <c r="S4016" s="5">
        <v>45125</v>
      </c>
      <c r="U4016" t="s">
        <v>879</v>
      </c>
      <c r="V4016" s="7">
        <v>11</v>
      </c>
      <c r="W4016" t="s">
        <v>333</v>
      </c>
      <c r="X4016" s="7"/>
      <c r="Y4016" s="7">
        <v>44.6</v>
      </c>
      <c r="Z4016" s="9">
        <v>112.07</v>
      </c>
      <c r="AA4016" s="9">
        <v>49.98</v>
      </c>
      <c r="AF4016" s="10"/>
      <c r="AG4016" s="10">
        <v>27170</v>
      </c>
      <c r="AH4016" s="11" t="s">
        <v>481</v>
      </c>
      <c r="AN4016" t="s">
        <v>806</v>
      </c>
    </row>
    <row r="4017" spans="1:40" x14ac:dyDescent="0.25">
      <c r="A4017" s="2">
        <v>420763</v>
      </c>
      <c r="B4017" s="3" t="s">
        <v>116</v>
      </c>
      <c r="C4017">
        <f t="shared" si="124"/>
        <v>420763</v>
      </c>
      <c r="D4017" t="str">
        <f t="shared" si="125"/>
        <v>0086 0000 5010</v>
      </c>
      <c r="G4017" s="4">
        <v>7.0782142056702198E+18</v>
      </c>
      <c r="H4017" s="3" t="s">
        <v>319</v>
      </c>
      <c r="L4017" t="s">
        <v>880</v>
      </c>
      <c r="S4017" s="5">
        <v>45133</v>
      </c>
      <c r="U4017" t="s">
        <v>880</v>
      </c>
      <c r="V4017" s="6">
        <v>65374</v>
      </c>
      <c r="W4017" t="s">
        <v>333</v>
      </c>
      <c r="X4017" s="7"/>
      <c r="Y4017" s="7">
        <v>38</v>
      </c>
      <c r="Z4017" s="9">
        <v>112.07</v>
      </c>
      <c r="AA4017" s="9">
        <v>42.59</v>
      </c>
      <c r="AF4017" s="10"/>
      <c r="AG4017" s="10">
        <v>12949</v>
      </c>
      <c r="AH4017" s="11" t="s">
        <v>480</v>
      </c>
      <c r="AN4017" t="s">
        <v>806</v>
      </c>
    </row>
    <row r="4018" spans="1:40" x14ac:dyDescent="0.25">
      <c r="A4018" s="2">
        <v>420763</v>
      </c>
      <c r="B4018" s="3" t="s">
        <v>116</v>
      </c>
      <c r="C4018">
        <f t="shared" si="124"/>
        <v>420763</v>
      </c>
      <c r="D4018" t="str">
        <f t="shared" si="125"/>
        <v>0086 0000 5010</v>
      </c>
      <c r="G4018" s="4">
        <v>7.0782142056702198E+18</v>
      </c>
      <c r="H4018" s="3" t="s">
        <v>319</v>
      </c>
      <c r="L4018" t="s">
        <v>881</v>
      </c>
      <c r="S4018" s="5">
        <v>45112</v>
      </c>
      <c r="U4018" t="s">
        <v>881</v>
      </c>
      <c r="V4018" s="6">
        <v>20443</v>
      </c>
      <c r="W4018" t="s">
        <v>333</v>
      </c>
      <c r="X4018" s="7"/>
      <c r="Y4018" s="7">
        <v>43.32</v>
      </c>
      <c r="Z4018" s="9">
        <v>112.07</v>
      </c>
      <c r="AA4018" s="9">
        <v>48.55</v>
      </c>
      <c r="AF4018" s="10"/>
      <c r="AG4018" s="10">
        <v>14097</v>
      </c>
      <c r="AH4018" s="11" t="s">
        <v>480</v>
      </c>
      <c r="AN4018" t="s">
        <v>806</v>
      </c>
    </row>
    <row r="4019" spans="1:40" x14ac:dyDescent="0.25">
      <c r="A4019" s="2">
        <v>420763</v>
      </c>
      <c r="B4019" s="3" t="s">
        <v>116</v>
      </c>
      <c r="C4019">
        <f t="shared" si="124"/>
        <v>420763</v>
      </c>
      <c r="D4019" t="str">
        <f t="shared" si="125"/>
        <v>0086 0000 5010</v>
      </c>
      <c r="G4019" s="4">
        <v>7.0782142056702198E+18</v>
      </c>
      <c r="H4019" s="3" t="s">
        <v>319</v>
      </c>
      <c r="L4019" t="s">
        <v>882</v>
      </c>
      <c r="S4019" s="5">
        <v>45121</v>
      </c>
      <c r="U4019" t="s">
        <v>882</v>
      </c>
      <c r="V4019" s="6">
        <v>21009</v>
      </c>
      <c r="W4019" t="s">
        <v>333</v>
      </c>
      <c r="X4019" s="7"/>
      <c r="Y4019" s="7">
        <v>47.05</v>
      </c>
      <c r="Z4019" s="9">
        <v>112.07</v>
      </c>
      <c r="AA4019" s="9">
        <v>52.73</v>
      </c>
      <c r="AF4019" s="10"/>
      <c r="AG4019" s="10">
        <v>14097</v>
      </c>
      <c r="AH4019" s="11" t="s">
        <v>480</v>
      </c>
      <c r="AN4019" t="s">
        <v>806</v>
      </c>
    </row>
    <row r="4020" spans="1:40" x14ac:dyDescent="0.25">
      <c r="A4020" s="2">
        <v>420763</v>
      </c>
      <c r="B4020" s="3" t="s">
        <v>116</v>
      </c>
      <c r="C4020">
        <f t="shared" si="124"/>
        <v>420763</v>
      </c>
      <c r="D4020" t="str">
        <f t="shared" si="125"/>
        <v>0086 0000 5010</v>
      </c>
      <c r="G4020" s="4">
        <v>7.0782142056702198E+18</v>
      </c>
      <c r="H4020" s="3" t="s">
        <v>319</v>
      </c>
      <c r="L4020" t="s">
        <v>883</v>
      </c>
      <c r="S4020" s="5">
        <v>45125</v>
      </c>
      <c r="U4020" t="s">
        <v>883</v>
      </c>
      <c r="V4020" s="7">
        <v>332</v>
      </c>
      <c r="W4020" t="s">
        <v>333</v>
      </c>
      <c r="X4020" s="7"/>
      <c r="Y4020" s="7">
        <v>28.2</v>
      </c>
      <c r="Z4020" s="9">
        <v>112.07</v>
      </c>
      <c r="AA4020" s="9">
        <v>31.6</v>
      </c>
      <c r="AF4020" s="10"/>
      <c r="AG4020" s="10">
        <v>14097</v>
      </c>
      <c r="AH4020" s="11" t="s">
        <v>480</v>
      </c>
      <c r="AN4020" t="s">
        <v>806</v>
      </c>
    </row>
    <row r="4021" spans="1:40" x14ac:dyDescent="0.25">
      <c r="A4021" s="2">
        <v>420763</v>
      </c>
      <c r="B4021" s="3" t="s">
        <v>116</v>
      </c>
      <c r="C4021">
        <f t="shared" si="124"/>
        <v>420763</v>
      </c>
      <c r="D4021" t="str">
        <f t="shared" si="125"/>
        <v>0086 0000 5010</v>
      </c>
      <c r="G4021" s="4">
        <v>7.0782142056702198E+18</v>
      </c>
      <c r="H4021" s="3" t="s">
        <v>319</v>
      </c>
      <c r="L4021" t="s">
        <v>874</v>
      </c>
      <c r="S4021" s="5">
        <v>45132</v>
      </c>
      <c r="U4021" t="s">
        <v>874</v>
      </c>
      <c r="V4021" s="6">
        <v>21816</v>
      </c>
      <c r="W4021" t="s">
        <v>333</v>
      </c>
      <c r="X4021" s="7"/>
      <c r="Y4021" s="7">
        <v>35.24</v>
      </c>
      <c r="Z4021" s="9">
        <v>112.07</v>
      </c>
      <c r="AA4021" s="9">
        <v>39.49</v>
      </c>
      <c r="AF4021" s="10"/>
      <c r="AG4021" s="10">
        <v>14097</v>
      </c>
      <c r="AH4021" s="11" t="s">
        <v>480</v>
      </c>
      <c r="AN4021" t="s">
        <v>806</v>
      </c>
    </row>
    <row r="4022" spans="1:40" x14ac:dyDescent="0.25">
      <c r="A4022" s="2">
        <v>420763</v>
      </c>
      <c r="B4022" s="3" t="s">
        <v>116</v>
      </c>
      <c r="C4022">
        <f t="shared" si="124"/>
        <v>420763</v>
      </c>
      <c r="D4022" t="str">
        <f t="shared" si="125"/>
        <v>0086 0000 5010</v>
      </c>
      <c r="G4022" s="4">
        <v>7.0782142056702198E+18</v>
      </c>
      <c r="H4022" s="3" t="s">
        <v>319</v>
      </c>
      <c r="L4022" t="s">
        <v>875</v>
      </c>
      <c r="S4022" s="5">
        <v>45135</v>
      </c>
      <c r="U4022" t="s">
        <v>875</v>
      </c>
      <c r="V4022" s="6">
        <v>22180</v>
      </c>
      <c r="W4022" t="s">
        <v>333</v>
      </c>
      <c r="X4022" s="7"/>
      <c r="Y4022" s="7">
        <v>41.29</v>
      </c>
      <c r="Z4022" s="9">
        <v>112.07</v>
      </c>
      <c r="AA4022" s="9">
        <v>46.27</v>
      </c>
      <c r="AF4022" s="10"/>
      <c r="AG4022" s="10">
        <v>12949</v>
      </c>
      <c r="AH4022" s="11" t="s">
        <v>480</v>
      </c>
      <c r="AN4022" t="s">
        <v>806</v>
      </c>
    </row>
    <row r="4023" spans="1:40" x14ac:dyDescent="0.25">
      <c r="A4023" s="2">
        <v>420763</v>
      </c>
      <c r="B4023" s="3" t="s">
        <v>116</v>
      </c>
      <c r="C4023">
        <f t="shared" si="124"/>
        <v>420763</v>
      </c>
      <c r="D4023" t="str">
        <f t="shared" si="125"/>
        <v>0086 0000 5010</v>
      </c>
      <c r="G4023" s="4">
        <v>7.0782142056702198E+18</v>
      </c>
      <c r="H4023" s="3" t="s">
        <v>319</v>
      </c>
      <c r="L4023" t="s">
        <v>876</v>
      </c>
      <c r="S4023" s="5">
        <v>45110</v>
      </c>
      <c r="U4023" t="s">
        <v>876</v>
      </c>
      <c r="V4023" s="6">
        <v>19409</v>
      </c>
      <c r="W4023" t="s">
        <v>333</v>
      </c>
      <c r="X4023" s="7"/>
      <c r="Y4023" s="7">
        <v>38.11</v>
      </c>
      <c r="Z4023" s="9">
        <v>112.07</v>
      </c>
      <c r="AA4023" s="9">
        <v>42.71</v>
      </c>
      <c r="AF4023" s="10"/>
      <c r="AG4023" s="10">
        <v>12949</v>
      </c>
      <c r="AH4023" s="11" t="s">
        <v>480</v>
      </c>
      <c r="AN4023" t="s">
        <v>806</v>
      </c>
    </row>
    <row r="4024" spans="1:40" x14ac:dyDescent="0.25">
      <c r="A4024" s="2">
        <v>420763</v>
      </c>
      <c r="B4024" s="3" t="s">
        <v>116</v>
      </c>
      <c r="C4024">
        <f t="shared" si="124"/>
        <v>420763</v>
      </c>
      <c r="D4024" t="str">
        <f t="shared" si="125"/>
        <v>0086 0000 5010</v>
      </c>
      <c r="G4024" s="4">
        <v>7.0782142056702198E+18</v>
      </c>
      <c r="H4024" s="3" t="s">
        <v>319</v>
      </c>
      <c r="L4024" t="s">
        <v>877</v>
      </c>
      <c r="S4024" s="5">
        <v>45112</v>
      </c>
      <c r="U4024" t="s">
        <v>877</v>
      </c>
      <c r="V4024" s="6">
        <v>19677</v>
      </c>
      <c r="W4024" t="s">
        <v>333</v>
      </c>
      <c r="X4024" s="7"/>
      <c r="Y4024" s="7">
        <v>29.64</v>
      </c>
      <c r="Z4024" s="9">
        <v>112.07</v>
      </c>
      <c r="AA4024" s="9">
        <v>33.22</v>
      </c>
      <c r="AF4024" s="10"/>
      <c r="AG4024" s="10">
        <v>12949</v>
      </c>
      <c r="AH4024" s="11" t="s">
        <v>480</v>
      </c>
      <c r="AN4024" t="s">
        <v>806</v>
      </c>
    </row>
    <row r="4025" spans="1:40" x14ac:dyDescent="0.25">
      <c r="A4025" s="2">
        <v>420763</v>
      </c>
      <c r="B4025" s="3" t="s">
        <v>116</v>
      </c>
      <c r="C4025">
        <f t="shared" si="124"/>
        <v>420763</v>
      </c>
      <c r="D4025" t="str">
        <f t="shared" si="125"/>
        <v>0086 0000 5010</v>
      </c>
      <c r="G4025" s="4">
        <v>7.0782142056702198E+18</v>
      </c>
      <c r="H4025" s="3" t="s">
        <v>319</v>
      </c>
      <c r="L4025" t="s">
        <v>878</v>
      </c>
      <c r="S4025" s="5">
        <v>45118</v>
      </c>
      <c r="U4025" t="s">
        <v>878</v>
      </c>
      <c r="V4025" s="6">
        <v>20102</v>
      </c>
      <c r="W4025" t="s">
        <v>333</v>
      </c>
      <c r="X4025" s="7"/>
      <c r="Y4025" s="7">
        <v>41.58</v>
      </c>
      <c r="Z4025" s="9">
        <v>112.07</v>
      </c>
      <c r="AA4025" s="9">
        <v>46.6</v>
      </c>
      <c r="AF4025" s="10"/>
      <c r="AG4025" s="10">
        <v>14097</v>
      </c>
      <c r="AH4025" s="11" t="s">
        <v>480</v>
      </c>
      <c r="AN4025" t="s">
        <v>806</v>
      </c>
    </row>
    <row r="4026" spans="1:40" x14ac:dyDescent="0.25">
      <c r="A4026" s="2">
        <v>420763</v>
      </c>
      <c r="B4026" s="3" t="s">
        <v>116</v>
      </c>
      <c r="C4026">
        <f t="shared" si="124"/>
        <v>420763</v>
      </c>
      <c r="D4026" t="str">
        <f t="shared" si="125"/>
        <v>0086 0000 5010</v>
      </c>
      <c r="G4026" s="4">
        <v>7.0782142056702198E+18</v>
      </c>
      <c r="H4026" s="3" t="s">
        <v>319</v>
      </c>
      <c r="L4026" t="s">
        <v>879</v>
      </c>
      <c r="S4026" s="5">
        <v>45121</v>
      </c>
      <c r="U4026" t="s">
        <v>879</v>
      </c>
      <c r="V4026" s="6">
        <v>2456</v>
      </c>
      <c r="W4026" t="s">
        <v>333</v>
      </c>
      <c r="X4026" s="7"/>
      <c r="Y4026" s="7">
        <v>35.54</v>
      </c>
      <c r="Z4026" s="9">
        <v>112.07</v>
      </c>
      <c r="AA4026" s="9">
        <v>39.83</v>
      </c>
      <c r="AF4026" s="10"/>
      <c r="AG4026" s="10">
        <v>12949</v>
      </c>
      <c r="AH4026" s="11" t="s">
        <v>480</v>
      </c>
      <c r="AN4026" t="s">
        <v>806</v>
      </c>
    </row>
    <row r="4027" spans="1:40" x14ac:dyDescent="0.25">
      <c r="A4027" s="2">
        <v>420763</v>
      </c>
      <c r="B4027" s="3" t="s">
        <v>116</v>
      </c>
      <c r="C4027">
        <f t="shared" si="124"/>
        <v>420763</v>
      </c>
      <c r="D4027" t="str">
        <f t="shared" si="125"/>
        <v>0086 0000 5010</v>
      </c>
      <c r="G4027" s="4">
        <v>7.0782142056702198E+18</v>
      </c>
      <c r="H4027" s="3" t="s">
        <v>319</v>
      </c>
      <c r="L4027" t="s">
        <v>880</v>
      </c>
      <c r="S4027" s="5">
        <v>45125</v>
      </c>
      <c r="U4027" t="s">
        <v>880</v>
      </c>
      <c r="V4027" s="6">
        <v>20773</v>
      </c>
      <c r="W4027" t="s">
        <v>333</v>
      </c>
      <c r="X4027" s="7"/>
      <c r="Y4027" s="7">
        <v>31.27</v>
      </c>
      <c r="Z4027" s="9">
        <v>112.07</v>
      </c>
      <c r="AA4027" s="9">
        <v>35.04</v>
      </c>
      <c r="AF4027" s="10"/>
      <c r="AG4027" s="10">
        <v>12949</v>
      </c>
      <c r="AH4027" s="11" t="s">
        <v>480</v>
      </c>
      <c r="AN4027" t="s">
        <v>806</v>
      </c>
    </row>
    <row r="4028" spans="1:40" x14ac:dyDescent="0.25">
      <c r="A4028" s="2">
        <v>420763</v>
      </c>
      <c r="B4028" s="3" t="s">
        <v>116</v>
      </c>
      <c r="C4028">
        <f t="shared" si="124"/>
        <v>420763</v>
      </c>
      <c r="D4028" t="str">
        <f t="shared" si="125"/>
        <v>0086 0000 5010</v>
      </c>
      <c r="G4028" s="4">
        <v>7.0782142056702198E+18</v>
      </c>
      <c r="H4028" s="3" t="s">
        <v>319</v>
      </c>
      <c r="L4028" t="s">
        <v>881</v>
      </c>
      <c r="S4028" s="5">
        <v>45128</v>
      </c>
      <c r="U4028" t="s">
        <v>881</v>
      </c>
      <c r="V4028" s="6">
        <v>2211181</v>
      </c>
      <c r="W4028" t="s">
        <v>333</v>
      </c>
      <c r="X4028" s="7"/>
      <c r="Y4028" s="7">
        <v>38.76</v>
      </c>
      <c r="Z4028" s="9">
        <v>112.07</v>
      </c>
      <c r="AA4028" s="9">
        <v>43.44</v>
      </c>
      <c r="AF4028" s="10"/>
      <c r="AG4028" s="10">
        <v>14097</v>
      </c>
      <c r="AH4028" s="11" t="s">
        <v>480</v>
      </c>
      <c r="AN4028" t="s">
        <v>806</v>
      </c>
    </row>
    <row r="4029" spans="1:40" x14ac:dyDescent="0.25">
      <c r="A4029" s="2">
        <v>420763</v>
      </c>
      <c r="B4029" s="3" t="s">
        <v>116</v>
      </c>
      <c r="C4029">
        <f t="shared" si="124"/>
        <v>420763</v>
      </c>
      <c r="D4029" t="str">
        <f t="shared" si="125"/>
        <v>0086 0000 5010</v>
      </c>
      <c r="G4029" s="4">
        <v>7.0782142056702198E+18</v>
      </c>
      <c r="H4029" s="3" t="s">
        <v>319</v>
      </c>
      <c r="L4029" t="s">
        <v>882</v>
      </c>
      <c r="S4029" s="5">
        <v>45132</v>
      </c>
      <c r="U4029" t="s">
        <v>882</v>
      </c>
      <c r="V4029" s="7">
        <v>1</v>
      </c>
      <c r="W4029" t="s">
        <v>333</v>
      </c>
      <c r="X4029" s="7"/>
      <c r="Y4029" s="7">
        <v>17.62</v>
      </c>
      <c r="Z4029" s="9">
        <v>112.07</v>
      </c>
      <c r="AA4029" s="9">
        <v>19.75</v>
      </c>
      <c r="AF4029" s="10"/>
      <c r="AG4029" s="10">
        <v>14097</v>
      </c>
      <c r="AH4029" s="11" t="s">
        <v>480</v>
      </c>
      <c r="AN4029" t="s">
        <v>806</v>
      </c>
    </row>
    <row r="4030" spans="1:40" x14ac:dyDescent="0.25">
      <c r="A4030" s="2">
        <v>420763</v>
      </c>
      <c r="B4030" s="3" t="s">
        <v>116</v>
      </c>
      <c r="C4030">
        <f t="shared" si="124"/>
        <v>420763</v>
      </c>
      <c r="D4030" t="str">
        <f t="shared" si="125"/>
        <v>0086 0000 5010</v>
      </c>
      <c r="G4030" s="4">
        <v>7.0782142056702198E+18</v>
      </c>
      <c r="H4030" s="3" t="s">
        <v>319</v>
      </c>
      <c r="L4030" t="s">
        <v>883</v>
      </c>
      <c r="S4030" s="5">
        <v>45135</v>
      </c>
      <c r="U4030" t="s">
        <v>883</v>
      </c>
      <c r="V4030" s="6">
        <v>21662</v>
      </c>
      <c r="W4030" t="s">
        <v>333</v>
      </c>
      <c r="X4030" s="7"/>
      <c r="Y4030" s="7">
        <v>28.36</v>
      </c>
      <c r="Z4030" s="9">
        <v>112.07</v>
      </c>
      <c r="AA4030" s="9">
        <v>31.78</v>
      </c>
      <c r="AF4030" s="10"/>
      <c r="AG4030" s="10">
        <v>14097</v>
      </c>
      <c r="AH4030" s="11" t="s">
        <v>480</v>
      </c>
      <c r="AN4030" t="s">
        <v>806</v>
      </c>
    </row>
    <row r="4031" spans="1:40" x14ac:dyDescent="0.25">
      <c r="A4031" s="2">
        <v>420763</v>
      </c>
      <c r="B4031" s="3" t="s">
        <v>116</v>
      </c>
      <c r="C4031">
        <f t="shared" si="124"/>
        <v>420763</v>
      </c>
      <c r="D4031" t="str">
        <f t="shared" si="125"/>
        <v>0086 0000 5010</v>
      </c>
      <c r="G4031" s="4">
        <v>7.0782142056702198E+18</v>
      </c>
      <c r="H4031" s="3" t="s">
        <v>319</v>
      </c>
      <c r="L4031" t="s">
        <v>874</v>
      </c>
      <c r="S4031" s="5">
        <v>45112</v>
      </c>
      <c r="U4031" t="s">
        <v>874</v>
      </c>
      <c r="V4031" s="6">
        <v>21980</v>
      </c>
      <c r="W4031" t="s">
        <v>333</v>
      </c>
      <c r="X4031" s="7"/>
      <c r="Y4031" s="7">
        <v>37.46</v>
      </c>
      <c r="Z4031" s="9">
        <v>112.07</v>
      </c>
      <c r="AA4031" s="9">
        <v>41.98</v>
      </c>
      <c r="AF4031" s="10"/>
      <c r="AG4031" s="10">
        <v>12949</v>
      </c>
      <c r="AH4031" s="11" t="s">
        <v>480</v>
      </c>
      <c r="AN4031" t="s">
        <v>806</v>
      </c>
    </row>
    <row r="4032" spans="1:40" x14ac:dyDescent="0.25">
      <c r="A4032" s="2">
        <v>420763</v>
      </c>
      <c r="B4032" s="3" t="s">
        <v>116</v>
      </c>
      <c r="C4032">
        <f t="shared" si="124"/>
        <v>420763</v>
      </c>
      <c r="D4032" t="str">
        <f t="shared" si="125"/>
        <v>0086 0000 5010</v>
      </c>
      <c r="G4032" s="4">
        <v>7.0782142056702198E+18</v>
      </c>
      <c r="H4032" s="3" t="s">
        <v>319</v>
      </c>
      <c r="L4032" t="s">
        <v>875</v>
      </c>
      <c r="S4032" s="5">
        <v>45118</v>
      </c>
      <c r="U4032" t="s">
        <v>875</v>
      </c>
      <c r="V4032" s="6">
        <v>22402</v>
      </c>
      <c r="W4032" t="s">
        <v>333</v>
      </c>
      <c r="X4032" s="7"/>
      <c r="Y4032" s="7">
        <v>42.34</v>
      </c>
      <c r="Z4032" s="9">
        <v>112.07</v>
      </c>
      <c r="AA4032" s="9">
        <v>47.45</v>
      </c>
      <c r="AF4032" s="10"/>
      <c r="AG4032" s="10">
        <v>12949</v>
      </c>
      <c r="AH4032" s="11" t="s">
        <v>480</v>
      </c>
      <c r="AN4032" t="s">
        <v>806</v>
      </c>
    </row>
    <row r="4033" spans="1:40" x14ac:dyDescent="0.25">
      <c r="A4033" s="2">
        <v>420763</v>
      </c>
      <c r="B4033" s="3" t="s">
        <v>116</v>
      </c>
      <c r="C4033">
        <f t="shared" si="124"/>
        <v>420763</v>
      </c>
      <c r="D4033" t="str">
        <f t="shared" si="125"/>
        <v>0086 0000 5010</v>
      </c>
      <c r="G4033" s="4">
        <v>7.0782142056702198E+18</v>
      </c>
      <c r="H4033" s="3" t="s">
        <v>319</v>
      </c>
      <c r="L4033" t="s">
        <v>876</v>
      </c>
      <c r="S4033" s="5">
        <v>45121</v>
      </c>
      <c r="U4033" t="s">
        <v>876</v>
      </c>
      <c r="V4033" s="7">
        <v>123</v>
      </c>
      <c r="W4033" t="s">
        <v>333</v>
      </c>
      <c r="X4033" s="7"/>
      <c r="Y4033" s="7">
        <v>45.81</v>
      </c>
      <c r="Z4033" s="9">
        <v>112.07</v>
      </c>
      <c r="AA4033" s="9">
        <v>51.34</v>
      </c>
      <c r="AF4033" s="10"/>
      <c r="AG4033" s="10">
        <v>14097</v>
      </c>
      <c r="AH4033" s="11" t="s">
        <v>480</v>
      </c>
      <c r="AN4033" t="s">
        <v>806</v>
      </c>
    </row>
    <row r="4034" spans="1:40" x14ac:dyDescent="0.25">
      <c r="A4034" s="2">
        <v>420763</v>
      </c>
      <c r="B4034" s="3" t="s">
        <v>116</v>
      </c>
      <c r="C4034">
        <f t="shared" si="124"/>
        <v>420763</v>
      </c>
      <c r="D4034" t="str">
        <f t="shared" si="125"/>
        <v>0086 0000 5010</v>
      </c>
      <c r="G4034" s="4">
        <v>7.0782142056702198E+18</v>
      </c>
      <c r="H4034" s="3" t="s">
        <v>319</v>
      </c>
      <c r="L4034" t="s">
        <v>877</v>
      </c>
      <c r="S4034" s="5">
        <v>45126</v>
      </c>
      <c r="U4034" t="s">
        <v>877</v>
      </c>
      <c r="V4034" s="6">
        <v>23241</v>
      </c>
      <c r="W4034" t="s">
        <v>333</v>
      </c>
      <c r="X4034" s="7"/>
      <c r="Y4034" s="7">
        <v>39.47</v>
      </c>
      <c r="Z4034" s="9">
        <v>112.07</v>
      </c>
      <c r="AA4034" s="9">
        <v>44.23</v>
      </c>
      <c r="AF4034" s="10"/>
      <c r="AG4034" s="10">
        <v>14097</v>
      </c>
      <c r="AH4034" s="11" t="s">
        <v>480</v>
      </c>
      <c r="AN4034" t="s">
        <v>806</v>
      </c>
    </row>
    <row r="4035" spans="1:40" x14ac:dyDescent="0.25">
      <c r="A4035" s="2">
        <v>420763</v>
      </c>
      <c r="B4035" s="3" t="s">
        <v>116</v>
      </c>
      <c r="C4035">
        <f t="shared" ref="C4035:C4098" si="126">A4035</f>
        <v>420763</v>
      </c>
      <c r="D4035" t="str">
        <f t="shared" ref="D4035:D4098" si="127">B4035</f>
        <v>0086 0000 5010</v>
      </c>
      <c r="G4035" s="4">
        <v>7.0782142056702198E+18</v>
      </c>
      <c r="H4035" s="3" t="s">
        <v>319</v>
      </c>
      <c r="L4035" t="s">
        <v>878</v>
      </c>
      <c r="S4035" s="5">
        <v>45133</v>
      </c>
      <c r="U4035" t="s">
        <v>878</v>
      </c>
      <c r="V4035" s="6">
        <v>23606</v>
      </c>
      <c r="W4035" t="s">
        <v>333</v>
      </c>
      <c r="X4035" s="7"/>
      <c r="Y4035" s="7">
        <v>38.770000000000003</v>
      </c>
      <c r="Z4035" s="9">
        <v>112.07</v>
      </c>
      <c r="AA4035" s="9">
        <v>43.45</v>
      </c>
      <c r="AF4035" s="10"/>
      <c r="AG4035" s="10">
        <v>14097</v>
      </c>
      <c r="AH4035" s="11" t="s">
        <v>480</v>
      </c>
      <c r="AN4035" t="s">
        <v>806</v>
      </c>
    </row>
    <row r="4036" spans="1:40" x14ac:dyDescent="0.25">
      <c r="A4036" s="2">
        <v>420763</v>
      </c>
      <c r="B4036" s="3" t="s">
        <v>116</v>
      </c>
      <c r="C4036">
        <f t="shared" si="126"/>
        <v>420763</v>
      </c>
      <c r="D4036" t="str">
        <f t="shared" si="127"/>
        <v>0086 0000 5010</v>
      </c>
      <c r="G4036" s="4">
        <v>7.0782142056702198E+18</v>
      </c>
      <c r="H4036" s="3" t="s">
        <v>319</v>
      </c>
      <c r="L4036" t="s">
        <v>879</v>
      </c>
      <c r="S4036" s="5">
        <v>45112</v>
      </c>
      <c r="U4036" t="s">
        <v>879</v>
      </c>
      <c r="V4036" s="6">
        <v>21868</v>
      </c>
      <c r="W4036" t="s">
        <v>333</v>
      </c>
      <c r="X4036" s="7"/>
      <c r="Y4036" s="7">
        <v>38.43</v>
      </c>
      <c r="Z4036" s="9">
        <v>112.07</v>
      </c>
      <c r="AA4036" s="9">
        <v>43.07</v>
      </c>
      <c r="AF4036" s="10"/>
      <c r="AG4036" s="10">
        <v>14097</v>
      </c>
      <c r="AH4036" s="11" t="s">
        <v>480</v>
      </c>
      <c r="AN4036" t="s">
        <v>806</v>
      </c>
    </row>
    <row r="4037" spans="1:40" x14ac:dyDescent="0.25">
      <c r="A4037" s="2">
        <v>420763</v>
      </c>
      <c r="B4037" s="3" t="s">
        <v>116</v>
      </c>
      <c r="C4037">
        <f t="shared" si="126"/>
        <v>420763</v>
      </c>
      <c r="D4037" t="str">
        <f t="shared" si="127"/>
        <v>0086 0000 5010</v>
      </c>
      <c r="G4037" s="4">
        <v>7.0782142056702198E+18</v>
      </c>
      <c r="H4037" s="3" t="s">
        <v>319</v>
      </c>
      <c r="L4037" t="s">
        <v>880</v>
      </c>
      <c r="S4037" s="5">
        <v>45118</v>
      </c>
      <c r="U4037" t="s">
        <v>880</v>
      </c>
      <c r="V4037" s="6">
        <v>22125</v>
      </c>
      <c r="W4037" t="s">
        <v>333</v>
      </c>
      <c r="X4037" s="7"/>
      <c r="Y4037" s="7">
        <v>26.35</v>
      </c>
      <c r="Z4037" s="9">
        <v>112.07</v>
      </c>
      <c r="AA4037" s="9">
        <v>29.53</v>
      </c>
      <c r="AF4037" s="10"/>
      <c r="AG4037" s="10">
        <v>14097</v>
      </c>
      <c r="AH4037" s="11" t="s">
        <v>480</v>
      </c>
      <c r="AN4037" t="s">
        <v>806</v>
      </c>
    </row>
    <row r="4038" spans="1:40" x14ac:dyDescent="0.25">
      <c r="A4038" s="2">
        <v>420763</v>
      </c>
      <c r="B4038" s="3" t="s">
        <v>116</v>
      </c>
      <c r="C4038">
        <f t="shared" si="126"/>
        <v>420763</v>
      </c>
      <c r="D4038" t="str">
        <f t="shared" si="127"/>
        <v>0086 0000 5010</v>
      </c>
      <c r="G4038" s="4">
        <v>7.0782142056702198E+18</v>
      </c>
      <c r="H4038" s="3" t="s">
        <v>319</v>
      </c>
      <c r="L4038" t="s">
        <v>881</v>
      </c>
      <c r="S4038" s="5">
        <v>45124</v>
      </c>
      <c r="U4038" t="s">
        <v>881</v>
      </c>
      <c r="V4038" s="6">
        <v>22536</v>
      </c>
      <c r="W4038" t="s">
        <v>333</v>
      </c>
      <c r="X4038" s="7"/>
      <c r="Y4038" s="7">
        <v>38.18</v>
      </c>
      <c r="Z4038" s="9">
        <v>112.07</v>
      </c>
      <c r="AA4038" s="9">
        <v>42.79</v>
      </c>
      <c r="AF4038" s="10"/>
      <c r="AG4038" s="10">
        <v>14097</v>
      </c>
      <c r="AH4038" s="11" t="s">
        <v>480</v>
      </c>
      <c r="AN4038" t="s">
        <v>806</v>
      </c>
    </row>
    <row r="4039" spans="1:40" x14ac:dyDescent="0.25">
      <c r="A4039" s="2">
        <v>420763</v>
      </c>
      <c r="B4039" s="3" t="s">
        <v>116</v>
      </c>
      <c r="C4039">
        <f t="shared" si="126"/>
        <v>420763</v>
      </c>
      <c r="D4039" t="str">
        <f t="shared" si="127"/>
        <v>0086 0000 5010</v>
      </c>
      <c r="G4039" s="4">
        <v>7.0782142056702198E+18</v>
      </c>
      <c r="H4039" s="3" t="s">
        <v>319</v>
      </c>
      <c r="L4039" t="s">
        <v>882</v>
      </c>
      <c r="S4039" s="5">
        <v>45131</v>
      </c>
      <c r="U4039" t="s">
        <v>882</v>
      </c>
      <c r="V4039" s="6">
        <v>22779</v>
      </c>
      <c r="W4039" t="s">
        <v>333</v>
      </c>
      <c r="X4039" s="7"/>
      <c r="Y4039" s="7">
        <v>23.77</v>
      </c>
      <c r="Z4039" s="9">
        <v>112.07</v>
      </c>
      <c r="AA4039" s="9">
        <v>26.64</v>
      </c>
      <c r="AF4039" s="10"/>
      <c r="AG4039" s="10">
        <v>14097</v>
      </c>
      <c r="AH4039" s="11" t="s">
        <v>480</v>
      </c>
      <c r="AN4039" t="s">
        <v>806</v>
      </c>
    </row>
    <row r="4040" spans="1:40" x14ac:dyDescent="0.25">
      <c r="A4040" s="2">
        <v>420763</v>
      </c>
      <c r="B4040" s="3" t="s">
        <v>116</v>
      </c>
      <c r="C4040">
        <f t="shared" si="126"/>
        <v>420763</v>
      </c>
      <c r="D4040" t="str">
        <f t="shared" si="127"/>
        <v>0086 0000 5010</v>
      </c>
      <c r="G4040" s="4">
        <v>7.0782142056702198E+18</v>
      </c>
      <c r="H4040" s="3" t="s">
        <v>319</v>
      </c>
      <c r="L4040" t="s">
        <v>883</v>
      </c>
      <c r="S4040" s="5">
        <v>45135</v>
      </c>
      <c r="U4040" t="s">
        <v>883</v>
      </c>
      <c r="V4040" s="6">
        <v>23305</v>
      </c>
      <c r="W4040" t="s">
        <v>333</v>
      </c>
      <c r="X4040" s="7"/>
      <c r="Y4040" s="7">
        <v>46.42</v>
      </c>
      <c r="Z4040" s="9">
        <v>112.07</v>
      </c>
      <c r="AA4040" s="9">
        <v>52.02</v>
      </c>
      <c r="AF4040" s="10"/>
      <c r="AG4040" s="10">
        <v>52864</v>
      </c>
      <c r="AH4040" s="11" t="s">
        <v>483</v>
      </c>
      <c r="AN4040" t="s">
        <v>806</v>
      </c>
    </row>
    <row r="4041" spans="1:40" x14ac:dyDescent="0.25">
      <c r="A4041" s="2">
        <v>420763</v>
      </c>
      <c r="B4041" s="3" t="s">
        <v>116</v>
      </c>
      <c r="C4041">
        <f t="shared" si="126"/>
        <v>420763</v>
      </c>
      <c r="D4041" t="str">
        <f t="shared" si="127"/>
        <v>0086 0000 5010</v>
      </c>
      <c r="G4041" s="4">
        <v>7.0782142056702198E+18</v>
      </c>
      <c r="H4041" s="3" t="s">
        <v>319</v>
      </c>
      <c r="L4041" t="s">
        <v>874</v>
      </c>
      <c r="S4041" s="5">
        <v>45117</v>
      </c>
      <c r="U4041" t="s">
        <v>874</v>
      </c>
      <c r="V4041" s="6">
        <v>1953</v>
      </c>
      <c r="W4041" t="s">
        <v>333</v>
      </c>
      <c r="X4041" s="7"/>
      <c r="Y4041" s="7">
        <v>45.1</v>
      </c>
      <c r="Z4041" s="9">
        <v>112.07</v>
      </c>
      <c r="AA4041" s="9">
        <v>50.54</v>
      </c>
      <c r="AF4041" s="10"/>
      <c r="AG4041" s="10">
        <v>14097</v>
      </c>
      <c r="AH4041" s="11" t="s">
        <v>480</v>
      </c>
      <c r="AN4041" t="s">
        <v>806</v>
      </c>
    </row>
    <row r="4042" spans="1:40" x14ac:dyDescent="0.25">
      <c r="A4042" s="2">
        <v>420763</v>
      </c>
      <c r="B4042" s="3" t="s">
        <v>116</v>
      </c>
      <c r="C4042">
        <f t="shared" si="126"/>
        <v>420763</v>
      </c>
      <c r="D4042" t="str">
        <f t="shared" si="127"/>
        <v>0086 0000 5010</v>
      </c>
      <c r="G4042" s="4">
        <v>7.0782142056702198E+18</v>
      </c>
      <c r="H4042" s="3" t="s">
        <v>319</v>
      </c>
      <c r="L4042" t="s">
        <v>875</v>
      </c>
      <c r="S4042" s="5">
        <v>45124</v>
      </c>
      <c r="U4042" t="s">
        <v>875</v>
      </c>
      <c r="V4042" s="6">
        <v>20082</v>
      </c>
      <c r="W4042" t="s">
        <v>333</v>
      </c>
      <c r="X4042" s="7"/>
      <c r="Y4042" s="7">
        <v>41.01</v>
      </c>
      <c r="Z4042" s="9">
        <v>112.07</v>
      </c>
      <c r="AA4042" s="9">
        <v>45.96</v>
      </c>
      <c r="AF4042" s="10"/>
      <c r="AG4042" s="10">
        <v>12949</v>
      </c>
      <c r="AH4042" s="11" t="s">
        <v>480</v>
      </c>
      <c r="AN4042" t="s">
        <v>806</v>
      </c>
    </row>
    <row r="4043" spans="1:40" x14ac:dyDescent="0.25">
      <c r="A4043" s="2">
        <v>420763</v>
      </c>
      <c r="B4043" s="3" t="s">
        <v>116</v>
      </c>
      <c r="C4043">
        <f t="shared" si="126"/>
        <v>420763</v>
      </c>
      <c r="D4043" t="str">
        <f t="shared" si="127"/>
        <v>0086 0000 5010</v>
      </c>
      <c r="G4043" s="4">
        <v>7.0782142056702198E+18</v>
      </c>
      <c r="H4043" s="3" t="s">
        <v>319</v>
      </c>
      <c r="L4043" t="s">
        <v>876</v>
      </c>
      <c r="S4043" s="5">
        <v>45131</v>
      </c>
      <c r="U4043" t="s">
        <v>876</v>
      </c>
      <c r="V4043" s="6">
        <v>20470</v>
      </c>
      <c r="W4043" t="s">
        <v>333</v>
      </c>
      <c r="X4043" s="7"/>
      <c r="Y4043" s="7">
        <v>40.119999999999997</v>
      </c>
      <c r="Z4043" s="9">
        <v>112.07</v>
      </c>
      <c r="AA4043" s="9">
        <v>44.96</v>
      </c>
      <c r="AF4043" s="10"/>
      <c r="AG4043" s="10">
        <v>14097</v>
      </c>
      <c r="AH4043" s="11" t="s">
        <v>480</v>
      </c>
      <c r="AN4043" t="s">
        <v>806</v>
      </c>
    </row>
    <row r="4044" spans="1:40" x14ac:dyDescent="0.25">
      <c r="A4044" s="2">
        <v>420763</v>
      </c>
      <c r="B4044" s="3" t="s">
        <v>116</v>
      </c>
      <c r="C4044">
        <f t="shared" si="126"/>
        <v>420763</v>
      </c>
      <c r="D4044" t="str">
        <f t="shared" si="127"/>
        <v>0086 0000 5010</v>
      </c>
      <c r="G4044" s="4">
        <v>7.0782142056702198E+18</v>
      </c>
      <c r="H4044" s="3" t="s">
        <v>319</v>
      </c>
      <c r="L4044" t="s">
        <v>877</v>
      </c>
      <c r="S4044" s="5">
        <v>45138</v>
      </c>
      <c r="U4044" t="s">
        <v>877</v>
      </c>
      <c r="V4044" s="6">
        <v>20880</v>
      </c>
      <c r="W4044" t="s">
        <v>333</v>
      </c>
      <c r="X4044" s="7"/>
      <c r="Y4044" s="7">
        <v>37.43</v>
      </c>
      <c r="Z4044" s="9">
        <v>112.07</v>
      </c>
      <c r="AA4044" s="9">
        <v>41.95</v>
      </c>
      <c r="AF4044" s="10"/>
      <c r="AG4044" s="10">
        <v>14097</v>
      </c>
      <c r="AH4044" s="11" t="s">
        <v>480</v>
      </c>
      <c r="AN4044" t="s">
        <v>806</v>
      </c>
    </row>
    <row r="4045" spans="1:40" x14ac:dyDescent="0.25">
      <c r="A4045" s="2">
        <v>420763</v>
      </c>
      <c r="B4045" s="3" t="s">
        <v>116</v>
      </c>
      <c r="C4045">
        <f t="shared" si="126"/>
        <v>420763</v>
      </c>
      <c r="D4045" t="str">
        <f t="shared" si="127"/>
        <v>0086 0000 5010</v>
      </c>
      <c r="G4045" s="4">
        <v>7.07821420567023E+18</v>
      </c>
      <c r="H4045" s="3" t="s">
        <v>319</v>
      </c>
      <c r="L4045" t="s">
        <v>878</v>
      </c>
      <c r="S4045" s="5">
        <v>45108</v>
      </c>
      <c r="U4045" t="s">
        <v>878</v>
      </c>
      <c r="V4045" s="6">
        <v>26845</v>
      </c>
      <c r="W4045" t="s">
        <v>333</v>
      </c>
      <c r="X4045" s="7"/>
      <c r="Y4045" s="7">
        <v>46.93</v>
      </c>
      <c r="Z4045" s="9">
        <v>112.07</v>
      </c>
      <c r="AA4045" s="9">
        <v>52.59</v>
      </c>
      <c r="AF4045" s="10"/>
      <c r="AG4045" s="10">
        <v>12949</v>
      </c>
      <c r="AH4045" s="11" t="s">
        <v>480</v>
      </c>
      <c r="AN4045" t="s">
        <v>806</v>
      </c>
    </row>
    <row r="4046" spans="1:40" x14ac:dyDescent="0.25">
      <c r="A4046" s="2">
        <v>420763</v>
      </c>
      <c r="B4046" s="3" t="s">
        <v>116</v>
      </c>
      <c r="C4046">
        <f t="shared" si="126"/>
        <v>420763</v>
      </c>
      <c r="D4046" t="str">
        <f t="shared" si="127"/>
        <v>0086 0000 5010</v>
      </c>
      <c r="G4046" s="4">
        <v>7.07821420567023E+18</v>
      </c>
      <c r="H4046" s="3" t="s">
        <v>319</v>
      </c>
      <c r="L4046" t="s">
        <v>879</v>
      </c>
      <c r="S4046" s="5">
        <v>45112</v>
      </c>
      <c r="U4046" t="s">
        <v>879</v>
      </c>
      <c r="V4046" s="6">
        <v>27295</v>
      </c>
      <c r="W4046" t="s">
        <v>333</v>
      </c>
      <c r="X4046" s="7"/>
      <c r="Y4046" s="7">
        <v>53.28</v>
      </c>
      <c r="Z4046" s="9">
        <v>112.07</v>
      </c>
      <c r="AA4046" s="9">
        <v>59.71</v>
      </c>
      <c r="AF4046" s="10"/>
      <c r="AG4046" s="10">
        <v>12949</v>
      </c>
      <c r="AH4046" s="11" t="s">
        <v>480</v>
      </c>
      <c r="AN4046" t="s">
        <v>806</v>
      </c>
    </row>
    <row r="4047" spans="1:40" x14ac:dyDescent="0.25">
      <c r="A4047" s="2">
        <v>420763</v>
      </c>
      <c r="B4047" s="3" t="s">
        <v>116</v>
      </c>
      <c r="C4047">
        <f t="shared" si="126"/>
        <v>420763</v>
      </c>
      <c r="D4047" t="str">
        <f t="shared" si="127"/>
        <v>0086 0000 5010</v>
      </c>
      <c r="G4047" s="4">
        <v>7.07821420567023E+18</v>
      </c>
      <c r="H4047" s="3" t="s">
        <v>319</v>
      </c>
      <c r="L4047" t="s">
        <v>880</v>
      </c>
      <c r="S4047" s="5">
        <v>45114</v>
      </c>
      <c r="U4047" t="s">
        <v>880</v>
      </c>
      <c r="V4047" s="6">
        <v>27764</v>
      </c>
      <c r="W4047" t="s">
        <v>333</v>
      </c>
      <c r="X4047" s="7"/>
      <c r="Y4047" s="7">
        <v>45.58</v>
      </c>
      <c r="Z4047" s="9">
        <v>112.07</v>
      </c>
      <c r="AA4047" s="9">
        <v>51.08</v>
      </c>
      <c r="AF4047" s="10"/>
      <c r="AG4047" s="10">
        <v>2919</v>
      </c>
      <c r="AH4047" s="11" t="s">
        <v>834</v>
      </c>
      <c r="AN4047" t="s">
        <v>806</v>
      </c>
    </row>
    <row r="4048" spans="1:40" x14ac:dyDescent="0.25">
      <c r="A4048" s="2">
        <v>420763</v>
      </c>
      <c r="B4048" s="3" t="s">
        <v>116</v>
      </c>
      <c r="C4048">
        <f t="shared" si="126"/>
        <v>420763</v>
      </c>
      <c r="D4048" t="str">
        <f t="shared" si="127"/>
        <v>0086 0000 5010</v>
      </c>
      <c r="G4048" s="4">
        <v>7.07821420567023E+18</v>
      </c>
      <c r="H4048" s="3" t="s">
        <v>319</v>
      </c>
      <c r="L4048" t="s">
        <v>881</v>
      </c>
      <c r="S4048" s="5">
        <v>45119</v>
      </c>
      <c r="U4048" t="s">
        <v>881</v>
      </c>
      <c r="V4048" s="6">
        <v>27965</v>
      </c>
      <c r="W4048" t="s">
        <v>333</v>
      </c>
      <c r="X4048" s="7"/>
      <c r="Y4048" s="7">
        <v>34.049999999999997</v>
      </c>
      <c r="Z4048" s="9">
        <v>112.07</v>
      </c>
      <c r="AA4048" s="9">
        <v>38.159999999999997</v>
      </c>
      <c r="AF4048" s="10"/>
      <c r="AG4048" s="10">
        <v>12949</v>
      </c>
      <c r="AH4048" s="11" t="s">
        <v>480</v>
      </c>
      <c r="AN4048" t="s">
        <v>806</v>
      </c>
    </row>
    <row r="4049" spans="1:40" x14ac:dyDescent="0.25">
      <c r="A4049" s="2">
        <v>420763</v>
      </c>
      <c r="B4049" s="3" t="s">
        <v>116</v>
      </c>
      <c r="C4049">
        <f t="shared" si="126"/>
        <v>420763</v>
      </c>
      <c r="D4049" t="str">
        <f t="shared" si="127"/>
        <v>0086 0000 5010</v>
      </c>
      <c r="G4049" s="4">
        <v>7.07821420567023E+18</v>
      </c>
      <c r="H4049" s="3" t="s">
        <v>319</v>
      </c>
      <c r="L4049" t="s">
        <v>882</v>
      </c>
      <c r="S4049" s="5">
        <v>45125</v>
      </c>
      <c r="U4049" t="s">
        <v>882</v>
      </c>
      <c r="V4049" s="6">
        <v>28534</v>
      </c>
      <c r="W4049" t="s">
        <v>333</v>
      </c>
      <c r="X4049" s="7"/>
      <c r="Y4049" s="7">
        <v>47.92</v>
      </c>
      <c r="Z4049" s="9">
        <v>112.07</v>
      </c>
      <c r="AA4049" s="9">
        <v>53.7</v>
      </c>
      <c r="AF4049" s="10"/>
      <c r="AG4049" s="10">
        <v>14097</v>
      </c>
      <c r="AH4049" s="11" t="s">
        <v>480</v>
      </c>
      <c r="AN4049" t="s">
        <v>806</v>
      </c>
    </row>
    <row r="4050" spans="1:40" x14ac:dyDescent="0.25">
      <c r="A4050" s="2">
        <v>420763</v>
      </c>
      <c r="B4050" s="3" t="s">
        <v>116</v>
      </c>
      <c r="C4050">
        <f t="shared" si="126"/>
        <v>420763</v>
      </c>
      <c r="D4050" t="str">
        <f t="shared" si="127"/>
        <v>0086 0000 5010</v>
      </c>
      <c r="G4050" s="4">
        <v>7.07821420567023E+18</v>
      </c>
      <c r="H4050" s="3" t="s">
        <v>319</v>
      </c>
      <c r="L4050" t="s">
        <v>883</v>
      </c>
      <c r="S4050" s="5">
        <v>45128</v>
      </c>
      <c r="U4050" t="s">
        <v>883</v>
      </c>
      <c r="V4050" s="6">
        <v>28807</v>
      </c>
      <c r="W4050" t="s">
        <v>333</v>
      </c>
      <c r="X4050" s="7"/>
      <c r="Y4050" s="7">
        <v>53.91</v>
      </c>
      <c r="Z4050" s="9">
        <v>112.07</v>
      </c>
      <c r="AA4050" s="9">
        <v>60.42</v>
      </c>
      <c r="AF4050" s="10"/>
      <c r="AG4050" s="10">
        <v>14097</v>
      </c>
      <c r="AH4050" s="11" t="s">
        <v>480</v>
      </c>
      <c r="AN4050" t="s">
        <v>806</v>
      </c>
    </row>
    <row r="4051" spans="1:40" x14ac:dyDescent="0.25">
      <c r="A4051" s="2">
        <v>420763</v>
      </c>
      <c r="B4051" s="3" t="s">
        <v>116</v>
      </c>
      <c r="C4051">
        <f t="shared" si="126"/>
        <v>420763</v>
      </c>
      <c r="D4051" t="str">
        <f t="shared" si="127"/>
        <v>0086 0000 5010</v>
      </c>
      <c r="G4051" s="4">
        <v>7.07821420567023E+18</v>
      </c>
      <c r="H4051" s="3" t="s">
        <v>319</v>
      </c>
      <c r="L4051" t="s">
        <v>874</v>
      </c>
      <c r="S4051" s="5">
        <v>45133</v>
      </c>
      <c r="U4051" t="s">
        <v>874</v>
      </c>
      <c r="V4051" s="6">
        <v>29265</v>
      </c>
      <c r="W4051" t="s">
        <v>333</v>
      </c>
      <c r="X4051" s="7"/>
      <c r="Y4051" s="7">
        <v>53.56</v>
      </c>
      <c r="Z4051" s="9">
        <v>112.07</v>
      </c>
      <c r="AA4051" s="9">
        <v>60.02</v>
      </c>
      <c r="AF4051" s="10"/>
      <c r="AG4051" s="10">
        <v>14097</v>
      </c>
      <c r="AH4051" s="11" t="s">
        <v>480</v>
      </c>
      <c r="AN4051" t="s">
        <v>806</v>
      </c>
    </row>
    <row r="4052" spans="1:40" x14ac:dyDescent="0.25">
      <c r="A4052" s="2">
        <v>420763</v>
      </c>
      <c r="B4052" s="3" t="s">
        <v>116</v>
      </c>
      <c r="C4052">
        <f t="shared" si="126"/>
        <v>420763</v>
      </c>
      <c r="D4052" t="str">
        <f t="shared" si="127"/>
        <v>0086 0000 5010</v>
      </c>
      <c r="G4052" s="4">
        <v>7.07821420567023E+18</v>
      </c>
      <c r="H4052" s="3" t="s">
        <v>319</v>
      </c>
      <c r="L4052" t="s">
        <v>875</v>
      </c>
      <c r="S4052" s="5">
        <v>45135</v>
      </c>
      <c r="U4052" t="s">
        <v>875</v>
      </c>
      <c r="V4052" s="6">
        <v>29555</v>
      </c>
      <c r="W4052" t="s">
        <v>333</v>
      </c>
      <c r="X4052" s="7"/>
      <c r="Y4052" s="7">
        <v>33.17</v>
      </c>
      <c r="Z4052" s="9">
        <v>112.07</v>
      </c>
      <c r="AA4052" s="9">
        <v>37.17</v>
      </c>
      <c r="AF4052" s="10"/>
      <c r="AG4052" s="10">
        <v>12949</v>
      </c>
      <c r="AH4052" s="11" t="s">
        <v>480</v>
      </c>
      <c r="AN4052" t="s">
        <v>806</v>
      </c>
    </row>
    <row r="4053" spans="1:40" x14ac:dyDescent="0.25">
      <c r="A4053" s="2">
        <v>420763</v>
      </c>
      <c r="B4053" s="3" t="s">
        <v>116</v>
      </c>
      <c r="C4053">
        <f t="shared" si="126"/>
        <v>420763</v>
      </c>
      <c r="D4053" t="str">
        <f t="shared" si="127"/>
        <v>0086 0000 5010</v>
      </c>
      <c r="G4053" s="4">
        <v>7.07821420567023E+18</v>
      </c>
      <c r="H4053" s="3" t="s">
        <v>320</v>
      </c>
      <c r="L4053" t="s">
        <v>876</v>
      </c>
      <c r="S4053" s="5">
        <v>45108</v>
      </c>
      <c r="U4053" t="s">
        <v>876</v>
      </c>
      <c r="V4053" s="6">
        <v>26845</v>
      </c>
      <c r="W4053" t="s">
        <v>333</v>
      </c>
      <c r="X4053" s="7"/>
      <c r="Y4053" s="7">
        <v>1</v>
      </c>
      <c r="Z4053" s="9">
        <v>0</v>
      </c>
      <c r="AA4053" s="9">
        <v>6.24</v>
      </c>
      <c r="AF4053" s="10"/>
      <c r="AG4053" s="10">
        <v>12949</v>
      </c>
      <c r="AH4053" s="11" t="s">
        <v>480</v>
      </c>
      <c r="AN4053" t="s">
        <v>806</v>
      </c>
    </row>
    <row r="4054" spans="1:40" x14ac:dyDescent="0.25">
      <c r="A4054" s="2">
        <v>420763</v>
      </c>
      <c r="B4054" s="3" t="s">
        <v>116</v>
      </c>
      <c r="C4054">
        <f t="shared" si="126"/>
        <v>420763</v>
      </c>
      <c r="D4054" t="str">
        <f t="shared" si="127"/>
        <v>0086 0000 5010</v>
      </c>
      <c r="G4054" s="4">
        <v>7.07821420567023E+18</v>
      </c>
      <c r="H4054" s="3" t="s">
        <v>319</v>
      </c>
      <c r="L4054" t="s">
        <v>877</v>
      </c>
      <c r="S4054" s="5">
        <v>45115</v>
      </c>
      <c r="U4054" t="s">
        <v>877</v>
      </c>
      <c r="V4054" s="7">
        <v>123</v>
      </c>
      <c r="W4054" t="s">
        <v>333</v>
      </c>
      <c r="X4054" s="7"/>
      <c r="Y4054" s="7">
        <v>36.26</v>
      </c>
      <c r="Z4054" s="9">
        <v>112.07</v>
      </c>
      <c r="AA4054" s="9">
        <v>40.64</v>
      </c>
      <c r="AF4054" s="10"/>
      <c r="AG4054" s="10">
        <v>14097</v>
      </c>
      <c r="AH4054" s="11" t="s">
        <v>480</v>
      </c>
      <c r="AN4054" t="s">
        <v>806</v>
      </c>
    </row>
    <row r="4055" spans="1:40" x14ac:dyDescent="0.25">
      <c r="A4055" s="2">
        <v>420763</v>
      </c>
      <c r="B4055" s="3" t="s">
        <v>116</v>
      </c>
      <c r="C4055">
        <f t="shared" si="126"/>
        <v>420763</v>
      </c>
      <c r="D4055" t="str">
        <f t="shared" si="127"/>
        <v>0086 0000 5010</v>
      </c>
      <c r="G4055" s="4">
        <v>7.07821420567023E+18</v>
      </c>
      <c r="H4055" s="3" t="s">
        <v>319</v>
      </c>
      <c r="L4055" t="s">
        <v>878</v>
      </c>
      <c r="S4055" s="5">
        <v>45128</v>
      </c>
      <c r="U4055" t="s">
        <v>878</v>
      </c>
      <c r="V4055" s="7">
        <v>24</v>
      </c>
      <c r="W4055" t="s">
        <v>333</v>
      </c>
      <c r="X4055" s="7"/>
      <c r="Y4055" s="7">
        <v>43.61</v>
      </c>
      <c r="Z4055" s="9">
        <v>112.07</v>
      </c>
      <c r="AA4055" s="9">
        <v>48.87</v>
      </c>
      <c r="AF4055" s="10"/>
      <c r="AG4055" s="10">
        <v>14097</v>
      </c>
      <c r="AH4055" s="11" t="s">
        <v>480</v>
      </c>
      <c r="AN4055" t="s">
        <v>806</v>
      </c>
    </row>
    <row r="4056" spans="1:40" x14ac:dyDescent="0.25">
      <c r="A4056" s="2">
        <v>420765</v>
      </c>
      <c r="B4056" s="3" t="s">
        <v>117</v>
      </c>
      <c r="C4056">
        <f t="shared" si="126"/>
        <v>420765</v>
      </c>
      <c r="D4056" t="str">
        <f t="shared" si="127"/>
        <v>0087 0000 5010</v>
      </c>
      <c r="G4056" s="4">
        <v>7.0782142056701798E+18</v>
      </c>
      <c r="H4056" s="3" t="s">
        <v>324</v>
      </c>
      <c r="L4056" t="s">
        <v>879</v>
      </c>
      <c r="S4056" s="5">
        <v>45112</v>
      </c>
      <c r="U4056" t="s">
        <v>879</v>
      </c>
      <c r="V4056" s="7">
        <v>1</v>
      </c>
      <c r="W4056" t="s">
        <v>333</v>
      </c>
      <c r="X4056" s="7"/>
      <c r="Y4056" s="7">
        <v>32.4</v>
      </c>
      <c r="Z4056" s="9">
        <v>0</v>
      </c>
      <c r="AA4056" s="9">
        <v>37.75</v>
      </c>
      <c r="AF4056" s="10"/>
      <c r="AG4056" s="10">
        <v>53950</v>
      </c>
      <c r="AH4056" s="11" t="s">
        <v>484</v>
      </c>
      <c r="AN4056" t="s">
        <v>806</v>
      </c>
    </row>
    <row r="4057" spans="1:40" x14ac:dyDescent="0.25">
      <c r="A4057" s="2">
        <v>420765</v>
      </c>
      <c r="B4057" s="3" t="s">
        <v>117</v>
      </c>
      <c r="C4057">
        <f t="shared" si="126"/>
        <v>420765</v>
      </c>
      <c r="D4057" t="str">
        <f t="shared" si="127"/>
        <v>0087 0000 5010</v>
      </c>
      <c r="G4057" s="4">
        <v>7.0782142056701798E+18</v>
      </c>
      <c r="H4057" s="3" t="s">
        <v>324</v>
      </c>
      <c r="L4057" t="s">
        <v>880</v>
      </c>
      <c r="S4057" s="5">
        <v>45111</v>
      </c>
      <c r="U4057" t="s">
        <v>880</v>
      </c>
      <c r="V4057" s="6">
        <v>69827</v>
      </c>
      <c r="W4057" t="s">
        <v>333</v>
      </c>
      <c r="X4057" s="7"/>
      <c r="Y4057" s="7">
        <v>36.5</v>
      </c>
      <c r="Z4057" s="9">
        <v>0</v>
      </c>
      <c r="AA4057" s="9">
        <v>42.53</v>
      </c>
      <c r="AF4057" s="10"/>
      <c r="AG4057" s="10">
        <v>53950</v>
      </c>
      <c r="AH4057" s="11" t="s">
        <v>484</v>
      </c>
      <c r="AN4057" t="s">
        <v>806</v>
      </c>
    </row>
    <row r="4058" spans="1:40" x14ac:dyDescent="0.25">
      <c r="A4058" s="2">
        <v>420765</v>
      </c>
      <c r="B4058" s="3" t="s">
        <v>117</v>
      </c>
      <c r="C4058">
        <f t="shared" si="126"/>
        <v>420765</v>
      </c>
      <c r="D4058" t="str">
        <f t="shared" si="127"/>
        <v>0087 0000 5010</v>
      </c>
      <c r="G4058" s="4">
        <v>7.0782142056702003E+18</v>
      </c>
      <c r="H4058" s="3" t="s">
        <v>319</v>
      </c>
      <c r="L4058" t="s">
        <v>881</v>
      </c>
      <c r="S4058" s="5">
        <v>45117</v>
      </c>
      <c r="U4058" t="s">
        <v>881</v>
      </c>
      <c r="V4058" s="6">
        <v>17645</v>
      </c>
      <c r="W4058" t="s">
        <v>333</v>
      </c>
      <c r="X4058" s="7"/>
      <c r="Y4058" s="7">
        <v>57.81</v>
      </c>
      <c r="Z4058" s="9">
        <v>112.07</v>
      </c>
      <c r="AA4058" s="9">
        <v>64.790000000000006</v>
      </c>
      <c r="AF4058" s="10"/>
      <c r="AG4058" s="10">
        <v>2245</v>
      </c>
      <c r="AH4058" s="11" t="s">
        <v>484</v>
      </c>
      <c r="AN4058" t="s">
        <v>806</v>
      </c>
    </row>
    <row r="4059" spans="1:40" x14ac:dyDescent="0.25">
      <c r="A4059" s="2">
        <v>420765</v>
      </c>
      <c r="B4059" s="3" t="s">
        <v>117</v>
      </c>
      <c r="C4059">
        <f t="shared" si="126"/>
        <v>420765</v>
      </c>
      <c r="D4059" t="str">
        <f t="shared" si="127"/>
        <v>0087 0000 5010</v>
      </c>
      <c r="G4059" s="4">
        <v>7.0782142056702003E+18</v>
      </c>
      <c r="H4059" s="3" t="s">
        <v>319</v>
      </c>
      <c r="L4059" t="s">
        <v>882</v>
      </c>
      <c r="S4059" s="5">
        <v>45125</v>
      </c>
      <c r="U4059" t="s">
        <v>882</v>
      </c>
      <c r="V4059" s="6">
        <v>17962</v>
      </c>
      <c r="W4059" t="s">
        <v>333</v>
      </c>
      <c r="X4059" s="7"/>
      <c r="Y4059" s="7">
        <v>49.14</v>
      </c>
      <c r="Z4059" s="9">
        <v>112.07</v>
      </c>
      <c r="AA4059" s="9">
        <v>55.07</v>
      </c>
      <c r="AF4059" s="10"/>
      <c r="AG4059" s="10">
        <v>2245</v>
      </c>
      <c r="AH4059" s="11" t="s">
        <v>484</v>
      </c>
      <c r="AN4059" t="s">
        <v>806</v>
      </c>
    </row>
    <row r="4060" spans="1:40" x14ac:dyDescent="0.25">
      <c r="A4060" s="2">
        <v>420765</v>
      </c>
      <c r="B4060" s="3" t="s">
        <v>117</v>
      </c>
      <c r="C4060">
        <f t="shared" si="126"/>
        <v>420765</v>
      </c>
      <c r="D4060" t="str">
        <f t="shared" si="127"/>
        <v>0087 0000 5010</v>
      </c>
      <c r="G4060" s="4">
        <v>7.0782142056702003E+18</v>
      </c>
      <c r="H4060" s="3" t="s">
        <v>319</v>
      </c>
      <c r="L4060" t="s">
        <v>883</v>
      </c>
      <c r="S4060" s="5">
        <v>45135</v>
      </c>
      <c r="U4060" t="s">
        <v>883</v>
      </c>
      <c r="V4060" s="6">
        <v>18331</v>
      </c>
      <c r="W4060" t="s">
        <v>333</v>
      </c>
      <c r="X4060" s="7"/>
      <c r="Y4060" s="7">
        <v>58.28</v>
      </c>
      <c r="Z4060" s="9">
        <v>112.07</v>
      </c>
      <c r="AA4060" s="9">
        <v>65.31</v>
      </c>
      <c r="AF4060" s="10"/>
      <c r="AG4060" s="10">
        <v>2245</v>
      </c>
      <c r="AH4060" s="11" t="s">
        <v>484</v>
      </c>
      <c r="AN4060" t="s">
        <v>806</v>
      </c>
    </row>
    <row r="4061" spans="1:40" x14ac:dyDescent="0.25">
      <c r="A4061" s="2">
        <v>420765</v>
      </c>
      <c r="B4061" s="3" t="s">
        <v>117</v>
      </c>
      <c r="C4061">
        <f t="shared" si="126"/>
        <v>420765</v>
      </c>
      <c r="D4061" t="str">
        <f t="shared" si="127"/>
        <v>0087 0000 5010</v>
      </c>
      <c r="G4061" s="4">
        <v>7.0782142056702003E+18</v>
      </c>
      <c r="H4061" s="3" t="s">
        <v>319</v>
      </c>
      <c r="L4061" t="s">
        <v>874</v>
      </c>
      <c r="S4061" s="5">
        <v>45112</v>
      </c>
      <c r="U4061" t="s">
        <v>874</v>
      </c>
      <c r="V4061" s="7">
        <v>123</v>
      </c>
      <c r="W4061" t="s">
        <v>333</v>
      </c>
      <c r="X4061" s="7"/>
      <c r="Y4061" s="7">
        <v>35.49</v>
      </c>
      <c r="Z4061" s="9">
        <v>112.07</v>
      </c>
      <c r="AA4061" s="9">
        <v>39.770000000000003</v>
      </c>
      <c r="AF4061" s="10"/>
      <c r="AG4061" s="10">
        <v>2245</v>
      </c>
      <c r="AH4061" s="11" t="s">
        <v>484</v>
      </c>
      <c r="AN4061" t="s">
        <v>806</v>
      </c>
    </row>
    <row r="4062" spans="1:40" x14ac:dyDescent="0.25">
      <c r="A4062" s="2">
        <v>420765</v>
      </c>
      <c r="B4062" s="3" t="s">
        <v>117</v>
      </c>
      <c r="C4062">
        <f t="shared" si="126"/>
        <v>420765</v>
      </c>
      <c r="D4062" t="str">
        <f t="shared" si="127"/>
        <v>0087 0000 5010</v>
      </c>
      <c r="G4062" s="4">
        <v>7.0782142056702003E+18</v>
      </c>
      <c r="H4062" s="3" t="s">
        <v>319</v>
      </c>
      <c r="L4062" t="s">
        <v>875</v>
      </c>
      <c r="S4062" s="5">
        <v>45120</v>
      </c>
      <c r="U4062" t="s">
        <v>875</v>
      </c>
      <c r="V4062" s="7">
        <v>13</v>
      </c>
      <c r="W4062" t="s">
        <v>333</v>
      </c>
      <c r="X4062" s="7"/>
      <c r="Y4062" s="7">
        <v>30.86</v>
      </c>
      <c r="Z4062" s="9">
        <v>112.07</v>
      </c>
      <c r="AA4062" s="9">
        <v>34.58</v>
      </c>
      <c r="AF4062" s="10"/>
      <c r="AG4062" s="10">
        <v>2245</v>
      </c>
      <c r="AH4062" s="11" t="s">
        <v>484</v>
      </c>
      <c r="AN4062" t="s">
        <v>806</v>
      </c>
    </row>
    <row r="4063" spans="1:40" x14ac:dyDescent="0.25">
      <c r="A4063" s="2">
        <v>420765</v>
      </c>
      <c r="B4063" s="3" t="s">
        <v>117</v>
      </c>
      <c r="C4063">
        <f t="shared" si="126"/>
        <v>420765</v>
      </c>
      <c r="D4063" t="str">
        <f t="shared" si="127"/>
        <v>0087 0000 5010</v>
      </c>
      <c r="G4063" s="4">
        <v>7.0782142056702003E+18</v>
      </c>
      <c r="H4063" s="3" t="s">
        <v>319</v>
      </c>
      <c r="L4063" t="s">
        <v>876</v>
      </c>
      <c r="S4063" s="5">
        <v>45126</v>
      </c>
      <c r="U4063" t="s">
        <v>876</v>
      </c>
      <c r="V4063" s="6">
        <v>71288</v>
      </c>
      <c r="W4063" t="s">
        <v>333</v>
      </c>
      <c r="X4063" s="7"/>
      <c r="Y4063" s="7">
        <v>27.29</v>
      </c>
      <c r="Z4063" s="9">
        <v>112.07</v>
      </c>
      <c r="AA4063" s="9">
        <v>30.58</v>
      </c>
      <c r="AF4063" s="10"/>
      <c r="AG4063" s="10">
        <v>2245</v>
      </c>
      <c r="AH4063" s="11" t="s">
        <v>484</v>
      </c>
      <c r="AN4063" t="s">
        <v>806</v>
      </c>
    </row>
    <row r="4064" spans="1:40" x14ac:dyDescent="0.25">
      <c r="A4064" s="2">
        <v>420765</v>
      </c>
      <c r="B4064" s="3" t="s">
        <v>117</v>
      </c>
      <c r="C4064">
        <f t="shared" si="126"/>
        <v>420765</v>
      </c>
      <c r="D4064" t="str">
        <f t="shared" si="127"/>
        <v>0087 0000 5010</v>
      </c>
      <c r="G4064" s="4">
        <v>7.0782142056702003E+18</v>
      </c>
      <c r="H4064" s="3" t="s">
        <v>319</v>
      </c>
      <c r="L4064" t="s">
        <v>877</v>
      </c>
      <c r="S4064" s="5">
        <v>45133</v>
      </c>
      <c r="U4064" t="s">
        <v>877</v>
      </c>
      <c r="V4064" s="6">
        <v>71661</v>
      </c>
      <c r="W4064" t="s">
        <v>333</v>
      </c>
      <c r="X4064" s="7"/>
      <c r="Y4064" s="7">
        <v>34.369999999999997</v>
      </c>
      <c r="Z4064" s="9">
        <v>112.07</v>
      </c>
      <c r="AA4064" s="9">
        <v>38.520000000000003</v>
      </c>
      <c r="AF4064" s="10"/>
      <c r="AG4064" s="10">
        <v>2245</v>
      </c>
      <c r="AH4064" s="11" t="s">
        <v>484</v>
      </c>
      <c r="AN4064" t="s">
        <v>806</v>
      </c>
    </row>
    <row r="4065" spans="1:40" x14ac:dyDescent="0.25">
      <c r="A4065" s="2">
        <v>420765</v>
      </c>
      <c r="B4065" s="3" t="s">
        <v>117</v>
      </c>
      <c r="C4065">
        <f t="shared" si="126"/>
        <v>420765</v>
      </c>
      <c r="D4065" t="str">
        <f t="shared" si="127"/>
        <v>0087 0000 5010</v>
      </c>
      <c r="G4065" s="4">
        <v>7.0782142056702198E+18</v>
      </c>
      <c r="H4065" s="3" t="s">
        <v>319</v>
      </c>
      <c r="L4065" t="s">
        <v>878</v>
      </c>
      <c r="S4065" s="5">
        <v>45114</v>
      </c>
      <c r="U4065" t="s">
        <v>878</v>
      </c>
      <c r="V4065" s="6">
        <v>14538</v>
      </c>
      <c r="W4065" t="s">
        <v>333</v>
      </c>
      <c r="X4065" s="7"/>
      <c r="Y4065" s="7">
        <v>37.93</v>
      </c>
      <c r="Z4065" s="9">
        <v>112.07</v>
      </c>
      <c r="AA4065" s="9">
        <v>42.51</v>
      </c>
      <c r="AF4065" s="10"/>
      <c r="AG4065" s="10">
        <v>53950</v>
      </c>
      <c r="AH4065" s="11" t="s">
        <v>484</v>
      </c>
      <c r="AN4065" t="s">
        <v>806</v>
      </c>
    </row>
    <row r="4066" spans="1:40" x14ac:dyDescent="0.25">
      <c r="A4066" s="2">
        <v>420765</v>
      </c>
      <c r="B4066" s="3" t="s">
        <v>117</v>
      </c>
      <c r="C4066">
        <f t="shared" si="126"/>
        <v>420765</v>
      </c>
      <c r="D4066" t="str">
        <f t="shared" si="127"/>
        <v>0087 0000 5010</v>
      </c>
      <c r="G4066" s="4">
        <v>7.0782142056702198E+18</v>
      </c>
      <c r="H4066" s="3" t="s">
        <v>319</v>
      </c>
      <c r="L4066" t="s">
        <v>879</v>
      </c>
      <c r="S4066" s="5">
        <v>45121</v>
      </c>
      <c r="U4066" t="s">
        <v>879</v>
      </c>
      <c r="V4066" s="7">
        <v>1</v>
      </c>
      <c r="W4066" t="s">
        <v>333</v>
      </c>
      <c r="X4066" s="7"/>
      <c r="Y4066" s="7">
        <v>46.09</v>
      </c>
      <c r="Z4066" s="9">
        <v>112.07</v>
      </c>
      <c r="AA4066" s="9">
        <v>51.65</v>
      </c>
      <c r="AF4066" s="10"/>
      <c r="AG4066" s="10">
        <v>62580</v>
      </c>
      <c r="AH4066" s="11" t="s">
        <v>484</v>
      </c>
      <c r="AN4066" t="s">
        <v>806</v>
      </c>
    </row>
    <row r="4067" spans="1:40" x14ac:dyDescent="0.25">
      <c r="A4067" s="2">
        <v>420765</v>
      </c>
      <c r="B4067" s="3" t="s">
        <v>117</v>
      </c>
      <c r="C4067">
        <f t="shared" si="126"/>
        <v>420765</v>
      </c>
      <c r="D4067" t="str">
        <f t="shared" si="127"/>
        <v>0087 0000 5010</v>
      </c>
      <c r="G4067" s="4">
        <v>7.0782142056702198E+18</v>
      </c>
      <c r="H4067" s="3" t="s">
        <v>319</v>
      </c>
      <c r="L4067" t="s">
        <v>880</v>
      </c>
      <c r="S4067" s="5">
        <v>45128</v>
      </c>
      <c r="U4067" t="s">
        <v>880</v>
      </c>
      <c r="V4067" s="6">
        <v>15223</v>
      </c>
      <c r="W4067" t="s">
        <v>333</v>
      </c>
      <c r="X4067" s="7"/>
      <c r="Y4067" s="7">
        <v>38.409999999999997</v>
      </c>
      <c r="Z4067" s="9">
        <v>112.07</v>
      </c>
      <c r="AA4067" s="9">
        <v>43.05</v>
      </c>
      <c r="AF4067" s="10"/>
      <c r="AG4067" s="10">
        <v>53950</v>
      </c>
      <c r="AH4067" s="11" t="s">
        <v>484</v>
      </c>
      <c r="AN4067" t="s">
        <v>806</v>
      </c>
    </row>
    <row r="4068" spans="1:40" x14ac:dyDescent="0.25">
      <c r="A4068" s="2">
        <v>420765</v>
      </c>
      <c r="B4068" s="3" t="s">
        <v>117</v>
      </c>
      <c r="C4068">
        <f t="shared" si="126"/>
        <v>420765</v>
      </c>
      <c r="D4068" t="str">
        <f t="shared" si="127"/>
        <v>0087 0000 5010</v>
      </c>
      <c r="G4068" s="4">
        <v>7.0782142056702198E+18</v>
      </c>
      <c r="H4068" s="3" t="s">
        <v>319</v>
      </c>
      <c r="L4068" t="s">
        <v>881</v>
      </c>
      <c r="S4068" s="5">
        <v>45138</v>
      </c>
      <c r="U4068" t="s">
        <v>881</v>
      </c>
      <c r="V4068" s="6">
        <v>15611</v>
      </c>
      <c r="W4068" t="s">
        <v>333</v>
      </c>
      <c r="X4068" s="7"/>
      <c r="Y4068" s="7">
        <v>42.14</v>
      </c>
      <c r="Z4068" s="9">
        <v>112.07</v>
      </c>
      <c r="AA4068" s="9">
        <v>47.23</v>
      </c>
      <c r="AF4068" s="10"/>
      <c r="AG4068" s="10">
        <v>53950</v>
      </c>
      <c r="AH4068" s="11" t="s">
        <v>484</v>
      </c>
      <c r="AN4068" t="s">
        <v>806</v>
      </c>
    </row>
    <row r="4069" spans="1:40" x14ac:dyDescent="0.25">
      <c r="A4069" s="2">
        <v>420765</v>
      </c>
      <c r="B4069" s="3" t="s">
        <v>117</v>
      </c>
      <c r="C4069">
        <f t="shared" si="126"/>
        <v>420765</v>
      </c>
      <c r="D4069" t="str">
        <f t="shared" si="127"/>
        <v>0087 0000 5010</v>
      </c>
      <c r="G4069" s="4">
        <v>7.0782142056702198E+18</v>
      </c>
      <c r="H4069" s="3" t="s">
        <v>319</v>
      </c>
      <c r="L4069" t="s">
        <v>882</v>
      </c>
      <c r="S4069" s="5">
        <v>45110</v>
      </c>
      <c r="U4069" t="s">
        <v>882</v>
      </c>
      <c r="V4069" s="7">
        <v>1</v>
      </c>
      <c r="W4069" t="s">
        <v>333</v>
      </c>
      <c r="X4069" s="7"/>
      <c r="Y4069" s="7">
        <v>39.020000000000003</v>
      </c>
      <c r="Z4069" s="9">
        <v>112.07</v>
      </c>
      <c r="AA4069" s="9">
        <v>43.73</v>
      </c>
      <c r="AF4069" s="10"/>
      <c r="AG4069" s="10">
        <v>53950</v>
      </c>
      <c r="AH4069" s="11" t="s">
        <v>484</v>
      </c>
      <c r="AN4069" t="s">
        <v>806</v>
      </c>
    </row>
    <row r="4070" spans="1:40" x14ac:dyDescent="0.25">
      <c r="A4070" s="2">
        <v>420765</v>
      </c>
      <c r="B4070" s="3" t="s">
        <v>117</v>
      </c>
      <c r="C4070">
        <f t="shared" si="126"/>
        <v>420765</v>
      </c>
      <c r="D4070" t="str">
        <f t="shared" si="127"/>
        <v>0087 0000 5010</v>
      </c>
      <c r="G4070" s="4">
        <v>7.0782142056702198E+18</v>
      </c>
      <c r="H4070" s="3" t="s">
        <v>319</v>
      </c>
      <c r="L4070" t="s">
        <v>883</v>
      </c>
      <c r="S4070" s="5">
        <v>45117</v>
      </c>
      <c r="U4070" t="s">
        <v>883</v>
      </c>
      <c r="V4070" s="7">
        <v>2</v>
      </c>
      <c r="W4070" t="s">
        <v>333</v>
      </c>
      <c r="X4070" s="7"/>
      <c r="Y4070" s="7">
        <v>39.19</v>
      </c>
      <c r="Z4070" s="9">
        <v>112.07</v>
      </c>
      <c r="AA4070" s="9">
        <v>43.92</v>
      </c>
      <c r="AF4070" s="10"/>
      <c r="AG4070" s="10">
        <v>2245</v>
      </c>
      <c r="AH4070" s="11" t="s">
        <v>484</v>
      </c>
      <c r="AN4070" t="s">
        <v>806</v>
      </c>
    </row>
    <row r="4071" spans="1:40" x14ac:dyDescent="0.25">
      <c r="A4071" s="2">
        <v>420765</v>
      </c>
      <c r="B4071" s="3" t="s">
        <v>117</v>
      </c>
      <c r="C4071">
        <f t="shared" si="126"/>
        <v>420765</v>
      </c>
      <c r="D4071" t="str">
        <f t="shared" si="127"/>
        <v>0087 0000 5010</v>
      </c>
      <c r="G4071" s="4">
        <v>7.0782142056702198E+18</v>
      </c>
      <c r="H4071" s="3" t="s">
        <v>319</v>
      </c>
      <c r="L4071" t="s">
        <v>874</v>
      </c>
      <c r="S4071" s="5">
        <v>45125</v>
      </c>
      <c r="U4071" t="s">
        <v>874</v>
      </c>
      <c r="V4071" s="7">
        <v>2</v>
      </c>
      <c r="W4071" t="s">
        <v>333</v>
      </c>
      <c r="X4071" s="7"/>
      <c r="Y4071" s="7">
        <v>39.770000000000003</v>
      </c>
      <c r="Z4071" s="9">
        <v>112.07</v>
      </c>
      <c r="AA4071" s="9">
        <v>44.57</v>
      </c>
      <c r="AF4071" s="10"/>
      <c r="AG4071" s="10">
        <v>2245</v>
      </c>
      <c r="AH4071" s="11" t="s">
        <v>484</v>
      </c>
      <c r="AN4071" t="s">
        <v>806</v>
      </c>
    </row>
    <row r="4072" spans="1:40" x14ac:dyDescent="0.25">
      <c r="A4072" s="2">
        <v>420765</v>
      </c>
      <c r="B4072" s="3" t="s">
        <v>117</v>
      </c>
      <c r="C4072">
        <f t="shared" si="126"/>
        <v>420765</v>
      </c>
      <c r="D4072" t="str">
        <f t="shared" si="127"/>
        <v>0087 0000 5010</v>
      </c>
      <c r="G4072" s="4">
        <v>7.0782142056702198E+18</v>
      </c>
      <c r="H4072" s="3" t="s">
        <v>319</v>
      </c>
      <c r="L4072" t="s">
        <v>875</v>
      </c>
      <c r="S4072" s="5">
        <v>45133</v>
      </c>
      <c r="U4072" t="s">
        <v>875</v>
      </c>
      <c r="V4072" s="7">
        <v>2</v>
      </c>
      <c r="W4072" t="s">
        <v>333</v>
      </c>
      <c r="X4072" s="7"/>
      <c r="Y4072" s="7">
        <v>44.51</v>
      </c>
      <c r="Z4072" s="9">
        <v>112.07</v>
      </c>
      <c r="AA4072" s="9">
        <v>49.88</v>
      </c>
      <c r="AF4072" s="10"/>
      <c r="AG4072" s="10">
        <v>2245</v>
      </c>
      <c r="AH4072" s="11" t="s">
        <v>484</v>
      </c>
      <c r="AN4072" t="s">
        <v>806</v>
      </c>
    </row>
    <row r="4073" spans="1:40" x14ac:dyDescent="0.25">
      <c r="A4073" s="2">
        <v>420765</v>
      </c>
      <c r="B4073" s="3" t="s">
        <v>117</v>
      </c>
      <c r="C4073">
        <f t="shared" si="126"/>
        <v>420765</v>
      </c>
      <c r="D4073" t="str">
        <f t="shared" si="127"/>
        <v>0087 0000 5010</v>
      </c>
      <c r="G4073" s="4">
        <v>7.0782142056702198E+18</v>
      </c>
      <c r="H4073" s="3" t="s">
        <v>319</v>
      </c>
      <c r="L4073" t="s">
        <v>876</v>
      </c>
      <c r="S4073" s="5">
        <v>45114</v>
      </c>
      <c r="U4073" t="s">
        <v>876</v>
      </c>
      <c r="V4073" s="7">
        <v>1</v>
      </c>
      <c r="W4073" t="s">
        <v>333</v>
      </c>
      <c r="X4073" s="7"/>
      <c r="Y4073" s="7">
        <v>51.14</v>
      </c>
      <c r="Z4073" s="9">
        <v>112.07</v>
      </c>
      <c r="AA4073" s="9">
        <v>57.31</v>
      </c>
      <c r="AF4073" s="10"/>
      <c r="AG4073" s="10">
        <v>53950</v>
      </c>
      <c r="AH4073" s="11" t="s">
        <v>484</v>
      </c>
      <c r="AN4073" t="s">
        <v>806</v>
      </c>
    </row>
    <row r="4074" spans="1:40" x14ac:dyDescent="0.25">
      <c r="A4074" s="2">
        <v>420765</v>
      </c>
      <c r="B4074" s="3" t="s">
        <v>117</v>
      </c>
      <c r="C4074">
        <f t="shared" si="126"/>
        <v>420765</v>
      </c>
      <c r="D4074" t="str">
        <f t="shared" si="127"/>
        <v>0087 0000 5010</v>
      </c>
      <c r="G4074" s="4">
        <v>7.0782142056702198E+18</v>
      </c>
      <c r="H4074" s="3" t="s">
        <v>319</v>
      </c>
      <c r="L4074" t="s">
        <v>877</v>
      </c>
      <c r="S4074" s="5">
        <v>45126</v>
      </c>
      <c r="U4074" t="s">
        <v>877</v>
      </c>
      <c r="V4074" s="6">
        <v>15500</v>
      </c>
      <c r="W4074" t="s">
        <v>333</v>
      </c>
      <c r="X4074" s="7"/>
      <c r="Y4074" s="7">
        <v>33.68</v>
      </c>
      <c r="Z4074" s="9">
        <v>112.07</v>
      </c>
      <c r="AA4074" s="9">
        <v>37.75</v>
      </c>
      <c r="AF4074" s="10"/>
      <c r="AG4074" s="10">
        <v>62580</v>
      </c>
      <c r="AH4074" s="11" t="s">
        <v>484</v>
      </c>
      <c r="AN4074" t="s">
        <v>806</v>
      </c>
    </row>
    <row r="4075" spans="1:40" x14ac:dyDescent="0.25">
      <c r="A4075" s="2">
        <v>420765</v>
      </c>
      <c r="B4075" s="3" t="s">
        <v>117</v>
      </c>
      <c r="C4075">
        <f t="shared" si="126"/>
        <v>420765</v>
      </c>
      <c r="D4075" t="str">
        <f t="shared" si="127"/>
        <v>0087 0000 5010</v>
      </c>
      <c r="G4075" s="4">
        <v>7.0782142056702198E+18</v>
      </c>
      <c r="H4075" s="3" t="s">
        <v>319</v>
      </c>
      <c r="L4075" t="s">
        <v>878</v>
      </c>
      <c r="S4075" s="5">
        <v>45136</v>
      </c>
      <c r="U4075" t="s">
        <v>878</v>
      </c>
      <c r="V4075" s="7">
        <v>1</v>
      </c>
      <c r="W4075" t="s">
        <v>333</v>
      </c>
      <c r="X4075" s="7"/>
      <c r="Y4075" s="7">
        <v>48.64</v>
      </c>
      <c r="Z4075" s="9">
        <v>112.07</v>
      </c>
      <c r="AA4075" s="9">
        <v>54.51</v>
      </c>
      <c r="AF4075" s="10"/>
      <c r="AG4075" s="10">
        <v>53950</v>
      </c>
      <c r="AH4075" s="11" t="s">
        <v>484</v>
      </c>
      <c r="AN4075" t="s">
        <v>806</v>
      </c>
    </row>
    <row r="4076" spans="1:40" x14ac:dyDescent="0.25">
      <c r="A4076" s="2">
        <v>420765</v>
      </c>
      <c r="B4076" s="3" t="s">
        <v>117</v>
      </c>
      <c r="C4076">
        <f t="shared" si="126"/>
        <v>420765</v>
      </c>
      <c r="D4076" t="str">
        <f t="shared" si="127"/>
        <v>0087 0000 5010</v>
      </c>
      <c r="G4076" s="4">
        <v>7.0782142056702198E+18</v>
      </c>
      <c r="H4076" s="3" t="s">
        <v>319</v>
      </c>
      <c r="L4076" t="s">
        <v>879</v>
      </c>
      <c r="S4076" s="5">
        <v>45108</v>
      </c>
      <c r="U4076" t="s">
        <v>879</v>
      </c>
      <c r="V4076" s="7">
        <v>123</v>
      </c>
      <c r="W4076" t="s">
        <v>333</v>
      </c>
      <c r="X4076" s="7"/>
      <c r="Y4076" s="7">
        <v>38.92</v>
      </c>
      <c r="Z4076" s="9">
        <v>112.07</v>
      </c>
      <c r="AA4076" s="9">
        <v>43.62</v>
      </c>
      <c r="AF4076" s="10"/>
      <c r="AG4076" s="10">
        <v>2245</v>
      </c>
      <c r="AH4076" s="11" t="s">
        <v>484</v>
      </c>
      <c r="AN4076" t="s">
        <v>806</v>
      </c>
    </row>
    <row r="4077" spans="1:40" x14ac:dyDescent="0.25">
      <c r="A4077" s="2">
        <v>420765</v>
      </c>
      <c r="B4077" s="3" t="s">
        <v>117</v>
      </c>
      <c r="C4077">
        <f t="shared" si="126"/>
        <v>420765</v>
      </c>
      <c r="D4077" t="str">
        <f t="shared" si="127"/>
        <v>0087 0000 5010</v>
      </c>
      <c r="G4077" s="4">
        <v>7.0782142056702198E+18</v>
      </c>
      <c r="H4077" s="3" t="s">
        <v>319</v>
      </c>
      <c r="L4077" t="s">
        <v>880</v>
      </c>
      <c r="S4077" s="5">
        <v>45117</v>
      </c>
      <c r="U4077" t="s">
        <v>880</v>
      </c>
      <c r="V4077" s="6">
        <v>15775</v>
      </c>
      <c r="W4077" t="s">
        <v>333</v>
      </c>
      <c r="X4077" s="7"/>
      <c r="Y4077" s="7">
        <v>42.17</v>
      </c>
      <c r="Z4077" s="9">
        <v>112.07</v>
      </c>
      <c r="AA4077" s="9">
        <v>47.26</v>
      </c>
      <c r="AF4077" s="10"/>
      <c r="AG4077" s="10">
        <v>53950</v>
      </c>
      <c r="AH4077" s="11" t="s">
        <v>484</v>
      </c>
      <c r="AN4077" t="s">
        <v>806</v>
      </c>
    </row>
    <row r="4078" spans="1:40" x14ac:dyDescent="0.25">
      <c r="A4078" s="2">
        <v>420765</v>
      </c>
      <c r="B4078" s="3" t="s">
        <v>117</v>
      </c>
      <c r="C4078">
        <f t="shared" si="126"/>
        <v>420765</v>
      </c>
      <c r="D4078" t="str">
        <f t="shared" si="127"/>
        <v>0087 0000 5010</v>
      </c>
      <c r="G4078" s="4">
        <v>7.0782142056702198E+18</v>
      </c>
      <c r="H4078" s="3" t="s">
        <v>319</v>
      </c>
      <c r="L4078" t="s">
        <v>881</v>
      </c>
      <c r="S4078" s="5">
        <v>45127</v>
      </c>
      <c r="U4078" t="s">
        <v>881</v>
      </c>
      <c r="V4078" s="6">
        <v>16183</v>
      </c>
      <c r="W4078" t="s">
        <v>333</v>
      </c>
      <c r="X4078" s="7"/>
      <c r="Y4078" s="7">
        <v>38.28</v>
      </c>
      <c r="Z4078" s="9">
        <v>112.07</v>
      </c>
      <c r="AA4078" s="9">
        <v>42.9</v>
      </c>
      <c r="AF4078" s="10"/>
      <c r="AG4078" s="10">
        <v>2245</v>
      </c>
      <c r="AH4078" s="11" t="s">
        <v>484</v>
      </c>
      <c r="AN4078" t="s">
        <v>806</v>
      </c>
    </row>
    <row r="4079" spans="1:40" x14ac:dyDescent="0.25">
      <c r="A4079" s="2">
        <v>420765</v>
      </c>
      <c r="B4079" s="3" t="s">
        <v>117</v>
      </c>
      <c r="C4079">
        <f t="shared" si="126"/>
        <v>420765</v>
      </c>
      <c r="D4079" t="str">
        <f t="shared" si="127"/>
        <v>0087 0000 5010</v>
      </c>
      <c r="G4079" s="4">
        <v>7.0782142056702198E+18</v>
      </c>
      <c r="H4079" s="3" t="s">
        <v>319</v>
      </c>
      <c r="L4079" t="s">
        <v>882</v>
      </c>
      <c r="S4079" s="5">
        <v>45134</v>
      </c>
      <c r="U4079" t="s">
        <v>882</v>
      </c>
      <c r="V4079" s="7">
        <v>123</v>
      </c>
      <c r="W4079" t="s">
        <v>333</v>
      </c>
      <c r="X4079" s="7"/>
      <c r="Y4079" s="7">
        <v>39.82</v>
      </c>
      <c r="Z4079" s="9">
        <v>112.07</v>
      </c>
      <c r="AA4079" s="9">
        <v>44.63</v>
      </c>
      <c r="AF4079" s="10"/>
      <c r="AG4079" s="10">
        <v>2245</v>
      </c>
      <c r="AH4079" s="11" t="s">
        <v>484</v>
      </c>
      <c r="AN4079" t="s">
        <v>806</v>
      </c>
    </row>
    <row r="4080" spans="1:40" x14ac:dyDescent="0.25">
      <c r="A4080" s="2">
        <v>420765</v>
      </c>
      <c r="B4080" s="3" t="s">
        <v>117</v>
      </c>
      <c r="C4080">
        <f t="shared" si="126"/>
        <v>420765</v>
      </c>
      <c r="D4080" t="str">
        <f t="shared" si="127"/>
        <v>0087 0000 5010</v>
      </c>
      <c r="G4080" s="4">
        <v>7.07821420567023E+18</v>
      </c>
      <c r="H4080" s="3" t="s">
        <v>319</v>
      </c>
      <c r="L4080" t="s">
        <v>883</v>
      </c>
      <c r="S4080" s="5">
        <v>45111</v>
      </c>
      <c r="U4080" t="s">
        <v>883</v>
      </c>
      <c r="V4080" s="6">
        <v>6658</v>
      </c>
      <c r="W4080" t="s">
        <v>333</v>
      </c>
      <c r="X4080" s="7"/>
      <c r="Y4080" s="7">
        <v>45.87</v>
      </c>
      <c r="Z4080" s="9">
        <v>112.07</v>
      </c>
      <c r="AA4080" s="9">
        <v>51.41</v>
      </c>
      <c r="AF4080" s="10"/>
      <c r="AG4080" s="10">
        <v>53950</v>
      </c>
      <c r="AH4080" s="11" t="s">
        <v>484</v>
      </c>
      <c r="AN4080" t="s">
        <v>806</v>
      </c>
    </row>
    <row r="4081" spans="1:40" x14ac:dyDescent="0.25">
      <c r="A4081" s="2">
        <v>420765</v>
      </c>
      <c r="B4081" s="3" t="s">
        <v>117</v>
      </c>
      <c r="C4081">
        <f t="shared" si="126"/>
        <v>420765</v>
      </c>
      <c r="D4081" t="str">
        <f t="shared" si="127"/>
        <v>0087 0000 5010</v>
      </c>
      <c r="G4081" s="4">
        <v>7.07821420567023E+18</v>
      </c>
      <c r="H4081" s="3" t="s">
        <v>319</v>
      </c>
      <c r="L4081" t="s">
        <v>874</v>
      </c>
      <c r="S4081" s="5">
        <v>45113</v>
      </c>
      <c r="U4081" t="s">
        <v>874</v>
      </c>
      <c r="V4081" s="6">
        <v>6845</v>
      </c>
      <c r="W4081" t="s">
        <v>333</v>
      </c>
      <c r="X4081" s="7"/>
      <c r="Y4081" s="7">
        <v>20.64</v>
      </c>
      <c r="Z4081" s="9">
        <v>112.07</v>
      </c>
      <c r="AA4081" s="9">
        <v>23.13</v>
      </c>
      <c r="AF4081" s="10"/>
      <c r="AG4081" s="10">
        <v>2245</v>
      </c>
      <c r="AH4081" s="11" t="s">
        <v>484</v>
      </c>
      <c r="AN4081" t="s">
        <v>806</v>
      </c>
    </row>
    <row r="4082" spans="1:40" x14ac:dyDescent="0.25">
      <c r="A4082" s="2">
        <v>420765</v>
      </c>
      <c r="B4082" s="3" t="s">
        <v>117</v>
      </c>
      <c r="C4082">
        <f t="shared" si="126"/>
        <v>420765</v>
      </c>
      <c r="D4082" t="str">
        <f t="shared" si="127"/>
        <v>0087 0000 5010</v>
      </c>
      <c r="G4082" s="4">
        <v>7.07821420567023E+18</v>
      </c>
      <c r="H4082" s="3" t="s">
        <v>319</v>
      </c>
      <c r="L4082" t="s">
        <v>875</v>
      </c>
      <c r="S4082" s="5">
        <v>45121</v>
      </c>
      <c r="U4082" t="s">
        <v>875</v>
      </c>
      <c r="V4082" s="7">
        <v>0</v>
      </c>
      <c r="W4082" t="s">
        <v>333</v>
      </c>
      <c r="X4082" s="7"/>
      <c r="Y4082" s="7">
        <v>38.36</v>
      </c>
      <c r="Z4082" s="9">
        <v>112.07</v>
      </c>
      <c r="AA4082" s="9">
        <v>42.99</v>
      </c>
      <c r="AF4082" s="10"/>
      <c r="AG4082" s="10">
        <v>62580</v>
      </c>
      <c r="AH4082" s="11" t="s">
        <v>484</v>
      </c>
      <c r="AN4082" t="s">
        <v>806</v>
      </c>
    </row>
    <row r="4083" spans="1:40" x14ac:dyDescent="0.25">
      <c r="A4083" s="2">
        <v>420765</v>
      </c>
      <c r="B4083" s="3" t="s">
        <v>117</v>
      </c>
      <c r="C4083">
        <f t="shared" si="126"/>
        <v>420765</v>
      </c>
      <c r="D4083" t="str">
        <f t="shared" si="127"/>
        <v>0087 0000 5010</v>
      </c>
      <c r="G4083" s="4">
        <v>7.07821420567023E+18</v>
      </c>
      <c r="H4083" s="3" t="s">
        <v>319</v>
      </c>
      <c r="L4083" t="s">
        <v>876</v>
      </c>
      <c r="S4083" s="5">
        <v>45132</v>
      </c>
      <c r="U4083" t="s">
        <v>876</v>
      </c>
      <c r="V4083" s="7">
        <v>22</v>
      </c>
      <c r="W4083" t="s">
        <v>333</v>
      </c>
      <c r="X4083" s="7"/>
      <c r="Y4083" s="7">
        <v>39.630000000000003</v>
      </c>
      <c r="Z4083" s="9">
        <v>112.07</v>
      </c>
      <c r="AA4083" s="9">
        <v>44.41</v>
      </c>
      <c r="AF4083" s="10"/>
      <c r="AG4083" s="10">
        <v>2245</v>
      </c>
      <c r="AH4083" s="11" t="s">
        <v>484</v>
      </c>
      <c r="AN4083" t="s">
        <v>806</v>
      </c>
    </row>
    <row r="4084" spans="1:40" x14ac:dyDescent="0.25">
      <c r="A4084" s="2">
        <v>420765</v>
      </c>
      <c r="B4084" s="3" t="s">
        <v>117</v>
      </c>
      <c r="C4084">
        <f t="shared" si="126"/>
        <v>420765</v>
      </c>
      <c r="D4084" t="str">
        <f t="shared" si="127"/>
        <v>0087 0000 5010</v>
      </c>
      <c r="G4084" s="4">
        <v>7.07821420567023E+18</v>
      </c>
      <c r="H4084" s="3" t="s">
        <v>320</v>
      </c>
      <c r="L4084" t="s">
        <v>877</v>
      </c>
      <c r="S4084" s="5">
        <v>45132</v>
      </c>
      <c r="U4084" t="s">
        <v>877</v>
      </c>
      <c r="V4084" s="7">
        <v>22</v>
      </c>
      <c r="W4084" t="s">
        <v>333</v>
      </c>
      <c r="X4084" s="7"/>
      <c r="Y4084" s="7">
        <v>1</v>
      </c>
      <c r="Z4084" s="9">
        <v>0</v>
      </c>
      <c r="AA4084" s="9">
        <v>3.33</v>
      </c>
      <c r="AF4084" s="10"/>
      <c r="AG4084" s="10">
        <v>2245</v>
      </c>
      <c r="AH4084" s="11" t="s">
        <v>484</v>
      </c>
      <c r="AN4084" t="s">
        <v>806</v>
      </c>
    </row>
    <row r="4085" spans="1:40" x14ac:dyDescent="0.25">
      <c r="A4085" s="2">
        <v>420765</v>
      </c>
      <c r="B4085" s="3" t="s">
        <v>117</v>
      </c>
      <c r="C4085">
        <f t="shared" si="126"/>
        <v>420765</v>
      </c>
      <c r="D4085" t="str">
        <f t="shared" si="127"/>
        <v>0087 0000 5010</v>
      </c>
      <c r="G4085" s="4">
        <v>7.07821420567023E+18</v>
      </c>
      <c r="H4085" s="3" t="s">
        <v>319</v>
      </c>
      <c r="L4085" t="s">
        <v>878</v>
      </c>
      <c r="S4085" s="5">
        <v>45111</v>
      </c>
      <c r="U4085" t="s">
        <v>878</v>
      </c>
      <c r="V4085" s="6">
        <v>6159</v>
      </c>
      <c r="W4085" t="s">
        <v>333</v>
      </c>
      <c r="X4085" s="7"/>
      <c r="Y4085" s="7">
        <v>42.33</v>
      </c>
      <c r="Z4085" s="9">
        <v>112.07</v>
      </c>
      <c r="AA4085" s="9">
        <v>47.44</v>
      </c>
      <c r="AF4085" s="10"/>
      <c r="AG4085" s="10">
        <v>2245</v>
      </c>
      <c r="AH4085" s="11" t="s">
        <v>484</v>
      </c>
      <c r="AN4085" t="s">
        <v>806</v>
      </c>
    </row>
    <row r="4086" spans="1:40" x14ac:dyDescent="0.25">
      <c r="A4086" s="2">
        <v>420765</v>
      </c>
      <c r="B4086" s="3" t="s">
        <v>117</v>
      </c>
      <c r="C4086">
        <f t="shared" si="126"/>
        <v>420765</v>
      </c>
      <c r="D4086" t="str">
        <f t="shared" si="127"/>
        <v>0087 0000 5010</v>
      </c>
      <c r="G4086" s="4">
        <v>7.07821420567023E+18</v>
      </c>
      <c r="H4086" s="3" t="s">
        <v>319</v>
      </c>
      <c r="L4086" t="s">
        <v>879</v>
      </c>
      <c r="S4086" s="5">
        <v>45122</v>
      </c>
      <c r="U4086" t="s">
        <v>879</v>
      </c>
      <c r="V4086" s="6">
        <v>65500</v>
      </c>
      <c r="W4086" t="s">
        <v>333</v>
      </c>
      <c r="X4086" s="7"/>
      <c r="Y4086" s="7">
        <v>46.57</v>
      </c>
      <c r="Z4086" s="9">
        <v>112.07</v>
      </c>
      <c r="AA4086" s="9">
        <v>52.19</v>
      </c>
      <c r="AF4086" s="10"/>
      <c r="AG4086" s="10">
        <v>53950</v>
      </c>
      <c r="AH4086" s="11" t="s">
        <v>484</v>
      </c>
      <c r="AN4086" t="s">
        <v>806</v>
      </c>
    </row>
    <row r="4087" spans="1:40" x14ac:dyDescent="0.25">
      <c r="A4087" s="2">
        <v>420765</v>
      </c>
      <c r="B4087" s="3" t="s">
        <v>117</v>
      </c>
      <c r="C4087">
        <f t="shared" si="126"/>
        <v>420765</v>
      </c>
      <c r="D4087" t="str">
        <f t="shared" si="127"/>
        <v>0087 0000 5010</v>
      </c>
      <c r="G4087" s="4">
        <v>7.07821420567023E+18</v>
      </c>
      <c r="H4087" s="3" t="s">
        <v>319</v>
      </c>
      <c r="L4087" t="s">
        <v>880</v>
      </c>
      <c r="S4087" s="5">
        <v>45134</v>
      </c>
      <c r="U4087" t="s">
        <v>880</v>
      </c>
      <c r="V4087" s="6">
        <v>6903</v>
      </c>
      <c r="W4087" t="s">
        <v>333</v>
      </c>
      <c r="X4087" s="7"/>
      <c r="Y4087" s="7">
        <v>43.92</v>
      </c>
      <c r="Z4087" s="9">
        <v>112.07</v>
      </c>
      <c r="AA4087" s="9">
        <v>49.22</v>
      </c>
      <c r="AF4087" s="10"/>
      <c r="AG4087" s="10">
        <v>62580</v>
      </c>
      <c r="AH4087" s="11" t="s">
        <v>484</v>
      </c>
      <c r="AN4087" t="s">
        <v>806</v>
      </c>
    </row>
    <row r="4088" spans="1:40" x14ac:dyDescent="0.25">
      <c r="A4088" s="2">
        <v>420765</v>
      </c>
      <c r="B4088" s="3" t="s">
        <v>117</v>
      </c>
      <c r="C4088">
        <f t="shared" si="126"/>
        <v>420765</v>
      </c>
      <c r="D4088" t="str">
        <f t="shared" si="127"/>
        <v>0087 0000 5010</v>
      </c>
      <c r="G4088" s="4">
        <v>7.07821420567023E+18</v>
      </c>
      <c r="H4088" s="3" t="s">
        <v>319</v>
      </c>
      <c r="L4088" t="s">
        <v>881</v>
      </c>
      <c r="S4088" s="5">
        <v>45118</v>
      </c>
      <c r="U4088" t="s">
        <v>881</v>
      </c>
      <c r="V4088" s="6">
        <v>7685</v>
      </c>
      <c r="W4088" t="s">
        <v>333</v>
      </c>
      <c r="X4088" s="7"/>
      <c r="Y4088" s="7">
        <v>46.07</v>
      </c>
      <c r="Z4088" s="9">
        <v>112.07</v>
      </c>
      <c r="AA4088" s="9">
        <v>51.63</v>
      </c>
      <c r="AF4088" s="10"/>
      <c r="AG4088" s="10">
        <v>53950</v>
      </c>
      <c r="AH4088" s="11" t="s">
        <v>484</v>
      </c>
      <c r="AN4088" t="s">
        <v>806</v>
      </c>
    </row>
    <row r="4089" spans="1:40" x14ac:dyDescent="0.25">
      <c r="A4089" s="2">
        <v>420765</v>
      </c>
      <c r="B4089" s="3" t="s">
        <v>117</v>
      </c>
      <c r="C4089">
        <f t="shared" si="126"/>
        <v>420765</v>
      </c>
      <c r="D4089" t="str">
        <f t="shared" si="127"/>
        <v>0087 0000 5010</v>
      </c>
      <c r="G4089" s="4">
        <v>7.07821420567023E+18</v>
      </c>
      <c r="H4089" s="3" t="s">
        <v>319</v>
      </c>
      <c r="L4089" t="s">
        <v>882</v>
      </c>
      <c r="S4089" s="5">
        <v>45125</v>
      </c>
      <c r="U4089" t="s">
        <v>882</v>
      </c>
      <c r="V4089" s="6">
        <v>8070</v>
      </c>
      <c r="W4089" t="s">
        <v>333</v>
      </c>
      <c r="X4089" s="7"/>
      <c r="Y4089" s="7">
        <v>34.07</v>
      </c>
      <c r="Z4089" s="9">
        <v>112.07</v>
      </c>
      <c r="AA4089" s="9">
        <v>38.18</v>
      </c>
      <c r="AF4089" s="10"/>
      <c r="AG4089" s="10">
        <v>2245</v>
      </c>
      <c r="AH4089" s="11" t="s">
        <v>484</v>
      </c>
      <c r="AN4089" t="s">
        <v>806</v>
      </c>
    </row>
    <row r="4090" spans="1:40" x14ac:dyDescent="0.25">
      <c r="A4090" s="2">
        <v>420765</v>
      </c>
      <c r="B4090" s="3" t="s">
        <v>117</v>
      </c>
      <c r="C4090">
        <f t="shared" si="126"/>
        <v>420765</v>
      </c>
      <c r="D4090" t="str">
        <f t="shared" si="127"/>
        <v>0087 0000 5010</v>
      </c>
      <c r="G4090" s="4">
        <v>7.07821420567023E+18</v>
      </c>
      <c r="H4090" s="3" t="s">
        <v>319</v>
      </c>
      <c r="L4090" t="s">
        <v>883</v>
      </c>
      <c r="S4090" s="5">
        <v>45134</v>
      </c>
      <c r="U4090" t="s">
        <v>883</v>
      </c>
      <c r="V4090" s="6">
        <v>8414</v>
      </c>
      <c r="W4090" t="s">
        <v>333</v>
      </c>
      <c r="X4090" s="7"/>
      <c r="Y4090" s="7">
        <v>30.58</v>
      </c>
      <c r="Z4090" s="9">
        <v>112.07</v>
      </c>
      <c r="AA4090" s="9">
        <v>34.270000000000003</v>
      </c>
      <c r="AF4090" s="10"/>
      <c r="AG4090" s="10">
        <v>2245</v>
      </c>
      <c r="AH4090" s="11" t="s">
        <v>484</v>
      </c>
      <c r="AN4090" t="s">
        <v>806</v>
      </c>
    </row>
    <row r="4091" spans="1:40" x14ac:dyDescent="0.25">
      <c r="A4091" s="2">
        <v>420766</v>
      </c>
      <c r="B4091" s="3" t="s">
        <v>118</v>
      </c>
      <c r="C4091">
        <f t="shared" si="126"/>
        <v>420766</v>
      </c>
      <c r="D4091" t="str">
        <f t="shared" si="127"/>
        <v>0088 0000 5010</v>
      </c>
      <c r="G4091" s="4">
        <v>7.0782142056701798E+18</v>
      </c>
      <c r="H4091" s="3" t="s">
        <v>324</v>
      </c>
      <c r="L4091" t="s">
        <v>874</v>
      </c>
      <c r="S4091" s="5">
        <v>45110</v>
      </c>
      <c r="U4091" t="s">
        <v>874</v>
      </c>
      <c r="V4091" s="6">
        <v>61797</v>
      </c>
      <c r="W4091" t="s">
        <v>333</v>
      </c>
      <c r="X4091" s="7"/>
      <c r="Y4091" s="7">
        <v>37.94</v>
      </c>
      <c r="Z4091" s="9">
        <v>0</v>
      </c>
      <c r="AA4091" s="9">
        <v>44.17</v>
      </c>
      <c r="AF4091" s="10"/>
      <c r="AG4091" s="10">
        <v>13164</v>
      </c>
      <c r="AH4091" s="11" t="s">
        <v>485</v>
      </c>
      <c r="AN4091" t="s">
        <v>806</v>
      </c>
    </row>
    <row r="4092" spans="1:40" x14ac:dyDescent="0.25">
      <c r="A4092" s="2">
        <v>420766</v>
      </c>
      <c r="B4092" s="3" t="s">
        <v>118</v>
      </c>
      <c r="C4092">
        <f t="shared" si="126"/>
        <v>420766</v>
      </c>
      <c r="D4092" t="str">
        <f t="shared" si="127"/>
        <v>0088 0000 5010</v>
      </c>
      <c r="G4092" s="4">
        <v>7.0782142056701798E+18</v>
      </c>
      <c r="H4092" s="3" t="s">
        <v>324</v>
      </c>
      <c r="L4092" t="s">
        <v>875</v>
      </c>
      <c r="S4092" s="5">
        <v>45113</v>
      </c>
      <c r="U4092" t="s">
        <v>875</v>
      </c>
      <c r="V4092" s="6">
        <v>62061</v>
      </c>
      <c r="W4092" t="s">
        <v>333</v>
      </c>
      <c r="X4092" s="7"/>
      <c r="Y4092" s="7">
        <v>32.6</v>
      </c>
      <c r="Z4092" s="9">
        <v>0</v>
      </c>
      <c r="AA4092" s="9">
        <v>37.950000000000003</v>
      </c>
      <c r="AF4092" s="10"/>
      <c r="AG4092" s="10">
        <v>13164</v>
      </c>
      <c r="AH4092" s="11" t="s">
        <v>485</v>
      </c>
      <c r="AN4092" t="s">
        <v>806</v>
      </c>
    </row>
    <row r="4093" spans="1:40" x14ac:dyDescent="0.25">
      <c r="A4093" s="2">
        <v>420766</v>
      </c>
      <c r="B4093" s="3" t="s">
        <v>118</v>
      </c>
      <c r="C4093">
        <f t="shared" si="126"/>
        <v>420766</v>
      </c>
      <c r="D4093" t="str">
        <f t="shared" si="127"/>
        <v>0088 0000 5010</v>
      </c>
      <c r="G4093" s="4">
        <v>7.0782142056701798E+18</v>
      </c>
      <c r="H4093" s="3" t="s">
        <v>324</v>
      </c>
      <c r="L4093" t="s">
        <v>876</v>
      </c>
      <c r="S4093" s="5">
        <v>45121</v>
      </c>
      <c r="U4093" t="s">
        <v>876</v>
      </c>
      <c r="V4093" s="6">
        <v>62325</v>
      </c>
      <c r="W4093" t="s">
        <v>333</v>
      </c>
      <c r="X4093" s="7"/>
      <c r="Y4093" s="7">
        <v>33.92</v>
      </c>
      <c r="Z4093" s="9">
        <v>0</v>
      </c>
      <c r="AA4093" s="9">
        <v>39.78</v>
      </c>
      <c r="AF4093" s="10"/>
      <c r="AG4093" s="10">
        <v>13164</v>
      </c>
      <c r="AH4093" s="11" t="s">
        <v>485</v>
      </c>
      <c r="AN4093" t="s">
        <v>806</v>
      </c>
    </row>
    <row r="4094" spans="1:40" x14ac:dyDescent="0.25">
      <c r="A4094" s="2">
        <v>420766</v>
      </c>
      <c r="B4094" s="3" t="s">
        <v>118</v>
      </c>
      <c r="C4094">
        <f t="shared" si="126"/>
        <v>420766</v>
      </c>
      <c r="D4094" t="str">
        <f t="shared" si="127"/>
        <v>0088 0000 5010</v>
      </c>
      <c r="G4094" s="4">
        <v>7.0782142056701798E+18</v>
      </c>
      <c r="H4094" s="3" t="s">
        <v>324</v>
      </c>
      <c r="L4094" t="s">
        <v>877</v>
      </c>
      <c r="S4094" s="5">
        <v>45127</v>
      </c>
      <c r="U4094" t="s">
        <v>877</v>
      </c>
      <c r="V4094" s="6">
        <v>62603</v>
      </c>
      <c r="W4094" t="s">
        <v>333</v>
      </c>
      <c r="X4094" s="7"/>
      <c r="Y4094" s="7">
        <v>36.01</v>
      </c>
      <c r="Z4094" s="9">
        <v>0</v>
      </c>
      <c r="AA4094" s="9">
        <v>41.63</v>
      </c>
      <c r="AF4094" s="10"/>
      <c r="AG4094" s="10">
        <v>3318</v>
      </c>
      <c r="AH4094" s="11" t="s">
        <v>485</v>
      </c>
      <c r="AN4094" t="s">
        <v>806</v>
      </c>
    </row>
    <row r="4095" spans="1:40" x14ac:dyDescent="0.25">
      <c r="A4095" s="2">
        <v>420766</v>
      </c>
      <c r="B4095" s="3" t="s">
        <v>118</v>
      </c>
      <c r="C4095">
        <f t="shared" si="126"/>
        <v>420766</v>
      </c>
      <c r="D4095" t="str">
        <f t="shared" si="127"/>
        <v>0088 0000 5010</v>
      </c>
      <c r="G4095" s="4">
        <v>7.0782142056701798E+18</v>
      </c>
      <c r="H4095" s="3" t="s">
        <v>324</v>
      </c>
      <c r="L4095" t="s">
        <v>878</v>
      </c>
      <c r="S4095" s="5">
        <v>45133</v>
      </c>
      <c r="U4095" t="s">
        <v>878</v>
      </c>
      <c r="V4095" s="6">
        <v>62885</v>
      </c>
      <c r="W4095" t="s">
        <v>333</v>
      </c>
      <c r="X4095" s="7"/>
      <c r="Y4095" s="7">
        <v>33.450000000000003</v>
      </c>
      <c r="Z4095" s="9">
        <v>0</v>
      </c>
      <c r="AA4095" s="9">
        <v>39.28</v>
      </c>
      <c r="AF4095" s="10"/>
      <c r="AG4095" s="10">
        <v>378</v>
      </c>
      <c r="AH4095" s="11" t="s">
        <v>485</v>
      </c>
      <c r="AN4095" t="s">
        <v>806</v>
      </c>
    </row>
    <row r="4096" spans="1:40" x14ac:dyDescent="0.25">
      <c r="A4096" s="2">
        <v>420766</v>
      </c>
      <c r="B4096" s="3" t="s">
        <v>118</v>
      </c>
      <c r="C4096">
        <f t="shared" si="126"/>
        <v>420766</v>
      </c>
      <c r="D4096" t="str">
        <f t="shared" si="127"/>
        <v>0088 0000 5010</v>
      </c>
      <c r="G4096" s="4">
        <v>7.0782142056701798E+18</v>
      </c>
      <c r="H4096" s="3" t="s">
        <v>324</v>
      </c>
      <c r="L4096" t="s">
        <v>879</v>
      </c>
      <c r="S4096" s="5">
        <v>45138</v>
      </c>
      <c r="U4096" t="s">
        <v>879</v>
      </c>
      <c r="V4096" s="6">
        <v>63126</v>
      </c>
      <c r="W4096" t="s">
        <v>333</v>
      </c>
      <c r="X4096" s="7"/>
      <c r="Y4096" s="7">
        <v>30.39</v>
      </c>
      <c r="Z4096" s="9">
        <v>0</v>
      </c>
      <c r="AA4096" s="9">
        <v>35.380000000000003</v>
      </c>
      <c r="AF4096" s="10"/>
      <c r="AG4096" s="10">
        <v>13164</v>
      </c>
      <c r="AH4096" s="11" t="s">
        <v>485</v>
      </c>
      <c r="AN4096" t="s">
        <v>806</v>
      </c>
    </row>
    <row r="4097" spans="1:40" x14ac:dyDescent="0.25">
      <c r="A4097" s="2">
        <v>420766</v>
      </c>
      <c r="B4097" s="3" t="s">
        <v>118</v>
      </c>
      <c r="C4097">
        <f t="shared" si="126"/>
        <v>420766</v>
      </c>
      <c r="D4097" t="str">
        <f t="shared" si="127"/>
        <v>0088 0000 5010</v>
      </c>
      <c r="G4097" s="4">
        <v>7.0782142056701798E+18</v>
      </c>
      <c r="H4097" s="3" t="s">
        <v>320</v>
      </c>
      <c r="L4097" t="s">
        <v>880</v>
      </c>
      <c r="S4097" s="5">
        <v>45135</v>
      </c>
      <c r="U4097" t="s">
        <v>880</v>
      </c>
      <c r="V4097" s="6">
        <v>61892</v>
      </c>
      <c r="W4097" t="s">
        <v>333</v>
      </c>
      <c r="X4097" s="7"/>
      <c r="Y4097" s="7">
        <v>1</v>
      </c>
      <c r="Z4097" s="9">
        <v>0</v>
      </c>
      <c r="AA4097" s="9">
        <v>2.4900000000000002</v>
      </c>
      <c r="AF4097" s="10"/>
      <c r="AG4097" s="10">
        <v>13164</v>
      </c>
      <c r="AH4097" s="11" t="s">
        <v>485</v>
      </c>
      <c r="AN4097" t="s">
        <v>806</v>
      </c>
    </row>
    <row r="4098" spans="1:40" x14ac:dyDescent="0.25">
      <c r="A4098" s="2">
        <v>420766</v>
      </c>
      <c r="B4098" s="3" t="s">
        <v>118</v>
      </c>
      <c r="C4098">
        <f t="shared" si="126"/>
        <v>420766</v>
      </c>
      <c r="D4098" t="str">
        <f t="shared" si="127"/>
        <v>0088 0000 5010</v>
      </c>
      <c r="G4098" s="4">
        <v>7.0782142056701798E+18</v>
      </c>
      <c r="H4098" s="3" t="s">
        <v>324</v>
      </c>
      <c r="L4098" t="s">
        <v>881</v>
      </c>
      <c r="S4098" s="5">
        <v>45113</v>
      </c>
      <c r="U4098" t="s">
        <v>881</v>
      </c>
      <c r="V4098" s="6">
        <v>60893</v>
      </c>
      <c r="W4098" t="s">
        <v>333</v>
      </c>
      <c r="X4098" s="7"/>
      <c r="Y4098" s="7">
        <v>27.6</v>
      </c>
      <c r="Z4098" s="9">
        <v>0</v>
      </c>
      <c r="AA4098" s="9">
        <v>32.130000000000003</v>
      </c>
      <c r="AF4098" s="10"/>
      <c r="AG4098" s="10">
        <v>13164</v>
      </c>
      <c r="AH4098" s="11" t="s">
        <v>485</v>
      </c>
      <c r="AN4098" t="s">
        <v>806</v>
      </c>
    </row>
    <row r="4099" spans="1:40" x14ac:dyDescent="0.25">
      <c r="A4099" s="2">
        <v>420766</v>
      </c>
      <c r="B4099" s="3" t="s">
        <v>118</v>
      </c>
      <c r="C4099">
        <f t="shared" ref="C4099:C4162" si="128">A4099</f>
        <v>420766</v>
      </c>
      <c r="D4099" t="str">
        <f t="shared" ref="D4099:D4162" si="129">B4099</f>
        <v>0088 0000 5010</v>
      </c>
      <c r="G4099" s="4">
        <v>7.0782142056701798E+18</v>
      </c>
      <c r="H4099" s="3" t="s">
        <v>324</v>
      </c>
      <c r="L4099" t="s">
        <v>882</v>
      </c>
      <c r="S4099" s="5">
        <v>45118</v>
      </c>
      <c r="U4099" t="s">
        <v>882</v>
      </c>
      <c r="V4099" s="6">
        <v>61141</v>
      </c>
      <c r="W4099" t="s">
        <v>333</v>
      </c>
      <c r="X4099" s="7"/>
      <c r="Y4099" s="7">
        <v>30.37</v>
      </c>
      <c r="Z4099" s="9">
        <v>0</v>
      </c>
      <c r="AA4099" s="9">
        <v>35.61</v>
      </c>
      <c r="AF4099" s="10"/>
      <c r="AG4099" s="10">
        <v>13164</v>
      </c>
      <c r="AH4099" s="11" t="s">
        <v>485</v>
      </c>
      <c r="AN4099" t="s">
        <v>806</v>
      </c>
    </row>
    <row r="4100" spans="1:40" x14ac:dyDescent="0.25">
      <c r="A4100" s="2">
        <v>420766</v>
      </c>
      <c r="B4100" s="3" t="s">
        <v>118</v>
      </c>
      <c r="C4100">
        <f t="shared" si="128"/>
        <v>420766</v>
      </c>
      <c r="D4100" t="str">
        <f t="shared" si="129"/>
        <v>0088 0000 5010</v>
      </c>
      <c r="G4100" s="4">
        <v>7.0782142056701798E+18</v>
      </c>
      <c r="H4100" s="3" t="s">
        <v>324</v>
      </c>
      <c r="L4100" t="s">
        <v>883</v>
      </c>
      <c r="S4100" s="5">
        <v>45124</v>
      </c>
      <c r="U4100" t="s">
        <v>883</v>
      </c>
      <c r="V4100" s="6">
        <v>61452</v>
      </c>
      <c r="W4100" t="s">
        <v>333</v>
      </c>
      <c r="X4100" s="7"/>
      <c r="Y4100" s="7">
        <v>35.020000000000003</v>
      </c>
      <c r="Z4100" s="9">
        <v>0</v>
      </c>
      <c r="AA4100" s="9">
        <v>41.06</v>
      </c>
      <c r="AF4100" s="10"/>
      <c r="AG4100" s="10">
        <v>2255</v>
      </c>
      <c r="AH4100" s="11" t="s">
        <v>485</v>
      </c>
      <c r="AN4100" t="s">
        <v>806</v>
      </c>
    </row>
    <row r="4101" spans="1:40" x14ac:dyDescent="0.25">
      <c r="A4101" s="2">
        <v>420766</v>
      </c>
      <c r="B4101" s="3" t="s">
        <v>118</v>
      </c>
      <c r="C4101">
        <f t="shared" si="128"/>
        <v>420766</v>
      </c>
      <c r="D4101" t="str">
        <f t="shared" si="129"/>
        <v>0088 0000 5010</v>
      </c>
      <c r="G4101" s="4">
        <v>7.0782142056701798E+18</v>
      </c>
      <c r="H4101" s="3" t="s">
        <v>324</v>
      </c>
      <c r="L4101" t="s">
        <v>874</v>
      </c>
      <c r="S4101" s="5">
        <v>45127</v>
      </c>
      <c r="U4101" t="s">
        <v>874</v>
      </c>
      <c r="V4101" s="6">
        <v>61681</v>
      </c>
      <c r="W4101" t="s">
        <v>333</v>
      </c>
      <c r="X4101" s="7"/>
      <c r="Y4101" s="7">
        <v>27.47</v>
      </c>
      <c r="Z4101" s="9">
        <v>0</v>
      </c>
      <c r="AA4101" s="9">
        <v>31.75</v>
      </c>
      <c r="AF4101" s="10"/>
      <c r="AG4101" s="10">
        <v>13164</v>
      </c>
      <c r="AH4101" s="11" t="s">
        <v>485</v>
      </c>
      <c r="AN4101" t="s">
        <v>806</v>
      </c>
    </row>
    <row r="4102" spans="1:40" x14ac:dyDescent="0.25">
      <c r="A4102" s="2">
        <v>420766</v>
      </c>
      <c r="B4102" s="3" t="s">
        <v>118</v>
      </c>
      <c r="C4102">
        <f t="shared" si="128"/>
        <v>420766</v>
      </c>
      <c r="D4102" t="str">
        <f t="shared" si="129"/>
        <v>0088 0000 5010</v>
      </c>
      <c r="G4102" s="4">
        <v>7.0782142056701798E+18</v>
      </c>
      <c r="H4102" s="3" t="s">
        <v>324</v>
      </c>
      <c r="L4102" t="s">
        <v>875</v>
      </c>
      <c r="S4102" s="5">
        <v>45135</v>
      </c>
      <c r="U4102" t="s">
        <v>875</v>
      </c>
      <c r="V4102" s="6">
        <v>61892</v>
      </c>
      <c r="W4102" t="s">
        <v>333</v>
      </c>
      <c r="X4102" s="7"/>
      <c r="Y4102" s="7">
        <v>26.14</v>
      </c>
      <c r="Z4102" s="9">
        <v>0</v>
      </c>
      <c r="AA4102" s="9">
        <v>30.43</v>
      </c>
      <c r="AF4102" s="10"/>
      <c r="AG4102" s="10">
        <v>13164</v>
      </c>
      <c r="AH4102" s="11" t="s">
        <v>485</v>
      </c>
      <c r="AN4102" t="s">
        <v>806</v>
      </c>
    </row>
    <row r="4103" spans="1:40" x14ac:dyDescent="0.25">
      <c r="A4103" s="2">
        <v>420766</v>
      </c>
      <c r="B4103" s="3" t="s">
        <v>118</v>
      </c>
      <c r="C4103">
        <f t="shared" si="128"/>
        <v>420766</v>
      </c>
      <c r="D4103" t="str">
        <f t="shared" si="129"/>
        <v>0088 0000 5010</v>
      </c>
      <c r="G4103" s="4">
        <v>7.0782142056701901E+18</v>
      </c>
      <c r="H4103" s="3" t="s">
        <v>319</v>
      </c>
      <c r="L4103" t="s">
        <v>876</v>
      </c>
      <c r="S4103" s="5">
        <v>45114</v>
      </c>
      <c r="U4103" t="s">
        <v>876</v>
      </c>
      <c r="V4103" s="6">
        <v>54846</v>
      </c>
      <c r="W4103" t="s">
        <v>333</v>
      </c>
      <c r="X4103" s="7"/>
      <c r="Y4103" s="7">
        <v>43.67</v>
      </c>
      <c r="Z4103" s="9">
        <v>112.07</v>
      </c>
      <c r="AA4103" s="9">
        <v>48.94</v>
      </c>
      <c r="AF4103" s="10"/>
      <c r="AG4103" s="10">
        <v>13164</v>
      </c>
      <c r="AH4103" s="11" t="s">
        <v>485</v>
      </c>
      <c r="AN4103" t="s">
        <v>806</v>
      </c>
    </row>
    <row r="4104" spans="1:40" x14ac:dyDescent="0.25">
      <c r="A4104" s="2">
        <v>420766</v>
      </c>
      <c r="B4104" s="3" t="s">
        <v>118</v>
      </c>
      <c r="C4104">
        <f t="shared" si="128"/>
        <v>420766</v>
      </c>
      <c r="D4104" t="str">
        <f t="shared" si="129"/>
        <v>0088 0000 5010</v>
      </c>
      <c r="G4104" s="4">
        <v>7.0782142056701901E+18</v>
      </c>
      <c r="H4104" s="3" t="s">
        <v>319</v>
      </c>
      <c r="L4104" t="s">
        <v>877</v>
      </c>
      <c r="S4104" s="5">
        <v>45121</v>
      </c>
      <c r="U4104" t="s">
        <v>877</v>
      </c>
      <c r="V4104" s="6">
        <v>56000</v>
      </c>
      <c r="W4104" t="s">
        <v>333</v>
      </c>
      <c r="X4104" s="7"/>
      <c r="Y4104" s="7">
        <v>36.369999999999997</v>
      </c>
      <c r="Z4104" s="9">
        <v>112.07</v>
      </c>
      <c r="AA4104" s="9">
        <v>40.76</v>
      </c>
      <c r="AF4104" s="10"/>
      <c r="AG4104" s="10">
        <v>13164</v>
      </c>
      <c r="AH4104" s="11" t="s">
        <v>485</v>
      </c>
      <c r="AN4104" t="s">
        <v>806</v>
      </c>
    </row>
    <row r="4105" spans="1:40" x14ac:dyDescent="0.25">
      <c r="A4105" s="2">
        <v>420766</v>
      </c>
      <c r="B4105" s="3" t="s">
        <v>118</v>
      </c>
      <c r="C4105">
        <f t="shared" si="128"/>
        <v>420766</v>
      </c>
      <c r="D4105" t="str">
        <f t="shared" si="129"/>
        <v>0088 0000 5010</v>
      </c>
      <c r="G4105" s="4">
        <v>7.0782142056701901E+18</v>
      </c>
      <c r="H4105" s="3" t="s">
        <v>319</v>
      </c>
      <c r="L4105" t="s">
        <v>878</v>
      </c>
      <c r="S4105" s="5">
        <v>45128</v>
      </c>
      <c r="U4105" t="s">
        <v>878</v>
      </c>
      <c r="V4105" s="6">
        <v>56000</v>
      </c>
      <c r="W4105" t="s">
        <v>333</v>
      </c>
      <c r="X4105" s="7"/>
      <c r="Y4105" s="7">
        <v>44.12</v>
      </c>
      <c r="Z4105" s="9">
        <v>112.07</v>
      </c>
      <c r="AA4105" s="9">
        <v>49.45</v>
      </c>
      <c r="AF4105" s="10"/>
      <c r="AG4105" s="10">
        <v>2255</v>
      </c>
      <c r="AH4105" s="11" t="s">
        <v>485</v>
      </c>
      <c r="AN4105" t="s">
        <v>806</v>
      </c>
    </row>
    <row r="4106" spans="1:40" x14ac:dyDescent="0.25">
      <c r="A4106" s="2">
        <v>420766</v>
      </c>
      <c r="B4106" s="3" t="s">
        <v>118</v>
      </c>
      <c r="C4106">
        <f t="shared" si="128"/>
        <v>420766</v>
      </c>
      <c r="D4106" t="str">
        <f t="shared" si="129"/>
        <v>0088 0000 5010</v>
      </c>
      <c r="G4106" s="4">
        <v>7.0782142056701901E+18</v>
      </c>
      <c r="H4106" s="3" t="s">
        <v>319</v>
      </c>
      <c r="L4106" t="s">
        <v>879</v>
      </c>
      <c r="S4106" s="5">
        <v>45138</v>
      </c>
      <c r="U4106" t="s">
        <v>879</v>
      </c>
      <c r="V4106" s="7">
        <v>0</v>
      </c>
      <c r="W4106" t="s">
        <v>333</v>
      </c>
      <c r="X4106" s="7"/>
      <c r="Y4106" s="7">
        <v>46.53</v>
      </c>
      <c r="Z4106" s="9">
        <v>112.07</v>
      </c>
      <c r="AA4106" s="9">
        <v>52.15</v>
      </c>
      <c r="AF4106" s="10"/>
      <c r="AG4106" s="10">
        <v>13164</v>
      </c>
      <c r="AH4106" s="11" t="s">
        <v>485</v>
      </c>
      <c r="AN4106" t="s">
        <v>806</v>
      </c>
    </row>
    <row r="4107" spans="1:40" x14ac:dyDescent="0.25">
      <c r="A4107" s="2">
        <v>420766</v>
      </c>
      <c r="B4107" s="3" t="s">
        <v>118</v>
      </c>
      <c r="C4107">
        <f t="shared" si="128"/>
        <v>420766</v>
      </c>
      <c r="D4107" t="str">
        <f t="shared" si="129"/>
        <v>0088 0000 5010</v>
      </c>
      <c r="G4107" s="4">
        <v>7.0782142056701901E+18</v>
      </c>
      <c r="H4107" s="3" t="s">
        <v>320</v>
      </c>
      <c r="L4107" t="s">
        <v>880</v>
      </c>
      <c r="S4107" s="5">
        <v>45114</v>
      </c>
      <c r="U4107" t="s">
        <v>880</v>
      </c>
      <c r="V4107" s="6">
        <v>54846</v>
      </c>
      <c r="W4107" t="s">
        <v>333</v>
      </c>
      <c r="X4107" s="7"/>
      <c r="Y4107" s="7">
        <v>1</v>
      </c>
      <c r="Z4107" s="9">
        <v>0</v>
      </c>
      <c r="AA4107" s="9">
        <v>2.4900000000000002</v>
      </c>
      <c r="AF4107" s="10"/>
      <c r="AG4107" s="10">
        <v>13164</v>
      </c>
      <c r="AH4107" s="11" t="s">
        <v>485</v>
      </c>
      <c r="AN4107" t="s">
        <v>806</v>
      </c>
    </row>
    <row r="4108" spans="1:40" x14ac:dyDescent="0.25">
      <c r="A4108" s="2">
        <v>420766</v>
      </c>
      <c r="B4108" s="3" t="s">
        <v>118</v>
      </c>
      <c r="C4108">
        <f t="shared" si="128"/>
        <v>420766</v>
      </c>
      <c r="D4108" t="str">
        <f t="shared" si="129"/>
        <v>0088 0000 5010</v>
      </c>
      <c r="G4108" s="4">
        <v>7.0782142056702003E+18</v>
      </c>
      <c r="H4108" s="3" t="s">
        <v>319</v>
      </c>
      <c r="L4108" t="s">
        <v>881</v>
      </c>
      <c r="S4108" s="5">
        <v>45114</v>
      </c>
      <c r="U4108" t="s">
        <v>881</v>
      </c>
      <c r="V4108" s="6">
        <v>76145</v>
      </c>
      <c r="W4108" t="s">
        <v>333</v>
      </c>
      <c r="X4108" s="7"/>
      <c r="Y4108" s="7">
        <v>75.28</v>
      </c>
      <c r="Z4108" s="9">
        <v>112.07</v>
      </c>
      <c r="AA4108" s="9">
        <v>84.37</v>
      </c>
      <c r="AF4108" s="10"/>
      <c r="AG4108" s="10">
        <v>13164</v>
      </c>
      <c r="AH4108" s="11" t="s">
        <v>485</v>
      </c>
      <c r="AN4108" t="s">
        <v>806</v>
      </c>
    </row>
    <row r="4109" spans="1:40" x14ac:dyDescent="0.25">
      <c r="A4109" s="2">
        <v>420766</v>
      </c>
      <c r="B4109" s="3" t="s">
        <v>118</v>
      </c>
      <c r="C4109">
        <f t="shared" si="128"/>
        <v>420766</v>
      </c>
      <c r="D4109" t="str">
        <f t="shared" si="129"/>
        <v>0088 0000 5010</v>
      </c>
      <c r="G4109" s="4">
        <v>7.0782142056702003E+18</v>
      </c>
      <c r="H4109" s="3" t="s">
        <v>319</v>
      </c>
      <c r="L4109" t="s">
        <v>882</v>
      </c>
      <c r="S4109" s="5">
        <v>45124</v>
      </c>
      <c r="U4109" t="s">
        <v>882</v>
      </c>
      <c r="V4109" s="6">
        <v>76699</v>
      </c>
      <c r="W4109" t="s">
        <v>333</v>
      </c>
      <c r="X4109" s="7"/>
      <c r="Y4109" s="7">
        <v>73.7</v>
      </c>
      <c r="Z4109" s="9">
        <v>112.07</v>
      </c>
      <c r="AA4109" s="9">
        <v>82.6</v>
      </c>
      <c r="AF4109" s="10"/>
      <c r="AG4109" s="10">
        <v>13164</v>
      </c>
      <c r="AH4109" s="11" t="s">
        <v>485</v>
      </c>
      <c r="AN4109" t="s">
        <v>806</v>
      </c>
    </row>
    <row r="4110" spans="1:40" x14ac:dyDescent="0.25">
      <c r="A4110" s="2">
        <v>420766</v>
      </c>
      <c r="B4110" s="3" t="s">
        <v>118</v>
      </c>
      <c r="C4110">
        <f t="shared" si="128"/>
        <v>420766</v>
      </c>
      <c r="D4110" t="str">
        <f t="shared" si="129"/>
        <v>0088 0000 5010</v>
      </c>
      <c r="G4110" s="4">
        <v>7.0782142056702003E+18</v>
      </c>
      <c r="H4110" s="3" t="s">
        <v>319</v>
      </c>
      <c r="L4110" t="s">
        <v>883</v>
      </c>
      <c r="S4110" s="5">
        <v>45132</v>
      </c>
      <c r="U4110" t="s">
        <v>883</v>
      </c>
      <c r="V4110" s="6">
        <v>77625</v>
      </c>
      <c r="W4110" t="s">
        <v>333</v>
      </c>
      <c r="X4110" s="7"/>
      <c r="Y4110" s="7">
        <v>75.959999999999994</v>
      </c>
      <c r="Z4110" s="9">
        <v>112.07</v>
      </c>
      <c r="AA4110" s="9">
        <v>85.13</v>
      </c>
      <c r="AF4110" s="10"/>
      <c r="AG4110" s="10">
        <v>13164</v>
      </c>
      <c r="AH4110" s="11" t="s">
        <v>485</v>
      </c>
      <c r="AN4110" t="s">
        <v>806</v>
      </c>
    </row>
    <row r="4111" spans="1:40" x14ac:dyDescent="0.25">
      <c r="A4111" s="2">
        <v>420766</v>
      </c>
      <c r="B4111" s="3" t="s">
        <v>118</v>
      </c>
      <c r="C4111">
        <f t="shared" si="128"/>
        <v>420766</v>
      </c>
      <c r="D4111" t="str">
        <f t="shared" si="129"/>
        <v>0088 0000 5010</v>
      </c>
      <c r="G4111" s="4">
        <v>7.0782142056702003E+18</v>
      </c>
      <c r="H4111" s="3" t="s">
        <v>319</v>
      </c>
      <c r="L4111" t="s">
        <v>874</v>
      </c>
      <c r="S4111" s="5">
        <v>45111</v>
      </c>
      <c r="U4111" t="s">
        <v>874</v>
      </c>
      <c r="V4111" s="6">
        <v>77247</v>
      </c>
      <c r="W4111" t="s">
        <v>333</v>
      </c>
      <c r="X4111" s="7"/>
      <c r="Y4111" s="7">
        <v>47.62</v>
      </c>
      <c r="Z4111" s="9">
        <v>112.07</v>
      </c>
      <c r="AA4111" s="9">
        <v>53.37</v>
      </c>
      <c r="AF4111" s="10"/>
      <c r="AG4111" s="10">
        <v>2255</v>
      </c>
      <c r="AH4111" s="11" t="s">
        <v>485</v>
      </c>
      <c r="AN4111" t="s">
        <v>806</v>
      </c>
    </row>
    <row r="4112" spans="1:40" x14ac:dyDescent="0.25">
      <c r="A4112" s="2">
        <v>420766</v>
      </c>
      <c r="B4112" s="3" t="s">
        <v>118</v>
      </c>
      <c r="C4112">
        <f t="shared" si="128"/>
        <v>420766</v>
      </c>
      <c r="D4112" t="str">
        <f t="shared" si="129"/>
        <v>0088 0000 5010</v>
      </c>
      <c r="G4112" s="4">
        <v>7.0782142056702003E+18</v>
      </c>
      <c r="H4112" s="3" t="s">
        <v>319</v>
      </c>
      <c r="L4112" t="s">
        <v>875</v>
      </c>
      <c r="S4112" s="5">
        <v>45120</v>
      </c>
      <c r="U4112" t="s">
        <v>875</v>
      </c>
      <c r="V4112" s="6">
        <v>77708</v>
      </c>
      <c r="W4112" t="s">
        <v>333</v>
      </c>
      <c r="X4112" s="7"/>
      <c r="Y4112" s="7">
        <v>45.49</v>
      </c>
      <c r="Z4112" s="9">
        <v>112.07</v>
      </c>
      <c r="AA4112" s="9">
        <v>50.98</v>
      </c>
      <c r="AF4112" s="10"/>
      <c r="AG4112" s="10">
        <v>13164</v>
      </c>
      <c r="AH4112" s="11" t="s">
        <v>485</v>
      </c>
      <c r="AN4112" t="s">
        <v>806</v>
      </c>
    </row>
    <row r="4113" spans="1:40" x14ac:dyDescent="0.25">
      <c r="A4113" s="2">
        <v>420766</v>
      </c>
      <c r="B4113" s="3" t="s">
        <v>118</v>
      </c>
      <c r="C4113">
        <f t="shared" si="128"/>
        <v>420766</v>
      </c>
      <c r="D4113" t="str">
        <f t="shared" si="129"/>
        <v>0088 0000 5010</v>
      </c>
      <c r="G4113" s="4">
        <v>7.0782142056702003E+18</v>
      </c>
      <c r="H4113" s="3" t="s">
        <v>319</v>
      </c>
      <c r="L4113" t="s">
        <v>876</v>
      </c>
      <c r="S4113" s="5">
        <v>45128</v>
      </c>
      <c r="U4113" t="s">
        <v>876</v>
      </c>
      <c r="V4113" s="6">
        <v>78157</v>
      </c>
      <c r="W4113" t="s">
        <v>333</v>
      </c>
      <c r="X4113" s="7"/>
      <c r="Y4113" s="7">
        <v>39.26</v>
      </c>
      <c r="Z4113" s="9">
        <v>112.07</v>
      </c>
      <c r="AA4113" s="9">
        <v>44</v>
      </c>
      <c r="AF4113" s="10"/>
      <c r="AG4113" s="10">
        <v>4246</v>
      </c>
      <c r="AH4113" s="11" t="s">
        <v>340</v>
      </c>
      <c r="AN4113" t="s">
        <v>806</v>
      </c>
    </row>
    <row r="4114" spans="1:40" x14ac:dyDescent="0.25">
      <c r="A4114" s="2">
        <v>420766</v>
      </c>
      <c r="B4114" s="3" t="s">
        <v>118</v>
      </c>
      <c r="C4114">
        <f t="shared" si="128"/>
        <v>420766</v>
      </c>
      <c r="D4114" t="str">
        <f t="shared" si="129"/>
        <v>0088 0000 5010</v>
      </c>
      <c r="G4114" s="4">
        <v>7.0782142056702003E+18</v>
      </c>
      <c r="H4114" s="3" t="s">
        <v>319</v>
      </c>
      <c r="L4114" t="s">
        <v>877</v>
      </c>
      <c r="S4114" s="5">
        <v>45135</v>
      </c>
      <c r="U4114" t="s">
        <v>877</v>
      </c>
      <c r="V4114" s="6">
        <v>78610</v>
      </c>
      <c r="W4114" t="s">
        <v>333</v>
      </c>
      <c r="X4114" s="7"/>
      <c r="Y4114" s="7">
        <v>39.01</v>
      </c>
      <c r="Z4114" s="9">
        <v>112.07</v>
      </c>
      <c r="AA4114" s="9">
        <v>43.72</v>
      </c>
      <c r="AF4114" s="10"/>
      <c r="AG4114" s="10">
        <v>13164</v>
      </c>
      <c r="AH4114" s="11" t="s">
        <v>485</v>
      </c>
      <c r="AN4114" t="s">
        <v>806</v>
      </c>
    </row>
    <row r="4115" spans="1:40" x14ac:dyDescent="0.25">
      <c r="A4115" s="2">
        <v>420766</v>
      </c>
      <c r="B4115" s="3" t="s">
        <v>118</v>
      </c>
      <c r="C4115">
        <f t="shared" si="128"/>
        <v>420766</v>
      </c>
      <c r="D4115" t="str">
        <f t="shared" si="129"/>
        <v>0088 0000 5010</v>
      </c>
      <c r="G4115" s="4">
        <v>7.0782142056702003E+18</v>
      </c>
      <c r="H4115" s="3" t="s">
        <v>320</v>
      </c>
      <c r="L4115" t="s">
        <v>878</v>
      </c>
      <c r="S4115" s="5">
        <v>45135</v>
      </c>
      <c r="U4115" t="s">
        <v>878</v>
      </c>
      <c r="V4115" s="7">
        <v>0</v>
      </c>
      <c r="W4115" t="s">
        <v>333</v>
      </c>
      <c r="X4115" s="7"/>
      <c r="Y4115" s="7">
        <v>1</v>
      </c>
      <c r="Z4115" s="9">
        <v>0</v>
      </c>
      <c r="AA4115" s="9">
        <v>7.08</v>
      </c>
      <c r="AF4115" s="10"/>
      <c r="AG4115" s="10">
        <v>13164</v>
      </c>
      <c r="AH4115" s="11" t="s">
        <v>485</v>
      </c>
      <c r="AN4115" t="s">
        <v>806</v>
      </c>
    </row>
    <row r="4116" spans="1:40" x14ac:dyDescent="0.25">
      <c r="A4116" s="2">
        <v>420766</v>
      </c>
      <c r="B4116" s="3" t="s">
        <v>118</v>
      </c>
      <c r="C4116">
        <f t="shared" si="128"/>
        <v>420766</v>
      </c>
      <c r="D4116" t="str">
        <f t="shared" si="129"/>
        <v>0088 0000 5010</v>
      </c>
      <c r="G4116" s="4">
        <v>7.0782142056702003E+18</v>
      </c>
      <c r="H4116" s="3" t="s">
        <v>319</v>
      </c>
      <c r="L4116" t="s">
        <v>879</v>
      </c>
      <c r="S4116" s="5">
        <v>45125</v>
      </c>
      <c r="U4116" t="s">
        <v>879</v>
      </c>
      <c r="V4116" s="6">
        <v>97234</v>
      </c>
      <c r="W4116" t="s">
        <v>333</v>
      </c>
      <c r="X4116" s="7"/>
      <c r="Y4116" s="7">
        <v>35.74</v>
      </c>
      <c r="Z4116" s="9">
        <v>112.07</v>
      </c>
      <c r="AA4116" s="9">
        <v>40.049999999999997</v>
      </c>
      <c r="AF4116" s="10"/>
      <c r="AG4116" s="10">
        <v>26873</v>
      </c>
      <c r="AH4116" s="11" t="s">
        <v>340</v>
      </c>
      <c r="AN4116" t="s">
        <v>806</v>
      </c>
    </row>
    <row r="4117" spans="1:40" x14ac:dyDescent="0.25">
      <c r="A4117" s="2">
        <v>420766</v>
      </c>
      <c r="B4117" s="3" t="s">
        <v>118</v>
      </c>
      <c r="C4117">
        <f t="shared" si="128"/>
        <v>420766</v>
      </c>
      <c r="D4117" t="str">
        <f t="shared" si="129"/>
        <v>0088 0000 5010</v>
      </c>
      <c r="G4117" s="4">
        <v>7.0782142056702095E+18</v>
      </c>
      <c r="H4117" s="3" t="s">
        <v>319</v>
      </c>
      <c r="L4117" t="s">
        <v>880</v>
      </c>
      <c r="S4117" s="5">
        <v>45111</v>
      </c>
      <c r="U4117" t="s">
        <v>880</v>
      </c>
      <c r="V4117" s="6">
        <v>96922</v>
      </c>
      <c r="W4117" t="s">
        <v>333</v>
      </c>
      <c r="X4117" s="7"/>
      <c r="Y4117" s="7">
        <v>39.69</v>
      </c>
      <c r="Z4117" s="9">
        <v>112.07</v>
      </c>
      <c r="AA4117" s="9">
        <v>44.48</v>
      </c>
      <c r="AF4117" s="10"/>
      <c r="AG4117" s="10">
        <v>61442</v>
      </c>
      <c r="AH4117" s="11" t="s">
        <v>485</v>
      </c>
      <c r="AN4117" t="s">
        <v>806</v>
      </c>
    </row>
    <row r="4118" spans="1:40" x14ac:dyDescent="0.25">
      <c r="A4118" s="2">
        <v>420766</v>
      </c>
      <c r="B4118" s="3" t="s">
        <v>118</v>
      </c>
      <c r="C4118">
        <f t="shared" si="128"/>
        <v>420766</v>
      </c>
      <c r="D4118" t="str">
        <f t="shared" si="129"/>
        <v>0088 0000 5010</v>
      </c>
      <c r="G4118" s="4">
        <v>7.0782142056702095E+18</v>
      </c>
      <c r="H4118" s="3" t="s">
        <v>319</v>
      </c>
      <c r="L4118" t="s">
        <v>881</v>
      </c>
      <c r="S4118" s="5">
        <v>45118</v>
      </c>
      <c r="U4118" t="s">
        <v>881</v>
      </c>
      <c r="V4118" s="6">
        <v>97302</v>
      </c>
      <c r="W4118" t="s">
        <v>333</v>
      </c>
      <c r="X4118" s="7"/>
      <c r="Y4118" s="7">
        <v>38.72</v>
      </c>
      <c r="Z4118" s="9">
        <v>112.07</v>
      </c>
      <c r="AA4118" s="9">
        <v>43.39</v>
      </c>
      <c r="AF4118" s="10"/>
      <c r="AG4118" s="10">
        <v>13164</v>
      </c>
      <c r="AH4118" s="11" t="s">
        <v>485</v>
      </c>
      <c r="AN4118" t="s">
        <v>806</v>
      </c>
    </row>
    <row r="4119" spans="1:40" x14ac:dyDescent="0.25">
      <c r="A4119" s="2">
        <v>420766</v>
      </c>
      <c r="B4119" s="3" t="s">
        <v>118</v>
      </c>
      <c r="C4119">
        <f t="shared" si="128"/>
        <v>420766</v>
      </c>
      <c r="D4119" t="str">
        <f t="shared" si="129"/>
        <v>0088 0000 5010</v>
      </c>
      <c r="G4119" s="4">
        <v>7.0782142056702095E+18</v>
      </c>
      <c r="H4119" s="3" t="s">
        <v>319</v>
      </c>
      <c r="L4119" t="s">
        <v>882</v>
      </c>
      <c r="S4119" s="5">
        <v>45124</v>
      </c>
      <c r="U4119" t="s">
        <v>882</v>
      </c>
      <c r="V4119" s="6">
        <v>97604</v>
      </c>
      <c r="W4119" t="s">
        <v>333</v>
      </c>
      <c r="X4119" s="7"/>
      <c r="Y4119" s="7">
        <v>32.090000000000003</v>
      </c>
      <c r="Z4119" s="9">
        <v>112.07</v>
      </c>
      <c r="AA4119" s="9">
        <v>35.96</v>
      </c>
      <c r="AF4119" s="10"/>
      <c r="AG4119" s="10">
        <v>13164</v>
      </c>
      <c r="AH4119" s="11" t="s">
        <v>485</v>
      </c>
      <c r="AN4119" t="s">
        <v>806</v>
      </c>
    </row>
    <row r="4120" spans="1:40" x14ac:dyDescent="0.25">
      <c r="A4120" s="2">
        <v>420766</v>
      </c>
      <c r="B4120" s="3" t="s">
        <v>118</v>
      </c>
      <c r="C4120">
        <f t="shared" si="128"/>
        <v>420766</v>
      </c>
      <c r="D4120" t="str">
        <f t="shared" si="129"/>
        <v>0088 0000 5010</v>
      </c>
      <c r="G4120" s="4">
        <v>7.0782142056702095E+18</v>
      </c>
      <c r="H4120" s="3" t="s">
        <v>319</v>
      </c>
      <c r="L4120" t="s">
        <v>883</v>
      </c>
      <c r="S4120" s="5">
        <v>45128</v>
      </c>
      <c r="U4120" t="s">
        <v>883</v>
      </c>
      <c r="V4120" s="6">
        <v>97939</v>
      </c>
      <c r="W4120" t="s">
        <v>333</v>
      </c>
      <c r="X4120" s="7"/>
      <c r="Y4120" s="7">
        <v>37.549999999999997</v>
      </c>
      <c r="Z4120" s="9">
        <v>112.07</v>
      </c>
      <c r="AA4120" s="9">
        <v>42.08</v>
      </c>
      <c r="AF4120" s="10"/>
      <c r="AG4120" s="10">
        <v>3318</v>
      </c>
      <c r="AH4120" s="11" t="s">
        <v>485</v>
      </c>
      <c r="AN4120" t="s">
        <v>806</v>
      </c>
    </row>
    <row r="4121" spans="1:40" x14ac:dyDescent="0.25">
      <c r="A4121" s="2">
        <v>420766</v>
      </c>
      <c r="B4121" s="3" t="s">
        <v>118</v>
      </c>
      <c r="C4121">
        <f t="shared" si="128"/>
        <v>420766</v>
      </c>
      <c r="D4121" t="str">
        <f t="shared" si="129"/>
        <v>0088 0000 5010</v>
      </c>
      <c r="G4121" s="4">
        <v>7.0782142056702095E+18</v>
      </c>
      <c r="H4121" s="3" t="s">
        <v>319</v>
      </c>
      <c r="L4121" t="s">
        <v>874</v>
      </c>
      <c r="S4121" s="5">
        <v>45135</v>
      </c>
      <c r="U4121" t="s">
        <v>874</v>
      </c>
      <c r="V4121" s="6">
        <v>98282</v>
      </c>
      <c r="W4121" t="s">
        <v>333</v>
      </c>
      <c r="X4121" s="7"/>
      <c r="Y4121" s="7">
        <v>36.83</v>
      </c>
      <c r="Z4121" s="9">
        <v>112.07</v>
      </c>
      <c r="AA4121" s="9">
        <v>41.28</v>
      </c>
      <c r="AF4121" s="10"/>
      <c r="AG4121" s="10">
        <v>13164</v>
      </c>
      <c r="AH4121" s="11" t="s">
        <v>485</v>
      </c>
      <c r="AN4121" t="s">
        <v>806</v>
      </c>
    </row>
    <row r="4122" spans="1:40" x14ac:dyDescent="0.25">
      <c r="A4122" s="2">
        <v>420766</v>
      </c>
      <c r="B4122" s="3" t="s">
        <v>118</v>
      </c>
      <c r="C4122">
        <f t="shared" si="128"/>
        <v>420766</v>
      </c>
      <c r="D4122" t="str">
        <f t="shared" si="129"/>
        <v>0088 0000 5010</v>
      </c>
      <c r="G4122" s="4">
        <v>7.0782142056702198E+18</v>
      </c>
      <c r="H4122" s="3" t="s">
        <v>319</v>
      </c>
      <c r="L4122" t="s">
        <v>875</v>
      </c>
      <c r="S4122" s="5">
        <v>45114</v>
      </c>
      <c r="U4122" t="s">
        <v>875</v>
      </c>
      <c r="V4122" s="6">
        <v>26704</v>
      </c>
      <c r="W4122" t="s">
        <v>333</v>
      </c>
      <c r="X4122" s="7"/>
      <c r="Y4122" s="7">
        <v>42.99</v>
      </c>
      <c r="Z4122" s="9">
        <v>112.07</v>
      </c>
      <c r="AA4122" s="9">
        <v>48.18</v>
      </c>
      <c r="AF4122" s="10"/>
      <c r="AG4122" s="10">
        <v>51258</v>
      </c>
      <c r="AH4122" s="11" t="s">
        <v>340</v>
      </c>
      <c r="AN4122" t="s">
        <v>806</v>
      </c>
    </row>
    <row r="4123" spans="1:40" x14ac:dyDescent="0.25">
      <c r="A4123" s="2">
        <v>420766</v>
      </c>
      <c r="B4123" s="3" t="s">
        <v>118</v>
      </c>
      <c r="C4123">
        <f t="shared" si="128"/>
        <v>420766</v>
      </c>
      <c r="D4123" t="str">
        <f t="shared" si="129"/>
        <v>0088 0000 5010</v>
      </c>
      <c r="G4123" s="4">
        <v>7.0782142056702198E+18</v>
      </c>
      <c r="H4123" s="3" t="s">
        <v>319</v>
      </c>
      <c r="L4123" t="s">
        <v>876</v>
      </c>
      <c r="S4123" s="5">
        <v>45120</v>
      </c>
      <c r="U4123" t="s">
        <v>876</v>
      </c>
      <c r="V4123" s="6">
        <v>27230</v>
      </c>
      <c r="W4123" t="s">
        <v>333</v>
      </c>
      <c r="X4123" s="7"/>
      <c r="Y4123" s="7">
        <v>47.55</v>
      </c>
      <c r="Z4123" s="9">
        <v>112.07</v>
      </c>
      <c r="AA4123" s="9">
        <v>53.29</v>
      </c>
      <c r="AF4123" s="10"/>
      <c r="AG4123" s="10">
        <v>51258</v>
      </c>
      <c r="AH4123" s="11" t="s">
        <v>340</v>
      </c>
      <c r="AN4123" t="s">
        <v>806</v>
      </c>
    </row>
    <row r="4124" spans="1:40" x14ac:dyDescent="0.25">
      <c r="A4124" s="2">
        <v>420766</v>
      </c>
      <c r="B4124" s="3" t="s">
        <v>118</v>
      </c>
      <c r="C4124">
        <f t="shared" si="128"/>
        <v>420766</v>
      </c>
      <c r="D4124" t="str">
        <f t="shared" si="129"/>
        <v>0088 0000 5010</v>
      </c>
      <c r="G4124" s="4">
        <v>7.0782142056702198E+18</v>
      </c>
      <c r="H4124" s="3" t="s">
        <v>319</v>
      </c>
      <c r="L4124" t="s">
        <v>877</v>
      </c>
      <c r="S4124" s="5">
        <v>45126</v>
      </c>
      <c r="U4124" t="s">
        <v>877</v>
      </c>
      <c r="V4124" s="6">
        <v>27695</v>
      </c>
      <c r="W4124" t="s">
        <v>333</v>
      </c>
      <c r="X4124" s="7"/>
      <c r="Y4124" s="7">
        <v>44</v>
      </c>
      <c r="Z4124" s="9">
        <v>112.07</v>
      </c>
      <c r="AA4124" s="9">
        <v>49.31</v>
      </c>
      <c r="AF4124" s="10"/>
      <c r="AG4124" s="10">
        <v>51258</v>
      </c>
      <c r="AH4124" s="11" t="s">
        <v>340</v>
      </c>
      <c r="AN4124" t="s">
        <v>806</v>
      </c>
    </row>
    <row r="4125" spans="1:40" x14ac:dyDescent="0.25">
      <c r="A4125" s="2">
        <v>420766</v>
      </c>
      <c r="B4125" s="3" t="s">
        <v>118</v>
      </c>
      <c r="C4125">
        <f t="shared" si="128"/>
        <v>420766</v>
      </c>
      <c r="D4125" t="str">
        <f t="shared" si="129"/>
        <v>0088 0000 5010</v>
      </c>
      <c r="G4125" s="4">
        <v>7.0782142056702198E+18</v>
      </c>
      <c r="H4125" s="3" t="s">
        <v>319</v>
      </c>
      <c r="L4125" t="s">
        <v>878</v>
      </c>
      <c r="S4125" s="5">
        <v>45133</v>
      </c>
      <c r="U4125" t="s">
        <v>878</v>
      </c>
      <c r="V4125" s="6">
        <v>28150</v>
      </c>
      <c r="W4125" t="s">
        <v>333</v>
      </c>
      <c r="X4125" s="7"/>
      <c r="Y4125" s="7">
        <v>44.71</v>
      </c>
      <c r="Z4125" s="9">
        <v>112.07</v>
      </c>
      <c r="AA4125" s="9">
        <v>50.11</v>
      </c>
      <c r="AF4125" s="10"/>
      <c r="AG4125" s="10">
        <v>13164</v>
      </c>
      <c r="AH4125" s="11" t="s">
        <v>485</v>
      </c>
      <c r="AN4125" t="s">
        <v>806</v>
      </c>
    </row>
    <row r="4126" spans="1:40" x14ac:dyDescent="0.25">
      <c r="A4126" s="2">
        <v>420766</v>
      </c>
      <c r="B4126" s="3" t="s">
        <v>118</v>
      </c>
      <c r="C4126">
        <f t="shared" si="128"/>
        <v>420766</v>
      </c>
      <c r="D4126" t="str">
        <f t="shared" si="129"/>
        <v>0088 0000 5010</v>
      </c>
      <c r="G4126" s="4">
        <v>7.0782142056702198E+18</v>
      </c>
      <c r="H4126" s="3" t="s">
        <v>319</v>
      </c>
      <c r="L4126" t="s">
        <v>879</v>
      </c>
      <c r="S4126" s="5">
        <v>45110</v>
      </c>
      <c r="U4126" t="s">
        <v>879</v>
      </c>
      <c r="V4126" s="6">
        <v>14870</v>
      </c>
      <c r="W4126" t="s">
        <v>333</v>
      </c>
      <c r="X4126" s="7"/>
      <c r="Y4126" s="7">
        <v>52.48</v>
      </c>
      <c r="Z4126" s="9">
        <v>112.07</v>
      </c>
      <c r="AA4126" s="9">
        <v>58.81</v>
      </c>
      <c r="AF4126" s="10"/>
      <c r="AG4126" s="10">
        <v>13164</v>
      </c>
      <c r="AH4126" s="11" t="s">
        <v>485</v>
      </c>
      <c r="AN4126" t="s">
        <v>806</v>
      </c>
    </row>
    <row r="4127" spans="1:40" x14ac:dyDescent="0.25">
      <c r="A4127" s="2">
        <v>420766</v>
      </c>
      <c r="B4127" s="3" t="s">
        <v>118</v>
      </c>
      <c r="C4127">
        <f t="shared" si="128"/>
        <v>420766</v>
      </c>
      <c r="D4127" t="str">
        <f t="shared" si="129"/>
        <v>0088 0000 5010</v>
      </c>
      <c r="G4127" s="4">
        <v>7.0782142056702198E+18</v>
      </c>
      <c r="H4127" s="3" t="s">
        <v>319</v>
      </c>
      <c r="L4127" t="s">
        <v>880</v>
      </c>
      <c r="S4127" s="5">
        <v>45119</v>
      </c>
      <c r="U4127" t="s">
        <v>880</v>
      </c>
      <c r="V4127" s="6">
        <v>15287</v>
      </c>
      <c r="W4127" t="s">
        <v>333</v>
      </c>
      <c r="X4127" s="7"/>
      <c r="Y4127" s="7">
        <v>45.49</v>
      </c>
      <c r="Z4127" s="9">
        <v>112.07</v>
      </c>
      <c r="AA4127" s="9">
        <v>50.98</v>
      </c>
      <c r="AF4127" s="10"/>
      <c r="AG4127" s="10">
        <v>13164</v>
      </c>
      <c r="AH4127" s="11" t="s">
        <v>485</v>
      </c>
      <c r="AN4127" t="s">
        <v>806</v>
      </c>
    </row>
    <row r="4128" spans="1:40" x14ac:dyDescent="0.25">
      <c r="A4128" s="2">
        <v>420766</v>
      </c>
      <c r="B4128" s="3" t="s">
        <v>118</v>
      </c>
      <c r="C4128">
        <f t="shared" si="128"/>
        <v>420766</v>
      </c>
      <c r="D4128" t="str">
        <f t="shared" si="129"/>
        <v>0088 0000 5010</v>
      </c>
      <c r="G4128" s="4">
        <v>7.0782142056702198E+18</v>
      </c>
      <c r="H4128" s="3" t="s">
        <v>319</v>
      </c>
      <c r="L4128" t="s">
        <v>881</v>
      </c>
      <c r="S4128" s="5">
        <v>45126</v>
      </c>
      <c r="U4128" t="s">
        <v>881</v>
      </c>
      <c r="V4128" s="6">
        <v>15619</v>
      </c>
      <c r="W4128" t="s">
        <v>333</v>
      </c>
      <c r="X4128" s="7"/>
      <c r="Y4128" s="7">
        <v>37.94</v>
      </c>
      <c r="Z4128" s="9">
        <v>112.07</v>
      </c>
      <c r="AA4128" s="9">
        <v>42.52</v>
      </c>
      <c r="AF4128" s="10"/>
      <c r="AG4128" s="10">
        <v>13164</v>
      </c>
      <c r="AH4128" s="11" t="s">
        <v>485</v>
      </c>
      <c r="AN4128" t="s">
        <v>806</v>
      </c>
    </row>
    <row r="4129" spans="1:40" x14ac:dyDescent="0.25">
      <c r="A4129" s="2">
        <v>420766</v>
      </c>
      <c r="B4129" s="3" t="s">
        <v>118</v>
      </c>
      <c r="C4129">
        <f t="shared" si="128"/>
        <v>420766</v>
      </c>
      <c r="D4129" t="str">
        <f t="shared" si="129"/>
        <v>0088 0000 5010</v>
      </c>
      <c r="G4129" s="4">
        <v>7.0782142056702198E+18</v>
      </c>
      <c r="H4129" s="3" t="s">
        <v>319</v>
      </c>
      <c r="L4129" t="s">
        <v>882</v>
      </c>
      <c r="S4129" s="5">
        <v>45133</v>
      </c>
      <c r="U4129" t="s">
        <v>882</v>
      </c>
      <c r="V4129" s="6">
        <v>16024</v>
      </c>
      <c r="W4129" t="s">
        <v>333</v>
      </c>
      <c r="X4129" s="7"/>
      <c r="Y4129" s="7">
        <v>45.1</v>
      </c>
      <c r="Z4129" s="9">
        <v>112.07</v>
      </c>
      <c r="AA4129" s="9">
        <v>50.54</v>
      </c>
      <c r="AF4129" s="10"/>
      <c r="AG4129" s="10">
        <v>13164</v>
      </c>
      <c r="AH4129" s="11" t="s">
        <v>485</v>
      </c>
      <c r="AN4129" t="s">
        <v>806</v>
      </c>
    </row>
    <row r="4130" spans="1:40" x14ac:dyDescent="0.25">
      <c r="A4130" s="2">
        <v>420766</v>
      </c>
      <c r="B4130" s="3" t="s">
        <v>118</v>
      </c>
      <c r="C4130">
        <f t="shared" si="128"/>
        <v>420766</v>
      </c>
      <c r="D4130" t="str">
        <f t="shared" si="129"/>
        <v>0088 0000 5010</v>
      </c>
      <c r="G4130" s="4">
        <v>7.0782142056702198E+18</v>
      </c>
      <c r="H4130" s="3" t="s">
        <v>320</v>
      </c>
      <c r="L4130" t="s">
        <v>883</v>
      </c>
      <c r="S4130" s="5">
        <v>45110</v>
      </c>
      <c r="U4130" t="s">
        <v>883</v>
      </c>
      <c r="V4130" s="6">
        <v>14870</v>
      </c>
      <c r="W4130" t="s">
        <v>333</v>
      </c>
      <c r="X4130" s="7"/>
      <c r="Y4130" s="7">
        <v>1</v>
      </c>
      <c r="Z4130" s="9">
        <v>0</v>
      </c>
      <c r="AA4130" s="9">
        <v>4.99</v>
      </c>
      <c r="AF4130" s="10"/>
      <c r="AG4130" s="10">
        <v>13164</v>
      </c>
      <c r="AH4130" s="11" t="s">
        <v>485</v>
      </c>
      <c r="AN4130" t="s">
        <v>806</v>
      </c>
    </row>
    <row r="4131" spans="1:40" x14ac:dyDescent="0.25">
      <c r="A4131" s="2">
        <v>420766</v>
      </c>
      <c r="B4131" s="3" t="s">
        <v>118</v>
      </c>
      <c r="C4131">
        <f t="shared" si="128"/>
        <v>420766</v>
      </c>
      <c r="D4131" t="str">
        <f t="shared" si="129"/>
        <v>0088 0000 5010</v>
      </c>
      <c r="G4131" s="4">
        <v>7.0782142056702198E+18</v>
      </c>
      <c r="H4131" s="3" t="s">
        <v>319</v>
      </c>
      <c r="L4131" t="s">
        <v>874</v>
      </c>
      <c r="S4131" s="5">
        <v>45110</v>
      </c>
      <c r="U4131" t="s">
        <v>874</v>
      </c>
      <c r="V4131" s="6">
        <v>15712</v>
      </c>
      <c r="W4131" t="s">
        <v>333</v>
      </c>
      <c r="X4131" s="7"/>
      <c r="Y4131" s="7">
        <v>47.65</v>
      </c>
      <c r="Z4131" s="9">
        <v>112.07</v>
      </c>
      <c r="AA4131" s="9">
        <v>53.4</v>
      </c>
      <c r="AF4131" s="10"/>
      <c r="AG4131" s="10">
        <v>49021</v>
      </c>
      <c r="AH4131" s="11" t="s">
        <v>485</v>
      </c>
      <c r="AN4131" t="s">
        <v>806</v>
      </c>
    </row>
    <row r="4132" spans="1:40" x14ac:dyDescent="0.25">
      <c r="A4132" s="2">
        <v>420766</v>
      </c>
      <c r="B4132" s="3" t="s">
        <v>118</v>
      </c>
      <c r="C4132">
        <f t="shared" si="128"/>
        <v>420766</v>
      </c>
      <c r="D4132" t="str">
        <f t="shared" si="129"/>
        <v>0088 0000 5010</v>
      </c>
      <c r="G4132" s="4">
        <v>7.0782142056702198E+18</v>
      </c>
      <c r="H4132" s="3" t="s">
        <v>319</v>
      </c>
      <c r="L4132" t="s">
        <v>875</v>
      </c>
      <c r="S4132" s="5">
        <v>45119</v>
      </c>
      <c r="U4132" t="s">
        <v>875</v>
      </c>
      <c r="V4132" s="6">
        <v>16701</v>
      </c>
      <c r="W4132" t="s">
        <v>333</v>
      </c>
      <c r="X4132" s="7"/>
      <c r="Y4132" s="7">
        <v>50.39</v>
      </c>
      <c r="Z4132" s="9">
        <v>112.07</v>
      </c>
      <c r="AA4132" s="9">
        <v>56.47</v>
      </c>
      <c r="AF4132" s="10"/>
      <c r="AG4132" s="10">
        <v>378</v>
      </c>
      <c r="AH4132" s="11" t="s">
        <v>485</v>
      </c>
      <c r="AN4132" t="s">
        <v>806</v>
      </c>
    </row>
    <row r="4133" spans="1:40" x14ac:dyDescent="0.25">
      <c r="A4133" s="2">
        <v>420766</v>
      </c>
      <c r="B4133" s="3" t="s">
        <v>118</v>
      </c>
      <c r="C4133">
        <f t="shared" si="128"/>
        <v>420766</v>
      </c>
      <c r="D4133" t="str">
        <f t="shared" si="129"/>
        <v>0088 0000 5010</v>
      </c>
      <c r="G4133" s="4">
        <v>7.0782142056702198E+18</v>
      </c>
      <c r="H4133" s="3" t="s">
        <v>319</v>
      </c>
      <c r="L4133" t="s">
        <v>876</v>
      </c>
      <c r="S4133" s="5">
        <v>45128</v>
      </c>
      <c r="U4133" t="s">
        <v>876</v>
      </c>
      <c r="V4133" s="6">
        <v>16989</v>
      </c>
      <c r="W4133" t="s">
        <v>333</v>
      </c>
      <c r="X4133" s="7"/>
      <c r="Y4133" s="7">
        <v>42.69</v>
      </c>
      <c r="Z4133" s="9">
        <v>112.07</v>
      </c>
      <c r="AA4133" s="9">
        <v>47.84</v>
      </c>
      <c r="AF4133" s="10"/>
      <c r="AG4133" s="10">
        <v>378</v>
      </c>
      <c r="AH4133" s="11" t="s">
        <v>485</v>
      </c>
      <c r="AN4133" t="s">
        <v>806</v>
      </c>
    </row>
    <row r="4134" spans="1:40" x14ac:dyDescent="0.25">
      <c r="A4134" s="2">
        <v>420766</v>
      </c>
      <c r="B4134" s="3" t="s">
        <v>118</v>
      </c>
      <c r="C4134">
        <f t="shared" si="128"/>
        <v>420766</v>
      </c>
      <c r="D4134" t="str">
        <f t="shared" si="129"/>
        <v>0088 0000 5010</v>
      </c>
      <c r="G4134" s="4">
        <v>7.0782142056702198E+18</v>
      </c>
      <c r="H4134" s="3" t="s">
        <v>319</v>
      </c>
      <c r="L4134" t="s">
        <v>877</v>
      </c>
      <c r="S4134" s="5">
        <v>45135</v>
      </c>
      <c r="U4134" t="s">
        <v>877</v>
      </c>
      <c r="V4134" s="6">
        <v>17076</v>
      </c>
      <c r="W4134" t="s">
        <v>333</v>
      </c>
      <c r="X4134" s="7"/>
      <c r="Y4134" s="7">
        <v>41.99</v>
      </c>
      <c r="Z4134" s="9">
        <v>112.07</v>
      </c>
      <c r="AA4134" s="9">
        <v>47.06</v>
      </c>
      <c r="AF4134" s="10"/>
      <c r="AG4134" s="10">
        <v>378</v>
      </c>
      <c r="AH4134" s="11" t="s">
        <v>485</v>
      </c>
      <c r="AN4134" t="s">
        <v>806</v>
      </c>
    </row>
    <row r="4135" spans="1:40" x14ac:dyDescent="0.25">
      <c r="A4135" s="2">
        <v>420766</v>
      </c>
      <c r="B4135" s="3" t="s">
        <v>118</v>
      </c>
      <c r="C4135">
        <f t="shared" si="128"/>
        <v>420766</v>
      </c>
      <c r="D4135" t="str">
        <f t="shared" si="129"/>
        <v>0088 0000 5010</v>
      </c>
      <c r="G4135" s="4">
        <v>7.0782142056702198E+18</v>
      </c>
      <c r="H4135" s="3" t="s">
        <v>319</v>
      </c>
      <c r="L4135" t="s">
        <v>878</v>
      </c>
      <c r="S4135" s="5">
        <v>45113</v>
      </c>
      <c r="U4135" t="s">
        <v>878</v>
      </c>
      <c r="V4135" s="6">
        <v>17116</v>
      </c>
      <c r="W4135" t="s">
        <v>333</v>
      </c>
      <c r="X4135" s="7"/>
      <c r="Y4135" s="7">
        <v>34.270000000000003</v>
      </c>
      <c r="Z4135" s="9">
        <v>112.07</v>
      </c>
      <c r="AA4135" s="9">
        <v>38.409999999999997</v>
      </c>
      <c r="AF4135" s="10"/>
      <c r="AG4135" s="10">
        <v>51258</v>
      </c>
      <c r="AH4135" s="11" t="s">
        <v>340</v>
      </c>
      <c r="AN4135" t="s">
        <v>806</v>
      </c>
    </row>
    <row r="4136" spans="1:40" x14ac:dyDescent="0.25">
      <c r="A4136" s="2">
        <v>420766</v>
      </c>
      <c r="B4136" s="3" t="s">
        <v>118</v>
      </c>
      <c r="C4136">
        <f t="shared" si="128"/>
        <v>420766</v>
      </c>
      <c r="D4136" t="str">
        <f t="shared" si="129"/>
        <v>0088 0000 5010</v>
      </c>
      <c r="G4136" s="4">
        <v>7.0782142056702198E+18</v>
      </c>
      <c r="H4136" s="3" t="s">
        <v>319</v>
      </c>
      <c r="L4136" t="s">
        <v>879</v>
      </c>
      <c r="S4136" s="5">
        <v>45119</v>
      </c>
      <c r="U4136" t="s">
        <v>879</v>
      </c>
      <c r="V4136" s="6">
        <v>17490</v>
      </c>
      <c r="W4136" t="s">
        <v>333</v>
      </c>
      <c r="X4136" s="7"/>
      <c r="Y4136" s="7">
        <v>34.67</v>
      </c>
      <c r="Z4136" s="9">
        <v>112.07</v>
      </c>
      <c r="AA4136" s="9">
        <v>38.85</v>
      </c>
      <c r="AF4136" s="10"/>
      <c r="AG4136" s="10">
        <v>51258</v>
      </c>
      <c r="AH4136" s="11" t="s">
        <v>340</v>
      </c>
      <c r="AN4136" t="s">
        <v>806</v>
      </c>
    </row>
    <row r="4137" spans="1:40" x14ac:dyDescent="0.25">
      <c r="A4137" s="2">
        <v>420766</v>
      </c>
      <c r="B4137" s="3" t="s">
        <v>118</v>
      </c>
      <c r="C4137">
        <f t="shared" si="128"/>
        <v>420766</v>
      </c>
      <c r="D4137" t="str">
        <f t="shared" si="129"/>
        <v>0088 0000 5010</v>
      </c>
      <c r="G4137" s="4">
        <v>7.0782142056702198E+18</v>
      </c>
      <c r="H4137" s="3" t="s">
        <v>319</v>
      </c>
      <c r="L4137" t="s">
        <v>880</v>
      </c>
      <c r="S4137" s="5">
        <v>45125</v>
      </c>
      <c r="U4137" t="s">
        <v>880</v>
      </c>
      <c r="V4137" s="6">
        <v>17827</v>
      </c>
      <c r="W4137" t="s">
        <v>333</v>
      </c>
      <c r="X4137" s="7"/>
      <c r="Y4137" s="7">
        <v>33.76</v>
      </c>
      <c r="Z4137" s="9">
        <v>112.07</v>
      </c>
      <c r="AA4137" s="9">
        <v>37.83</v>
      </c>
      <c r="AF4137" s="10"/>
      <c r="AG4137" s="10">
        <v>51258</v>
      </c>
      <c r="AH4137" s="11" t="s">
        <v>340</v>
      </c>
      <c r="AN4137" t="s">
        <v>806</v>
      </c>
    </row>
    <row r="4138" spans="1:40" x14ac:dyDescent="0.25">
      <c r="A4138" s="2">
        <v>420766</v>
      </c>
      <c r="B4138" s="3" t="s">
        <v>118</v>
      </c>
      <c r="C4138">
        <f t="shared" si="128"/>
        <v>420766</v>
      </c>
      <c r="D4138" t="str">
        <f t="shared" si="129"/>
        <v>0088 0000 5010</v>
      </c>
      <c r="G4138" s="4">
        <v>7.0782142056702198E+18</v>
      </c>
      <c r="H4138" s="3" t="s">
        <v>319</v>
      </c>
      <c r="L4138" t="s">
        <v>881</v>
      </c>
      <c r="S4138" s="5">
        <v>45132</v>
      </c>
      <c r="U4138" t="s">
        <v>881</v>
      </c>
      <c r="V4138" s="6">
        <v>18223</v>
      </c>
      <c r="W4138" t="s">
        <v>333</v>
      </c>
      <c r="X4138" s="7"/>
      <c r="Y4138" s="7">
        <v>42.04</v>
      </c>
      <c r="Z4138" s="9">
        <v>112.07</v>
      </c>
      <c r="AA4138" s="9">
        <v>47.11</v>
      </c>
      <c r="AF4138" s="10"/>
      <c r="AG4138" s="10">
        <v>378</v>
      </c>
      <c r="AH4138" s="11" t="s">
        <v>485</v>
      </c>
      <c r="AN4138" t="s">
        <v>806</v>
      </c>
    </row>
    <row r="4139" spans="1:40" x14ac:dyDescent="0.25">
      <c r="A4139" s="2">
        <v>420766</v>
      </c>
      <c r="B4139" s="3" t="s">
        <v>118</v>
      </c>
      <c r="C4139">
        <f t="shared" si="128"/>
        <v>420766</v>
      </c>
      <c r="D4139" t="str">
        <f t="shared" si="129"/>
        <v>0088 0000 5010</v>
      </c>
      <c r="G4139" s="4">
        <v>7.0782142056702198E+18</v>
      </c>
      <c r="H4139" s="3" t="s">
        <v>319</v>
      </c>
      <c r="L4139" t="s">
        <v>882</v>
      </c>
      <c r="S4139" s="5">
        <v>45138</v>
      </c>
      <c r="U4139" t="s">
        <v>882</v>
      </c>
      <c r="V4139" s="6">
        <v>18543</v>
      </c>
      <c r="W4139" t="s">
        <v>333</v>
      </c>
      <c r="X4139" s="7"/>
      <c r="Y4139" s="7">
        <v>33.32</v>
      </c>
      <c r="Z4139" s="9">
        <v>112.07</v>
      </c>
      <c r="AA4139" s="9">
        <v>37.340000000000003</v>
      </c>
      <c r="AF4139" s="10"/>
      <c r="AG4139" s="10">
        <v>51258</v>
      </c>
      <c r="AH4139" s="11" t="s">
        <v>340</v>
      </c>
      <c r="AN4139" t="s">
        <v>806</v>
      </c>
    </row>
    <row r="4140" spans="1:40" x14ac:dyDescent="0.25">
      <c r="A4140" s="2">
        <v>420766</v>
      </c>
      <c r="B4140" s="3" t="s">
        <v>118</v>
      </c>
      <c r="C4140">
        <f t="shared" si="128"/>
        <v>420766</v>
      </c>
      <c r="D4140" t="str">
        <f t="shared" si="129"/>
        <v>0088 0000 5010</v>
      </c>
      <c r="G4140" s="4">
        <v>7.07821420567023E+18</v>
      </c>
      <c r="H4140" s="3" t="s">
        <v>319</v>
      </c>
      <c r="L4140" t="s">
        <v>883</v>
      </c>
      <c r="S4140" s="5">
        <v>45110</v>
      </c>
      <c r="U4140" t="s">
        <v>883</v>
      </c>
      <c r="V4140" s="7">
        <v>0</v>
      </c>
      <c r="W4140" t="s">
        <v>333</v>
      </c>
      <c r="X4140" s="7"/>
      <c r="Y4140" s="7">
        <v>34.36</v>
      </c>
      <c r="Z4140" s="9">
        <v>112.07</v>
      </c>
      <c r="AA4140" s="9">
        <v>38.51</v>
      </c>
      <c r="AF4140" s="10"/>
      <c r="AG4140" s="10">
        <v>3318</v>
      </c>
      <c r="AH4140" s="11" t="s">
        <v>485</v>
      </c>
      <c r="AN4140" t="s">
        <v>806</v>
      </c>
    </row>
    <row r="4141" spans="1:40" x14ac:dyDescent="0.25">
      <c r="A4141" s="2">
        <v>420766</v>
      </c>
      <c r="B4141" s="3" t="s">
        <v>118</v>
      </c>
      <c r="C4141">
        <f t="shared" si="128"/>
        <v>420766</v>
      </c>
      <c r="D4141" t="str">
        <f t="shared" si="129"/>
        <v>0088 0000 5010</v>
      </c>
      <c r="G4141" s="4">
        <v>7.07821420567023E+18</v>
      </c>
      <c r="H4141" s="3" t="s">
        <v>319</v>
      </c>
      <c r="L4141" t="s">
        <v>874</v>
      </c>
      <c r="S4141" s="5">
        <v>45118</v>
      </c>
      <c r="U4141" t="s">
        <v>874</v>
      </c>
      <c r="V4141" s="7">
        <v>5</v>
      </c>
      <c r="W4141" t="s">
        <v>333</v>
      </c>
      <c r="X4141" s="7"/>
      <c r="Y4141" s="7">
        <v>37.090000000000003</v>
      </c>
      <c r="Z4141" s="9">
        <v>112.07</v>
      </c>
      <c r="AA4141" s="9">
        <v>41.57</v>
      </c>
      <c r="AF4141" s="10"/>
      <c r="AG4141" s="10">
        <v>378</v>
      </c>
      <c r="AH4141" s="11" t="s">
        <v>485</v>
      </c>
      <c r="AN4141" t="s">
        <v>806</v>
      </c>
    </row>
    <row r="4142" spans="1:40" x14ac:dyDescent="0.25">
      <c r="A4142" s="2">
        <v>420766</v>
      </c>
      <c r="B4142" s="3" t="s">
        <v>118</v>
      </c>
      <c r="C4142">
        <f t="shared" si="128"/>
        <v>420766</v>
      </c>
      <c r="D4142" t="str">
        <f t="shared" si="129"/>
        <v>0088 0000 5010</v>
      </c>
      <c r="G4142" s="4">
        <v>7.07821420567023E+18</v>
      </c>
      <c r="H4142" s="3" t="s">
        <v>319</v>
      </c>
      <c r="L4142" t="s">
        <v>875</v>
      </c>
      <c r="S4142" s="5">
        <v>45126</v>
      </c>
      <c r="U4142" t="s">
        <v>875</v>
      </c>
      <c r="V4142" s="7">
        <v>0</v>
      </c>
      <c r="W4142" t="s">
        <v>333</v>
      </c>
      <c r="X4142" s="7"/>
      <c r="Y4142" s="7">
        <v>35.79</v>
      </c>
      <c r="Z4142" s="9">
        <v>112.07</v>
      </c>
      <c r="AA4142" s="9">
        <v>40.11</v>
      </c>
      <c r="AF4142" s="10"/>
      <c r="AG4142" s="10">
        <v>2255</v>
      </c>
      <c r="AH4142" s="11" t="s">
        <v>485</v>
      </c>
      <c r="AN4142" t="s">
        <v>806</v>
      </c>
    </row>
    <row r="4143" spans="1:40" x14ac:dyDescent="0.25">
      <c r="A4143" s="2">
        <v>420766</v>
      </c>
      <c r="B4143" s="3" t="s">
        <v>118</v>
      </c>
      <c r="C4143">
        <f t="shared" si="128"/>
        <v>420766</v>
      </c>
      <c r="D4143" t="str">
        <f t="shared" si="129"/>
        <v>0088 0000 5010</v>
      </c>
      <c r="G4143" s="4">
        <v>7.07821420567023E+18</v>
      </c>
      <c r="H4143" s="3" t="s">
        <v>319</v>
      </c>
      <c r="L4143" t="s">
        <v>876</v>
      </c>
      <c r="S4143" s="5">
        <v>45132</v>
      </c>
      <c r="U4143" t="s">
        <v>876</v>
      </c>
      <c r="V4143" s="6">
        <v>9000</v>
      </c>
      <c r="W4143" t="s">
        <v>333</v>
      </c>
      <c r="X4143" s="7"/>
      <c r="Y4143" s="7">
        <v>32.24</v>
      </c>
      <c r="Z4143" s="9">
        <v>112.07</v>
      </c>
      <c r="AA4143" s="9">
        <v>36.130000000000003</v>
      </c>
      <c r="AF4143" s="10"/>
      <c r="AG4143" s="10">
        <v>13164</v>
      </c>
      <c r="AH4143" s="11" t="s">
        <v>485</v>
      </c>
      <c r="AN4143" t="s">
        <v>806</v>
      </c>
    </row>
    <row r="4144" spans="1:40" x14ac:dyDescent="0.25">
      <c r="A4144" s="2">
        <v>420766</v>
      </c>
      <c r="B4144" s="3" t="s">
        <v>118</v>
      </c>
      <c r="C4144">
        <f t="shared" si="128"/>
        <v>420766</v>
      </c>
      <c r="D4144" t="str">
        <f t="shared" si="129"/>
        <v>0088 0000 5010</v>
      </c>
      <c r="G4144" s="4">
        <v>7.07821420567023E+18</v>
      </c>
      <c r="H4144" s="3" t="s">
        <v>319</v>
      </c>
      <c r="L4144" t="s">
        <v>877</v>
      </c>
      <c r="S4144" s="5">
        <v>45117</v>
      </c>
      <c r="U4144" t="s">
        <v>877</v>
      </c>
      <c r="V4144" s="7">
        <v>0</v>
      </c>
      <c r="W4144" t="s">
        <v>333</v>
      </c>
      <c r="X4144" s="7"/>
      <c r="Y4144" s="7">
        <v>38.409999999999997</v>
      </c>
      <c r="Z4144" s="9">
        <v>112.07</v>
      </c>
      <c r="AA4144" s="9">
        <v>43.05</v>
      </c>
      <c r="AF4144" s="10"/>
      <c r="AG4144" s="10">
        <v>13164</v>
      </c>
      <c r="AH4144" s="11" t="s">
        <v>485</v>
      </c>
      <c r="AN4144" t="s">
        <v>806</v>
      </c>
    </row>
    <row r="4145" spans="1:40" x14ac:dyDescent="0.25">
      <c r="A4145" s="2">
        <v>420766</v>
      </c>
      <c r="B4145" s="3" t="s">
        <v>118</v>
      </c>
      <c r="C4145">
        <f t="shared" si="128"/>
        <v>420766</v>
      </c>
      <c r="D4145" t="str">
        <f t="shared" si="129"/>
        <v>0088 0000 5010</v>
      </c>
      <c r="G4145" s="4">
        <v>7.07821420567023E+18</v>
      </c>
      <c r="H4145" s="3" t="s">
        <v>319</v>
      </c>
      <c r="L4145" t="s">
        <v>878</v>
      </c>
      <c r="S4145" s="5">
        <v>45126</v>
      </c>
      <c r="U4145" t="s">
        <v>878</v>
      </c>
      <c r="V4145" s="7">
        <v>0</v>
      </c>
      <c r="W4145" t="s">
        <v>333</v>
      </c>
      <c r="X4145" s="7"/>
      <c r="Y4145" s="7">
        <v>40.93</v>
      </c>
      <c r="Z4145" s="9">
        <v>112.07</v>
      </c>
      <c r="AA4145" s="9">
        <v>45.87</v>
      </c>
      <c r="AF4145" s="10"/>
      <c r="AG4145" s="10">
        <v>13164</v>
      </c>
      <c r="AH4145" s="11" t="s">
        <v>485</v>
      </c>
      <c r="AN4145" t="s">
        <v>806</v>
      </c>
    </row>
    <row r="4146" spans="1:40" x14ac:dyDescent="0.25">
      <c r="A4146" s="2">
        <v>420766</v>
      </c>
      <c r="B4146" s="3" t="s">
        <v>118</v>
      </c>
      <c r="C4146">
        <f t="shared" si="128"/>
        <v>420766</v>
      </c>
      <c r="D4146" t="str">
        <f t="shared" si="129"/>
        <v>0088 0000 5010</v>
      </c>
      <c r="G4146" s="4">
        <v>7.07821420567023E+18</v>
      </c>
      <c r="H4146" s="3" t="s">
        <v>319</v>
      </c>
      <c r="L4146" t="s">
        <v>879</v>
      </c>
      <c r="S4146" s="5">
        <v>45138</v>
      </c>
      <c r="U4146" t="s">
        <v>879</v>
      </c>
      <c r="V4146" s="7">
        <v>5</v>
      </c>
      <c r="W4146" t="s">
        <v>333</v>
      </c>
      <c r="X4146" s="7"/>
      <c r="Y4146" s="7">
        <v>48.59</v>
      </c>
      <c r="Z4146" s="9">
        <v>112.07</v>
      </c>
      <c r="AA4146" s="9">
        <v>54.45</v>
      </c>
      <c r="AF4146" s="10"/>
      <c r="AG4146" s="10">
        <v>378</v>
      </c>
      <c r="AH4146" s="11" t="s">
        <v>485</v>
      </c>
      <c r="AN4146" t="s">
        <v>806</v>
      </c>
    </row>
    <row r="4147" spans="1:40" x14ac:dyDescent="0.25">
      <c r="A4147" s="2">
        <v>420766</v>
      </c>
      <c r="B4147" s="3" t="s">
        <v>118</v>
      </c>
      <c r="C4147">
        <f t="shared" si="128"/>
        <v>420766</v>
      </c>
      <c r="D4147" t="str">
        <f t="shared" si="129"/>
        <v>0088 0000 5010</v>
      </c>
      <c r="G4147" s="4">
        <v>7.07821420567023E+18</v>
      </c>
      <c r="H4147" s="3" t="s">
        <v>320</v>
      </c>
      <c r="L4147" t="s">
        <v>880</v>
      </c>
      <c r="S4147" s="5">
        <v>45126</v>
      </c>
      <c r="U4147" t="s">
        <v>880</v>
      </c>
      <c r="V4147" s="7">
        <v>0</v>
      </c>
      <c r="W4147" t="s">
        <v>333</v>
      </c>
      <c r="X4147" s="7"/>
      <c r="Y4147" s="7">
        <v>1</v>
      </c>
      <c r="Z4147" s="9">
        <v>0</v>
      </c>
      <c r="AA4147" s="9">
        <v>4.99</v>
      </c>
      <c r="AF4147" s="10"/>
      <c r="AG4147" s="10">
        <v>13164</v>
      </c>
      <c r="AH4147" s="11" t="s">
        <v>485</v>
      </c>
      <c r="AN4147" t="s">
        <v>806</v>
      </c>
    </row>
    <row r="4148" spans="1:40" x14ac:dyDescent="0.25">
      <c r="A4148" s="2">
        <v>420766</v>
      </c>
      <c r="B4148" s="3" t="s">
        <v>118</v>
      </c>
      <c r="C4148">
        <f t="shared" si="128"/>
        <v>420766</v>
      </c>
      <c r="D4148" t="str">
        <f t="shared" si="129"/>
        <v>0088 0000 5010</v>
      </c>
      <c r="G4148" s="4">
        <v>7.07821420567023E+18</v>
      </c>
      <c r="H4148" s="3" t="s">
        <v>319</v>
      </c>
      <c r="L4148" t="s">
        <v>881</v>
      </c>
      <c r="S4148" s="5">
        <v>45114</v>
      </c>
      <c r="U4148" t="s">
        <v>881</v>
      </c>
      <c r="V4148" s="7">
        <v>1</v>
      </c>
      <c r="W4148" t="s">
        <v>333</v>
      </c>
      <c r="X4148" s="7"/>
      <c r="Y4148" s="7">
        <v>35.869999999999997</v>
      </c>
      <c r="Z4148" s="9">
        <v>112.07</v>
      </c>
      <c r="AA4148" s="9">
        <v>40.200000000000003</v>
      </c>
      <c r="AF4148" s="10"/>
      <c r="AG4148" s="10">
        <v>61442</v>
      </c>
      <c r="AH4148" s="11" t="s">
        <v>485</v>
      </c>
      <c r="AN4148" t="s">
        <v>806</v>
      </c>
    </row>
    <row r="4149" spans="1:40" x14ac:dyDescent="0.25">
      <c r="A4149" s="2">
        <v>420766</v>
      </c>
      <c r="B4149" s="3" t="s">
        <v>118</v>
      </c>
      <c r="C4149">
        <f t="shared" si="128"/>
        <v>420766</v>
      </c>
      <c r="D4149" t="str">
        <f t="shared" si="129"/>
        <v>0088 0000 5010</v>
      </c>
      <c r="G4149" s="4">
        <v>7.07821420567023E+18</v>
      </c>
      <c r="H4149" s="3" t="s">
        <v>319</v>
      </c>
      <c r="L4149" t="s">
        <v>882</v>
      </c>
      <c r="S4149" s="5">
        <v>45124</v>
      </c>
      <c r="U4149" t="s">
        <v>882</v>
      </c>
      <c r="V4149" s="6">
        <v>8757</v>
      </c>
      <c r="W4149" t="s">
        <v>333</v>
      </c>
      <c r="X4149" s="7"/>
      <c r="Y4149" s="7">
        <v>41.96</v>
      </c>
      <c r="Z4149" s="9">
        <v>112.07</v>
      </c>
      <c r="AA4149" s="9">
        <v>47.02</v>
      </c>
      <c r="AF4149" s="10"/>
      <c r="AG4149" s="10">
        <v>13164</v>
      </c>
      <c r="AH4149" s="11" t="s">
        <v>485</v>
      </c>
      <c r="AN4149" t="s">
        <v>806</v>
      </c>
    </row>
    <row r="4150" spans="1:40" x14ac:dyDescent="0.25">
      <c r="A4150" s="2">
        <v>420766</v>
      </c>
      <c r="B4150" s="3" t="s">
        <v>118</v>
      </c>
      <c r="C4150">
        <f t="shared" si="128"/>
        <v>420766</v>
      </c>
      <c r="D4150" t="str">
        <f t="shared" si="129"/>
        <v>0088 0000 5010</v>
      </c>
      <c r="G4150" s="4">
        <v>7.07821420567023E+18</v>
      </c>
      <c r="H4150" s="3" t="s">
        <v>319</v>
      </c>
      <c r="L4150" t="s">
        <v>883</v>
      </c>
      <c r="S4150" s="5">
        <v>45131</v>
      </c>
      <c r="U4150" t="s">
        <v>883</v>
      </c>
      <c r="V4150" s="6">
        <v>9000</v>
      </c>
      <c r="W4150" t="s">
        <v>333</v>
      </c>
      <c r="X4150" s="7"/>
      <c r="Y4150" s="7">
        <v>32.49</v>
      </c>
      <c r="Z4150" s="9">
        <v>112.07</v>
      </c>
      <c r="AA4150" s="9">
        <v>36.409999999999997</v>
      </c>
      <c r="AF4150" s="10"/>
      <c r="AG4150" s="10">
        <v>378</v>
      </c>
      <c r="AH4150" s="11" t="s">
        <v>485</v>
      </c>
      <c r="AN4150" t="s">
        <v>806</v>
      </c>
    </row>
    <row r="4151" spans="1:40" x14ac:dyDescent="0.25">
      <c r="A4151" s="2">
        <v>420766</v>
      </c>
      <c r="B4151" s="3" t="s">
        <v>118</v>
      </c>
      <c r="C4151">
        <f t="shared" si="128"/>
        <v>420766</v>
      </c>
      <c r="D4151" t="str">
        <f t="shared" si="129"/>
        <v>0088 0000 5010</v>
      </c>
      <c r="G4151" s="4">
        <v>7.07821420567023E+18</v>
      </c>
      <c r="H4151" s="3" t="s">
        <v>319</v>
      </c>
      <c r="L4151" t="s">
        <v>874</v>
      </c>
      <c r="S4151" s="5">
        <v>45117</v>
      </c>
      <c r="U4151" t="s">
        <v>874</v>
      </c>
      <c r="V4151" s="6">
        <v>7466</v>
      </c>
      <c r="W4151" t="s">
        <v>333</v>
      </c>
      <c r="X4151" s="7"/>
      <c r="Y4151" s="7">
        <v>35.82</v>
      </c>
      <c r="Z4151" s="9">
        <v>112.07</v>
      </c>
      <c r="AA4151" s="9">
        <v>40.14</v>
      </c>
      <c r="AF4151" s="10"/>
      <c r="AG4151" s="10">
        <v>13164</v>
      </c>
      <c r="AH4151" s="11" t="s">
        <v>485</v>
      </c>
      <c r="AN4151" t="s">
        <v>806</v>
      </c>
    </row>
    <row r="4152" spans="1:40" x14ac:dyDescent="0.25">
      <c r="A4152" s="2">
        <v>420766</v>
      </c>
      <c r="B4152" s="3" t="s">
        <v>118</v>
      </c>
      <c r="C4152">
        <f t="shared" si="128"/>
        <v>420766</v>
      </c>
      <c r="D4152" t="str">
        <f t="shared" si="129"/>
        <v>0088 0000 5010</v>
      </c>
      <c r="G4152" s="4">
        <v>7.07821420567023E+18</v>
      </c>
      <c r="H4152" s="3" t="s">
        <v>319</v>
      </c>
      <c r="L4152" t="s">
        <v>875</v>
      </c>
      <c r="S4152" s="5">
        <v>45125</v>
      </c>
      <c r="U4152" t="s">
        <v>875</v>
      </c>
      <c r="V4152" s="6">
        <v>7827</v>
      </c>
      <c r="W4152" t="s">
        <v>333</v>
      </c>
      <c r="X4152" s="7"/>
      <c r="Y4152" s="7">
        <v>41.44</v>
      </c>
      <c r="Z4152" s="9">
        <v>112.07</v>
      </c>
      <c r="AA4152" s="9">
        <v>46.44</v>
      </c>
      <c r="AF4152" s="10"/>
      <c r="AG4152" s="10">
        <v>13164</v>
      </c>
      <c r="AH4152" s="11" t="s">
        <v>485</v>
      </c>
      <c r="AN4152" t="s">
        <v>806</v>
      </c>
    </row>
    <row r="4153" spans="1:40" x14ac:dyDescent="0.25">
      <c r="A4153" s="2">
        <v>420766</v>
      </c>
      <c r="B4153" s="3" t="s">
        <v>118</v>
      </c>
      <c r="C4153">
        <f t="shared" si="128"/>
        <v>420766</v>
      </c>
      <c r="D4153" t="str">
        <f t="shared" si="129"/>
        <v>0088 0000 5010</v>
      </c>
      <c r="G4153" s="4">
        <v>7.07821420567023E+18</v>
      </c>
      <c r="H4153" s="3" t="s">
        <v>319</v>
      </c>
      <c r="L4153" t="s">
        <v>876</v>
      </c>
      <c r="S4153" s="5">
        <v>45135</v>
      </c>
      <c r="U4153" t="s">
        <v>876</v>
      </c>
      <c r="V4153" s="6">
        <v>8195</v>
      </c>
      <c r="W4153" t="s">
        <v>333</v>
      </c>
      <c r="X4153" s="7"/>
      <c r="Y4153" s="7">
        <v>36.97</v>
      </c>
      <c r="Z4153" s="9">
        <v>112.07</v>
      </c>
      <c r="AA4153" s="9">
        <v>41.43</v>
      </c>
      <c r="AF4153" s="10"/>
      <c r="AG4153" s="10">
        <v>13164</v>
      </c>
      <c r="AH4153" s="11" t="s">
        <v>485</v>
      </c>
      <c r="AN4153" t="s">
        <v>806</v>
      </c>
    </row>
    <row r="4154" spans="1:40" x14ac:dyDescent="0.25">
      <c r="A4154" s="2">
        <v>420766</v>
      </c>
      <c r="B4154" s="3" t="s">
        <v>118</v>
      </c>
      <c r="C4154">
        <f t="shared" si="128"/>
        <v>420766</v>
      </c>
      <c r="D4154" t="str">
        <f t="shared" si="129"/>
        <v>0088 0000 5010</v>
      </c>
      <c r="G4154" s="4">
        <v>7.07821420567023E+18</v>
      </c>
      <c r="H4154" s="3" t="s">
        <v>319</v>
      </c>
      <c r="L4154" t="s">
        <v>877</v>
      </c>
      <c r="S4154" s="5">
        <v>45113</v>
      </c>
      <c r="U4154" t="s">
        <v>877</v>
      </c>
      <c r="V4154" s="6">
        <v>56243</v>
      </c>
      <c r="W4154" t="s">
        <v>333</v>
      </c>
      <c r="X4154" s="7"/>
      <c r="Y4154" s="7">
        <v>31.49</v>
      </c>
      <c r="Z4154" s="9">
        <v>112.07</v>
      </c>
      <c r="AA4154" s="9">
        <v>35.29</v>
      </c>
      <c r="AF4154" s="10"/>
      <c r="AG4154" s="10">
        <v>378</v>
      </c>
      <c r="AH4154" s="11" t="s">
        <v>485</v>
      </c>
      <c r="AN4154" t="s">
        <v>806</v>
      </c>
    </row>
    <row r="4155" spans="1:40" x14ac:dyDescent="0.25">
      <c r="A4155" s="2">
        <v>420766</v>
      </c>
      <c r="B4155" s="3" t="s">
        <v>118</v>
      </c>
      <c r="C4155">
        <f t="shared" si="128"/>
        <v>420766</v>
      </c>
      <c r="D4155" t="str">
        <f t="shared" si="129"/>
        <v>0088 0000 5010</v>
      </c>
      <c r="G4155" s="4">
        <v>7.07821420567023E+18</v>
      </c>
      <c r="H4155" s="3" t="s">
        <v>319</v>
      </c>
      <c r="L4155" t="s">
        <v>878</v>
      </c>
      <c r="S4155" s="5">
        <v>45120</v>
      </c>
      <c r="U4155" t="s">
        <v>878</v>
      </c>
      <c r="V4155" s="6">
        <v>56632</v>
      </c>
      <c r="W4155" t="s">
        <v>333</v>
      </c>
      <c r="X4155" s="7"/>
      <c r="Y4155" s="7">
        <v>33.75</v>
      </c>
      <c r="Z4155" s="9">
        <v>112.07</v>
      </c>
      <c r="AA4155" s="9">
        <v>37.82</v>
      </c>
      <c r="AF4155" s="10"/>
      <c r="AG4155" s="10">
        <v>13164</v>
      </c>
      <c r="AH4155" s="11" t="s">
        <v>485</v>
      </c>
      <c r="AN4155" t="s">
        <v>806</v>
      </c>
    </row>
    <row r="4156" spans="1:40" x14ac:dyDescent="0.25">
      <c r="A4156" s="2">
        <v>420766</v>
      </c>
      <c r="B4156" s="3" t="s">
        <v>118</v>
      </c>
      <c r="C4156">
        <f t="shared" si="128"/>
        <v>420766</v>
      </c>
      <c r="D4156" t="str">
        <f t="shared" si="129"/>
        <v>0088 0000 5010</v>
      </c>
      <c r="G4156" s="4">
        <v>7.07821420567023E+18</v>
      </c>
      <c r="H4156" s="3" t="s">
        <v>319</v>
      </c>
      <c r="L4156" t="s">
        <v>879</v>
      </c>
      <c r="S4156" s="5">
        <v>45126</v>
      </c>
      <c r="U4156" t="s">
        <v>879</v>
      </c>
      <c r="V4156" s="6">
        <v>56972</v>
      </c>
      <c r="W4156" t="s">
        <v>333</v>
      </c>
      <c r="X4156" s="7"/>
      <c r="Y4156" s="7">
        <v>31.73</v>
      </c>
      <c r="Z4156" s="9">
        <v>112.07</v>
      </c>
      <c r="AA4156" s="9">
        <v>35.56</v>
      </c>
      <c r="AF4156" s="10"/>
      <c r="AG4156" s="10">
        <v>13164</v>
      </c>
      <c r="AH4156" s="11" t="s">
        <v>485</v>
      </c>
      <c r="AN4156" t="s">
        <v>806</v>
      </c>
    </row>
    <row r="4157" spans="1:40" x14ac:dyDescent="0.25">
      <c r="A4157" s="2">
        <v>420766</v>
      </c>
      <c r="B4157" s="3" t="s">
        <v>118</v>
      </c>
      <c r="C4157">
        <f t="shared" si="128"/>
        <v>420766</v>
      </c>
      <c r="D4157" t="str">
        <f t="shared" si="129"/>
        <v>0088 0000 5010</v>
      </c>
      <c r="G4157" s="4">
        <v>7.07821420567023E+18</v>
      </c>
      <c r="H4157" s="3" t="s">
        <v>319</v>
      </c>
      <c r="L4157" t="s">
        <v>880</v>
      </c>
      <c r="S4157" s="5">
        <v>45133</v>
      </c>
      <c r="U4157" t="s">
        <v>880</v>
      </c>
      <c r="V4157" s="6">
        <v>57310</v>
      </c>
      <c r="W4157" t="s">
        <v>333</v>
      </c>
      <c r="X4157" s="7"/>
      <c r="Y4157" s="7">
        <v>30.3</v>
      </c>
      <c r="Z4157" s="9">
        <v>112.07</v>
      </c>
      <c r="AA4157" s="9">
        <v>33.96</v>
      </c>
      <c r="AF4157" s="10"/>
      <c r="AG4157" s="10">
        <v>13164</v>
      </c>
      <c r="AH4157" s="11" t="s">
        <v>485</v>
      </c>
      <c r="AN4157" t="s">
        <v>806</v>
      </c>
    </row>
    <row r="4158" spans="1:40" x14ac:dyDescent="0.25">
      <c r="A4158" s="2">
        <v>420767</v>
      </c>
      <c r="B4158" s="3" t="s">
        <v>119</v>
      </c>
      <c r="C4158">
        <f t="shared" si="128"/>
        <v>420767</v>
      </c>
      <c r="D4158" t="str">
        <f t="shared" si="129"/>
        <v>0089 0000 5010</v>
      </c>
      <c r="G4158" s="4">
        <v>7.0782142056701798E+18</v>
      </c>
      <c r="H4158" s="3" t="s">
        <v>324</v>
      </c>
      <c r="L4158" t="s">
        <v>881</v>
      </c>
      <c r="S4158" s="5">
        <v>45113</v>
      </c>
      <c r="U4158" t="s">
        <v>881</v>
      </c>
      <c r="V4158" s="6">
        <v>74538</v>
      </c>
      <c r="W4158" t="s">
        <v>333</v>
      </c>
      <c r="X4158" s="7"/>
      <c r="Y4158" s="7">
        <v>34.090000000000003</v>
      </c>
      <c r="Z4158" s="9">
        <v>0</v>
      </c>
      <c r="AA4158" s="9">
        <v>40.880000000000003</v>
      </c>
      <c r="AF4158" s="10"/>
      <c r="AG4158" s="10">
        <v>13564</v>
      </c>
      <c r="AH4158" s="11" t="s">
        <v>487</v>
      </c>
      <c r="AN4158" t="s">
        <v>806</v>
      </c>
    </row>
    <row r="4159" spans="1:40" x14ac:dyDescent="0.25">
      <c r="A4159" s="2">
        <v>420767</v>
      </c>
      <c r="B4159" s="3" t="s">
        <v>119</v>
      </c>
      <c r="C4159">
        <f t="shared" si="128"/>
        <v>420767</v>
      </c>
      <c r="D4159" t="str">
        <f t="shared" si="129"/>
        <v>0089 0000 5010</v>
      </c>
      <c r="G4159" s="4">
        <v>7.0782142056701798E+18</v>
      </c>
      <c r="H4159" s="3" t="s">
        <v>324</v>
      </c>
      <c r="L4159" t="s">
        <v>882</v>
      </c>
      <c r="S4159" s="5">
        <v>45119</v>
      </c>
      <c r="U4159" t="s">
        <v>882</v>
      </c>
      <c r="V4159" s="6">
        <v>74780</v>
      </c>
      <c r="W4159" t="s">
        <v>333</v>
      </c>
      <c r="X4159" s="7"/>
      <c r="Y4159" s="7">
        <v>33.58</v>
      </c>
      <c r="Z4159" s="9">
        <v>0</v>
      </c>
      <c r="AA4159" s="9">
        <v>40.549999999999997</v>
      </c>
      <c r="AF4159" s="10"/>
      <c r="AG4159" s="10">
        <v>61936</v>
      </c>
      <c r="AH4159" s="11" t="s">
        <v>486</v>
      </c>
      <c r="AN4159" t="s">
        <v>806</v>
      </c>
    </row>
    <row r="4160" spans="1:40" x14ac:dyDescent="0.25">
      <c r="A4160" s="2">
        <v>420767</v>
      </c>
      <c r="B4160" s="3" t="s">
        <v>119</v>
      </c>
      <c r="C4160">
        <f t="shared" si="128"/>
        <v>420767</v>
      </c>
      <c r="D4160" t="str">
        <f t="shared" si="129"/>
        <v>0089 0000 5010</v>
      </c>
      <c r="G4160" s="4">
        <v>7.0782142056701798E+18</v>
      </c>
      <c r="H4160" s="3" t="s">
        <v>324</v>
      </c>
      <c r="L4160" t="s">
        <v>883</v>
      </c>
      <c r="S4160" s="5">
        <v>45127</v>
      </c>
      <c r="U4160" t="s">
        <v>883</v>
      </c>
      <c r="V4160" s="6">
        <v>75072</v>
      </c>
      <c r="W4160" t="s">
        <v>333</v>
      </c>
      <c r="X4160" s="7"/>
      <c r="Y4160" s="7">
        <v>35.380000000000003</v>
      </c>
      <c r="Z4160" s="9">
        <v>0</v>
      </c>
      <c r="AA4160" s="9">
        <v>42.14</v>
      </c>
      <c r="AF4160" s="10"/>
      <c r="AG4160" s="10">
        <v>13564</v>
      </c>
      <c r="AH4160" s="11" t="s">
        <v>487</v>
      </c>
      <c r="AN4160" t="s">
        <v>806</v>
      </c>
    </row>
    <row r="4161" spans="1:40" x14ac:dyDescent="0.25">
      <c r="A4161" s="2">
        <v>420767</v>
      </c>
      <c r="B4161" s="3" t="s">
        <v>119</v>
      </c>
      <c r="C4161">
        <f t="shared" si="128"/>
        <v>420767</v>
      </c>
      <c r="D4161" t="str">
        <f t="shared" si="129"/>
        <v>0089 0000 5010</v>
      </c>
      <c r="G4161" s="4">
        <v>7.0782142056701798E+18</v>
      </c>
      <c r="H4161" s="3" t="s">
        <v>324</v>
      </c>
      <c r="L4161" t="s">
        <v>874</v>
      </c>
      <c r="S4161" s="5">
        <v>45138</v>
      </c>
      <c r="U4161" t="s">
        <v>874</v>
      </c>
      <c r="V4161" s="7">
        <v>880</v>
      </c>
      <c r="W4161" t="s">
        <v>333</v>
      </c>
      <c r="X4161" s="7"/>
      <c r="Y4161" s="7">
        <v>41.08</v>
      </c>
      <c r="Z4161" s="9">
        <v>0</v>
      </c>
      <c r="AA4161" s="9">
        <v>49.6</v>
      </c>
      <c r="AF4161" s="10"/>
      <c r="AG4161" s="10">
        <v>61936</v>
      </c>
      <c r="AH4161" s="11" t="s">
        <v>486</v>
      </c>
      <c r="AN4161" t="s">
        <v>806</v>
      </c>
    </row>
    <row r="4162" spans="1:40" x14ac:dyDescent="0.25">
      <c r="A4162" s="2">
        <v>420767</v>
      </c>
      <c r="B4162" s="3" t="s">
        <v>119</v>
      </c>
      <c r="C4162">
        <f t="shared" si="128"/>
        <v>420767</v>
      </c>
      <c r="D4162" t="str">
        <f t="shared" si="129"/>
        <v>0089 0000 5010</v>
      </c>
      <c r="G4162" s="4">
        <v>7.0782142056701901E+18</v>
      </c>
      <c r="H4162" s="3" t="s">
        <v>319</v>
      </c>
      <c r="L4162" t="s">
        <v>875</v>
      </c>
      <c r="S4162" s="5">
        <v>45110</v>
      </c>
      <c r="U4162" t="s">
        <v>875</v>
      </c>
      <c r="V4162" s="6">
        <v>67949</v>
      </c>
      <c r="W4162" t="s">
        <v>333</v>
      </c>
      <c r="X4162" s="7"/>
      <c r="Y4162" s="7">
        <v>49.74</v>
      </c>
      <c r="Z4162" s="9">
        <v>112.07</v>
      </c>
      <c r="AA4162" s="9">
        <v>55.74</v>
      </c>
      <c r="AF4162" s="10"/>
      <c r="AG4162" s="10">
        <v>61936</v>
      </c>
      <c r="AH4162" s="11" t="s">
        <v>486</v>
      </c>
      <c r="AN4162" t="s">
        <v>806</v>
      </c>
    </row>
    <row r="4163" spans="1:40" x14ac:dyDescent="0.25">
      <c r="A4163" s="2">
        <v>420767</v>
      </c>
      <c r="B4163" s="3" t="s">
        <v>119</v>
      </c>
      <c r="C4163">
        <f t="shared" ref="C4163:C4226" si="130">A4163</f>
        <v>420767</v>
      </c>
      <c r="D4163" t="str">
        <f t="shared" ref="D4163:D4226" si="131">B4163</f>
        <v>0089 0000 5010</v>
      </c>
      <c r="G4163" s="4">
        <v>7.0782142056701901E+18</v>
      </c>
      <c r="H4163" s="3" t="s">
        <v>319</v>
      </c>
      <c r="L4163" t="s">
        <v>876</v>
      </c>
      <c r="S4163" s="5">
        <v>45119</v>
      </c>
      <c r="U4163" t="s">
        <v>876</v>
      </c>
      <c r="V4163" s="6">
        <v>68382</v>
      </c>
      <c r="W4163" t="s">
        <v>333</v>
      </c>
      <c r="X4163" s="7"/>
      <c r="Y4163" s="7">
        <v>49.88</v>
      </c>
      <c r="Z4163" s="9">
        <v>112.07</v>
      </c>
      <c r="AA4163" s="9">
        <v>55.9</v>
      </c>
      <c r="AF4163" s="10"/>
      <c r="AG4163" s="10">
        <v>61936</v>
      </c>
      <c r="AH4163" s="11" t="s">
        <v>486</v>
      </c>
      <c r="AN4163" t="s">
        <v>806</v>
      </c>
    </row>
    <row r="4164" spans="1:40" x14ac:dyDescent="0.25">
      <c r="A4164" s="2">
        <v>420767</v>
      </c>
      <c r="B4164" s="3" t="s">
        <v>119</v>
      </c>
      <c r="C4164">
        <f t="shared" si="130"/>
        <v>420767</v>
      </c>
      <c r="D4164" t="str">
        <f t="shared" si="131"/>
        <v>0089 0000 5010</v>
      </c>
      <c r="G4164" s="4">
        <v>7.0782142056701901E+18</v>
      </c>
      <c r="H4164" s="3" t="s">
        <v>319</v>
      </c>
      <c r="L4164" t="s">
        <v>877</v>
      </c>
      <c r="S4164" s="5">
        <v>45128</v>
      </c>
      <c r="U4164" t="s">
        <v>877</v>
      </c>
      <c r="V4164" s="6">
        <v>68851</v>
      </c>
      <c r="W4164" t="s">
        <v>333</v>
      </c>
      <c r="X4164" s="7"/>
      <c r="Y4164" s="7">
        <v>49.36</v>
      </c>
      <c r="Z4164" s="9">
        <v>112.07</v>
      </c>
      <c r="AA4164" s="9">
        <v>55.32</v>
      </c>
      <c r="AF4164" s="10"/>
      <c r="AG4164" s="10">
        <v>13564</v>
      </c>
      <c r="AH4164" s="11" t="s">
        <v>487</v>
      </c>
      <c r="AN4164" t="s">
        <v>806</v>
      </c>
    </row>
    <row r="4165" spans="1:40" x14ac:dyDescent="0.25">
      <c r="A4165" s="2">
        <v>420767</v>
      </c>
      <c r="B4165" s="3" t="s">
        <v>119</v>
      </c>
      <c r="C4165">
        <f t="shared" si="130"/>
        <v>420767</v>
      </c>
      <c r="D4165" t="str">
        <f t="shared" si="131"/>
        <v>0089 0000 5010</v>
      </c>
      <c r="G4165" s="4">
        <v>7.0782142056701901E+18</v>
      </c>
      <c r="H4165" s="3" t="s">
        <v>319</v>
      </c>
      <c r="L4165" t="s">
        <v>878</v>
      </c>
      <c r="S4165" s="5">
        <v>45135</v>
      </c>
      <c r="U4165" t="s">
        <v>878</v>
      </c>
      <c r="V4165" s="6">
        <v>69312</v>
      </c>
      <c r="W4165" t="s">
        <v>333</v>
      </c>
      <c r="X4165" s="7"/>
      <c r="Y4165" s="7">
        <v>47.87</v>
      </c>
      <c r="Z4165" s="9">
        <v>112.07</v>
      </c>
      <c r="AA4165" s="9">
        <v>53.65</v>
      </c>
      <c r="AF4165" s="10"/>
      <c r="AG4165" s="10">
        <v>61936</v>
      </c>
      <c r="AH4165" s="11" t="s">
        <v>486</v>
      </c>
      <c r="AN4165" t="s">
        <v>806</v>
      </c>
    </row>
    <row r="4166" spans="1:40" x14ac:dyDescent="0.25">
      <c r="A4166" s="2">
        <v>420767</v>
      </c>
      <c r="B4166" s="3" t="s">
        <v>119</v>
      </c>
      <c r="C4166">
        <f t="shared" si="130"/>
        <v>420767</v>
      </c>
      <c r="D4166" t="str">
        <f t="shared" si="131"/>
        <v>0089 0000 5010</v>
      </c>
      <c r="G4166" s="4">
        <v>7.0782142056701901E+18</v>
      </c>
      <c r="H4166" s="3" t="s">
        <v>319</v>
      </c>
      <c r="L4166" t="s">
        <v>879</v>
      </c>
      <c r="S4166" s="5">
        <v>45108</v>
      </c>
      <c r="U4166" t="s">
        <v>879</v>
      </c>
      <c r="V4166" s="6">
        <v>71888</v>
      </c>
      <c r="W4166" t="s">
        <v>333</v>
      </c>
      <c r="X4166" s="7"/>
      <c r="Y4166" s="7">
        <v>42.63</v>
      </c>
      <c r="Z4166" s="9">
        <v>112.07</v>
      </c>
      <c r="AA4166" s="9">
        <v>47.78</v>
      </c>
      <c r="AF4166" s="10"/>
      <c r="AG4166" s="10">
        <v>61936</v>
      </c>
      <c r="AH4166" s="11" t="s">
        <v>486</v>
      </c>
      <c r="AN4166" t="s">
        <v>806</v>
      </c>
    </row>
    <row r="4167" spans="1:40" x14ac:dyDescent="0.25">
      <c r="A4167" s="2">
        <v>420767</v>
      </c>
      <c r="B4167" s="3" t="s">
        <v>119</v>
      </c>
      <c r="C4167">
        <f t="shared" si="130"/>
        <v>420767</v>
      </c>
      <c r="D4167" t="str">
        <f t="shared" si="131"/>
        <v>0089 0000 5010</v>
      </c>
      <c r="G4167" s="4">
        <v>7.0782142056701901E+18</v>
      </c>
      <c r="H4167" s="3" t="s">
        <v>319</v>
      </c>
      <c r="L4167" t="s">
        <v>880</v>
      </c>
      <c r="S4167" s="5">
        <v>45112</v>
      </c>
      <c r="U4167" t="s">
        <v>880</v>
      </c>
      <c r="V4167" s="6">
        <v>72127</v>
      </c>
      <c r="W4167" t="s">
        <v>333</v>
      </c>
      <c r="X4167" s="7"/>
      <c r="Y4167" s="7">
        <v>25</v>
      </c>
      <c r="Z4167" s="9">
        <v>112.07</v>
      </c>
      <c r="AA4167" s="9">
        <v>28.02</v>
      </c>
      <c r="AF4167" s="10"/>
      <c r="AG4167" s="10">
        <v>61936</v>
      </c>
      <c r="AH4167" s="11" t="s">
        <v>486</v>
      </c>
      <c r="AN4167" t="s">
        <v>806</v>
      </c>
    </row>
    <row r="4168" spans="1:40" x14ac:dyDescent="0.25">
      <c r="A4168" s="2">
        <v>420767</v>
      </c>
      <c r="B4168" s="3" t="s">
        <v>119</v>
      </c>
      <c r="C4168">
        <f t="shared" si="130"/>
        <v>420767</v>
      </c>
      <c r="D4168" t="str">
        <f t="shared" si="131"/>
        <v>0089 0000 5010</v>
      </c>
      <c r="G4168" s="4">
        <v>7.0782142056701901E+18</v>
      </c>
      <c r="H4168" s="3" t="s">
        <v>319</v>
      </c>
      <c r="L4168" t="s">
        <v>881</v>
      </c>
      <c r="S4168" s="5">
        <v>45120</v>
      </c>
      <c r="U4168" t="s">
        <v>881</v>
      </c>
      <c r="V4168" s="6">
        <v>72586</v>
      </c>
      <c r="W4168" t="s">
        <v>333</v>
      </c>
      <c r="X4168" s="7"/>
      <c r="Y4168" s="7">
        <v>43.58</v>
      </c>
      <c r="Z4168" s="9">
        <v>112.07</v>
      </c>
      <c r="AA4168" s="9">
        <v>48.84</v>
      </c>
      <c r="AF4168" s="10"/>
      <c r="AG4168" s="10">
        <v>61936</v>
      </c>
      <c r="AH4168" s="11" t="s">
        <v>486</v>
      </c>
      <c r="AN4168" t="s">
        <v>806</v>
      </c>
    </row>
    <row r="4169" spans="1:40" x14ac:dyDescent="0.25">
      <c r="A4169" s="2">
        <v>420767</v>
      </c>
      <c r="B4169" s="3" t="s">
        <v>119</v>
      </c>
      <c r="C4169">
        <f t="shared" si="130"/>
        <v>420767</v>
      </c>
      <c r="D4169" t="str">
        <f t="shared" si="131"/>
        <v>0089 0000 5010</v>
      </c>
      <c r="G4169" s="4">
        <v>7.0782142056701901E+18</v>
      </c>
      <c r="H4169" s="3" t="s">
        <v>319</v>
      </c>
      <c r="L4169" t="s">
        <v>882</v>
      </c>
      <c r="S4169" s="5">
        <v>45126</v>
      </c>
      <c r="U4169" t="s">
        <v>882</v>
      </c>
      <c r="V4169" s="6">
        <v>72964</v>
      </c>
      <c r="W4169" t="s">
        <v>333</v>
      </c>
      <c r="X4169" s="7"/>
      <c r="Y4169" s="7">
        <v>37.75</v>
      </c>
      <c r="Z4169" s="9">
        <v>112.07</v>
      </c>
      <c r="AA4169" s="9">
        <v>42.31</v>
      </c>
      <c r="AF4169" s="10"/>
      <c r="AG4169" s="10">
        <v>61936</v>
      </c>
      <c r="AH4169" s="11" t="s">
        <v>486</v>
      </c>
      <c r="AN4169" t="s">
        <v>806</v>
      </c>
    </row>
    <row r="4170" spans="1:40" x14ac:dyDescent="0.25">
      <c r="A4170" s="2">
        <v>420767</v>
      </c>
      <c r="B4170" s="3" t="s">
        <v>119</v>
      </c>
      <c r="C4170">
        <f t="shared" si="130"/>
        <v>420767</v>
      </c>
      <c r="D4170" t="str">
        <f t="shared" si="131"/>
        <v>0089 0000 5010</v>
      </c>
      <c r="G4170" s="4">
        <v>7.0782142056701901E+18</v>
      </c>
      <c r="H4170" s="3" t="s">
        <v>319</v>
      </c>
      <c r="L4170" t="s">
        <v>883</v>
      </c>
      <c r="S4170" s="5">
        <v>45132</v>
      </c>
      <c r="U4170" t="s">
        <v>883</v>
      </c>
      <c r="V4170" s="6">
        <v>733353</v>
      </c>
      <c r="W4170" t="s">
        <v>333</v>
      </c>
      <c r="X4170" s="7"/>
      <c r="Y4170" s="7">
        <v>37.15</v>
      </c>
      <c r="Z4170" s="9">
        <v>112.07</v>
      </c>
      <c r="AA4170" s="9">
        <v>41.63</v>
      </c>
      <c r="AF4170" s="10"/>
      <c r="AG4170" s="10">
        <v>61936</v>
      </c>
      <c r="AH4170" s="11" t="s">
        <v>486</v>
      </c>
      <c r="AN4170" t="s">
        <v>806</v>
      </c>
    </row>
    <row r="4171" spans="1:40" x14ac:dyDescent="0.25">
      <c r="A4171" s="2">
        <v>420767</v>
      </c>
      <c r="B4171" s="3" t="s">
        <v>119</v>
      </c>
      <c r="C4171">
        <f t="shared" si="130"/>
        <v>420767</v>
      </c>
      <c r="D4171" t="str">
        <f t="shared" si="131"/>
        <v>0089 0000 5010</v>
      </c>
      <c r="G4171" s="4">
        <v>7.0782142056701901E+18</v>
      </c>
      <c r="H4171" s="3" t="s">
        <v>319</v>
      </c>
      <c r="L4171" t="s">
        <v>874</v>
      </c>
      <c r="S4171" s="5">
        <v>45108</v>
      </c>
      <c r="U4171" t="s">
        <v>874</v>
      </c>
      <c r="V4171" s="6">
        <v>85835</v>
      </c>
      <c r="W4171" t="s">
        <v>333</v>
      </c>
      <c r="X4171" s="7"/>
      <c r="Y4171" s="7">
        <v>45.61</v>
      </c>
      <c r="Z4171" s="9">
        <v>112.07</v>
      </c>
      <c r="AA4171" s="9">
        <v>51.12</v>
      </c>
      <c r="AF4171" s="10"/>
      <c r="AG4171" s="10">
        <v>61936</v>
      </c>
      <c r="AH4171" s="11" t="s">
        <v>486</v>
      </c>
      <c r="AN4171" t="s">
        <v>806</v>
      </c>
    </row>
    <row r="4172" spans="1:40" x14ac:dyDescent="0.25">
      <c r="A4172" s="2">
        <v>420767</v>
      </c>
      <c r="B4172" s="3" t="s">
        <v>119</v>
      </c>
      <c r="C4172">
        <f t="shared" si="130"/>
        <v>420767</v>
      </c>
      <c r="D4172" t="str">
        <f t="shared" si="131"/>
        <v>0089 0000 5010</v>
      </c>
      <c r="G4172" s="4">
        <v>7.0782142056701901E+18</v>
      </c>
      <c r="H4172" s="3" t="s">
        <v>319</v>
      </c>
      <c r="L4172" t="s">
        <v>875</v>
      </c>
      <c r="S4172" s="5">
        <v>45113</v>
      </c>
      <c r="U4172" t="s">
        <v>875</v>
      </c>
      <c r="V4172" s="6">
        <v>86300</v>
      </c>
      <c r="W4172" t="s">
        <v>333</v>
      </c>
      <c r="X4172" s="7"/>
      <c r="Y4172" s="7">
        <v>40.85</v>
      </c>
      <c r="Z4172" s="9">
        <v>112.07</v>
      </c>
      <c r="AA4172" s="9">
        <v>45.78</v>
      </c>
      <c r="AF4172" s="10"/>
      <c r="AG4172" s="10">
        <v>61936</v>
      </c>
      <c r="AH4172" s="11" t="s">
        <v>486</v>
      </c>
      <c r="AN4172" t="s">
        <v>806</v>
      </c>
    </row>
    <row r="4173" spans="1:40" x14ac:dyDescent="0.25">
      <c r="A4173" s="2">
        <v>420767</v>
      </c>
      <c r="B4173" s="3" t="s">
        <v>119</v>
      </c>
      <c r="C4173">
        <f t="shared" si="130"/>
        <v>420767</v>
      </c>
      <c r="D4173" t="str">
        <f t="shared" si="131"/>
        <v>0089 0000 5010</v>
      </c>
      <c r="G4173" s="4">
        <v>7.0782142056701901E+18</v>
      </c>
      <c r="H4173" s="3" t="s">
        <v>319</v>
      </c>
      <c r="L4173" t="s">
        <v>876</v>
      </c>
      <c r="S4173" s="5">
        <v>45119</v>
      </c>
      <c r="U4173" t="s">
        <v>876</v>
      </c>
      <c r="V4173" s="6">
        <v>867888</v>
      </c>
      <c r="W4173" t="s">
        <v>333</v>
      </c>
      <c r="X4173" s="7"/>
      <c r="Y4173" s="7">
        <v>47.65</v>
      </c>
      <c r="Z4173" s="9">
        <v>112.07</v>
      </c>
      <c r="AA4173" s="9">
        <v>53.4</v>
      </c>
      <c r="AF4173" s="10"/>
      <c r="AG4173" s="10">
        <v>61936</v>
      </c>
      <c r="AH4173" s="11" t="s">
        <v>486</v>
      </c>
      <c r="AN4173" t="s">
        <v>806</v>
      </c>
    </row>
    <row r="4174" spans="1:40" x14ac:dyDescent="0.25">
      <c r="A4174" s="2">
        <v>420767</v>
      </c>
      <c r="B4174" s="3" t="s">
        <v>119</v>
      </c>
      <c r="C4174">
        <f t="shared" si="130"/>
        <v>420767</v>
      </c>
      <c r="D4174" t="str">
        <f t="shared" si="131"/>
        <v>0089 0000 5010</v>
      </c>
      <c r="G4174" s="4">
        <v>7.0782142056701901E+18</v>
      </c>
      <c r="H4174" s="3" t="s">
        <v>319</v>
      </c>
      <c r="L4174" t="s">
        <v>877</v>
      </c>
      <c r="S4174" s="5">
        <v>45124</v>
      </c>
      <c r="U4174" t="s">
        <v>877</v>
      </c>
      <c r="V4174" s="7">
        <v>87</v>
      </c>
      <c r="W4174" t="s">
        <v>333</v>
      </c>
      <c r="X4174" s="7"/>
      <c r="Y4174" s="7">
        <v>43.57</v>
      </c>
      <c r="Z4174" s="9">
        <v>112.07</v>
      </c>
      <c r="AA4174" s="9">
        <v>48.83</v>
      </c>
      <c r="AF4174" s="10"/>
      <c r="AG4174" s="10">
        <v>61936</v>
      </c>
      <c r="AH4174" s="11" t="s">
        <v>486</v>
      </c>
      <c r="AN4174" t="s">
        <v>806</v>
      </c>
    </row>
    <row r="4175" spans="1:40" x14ac:dyDescent="0.25">
      <c r="A4175" s="2">
        <v>420767</v>
      </c>
      <c r="B4175" s="3" t="s">
        <v>119</v>
      </c>
      <c r="C4175">
        <f t="shared" si="130"/>
        <v>420767</v>
      </c>
      <c r="D4175" t="str">
        <f t="shared" si="131"/>
        <v>0089 0000 5010</v>
      </c>
      <c r="G4175" s="4">
        <v>7.0782142056701901E+18</v>
      </c>
      <c r="H4175" s="3" t="s">
        <v>319</v>
      </c>
      <c r="L4175" t="s">
        <v>878</v>
      </c>
      <c r="S4175" s="5">
        <v>45127</v>
      </c>
      <c r="U4175" t="s">
        <v>878</v>
      </c>
      <c r="V4175" s="6">
        <v>87631</v>
      </c>
      <c r="W4175" t="s">
        <v>333</v>
      </c>
      <c r="X4175" s="7"/>
      <c r="Y4175" s="7">
        <v>33.590000000000003</v>
      </c>
      <c r="Z4175" s="9">
        <v>112.07</v>
      </c>
      <c r="AA4175" s="9">
        <v>37.64</v>
      </c>
      <c r="AF4175" s="10"/>
      <c r="AG4175" s="10">
        <v>61936</v>
      </c>
      <c r="AH4175" s="11" t="s">
        <v>486</v>
      </c>
      <c r="AN4175" t="s">
        <v>806</v>
      </c>
    </row>
    <row r="4176" spans="1:40" x14ac:dyDescent="0.25">
      <c r="A4176" s="2">
        <v>420767</v>
      </c>
      <c r="B4176" s="3" t="s">
        <v>119</v>
      </c>
      <c r="C4176">
        <f t="shared" si="130"/>
        <v>420767</v>
      </c>
      <c r="D4176" t="str">
        <f t="shared" si="131"/>
        <v>0089 0000 5010</v>
      </c>
      <c r="G4176" s="4">
        <v>7.0782142056701901E+18</v>
      </c>
      <c r="H4176" s="3" t="s">
        <v>319</v>
      </c>
      <c r="L4176" t="s">
        <v>879</v>
      </c>
      <c r="S4176" s="5">
        <v>45136</v>
      </c>
      <c r="U4176" t="s">
        <v>879</v>
      </c>
      <c r="V4176" s="6">
        <v>87970</v>
      </c>
      <c r="W4176" t="s">
        <v>333</v>
      </c>
      <c r="X4176" s="7"/>
      <c r="Y4176" s="7">
        <v>38.799999999999997</v>
      </c>
      <c r="Z4176" s="9">
        <v>112.07</v>
      </c>
      <c r="AA4176" s="9">
        <v>43.48</v>
      </c>
      <c r="AF4176" s="10"/>
      <c r="AG4176" s="10">
        <v>61936</v>
      </c>
      <c r="AH4176" s="11" t="s">
        <v>486</v>
      </c>
      <c r="AN4176" t="s">
        <v>806</v>
      </c>
    </row>
    <row r="4177" spans="1:40" x14ac:dyDescent="0.25">
      <c r="A4177" s="2">
        <v>420767</v>
      </c>
      <c r="B4177" s="3" t="s">
        <v>119</v>
      </c>
      <c r="C4177">
        <f t="shared" si="130"/>
        <v>420767</v>
      </c>
      <c r="D4177" t="str">
        <f t="shared" si="131"/>
        <v>0089 0000 5010</v>
      </c>
      <c r="G4177" s="4">
        <v>7.0782142056701901E+18</v>
      </c>
      <c r="H4177" s="3" t="s">
        <v>319</v>
      </c>
      <c r="L4177" t="s">
        <v>880</v>
      </c>
      <c r="S4177" s="5">
        <v>45114</v>
      </c>
      <c r="U4177" t="s">
        <v>880</v>
      </c>
      <c r="V4177" s="6">
        <v>50675</v>
      </c>
      <c r="W4177" t="s">
        <v>333</v>
      </c>
      <c r="X4177" s="7"/>
      <c r="Y4177" s="7">
        <v>42.92</v>
      </c>
      <c r="Z4177" s="9">
        <v>112.07</v>
      </c>
      <c r="AA4177" s="9">
        <v>48.1</v>
      </c>
      <c r="AF4177" s="10"/>
      <c r="AG4177" s="10">
        <v>61936</v>
      </c>
      <c r="AH4177" s="11" t="s">
        <v>486</v>
      </c>
      <c r="AN4177" t="s">
        <v>806</v>
      </c>
    </row>
    <row r="4178" spans="1:40" x14ac:dyDescent="0.25">
      <c r="A4178" s="2">
        <v>420767</v>
      </c>
      <c r="B4178" s="3" t="s">
        <v>119</v>
      </c>
      <c r="C4178">
        <f t="shared" si="130"/>
        <v>420767</v>
      </c>
      <c r="D4178" t="str">
        <f t="shared" si="131"/>
        <v>0089 0000 5010</v>
      </c>
      <c r="G4178" s="4">
        <v>7.0782142056701901E+18</v>
      </c>
      <c r="H4178" s="3" t="s">
        <v>319</v>
      </c>
      <c r="L4178" t="s">
        <v>881</v>
      </c>
      <c r="S4178" s="5">
        <v>45121</v>
      </c>
      <c r="U4178" t="s">
        <v>881</v>
      </c>
      <c r="V4178" s="6">
        <v>50961</v>
      </c>
      <c r="W4178" t="s">
        <v>333</v>
      </c>
      <c r="X4178" s="7"/>
      <c r="Y4178" s="7">
        <v>29</v>
      </c>
      <c r="Z4178" s="9">
        <v>112.07</v>
      </c>
      <c r="AA4178" s="9">
        <v>32.5</v>
      </c>
      <c r="AF4178" s="10"/>
      <c r="AG4178" s="10">
        <v>61936</v>
      </c>
      <c r="AH4178" s="11" t="s">
        <v>486</v>
      </c>
      <c r="AN4178" t="s">
        <v>806</v>
      </c>
    </row>
    <row r="4179" spans="1:40" x14ac:dyDescent="0.25">
      <c r="A4179" s="2">
        <v>420767</v>
      </c>
      <c r="B4179" s="3" t="s">
        <v>119</v>
      </c>
      <c r="C4179">
        <f t="shared" si="130"/>
        <v>420767</v>
      </c>
      <c r="D4179" t="str">
        <f t="shared" si="131"/>
        <v>0089 0000 5010</v>
      </c>
      <c r="G4179" s="4">
        <v>7.0782142056701901E+18</v>
      </c>
      <c r="H4179" s="3" t="s">
        <v>319</v>
      </c>
      <c r="L4179" t="s">
        <v>882</v>
      </c>
      <c r="S4179" s="5">
        <v>45128</v>
      </c>
      <c r="U4179" t="s">
        <v>882</v>
      </c>
      <c r="V4179" s="6">
        <v>51271</v>
      </c>
      <c r="W4179" t="s">
        <v>333</v>
      </c>
      <c r="X4179" s="7"/>
      <c r="Y4179" s="7">
        <v>32.04</v>
      </c>
      <c r="Z4179" s="9">
        <v>112.07</v>
      </c>
      <c r="AA4179" s="9">
        <v>35.909999999999997</v>
      </c>
      <c r="AF4179" s="10"/>
      <c r="AG4179" s="10">
        <v>61936</v>
      </c>
      <c r="AH4179" s="11" t="s">
        <v>486</v>
      </c>
      <c r="AN4179" t="s">
        <v>806</v>
      </c>
    </row>
    <row r="4180" spans="1:40" x14ac:dyDescent="0.25">
      <c r="A4180" s="2">
        <v>420767</v>
      </c>
      <c r="B4180" s="3" t="s">
        <v>119</v>
      </c>
      <c r="C4180">
        <f t="shared" si="130"/>
        <v>420767</v>
      </c>
      <c r="D4180" t="str">
        <f t="shared" si="131"/>
        <v>0089 0000 5010</v>
      </c>
      <c r="G4180" s="4">
        <v>7.0782142056701901E+18</v>
      </c>
      <c r="H4180" s="3" t="s">
        <v>319</v>
      </c>
      <c r="L4180" t="s">
        <v>883</v>
      </c>
      <c r="S4180" s="5">
        <v>45138</v>
      </c>
      <c r="U4180" t="s">
        <v>883</v>
      </c>
      <c r="V4180" s="6">
        <v>51657</v>
      </c>
      <c r="W4180" t="s">
        <v>333</v>
      </c>
      <c r="X4180" s="7"/>
      <c r="Y4180" s="7">
        <v>39.090000000000003</v>
      </c>
      <c r="Z4180" s="9">
        <v>112.07</v>
      </c>
      <c r="AA4180" s="9">
        <v>43.81</v>
      </c>
      <c r="AF4180" s="10"/>
      <c r="AG4180" s="10">
        <v>61936</v>
      </c>
      <c r="AH4180" s="11" t="s">
        <v>486</v>
      </c>
      <c r="AN4180" t="s">
        <v>806</v>
      </c>
    </row>
    <row r="4181" spans="1:40" x14ac:dyDescent="0.25">
      <c r="A4181" s="2">
        <v>420767</v>
      </c>
      <c r="B4181" s="3" t="s">
        <v>119</v>
      </c>
      <c r="C4181">
        <f t="shared" si="130"/>
        <v>420767</v>
      </c>
      <c r="D4181" t="str">
        <f t="shared" si="131"/>
        <v>0089 0000 5010</v>
      </c>
      <c r="G4181" s="4">
        <v>7.0782142056702003E+18</v>
      </c>
      <c r="H4181" s="3" t="s">
        <v>319</v>
      </c>
      <c r="L4181" t="s">
        <v>874</v>
      </c>
      <c r="S4181" s="5">
        <v>45118</v>
      </c>
      <c r="U4181" t="s">
        <v>874</v>
      </c>
      <c r="V4181" s="7">
        <v>2</v>
      </c>
      <c r="W4181" t="s">
        <v>333</v>
      </c>
      <c r="X4181" s="7"/>
      <c r="Y4181" s="7">
        <v>45.65</v>
      </c>
      <c r="Z4181" s="9">
        <v>112.07</v>
      </c>
      <c r="AA4181" s="9">
        <v>51.16</v>
      </c>
      <c r="AF4181" s="10"/>
      <c r="AG4181" s="10">
        <v>61936</v>
      </c>
      <c r="AH4181" s="11" t="s">
        <v>486</v>
      </c>
      <c r="AN4181" t="s">
        <v>806</v>
      </c>
    </row>
    <row r="4182" spans="1:40" x14ac:dyDescent="0.25">
      <c r="A4182" s="2">
        <v>420767</v>
      </c>
      <c r="B4182" s="3" t="s">
        <v>119</v>
      </c>
      <c r="C4182">
        <f t="shared" si="130"/>
        <v>420767</v>
      </c>
      <c r="D4182" t="str">
        <f t="shared" si="131"/>
        <v>0089 0000 5010</v>
      </c>
      <c r="G4182" s="4">
        <v>7.0782142056702003E+18</v>
      </c>
      <c r="H4182" s="3" t="s">
        <v>319</v>
      </c>
      <c r="L4182" t="s">
        <v>875</v>
      </c>
      <c r="S4182" s="5">
        <v>45134</v>
      </c>
      <c r="U4182" t="s">
        <v>875</v>
      </c>
      <c r="V4182" s="6">
        <v>118270</v>
      </c>
      <c r="W4182" t="s">
        <v>333</v>
      </c>
      <c r="X4182" s="7"/>
      <c r="Y4182" s="7">
        <v>42.93</v>
      </c>
      <c r="Z4182" s="9">
        <v>112.07</v>
      </c>
      <c r="AA4182" s="9">
        <v>48.11</v>
      </c>
      <c r="AF4182" s="10"/>
      <c r="AG4182" s="10">
        <v>61936</v>
      </c>
      <c r="AH4182" s="11" t="s">
        <v>486</v>
      </c>
      <c r="AN4182" t="s">
        <v>806</v>
      </c>
    </row>
    <row r="4183" spans="1:40" x14ac:dyDescent="0.25">
      <c r="A4183" s="2">
        <v>420767</v>
      </c>
      <c r="B4183" s="3" t="s">
        <v>119</v>
      </c>
      <c r="C4183">
        <f t="shared" si="130"/>
        <v>420767</v>
      </c>
      <c r="D4183" t="str">
        <f t="shared" si="131"/>
        <v>0089 0000 5010</v>
      </c>
      <c r="G4183" s="4">
        <v>7.0782142056702003E+18</v>
      </c>
      <c r="H4183" s="3" t="s">
        <v>319</v>
      </c>
      <c r="L4183" t="s">
        <v>876</v>
      </c>
      <c r="S4183" s="5">
        <v>45112</v>
      </c>
      <c r="U4183" t="s">
        <v>876</v>
      </c>
      <c r="V4183" s="6">
        <v>10766</v>
      </c>
      <c r="W4183" t="s">
        <v>333</v>
      </c>
      <c r="X4183" s="7"/>
      <c r="Y4183" s="7">
        <v>36.08</v>
      </c>
      <c r="Z4183" s="9">
        <v>112.07</v>
      </c>
      <c r="AA4183" s="9">
        <v>40.43</v>
      </c>
      <c r="AF4183" s="10"/>
      <c r="AG4183" s="10">
        <v>61936</v>
      </c>
      <c r="AH4183" s="11" t="s">
        <v>486</v>
      </c>
      <c r="AN4183" t="s">
        <v>806</v>
      </c>
    </row>
    <row r="4184" spans="1:40" x14ac:dyDescent="0.25">
      <c r="A4184" s="2">
        <v>420767</v>
      </c>
      <c r="B4184" s="3" t="s">
        <v>119</v>
      </c>
      <c r="C4184">
        <f t="shared" si="130"/>
        <v>420767</v>
      </c>
      <c r="D4184" t="str">
        <f t="shared" si="131"/>
        <v>0089 0000 5010</v>
      </c>
      <c r="G4184" s="4">
        <v>7.0782142056702003E+18</v>
      </c>
      <c r="H4184" s="3" t="s">
        <v>319</v>
      </c>
      <c r="L4184" t="s">
        <v>877</v>
      </c>
      <c r="S4184" s="5">
        <v>45119</v>
      </c>
      <c r="U4184" t="s">
        <v>877</v>
      </c>
      <c r="V4184" s="6">
        <v>108056</v>
      </c>
      <c r="W4184" t="s">
        <v>333</v>
      </c>
      <c r="X4184" s="7"/>
      <c r="Y4184" s="7">
        <v>39.869999999999997</v>
      </c>
      <c r="Z4184" s="9">
        <v>112.07</v>
      </c>
      <c r="AA4184" s="9">
        <v>44.68</v>
      </c>
      <c r="AF4184" s="10"/>
      <c r="AG4184" s="10">
        <v>61936</v>
      </c>
      <c r="AH4184" s="11" t="s">
        <v>486</v>
      </c>
      <c r="AN4184" t="s">
        <v>806</v>
      </c>
    </row>
    <row r="4185" spans="1:40" x14ac:dyDescent="0.25">
      <c r="A4185" s="2">
        <v>420767</v>
      </c>
      <c r="B4185" s="3" t="s">
        <v>119</v>
      </c>
      <c r="C4185">
        <f t="shared" si="130"/>
        <v>420767</v>
      </c>
      <c r="D4185" t="str">
        <f t="shared" si="131"/>
        <v>0089 0000 5010</v>
      </c>
      <c r="G4185" s="4">
        <v>7.0782142056702003E+18</v>
      </c>
      <c r="H4185" s="3" t="s">
        <v>319</v>
      </c>
      <c r="L4185" t="s">
        <v>878</v>
      </c>
      <c r="S4185" s="5">
        <v>45128</v>
      </c>
      <c r="U4185" t="s">
        <v>878</v>
      </c>
      <c r="V4185" s="7">
        <v>8</v>
      </c>
      <c r="W4185" t="s">
        <v>333</v>
      </c>
      <c r="X4185" s="7"/>
      <c r="Y4185" s="7">
        <v>47.48</v>
      </c>
      <c r="Z4185" s="9">
        <v>112.07</v>
      </c>
      <c r="AA4185" s="9">
        <v>53.21</v>
      </c>
      <c r="AF4185" s="10"/>
      <c r="AG4185" s="10">
        <v>61936</v>
      </c>
      <c r="AH4185" s="11" t="s">
        <v>486</v>
      </c>
      <c r="AN4185" t="s">
        <v>806</v>
      </c>
    </row>
    <row r="4186" spans="1:40" x14ac:dyDescent="0.25">
      <c r="A4186" s="2">
        <v>420767</v>
      </c>
      <c r="B4186" s="3" t="s">
        <v>119</v>
      </c>
      <c r="C4186">
        <f t="shared" si="130"/>
        <v>420767</v>
      </c>
      <c r="D4186" t="str">
        <f t="shared" si="131"/>
        <v>0089 0000 5010</v>
      </c>
      <c r="G4186" s="4">
        <v>7.0782142056702003E+18</v>
      </c>
      <c r="H4186" s="3" t="s">
        <v>319</v>
      </c>
      <c r="L4186" t="s">
        <v>879</v>
      </c>
      <c r="S4186" s="5">
        <v>45138</v>
      </c>
      <c r="U4186" t="s">
        <v>879</v>
      </c>
      <c r="V4186" s="6">
        <v>109086</v>
      </c>
      <c r="W4186" t="s">
        <v>333</v>
      </c>
      <c r="X4186" s="7"/>
      <c r="Y4186" s="7">
        <v>49.76</v>
      </c>
      <c r="Z4186" s="9">
        <v>112.07</v>
      </c>
      <c r="AA4186" s="9">
        <v>55.77</v>
      </c>
      <c r="AF4186" s="10"/>
      <c r="AG4186" s="10">
        <v>61936</v>
      </c>
      <c r="AH4186" s="11" t="s">
        <v>486</v>
      </c>
      <c r="AN4186" t="s">
        <v>806</v>
      </c>
    </row>
    <row r="4187" spans="1:40" x14ac:dyDescent="0.25">
      <c r="A4187" s="2">
        <v>420767</v>
      </c>
      <c r="B4187" s="3" t="s">
        <v>119</v>
      </c>
      <c r="C4187">
        <f t="shared" si="130"/>
        <v>420767</v>
      </c>
      <c r="D4187" t="str">
        <f t="shared" si="131"/>
        <v>0089 0000 5010</v>
      </c>
      <c r="G4187" s="4">
        <v>7.0782142056702003E+18</v>
      </c>
      <c r="H4187" s="3" t="s">
        <v>319</v>
      </c>
      <c r="L4187" t="s">
        <v>880</v>
      </c>
      <c r="S4187" s="5">
        <v>45110</v>
      </c>
      <c r="U4187" t="s">
        <v>880</v>
      </c>
      <c r="V4187" s="6">
        <v>34255</v>
      </c>
      <c r="W4187" t="s">
        <v>333</v>
      </c>
      <c r="X4187" s="7"/>
      <c r="Y4187" s="7">
        <v>37.46</v>
      </c>
      <c r="Z4187" s="9">
        <v>112.07</v>
      </c>
      <c r="AA4187" s="9">
        <v>41.98</v>
      </c>
      <c r="AF4187" s="10"/>
      <c r="AG4187" s="10">
        <v>61936</v>
      </c>
      <c r="AH4187" s="11" t="s">
        <v>486</v>
      </c>
      <c r="AN4187" t="s">
        <v>806</v>
      </c>
    </row>
    <row r="4188" spans="1:40" x14ac:dyDescent="0.25">
      <c r="A4188" s="2">
        <v>420767</v>
      </c>
      <c r="B4188" s="3" t="s">
        <v>119</v>
      </c>
      <c r="C4188">
        <f t="shared" si="130"/>
        <v>420767</v>
      </c>
      <c r="D4188" t="str">
        <f t="shared" si="131"/>
        <v>0089 0000 5010</v>
      </c>
      <c r="G4188" s="4">
        <v>7.0782142056702003E+18</v>
      </c>
      <c r="H4188" s="3" t="s">
        <v>319</v>
      </c>
      <c r="L4188" t="s">
        <v>881</v>
      </c>
      <c r="S4188" s="5">
        <v>45113</v>
      </c>
      <c r="U4188" t="s">
        <v>881</v>
      </c>
      <c r="V4188" s="6">
        <v>34644</v>
      </c>
      <c r="W4188" t="s">
        <v>333</v>
      </c>
      <c r="X4188" s="7"/>
      <c r="Y4188" s="7">
        <v>30.64</v>
      </c>
      <c r="Z4188" s="9">
        <v>112.07</v>
      </c>
      <c r="AA4188" s="9">
        <v>34.340000000000003</v>
      </c>
      <c r="AF4188" s="10"/>
      <c r="AG4188" s="10">
        <v>61936</v>
      </c>
      <c r="AH4188" s="11" t="s">
        <v>486</v>
      </c>
      <c r="AN4188" t="s">
        <v>806</v>
      </c>
    </row>
    <row r="4189" spans="1:40" x14ac:dyDescent="0.25">
      <c r="A4189" s="2">
        <v>420767</v>
      </c>
      <c r="B4189" s="3" t="s">
        <v>119</v>
      </c>
      <c r="C4189">
        <f t="shared" si="130"/>
        <v>420767</v>
      </c>
      <c r="D4189" t="str">
        <f t="shared" si="131"/>
        <v>0089 0000 5010</v>
      </c>
      <c r="G4189" s="4">
        <v>7.0782142056702003E+18</v>
      </c>
      <c r="H4189" s="3" t="s">
        <v>319</v>
      </c>
      <c r="L4189" t="s">
        <v>882</v>
      </c>
      <c r="S4189" s="5">
        <v>45118</v>
      </c>
      <c r="U4189" t="s">
        <v>882</v>
      </c>
      <c r="V4189" s="6">
        <v>35180</v>
      </c>
      <c r="W4189" t="s">
        <v>333</v>
      </c>
      <c r="X4189" s="7"/>
      <c r="Y4189" s="7">
        <v>34.04</v>
      </c>
      <c r="Z4189" s="9">
        <v>112.07</v>
      </c>
      <c r="AA4189" s="9">
        <v>38.15</v>
      </c>
      <c r="AF4189" s="10"/>
      <c r="AG4189" s="10">
        <v>61936</v>
      </c>
      <c r="AH4189" s="11" t="s">
        <v>486</v>
      </c>
      <c r="AN4189" t="s">
        <v>806</v>
      </c>
    </row>
    <row r="4190" spans="1:40" x14ac:dyDescent="0.25">
      <c r="A4190" s="2">
        <v>420767</v>
      </c>
      <c r="B4190" s="3" t="s">
        <v>119</v>
      </c>
      <c r="C4190">
        <f t="shared" si="130"/>
        <v>420767</v>
      </c>
      <c r="D4190" t="str">
        <f t="shared" si="131"/>
        <v>0089 0000 5010</v>
      </c>
      <c r="G4190" s="4">
        <v>7.0782142056702003E+18</v>
      </c>
      <c r="H4190" s="3" t="s">
        <v>319</v>
      </c>
      <c r="L4190" t="s">
        <v>883</v>
      </c>
      <c r="S4190" s="5">
        <v>45121</v>
      </c>
      <c r="U4190" t="s">
        <v>883</v>
      </c>
      <c r="V4190" s="6">
        <v>35511</v>
      </c>
      <c r="W4190" t="s">
        <v>333</v>
      </c>
      <c r="X4190" s="7"/>
      <c r="Y4190" s="7">
        <v>27.23</v>
      </c>
      <c r="Z4190" s="9">
        <v>112.07</v>
      </c>
      <c r="AA4190" s="9">
        <v>30.52</v>
      </c>
      <c r="AF4190" s="10"/>
      <c r="AG4190" s="10">
        <v>61936</v>
      </c>
      <c r="AH4190" s="11" t="s">
        <v>486</v>
      </c>
      <c r="AN4190" t="s">
        <v>806</v>
      </c>
    </row>
    <row r="4191" spans="1:40" x14ac:dyDescent="0.25">
      <c r="A4191" s="2">
        <v>420767</v>
      </c>
      <c r="B4191" s="3" t="s">
        <v>119</v>
      </c>
      <c r="C4191">
        <f t="shared" si="130"/>
        <v>420767</v>
      </c>
      <c r="D4191" t="str">
        <f t="shared" si="131"/>
        <v>0089 0000 5010</v>
      </c>
      <c r="G4191" s="4">
        <v>7.0782142056702003E+18</v>
      </c>
      <c r="H4191" s="3" t="s">
        <v>319</v>
      </c>
      <c r="L4191" t="s">
        <v>874</v>
      </c>
      <c r="S4191" s="5">
        <v>45118</v>
      </c>
      <c r="U4191" t="s">
        <v>874</v>
      </c>
      <c r="V4191" s="6">
        <v>12280</v>
      </c>
      <c r="W4191" t="s">
        <v>333</v>
      </c>
      <c r="X4191" s="7"/>
      <c r="Y4191" s="7">
        <v>45.14</v>
      </c>
      <c r="Z4191" s="9">
        <v>112.07</v>
      </c>
      <c r="AA4191" s="9">
        <v>50.59</v>
      </c>
      <c r="AF4191" s="10"/>
      <c r="AG4191" s="10">
        <v>61936</v>
      </c>
      <c r="AH4191" s="11" t="s">
        <v>486</v>
      </c>
      <c r="AN4191" t="s">
        <v>806</v>
      </c>
    </row>
    <row r="4192" spans="1:40" x14ac:dyDescent="0.25">
      <c r="A4192" s="2">
        <v>420767</v>
      </c>
      <c r="B4192" s="3" t="s">
        <v>119</v>
      </c>
      <c r="C4192">
        <f t="shared" si="130"/>
        <v>420767</v>
      </c>
      <c r="D4192" t="str">
        <f t="shared" si="131"/>
        <v>0089 0000 5010</v>
      </c>
      <c r="G4192" s="4">
        <v>7.0782142056702003E+18</v>
      </c>
      <c r="H4192" s="3" t="s">
        <v>319</v>
      </c>
      <c r="L4192" t="s">
        <v>875</v>
      </c>
      <c r="S4192" s="5">
        <v>45125</v>
      </c>
      <c r="U4192" t="s">
        <v>875</v>
      </c>
      <c r="V4192" s="6">
        <v>1222728</v>
      </c>
      <c r="W4192" t="s">
        <v>333</v>
      </c>
      <c r="X4192" s="7"/>
      <c r="Y4192" s="7">
        <v>44.93</v>
      </c>
      <c r="Z4192" s="9">
        <v>112.07</v>
      </c>
      <c r="AA4192" s="9">
        <v>50.35</v>
      </c>
      <c r="AF4192" s="10"/>
      <c r="AG4192" s="10">
        <v>61936</v>
      </c>
      <c r="AH4192" s="11" t="s">
        <v>486</v>
      </c>
      <c r="AN4192" t="s">
        <v>806</v>
      </c>
    </row>
    <row r="4193" spans="1:40" x14ac:dyDescent="0.25">
      <c r="A4193" s="2">
        <v>420767</v>
      </c>
      <c r="B4193" s="3" t="s">
        <v>119</v>
      </c>
      <c r="C4193">
        <f t="shared" si="130"/>
        <v>420767</v>
      </c>
      <c r="D4193" t="str">
        <f t="shared" si="131"/>
        <v>0089 0000 5010</v>
      </c>
      <c r="G4193" s="4">
        <v>7.0782142056702003E+18</v>
      </c>
      <c r="H4193" s="3" t="s">
        <v>319</v>
      </c>
      <c r="L4193" t="s">
        <v>876</v>
      </c>
      <c r="S4193" s="5">
        <v>45133</v>
      </c>
      <c r="U4193" t="s">
        <v>876</v>
      </c>
      <c r="V4193" s="6">
        <v>123227</v>
      </c>
      <c r="W4193" t="s">
        <v>333</v>
      </c>
      <c r="X4193" s="7"/>
      <c r="Y4193" s="7">
        <v>46.97</v>
      </c>
      <c r="Z4193" s="9">
        <v>112.07</v>
      </c>
      <c r="AA4193" s="9">
        <v>52.64</v>
      </c>
      <c r="AF4193" s="10"/>
      <c r="AG4193" s="10">
        <v>61936</v>
      </c>
      <c r="AH4193" s="11" t="s">
        <v>486</v>
      </c>
      <c r="AN4193" t="s">
        <v>806</v>
      </c>
    </row>
    <row r="4194" spans="1:40" x14ac:dyDescent="0.25">
      <c r="A4194" s="2">
        <v>420767</v>
      </c>
      <c r="B4194" s="3" t="s">
        <v>119</v>
      </c>
      <c r="C4194">
        <f t="shared" si="130"/>
        <v>420767</v>
      </c>
      <c r="D4194" t="str">
        <f t="shared" si="131"/>
        <v>0089 0000 5010</v>
      </c>
      <c r="G4194" s="4">
        <v>7.0782142056702003E+18</v>
      </c>
      <c r="H4194" s="3" t="s">
        <v>319</v>
      </c>
      <c r="L4194" t="s">
        <v>877</v>
      </c>
      <c r="S4194" s="5">
        <v>45110</v>
      </c>
      <c r="U4194" t="s">
        <v>877</v>
      </c>
      <c r="V4194" s="7">
        <v>10</v>
      </c>
      <c r="W4194" t="s">
        <v>333</v>
      </c>
      <c r="X4194" s="7"/>
      <c r="Y4194" s="7">
        <v>44.61</v>
      </c>
      <c r="Z4194" s="9">
        <v>112.07</v>
      </c>
      <c r="AA4194" s="9">
        <v>49.99</v>
      </c>
      <c r="AF4194" s="10"/>
      <c r="AG4194" s="10">
        <v>61936</v>
      </c>
      <c r="AH4194" s="11" t="s">
        <v>486</v>
      </c>
      <c r="AN4194" t="s">
        <v>806</v>
      </c>
    </row>
    <row r="4195" spans="1:40" x14ac:dyDescent="0.25">
      <c r="A4195" s="2">
        <v>420767</v>
      </c>
      <c r="B4195" s="3" t="s">
        <v>119</v>
      </c>
      <c r="C4195">
        <f t="shared" si="130"/>
        <v>420767</v>
      </c>
      <c r="D4195" t="str">
        <f t="shared" si="131"/>
        <v>0089 0000 5010</v>
      </c>
      <c r="G4195" s="4">
        <v>7.0782142056702003E+18</v>
      </c>
      <c r="H4195" s="3" t="s">
        <v>319</v>
      </c>
      <c r="L4195" t="s">
        <v>878</v>
      </c>
      <c r="S4195" s="5">
        <v>45113</v>
      </c>
      <c r="U4195" t="s">
        <v>878</v>
      </c>
      <c r="V4195" s="7">
        <v>2</v>
      </c>
      <c r="W4195" t="s">
        <v>333</v>
      </c>
      <c r="X4195" s="7"/>
      <c r="Y4195" s="7">
        <v>49.07</v>
      </c>
      <c r="Z4195" s="9">
        <v>112.07</v>
      </c>
      <c r="AA4195" s="9">
        <v>54.99</v>
      </c>
      <c r="AF4195" s="10"/>
      <c r="AG4195" s="10">
        <v>61936</v>
      </c>
      <c r="AH4195" s="11" t="s">
        <v>486</v>
      </c>
      <c r="AN4195" t="s">
        <v>806</v>
      </c>
    </row>
    <row r="4196" spans="1:40" x14ac:dyDescent="0.25">
      <c r="A4196" s="2">
        <v>420767</v>
      </c>
      <c r="B4196" s="3" t="s">
        <v>119</v>
      </c>
      <c r="C4196">
        <f t="shared" si="130"/>
        <v>420767</v>
      </c>
      <c r="D4196" t="str">
        <f t="shared" si="131"/>
        <v>0089 0000 5010</v>
      </c>
      <c r="G4196" s="4">
        <v>7.0782142056702003E+18</v>
      </c>
      <c r="H4196" s="3" t="s">
        <v>319</v>
      </c>
      <c r="L4196" t="s">
        <v>879</v>
      </c>
      <c r="S4196" s="5">
        <v>45125</v>
      </c>
      <c r="U4196" t="s">
        <v>879</v>
      </c>
      <c r="V4196" s="7">
        <v>10</v>
      </c>
      <c r="W4196" t="s">
        <v>333</v>
      </c>
      <c r="X4196" s="7"/>
      <c r="Y4196" s="7">
        <v>41.78</v>
      </c>
      <c r="Z4196" s="9">
        <v>112.07</v>
      </c>
      <c r="AA4196" s="9">
        <v>46.82</v>
      </c>
      <c r="AF4196" s="10"/>
      <c r="AG4196" s="10">
        <v>61936</v>
      </c>
      <c r="AH4196" s="11" t="s">
        <v>486</v>
      </c>
      <c r="AN4196" t="s">
        <v>806</v>
      </c>
    </row>
    <row r="4197" spans="1:40" x14ac:dyDescent="0.25">
      <c r="A4197" s="2">
        <v>420767</v>
      </c>
      <c r="B4197" s="3" t="s">
        <v>119</v>
      </c>
      <c r="C4197">
        <f t="shared" si="130"/>
        <v>420767</v>
      </c>
      <c r="D4197" t="str">
        <f t="shared" si="131"/>
        <v>0089 0000 5010</v>
      </c>
      <c r="G4197" s="4">
        <v>7.0782142056702003E+18</v>
      </c>
      <c r="H4197" s="3" t="s">
        <v>319</v>
      </c>
      <c r="L4197" t="s">
        <v>880</v>
      </c>
      <c r="S4197" s="5">
        <v>45128</v>
      </c>
      <c r="U4197" t="s">
        <v>880</v>
      </c>
      <c r="V4197" s="7">
        <v>12</v>
      </c>
      <c r="W4197" t="s">
        <v>333</v>
      </c>
      <c r="X4197" s="7"/>
      <c r="Y4197" s="7">
        <v>45.23</v>
      </c>
      <c r="Z4197" s="9">
        <v>112.07</v>
      </c>
      <c r="AA4197" s="9">
        <v>50.69</v>
      </c>
      <c r="AF4197" s="10"/>
      <c r="AG4197" s="10">
        <v>13564</v>
      </c>
      <c r="AH4197" s="11" t="s">
        <v>487</v>
      </c>
      <c r="AN4197" t="s">
        <v>806</v>
      </c>
    </row>
    <row r="4198" spans="1:40" x14ac:dyDescent="0.25">
      <c r="A4198" s="2">
        <v>420767</v>
      </c>
      <c r="B4198" s="3" t="s">
        <v>119</v>
      </c>
      <c r="C4198">
        <f t="shared" si="130"/>
        <v>420767</v>
      </c>
      <c r="D4198" t="str">
        <f t="shared" si="131"/>
        <v>0089 0000 5010</v>
      </c>
      <c r="G4198" s="4">
        <v>7.0782142056702003E+18</v>
      </c>
      <c r="H4198" s="3" t="s">
        <v>319</v>
      </c>
      <c r="L4198" t="s">
        <v>881</v>
      </c>
      <c r="S4198" s="5">
        <v>45133</v>
      </c>
      <c r="U4198" t="s">
        <v>881</v>
      </c>
      <c r="V4198" s="7">
        <v>10</v>
      </c>
      <c r="W4198" t="s">
        <v>333</v>
      </c>
      <c r="X4198" s="7"/>
      <c r="Y4198" s="7">
        <v>42.89</v>
      </c>
      <c r="Z4198" s="9">
        <v>112.07</v>
      </c>
      <c r="AA4198" s="9">
        <v>48.07</v>
      </c>
      <c r="AF4198" s="10"/>
      <c r="AG4198" s="10">
        <v>61936</v>
      </c>
      <c r="AH4198" s="11" t="s">
        <v>486</v>
      </c>
      <c r="AN4198" t="s">
        <v>806</v>
      </c>
    </row>
    <row r="4199" spans="1:40" x14ac:dyDescent="0.25">
      <c r="A4199" s="2">
        <v>420767</v>
      </c>
      <c r="B4199" s="3" t="s">
        <v>119</v>
      </c>
      <c r="C4199">
        <f t="shared" si="130"/>
        <v>420767</v>
      </c>
      <c r="D4199" t="str">
        <f t="shared" si="131"/>
        <v>0089 0000 5010</v>
      </c>
      <c r="G4199" s="4">
        <v>7.0782142056702003E+18</v>
      </c>
      <c r="H4199" s="3" t="s">
        <v>319</v>
      </c>
      <c r="L4199" t="s">
        <v>882</v>
      </c>
      <c r="S4199" s="5">
        <v>45138</v>
      </c>
      <c r="U4199" t="s">
        <v>882</v>
      </c>
      <c r="V4199" s="7">
        <v>1</v>
      </c>
      <c r="W4199" t="s">
        <v>333</v>
      </c>
      <c r="X4199" s="7"/>
      <c r="Y4199" s="7">
        <v>38.450000000000003</v>
      </c>
      <c r="Z4199" s="9">
        <v>112.07</v>
      </c>
      <c r="AA4199" s="9">
        <v>43.09</v>
      </c>
      <c r="AF4199" s="10"/>
      <c r="AG4199" s="10">
        <v>61936</v>
      </c>
      <c r="AH4199" s="11" t="s">
        <v>486</v>
      </c>
      <c r="AN4199" t="s">
        <v>806</v>
      </c>
    </row>
    <row r="4200" spans="1:40" x14ac:dyDescent="0.25">
      <c r="A4200" s="2">
        <v>420767</v>
      </c>
      <c r="B4200" s="3" t="s">
        <v>119</v>
      </c>
      <c r="C4200">
        <f t="shared" si="130"/>
        <v>420767</v>
      </c>
      <c r="D4200" t="str">
        <f t="shared" si="131"/>
        <v>0089 0000 5010</v>
      </c>
      <c r="G4200" s="4">
        <v>7.0782142056702198E+18</v>
      </c>
      <c r="H4200" s="3" t="s">
        <v>324</v>
      </c>
      <c r="L4200" t="s">
        <v>883</v>
      </c>
      <c r="S4200" s="5">
        <v>45112</v>
      </c>
      <c r="U4200" t="s">
        <v>883</v>
      </c>
      <c r="V4200" s="7">
        <v>8</v>
      </c>
      <c r="W4200" t="s">
        <v>333</v>
      </c>
      <c r="X4200" s="7"/>
      <c r="Y4200" s="7">
        <v>40.450000000000003</v>
      </c>
      <c r="Z4200" s="9">
        <v>0</v>
      </c>
      <c r="AA4200" s="9">
        <v>48.84</v>
      </c>
      <c r="AF4200" s="10"/>
      <c r="AG4200" s="10">
        <v>61936</v>
      </c>
      <c r="AH4200" s="11" t="s">
        <v>486</v>
      </c>
      <c r="AN4200" t="s">
        <v>806</v>
      </c>
    </row>
    <row r="4201" spans="1:40" x14ac:dyDescent="0.25">
      <c r="A4201" s="2">
        <v>420767</v>
      </c>
      <c r="B4201" s="3" t="s">
        <v>119</v>
      </c>
      <c r="C4201">
        <f t="shared" si="130"/>
        <v>420767</v>
      </c>
      <c r="D4201" t="str">
        <f t="shared" si="131"/>
        <v>0089 0000 5010</v>
      </c>
      <c r="G4201" s="4">
        <v>7.0782142056702198E+18</v>
      </c>
      <c r="H4201" s="3" t="s">
        <v>324</v>
      </c>
      <c r="L4201" t="s">
        <v>874</v>
      </c>
      <c r="S4201" s="5">
        <v>45120</v>
      </c>
      <c r="U4201" t="s">
        <v>874</v>
      </c>
      <c r="V4201" s="6">
        <v>65661</v>
      </c>
      <c r="W4201" t="s">
        <v>333</v>
      </c>
      <c r="X4201" s="7"/>
      <c r="Y4201" s="7">
        <v>36.64</v>
      </c>
      <c r="Z4201" s="9">
        <v>0</v>
      </c>
      <c r="AA4201" s="9">
        <v>44.24</v>
      </c>
      <c r="AF4201" s="10"/>
      <c r="AG4201" s="10">
        <v>61936</v>
      </c>
      <c r="AH4201" s="11" t="s">
        <v>486</v>
      </c>
      <c r="AN4201" t="s">
        <v>806</v>
      </c>
    </row>
    <row r="4202" spans="1:40" x14ac:dyDescent="0.25">
      <c r="A4202" s="2">
        <v>420767</v>
      </c>
      <c r="B4202" s="3" t="s">
        <v>119</v>
      </c>
      <c r="C4202">
        <f t="shared" si="130"/>
        <v>420767</v>
      </c>
      <c r="D4202" t="str">
        <f t="shared" si="131"/>
        <v>0089 0000 5010</v>
      </c>
      <c r="G4202" s="4">
        <v>7.0782142056702198E+18</v>
      </c>
      <c r="H4202" s="3" t="s">
        <v>324</v>
      </c>
      <c r="L4202" t="s">
        <v>875</v>
      </c>
      <c r="S4202" s="5">
        <v>45128</v>
      </c>
      <c r="U4202" t="s">
        <v>875</v>
      </c>
      <c r="V4202" s="7">
        <v>8</v>
      </c>
      <c r="W4202" t="s">
        <v>333</v>
      </c>
      <c r="X4202" s="7"/>
      <c r="Y4202" s="7">
        <v>39.79</v>
      </c>
      <c r="Z4202" s="9">
        <v>0</v>
      </c>
      <c r="AA4202" s="9">
        <v>47.72</v>
      </c>
      <c r="AF4202" s="10"/>
      <c r="AG4202" s="10">
        <v>61936</v>
      </c>
      <c r="AH4202" s="11" t="s">
        <v>486</v>
      </c>
      <c r="AN4202" t="s">
        <v>806</v>
      </c>
    </row>
    <row r="4203" spans="1:40" x14ac:dyDescent="0.25">
      <c r="A4203" s="2">
        <v>420767</v>
      </c>
      <c r="B4203" s="3" t="s">
        <v>119</v>
      </c>
      <c r="C4203">
        <f t="shared" si="130"/>
        <v>420767</v>
      </c>
      <c r="D4203" t="str">
        <f t="shared" si="131"/>
        <v>0089 0000 5010</v>
      </c>
      <c r="G4203" s="4">
        <v>7.0782142056702198E+18</v>
      </c>
      <c r="H4203" s="3" t="s">
        <v>324</v>
      </c>
      <c r="L4203" t="s">
        <v>876</v>
      </c>
      <c r="S4203" s="5">
        <v>45135</v>
      </c>
      <c r="U4203" t="s">
        <v>876</v>
      </c>
      <c r="V4203" s="7">
        <v>10</v>
      </c>
      <c r="W4203" t="s">
        <v>333</v>
      </c>
      <c r="X4203" s="7"/>
      <c r="Y4203" s="7">
        <v>41.28</v>
      </c>
      <c r="Z4203" s="9">
        <v>0</v>
      </c>
      <c r="AA4203" s="9">
        <v>49.84</v>
      </c>
      <c r="AF4203" s="10"/>
      <c r="AG4203" s="10">
        <v>61936</v>
      </c>
      <c r="AH4203" s="11" t="s">
        <v>486</v>
      </c>
      <c r="AN4203" t="s">
        <v>806</v>
      </c>
    </row>
    <row r="4204" spans="1:40" x14ac:dyDescent="0.25">
      <c r="A4204" s="2">
        <v>420767</v>
      </c>
      <c r="B4204" s="3" t="s">
        <v>119</v>
      </c>
      <c r="C4204">
        <f t="shared" si="130"/>
        <v>420767</v>
      </c>
      <c r="D4204" t="str">
        <f t="shared" si="131"/>
        <v>0089 0000 5010</v>
      </c>
      <c r="G4204" s="4">
        <v>7.0782142056702198E+18</v>
      </c>
      <c r="H4204" s="3" t="s">
        <v>319</v>
      </c>
      <c r="L4204" t="s">
        <v>877</v>
      </c>
      <c r="S4204" s="5">
        <v>45112</v>
      </c>
      <c r="U4204" t="s">
        <v>877</v>
      </c>
      <c r="V4204" s="7">
        <v>8</v>
      </c>
      <c r="W4204" t="s">
        <v>333</v>
      </c>
      <c r="X4204" s="7"/>
      <c r="Y4204" s="7">
        <v>40.85</v>
      </c>
      <c r="Z4204" s="9">
        <v>112.07</v>
      </c>
      <c r="AA4204" s="9">
        <v>45.78</v>
      </c>
      <c r="AF4204" s="10"/>
      <c r="AG4204" s="10">
        <v>61936</v>
      </c>
      <c r="AH4204" s="11" t="s">
        <v>486</v>
      </c>
      <c r="AN4204" t="s">
        <v>806</v>
      </c>
    </row>
    <row r="4205" spans="1:40" x14ac:dyDescent="0.25">
      <c r="A4205" s="2">
        <v>420767</v>
      </c>
      <c r="B4205" s="3" t="s">
        <v>119</v>
      </c>
      <c r="C4205">
        <f t="shared" si="130"/>
        <v>420767</v>
      </c>
      <c r="D4205" t="str">
        <f t="shared" si="131"/>
        <v>0089 0000 5010</v>
      </c>
      <c r="G4205" s="4">
        <v>7.0782142056702198E+18</v>
      </c>
      <c r="H4205" s="3" t="s">
        <v>319</v>
      </c>
      <c r="L4205" t="s">
        <v>878</v>
      </c>
      <c r="S4205" s="5">
        <v>45118</v>
      </c>
      <c r="U4205" t="s">
        <v>878</v>
      </c>
      <c r="V4205" s="7">
        <v>8</v>
      </c>
      <c r="W4205" t="s">
        <v>333</v>
      </c>
      <c r="X4205" s="7"/>
      <c r="Y4205" s="7">
        <v>42.21</v>
      </c>
      <c r="Z4205" s="9">
        <v>112.07</v>
      </c>
      <c r="AA4205" s="9">
        <v>47.3</v>
      </c>
      <c r="AF4205" s="10"/>
      <c r="AG4205" s="10">
        <v>61936</v>
      </c>
      <c r="AH4205" s="11" t="s">
        <v>486</v>
      </c>
      <c r="AN4205" t="s">
        <v>806</v>
      </c>
    </row>
    <row r="4206" spans="1:40" x14ac:dyDescent="0.25">
      <c r="A4206" s="2">
        <v>420767</v>
      </c>
      <c r="B4206" s="3" t="s">
        <v>119</v>
      </c>
      <c r="C4206">
        <f t="shared" si="130"/>
        <v>420767</v>
      </c>
      <c r="D4206" t="str">
        <f t="shared" si="131"/>
        <v>0089 0000 5010</v>
      </c>
      <c r="G4206" s="4">
        <v>7.0782142056702198E+18</v>
      </c>
      <c r="H4206" s="3" t="s">
        <v>319</v>
      </c>
      <c r="L4206" t="s">
        <v>879</v>
      </c>
      <c r="S4206" s="5">
        <v>45122</v>
      </c>
      <c r="U4206" t="s">
        <v>879</v>
      </c>
      <c r="V4206" s="6">
        <v>21481</v>
      </c>
      <c r="W4206" t="s">
        <v>333</v>
      </c>
      <c r="X4206" s="7"/>
      <c r="Y4206" s="7">
        <v>40.57</v>
      </c>
      <c r="Z4206" s="9">
        <v>112.07</v>
      </c>
      <c r="AA4206" s="9">
        <v>45.47</v>
      </c>
      <c r="AF4206" s="10"/>
      <c r="AG4206" s="10">
        <v>61936</v>
      </c>
      <c r="AH4206" s="11" t="s">
        <v>486</v>
      </c>
      <c r="AN4206" t="s">
        <v>806</v>
      </c>
    </row>
    <row r="4207" spans="1:40" x14ac:dyDescent="0.25">
      <c r="A4207" s="2">
        <v>420767</v>
      </c>
      <c r="B4207" s="3" t="s">
        <v>119</v>
      </c>
      <c r="C4207">
        <f t="shared" si="130"/>
        <v>420767</v>
      </c>
      <c r="D4207" t="str">
        <f t="shared" si="131"/>
        <v>0089 0000 5010</v>
      </c>
      <c r="G4207" s="4">
        <v>7.0782142056702198E+18</v>
      </c>
      <c r="H4207" s="3" t="s">
        <v>319</v>
      </c>
      <c r="L4207" t="s">
        <v>880</v>
      </c>
      <c r="S4207" s="5">
        <v>45132</v>
      </c>
      <c r="U4207" t="s">
        <v>880</v>
      </c>
      <c r="V4207" s="7">
        <v>2</v>
      </c>
      <c r="W4207" t="s">
        <v>333</v>
      </c>
      <c r="X4207" s="7"/>
      <c r="Y4207" s="7">
        <v>42.21</v>
      </c>
      <c r="Z4207" s="9">
        <v>112.07</v>
      </c>
      <c r="AA4207" s="9">
        <v>47.3</v>
      </c>
      <c r="AF4207" s="10"/>
      <c r="AG4207" s="10">
        <v>61936</v>
      </c>
      <c r="AH4207" s="11" t="s">
        <v>486</v>
      </c>
      <c r="AN4207" t="s">
        <v>806</v>
      </c>
    </row>
    <row r="4208" spans="1:40" x14ac:dyDescent="0.25">
      <c r="A4208" s="2">
        <v>420767</v>
      </c>
      <c r="B4208" s="3" t="s">
        <v>119</v>
      </c>
      <c r="C4208">
        <f t="shared" si="130"/>
        <v>420767</v>
      </c>
      <c r="D4208" t="str">
        <f t="shared" si="131"/>
        <v>0089 0000 5010</v>
      </c>
      <c r="G4208" s="4">
        <v>7.0782142056702198E+18</v>
      </c>
      <c r="H4208" s="3" t="s">
        <v>319</v>
      </c>
      <c r="L4208" t="s">
        <v>881</v>
      </c>
      <c r="S4208" s="5">
        <v>45138</v>
      </c>
      <c r="U4208" t="s">
        <v>881</v>
      </c>
      <c r="V4208" s="7">
        <v>2</v>
      </c>
      <c r="W4208" t="s">
        <v>333</v>
      </c>
      <c r="X4208" s="7"/>
      <c r="Y4208" s="7">
        <v>40.85</v>
      </c>
      <c r="Z4208" s="9">
        <v>112.07</v>
      </c>
      <c r="AA4208" s="9">
        <v>45.78</v>
      </c>
      <c r="AF4208" s="10"/>
      <c r="AG4208" s="10">
        <v>61936</v>
      </c>
      <c r="AH4208" s="11" t="s">
        <v>486</v>
      </c>
      <c r="AN4208" t="s">
        <v>806</v>
      </c>
    </row>
    <row r="4209" spans="1:40" x14ac:dyDescent="0.25">
      <c r="A4209" s="2">
        <v>420767</v>
      </c>
      <c r="B4209" s="3" t="s">
        <v>119</v>
      </c>
      <c r="C4209">
        <f t="shared" si="130"/>
        <v>420767</v>
      </c>
      <c r="D4209" t="str">
        <f t="shared" si="131"/>
        <v>0089 0000 5010</v>
      </c>
      <c r="G4209" s="4">
        <v>7.0782142056702198E+18</v>
      </c>
      <c r="H4209" s="3" t="s">
        <v>319</v>
      </c>
      <c r="L4209" t="s">
        <v>882</v>
      </c>
      <c r="S4209" s="5">
        <v>45110</v>
      </c>
      <c r="U4209" t="s">
        <v>882</v>
      </c>
      <c r="V4209" s="6">
        <v>12442</v>
      </c>
      <c r="W4209" t="s">
        <v>333</v>
      </c>
      <c r="X4209" s="7"/>
      <c r="Y4209" s="7">
        <v>46.38</v>
      </c>
      <c r="Z4209" s="9">
        <v>112.07</v>
      </c>
      <c r="AA4209" s="9">
        <v>51.98</v>
      </c>
      <c r="AF4209" s="10"/>
      <c r="AG4209" s="10">
        <v>61936</v>
      </c>
      <c r="AH4209" s="11" t="s">
        <v>486</v>
      </c>
      <c r="AN4209" t="s">
        <v>806</v>
      </c>
    </row>
    <row r="4210" spans="1:40" x14ac:dyDescent="0.25">
      <c r="A4210" s="2">
        <v>420767</v>
      </c>
      <c r="B4210" s="3" t="s">
        <v>119</v>
      </c>
      <c r="C4210">
        <f t="shared" si="130"/>
        <v>420767</v>
      </c>
      <c r="D4210" t="str">
        <f t="shared" si="131"/>
        <v>0089 0000 5010</v>
      </c>
      <c r="G4210" s="4">
        <v>7.0782142056702198E+18</v>
      </c>
      <c r="H4210" s="3" t="s">
        <v>319</v>
      </c>
      <c r="L4210" t="s">
        <v>883</v>
      </c>
      <c r="S4210" s="5">
        <v>45120</v>
      </c>
      <c r="U4210" t="s">
        <v>883</v>
      </c>
      <c r="V4210" s="6">
        <v>12902</v>
      </c>
      <c r="W4210" t="s">
        <v>333</v>
      </c>
      <c r="X4210" s="7"/>
      <c r="Y4210" s="7">
        <v>45.55</v>
      </c>
      <c r="Z4210" s="9">
        <v>112.07</v>
      </c>
      <c r="AA4210" s="9">
        <v>51.05</v>
      </c>
      <c r="AF4210" s="10"/>
      <c r="AG4210" s="10">
        <v>61936</v>
      </c>
      <c r="AH4210" s="11" t="s">
        <v>486</v>
      </c>
      <c r="AN4210" t="s">
        <v>806</v>
      </c>
    </row>
    <row r="4211" spans="1:40" x14ac:dyDescent="0.25">
      <c r="A4211" s="2">
        <v>420767</v>
      </c>
      <c r="B4211" s="3" t="s">
        <v>119</v>
      </c>
      <c r="C4211">
        <f t="shared" si="130"/>
        <v>420767</v>
      </c>
      <c r="D4211" t="str">
        <f t="shared" si="131"/>
        <v>0089 0000 5010</v>
      </c>
      <c r="G4211" s="4">
        <v>7.0782142056702198E+18</v>
      </c>
      <c r="H4211" s="3" t="s">
        <v>319</v>
      </c>
      <c r="L4211" t="s">
        <v>874</v>
      </c>
      <c r="S4211" s="5">
        <v>45131</v>
      </c>
      <c r="U4211" t="s">
        <v>874</v>
      </c>
      <c r="V4211" s="6">
        <v>95331</v>
      </c>
      <c r="W4211" t="s">
        <v>333</v>
      </c>
      <c r="X4211" s="7"/>
      <c r="Y4211" s="7">
        <v>46.18</v>
      </c>
      <c r="Z4211" s="9">
        <v>112.07</v>
      </c>
      <c r="AA4211" s="9">
        <v>51.75</v>
      </c>
      <c r="AF4211" s="10"/>
      <c r="AG4211" s="10">
        <v>61936</v>
      </c>
      <c r="AH4211" s="11" t="s">
        <v>486</v>
      </c>
      <c r="AN4211" t="s">
        <v>806</v>
      </c>
    </row>
    <row r="4212" spans="1:40" x14ac:dyDescent="0.25">
      <c r="A4212" s="2">
        <v>420767</v>
      </c>
      <c r="B4212" s="3" t="s">
        <v>119</v>
      </c>
      <c r="C4212">
        <f t="shared" si="130"/>
        <v>420767</v>
      </c>
      <c r="D4212" t="str">
        <f t="shared" si="131"/>
        <v>0089 0000 5010</v>
      </c>
      <c r="G4212" s="4">
        <v>7.0782142056702198E+18</v>
      </c>
      <c r="H4212" s="3" t="s">
        <v>319</v>
      </c>
      <c r="L4212" t="s">
        <v>875</v>
      </c>
      <c r="S4212" s="5">
        <v>45113</v>
      </c>
      <c r="U4212" t="s">
        <v>875</v>
      </c>
      <c r="V4212" s="6">
        <v>17128</v>
      </c>
      <c r="W4212" t="s">
        <v>333</v>
      </c>
      <c r="X4212" s="7"/>
      <c r="Y4212" s="7">
        <v>28</v>
      </c>
      <c r="Z4212" s="9">
        <v>112.07</v>
      </c>
      <c r="AA4212" s="9">
        <v>31.38</v>
      </c>
      <c r="AF4212" s="10"/>
      <c r="AG4212" s="10">
        <v>61936</v>
      </c>
      <c r="AH4212" s="11" t="s">
        <v>486</v>
      </c>
      <c r="AN4212" t="s">
        <v>806</v>
      </c>
    </row>
    <row r="4213" spans="1:40" x14ac:dyDescent="0.25">
      <c r="A4213" s="2">
        <v>420767</v>
      </c>
      <c r="B4213" s="3" t="s">
        <v>119</v>
      </c>
      <c r="C4213">
        <f t="shared" si="130"/>
        <v>420767</v>
      </c>
      <c r="D4213" t="str">
        <f t="shared" si="131"/>
        <v>0089 0000 5010</v>
      </c>
      <c r="G4213" s="4">
        <v>7.0782142056702198E+18</v>
      </c>
      <c r="H4213" s="3" t="s">
        <v>319</v>
      </c>
      <c r="L4213" t="s">
        <v>876</v>
      </c>
      <c r="S4213" s="5">
        <v>45117</v>
      </c>
      <c r="U4213" t="s">
        <v>876</v>
      </c>
      <c r="V4213" s="6">
        <v>18013</v>
      </c>
      <c r="W4213" t="s">
        <v>333</v>
      </c>
      <c r="X4213" s="7"/>
      <c r="Y4213" s="7">
        <v>20.43</v>
      </c>
      <c r="Z4213" s="9">
        <v>112.07</v>
      </c>
      <c r="AA4213" s="9">
        <v>22.9</v>
      </c>
      <c r="AF4213" s="10"/>
      <c r="AG4213" s="10">
        <v>61936</v>
      </c>
      <c r="AH4213" s="11" t="s">
        <v>486</v>
      </c>
      <c r="AN4213" t="s">
        <v>806</v>
      </c>
    </row>
    <row r="4214" spans="1:40" x14ac:dyDescent="0.25">
      <c r="A4214" s="2">
        <v>420767</v>
      </c>
      <c r="B4214" s="3" t="s">
        <v>119</v>
      </c>
      <c r="C4214">
        <f t="shared" si="130"/>
        <v>420767</v>
      </c>
      <c r="D4214" t="str">
        <f t="shared" si="131"/>
        <v>0089 0000 5010</v>
      </c>
      <c r="G4214" s="4">
        <v>7.0782142056702198E+18</v>
      </c>
      <c r="H4214" s="3" t="s">
        <v>319</v>
      </c>
      <c r="L4214" t="s">
        <v>877</v>
      </c>
      <c r="S4214" s="5">
        <v>45120</v>
      </c>
      <c r="U4214" t="s">
        <v>877</v>
      </c>
      <c r="V4214" s="6">
        <v>18222</v>
      </c>
      <c r="W4214" t="s">
        <v>333</v>
      </c>
      <c r="X4214" s="7"/>
      <c r="Y4214" s="7">
        <v>20.420000000000002</v>
      </c>
      <c r="Z4214" s="9">
        <v>112.07</v>
      </c>
      <c r="AA4214" s="9">
        <v>22.88</v>
      </c>
      <c r="AF4214" s="10"/>
      <c r="AG4214" s="10">
        <v>61936</v>
      </c>
      <c r="AH4214" s="11" t="s">
        <v>486</v>
      </c>
      <c r="AN4214" t="s">
        <v>806</v>
      </c>
    </row>
    <row r="4215" spans="1:40" x14ac:dyDescent="0.25">
      <c r="A4215" s="2">
        <v>420767</v>
      </c>
      <c r="B4215" s="3" t="s">
        <v>119</v>
      </c>
      <c r="C4215">
        <f t="shared" si="130"/>
        <v>420767</v>
      </c>
      <c r="D4215" t="str">
        <f t="shared" si="131"/>
        <v>0089 0000 5010</v>
      </c>
      <c r="G4215" s="4">
        <v>7.0782142056702198E+18</v>
      </c>
      <c r="H4215" s="3" t="s">
        <v>319</v>
      </c>
      <c r="L4215" t="s">
        <v>878</v>
      </c>
      <c r="S4215" s="5">
        <v>45127</v>
      </c>
      <c r="U4215" t="s">
        <v>878</v>
      </c>
      <c r="V4215" s="6">
        <v>18537</v>
      </c>
      <c r="W4215" t="s">
        <v>333</v>
      </c>
      <c r="X4215" s="7"/>
      <c r="Y4215" s="7">
        <v>32.49</v>
      </c>
      <c r="Z4215" s="9">
        <v>112.07</v>
      </c>
      <c r="AA4215" s="9">
        <v>36.409999999999997</v>
      </c>
      <c r="AF4215" s="10"/>
      <c r="AG4215" s="10">
        <v>61936</v>
      </c>
      <c r="AH4215" s="11" t="s">
        <v>486</v>
      </c>
      <c r="AN4215" t="s">
        <v>806</v>
      </c>
    </row>
    <row r="4216" spans="1:40" x14ac:dyDescent="0.25">
      <c r="A4216" s="2">
        <v>420767</v>
      </c>
      <c r="B4216" s="3" t="s">
        <v>119</v>
      </c>
      <c r="C4216">
        <f t="shared" si="130"/>
        <v>420767</v>
      </c>
      <c r="D4216" t="str">
        <f t="shared" si="131"/>
        <v>0089 0000 5010</v>
      </c>
      <c r="G4216" s="4">
        <v>7.0782142056702198E+18</v>
      </c>
      <c r="H4216" s="3" t="s">
        <v>319</v>
      </c>
      <c r="L4216" t="s">
        <v>879</v>
      </c>
      <c r="S4216" s="5">
        <v>45131</v>
      </c>
      <c r="U4216" t="s">
        <v>879</v>
      </c>
      <c r="V4216" s="6">
        <v>18764</v>
      </c>
      <c r="W4216" t="s">
        <v>333</v>
      </c>
      <c r="X4216" s="7"/>
      <c r="Y4216" s="7">
        <v>20</v>
      </c>
      <c r="Z4216" s="9">
        <v>112.07</v>
      </c>
      <c r="AA4216" s="9">
        <v>22.41</v>
      </c>
      <c r="AF4216" s="10"/>
      <c r="AG4216" s="10">
        <v>61936</v>
      </c>
      <c r="AH4216" s="11" t="s">
        <v>486</v>
      </c>
      <c r="AN4216" t="s">
        <v>806</v>
      </c>
    </row>
    <row r="4217" spans="1:40" x14ac:dyDescent="0.25">
      <c r="A4217" s="2">
        <v>420767</v>
      </c>
      <c r="B4217" s="3" t="s">
        <v>119</v>
      </c>
      <c r="C4217">
        <f t="shared" si="130"/>
        <v>420767</v>
      </c>
      <c r="D4217" t="str">
        <f t="shared" si="131"/>
        <v>0089 0000 5010</v>
      </c>
      <c r="G4217" s="4">
        <v>7.0782142056702198E+18</v>
      </c>
      <c r="H4217" s="3" t="s">
        <v>319</v>
      </c>
      <c r="L4217" t="s">
        <v>880</v>
      </c>
      <c r="S4217" s="5">
        <v>45134</v>
      </c>
      <c r="U4217" t="s">
        <v>880</v>
      </c>
      <c r="V4217" s="6">
        <v>18892</v>
      </c>
      <c r="W4217" t="s">
        <v>333</v>
      </c>
      <c r="X4217" s="7"/>
      <c r="Y4217" s="7">
        <v>25.87</v>
      </c>
      <c r="Z4217" s="9">
        <v>112.07</v>
      </c>
      <c r="AA4217" s="9">
        <v>28.99</v>
      </c>
      <c r="AF4217" s="10"/>
      <c r="AG4217" s="10">
        <v>61936</v>
      </c>
      <c r="AH4217" s="11" t="s">
        <v>486</v>
      </c>
      <c r="AN4217" t="s">
        <v>806</v>
      </c>
    </row>
    <row r="4218" spans="1:40" x14ac:dyDescent="0.25">
      <c r="A4218" s="2">
        <v>420767</v>
      </c>
      <c r="B4218" s="3" t="s">
        <v>119</v>
      </c>
      <c r="C4218">
        <f t="shared" si="130"/>
        <v>420767</v>
      </c>
      <c r="D4218" t="str">
        <f t="shared" si="131"/>
        <v>0089 0000 5010</v>
      </c>
      <c r="G4218" s="4">
        <v>7.07821420567023E+18</v>
      </c>
      <c r="H4218" s="3" t="s">
        <v>319</v>
      </c>
      <c r="L4218" t="s">
        <v>881</v>
      </c>
      <c r="S4218" s="5">
        <v>45117</v>
      </c>
      <c r="U4218" t="s">
        <v>881</v>
      </c>
      <c r="V4218" s="6">
        <v>11541</v>
      </c>
      <c r="W4218" t="s">
        <v>333</v>
      </c>
      <c r="X4218" s="7"/>
      <c r="Y4218" s="7">
        <v>44.79</v>
      </c>
      <c r="Z4218" s="9">
        <v>112.07</v>
      </c>
      <c r="AA4218" s="9">
        <v>50.2</v>
      </c>
      <c r="AF4218" s="10"/>
      <c r="AG4218" s="10">
        <v>61936</v>
      </c>
      <c r="AH4218" s="11" t="s">
        <v>486</v>
      </c>
      <c r="AN4218" t="s">
        <v>806</v>
      </c>
    </row>
    <row r="4219" spans="1:40" x14ac:dyDescent="0.25">
      <c r="A4219" s="2">
        <v>420767</v>
      </c>
      <c r="B4219" s="3" t="s">
        <v>119</v>
      </c>
      <c r="C4219">
        <f t="shared" si="130"/>
        <v>420767</v>
      </c>
      <c r="D4219" t="str">
        <f t="shared" si="131"/>
        <v>0089 0000 5010</v>
      </c>
      <c r="G4219" s="4">
        <v>7.07821420567023E+18</v>
      </c>
      <c r="H4219" s="3" t="s">
        <v>319</v>
      </c>
      <c r="L4219" t="s">
        <v>882</v>
      </c>
      <c r="S4219" s="5">
        <v>45124</v>
      </c>
      <c r="U4219" t="s">
        <v>882</v>
      </c>
      <c r="V4219" s="6">
        <v>10922</v>
      </c>
      <c r="W4219" t="s">
        <v>333</v>
      </c>
      <c r="X4219" s="7"/>
      <c r="Y4219" s="7">
        <v>37.03</v>
      </c>
      <c r="Z4219" s="9">
        <v>112.07</v>
      </c>
      <c r="AA4219" s="9">
        <v>41.5</v>
      </c>
      <c r="AF4219" s="10"/>
      <c r="AG4219" s="10">
        <v>61936</v>
      </c>
      <c r="AH4219" s="11" t="s">
        <v>486</v>
      </c>
      <c r="AN4219" t="s">
        <v>806</v>
      </c>
    </row>
    <row r="4220" spans="1:40" x14ac:dyDescent="0.25">
      <c r="A4220" s="2">
        <v>420767</v>
      </c>
      <c r="B4220" s="3" t="s">
        <v>119</v>
      </c>
      <c r="C4220">
        <f t="shared" si="130"/>
        <v>420767</v>
      </c>
      <c r="D4220" t="str">
        <f t="shared" si="131"/>
        <v>0089 0000 5010</v>
      </c>
      <c r="G4220" s="4">
        <v>7.07821420567023E+18</v>
      </c>
      <c r="H4220" s="3" t="s">
        <v>319</v>
      </c>
      <c r="L4220" t="s">
        <v>883</v>
      </c>
      <c r="S4220" s="5">
        <v>45127</v>
      </c>
      <c r="U4220" t="s">
        <v>883</v>
      </c>
      <c r="V4220" s="6">
        <v>12376</v>
      </c>
      <c r="W4220" t="s">
        <v>333</v>
      </c>
      <c r="X4220" s="7"/>
      <c r="Y4220" s="7">
        <v>41.32</v>
      </c>
      <c r="Z4220" s="9">
        <v>112.07</v>
      </c>
      <c r="AA4220" s="9">
        <v>46.31</v>
      </c>
      <c r="AF4220" s="10"/>
      <c r="AG4220" s="10">
        <v>61936</v>
      </c>
      <c r="AH4220" s="11" t="s">
        <v>486</v>
      </c>
      <c r="AN4220" t="s">
        <v>806</v>
      </c>
    </row>
    <row r="4221" spans="1:40" x14ac:dyDescent="0.25">
      <c r="A4221" s="2">
        <v>420767</v>
      </c>
      <c r="B4221" s="3" t="s">
        <v>119</v>
      </c>
      <c r="C4221">
        <f t="shared" si="130"/>
        <v>420767</v>
      </c>
      <c r="D4221" t="str">
        <f t="shared" si="131"/>
        <v>0089 0000 5010</v>
      </c>
      <c r="G4221" s="4">
        <v>7.07821420567023E+18</v>
      </c>
      <c r="H4221" s="3" t="s">
        <v>319</v>
      </c>
      <c r="L4221" t="s">
        <v>874</v>
      </c>
      <c r="S4221" s="5">
        <v>45133</v>
      </c>
      <c r="U4221" t="s">
        <v>874</v>
      </c>
      <c r="V4221" s="6">
        <v>12819</v>
      </c>
      <c r="W4221" t="s">
        <v>333</v>
      </c>
      <c r="X4221" s="7"/>
      <c r="Y4221" s="7">
        <v>39.72</v>
      </c>
      <c r="Z4221" s="9">
        <v>112.07</v>
      </c>
      <c r="AA4221" s="9">
        <v>44.51</v>
      </c>
      <c r="AF4221" s="10"/>
      <c r="AG4221" s="10">
        <v>61936</v>
      </c>
      <c r="AH4221" s="11" t="s">
        <v>486</v>
      </c>
      <c r="AN4221" t="s">
        <v>806</v>
      </c>
    </row>
    <row r="4222" spans="1:40" x14ac:dyDescent="0.25">
      <c r="A4222" s="2">
        <v>420768</v>
      </c>
      <c r="B4222" s="3" t="s">
        <v>120</v>
      </c>
      <c r="C4222">
        <f t="shared" si="130"/>
        <v>420768</v>
      </c>
      <c r="D4222" t="str">
        <f t="shared" si="131"/>
        <v>0090 0000 5010</v>
      </c>
      <c r="G4222" s="4">
        <v>7.0782142056701798E+18</v>
      </c>
      <c r="H4222" s="3" t="s">
        <v>324</v>
      </c>
      <c r="L4222" t="s">
        <v>875</v>
      </c>
      <c r="S4222" s="5">
        <v>45110</v>
      </c>
      <c r="U4222" t="s">
        <v>875</v>
      </c>
      <c r="V4222" s="7">
        <v>2</v>
      </c>
      <c r="W4222" t="s">
        <v>333</v>
      </c>
      <c r="X4222" s="7"/>
      <c r="Y4222" s="7">
        <v>33.119999999999997</v>
      </c>
      <c r="Z4222" s="9">
        <v>0</v>
      </c>
      <c r="AA4222" s="9">
        <v>38.33</v>
      </c>
      <c r="AF4222" s="10"/>
      <c r="AG4222" s="10">
        <v>403827</v>
      </c>
      <c r="AH4222" s="11" t="s">
        <v>488</v>
      </c>
      <c r="AN4222" t="s">
        <v>806</v>
      </c>
    </row>
    <row r="4223" spans="1:40" x14ac:dyDescent="0.25">
      <c r="A4223" s="2">
        <v>420768</v>
      </c>
      <c r="B4223" s="3" t="s">
        <v>120</v>
      </c>
      <c r="C4223">
        <f t="shared" si="130"/>
        <v>420768</v>
      </c>
      <c r="D4223" t="str">
        <f t="shared" si="131"/>
        <v>0090 0000 5010</v>
      </c>
      <c r="G4223" s="4">
        <v>7.0782142056701798E+18</v>
      </c>
      <c r="H4223" s="3" t="s">
        <v>324</v>
      </c>
      <c r="L4223" t="s">
        <v>876</v>
      </c>
      <c r="S4223" s="5">
        <v>45112</v>
      </c>
      <c r="U4223" t="s">
        <v>876</v>
      </c>
      <c r="V4223" s="6">
        <v>108657</v>
      </c>
      <c r="W4223" t="s">
        <v>333</v>
      </c>
      <c r="X4223" s="7"/>
      <c r="Y4223" s="7">
        <v>39.6</v>
      </c>
      <c r="Z4223" s="9">
        <v>0</v>
      </c>
      <c r="AA4223" s="9">
        <v>45.83</v>
      </c>
      <c r="AF4223" s="10"/>
      <c r="AG4223" s="10">
        <v>403827</v>
      </c>
      <c r="AH4223" s="11" t="s">
        <v>488</v>
      </c>
      <c r="AN4223" t="s">
        <v>806</v>
      </c>
    </row>
    <row r="4224" spans="1:40" x14ac:dyDescent="0.25">
      <c r="A4224" s="2">
        <v>420768</v>
      </c>
      <c r="B4224" s="3" t="s">
        <v>120</v>
      </c>
      <c r="C4224">
        <f t="shared" si="130"/>
        <v>420768</v>
      </c>
      <c r="D4224" t="str">
        <f t="shared" si="131"/>
        <v>0090 0000 5010</v>
      </c>
      <c r="G4224" s="4">
        <v>7.0782142056701798E+18</v>
      </c>
      <c r="H4224" s="3" t="s">
        <v>324</v>
      </c>
      <c r="L4224" t="s">
        <v>877</v>
      </c>
      <c r="S4224" s="5">
        <v>45117</v>
      </c>
      <c r="U4224" t="s">
        <v>877</v>
      </c>
      <c r="V4224" s="6">
        <v>108955</v>
      </c>
      <c r="W4224" t="s">
        <v>333</v>
      </c>
      <c r="X4224" s="7"/>
      <c r="Y4224" s="7">
        <v>32.92</v>
      </c>
      <c r="Z4224" s="9">
        <v>0</v>
      </c>
      <c r="AA4224" s="9">
        <v>38.11</v>
      </c>
      <c r="AF4224" s="10"/>
      <c r="AG4224" s="10">
        <v>403827</v>
      </c>
      <c r="AH4224" s="11" t="s">
        <v>488</v>
      </c>
      <c r="AN4224" t="s">
        <v>806</v>
      </c>
    </row>
    <row r="4225" spans="1:40" x14ac:dyDescent="0.25">
      <c r="A4225" s="2">
        <v>420768</v>
      </c>
      <c r="B4225" s="3" t="s">
        <v>120</v>
      </c>
      <c r="C4225">
        <f t="shared" si="130"/>
        <v>420768</v>
      </c>
      <c r="D4225" t="str">
        <f t="shared" si="131"/>
        <v>0090 0000 5010</v>
      </c>
      <c r="G4225" s="4">
        <v>7.0782142056701798E+18</v>
      </c>
      <c r="H4225" s="3" t="s">
        <v>324</v>
      </c>
      <c r="L4225" t="s">
        <v>878</v>
      </c>
      <c r="S4225" s="5">
        <v>45119</v>
      </c>
      <c r="U4225" t="s">
        <v>878</v>
      </c>
      <c r="V4225" s="6">
        <v>109247</v>
      </c>
      <c r="W4225" t="s">
        <v>333</v>
      </c>
      <c r="X4225" s="7"/>
      <c r="Y4225" s="7">
        <v>31.4</v>
      </c>
      <c r="Z4225" s="9">
        <v>0</v>
      </c>
      <c r="AA4225" s="9">
        <v>36.340000000000003</v>
      </c>
      <c r="AF4225" s="10"/>
      <c r="AG4225" s="10">
        <v>403827</v>
      </c>
      <c r="AH4225" s="11" t="s">
        <v>488</v>
      </c>
      <c r="AN4225" t="s">
        <v>806</v>
      </c>
    </row>
    <row r="4226" spans="1:40" x14ac:dyDescent="0.25">
      <c r="A4226" s="2">
        <v>420768</v>
      </c>
      <c r="B4226" s="3" t="s">
        <v>120</v>
      </c>
      <c r="C4226">
        <f t="shared" si="130"/>
        <v>420768</v>
      </c>
      <c r="D4226" t="str">
        <f t="shared" si="131"/>
        <v>0090 0000 5010</v>
      </c>
      <c r="G4226" s="4">
        <v>7.0782142056701798E+18</v>
      </c>
      <c r="H4226" s="3" t="s">
        <v>324</v>
      </c>
      <c r="L4226" t="s">
        <v>879</v>
      </c>
      <c r="S4226" s="5">
        <v>45120</v>
      </c>
      <c r="U4226" t="s">
        <v>879</v>
      </c>
      <c r="V4226" s="6">
        <v>109509</v>
      </c>
      <c r="W4226" t="s">
        <v>333</v>
      </c>
      <c r="X4226" s="7"/>
      <c r="Y4226" s="7">
        <v>29.84</v>
      </c>
      <c r="Z4226" s="9">
        <v>0</v>
      </c>
      <c r="AA4226" s="9">
        <v>34.54</v>
      </c>
      <c r="AF4226" s="10"/>
      <c r="AG4226" s="10">
        <v>403827</v>
      </c>
      <c r="AH4226" s="11" t="s">
        <v>488</v>
      </c>
      <c r="AN4226" t="s">
        <v>806</v>
      </c>
    </row>
    <row r="4227" spans="1:40" x14ac:dyDescent="0.25">
      <c r="A4227" s="2">
        <v>420768</v>
      </c>
      <c r="B4227" s="3" t="s">
        <v>120</v>
      </c>
      <c r="C4227">
        <f t="shared" ref="C4227:C4290" si="132">A4227</f>
        <v>420768</v>
      </c>
      <c r="D4227" t="str">
        <f t="shared" ref="D4227:D4290" si="133">B4227</f>
        <v>0090 0000 5010</v>
      </c>
      <c r="G4227" s="4">
        <v>7.0782142056701798E+18</v>
      </c>
      <c r="H4227" s="3" t="s">
        <v>324</v>
      </c>
      <c r="L4227" t="s">
        <v>880</v>
      </c>
      <c r="S4227" s="5">
        <v>45124</v>
      </c>
      <c r="U4227" t="s">
        <v>880</v>
      </c>
      <c r="V4227" s="6">
        <v>104862</v>
      </c>
      <c r="W4227" t="s">
        <v>333</v>
      </c>
      <c r="X4227" s="7"/>
      <c r="Y4227" s="7">
        <v>33.369999999999997</v>
      </c>
      <c r="Z4227" s="9">
        <v>0</v>
      </c>
      <c r="AA4227" s="9">
        <v>38.630000000000003</v>
      </c>
      <c r="AF4227" s="10"/>
      <c r="AG4227" s="10">
        <v>403827</v>
      </c>
      <c r="AH4227" s="11" t="s">
        <v>488</v>
      </c>
      <c r="AN4227" t="s">
        <v>806</v>
      </c>
    </row>
    <row r="4228" spans="1:40" x14ac:dyDescent="0.25">
      <c r="A4228" s="2">
        <v>420768</v>
      </c>
      <c r="B4228" s="3" t="s">
        <v>120</v>
      </c>
      <c r="C4228">
        <f t="shared" si="132"/>
        <v>420768</v>
      </c>
      <c r="D4228" t="str">
        <f t="shared" si="133"/>
        <v>0090 0000 5010</v>
      </c>
      <c r="G4228" s="4">
        <v>7.0782142056701798E+18</v>
      </c>
      <c r="H4228" s="3" t="s">
        <v>324</v>
      </c>
      <c r="L4228" t="s">
        <v>881</v>
      </c>
      <c r="S4228" s="5">
        <v>45127</v>
      </c>
      <c r="U4228" t="s">
        <v>881</v>
      </c>
      <c r="V4228" s="6">
        <v>110127</v>
      </c>
      <c r="W4228" t="s">
        <v>333</v>
      </c>
      <c r="X4228" s="7"/>
      <c r="Y4228" s="7">
        <v>32.58</v>
      </c>
      <c r="Z4228" s="9">
        <v>0</v>
      </c>
      <c r="AA4228" s="9">
        <v>37.71</v>
      </c>
      <c r="AF4228" s="10"/>
      <c r="AG4228" s="10">
        <v>403827</v>
      </c>
      <c r="AH4228" s="11" t="s">
        <v>488</v>
      </c>
      <c r="AN4228" t="s">
        <v>806</v>
      </c>
    </row>
    <row r="4229" spans="1:40" x14ac:dyDescent="0.25">
      <c r="A4229" s="2">
        <v>420768</v>
      </c>
      <c r="B4229" s="3" t="s">
        <v>120</v>
      </c>
      <c r="C4229">
        <f t="shared" si="132"/>
        <v>420768</v>
      </c>
      <c r="D4229" t="str">
        <f t="shared" si="133"/>
        <v>0090 0000 5010</v>
      </c>
      <c r="G4229" s="4">
        <v>7.0782142056701798E+18</v>
      </c>
      <c r="H4229" s="3" t="s">
        <v>324</v>
      </c>
      <c r="L4229" t="s">
        <v>882</v>
      </c>
      <c r="S4229" s="5">
        <v>45129</v>
      </c>
      <c r="U4229" t="s">
        <v>882</v>
      </c>
      <c r="V4229" s="6">
        <v>11403</v>
      </c>
      <c r="W4229" t="s">
        <v>333</v>
      </c>
      <c r="X4229" s="7"/>
      <c r="Y4229" s="7">
        <v>30.58</v>
      </c>
      <c r="Z4229" s="9">
        <v>0</v>
      </c>
      <c r="AA4229" s="9">
        <v>36.67</v>
      </c>
      <c r="AF4229" s="10"/>
      <c r="AG4229" s="10">
        <v>403827</v>
      </c>
      <c r="AH4229" s="11" t="s">
        <v>488</v>
      </c>
      <c r="AN4229" t="s">
        <v>806</v>
      </c>
    </row>
    <row r="4230" spans="1:40" x14ac:dyDescent="0.25">
      <c r="A4230" s="2">
        <v>420768</v>
      </c>
      <c r="B4230" s="3" t="s">
        <v>120</v>
      </c>
      <c r="C4230">
        <f t="shared" si="132"/>
        <v>420768</v>
      </c>
      <c r="D4230" t="str">
        <f t="shared" si="133"/>
        <v>0090 0000 5010</v>
      </c>
      <c r="G4230" s="4">
        <v>7.0782142056701798E+18</v>
      </c>
      <c r="H4230" s="3" t="s">
        <v>324</v>
      </c>
      <c r="L4230" t="s">
        <v>883</v>
      </c>
      <c r="S4230" s="5">
        <v>45133</v>
      </c>
      <c r="U4230" t="s">
        <v>883</v>
      </c>
      <c r="V4230" s="6">
        <v>110719</v>
      </c>
      <c r="W4230" t="s">
        <v>333</v>
      </c>
      <c r="X4230" s="7"/>
      <c r="Y4230" s="7">
        <v>37.53</v>
      </c>
      <c r="Z4230" s="9">
        <v>0</v>
      </c>
      <c r="AA4230" s="9">
        <v>45.01</v>
      </c>
      <c r="AF4230" s="10"/>
      <c r="AG4230" s="10">
        <v>403827</v>
      </c>
      <c r="AH4230" s="11" t="s">
        <v>488</v>
      </c>
      <c r="AN4230" t="s">
        <v>806</v>
      </c>
    </row>
    <row r="4231" spans="1:40" x14ac:dyDescent="0.25">
      <c r="A4231" s="2">
        <v>420768</v>
      </c>
      <c r="B4231" s="3" t="s">
        <v>120</v>
      </c>
      <c r="C4231">
        <f t="shared" si="132"/>
        <v>420768</v>
      </c>
      <c r="D4231" t="str">
        <f t="shared" si="133"/>
        <v>0090 0000 5010</v>
      </c>
      <c r="G4231" s="4">
        <v>7.0782142056701798E+18</v>
      </c>
      <c r="H4231" s="3" t="s">
        <v>324</v>
      </c>
      <c r="L4231" t="s">
        <v>874</v>
      </c>
      <c r="S4231" s="5">
        <v>45135</v>
      </c>
      <c r="U4231" t="s">
        <v>874</v>
      </c>
      <c r="V4231" s="7">
        <v>2</v>
      </c>
      <c r="W4231" t="s">
        <v>333</v>
      </c>
      <c r="X4231" s="7"/>
      <c r="Y4231" s="7">
        <v>31.87</v>
      </c>
      <c r="Z4231" s="9">
        <v>0</v>
      </c>
      <c r="AA4231" s="9">
        <v>38.479999999999997</v>
      </c>
      <c r="AF4231" s="10"/>
      <c r="AG4231" s="10">
        <v>403827</v>
      </c>
      <c r="AH4231" s="11" t="s">
        <v>488</v>
      </c>
      <c r="AN4231" t="s">
        <v>806</v>
      </c>
    </row>
    <row r="4232" spans="1:40" x14ac:dyDescent="0.25">
      <c r="A4232" s="2">
        <v>420768</v>
      </c>
      <c r="B4232" s="3" t="s">
        <v>120</v>
      </c>
      <c r="C4232">
        <f t="shared" si="132"/>
        <v>420768</v>
      </c>
      <c r="D4232" t="str">
        <f t="shared" si="133"/>
        <v>0090 0000 5010</v>
      </c>
      <c r="G4232" s="4">
        <v>7.0782142056701798E+18</v>
      </c>
      <c r="H4232" s="3" t="s">
        <v>324</v>
      </c>
      <c r="L4232" t="s">
        <v>875</v>
      </c>
      <c r="S4232" s="5">
        <v>45110</v>
      </c>
      <c r="U4232" t="s">
        <v>875</v>
      </c>
      <c r="V4232" s="6">
        <v>108868</v>
      </c>
      <c r="W4232" t="s">
        <v>333</v>
      </c>
      <c r="X4232" s="7"/>
      <c r="Y4232" s="7">
        <v>38.880000000000003</v>
      </c>
      <c r="Z4232" s="9">
        <v>0</v>
      </c>
      <c r="AA4232" s="9">
        <v>45</v>
      </c>
      <c r="AF4232" s="10"/>
      <c r="AG4232" s="10">
        <v>403827</v>
      </c>
      <c r="AH4232" s="11" t="s">
        <v>488</v>
      </c>
      <c r="AN4232" t="s">
        <v>806</v>
      </c>
    </row>
    <row r="4233" spans="1:40" x14ac:dyDescent="0.25">
      <c r="A4233" s="2">
        <v>420768</v>
      </c>
      <c r="B4233" s="3" t="s">
        <v>120</v>
      </c>
      <c r="C4233">
        <f t="shared" si="132"/>
        <v>420768</v>
      </c>
      <c r="D4233" t="str">
        <f t="shared" si="133"/>
        <v>0090 0000 5010</v>
      </c>
      <c r="G4233" s="4">
        <v>7.0782142056701798E+18</v>
      </c>
      <c r="H4233" s="3" t="s">
        <v>324</v>
      </c>
      <c r="L4233" t="s">
        <v>876</v>
      </c>
      <c r="S4233" s="5">
        <v>45112</v>
      </c>
      <c r="U4233" t="s">
        <v>876</v>
      </c>
      <c r="V4233" s="6">
        <v>109209</v>
      </c>
      <c r="W4233" t="s">
        <v>333</v>
      </c>
      <c r="X4233" s="7"/>
      <c r="Y4233" s="7">
        <v>37.44</v>
      </c>
      <c r="Z4233" s="9">
        <v>0</v>
      </c>
      <c r="AA4233" s="9">
        <v>43.33</v>
      </c>
      <c r="AF4233" s="10"/>
      <c r="AG4233" s="10">
        <v>403827</v>
      </c>
      <c r="AH4233" s="11" t="s">
        <v>488</v>
      </c>
      <c r="AN4233" t="s">
        <v>806</v>
      </c>
    </row>
    <row r="4234" spans="1:40" x14ac:dyDescent="0.25">
      <c r="A4234" s="2">
        <v>420768</v>
      </c>
      <c r="B4234" s="3" t="s">
        <v>120</v>
      </c>
      <c r="C4234">
        <f t="shared" si="132"/>
        <v>420768</v>
      </c>
      <c r="D4234" t="str">
        <f t="shared" si="133"/>
        <v>0090 0000 5010</v>
      </c>
      <c r="G4234" s="4">
        <v>7.0782142056701798E+18</v>
      </c>
      <c r="H4234" s="3" t="s">
        <v>324</v>
      </c>
      <c r="L4234" t="s">
        <v>877</v>
      </c>
      <c r="S4234" s="5">
        <v>45117</v>
      </c>
      <c r="U4234" t="s">
        <v>877</v>
      </c>
      <c r="V4234" s="6">
        <v>109493</v>
      </c>
      <c r="W4234" t="s">
        <v>333</v>
      </c>
      <c r="X4234" s="7"/>
      <c r="Y4234" s="7">
        <v>33.28</v>
      </c>
      <c r="Z4234" s="9">
        <v>0</v>
      </c>
      <c r="AA4234" s="9">
        <v>38.53</v>
      </c>
      <c r="AF4234" s="10"/>
      <c r="AG4234" s="10">
        <v>403827</v>
      </c>
      <c r="AH4234" s="11" t="s">
        <v>488</v>
      </c>
      <c r="AN4234" t="s">
        <v>806</v>
      </c>
    </row>
    <row r="4235" spans="1:40" x14ac:dyDescent="0.25">
      <c r="A4235" s="2">
        <v>420768</v>
      </c>
      <c r="B4235" s="3" t="s">
        <v>120</v>
      </c>
      <c r="C4235">
        <f t="shared" si="132"/>
        <v>420768</v>
      </c>
      <c r="D4235" t="str">
        <f t="shared" si="133"/>
        <v>0090 0000 5010</v>
      </c>
      <c r="G4235" s="4">
        <v>7.0782142056701798E+18</v>
      </c>
      <c r="H4235" s="3" t="s">
        <v>324</v>
      </c>
      <c r="L4235" t="s">
        <v>878</v>
      </c>
      <c r="S4235" s="5">
        <v>45119</v>
      </c>
      <c r="U4235" t="s">
        <v>878</v>
      </c>
      <c r="V4235" s="6">
        <v>109989</v>
      </c>
      <c r="W4235" t="s">
        <v>333</v>
      </c>
      <c r="X4235" s="7"/>
      <c r="Y4235" s="7">
        <v>36.01</v>
      </c>
      <c r="Z4235" s="9">
        <v>0</v>
      </c>
      <c r="AA4235" s="9">
        <v>41.68</v>
      </c>
      <c r="AF4235" s="10"/>
      <c r="AG4235" s="10">
        <v>403827</v>
      </c>
      <c r="AH4235" s="11" t="s">
        <v>488</v>
      </c>
      <c r="AN4235" t="s">
        <v>806</v>
      </c>
    </row>
    <row r="4236" spans="1:40" x14ac:dyDescent="0.25">
      <c r="A4236" s="2">
        <v>420768</v>
      </c>
      <c r="B4236" s="3" t="s">
        <v>120</v>
      </c>
      <c r="C4236">
        <f t="shared" si="132"/>
        <v>420768</v>
      </c>
      <c r="D4236" t="str">
        <f t="shared" si="133"/>
        <v>0090 0000 5010</v>
      </c>
      <c r="G4236" s="4">
        <v>7.0782142056701798E+18</v>
      </c>
      <c r="H4236" s="3" t="s">
        <v>324</v>
      </c>
      <c r="L4236" t="s">
        <v>879</v>
      </c>
      <c r="S4236" s="5">
        <v>45124</v>
      </c>
      <c r="U4236" t="s">
        <v>879</v>
      </c>
      <c r="V4236" s="6">
        <v>110159</v>
      </c>
      <c r="W4236" t="s">
        <v>333</v>
      </c>
      <c r="X4236" s="7"/>
      <c r="Y4236" s="7">
        <v>36</v>
      </c>
      <c r="Z4236" s="9">
        <v>0</v>
      </c>
      <c r="AA4236" s="9">
        <v>41.67</v>
      </c>
      <c r="AF4236" s="10"/>
      <c r="AG4236" s="10">
        <v>403827</v>
      </c>
      <c r="AH4236" s="11" t="s">
        <v>488</v>
      </c>
      <c r="AN4236" t="s">
        <v>806</v>
      </c>
    </row>
    <row r="4237" spans="1:40" x14ac:dyDescent="0.25">
      <c r="A4237" s="2">
        <v>420768</v>
      </c>
      <c r="B4237" s="3" t="s">
        <v>120</v>
      </c>
      <c r="C4237">
        <f t="shared" si="132"/>
        <v>420768</v>
      </c>
      <c r="D4237" t="str">
        <f t="shared" si="133"/>
        <v>0090 0000 5010</v>
      </c>
      <c r="G4237" s="4">
        <v>7.0782142056701798E+18</v>
      </c>
      <c r="H4237" s="3" t="s">
        <v>324</v>
      </c>
      <c r="L4237" t="s">
        <v>880</v>
      </c>
      <c r="S4237" s="5">
        <v>45125</v>
      </c>
      <c r="U4237" t="s">
        <v>880</v>
      </c>
      <c r="V4237" s="6">
        <v>110378</v>
      </c>
      <c r="W4237" t="s">
        <v>333</v>
      </c>
      <c r="X4237" s="7"/>
      <c r="Y4237" s="7">
        <v>24.48</v>
      </c>
      <c r="Z4237" s="9">
        <v>0</v>
      </c>
      <c r="AA4237" s="9">
        <v>28.33</v>
      </c>
      <c r="AF4237" s="10"/>
      <c r="AG4237" s="10">
        <v>403827</v>
      </c>
      <c r="AH4237" s="11" t="s">
        <v>488</v>
      </c>
      <c r="AN4237" t="s">
        <v>806</v>
      </c>
    </row>
    <row r="4238" spans="1:40" x14ac:dyDescent="0.25">
      <c r="A4238" s="2">
        <v>420768</v>
      </c>
      <c r="B4238" s="3" t="s">
        <v>120</v>
      </c>
      <c r="C4238">
        <f t="shared" si="132"/>
        <v>420768</v>
      </c>
      <c r="D4238" t="str">
        <f t="shared" si="133"/>
        <v>0090 0000 5010</v>
      </c>
      <c r="G4238" s="4">
        <v>7.0782142056701798E+18</v>
      </c>
      <c r="H4238" s="3" t="s">
        <v>324</v>
      </c>
      <c r="L4238" t="s">
        <v>881</v>
      </c>
      <c r="S4238" s="5">
        <v>45128</v>
      </c>
      <c r="U4238" t="s">
        <v>881</v>
      </c>
      <c r="V4238" s="6">
        <v>110726</v>
      </c>
      <c r="W4238" t="s">
        <v>333</v>
      </c>
      <c r="X4238" s="7"/>
      <c r="Y4238" s="7">
        <v>36.47</v>
      </c>
      <c r="Z4238" s="9">
        <v>0</v>
      </c>
      <c r="AA4238" s="9">
        <v>42.22</v>
      </c>
      <c r="AF4238" s="10"/>
      <c r="AG4238" s="10">
        <v>403827</v>
      </c>
      <c r="AH4238" s="11" t="s">
        <v>488</v>
      </c>
      <c r="AN4238" t="s">
        <v>806</v>
      </c>
    </row>
    <row r="4239" spans="1:40" x14ac:dyDescent="0.25">
      <c r="A4239" s="2">
        <v>420768</v>
      </c>
      <c r="B4239" s="3" t="s">
        <v>120</v>
      </c>
      <c r="C4239">
        <f t="shared" si="132"/>
        <v>420768</v>
      </c>
      <c r="D4239" t="str">
        <f t="shared" si="133"/>
        <v>0090 0000 5010</v>
      </c>
      <c r="G4239" s="4">
        <v>7.0782142056701798E+18</v>
      </c>
      <c r="H4239" s="3" t="s">
        <v>324</v>
      </c>
      <c r="L4239" t="s">
        <v>882</v>
      </c>
      <c r="S4239" s="5">
        <v>45132</v>
      </c>
      <c r="U4239" t="s">
        <v>882</v>
      </c>
      <c r="V4239" s="7">
        <v>2</v>
      </c>
      <c r="W4239" t="s">
        <v>333</v>
      </c>
      <c r="X4239" s="7"/>
      <c r="Y4239" s="7">
        <v>34.799999999999997</v>
      </c>
      <c r="Z4239" s="9">
        <v>0</v>
      </c>
      <c r="AA4239" s="9">
        <v>41.73</v>
      </c>
      <c r="AF4239" s="10"/>
      <c r="AG4239" s="10">
        <v>403827</v>
      </c>
      <c r="AH4239" s="11" t="s">
        <v>488</v>
      </c>
      <c r="AN4239" t="s">
        <v>806</v>
      </c>
    </row>
    <row r="4240" spans="1:40" x14ac:dyDescent="0.25">
      <c r="A4240" s="2">
        <v>420768</v>
      </c>
      <c r="B4240" s="3" t="s">
        <v>120</v>
      </c>
      <c r="C4240">
        <f t="shared" si="132"/>
        <v>420768</v>
      </c>
      <c r="D4240" t="str">
        <f t="shared" si="133"/>
        <v>0090 0000 5010</v>
      </c>
      <c r="G4240" s="4">
        <v>7.0782142056701798E+18</v>
      </c>
      <c r="H4240" s="3" t="s">
        <v>324</v>
      </c>
      <c r="L4240" t="s">
        <v>883</v>
      </c>
      <c r="S4240" s="5">
        <v>45134</v>
      </c>
      <c r="U4240" t="s">
        <v>883</v>
      </c>
      <c r="V4240" s="6">
        <v>11741</v>
      </c>
      <c r="W4240" t="s">
        <v>333</v>
      </c>
      <c r="X4240" s="7"/>
      <c r="Y4240" s="7">
        <v>31.8</v>
      </c>
      <c r="Z4240" s="9">
        <v>0</v>
      </c>
      <c r="AA4240" s="9">
        <v>38.4</v>
      </c>
      <c r="AF4240" s="10"/>
      <c r="AG4240" s="10">
        <v>403827</v>
      </c>
      <c r="AH4240" s="11" t="s">
        <v>488</v>
      </c>
      <c r="AN4240" t="s">
        <v>806</v>
      </c>
    </row>
    <row r="4241" spans="1:40" x14ac:dyDescent="0.25">
      <c r="A4241" s="2">
        <v>420768</v>
      </c>
      <c r="B4241" s="3" t="s">
        <v>120</v>
      </c>
      <c r="C4241">
        <f t="shared" si="132"/>
        <v>420768</v>
      </c>
      <c r="D4241" t="str">
        <f t="shared" si="133"/>
        <v>0090 0000 5010</v>
      </c>
      <c r="G4241" s="4">
        <v>7.0782142056701798E+18</v>
      </c>
      <c r="H4241" s="3" t="s">
        <v>324</v>
      </c>
      <c r="L4241" t="s">
        <v>874</v>
      </c>
      <c r="S4241" s="5">
        <v>45110</v>
      </c>
      <c r="U4241" t="s">
        <v>874</v>
      </c>
      <c r="V4241" s="6">
        <v>124731</v>
      </c>
      <c r="W4241" t="s">
        <v>333</v>
      </c>
      <c r="X4241" s="7"/>
      <c r="Y4241" s="7">
        <v>34.56</v>
      </c>
      <c r="Z4241" s="9">
        <v>0</v>
      </c>
      <c r="AA4241" s="9">
        <v>40</v>
      </c>
      <c r="AF4241" s="10"/>
      <c r="AG4241" s="10">
        <v>403827</v>
      </c>
      <c r="AH4241" s="11" t="s">
        <v>488</v>
      </c>
      <c r="AN4241" t="s">
        <v>806</v>
      </c>
    </row>
    <row r="4242" spans="1:40" x14ac:dyDescent="0.25">
      <c r="A4242" s="2">
        <v>420768</v>
      </c>
      <c r="B4242" s="3" t="s">
        <v>120</v>
      </c>
      <c r="C4242">
        <f t="shared" si="132"/>
        <v>420768</v>
      </c>
      <c r="D4242" t="str">
        <f t="shared" si="133"/>
        <v>0090 0000 5010</v>
      </c>
      <c r="G4242" s="4">
        <v>7.0782142056701798E+18</v>
      </c>
      <c r="H4242" s="3" t="s">
        <v>324</v>
      </c>
      <c r="L4242" t="s">
        <v>875</v>
      </c>
      <c r="S4242" s="5">
        <v>45112</v>
      </c>
      <c r="U4242" t="s">
        <v>875</v>
      </c>
      <c r="V4242" s="6">
        <v>125028</v>
      </c>
      <c r="W4242" t="s">
        <v>333</v>
      </c>
      <c r="X4242" s="7"/>
      <c r="Y4242" s="7">
        <v>31.68</v>
      </c>
      <c r="Z4242" s="9">
        <v>0</v>
      </c>
      <c r="AA4242" s="9">
        <v>36.67</v>
      </c>
      <c r="AF4242" s="10"/>
      <c r="AG4242" s="10">
        <v>403827</v>
      </c>
      <c r="AH4242" s="11" t="s">
        <v>488</v>
      </c>
      <c r="AN4242" t="s">
        <v>806</v>
      </c>
    </row>
    <row r="4243" spans="1:40" x14ac:dyDescent="0.25">
      <c r="A4243" s="2">
        <v>420768</v>
      </c>
      <c r="B4243" s="3" t="s">
        <v>120</v>
      </c>
      <c r="C4243">
        <f t="shared" si="132"/>
        <v>420768</v>
      </c>
      <c r="D4243" t="str">
        <f t="shared" si="133"/>
        <v>0090 0000 5010</v>
      </c>
      <c r="G4243" s="4">
        <v>7.0782142056701798E+18</v>
      </c>
      <c r="H4243" s="3" t="s">
        <v>324</v>
      </c>
      <c r="L4243" t="s">
        <v>876</v>
      </c>
      <c r="S4243" s="5">
        <v>45114</v>
      </c>
      <c r="U4243" t="s">
        <v>876</v>
      </c>
      <c r="V4243" s="6">
        <v>125354</v>
      </c>
      <c r="W4243" t="s">
        <v>333</v>
      </c>
      <c r="X4243" s="7"/>
      <c r="Y4243" s="7">
        <v>34.56</v>
      </c>
      <c r="Z4243" s="9">
        <v>0</v>
      </c>
      <c r="AA4243" s="9">
        <v>40</v>
      </c>
      <c r="AF4243" s="10"/>
      <c r="AG4243" s="10">
        <v>403827</v>
      </c>
      <c r="AH4243" s="11" t="s">
        <v>488</v>
      </c>
      <c r="AN4243" t="s">
        <v>806</v>
      </c>
    </row>
    <row r="4244" spans="1:40" x14ac:dyDescent="0.25">
      <c r="A4244" s="2">
        <v>420768</v>
      </c>
      <c r="B4244" s="3" t="s">
        <v>120</v>
      </c>
      <c r="C4244">
        <f t="shared" si="132"/>
        <v>420768</v>
      </c>
      <c r="D4244" t="str">
        <f t="shared" si="133"/>
        <v>0090 0000 5010</v>
      </c>
      <c r="G4244" s="4">
        <v>7.0782142056701798E+18</v>
      </c>
      <c r="H4244" s="3" t="s">
        <v>324</v>
      </c>
      <c r="L4244" t="s">
        <v>877</v>
      </c>
      <c r="S4244" s="5">
        <v>45118</v>
      </c>
      <c r="U4244" t="s">
        <v>877</v>
      </c>
      <c r="V4244" s="6">
        <v>125630</v>
      </c>
      <c r="W4244" t="s">
        <v>333</v>
      </c>
      <c r="X4244" s="7"/>
      <c r="Y4244" s="7">
        <v>29.52</v>
      </c>
      <c r="Z4244" s="9">
        <v>0</v>
      </c>
      <c r="AA4244" s="9">
        <v>34.17</v>
      </c>
      <c r="AF4244" s="10"/>
      <c r="AG4244" s="10">
        <v>403827</v>
      </c>
      <c r="AH4244" s="11" t="s">
        <v>488</v>
      </c>
      <c r="AN4244" t="s">
        <v>806</v>
      </c>
    </row>
    <row r="4245" spans="1:40" x14ac:dyDescent="0.25">
      <c r="A4245" s="2">
        <v>420768</v>
      </c>
      <c r="B4245" s="3" t="s">
        <v>120</v>
      </c>
      <c r="C4245">
        <f t="shared" si="132"/>
        <v>420768</v>
      </c>
      <c r="D4245" t="str">
        <f t="shared" si="133"/>
        <v>0090 0000 5010</v>
      </c>
      <c r="G4245" s="4">
        <v>7.0782142056701798E+18</v>
      </c>
      <c r="H4245" s="3" t="s">
        <v>324</v>
      </c>
      <c r="L4245" t="s">
        <v>878</v>
      </c>
      <c r="S4245" s="5">
        <v>45120</v>
      </c>
      <c r="U4245" t="s">
        <v>878</v>
      </c>
      <c r="V4245" s="6">
        <v>125935</v>
      </c>
      <c r="W4245" t="s">
        <v>333</v>
      </c>
      <c r="X4245" s="7"/>
      <c r="Y4245" s="7">
        <v>31.68</v>
      </c>
      <c r="Z4245" s="9">
        <v>0</v>
      </c>
      <c r="AA4245" s="9">
        <v>36.67</v>
      </c>
      <c r="AF4245" s="10"/>
      <c r="AG4245" s="10">
        <v>403827</v>
      </c>
      <c r="AH4245" s="11" t="s">
        <v>488</v>
      </c>
      <c r="AN4245" t="s">
        <v>806</v>
      </c>
    </row>
    <row r="4246" spans="1:40" x14ac:dyDescent="0.25">
      <c r="A4246" s="2">
        <v>420768</v>
      </c>
      <c r="B4246" s="3" t="s">
        <v>120</v>
      </c>
      <c r="C4246">
        <f t="shared" si="132"/>
        <v>420768</v>
      </c>
      <c r="D4246" t="str">
        <f t="shared" si="133"/>
        <v>0090 0000 5010</v>
      </c>
      <c r="G4246" s="4">
        <v>7.0782142056701798E+18</v>
      </c>
      <c r="H4246" s="3" t="s">
        <v>324</v>
      </c>
      <c r="L4246" t="s">
        <v>879</v>
      </c>
      <c r="S4246" s="5">
        <v>45122</v>
      </c>
      <c r="U4246" t="s">
        <v>879</v>
      </c>
      <c r="V4246" s="6">
        <v>126271</v>
      </c>
      <c r="W4246" t="s">
        <v>333</v>
      </c>
      <c r="X4246" s="7"/>
      <c r="Y4246" s="7">
        <v>36</v>
      </c>
      <c r="Z4246" s="9">
        <v>0</v>
      </c>
      <c r="AA4246" s="9">
        <v>41.67</v>
      </c>
      <c r="AF4246" s="10"/>
      <c r="AG4246" s="10">
        <v>403827</v>
      </c>
      <c r="AH4246" s="11" t="s">
        <v>488</v>
      </c>
      <c r="AN4246" t="s">
        <v>806</v>
      </c>
    </row>
    <row r="4247" spans="1:40" x14ac:dyDescent="0.25">
      <c r="A4247" s="2">
        <v>420768</v>
      </c>
      <c r="B4247" s="3" t="s">
        <v>120</v>
      </c>
      <c r="C4247">
        <f t="shared" si="132"/>
        <v>420768</v>
      </c>
      <c r="D4247" t="str">
        <f t="shared" si="133"/>
        <v>0090 0000 5010</v>
      </c>
      <c r="G4247" s="4">
        <v>7.0782142056701798E+18</v>
      </c>
      <c r="H4247" s="3" t="s">
        <v>324</v>
      </c>
      <c r="L4247" t="s">
        <v>880</v>
      </c>
      <c r="S4247" s="5">
        <v>45125</v>
      </c>
      <c r="U4247" t="s">
        <v>880</v>
      </c>
      <c r="V4247" s="6">
        <v>126605</v>
      </c>
      <c r="W4247" t="s">
        <v>333</v>
      </c>
      <c r="X4247" s="7"/>
      <c r="Y4247" s="7">
        <v>34.200000000000003</v>
      </c>
      <c r="Z4247" s="9">
        <v>0</v>
      </c>
      <c r="AA4247" s="9">
        <v>39.58</v>
      </c>
      <c r="AF4247" s="10"/>
      <c r="AG4247" s="10">
        <v>403827</v>
      </c>
      <c r="AH4247" s="11" t="s">
        <v>488</v>
      </c>
      <c r="AN4247" t="s">
        <v>806</v>
      </c>
    </row>
    <row r="4248" spans="1:40" x14ac:dyDescent="0.25">
      <c r="A4248" s="2">
        <v>420768</v>
      </c>
      <c r="B4248" s="3" t="s">
        <v>120</v>
      </c>
      <c r="C4248">
        <f t="shared" si="132"/>
        <v>420768</v>
      </c>
      <c r="D4248" t="str">
        <f t="shared" si="133"/>
        <v>0090 0000 5010</v>
      </c>
      <c r="G4248" s="4">
        <v>7.0782142056701798E+18</v>
      </c>
      <c r="H4248" s="3" t="s">
        <v>324</v>
      </c>
      <c r="L4248" t="s">
        <v>881</v>
      </c>
      <c r="S4248" s="5">
        <v>45127</v>
      </c>
      <c r="U4248" t="s">
        <v>881</v>
      </c>
      <c r="V4248" s="6">
        <v>126927</v>
      </c>
      <c r="W4248" t="s">
        <v>333</v>
      </c>
      <c r="X4248" s="7"/>
      <c r="Y4248" s="7">
        <v>33.119999999999997</v>
      </c>
      <c r="Z4248" s="9">
        <v>0</v>
      </c>
      <c r="AA4248" s="9">
        <v>38.33</v>
      </c>
      <c r="AF4248" s="10"/>
      <c r="AG4248" s="10">
        <v>403827</v>
      </c>
      <c r="AH4248" s="11" t="s">
        <v>488</v>
      </c>
      <c r="AN4248" t="s">
        <v>806</v>
      </c>
    </row>
    <row r="4249" spans="1:40" x14ac:dyDescent="0.25">
      <c r="A4249" s="2">
        <v>420768</v>
      </c>
      <c r="B4249" s="3" t="s">
        <v>120</v>
      </c>
      <c r="C4249">
        <f t="shared" si="132"/>
        <v>420768</v>
      </c>
      <c r="D4249" t="str">
        <f t="shared" si="133"/>
        <v>0090 0000 5010</v>
      </c>
      <c r="G4249" s="4">
        <v>7.0782142056701798E+18</v>
      </c>
      <c r="H4249" s="3" t="s">
        <v>324</v>
      </c>
      <c r="L4249" t="s">
        <v>882</v>
      </c>
      <c r="S4249" s="5">
        <v>45131</v>
      </c>
      <c r="U4249" t="s">
        <v>882</v>
      </c>
      <c r="V4249" s="6">
        <v>127176</v>
      </c>
      <c r="W4249" t="s">
        <v>333</v>
      </c>
      <c r="X4249" s="7"/>
      <c r="Y4249" s="7">
        <v>27.52</v>
      </c>
      <c r="Z4249" s="9">
        <v>0</v>
      </c>
      <c r="AA4249" s="9">
        <v>33</v>
      </c>
      <c r="AF4249" s="10"/>
      <c r="AG4249" s="10">
        <v>403827</v>
      </c>
      <c r="AH4249" s="11" t="s">
        <v>488</v>
      </c>
      <c r="AN4249" t="s">
        <v>806</v>
      </c>
    </row>
    <row r="4250" spans="1:40" x14ac:dyDescent="0.25">
      <c r="A4250" s="2">
        <v>420768</v>
      </c>
      <c r="B4250" s="3" t="s">
        <v>120</v>
      </c>
      <c r="C4250">
        <f t="shared" si="132"/>
        <v>420768</v>
      </c>
      <c r="D4250" t="str">
        <f t="shared" si="133"/>
        <v>0090 0000 5010</v>
      </c>
      <c r="G4250" s="4">
        <v>7.0782142056701798E+18</v>
      </c>
      <c r="H4250" s="3" t="s">
        <v>324</v>
      </c>
      <c r="L4250" t="s">
        <v>883</v>
      </c>
      <c r="S4250" s="5">
        <v>45133</v>
      </c>
      <c r="U4250" t="s">
        <v>883</v>
      </c>
      <c r="V4250" s="6">
        <v>127464</v>
      </c>
      <c r="W4250" t="s">
        <v>333</v>
      </c>
      <c r="X4250" s="7"/>
      <c r="Y4250" s="7">
        <v>29.19</v>
      </c>
      <c r="Z4250" s="9">
        <v>0</v>
      </c>
      <c r="AA4250" s="9">
        <v>35</v>
      </c>
      <c r="AF4250" s="10"/>
      <c r="AG4250" s="10">
        <v>403827</v>
      </c>
      <c r="AH4250" s="11" t="s">
        <v>488</v>
      </c>
      <c r="AN4250" t="s">
        <v>806</v>
      </c>
    </row>
    <row r="4251" spans="1:40" x14ac:dyDescent="0.25">
      <c r="A4251" s="2">
        <v>420768</v>
      </c>
      <c r="B4251" s="3" t="s">
        <v>120</v>
      </c>
      <c r="C4251">
        <f t="shared" si="132"/>
        <v>420768</v>
      </c>
      <c r="D4251" t="str">
        <f t="shared" si="133"/>
        <v>0090 0000 5010</v>
      </c>
      <c r="G4251" s="4">
        <v>7.0782142056701798E+18</v>
      </c>
      <c r="H4251" s="3" t="s">
        <v>324</v>
      </c>
      <c r="L4251" t="s">
        <v>874</v>
      </c>
      <c r="S4251" s="5">
        <v>45135</v>
      </c>
      <c r="U4251" t="s">
        <v>874</v>
      </c>
      <c r="V4251" s="6">
        <v>127780</v>
      </c>
      <c r="W4251" t="s">
        <v>333</v>
      </c>
      <c r="X4251" s="7"/>
      <c r="Y4251" s="7">
        <v>30.37</v>
      </c>
      <c r="Z4251" s="9">
        <v>0</v>
      </c>
      <c r="AA4251" s="9">
        <v>36.68</v>
      </c>
      <c r="AF4251" s="10"/>
      <c r="AG4251" s="10">
        <v>403827</v>
      </c>
      <c r="AH4251" s="11" t="s">
        <v>488</v>
      </c>
      <c r="AN4251" t="s">
        <v>806</v>
      </c>
    </row>
    <row r="4252" spans="1:40" x14ac:dyDescent="0.25">
      <c r="A4252" s="2">
        <v>420768</v>
      </c>
      <c r="B4252" s="3" t="s">
        <v>120</v>
      </c>
      <c r="C4252">
        <f t="shared" si="132"/>
        <v>420768</v>
      </c>
      <c r="D4252" t="str">
        <f t="shared" si="133"/>
        <v>0090 0000 5010</v>
      </c>
      <c r="G4252" s="4">
        <v>7.0782142056701798E+18</v>
      </c>
      <c r="H4252" s="3" t="s">
        <v>324</v>
      </c>
      <c r="L4252" t="s">
        <v>875</v>
      </c>
      <c r="S4252" s="5">
        <v>45107</v>
      </c>
      <c r="U4252" t="s">
        <v>875</v>
      </c>
      <c r="V4252" s="6">
        <v>115598</v>
      </c>
      <c r="W4252" t="s">
        <v>333</v>
      </c>
      <c r="X4252" s="7"/>
      <c r="Y4252" s="7">
        <v>36.229999999999997</v>
      </c>
      <c r="Z4252" s="9">
        <v>0</v>
      </c>
      <c r="AA4252" s="9">
        <v>41.93</v>
      </c>
      <c r="AF4252" s="10"/>
      <c r="AG4252" s="10">
        <v>403827</v>
      </c>
      <c r="AH4252" s="11" t="s">
        <v>488</v>
      </c>
      <c r="AN4252" t="s">
        <v>806</v>
      </c>
    </row>
    <row r="4253" spans="1:40" x14ac:dyDescent="0.25">
      <c r="A4253" s="2">
        <v>420768</v>
      </c>
      <c r="B4253" s="3" t="s">
        <v>120</v>
      </c>
      <c r="C4253">
        <f t="shared" si="132"/>
        <v>420768</v>
      </c>
      <c r="D4253" t="str">
        <f t="shared" si="133"/>
        <v>0090 0000 5010</v>
      </c>
      <c r="G4253" s="4">
        <v>7.0782142056701798E+18</v>
      </c>
      <c r="H4253" s="3" t="s">
        <v>324</v>
      </c>
      <c r="L4253" t="s">
        <v>876</v>
      </c>
      <c r="S4253" s="5">
        <v>45112</v>
      </c>
      <c r="U4253" t="s">
        <v>876</v>
      </c>
      <c r="V4253" s="6">
        <v>115961</v>
      </c>
      <c r="W4253" t="s">
        <v>333</v>
      </c>
      <c r="X4253" s="7"/>
      <c r="Y4253" s="7">
        <v>36</v>
      </c>
      <c r="Z4253" s="9">
        <v>0</v>
      </c>
      <c r="AA4253" s="9">
        <v>41.67</v>
      </c>
      <c r="AF4253" s="10"/>
      <c r="AG4253" s="10">
        <v>403827</v>
      </c>
      <c r="AH4253" s="11" t="s">
        <v>488</v>
      </c>
      <c r="AN4253" t="s">
        <v>806</v>
      </c>
    </row>
    <row r="4254" spans="1:40" x14ac:dyDescent="0.25">
      <c r="A4254" s="2">
        <v>420768</v>
      </c>
      <c r="B4254" s="3" t="s">
        <v>120</v>
      </c>
      <c r="C4254">
        <f t="shared" si="132"/>
        <v>420768</v>
      </c>
      <c r="D4254" t="str">
        <f t="shared" si="133"/>
        <v>0090 0000 5010</v>
      </c>
      <c r="G4254" s="4">
        <v>7.0782142056701798E+18</v>
      </c>
      <c r="H4254" s="3" t="s">
        <v>324</v>
      </c>
      <c r="L4254" t="s">
        <v>877</v>
      </c>
      <c r="S4254" s="5">
        <v>45115</v>
      </c>
      <c r="U4254" t="s">
        <v>877</v>
      </c>
      <c r="V4254" s="6">
        <v>116380</v>
      </c>
      <c r="W4254" t="s">
        <v>333</v>
      </c>
      <c r="X4254" s="7"/>
      <c r="Y4254" s="7">
        <v>39</v>
      </c>
      <c r="Z4254" s="9">
        <v>0</v>
      </c>
      <c r="AA4254" s="9">
        <v>45.14</v>
      </c>
      <c r="AF4254" s="10"/>
      <c r="AG4254" s="10">
        <v>403827</v>
      </c>
      <c r="AH4254" s="11" t="s">
        <v>488</v>
      </c>
      <c r="AN4254" t="s">
        <v>806</v>
      </c>
    </row>
    <row r="4255" spans="1:40" x14ac:dyDescent="0.25">
      <c r="A4255" s="2">
        <v>420768</v>
      </c>
      <c r="B4255" s="3" t="s">
        <v>120</v>
      </c>
      <c r="C4255">
        <f t="shared" si="132"/>
        <v>420768</v>
      </c>
      <c r="D4255" t="str">
        <f t="shared" si="133"/>
        <v>0090 0000 5010</v>
      </c>
      <c r="G4255" s="4">
        <v>7.0782142056701798E+18</v>
      </c>
      <c r="H4255" s="3" t="s">
        <v>324</v>
      </c>
      <c r="L4255" t="s">
        <v>878</v>
      </c>
      <c r="S4255" s="5">
        <v>45119</v>
      </c>
      <c r="U4255" t="s">
        <v>878</v>
      </c>
      <c r="V4255" s="6">
        <v>116775</v>
      </c>
      <c r="W4255" t="s">
        <v>333</v>
      </c>
      <c r="X4255" s="7"/>
      <c r="Y4255" s="7">
        <v>38</v>
      </c>
      <c r="Z4255" s="9">
        <v>0</v>
      </c>
      <c r="AA4255" s="9">
        <v>43.98</v>
      </c>
      <c r="AF4255" s="10"/>
      <c r="AG4255" s="10">
        <v>403827</v>
      </c>
      <c r="AH4255" s="11" t="s">
        <v>488</v>
      </c>
      <c r="AN4255" t="s">
        <v>806</v>
      </c>
    </row>
    <row r="4256" spans="1:40" x14ac:dyDescent="0.25">
      <c r="A4256" s="2">
        <v>420768</v>
      </c>
      <c r="B4256" s="3" t="s">
        <v>120</v>
      </c>
      <c r="C4256">
        <f t="shared" si="132"/>
        <v>420768</v>
      </c>
      <c r="D4256" t="str">
        <f t="shared" si="133"/>
        <v>0090 0000 5010</v>
      </c>
      <c r="G4256" s="4">
        <v>7.0782142056701798E+18</v>
      </c>
      <c r="H4256" s="3" t="s">
        <v>324</v>
      </c>
      <c r="L4256" t="s">
        <v>879</v>
      </c>
      <c r="S4256" s="5">
        <v>45121</v>
      </c>
      <c r="U4256" t="s">
        <v>879</v>
      </c>
      <c r="V4256" s="6">
        <v>117146</v>
      </c>
      <c r="W4256" t="s">
        <v>333</v>
      </c>
      <c r="X4256" s="7"/>
      <c r="Y4256" s="7">
        <v>36.479999999999997</v>
      </c>
      <c r="Z4256" s="9">
        <v>0</v>
      </c>
      <c r="AA4256" s="9">
        <v>42.23</v>
      </c>
      <c r="AF4256" s="10"/>
      <c r="AG4256" s="10">
        <v>403827</v>
      </c>
      <c r="AH4256" s="11" t="s">
        <v>488</v>
      </c>
      <c r="AN4256" t="s">
        <v>806</v>
      </c>
    </row>
    <row r="4257" spans="1:40" x14ac:dyDescent="0.25">
      <c r="A4257" s="2">
        <v>420768</v>
      </c>
      <c r="B4257" s="3" t="s">
        <v>120</v>
      </c>
      <c r="C4257">
        <f t="shared" si="132"/>
        <v>420768</v>
      </c>
      <c r="D4257" t="str">
        <f t="shared" si="133"/>
        <v>0090 0000 5010</v>
      </c>
      <c r="G4257" s="4">
        <v>7.0782142056701798E+18</v>
      </c>
      <c r="H4257" s="3" t="s">
        <v>324</v>
      </c>
      <c r="L4257" t="s">
        <v>880</v>
      </c>
      <c r="S4257" s="5">
        <v>45126</v>
      </c>
      <c r="U4257" t="s">
        <v>880</v>
      </c>
      <c r="V4257" s="6">
        <v>117535</v>
      </c>
      <c r="W4257" t="s">
        <v>333</v>
      </c>
      <c r="X4257" s="7"/>
      <c r="Y4257" s="7">
        <v>37.82</v>
      </c>
      <c r="Z4257" s="9">
        <v>0</v>
      </c>
      <c r="AA4257" s="9">
        <v>43.78</v>
      </c>
      <c r="AF4257" s="10"/>
      <c r="AG4257" s="10">
        <v>403827</v>
      </c>
      <c r="AH4257" s="11" t="s">
        <v>488</v>
      </c>
      <c r="AN4257" t="s">
        <v>806</v>
      </c>
    </row>
    <row r="4258" spans="1:40" x14ac:dyDescent="0.25">
      <c r="A4258" s="2">
        <v>420768</v>
      </c>
      <c r="B4258" s="3" t="s">
        <v>120</v>
      </c>
      <c r="C4258">
        <f t="shared" si="132"/>
        <v>420768</v>
      </c>
      <c r="D4258" t="str">
        <f t="shared" si="133"/>
        <v>0090 0000 5010</v>
      </c>
      <c r="G4258" s="4">
        <v>7.0782142056701798E+18</v>
      </c>
      <c r="H4258" s="3" t="s">
        <v>324</v>
      </c>
      <c r="L4258" t="s">
        <v>881</v>
      </c>
      <c r="S4258" s="5">
        <v>45129</v>
      </c>
      <c r="U4258" t="s">
        <v>881</v>
      </c>
      <c r="V4258" s="6">
        <v>117932</v>
      </c>
      <c r="W4258" t="s">
        <v>333</v>
      </c>
      <c r="X4258" s="7"/>
      <c r="Y4258" s="7">
        <v>38.79</v>
      </c>
      <c r="Z4258" s="9">
        <v>0</v>
      </c>
      <c r="AA4258" s="9">
        <v>46.52</v>
      </c>
      <c r="AF4258" s="10"/>
      <c r="AG4258" s="10">
        <v>403827</v>
      </c>
      <c r="AH4258" s="11" t="s">
        <v>488</v>
      </c>
      <c r="AN4258" t="s">
        <v>806</v>
      </c>
    </row>
    <row r="4259" spans="1:40" x14ac:dyDescent="0.25">
      <c r="A4259" s="2">
        <v>420768</v>
      </c>
      <c r="B4259" s="3" t="s">
        <v>120</v>
      </c>
      <c r="C4259">
        <f t="shared" si="132"/>
        <v>420768</v>
      </c>
      <c r="D4259" t="str">
        <f t="shared" si="133"/>
        <v>0090 0000 5010</v>
      </c>
      <c r="G4259" s="4">
        <v>7.0782142056701798E+18</v>
      </c>
      <c r="H4259" s="3" t="s">
        <v>324</v>
      </c>
      <c r="L4259" t="s">
        <v>882</v>
      </c>
      <c r="S4259" s="5">
        <v>45133</v>
      </c>
      <c r="U4259" t="s">
        <v>882</v>
      </c>
      <c r="V4259" s="6">
        <v>118300</v>
      </c>
      <c r="W4259" t="s">
        <v>333</v>
      </c>
      <c r="X4259" s="7"/>
      <c r="Y4259" s="7">
        <v>35.36</v>
      </c>
      <c r="Z4259" s="9">
        <v>0</v>
      </c>
      <c r="AA4259" s="9">
        <v>42.4</v>
      </c>
      <c r="AF4259" s="10"/>
      <c r="AG4259" s="10">
        <v>403827</v>
      </c>
      <c r="AH4259" s="11" t="s">
        <v>488</v>
      </c>
      <c r="AN4259" t="s">
        <v>806</v>
      </c>
    </row>
    <row r="4260" spans="1:40" x14ac:dyDescent="0.25">
      <c r="A4260" s="2">
        <v>420768</v>
      </c>
      <c r="B4260" s="3" t="s">
        <v>120</v>
      </c>
      <c r="C4260">
        <f t="shared" si="132"/>
        <v>420768</v>
      </c>
      <c r="D4260" t="str">
        <f t="shared" si="133"/>
        <v>0090 0000 5010</v>
      </c>
      <c r="G4260" s="4">
        <v>7.0782142056701798E+18</v>
      </c>
      <c r="H4260" s="3" t="s">
        <v>324</v>
      </c>
      <c r="L4260" t="s">
        <v>883</v>
      </c>
      <c r="S4260" s="5">
        <v>45107</v>
      </c>
      <c r="U4260" t="s">
        <v>883</v>
      </c>
      <c r="V4260" s="6">
        <v>123856</v>
      </c>
      <c r="W4260" t="s">
        <v>333</v>
      </c>
      <c r="X4260" s="7"/>
      <c r="Y4260" s="7">
        <v>29.02</v>
      </c>
      <c r="Z4260" s="9">
        <v>0</v>
      </c>
      <c r="AA4260" s="9">
        <v>33.590000000000003</v>
      </c>
      <c r="AF4260" s="10"/>
      <c r="AG4260" s="10">
        <v>403827</v>
      </c>
      <c r="AH4260" s="11" t="s">
        <v>488</v>
      </c>
      <c r="AN4260" t="s">
        <v>806</v>
      </c>
    </row>
    <row r="4261" spans="1:40" x14ac:dyDescent="0.25">
      <c r="A4261" s="2">
        <v>420768</v>
      </c>
      <c r="B4261" s="3" t="s">
        <v>120</v>
      </c>
      <c r="C4261">
        <f t="shared" si="132"/>
        <v>420768</v>
      </c>
      <c r="D4261" t="str">
        <f t="shared" si="133"/>
        <v>0090 0000 5010</v>
      </c>
      <c r="G4261" s="4">
        <v>7.0782142056701798E+18</v>
      </c>
      <c r="H4261" s="3" t="s">
        <v>324</v>
      </c>
      <c r="L4261" t="s">
        <v>874</v>
      </c>
      <c r="S4261" s="5">
        <v>45111</v>
      </c>
      <c r="U4261" t="s">
        <v>874</v>
      </c>
      <c r="V4261" s="6">
        <v>124144</v>
      </c>
      <c r="W4261" t="s">
        <v>333</v>
      </c>
      <c r="X4261" s="7"/>
      <c r="Y4261" s="7">
        <v>29.13</v>
      </c>
      <c r="Z4261" s="9">
        <v>0</v>
      </c>
      <c r="AA4261" s="9">
        <v>33.72</v>
      </c>
      <c r="AF4261" s="10"/>
      <c r="AG4261" s="10">
        <v>403827</v>
      </c>
      <c r="AH4261" s="11" t="s">
        <v>488</v>
      </c>
      <c r="AN4261" t="s">
        <v>806</v>
      </c>
    </row>
    <row r="4262" spans="1:40" x14ac:dyDescent="0.25">
      <c r="A4262" s="2">
        <v>420768</v>
      </c>
      <c r="B4262" s="3" t="s">
        <v>120</v>
      </c>
      <c r="C4262">
        <f t="shared" si="132"/>
        <v>420768</v>
      </c>
      <c r="D4262" t="str">
        <f t="shared" si="133"/>
        <v>0090 0000 5010</v>
      </c>
      <c r="G4262" s="4">
        <v>7.0782142056701798E+18</v>
      </c>
      <c r="H4262" s="3" t="s">
        <v>324</v>
      </c>
      <c r="L4262" t="s">
        <v>875</v>
      </c>
      <c r="S4262" s="5">
        <v>45113</v>
      </c>
      <c r="U4262" t="s">
        <v>875</v>
      </c>
      <c r="V4262" s="6">
        <v>124645</v>
      </c>
      <c r="W4262" t="s">
        <v>333</v>
      </c>
      <c r="X4262" s="7"/>
      <c r="Y4262" s="7">
        <v>34.67</v>
      </c>
      <c r="Z4262" s="9">
        <v>0</v>
      </c>
      <c r="AA4262" s="9">
        <v>40.130000000000003</v>
      </c>
      <c r="AF4262" s="10"/>
      <c r="AG4262" s="10">
        <v>403827</v>
      </c>
      <c r="AH4262" s="11" t="s">
        <v>488</v>
      </c>
      <c r="AN4262" t="s">
        <v>806</v>
      </c>
    </row>
    <row r="4263" spans="1:40" x14ac:dyDescent="0.25">
      <c r="A4263" s="2">
        <v>420768</v>
      </c>
      <c r="B4263" s="3" t="s">
        <v>120</v>
      </c>
      <c r="C4263">
        <f t="shared" si="132"/>
        <v>420768</v>
      </c>
      <c r="D4263" t="str">
        <f t="shared" si="133"/>
        <v>0090 0000 5010</v>
      </c>
      <c r="G4263" s="4">
        <v>7.0782142056701798E+18</v>
      </c>
      <c r="H4263" s="3" t="s">
        <v>324</v>
      </c>
      <c r="L4263" t="s">
        <v>876</v>
      </c>
      <c r="S4263" s="5">
        <v>45115</v>
      </c>
      <c r="U4263" t="s">
        <v>876</v>
      </c>
      <c r="V4263" s="6">
        <v>124776</v>
      </c>
      <c r="W4263" t="s">
        <v>333</v>
      </c>
      <c r="X4263" s="7"/>
      <c r="Y4263" s="7">
        <v>31.55</v>
      </c>
      <c r="Z4263" s="9">
        <v>0</v>
      </c>
      <c r="AA4263" s="9">
        <v>36.520000000000003</v>
      </c>
      <c r="AF4263" s="10"/>
      <c r="AG4263" s="10">
        <v>403827</v>
      </c>
      <c r="AH4263" s="11" t="s">
        <v>488</v>
      </c>
      <c r="AN4263" t="s">
        <v>806</v>
      </c>
    </row>
    <row r="4264" spans="1:40" x14ac:dyDescent="0.25">
      <c r="A4264" s="2">
        <v>420768</v>
      </c>
      <c r="B4264" s="3" t="s">
        <v>120</v>
      </c>
      <c r="C4264">
        <f t="shared" si="132"/>
        <v>420768</v>
      </c>
      <c r="D4264" t="str">
        <f t="shared" si="133"/>
        <v>0090 0000 5010</v>
      </c>
      <c r="G4264" s="4">
        <v>7.0782142056701798E+18</v>
      </c>
      <c r="H4264" s="3" t="s">
        <v>324</v>
      </c>
      <c r="L4264" t="s">
        <v>877</v>
      </c>
      <c r="S4264" s="5">
        <v>45119</v>
      </c>
      <c r="U4264" t="s">
        <v>877</v>
      </c>
      <c r="V4264" s="6">
        <v>125101</v>
      </c>
      <c r="W4264" t="s">
        <v>333</v>
      </c>
      <c r="X4264" s="7"/>
      <c r="Y4264" s="7">
        <v>33.119999999999997</v>
      </c>
      <c r="Z4264" s="9">
        <v>0</v>
      </c>
      <c r="AA4264" s="9">
        <v>38.33</v>
      </c>
      <c r="AF4264" s="10"/>
      <c r="AG4264" s="10">
        <v>403827</v>
      </c>
      <c r="AH4264" s="11" t="s">
        <v>488</v>
      </c>
      <c r="AN4264" t="s">
        <v>806</v>
      </c>
    </row>
    <row r="4265" spans="1:40" x14ac:dyDescent="0.25">
      <c r="A4265" s="2">
        <v>420768</v>
      </c>
      <c r="B4265" s="3" t="s">
        <v>120</v>
      </c>
      <c r="C4265">
        <f t="shared" si="132"/>
        <v>420768</v>
      </c>
      <c r="D4265" t="str">
        <f t="shared" si="133"/>
        <v>0090 0000 5010</v>
      </c>
      <c r="G4265" s="4">
        <v>7.0782142056701798E+18</v>
      </c>
      <c r="H4265" s="3" t="s">
        <v>324</v>
      </c>
      <c r="L4265" t="s">
        <v>878</v>
      </c>
      <c r="S4265" s="5">
        <v>45121</v>
      </c>
      <c r="U4265" t="s">
        <v>878</v>
      </c>
      <c r="V4265" s="6">
        <v>125448</v>
      </c>
      <c r="W4265" t="s">
        <v>333</v>
      </c>
      <c r="X4265" s="7"/>
      <c r="Y4265" s="7">
        <v>35.950000000000003</v>
      </c>
      <c r="Z4265" s="9">
        <v>0</v>
      </c>
      <c r="AA4265" s="9">
        <v>41.61</v>
      </c>
      <c r="AF4265" s="10"/>
      <c r="AG4265" s="10">
        <v>403827</v>
      </c>
      <c r="AH4265" s="11" t="s">
        <v>488</v>
      </c>
      <c r="AN4265" t="s">
        <v>806</v>
      </c>
    </row>
    <row r="4266" spans="1:40" x14ac:dyDescent="0.25">
      <c r="A4266" s="2">
        <v>420768</v>
      </c>
      <c r="B4266" s="3" t="s">
        <v>120</v>
      </c>
      <c r="C4266">
        <f t="shared" si="132"/>
        <v>420768</v>
      </c>
      <c r="D4266" t="str">
        <f t="shared" si="133"/>
        <v>0090 0000 5010</v>
      </c>
      <c r="G4266" s="4">
        <v>7.0782142056701798E+18</v>
      </c>
      <c r="H4266" s="3" t="s">
        <v>324</v>
      </c>
      <c r="L4266" t="s">
        <v>879</v>
      </c>
      <c r="S4266" s="5">
        <v>45125</v>
      </c>
      <c r="U4266" t="s">
        <v>879</v>
      </c>
      <c r="V4266" s="6">
        <v>125809</v>
      </c>
      <c r="W4266" t="s">
        <v>333</v>
      </c>
      <c r="X4266" s="7"/>
      <c r="Y4266" s="7">
        <v>35.229999999999997</v>
      </c>
      <c r="Z4266" s="9">
        <v>0</v>
      </c>
      <c r="AA4266" s="9">
        <v>40.78</v>
      </c>
      <c r="AF4266" s="10"/>
      <c r="AG4266" s="10">
        <v>403827</v>
      </c>
      <c r="AH4266" s="11" t="s">
        <v>488</v>
      </c>
      <c r="AN4266" t="s">
        <v>806</v>
      </c>
    </row>
    <row r="4267" spans="1:40" x14ac:dyDescent="0.25">
      <c r="A4267" s="2">
        <v>420768</v>
      </c>
      <c r="B4267" s="3" t="s">
        <v>120</v>
      </c>
      <c r="C4267">
        <f t="shared" si="132"/>
        <v>420768</v>
      </c>
      <c r="D4267" t="str">
        <f t="shared" si="133"/>
        <v>0090 0000 5010</v>
      </c>
      <c r="G4267" s="4">
        <v>7.0782142056701798E+18</v>
      </c>
      <c r="H4267" s="3" t="s">
        <v>324</v>
      </c>
      <c r="L4267" t="s">
        <v>880</v>
      </c>
      <c r="S4267" s="5">
        <v>45127</v>
      </c>
      <c r="U4267" t="s">
        <v>880</v>
      </c>
      <c r="V4267" s="6">
        <v>126157</v>
      </c>
      <c r="W4267" t="s">
        <v>333</v>
      </c>
      <c r="X4267" s="7"/>
      <c r="Y4267" s="7">
        <v>31.53</v>
      </c>
      <c r="Z4267" s="9">
        <v>0</v>
      </c>
      <c r="AA4267" s="9">
        <v>36.5</v>
      </c>
      <c r="AF4267" s="10"/>
      <c r="AG4267" s="10">
        <v>403827</v>
      </c>
      <c r="AH4267" s="11" t="s">
        <v>488</v>
      </c>
      <c r="AN4267" t="s">
        <v>806</v>
      </c>
    </row>
    <row r="4268" spans="1:40" x14ac:dyDescent="0.25">
      <c r="A4268" s="2">
        <v>420768</v>
      </c>
      <c r="B4268" s="3" t="s">
        <v>120</v>
      </c>
      <c r="C4268">
        <f t="shared" si="132"/>
        <v>420768</v>
      </c>
      <c r="D4268" t="str">
        <f t="shared" si="133"/>
        <v>0090 0000 5010</v>
      </c>
      <c r="G4268" s="4">
        <v>7.0782142056701798E+18</v>
      </c>
      <c r="H4268" s="3" t="s">
        <v>324</v>
      </c>
      <c r="L4268" t="s">
        <v>881</v>
      </c>
      <c r="S4268" s="5">
        <v>45129</v>
      </c>
      <c r="U4268" t="s">
        <v>881</v>
      </c>
      <c r="V4268" s="6">
        <v>126439</v>
      </c>
      <c r="W4268" t="s">
        <v>333</v>
      </c>
      <c r="X4268" s="7"/>
      <c r="Y4268" s="7">
        <v>32.25</v>
      </c>
      <c r="Z4268" s="9">
        <v>0</v>
      </c>
      <c r="AA4268" s="9">
        <v>38.68</v>
      </c>
      <c r="AF4268" s="10"/>
      <c r="AG4268" s="10">
        <v>403827</v>
      </c>
      <c r="AH4268" s="11" t="s">
        <v>488</v>
      </c>
      <c r="AN4268" t="s">
        <v>806</v>
      </c>
    </row>
    <row r="4269" spans="1:40" x14ac:dyDescent="0.25">
      <c r="A4269" s="2">
        <v>420768</v>
      </c>
      <c r="B4269" s="3" t="s">
        <v>120</v>
      </c>
      <c r="C4269">
        <f t="shared" si="132"/>
        <v>420768</v>
      </c>
      <c r="D4269" t="str">
        <f t="shared" si="133"/>
        <v>0090 0000 5010</v>
      </c>
      <c r="G4269" s="4">
        <v>7.0782142056701798E+18</v>
      </c>
      <c r="H4269" s="3" t="s">
        <v>324</v>
      </c>
      <c r="L4269" t="s">
        <v>882</v>
      </c>
      <c r="S4269" s="5">
        <v>45132</v>
      </c>
      <c r="U4269" t="s">
        <v>882</v>
      </c>
      <c r="V4269" s="6">
        <v>126739</v>
      </c>
      <c r="W4269" t="s">
        <v>333</v>
      </c>
      <c r="X4269" s="7"/>
      <c r="Y4269" s="7">
        <v>29.88</v>
      </c>
      <c r="Z4269" s="9">
        <v>0</v>
      </c>
      <c r="AA4269" s="9">
        <v>35.83</v>
      </c>
      <c r="AF4269" s="10"/>
      <c r="AG4269" s="10">
        <v>403827</v>
      </c>
      <c r="AH4269" s="11" t="s">
        <v>488</v>
      </c>
      <c r="AN4269" t="s">
        <v>806</v>
      </c>
    </row>
    <row r="4270" spans="1:40" x14ac:dyDescent="0.25">
      <c r="A4270" s="2">
        <v>420768</v>
      </c>
      <c r="B4270" s="3" t="s">
        <v>120</v>
      </c>
      <c r="C4270">
        <f t="shared" si="132"/>
        <v>420768</v>
      </c>
      <c r="D4270" t="str">
        <f t="shared" si="133"/>
        <v>0090 0000 5010</v>
      </c>
      <c r="G4270" s="4">
        <v>7.0782142056701798E+18</v>
      </c>
      <c r="H4270" s="3" t="s">
        <v>324</v>
      </c>
      <c r="L4270" t="s">
        <v>883</v>
      </c>
      <c r="S4270" s="5">
        <v>45134</v>
      </c>
      <c r="U4270" t="s">
        <v>883</v>
      </c>
      <c r="V4270" s="6">
        <v>127014</v>
      </c>
      <c r="W4270" t="s">
        <v>333</v>
      </c>
      <c r="X4270" s="7"/>
      <c r="Y4270" s="7">
        <v>29.66</v>
      </c>
      <c r="Z4270" s="9">
        <v>0</v>
      </c>
      <c r="AA4270" s="9">
        <v>35.57</v>
      </c>
      <c r="AF4270" s="10"/>
      <c r="AG4270" s="10">
        <v>403827</v>
      </c>
      <c r="AH4270" s="11" t="s">
        <v>488</v>
      </c>
      <c r="AN4270" t="s">
        <v>806</v>
      </c>
    </row>
    <row r="4271" spans="1:40" x14ac:dyDescent="0.25">
      <c r="A4271" s="2">
        <v>420768</v>
      </c>
      <c r="B4271" s="3" t="s">
        <v>120</v>
      </c>
      <c r="C4271">
        <f t="shared" si="132"/>
        <v>420768</v>
      </c>
      <c r="D4271" t="str">
        <f t="shared" si="133"/>
        <v>0090 0000 5010</v>
      </c>
      <c r="G4271" s="4">
        <v>7.0782142056702003E+18</v>
      </c>
      <c r="H4271" s="3" t="s">
        <v>317</v>
      </c>
      <c r="L4271" t="s">
        <v>874</v>
      </c>
      <c r="S4271" s="5">
        <v>45124</v>
      </c>
      <c r="U4271" t="s">
        <v>874</v>
      </c>
      <c r="V4271" s="6">
        <v>140805</v>
      </c>
      <c r="W4271" t="s">
        <v>333</v>
      </c>
      <c r="X4271" s="7"/>
      <c r="Y4271" s="7">
        <v>41.37</v>
      </c>
      <c r="Z4271" s="9">
        <v>0</v>
      </c>
      <c r="AA4271" s="9">
        <v>47.54</v>
      </c>
      <c r="AF4271" s="10"/>
      <c r="AG4271" s="10">
        <v>403827</v>
      </c>
      <c r="AH4271" s="11" t="s">
        <v>488</v>
      </c>
      <c r="AN4271" t="s">
        <v>806</v>
      </c>
    </row>
    <row r="4272" spans="1:40" x14ac:dyDescent="0.25">
      <c r="A4272" s="2">
        <v>420768</v>
      </c>
      <c r="B4272" s="3" t="s">
        <v>120</v>
      </c>
      <c r="C4272">
        <f t="shared" si="132"/>
        <v>420768</v>
      </c>
      <c r="D4272" t="str">
        <f t="shared" si="133"/>
        <v>0090 0000 5010</v>
      </c>
      <c r="G4272" s="4">
        <v>7.0782142056702003E+18</v>
      </c>
      <c r="H4272" s="3" t="s">
        <v>317</v>
      </c>
      <c r="L4272" t="s">
        <v>875</v>
      </c>
      <c r="S4272" s="5">
        <v>45128</v>
      </c>
      <c r="U4272" t="s">
        <v>875</v>
      </c>
      <c r="V4272" s="6">
        <v>141271</v>
      </c>
      <c r="W4272" t="s">
        <v>333</v>
      </c>
      <c r="X4272" s="7"/>
      <c r="Y4272" s="7">
        <v>37.6</v>
      </c>
      <c r="Z4272" s="9">
        <v>0</v>
      </c>
      <c r="AA4272" s="9">
        <v>43.21</v>
      </c>
      <c r="AF4272" s="10"/>
      <c r="AG4272" s="10">
        <v>403827</v>
      </c>
      <c r="AH4272" s="11" t="s">
        <v>488</v>
      </c>
      <c r="AN4272" t="s">
        <v>806</v>
      </c>
    </row>
    <row r="4273" spans="1:40" x14ac:dyDescent="0.25">
      <c r="A4273" s="2">
        <v>420768</v>
      </c>
      <c r="B4273" s="3" t="s">
        <v>120</v>
      </c>
      <c r="C4273">
        <f t="shared" si="132"/>
        <v>420768</v>
      </c>
      <c r="D4273" t="str">
        <f t="shared" si="133"/>
        <v>0090 0000 5010</v>
      </c>
      <c r="G4273" s="4">
        <v>7.0782142056702003E+18</v>
      </c>
      <c r="H4273" s="3" t="s">
        <v>317</v>
      </c>
      <c r="L4273" t="s">
        <v>876</v>
      </c>
      <c r="S4273" s="5">
        <v>45135</v>
      </c>
      <c r="U4273" t="s">
        <v>876</v>
      </c>
      <c r="V4273" s="7">
        <v>217</v>
      </c>
      <c r="W4273" t="s">
        <v>333</v>
      </c>
      <c r="X4273" s="7"/>
      <c r="Y4273" s="7">
        <v>31.94</v>
      </c>
      <c r="Z4273" s="9">
        <v>0</v>
      </c>
      <c r="AA4273" s="9">
        <v>37.229999999999997</v>
      </c>
      <c r="AF4273" s="10"/>
      <c r="AG4273" s="10">
        <v>403827</v>
      </c>
      <c r="AH4273" s="11" t="s">
        <v>488</v>
      </c>
      <c r="AN4273" t="s">
        <v>806</v>
      </c>
    </row>
    <row r="4274" spans="1:40" x14ac:dyDescent="0.25">
      <c r="A4274" s="2">
        <v>420768</v>
      </c>
      <c r="B4274" s="3" t="s">
        <v>120</v>
      </c>
      <c r="C4274">
        <f t="shared" si="132"/>
        <v>420768</v>
      </c>
      <c r="D4274" t="str">
        <f t="shared" si="133"/>
        <v>0090 0000 5010</v>
      </c>
      <c r="G4274" s="4">
        <v>7.0782142056702003E+18</v>
      </c>
      <c r="H4274" s="3" t="s">
        <v>317</v>
      </c>
      <c r="L4274" t="s">
        <v>877</v>
      </c>
      <c r="S4274" s="5">
        <v>45107</v>
      </c>
      <c r="U4274" t="s">
        <v>877</v>
      </c>
      <c r="V4274" s="7">
        <v>104</v>
      </c>
      <c r="W4274" t="s">
        <v>333</v>
      </c>
      <c r="X4274" s="7"/>
      <c r="Y4274" s="7">
        <v>40.74</v>
      </c>
      <c r="Z4274" s="9">
        <v>0</v>
      </c>
      <c r="AA4274" s="9">
        <v>47.5</v>
      </c>
      <c r="AF4274" s="10"/>
      <c r="AG4274" s="10">
        <v>403827</v>
      </c>
      <c r="AH4274" s="11" t="s">
        <v>488</v>
      </c>
      <c r="AN4274" t="s">
        <v>806</v>
      </c>
    </row>
    <row r="4275" spans="1:40" x14ac:dyDescent="0.25">
      <c r="A4275" s="2">
        <v>420768</v>
      </c>
      <c r="B4275" s="3" t="s">
        <v>120</v>
      </c>
      <c r="C4275">
        <f t="shared" si="132"/>
        <v>420768</v>
      </c>
      <c r="D4275" t="str">
        <f t="shared" si="133"/>
        <v>0090 0000 5010</v>
      </c>
      <c r="G4275" s="4">
        <v>7.0782142056702003E+18</v>
      </c>
      <c r="H4275" s="3" t="s">
        <v>317</v>
      </c>
      <c r="L4275" t="s">
        <v>878</v>
      </c>
      <c r="S4275" s="5">
        <v>45107</v>
      </c>
      <c r="U4275" t="s">
        <v>878</v>
      </c>
      <c r="V4275" s="6">
        <v>90599</v>
      </c>
      <c r="W4275" t="s">
        <v>333</v>
      </c>
      <c r="X4275" s="7"/>
      <c r="Y4275" s="7">
        <v>54.33</v>
      </c>
      <c r="Z4275" s="9">
        <v>0</v>
      </c>
      <c r="AA4275" s="9">
        <v>63.34</v>
      </c>
      <c r="AF4275" s="10"/>
      <c r="AG4275" s="10">
        <v>403827</v>
      </c>
      <c r="AH4275" s="11" t="s">
        <v>488</v>
      </c>
      <c r="AN4275" t="s">
        <v>806</v>
      </c>
    </row>
    <row r="4276" spans="1:40" x14ac:dyDescent="0.25">
      <c r="A4276" s="2">
        <v>420768</v>
      </c>
      <c r="B4276" s="3" t="s">
        <v>120</v>
      </c>
      <c r="C4276">
        <f t="shared" si="132"/>
        <v>420768</v>
      </c>
      <c r="D4276" t="str">
        <f t="shared" si="133"/>
        <v>0090 0000 5010</v>
      </c>
      <c r="G4276" s="4">
        <v>7.0782142056702003E+18</v>
      </c>
      <c r="H4276" s="3" t="s">
        <v>317</v>
      </c>
      <c r="L4276" t="s">
        <v>879</v>
      </c>
      <c r="S4276" s="5">
        <v>45111</v>
      </c>
      <c r="U4276" t="s">
        <v>879</v>
      </c>
      <c r="V4276" s="7">
        <v>101</v>
      </c>
      <c r="W4276" t="s">
        <v>333</v>
      </c>
      <c r="X4276" s="7"/>
      <c r="Y4276" s="7">
        <v>26.83</v>
      </c>
      <c r="Z4276" s="9">
        <v>0</v>
      </c>
      <c r="AA4276" s="9">
        <v>30.83</v>
      </c>
      <c r="AF4276" s="10"/>
      <c r="AG4276" s="10">
        <v>403827</v>
      </c>
      <c r="AH4276" s="11" t="s">
        <v>488</v>
      </c>
      <c r="AN4276" t="s">
        <v>806</v>
      </c>
    </row>
    <row r="4277" spans="1:40" x14ac:dyDescent="0.25">
      <c r="A4277" s="2">
        <v>420768</v>
      </c>
      <c r="B4277" s="3" t="s">
        <v>120</v>
      </c>
      <c r="C4277">
        <f t="shared" si="132"/>
        <v>420768</v>
      </c>
      <c r="D4277" t="str">
        <f t="shared" si="133"/>
        <v>0090 0000 5010</v>
      </c>
      <c r="G4277" s="4">
        <v>7.0782142056702003E+18</v>
      </c>
      <c r="H4277" s="3" t="s">
        <v>317</v>
      </c>
      <c r="L4277" t="s">
        <v>880</v>
      </c>
      <c r="S4277" s="5">
        <v>45111</v>
      </c>
      <c r="U4277" t="s">
        <v>880</v>
      </c>
      <c r="V4277" s="6">
        <v>90962</v>
      </c>
      <c r="W4277" t="s">
        <v>333</v>
      </c>
      <c r="X4277" s="7"/>
      <c r="Y4277" s="7">
        <v>50.91</v>
      </c>
      <c r="Z4277" s="9">
        <v>0</v>
      </c>
      <c r="AA4277" s="9">
        <v>58.5</v>
      </c>
      <c r="AF4277" s="10"/>
      <c r="AG4277" s="10">
        <v>403827</v>
      </c>
      <c r="AH4277" s="11" t="s">
        <v>488</v>
      </c>
      <c r="AN4277" t="s">
        <v>806</v>
      </c>
    </row>
    <row r="4278" spans="1:40" x14ac:dyDescent="0.25">
      <c r="A4278" s="2">
        <v>420768</v>
      </c>
      <c r="B4278" s="3" t="s">
        <v>120</v>
      </c>
      <c r="C4278">
        <f t="shared" si="132"/>
        <v>420768</v>
      </c>
      <c r="D4278" t="str">
        <f t="shared" si="133"/>
        <v>0090 0000 5010</v>
      </c>
      <c r="G4278" s="4">
        <v>7.0782142056702003E+18</v>
      </c>
      <c r="H4278" s="3" t="s">
        <v>317</v>
      </c>
      <c r="L4278" t="s">
        <v>881</v>
      </c>
      <c r="S4278" s="5">
        <v>45113</v>
      </c>
      <c r="U4278" t="s">
        <v>881</v>
      </c>
      <c r="V4278" s="6">
        <v>91324</v>
      </c>
      <c r="W4278" t="s">
        <v>333</v>
      </c>
      <c r="X4278" s="7"/>
      <c r="Y4278" s="7">
        <v>49.31</v>
      </c>
      <c r="Z4278" s="9">
        <v>0</v>
      </c>
      <c r="AA4278" s="9">
        <v>56.67</v>
      </c>
      <c r="AF4278" s="10"/>
      <c r="AG4278" s="10">
        <v>403827</v>
      </c>
      <c r="AH4278" s="11" t="s">
        <v>488</v>
      </c>
      <c r="AN4278" t="s">
        <v>806</v>
      </c>
    </row>
    <row r="4279" spans="1:40" x14ac:dyDescent="0.25">
      <c r="A4279" s="2">
        <v>420768</v>
      </c>
      <c r="B4279" s="3" t="s">
        <v>120</v>
      </c>
      <c r="C4279">
        <f t="shared" si="132"/>
        <v>420768</v>
      </c>
      <c r="D4279" t="str">
        <f t="shared" si="133"/>
        <v>0090 0000 5010</v>
      </c>
      <c r="G4279" s="4">
        <v>7.0782142056702003E+18</v>
      </c>
      <c r="H4279" s="3" t="s">
        <v>317</v>
      </c>
      <c r="L4279" t="s">
        <v>882</v>
      </c>
      <c r="S4279" s="5">
        <v>45114</v>
      </c>
      <c r="U4279" t="s">
        <v>882</v>
      </c>
      <c r="V4279" s="6">
        <v>42773</v>
      </c>
      <c r="W4279" t="s">
        <v>333</v>
      </c>
      <c r="X4279" s="7"/>
      <c r="Y4279" s="7">
        <v>44.96</v>
      </c>
      <c r="Z4279" s="9">
        <v>0</v>
      </c>
      <c r="AA4279" s="9">
        <v>51.67</v>
      </c>
      <c r="AF4279" s="10"/>
      <c r="AG4279" s="10">
        <v>403827</v>
      </c>
      <c r="AH4279" s="11" t="s">
        <v>488</v>
      </c>
      <c r="AN4279" t="s">
        <v>806</v>
      </c>
    </row>
    <row r="4280" spans="1:40" x14ac:dyDescent="0.25">
      <c r="A4280" s="2">
        <v>420768</v>
      </c>
      <c r="B4280" s="3" t="s">
        <v>120</v>
      </c>
      <c r="C4280">
        <f t="shared" si="132"/>
        <v>420768</v>
      </c>
      <c r="D4280" t="str">
        <f t="shared" si="133"/>
        <v>0090 0000 5010</v>
      </c>
      <c r="G4280" s="4">
        <v>7.0782142056702003E+18</v>
      </c>
      <c r="H4280" s="3" t="s">
        <v>317</v>
      </c>
      <c r="L4280" t="s">
        <v>883</v>
      </c>
      <c r="S4280" s="5">
        <v>45117</v>
      </c>
      <c r="U4280" t="s">
        <v>883</v>
      </c>
      <c r="V4280" s="6">
        <v>43183</v>
      </c>
      <c r="W4280" t="s">
        <v>333</v>
      </c>
      <c r="X4280" s="7"/>
      <c r="Y4280" s="7">
        <v>40.61</v>
      </c>
      <c r="Z4280" s="9">
        <v>0</v>
      </c>
      <c r="AA4280" s="9">
        <v>46.67</v>
      </c>
      <c r="AF4280" s="10"/>
      <c r="AG4280" s="10">
        <v>403827</v>
      </c>
      <c r="AH4280" s="11" t="s">
        <v>488</v>
      </c>
      <c r="AN4280" t="s">
        <v>806</v>
      </c>
    </row>
    <row r="4281" spans="1:40" x14ac:dyDescent="0.25">
      <c r="A4281" s="2">
        <v>420768</v>
      </c>
      <c r="B4281" s="3" t="s">
        <v>120</v>
      </c>
      <c r="C4281">
        <f t="shared" si="132"/>
        <v>420768</v>
      </c>
      <c r="D4281" t="str">
        <f t="shared" si="133"/>
        <v>0090 0000 5010</v>
      </c>
      <c r="G4281" s="4">
        <v>7.0782142056702003E+18</v>
      </c>
      <c r="H4281" s="3" t="s">
        <v>317</v>
      </c>
      <c r="L4281" t="s">
        <v>874</v>
      </c>
      <c r="S4281" s="5">
        <v>45118</v>
      </c>
      <c r="U4281" t="s">
        <v>874</v>
      </c>
      <c r="V4281" s="6">
        <v>91688</v>
      </c>
      <c r="W4281" t="s">
        <v>333</v>
      </c>
      <c r="X4281" s="7"/>
      <c r="Y4281" s="7">
        <v>47.64</v>
      </c>
      <c r="Z4281" s="9">
        <v>0</v>
      </c>
      <c r="AA4281" s="9">
        <v>54.75</v>
      </c>
      <c r="AF4281" s="10"/>
      <c r="AG4281" s="10">
        <v>403827</v>
      </c>
      <c r="AH4281" s="11" t="s">
        <v>488</v>
      </c>
      <c r="AN4281" t="s">
        <v>806</v>
      </c>
    </row>
    <row r="4282" spans="1:40" x14ac:dyDescent="0.25">
      <c r="A4282" s="2">
        <v>420768</v>
      </c>
      <c r="B4282" s="3" t="s">
        <v>120</v>
      </c>
      <c r="C4282">
        <f t="shared" si="132"/>
        <v>420768</v>
      </c>
      <c r="D4282" t="str">
        <f t="shared" si="133"/>
        <v>0090 0000 5010</v>
      </c>
      <c r="G4282" s="4">
        <v>7.0782142056702003E+18</v>
      </c>
      <c r="H4282" s="3" t="s">
        <v>317</v>
      </c>
      <c r="L4282" t="s">
        <v>875</v>
      </c>
      <c r="S4282" s="5">
        <v>45119</v>
      </c>
      <c r="U4282" t="s">
        <v>875</v>
      </c>
      <c r="V4282" s="6">
        <v>43579</v>
      </c>
      <c r="W4282" t="s">
        <v>333</v>
      </c>
      <c r="X4282" s="7"/>
      <c r="Y4282" s="7">
        <v>38.44</v>
      </c>
      <c r="Z4282" s="9">
        <v>0</v>
      </c>
      <c r="AA4282" s="9">
        <v>44.18</v>
      </c>
      <c r="AF4282" s="10"/>
      <c r="AG4282" s="10">
        <v>403827</v>
      </c>
      <c r="AH4282" s="11" t="s">
        <v>488</v>
      </c>
      <c r="AN4282" t="s">
        <v>806</v>
      </c>
    </row>
    <row r="4283" spans="1:40" x14ac:dyDescent="0.25">
      <c r="A4283" s="2">
        <v>420768</v>
      </c>
      <c r="B4283" s="3" t="s">
        <v>120</v>
      </c>
      <c r="C4283">
        <f t="shared" si="132"/>
        <v>420768</v>
      </c>
      <c r="D4283" t="str">
        <f t="shared" si="133"/>
        <v>0090 0000 5010</v>
      </c>
      <c r="G4283" s="4">
        <v>7.0782142056702003E+18</v>
      </c>
      <c r="H4283" s="3" t="s">
        <v>317</v>
      </c>
      <c r="L4283" t="s">
        <v>876</v>
      </c>
      <c r="S4283" s="5">
        <v>45121</v>
      </c>
      <c r="U4283" t="s">
        <v>876</v>
      </c>
      <c r="V4283" s="6">
        <v>92091</v>
      </c>
      <c r="W4283" t="s">
        <v>333</v>
      </c>
      <c r="X4283" s="7"/>
      <c r="Y4283" s="7">
        <v>52.21</v>
      </c>
      <c r="Z4283" s="9">
        <v>0</v>
      </c>
      <c r="AA4283" s="9">
        <v>60</v>
      </c>
      <c r="AF4283" s="10"/>
      <c r="AG4283" s="10">
        <v>403827</v>
      </c>
      <c r="AH4283" s="11" t="s">
        <v>488</v>
      </c>
      <c r="AN4283" t="s">
        <v>806</v>
      </c>
    </row>
    <row r="4284" spans="1:40" x14ac:dyDescent="0.25">
      <c r="A4284" s="2">
        <v>420768</v>
      </c>
      <c r="B4284" s="3" t="s">
        <v>120</v>
      </c>
      <c r="C4284">
        <f t="shared" si="132"/>
        <v>420768</v>
      </c>
      <c r="D4284" t="str">
        <f t="shared" si="133"/>
        <v>0090 0000 5010</v>
      </c>
      <c r="G4284" s="4">
        <v>7.0782142056702003E+18</v>
      </c>
      <c r="H4284" s="3" t="s">
        <v>317</v>
      </c>
      <c r="L4284" t="s">
        <v>877</v>
      </c>
      <c r="S4284" s="5">
        <v>45125</v>
      </c>
      <c r="U4284" t="s">
        <v>877</v>
      </c>
      <c r="V4284" s="6">
        <v>9251</v>
      </c>
      <c r="W4284" t="s">
        <v>333</v>
      </c>
      <c r="X4284" s="7"/>
      <c r="Y4284" s="7">
        <v>51.32</v>
      </c>
      <c r="Z4284" s="9">
        <v>0</v>
      </c>
      <c r="AA4284" s="9">
        <v>58.98</v>
      </c>
      <c r="AF4284" s="10"/>
      <c r="AG4284" s="10">
        <v>403827</v>
      </c>
      <c r="AH4284" s="11" t="s">
        <v>488</v>
      </c>
      <c r="AN4284" t="s">
        <v>806</v>
      </c>
    </row>
    <row r="4285" spans="1:40" x14ac:dyDescent="0.25">
      <c r="A4285" s="2">
        <v>420768</v>
      </c>
      <c r="B4285" s="3" t="s">
        <v>120</v>
      </c>
      <c r="C4285">
        <f t="shared" si="132"/>
        <v>420768</v>
      </c>
      <c r="D4285" t="str">
        <f t="shared" si="133"/>
        <v>0090 0000 5010</v>
      </c>
      <c r="G4285" s="4">
        <v>7.0782142056702003E+18</v>
      </c>
      <c r="H4285" s="3" t="s">
        <v>317</v>
      </c>
      <c r="L4285" t="s">
        <v>878</v>
      </c>
      <c r="S4285" s="5">
        <v>45128</v>
      </c>
      <c r="U4285" t="s">
        <v>878</v>
      </c>
      <c r="V4285" s="6">
        <v>90902</v>
      </c>
      <c r="W4285" t="s">
        <v>333</v>
      </c>
      <c r="X4285" s="7"/>
      <c r="Y4285" s="7">
        <v>53.7</v>
      </c>
      <c r="Z4285" s="9">
        <v>0</v>
      </c>
      <c r="AA4285" s="9">
        <v>61.71</v>
      </c>
      <c r="AF4285" s="10"/>
      <c r="AG4285" s="10">
        <v>403827</v>
      </c>
      <c r="AH4285" s="11" t="s">
        <v>488</v>
      </c>
      <c r="AN4285" t="s">
        <v>806</v>
      </c>
    </row>
    <row r="4286" spans="1:40" x14ac:dyDescent="0.25">
      <c r="A4286" s="2">
        <v>420768</v>
      </c>
      <c r="B4286" s="3" t="s">
        <v>120</v>
      </c>
      <c r="C4286">
        <f t="shared" si="132"/>
        <v>420768</v>
      </c>
      <c r="D4286" t="str">
        <f t="shared" si="133"/>
        <v>0090 0000 5010</v>
      </c>
      <c r="G4286" s="4">
        <v>7.0782142056702003E+18</v>
      </c>
      <c r="H4286" s="3" t="s">
        <v>317</v>
      </c>
      <c r="L4286" t="s">
        <v>879</v>
      </c>
      <c r="S4286" s="5">
        <v>45134</v>
      </c>
      <c r="U4286" t="s">
        <v>879</v>
      </c>
      <c r="V4286" s="6">
        <v>93322</v>
      </c>
      <c r="W4286" t="s">
        <v>333</v>
      </c>
      <c r="X4286" s="7"/>
      <c r="Y4286" s="7">
        <v>55.76</v>
      </c>
      <c r="Z4286" s="9">
        <v>0</v>
      </c>
      <c r="AA4286" s="9">
        <v>65.010000000000005</v>
      </c>
      <c r="AF4286" s="10"/>
      <c r="AG4286" s="10">
        <v>403827</v>
      </c>
      <c r="AH4286" s="11" t="s">
        <v>488</v>
      </c>
      <c r="AN4286" t="s">
        <v>806</v>
      </c>
    </row>
    <row r="4287" spans="1:40" x14ac:dyDescent="0.25">
      <c r="A4287" s="2">
        <v>420768</v>
      </c>
      <c r="B4287" s="3" t="s">
        <v>120</v>
      </c>
      <c r="C4287">
        <f t="shared" si="132"/>
        <v>420768</v>
      </c>
      <c r="D4287" t="str">
        <f t="shared" si="133"/>
        <v>0090 0000 5010</v>
      </c>
      <c r="G4287" s="4">
        <v>7.0782142056702198E+18</v>
      </c>
      <c r="H4287" s="3" t="s">
        <v>317</v>
      </c>
      <c r="L4287" t="s">
        <v>880</v>
      </c>
      <c r="S4287" s="5">
        <v>45111</v>
      </c>
      <c r="U4287" t="s">
        <v>880</v>
      </c>
      <c r="V4287" s="6">
        <v>77666</v>
      </c>
      <c r="W4287" t="s">
        <v>333</v>
      </c>
      <c r="X4287" s="7"/>
      <c r="Y4287" s="7">
        <v>56.1</v>
      </c>
      <c r="Z4287" s="9">
        <v>0</v>
      </c>
      <c r="AA4287" s="9">
        <v>64.47</v>
      </c>
      <c r="AF4287" s="10"/>
      <c r="AG4287" s="10">
        <v>403827</v>
      </c>
      <c r="AH4287" s="11" t="s">
        <v>488</v>
      </c>
      <c r="AN4287" t="s">
        <v>806</v>
      </c>
    </row>
    <row r="4288" spans="1:40" x14ac:dyDescent="0.25">
      <c r="A4288" s="2">
        <v>420768</v>
      </c>
      <c r="B4288" s="3" t="s">
        <v>120</v>
      </c>
      <c r="C4288">
        <f t="shared" si="132"/>
        <v>420768</v>
      </c>
      <c r="D4288" t="str">
        <f t="shared" si="133"/>
        <v>0090 0000 5010</v>
      </c>
      <c r="G4288" s="4">
        <v>7.0782142056702198E+18</v>
      </c>
      <c r="H4288" s="3" t="s">
        <v>317</v>
      </c>
      <c r="L4288" t="s">
        <v>881</v>
      </c>
      <c r="S4288" s="5">
        <v>45118</v>
      </c>
      <c r="U4288" t="s">
        <v>881</v>
      </c>
      <c r="V4288" s="6">
        <v>78199</v>
      </c>
      <c r="W4288" t="s">
        <v>333</v>
      </c>
      <c r="X4288" s="7"/>
      <c r="Y4288" s="7">
        <v>56.97</v>
      </c>
      <c r="Z4288" s="9">
        <v>0</v>
      </c>
      <c r="AA4288" s="9">
        <v>64.52</v>
      </c>
      <c r="AF4288" s="10"/>
      <c r="AG4288" s="10">
        <v>403968</v>
      </c>
      <c r="AH4288" s="11" t="s">
        <v>814</v>
      </c>
      <c r="AN4288" t="s">
        <v>806</v>
      </c>
    </row>
    <row r="4289" spans="1:40" x14ac:dyDescent="0.25">
      <c r="A4289" s="2">
        <v>420768</v>
      </c>
      <c r="B4289" s="3" t="s">
        <v>120</v>
      </c>
      <c r="C4289">
        <f t="shared" si="132"/>
        <v>420768</v>
      </c>
      <c r="D4289" t="str">
        <f t="shared" si="133"/>
        <v>0090 0000 5010</v>
      </c>
      <c r="G4289" s="4">
        <v>7.0782142056702198E+18</v>
      </c>
      <c r="H4289" s="3" t="s">
        <v>317</v>
      </c>
      <c r="L4289" t="s">
        <v>882</v>
      </c>
      <c r="S4289" s="5">
        <v>45124</v>
      </c>
      <c r="U4289" t="s">
        <v>882</v>
      </c>
      <c r="V4289" s="6">
        <v>78791</v>
      </c>
      <c r="W4289" t="s">
        <v>333</v>
      </c>
      <c r="X4289" s="7"/>
      <c r="Y4289" s="7">
        <v>61.57</v>
      </c>
      <c r="Z4289" s="9">
        <v>0</v>
      </c>
      <c r="AA4289" s="9">
        <v>69.73</v>
      </c>
      <c r="AF4289" s="10"/>
      <c r="AG4289" s="10">
        <v>403968</v>
      </c>
      <c r="AH4289" s="11" t="s">
        <v>814</v>
      </c>
      <c r="AN4289" t="s">
        <v>806</v>
      </c>
    </row>
    <row r="4290" spans="1:40" x14ac:dyDescent="0.25">
      <c r="A4290" s="2">
        <v>420768</v>
      </c>
      <c r="B4290" s="3" t="s">
        <v>120</v>
      </c>
      <c r="C4290">
        <f t="shared" si="132"/>
        <v>420768</v>
      </c>
      <c r="D4290" t="str">
        <f t="shared" si="133"/>
        <v>0090 0000 5010</v>
      </c>
      <c r="G4290" s="4">
        <v>7.0782142056702198E+18</v>
      </c>
      <c r="H4290" s="3" t="s">
        <v>317</v>
      </c>
      <c r="L4290" t="s">
        <v>883</v>
      </c>
      <c r="S4290" s="5">
        <v>45128</v>
      </c>
      <c r="U4290" t="s">
        <v>883</v>
      </c>
      <c r="V4290" s="6">
        <v>79369</v>
      </c>
      <c r="W4290" t="s">
        <v>333</v>
      </c>
      <c r="X4290" s="7"/>
      <c r="Y4290" s="7">
        <v>58.33</v>
      </c>
      <c r="Z4290" s="9">
        <v>0</v>
      </c>
      <c r="AA4290" s="9">
        <v>66.06</v>
      </c>
      <c r="AF4290" s="10"/>
      <c r="AG4290" s="10">
        <v>403968</v>
      </c>
      <c r="AH4290" s="11" t="s">
        <v>814</v>
      </c>
      <c r="AN4290" t="s">
        <v>806</v>
      </c>
    </row>
    <row r="4291" spans="1:40" x14ac:dyDescent="0.25">
      <c r="A4291" s="2">
        <v>420768</v>
      </c>
      <c r="B4291" s="3" t="s">
        <v>120</v>
      </c>
      <c r="C4291">
        <f t="shared" ref="C4291:C4354" si="134">A4291</f>
        <v>420768</v>
      </c>
      <c r="D4291" t="str">
        <f t="shared" ref="D4291:D4354" si="135">B4291</f>
        <v>0090 0000 5010</v>
      </c>
      <c r="G4291" s="4">
        <v>7.0782142056702198E+18</v>
      </c>
      <c r="H4291" s="3" t="s">
        <v>317</v>
      </c>
      <c r="L4291" t="s">
        <v>874</v>
      </c>
      <c r="S4291" s="5">
        <v>45134</v>
      </c>
      <c r="U4291" t="s">
        <v>874</v>
      </c>
      <c r="V4291" s="6">
        <v>79940</v>
      </c>
      <c r="W4291" t="s">
        <v>333</v>
      </c>
      <c r="X4291" s="7"/>
      <c r="Y4291" s="7">
        <v>62.08</v>
      </c>
      <c r="Z4291" s="9">
        <v>0</v>
      </c>
      <c r="AA4291" s="9">
        <v>72.38</v>
      </c>
      <c r="AF4291" s="10"/>
      <c r="AG4291" s="10">
        <v>403968</v>
      </c>
      <c r="AH4291" s="11" t="s">
        <v>814</v>
      </c>
      <c r="AN4291" t="s">
        <v>806</v>
      </c>
    </row>
    <row r="4292" spans="1:40" x14ac:dyDescent="0.25">
      <c r="A4292" s="2">
        <v>420769</v>
      </c>
      <c r="B4292" s="3" t="s">
        <v>121</v>
      </c>
      <c r="C4292">
        <f t="shared" si="134"/>
        <v>420769</v>
      </c>
      <c r="D4292" t="str">
        <f t="shared" si="135"/>
        <v>0094 0000 5010</v>
      </c>
      <c r="G4292" s="4">
        <v>7.0782142056702003E+18</v>
      </c>
      <c r="H4292" s="3" t="s">
        <v>319</v>
      </c>
      <c r="L4292" t="s">
        <v>875</v>
      </c>
      <c r="S4292" s="5">
        <v>45114</v>
      </c>
      <c r="U4292" t="s">
        <v>875</v>
      </c>
      <c r="V4292" s="7">
        <v>1</v>
      </c>
      <c r="W4292" t="s">
        <v>333</v>
      </c>
      <c r="X4292" s="7"/>
      <c r="Y4292" s="7">
        <v>64.92</v>
      </c>
      <c r="Z4292" s="9">
        <v>112.07</v>
      </c>
      <c r="AA4292" s="9">
        <v>72.760000000000005</v>
      </c>
      <c r="AF4292" s="10"/>
      <c r="AG4292" s="10">
        <v>13749</v>
      </c>
      <c r="AH4292" s="11" t="s">
        <v>479</v>
      </c>
      <c r="AN4292" t="s">
        <v>806</v>
      </c>
    </row>
    <row r="4293" spans="1:40" x14ac:dyDescent="0.25">
      <c r="A4293" s="2">
        <v>420769</v>
      </c>
      <c r="B4293" s="3" t="s">
        <v>121</v>
      </c>
      <c r="C4293">
        <f t="shared" si="134"/>
        <v>420769</v>
      </c>
      <c r="D4293" t="str">
        <f t="shared" si="135"/>
        <v>0094 0000 5010</v>
      </c>
      <c r="G4293" s="4">
        <v>7.0782142056702003E+18</v>
      </c>
      <c r="H4293" s="3" t="s">
        <v>319</v>
      </c>
      <c r="L4293" t="s">
        <v>876</v>
      </c>
      <c r="S4293" s="5">
        <v>45119</v>
      </c>
      <c r="U4293" t="s">
        <v>876</v>
      </c>
      <c r="V4293" s="7">
        <v>11</v>
      </c>
      <c r="W4293" t="s">
        <v>333</v>
      </c>
      <c r="X4293" s="7"/>
      <c r="Y4293" s="7">
        <v>74.03</v>
      </c>
      <c r="Z4293" s="9">
        <v>112.07</v>
      </c>
      <c r="AA4293" s="9">
        <v>82.97</v>
      </c>
      <c r="AF4293" s="10"/>
      <c r="AG4293" s="10">
        <v>2468</v>
      </c>
      <c r="AH4293" s="11" t="s">
        <v>339</v>
      </c>
      <c r="AN4293" t="s">
        <v>806</v>
      </c>
    </row>
    <row r="4294" spans="1:40" x14ac:dyDescent="0.25">
      <c r="A4294" s="2">
        <v>420769</v>
      </c>
      <c r="B4294" s="3" t="s">
        <v>121</v>
      </c>
      <c r="C4294">
        <f t="shared" si="134"/>
        <v>420769</v>
      </c>
      <c r="D4294" t="str">
        <f t="shared" si="135"/>
        <v>0094 0000 5010</v>
      </c>
      <c r="G4294" s="4">
        <v>7.0782142056702003E+18</v>
      </c>
      <c r="H4294" s="3" t="s">
        <v>319</v>
      </c>
      <c r="L4294" t="s">
        <v>877</v>
      </c>
      <c r="S4294" s="5">
        <v>45125</v>
      </c>
      <c r="U4294" t="s">
        <v>877</v>
      </c>
      <c r="V4294" s="7">
        <v>11</v>
      </c>
      <c r="W4294" t="s">
        <v>333</v>
      </c>
      <c r="X4294" s="7"/>
      <c r="Y4294" s="7">
        <v>80.03</v>
      </c>
      <c r="Z4294" s="9">
        <v>112.07</v>
      </c>
      <c r="AA4294" s="9">
        <v>89.69</v>
      </c>
      <c r="AF4294" s="10"/>
      <c r="AG4294" s="10">
        <v>2468</v>
      </c>
      <c r="AH4294" s="11" t="s">
        <v>339</v>
      </c>
      <c r="AN4294" t="s">
        <v>806</v>
      </c>
    </row>
    <row r="4295" spans="1:40" x14ac:dyDescent="0.25">
      <c r="A4295" s="2">
        <v>420769</v>
      </c>
      <c r="B4295" s="3" t="s">
        <v>121</v>
      </c>
      <c r="C4295">
        <f t="shared" si="134"/>
        <v>420769</v>
      </c>
      <c r="D4295" t="str">
        <f t="shared" si="135"/>
        <v>0094 0000 5010</v>
      </c>
      <c r="G4295" s="4">
        <v>7.0782142056702003E+18</v>
      </c>
      <c r="H4295" s="3" t="s">
        <v>319</v>
      </c>
      <c r="L4295" t="s">
        <v>878</v>
      </c>
      <c r="S4295" s="5">
        <v>45127</v>
      </c>
      <c r="U4295" t="s">
        <v>878</v>
      </c>
      <c r="V4295" s="7">
        <v>0</v>
      </c>
      <c r="W4295" t="s">
        <v>333</v>
      </c>
      <c r="X4295" s="7"/>
      <c r="Y4295" s="7">
        <v>72.23</v>
      </c>
      <c r="Z4295" s="9">
        <v>112.07</v>
      </c>
      <c r="AA4295" s="9">
        <v>80.95</v>
      </c>
      <c r="AF4295" s="10"/>
      <c r="AG4295" s="10">
        <v>11082</v>
      </c>
      <c r="AH4295" s="11" t="s">
        <v>340</v>
      </c>
      <c r="AN4295" t="s">
        <v>806</v>
      </c>
    </row>
    <row r="4296" spans="1:40" x14ac:dyDescent="0.25">
      <c r="A4296" s="2">
        <v>420769</v>
      </c>
      <c r="B4296" s="3" t="s">
        <v>121</v>
      </c>
      <c r="C4296">
        <f t="shared" si="134"/>
        <v>420769</v>
      </c>
      <c r="D4296" t="str">
        <f t="shared" si="135"/>
        <v>0094 0000 5010</v>
      </c>
      <c r="G4296" s="4">
        <v>7.0782142056702003E+18</v>
      </c>
      <c r="H4296" s="3" t="s">
        <v>319</v>
      </c>
      <c r="L4296" t="s">
        <v>879</v>
      </c>
      <c r="S4296" s="5">
        <v>45133</v>
      </c>
      <c r="U4296" t="s">
        <v>879</v>
      </c>
      <c r="V4296" s="6">
        <v>1000</v>
      </c>
      <c r="W4296" t="s">
        <v>333</v>
      </c>
      <c r="X4296" s="7"/>
      <c r="Y4296" s="7">
        <v>72.8</v>
      </c>
      <c r="Z4296" s="9">
        <v>112.07</v>
      </c>
      <c r="AA4296" s="9">
        <v>81.59</v>
      </c>
      <c r="AF4296" s="10"/>
      <c r="AG4296" s="10">
        <v>7050</v>
      </c>
      <c r="AH4296" s="11" t="s">
        <v>688</v>
      </c>
      <c r="AN4296" t="s">
        <v>806</v>
      </c>
    </row>
    <row r="4297" spans="1:40" x14ac:dyDescent="0.25">
      <c r="A4297" s="2">
        <v>420769</v>
      </c>
      <c r="B4297" s="3" t="s">
        <v>121</v>
      </c>
      <c r="C4297">
        <f t="shared" si="134"/>
        <v>420769</v>
      </c>
      <c r="D4297" t="str">
        <f t="shared" si="135"/>
        <v>0094 0000 5010</v>
      </c>
      <c r="G4297" s="4">
        <v>7.0782142056702003E+18</v>
      </c>
      <c r="H4297" s="3" t="s">
        <v>319</v>
      </c>
      <c r="L4297" t="s">
        <v>880</v>
      </c>
      <c r="S4297" s="5">
        <v>45135</v>
      </c>
      <c r="U4297" t="s">
        <v>880</v>
      </c>
      <c r="V4297" s="7">
        <v>1</v>
      </c>
      <c r="W4297" t="s">
        <v>333</v>
      </c>
      <c r="X4297" s="7"/>
      <c r="Y4297" s="7">
        <v>72.59</v>
      </c>
      <c r="Z4297" s="9">
        <v>112.07</v>
      </c>
      <c r="AA4297" s="9">
        <v>81.349999999999994</v>
      </c>
      <c r="AF4297" s="10"/>
      <c r="AG4297" s="10">
        <v>49851</v>
      </c>
      <c r="AH4297" s="11" t="s">
        <v>339</v>
      </c>
      <c r="AN4297" t="s">
        <v>806</v>
      </c>
    </row>
    <row r="4298" spans="1:40" x14ac:dyDescent="0.25">
      <c r="A4298" s="2">
        <v>420769</v>
      </c>
      <c r="B4298" s="3" t="s">
        <v>121</v>
      </c>
      <c r="C4298">
        <f t="shared" si="134"/>
        <v>420769</v>
      </c>
      <c r="D4298" t="str">
        <f t="shared" si="135"/>
        <v>0094 0000 5010</v>
      </c>
      <c r="G4298" s="4">
        <v>7.0782142056702003E+18</v>
      </c>
      <c r="H4298" s="3" t="s">
        <v>317</v>
      </c>
      <c r="L4298" t="s">
        <v>881</v>
      </c>
      <c r="S4298" s="5">
        <v>45112</v>
      </c>
      <c r="U4298" t="s">
        <v>881</v>
      </c>
      <c r="V4298" s="7">
        <v>2</v>
      </c>
      <c r="W4298" t="s">
        <v>333</v>
      </c>
      <c r="X4298" s="7"/>
      <c r="Y4298" s="7">
        <v>79.06</v>
      </c>
      <c r="Z4298" s="9">
        <v>0</v>
      </c>
      <c r="AA4298" s="9">
        <v>93.49</v>
      </c>
      <c r="AF4298" s="10"/>
      <c r="AG4298" s="10">
        <v>404080</v>
      </c>
      <c r="AH4298" s="11" t="s">
        <v>849</v>
      </c>
      <c r="AN4298" t="s">
        <v>806</v>
      </c>
    </row>
    <row r="4299" spans="1:40" x14ac:dyDescent="0.25">
      <c r="A4299" s="2">
        <v>420769</v>
      </c>
      <c r="B4299" s="3" t="s">
        <v>121</v>
      </c>
      <c r="C4299">
        <f t="shared" si="134"/>
        <v>420769</v>
      </c>
      <c r="D4299" t="str">
        <f t="shared" si="135"/>
        <v>0094 0000 5010</v>
      </c>
      <c r="G4299" s="4">
        <v>7.0782142056702198E+18</v>
      </c>
      <c r="H4299" s="3" t="s">
        <v>320</v>
      </c>
      <c r="L4299" t="s">
        <v>882</v>
      </c>
      <c r="S4299" s="5">
        <v>45136</v>
      </c>
      <c r="U4299" t="s">
        <v>882</v>
      </c>
      <c r="V4299" s="6">
        <v>21034</v>
      </c>
      <c r="W4299" t="s">
        <v>333</v>
      </c>
      <c r="X4299" s="7"/>
      <c r="Y4299" s="7">
        <v>1</v>
      </c>
      <c r="Z4299" s="9">
        <v>0</v>
      </c>
      <c r="AA4299" s="9">
        <v>6.24</v>
      </c>
      <c r="AF4299" s="10"/>
      <c r="AG4299" s="10">
        <v>2259</v>
      </c>
      <c r="AH4299" s="11" t="s">
        <v>368</v>
      </c>
      <c r="AN4299" t="s">
        <v>806</v>
      </c>
    </row>
    <row r="4300" spans="1:40" x14ac:dyDescent="0.25">
      <c r="A4300" s="2">
        <v>420769</v>
      </c>
      <c r="B4300" s="3" t="s">
        <v>121</v>
      </c>
      <c r="C4300">
        <f t="shared" si="134"/>
        <v>420769</v>
      </c>
      <c r="D4300" t="str">
        <f t="shared" si="135"/>
        <v>0094 0000 5010</v>
      </c>
      <c r="G4300" s="4">
        <v>7.0782142056702198E+18</v>
      </c>
      <c r="H4300" s="3" t="s">
        <v>324</v>
      </c>
      <c r="L4300" t="s">
        <v>883</v>
      </c>
      <c r="S4300" s="5">
        <v>45110</v>
      </c>
      <c r="U4300" t="s">
        <v>883</v>
      </c>
      <c r="V4300" s="6">
        <v>19955</v>
      </c>
      <c r="W4300" t="s">
        <v>333</v>
      </c>
      <c r="X4300" s="7"/>
      <c r="Y4300" s="7">
        <v>33.22</v>
      </c>
      <c r="Z4300" s="9">
        <v>0</v>
      </c>
      <c r="AA4300" s="9">
        <v>39.28</v>
      </c>
      <c r="AF4300" s="10"/>
      <c r="AG4300" s="10">
        <v>13515</v>
      </c>
      <c r="AH4300" s="11" t="s">
        <v>368</v>
      </c>
      <c r="AN4300" t="s">
        <v>806</v>
      </c>
    </row>
    <row r="4301" spans="1:40" x14ac:dyDescent="0.25">
      <c r="A4301" s="2">
        <v>420769</v>
      </c>
      <c r="B4301" s="3" t="s">
        <v>121</v>
      </c>
      <c r="C4301">
        <f t="shared" si="134"/>
        <v>420769</v>
      </c>
      <c r="D4301" t="str">
        <f t="shared" si="135"/>
        <v>0094 0000 5010</v>
      </c>
      <c r="G4301" s="4">
        <v>7.0782142056702198E+18</v>
      </c>
      <c r="H4301" s="3" t="s">
        <v>324</v>
      </c>
      <c r="L4301" t="s">
        <v>874</v>
      </c>
      <c r="S4301" s="5">
        <v>45126</v>
      </c>
      <c r="U4301" t="s">
        <v>874</v>
      </c>
      <c r="V4301" s="6">
        <v>23382</v>
      </c>
      <c r="W4301" t="s">
        <v>333</v>
      </c>
      <c r="X4301" s="7"/>
      <c r="Y4301" s="7">
        <v>34.61</v>
      </c>
      <c r="Z4301" s="9">
        <v>0</v>
      </c>
      <c r="AA4301" s="9">
        <v>40.93</v>
      </c>
      <c r="AF4301" s="10"/>
      <c r="AG4301" s="10">
        <v>13515</v>
      </c>
      <c r="AH4301" s="11" t="s">
        <v>368</v>
      </c>
      <c r="AN4301" t="s">
        <v>806</v>
      </c>
    </row>
    <row r="4302" spans="1:40" x14ac:dyDescent="0.25">
      <c r="A4302" s="2">
        <v>420769</v>
      </c>
      <c r="B4302" s="3" t="s">
        <v>121</v>
      </c>
      <c r="C4302">
        <f t="shared" si="134"/>
        <v>420769</v>
      </c>
      <c r="D4302" t="str">
        <f t="shared" si="135"/>
        <v>0094 0000 5010</v>
      </c>
      <c r="G4302" s="4">
        <v>7.0782142056702198E+18</v>
      </c>
      <c r="H4302" s="3" t="s">
        <v>324</v>
      </c>
      <c r="L4302" t="s">
        <v>874</v>
      </c>
      <c r="S4302" s="5">
        <v>45133</v>
      </c>
      <c r="U4302" t="s">
        <v>874</v>
      </c>
      <c r="V4302" s="6">
        <v>20679</v>
      </c>
      <c r="W4302" t="s">
        <v>333</v>
      </c>
      <c r="X4302" s="7"/>
      <c r="Y4302" s="7">
        <v>19.71</v>
      </c>
      <c r="Z4302" s="9">
        <v>0</v>
      </c>
      <c r="AA4302" s="9">
        <v>23.48</v>
      </c>
      <c r="AF4302" s="10"/>
      <c r="AG4302" s="10">
        <v>13515</v>
      </c>
      <c r="AH4302" s="11" t="s">
        <v>368</v>
      </c>
      <c r="AN4302" t="s">
        <v>806</v>
      </c>
    </row>
    <row r="4303" spans="1:40" x14ac:dyDescent="0.25">
      <c r="A4303" s="2">
        <v>420769</v>
      </c>
      <c r="B4303" s="3" t="s">
        <v>121</v>
      </c>
      <c r="C4303">
        <f t="shared" si="134"/>
        <v>420769</v>
      </c>
      <c r="D4303" t="str">
        <f t="shared" si="135"/>
        <v>0094 0000 5010</v>
      </c>
      <c r="G4303" s="4">
        <v>7.0782142056702198E+18</v>
      </c>
      <c r="H4303" s="3" t="s">
        <v>324</v>
      </c>
      <c r="L4303" t="s">
        <v>874</v>
      </c>
      <c r="S4303" s="5">
        <v>45136</v>
      </c>
      <c r="U4303" t="s">
        <v>874</v>
      </c>
      <c r="V4303" s="6">
        <v>21034</v>
      </c>
      <c r="W4303" t="s">
        <v>333</v>
      </c>
      <c r="X4303" s="7"/>
      <c r="Y4303" s="7">
        <v>25.42</v>
      </c>
      <c r="Z4303" s="9">
        <v>0</v>
      </c>
      <c r="AA4303" s="9">
        <v>29.81</v>
      </c>
      <c r="AF4303" s="10"/>
      <c r="AG4303" s="10">
        <v>2259</v>
      </c>
      <c r="AH4303" s="11" t="s">
        <v>368</v>
      </c>
      <c r="AN4303" t="s">
        <v>806</v>
      </c>
    </row>
    <row r="4304" spans="1:40" x14ac:dyDescent="0.25">
      <c r="A4304" s="2">
        <v>420769</v>
      </c>
      <c r="B4304" s="3" t="s">
        <v>121</v>
      </c>
      <c r="C4304">
        <f t="shared" si="134"/>
        <v>420769</v>
      </c>
      <c r="D4304" t="str">
        <f t="shared" si="135"/>
        <v>0094 0000 5010</v>
      </c>
      <c r="G4304" s="4">
        <v>7.0782142056702198E+18</v>
      </c>
      <c r="H4304" s="3" t="s">
        <v>324</v>
      </c>
      <c r="L4304" t="s">
        <v>875</v>
      </c>
      <c r="S4304" s="5">
        <v>45110</v>
      </c>
      <c r="U4304" t="s">
        <v>875</v>
      </c>
      <c r="V4304" s="6">
        <v>9149</v>
      </c>
      <c r="W4304" t="s">
        <v>333</v>
      </c>
      <c r="X4304" s="7"/>
      <c r="Y4304" s="7">
        <v>21.85</v>
      </c>
      <c r="Z4304" s="9">
        <v>0</v>
      </c>
      <c r="AA4304" s="9">
        <v>25.83</v>
      </c>
      <c r="AF4304" s="10"/>
      <c r="AG4304" s="10">
        <v>10377</v>
      </c>
      <c r="AH4304" s="11" t="s">
        <v>349</v>
      </c>
      <c r="AN4304" t="s">
        <v>806</v>
      </c>
    </row>
    <row r="4305" spans="1:40" x14ac:dyDescent="0.25">
      <c r="A4305" s="2">
        <v>420769</v>
      </c>
      <c r="B4305" s="3" t="s">
        <v>121</v>
      </c>
      <c r="C4305">
        <f t="shared" si="134"/>
        <v>420769</v>
      </c>
      <c r="D4305" t="str">
        <f t="shared" si="135"/>
        <v>0094 0000 5010</v>
      </c>
      <c r="G4305" s="4">
        <v>7.0782142056702198E+18</v>
      </c>
      <c r="H4305" s="3" t="s">
        <v>324</v>
      </c>
      <c r="L4305" t="s">
        <v>876</v>
      </c>
      <c r="S4305" s="5">
        <v>45120</v>
      </c>
      <c r="U4305" t="s">
        <v>876</v>
      </c>
      <c r="V4305" s="6">
        <v>9440</v>
      </c>
      <c r="W4305" t="s">
        <v>333</v>
      </c>
      <c r="X4305" s="7"/>
      <c r="Y4305" s="7">
        <v>21.6</v>
      </c>
      <c r="Z4305" s="9">
        <v>0</v>
      </c>
      <c r="AA4305" s="9">
        <v>25</v>
      </c>
      <c r="AF4305" s="10"/>
      <c r="AG4305" s="10">
        <v>51285</v>
      </c>
      <c r="AH4305" s="11" t="s">
        <v>711</v>
      </c>
      <c r="AN4305" t="s">
        <v>806</v>
      </c>
    </row>
    <row r="4306" spans="1:40" x14ac:dyDescent="0.25">
      <c r="A4306" s="2">
        <v>420769</v>
      </c>
      <c r="B4306" s="3" t="s">
        <v>121</v>
      </c>
      <c r="C4306">
        <f t="shared" si="134"/>
        <v>420769</v>
      </c>
      <c r="D4306" t="str">
        <f t="shared" si="135"/>
        <v>0094 0000 5010</v>
      </c>
      <c r="G4306" s="4">
        <v>7.0782142056702198E+18</v>
      </c>
      <c r="H4306" s="3" t="s">
        <v>324</v>
      </c>
      <c r="L4306" t="s">
        <v>877</v>
      </c>
      <c r="S4306" s="5">
        <v>45138</v>
      </c>
      <c r="U4306" t="s">
        <v>877</v>
      </c>
      <c r="V4306" s="6">
        <v>9667</v>
      </c>
      <c r="W4306" t="s">
        <v>333</v>
      </c>
      <c r="X4306" s="7"/>
      <c r="Y4306" s="7">
        <v>30.45</v>
      </c>
      <c r="Z4306" s="9">
        <v>0</v>
      </c>
      <c r="AA4306" s="9">
        <v>36.51</v>
      </c>
      <c r="AF4306" s="10"/>
      <c r="AG4306" s="10">
        <v>10377</v>
      </c>
      <c r="AH4306" s="11" t="s">
        <v>349</v>
      </c>
      <c r="AN4306" t="s">
        <v>806</v>
      </c>
    </row>
    <row r="4307" spans="1:40" x14ac:dyDescent="0.25">
      <c r="A4307" s="2">
        <v>420769</v>
      </c>
      <c r="B4307" s="3" t="s">
        <v>121</v>
      </c>
      <c r="C4307">
        <f t="shared" si="134"/>
        <v>420769</v>
      </c>
      <c r="D4307" t="str">
        <f t="shared" si="135"/>
        <v>0094 0000 5010</v>
      </c>
      <c r="G4307" s="4">
        <v>7.0782142056702198E+18</v>
      </c>
      <c r="H4307" s="3" t="s">
        <v>319</v>
      </c>
      <c r="L4307" t="s">
        <v>874</v>
      </c>
      <c r="S4307" s="5">
        <v>45113</v>
      </c>
      <c r="U4307" t="s">
        <v>874</v>
      </c>
      <c r="V4307" s="6">
        <v>140801</v>
      </c>
      <c r="W4307" t="s">
        <v>333</v>
      </c>
      <c r="X4307" s="7"/>
      <c r="Y4307" s="7">
        <v>51.77</v>
      </c>
      <c r="Z4307" s="9">
        <v>112.07</v>
      </c>
      <c r="AA4307" s="9">
        <v>58.02</v>
      </c>
      <c r="AF4307" s="10"/>
      <c r="AG4307" s="10">
        <v>3277</v>
      </c>
      <c r="AH4307" s="11" t="s">
        <v>494</v>
      </c>
      <c r="AN4307" t="s">
        <v>806</v>
      </c>
    </row>
    <row r="4308" spans="1:40" x14ac:dyDescent="0.25">
      <c r="A4308" s="2">
        <v>420769</v>
      </c>
      <c r="B4308" s="3" t="s">
        <v>121</v>
      </c>
      <c r="C4308">
        <f t="shared" si="134"/>
        <v>420769</v>
      </c>
      <c r="D4308" t="str">
        <f t="shared" si="135"/>
        <v>0094 0000 5010</v>
      </c>
      <c r="G4308" s="4">
        <v>7.0782142056702198E+18</v>
      </c>
      <c r="H4308" s="3" t="s">
        <v>319</v>
      </c>
      <c r="L4308" t="s">
        <v>874</v>
      </c>
      <c r="S4308" s="5">
        <v>45118</v>
      </c>
      <c r="U4308" t="s">
        <v>874</v>
      </c>
      <c r="V4308" s="6">
        <v>14150</v>
      </c>
      <c r="W4308" t="s">
        <v>333</v>
      </c>
      <c r="X4308" s="7"/>
      <c r="Y4308" s="7">
        <v>64.75</v>
      </c>
      <c r="Z4308" s="9">
        <v>112.07</v>
      </c>
      <c r="AA4308" s="9">
        <v>72.569999999999993</v>
      </c>
      <c r="AF4308" s="10"/>
      <c r="AG4308" s="10">
        <v>3277</v>
      </c>
      <c r="AH4308" s="11" t="s">
        <v>494</v>
      </c>
      <c r="AN4308" t="s">
        <v>806</v>
      </c>
    </row>
    <row r="4309" spans="1:40" x14ac:dyDescent="0.25">
      <c r="A4309" s="2">
        <v>420769</v>
      </c>
      <c r="B4309" s="3" t="s">
        <v>121</v>
      </c>
      <c r="C4309">
        <f t="shared" si="134"/>
        <v>420769</v>
      </c>
      <c r="D4309" t="str">
        <f t="shared" si="135"/>
        <v>0094 0000 5010</v>
      </c>
      <c r="G4309" s="4">
        <v>7.0782142056702198E+18</v>
      </c>
      <c r="H4309" s="3" t="s">
        <v>319</v>
      </c>
      <c r="L4309" t="s">
        <v>874</v>
      </c>
      <c r="S4309" s="5">
        <v>45120</v>
      </c>
      <c r="U4309" t="s">
        <v>874</v>
      </c>
      <c r="V4309" s="6">
        <v>141352</v>
      </c>
      <c r="W4309" t="s">
        <v>333</v>
      </c>
      <c r="X4309" s="7"/>
      <c r="Y4309" s="7">
        <v>37.79</v>
      </c>
      <c r="Z4309" s="9">
        <v>112.07</v>
      </c>
      <c r="AA4309" s="9">
        <v>42.35</v>
      </c>
      <c r="AF4309" s="10"/>
      <c r="AG4309" s="10">
        <v>3277</v>
      </c>
      <c r="AH4309" s="11" t="s">
        <v>494</v>
      </c>
      <c r="AN4309" t="s">
        <v>806</v>
      </c>
    </row>
    <row r="4310" spans="1:40" x14ac:dyDescent="0.25">
      <c r="A4310" s="2">
        <v>420769</v>
      </c>
      <c r="B4310" s="3" t="s">
        <v>121</v>
      </c>
      <c r="C4310">
        <f t="shared" si="134"/>
        <v>420769</v>
      </c>
      <c r="D4310" t="str">
        <f t="shared" si="135"/>
        <v>0094 0000 5010</v>
      </c>
      <c r="G4310" s="4">
        <v>7.0782142056702198E+18</v>
      </c>
      <c r="H4310" s="3" t="s">
        <v>319</v>
      </c>
      <c r="L4310" t="s">
        <v>874</v>
      </c>
      <c r="S4310" s="5">
        <v>45122</v>
      </c>
      <c r="U4310" t="s">
        <v>874</v>
      </c>
      <c r="V4310" s="6">
        <v>14665</v>
      </c>
      <c r="W4310" t="s">
        <v>333</v>
      </c>
      <c r="X4310" s="7"/>
      <c r="Y4310" s="7">
        <v>58.31</v>
      </c>
      <c r="Z4310" s="9">
        <v>112.07</v>
      </c>
      <c r="AA4310" s="9">
        <v>65.349999999999994</v>
      </c>
      <c r="AF4310" s="10"/>
      <c r="AG4310" s="10">
        <v>3277</v>
      </c>
      <c r="AH4310" s="11" t="s">
        <v>494</v>
      </c>
      <c r="AN4310" t="s">
        <v>806</v>
      </c>
    </row>
    <row r="4311" spans="1:40" x14ac:dyDescent="0.25">
      <c r="A4311" s="2">
        <v>420769</v>
      </c>
      <c r="B4311" s="3" t="s">
        <v>121</v>
      </c>
      <c r="C4311">
        <f t="shared" si="134"/>
        <v>420769</v>
      </c>
      <c r="D4311" t="str">
        <f t="shared" si="135"/>
        <v>0094 0000 5010</v>
      </c>
      <c r="G4311" s="4">
        <v>7.0782142056702198E+18</v>
      </c>
      <c r="H4311" s="3" t="s">
        <v>319</v>
      </c>
      <c r="L4311" t="s">
        <v>875</v>
      </c>
      <c r="S4311" s="5">
        <v>45126</v>
      </c>
      <c r="U4311" t="s">
        <v>875</v>
      </c>
      <c r="V4311" s="6">
        <v>141792</v>
      </c>
      <c r="W4311" t="s">
        <v>333</v>
      </c>
      <c r="X4311" s="7"/>
      <c r="Y4311" s="7">
        <v>51.49</v>
      </c>
      <c r="Z4311" s="9">
        <v>112.07</v>
      </c>
      <c r="AA4311" s="9">
        <v>57.7</v>
      </c>
      <c r="AF4311" s="10"/>
      <c r="AG4311" s="10">
        <v>3277</v>
      </c>
      <c r="AH4311" s="11" t="s">
        <v>494</v>
      </c>
      <c r="AN4311" t="s">
        <v>806</v>
      </c>
    </row>
    <row r="4312" spans="1:40" x14ac:dyDescent="0.25">
      <c r="A4312" s="2">
        <v>420769</v>
      </c>
      <c r="B4312" s="3" t="s">
        <v>121</v>
      </c>
      <c r="C4312">
        <f t="shared" si="134"/>
        <v>420769</v>
      </c>
      <c r="D4312" t="str">
        <f t="shared" si="135"/>
        <v>0094 0000 5010</v>
      </c>
      <c r="G4312" s="4">
        <v>7.0782142056702198E+18</v>
      </c>
      <c r="H4312" s="3" t="s">
        <v>319</v>
      </c>
      <c r="L4312" t="s">
        <v>876</v>
      </c>
      <c r="S4312" s="5">
        <v>45131</v>
      </c>
      <c r="U4312" t="s">
        <v>876</v>
      </c>
      <c r="V4312" s="6">
        <v>142253</v>
      </c>
      <c r="W4312" t="s">
        <v>333</v>
      </c>
      <c r="X4312" s="7"/>
      <c r="Y4312" s="7">
        <v>51.39</v>
      </c>
      <c r="Z4312" s="9">
        <v>112.07</v>
      </c>
      <c r="AA4312" s="9">
        <v>57.59</v>
      </c>
      <c r="AF4312" s="10"/>
      <c r="AG4312" s="10">
        <v>3277</v>
      </c>
      <c r="AH4312" s="11" t="s">
        <v>494</v>
      </c>
      <c r="AN4312" t="s">
        <v>806</v>
      </c>
    </row>
    <row r="4313" spans="1:40" x14ac:dyDescent="0.25">
      <c r="A4313" s="2">
        <v>420769</v>
      </c>
      <c r="B4313" s="3" t="s">
        <v>121</v>
      </c>
      <c r="C4313">
        <f t="shared" si="134"/>
        <v>420769</v>
      </c>
      <c r="D4313" t="str">
        <f t="shared" si="135"/>
        <v>0094 0000 5010</v>
      </c>
      <c r="G4313" s="4">
        <v>7.0782142056702198E+18</v>
      </c>
      <c r="H4313" s="3" t="s">
        <v>319</v>
      </c>
      <c r="L4313" t="s">
        <v>877</v>
      </c>
      <c r="S4313" s="5">
        <v>45133</v>
      </c>
      <c r="U4313" t="s">
        <v>877</v>
      </c>
      <c r="V4313" s="6">
        <v>142594</v>
      </c>
      <c r="W4313" t="s">
        <v>333</v>
      </c>
      <c r="X4313" s="7"/>
      <c r="Y4313" s="7">
        <v>63.01</v>
      </c>
      <c r="Z4313" s="9">
        <v>112.07</v>
      </c>
      <c r="AA4313" s="9">
        <v>70.62</v>
      </c>
      <c r="AF4313" s="10"/>
      <c r="AG4313" s="10">
        <v>3277</v>
      </c>
      <c r="AH4313" s="11" t="s">
        <v>494</v>
      </c>
      <c r="AN4313" t="s">
        <v>806</v>
      </c>
    </row>
    <row r="4314" spans="1:40" x14ac:dyDescent="0.25">
      <c r="A4314" s="2">
        <v>420769</v>
      </c>
      <c r="B4314" s="3" t="s">
        <v>121</v>
      </c>
      <c r="C4314">
        <f t="shared" si="134"/>
        <v>420769</v>
      </c>
      <c r="D4314" t="str">
        <f t="shared" si="135"/>
        <v>0094 0000 5010</v>
      </c>
      <c r="G4314" s="4">
        <v>7.0782142056702198E+18</v>
      </c>
      <c r="H4314" s="3" t="s">
        <v>319</v>
      </c>
      <c r="L4314" t="s">
        <v>878</v>
      </c>
      <c r="S4314" s="5">
        <v>45138</v>
      </c>
      <c r="U4314" t="s">
        <v>878</v>
      </c>
      <c r="V4314" s="6">
        <v>149492</v>
      </c>
      <c r="W4314" t="s">
        <v>333</v>
      </c>
      <c r="X4314" s="7"/>
      <c r="Y4314" s="7">
        <v>63.15</v>
      </c>
      <c r="Z4314" s="9">
        <v>112.07</v>
      </c>
      <c r="AA4314" s="9">
        <v>70.77</v>
      </c>
      <c r="AF4314" s="10"/>
      <c r="AG4314" s="10">
        <v>3277</v>
      </c>
      <c r="AH4314" s="11" t="s">
        <v>494</v>
      </c>
      <c r="AN4314" t="s">
        <v>806</v>
      </c>
    </row>
    <row r="4315" spans="1:40" x14ac:dyDescent="0.25">
      <c r="A4315" s="2">
        <v>420769</v>
      </c>
      <c r="B4315" s="3" t="s">
        <v>121</v>
      </c>
      <c r="C4315">
        <f t="shared" si="134"/>
        <v>420769</v>
      </c>
      <c r="D4315" t="str">
        <f t="shared" si="135"/>
        <v>0094 0000 5010</v>
      </c>
      <c r="G4315" s="4">
        <v>7.0782142056702198E+18</v>
      </c>
      <c r="H4315" s="3" t="s">
        <v>324</v>
      </c>
      <c r="L4315" t="s">
        <v>879</v>
      </c>
      <c r="S4315" s="5">
        <v>45110</v>
      </c>
      <c r="U4315" t="s">
        <v>879</v>
      </c>
      <c r="V4315" s="6">
        <v>5974</v>
      </c>
      <c r="W4315" t="s">
        <v>333</v>
      </c>
      <c r="X4315" s="7"/>
      <c r="Y4315" s="7">
        <v>24.53</v>
      </c>
      <c r="Z4315" s="9">
        <v>0</v>
      </c>
      <c r="AA4315" s="9">
        <v>28.76</v>
      </c>
      <c r="AF4315" s="10"/>
      <c r="AG4315" s="10">
        <v>3374</v>
      </c>
      <c r="AH4315" s="11" t="s">
        <v>364</v>
      </c>
      <c r="AN4315" t="s">
        <v>806</v>
      </c>
    </row>
    <row r="4316" spans="1:40" x14ac:dyDescent="0.25">
      <c r="A4316" s="2">
        <v>420769</v>
      </c>
      <c r="B4316" s="3" t="s">
        <v>121</v>
      </c>
      <c r="C4316">
        <f t="shared" si="134"/>
        <v>420769</v>
      </c>
      <c r="D4316" t="str">
        <f t="shared" si="135"/>
        <v>0094 0000 5010</v>
      </c>
      <c r="G4316" s="4">
        <v>7.0782142056702198E+18</v>
      </c>
      <c r="H4316" s="3" t="s">
        <v>324</v>
      </c>
      <c r="L4316" t="s">
        <v>880</v>
      </c>
      <c r="S4316" s="5">
        <v>45120</v>
      </c>
      <c r="U4316" t="s">
        <v>880</v>
      </c>
      <c r="V4316" s="6">
        <v>6380</v>
      </c>
      <c r="W4316" t="s">
        <v>333</v>
      </c>
      <c r="X4316" s="7"/>
      <c r="Y4316" s="7">
        <v>27.53</v>
      </c>
      <c r="Z4316" s="9">
        <v>0</v>
      </c>
      <c r="AA4316" s="9">
        <v>31.59</v>
      </c>
      <c r="AF4316" s="10"/>
      <c r="AG4316" s="10">
        <v>3374</v>
      </c>
      <c r="AH4316" s="11" t="s">
        <v>364</v>
      </c>
      <c r="AN4316" t="s">
        <v>806</v>
      </c>
    </row>
    <row r="4317" spans="1:40" x14ac:dyDescent="0.25">
      <c r="A4317" s="2">
        <v>420769</v>
      </c>
      <c r="B4317" s="3" t="s">
        <v>121</v>
      </c>
      <c r="C4317">
        <f t="shared" si="134"/>
        <v>420769</v>
      </c>
      <c r="D4317" t="str">
        <f t="shared" si="135"/>
        <v>0094 0000 5010</v>
      </c>
      <c r="G4317" s="4">
        <v>7.0782142056702198E+18</v>
      </c>
      <c r="H4317" s="3" t="s">
        <v>317</v>
      </c>
      <c r="L4317" t="s">
        <v>881</v>
      </c>
      <c r="S4317" s="5">
        <v>45111</v>
      </c>
      <c r="U4317" t="s">
        <v>881</v>
      </c>
      <c r="V4317" s="6">
        <v>41555</v>
      </c>
      <c r="W4317" t="s">
        <v>333</v>
      </c>
      <c r="X4317" s="7"/>
      <c r="Y4317" s="7">
        <v>51.26</v>
      </c>
      <c r="Z4317" s="9">
        <v>0</v>
      </c>
      <c r="AA4317" s="9">
        <v>60.19</v>
      </c>
      <c r="AF4317" s="10"/>
      <c r="AG4317" s="10">
        <v>402177</v>
      </c>
      <c r="AH4317" s="11" t="s">
        <v>815</v>
      </c>
      <c r="AN4317" t="s">
        <v>806</v>
      </c>
    </row>
    <row r="4318" spans="1:40" x14ac:dyDescent="0.25">
      <c r="A4318" s="2">
        <v>420769</v>
      </c>
      <c r="B4318" s="3" t="s">
        <v>121</v>
      </c>
      <c r="C4318">
        <f t="shared" si="134"/>
        <v>420769</v>
      </c>
      <c r="D4318" t="str">
        <f t="shared" si="135"/>
        <v>0094 0000 5010</v>
      </c>
      <c r="G4318" s="4">
        <v>7.0782142056702198E+18</v>
      </c>
      <c r="H4318" s="3" t="s">
        <v>317</v>
      </c>
      <c r="L4318" t="s">
        <v>882</v>
      </c>
      <c r="S4318" s="5">
        <v>45113</v>
      </c>
      <c r="U4318" t="s">
        <v>882</v>
      </c>
      <c r="V4318" s="6">
        <v>41808</v>
      </c>
      <c r="W4318" t="s">
        <v>333</v>
      </c>
      <c r="X4318" s="7"/>
      <c r="Y4318" s="7">
        <v>33.11</v>
      </c>
      <c r="Z4318" s="9">
        <v>0</v>
      </c>
      <c r="AA4318" s="9">
        <v>38.880000000000003</v>
      </c>
      <c r="AF4318" s="10"/>
      <c r="AG4318" s="10">
        <v>402177</v>
      </c>
      <c r="AH4318" s="11" t="s">
        <v>815</v>
      </c>
      <c r="AN4318" t="s">
        <v>806</v>
      </c>
    </row>
    <row r="4319" spans="1:40" x14ac:dyDescent="0.25">
      <c r="A4319" s="2">
        <v>420769</v>
      </c>
      <c r="B4319" s="3" t="s">
        <v>121</v>
      </c>
      <c r="C4319">
        <f t="shared" si="134"/>
        <v>420769</v>
      </c>
      <c r="D4319" t="str">
        <f t="shared" si="135"/>
        <v>0094 0000 5010</v>
      </c>
      <c r="G4319" s="4">
        <v>7.0782142056702198E+18</v>
      </c>
      <c r="H4319" s="3" t="s">
        <v>317</v>
      </c>
      <c r="L4319" t="s">
        <v>883</v>
      </c>
      <c r="S4319" s="5">
        <v>45114</v>
      </c>
      <c r="U4319" t="s">
        <v>883</v>
      </c>
      <c r="V4319" s="6">
        <v>43877</v>
      </c>
      <c r="W4319" t="s">
        <v>333</v>
      </c>
      <c r="X4319" s="7"/>
      <c r="Y4319" s="7">
        <v>32.56</v>
      </c>
      <c r="Z4319" s="9">
        <v>0</v>
      </c>
      <c r="AA4319" s="9">
        <v>38.229999999999997</v>
      </c>
      <c r="AF4319" s="10"/>
      <c r="AG4319" s="10">
        <v>402177</v>
      </c>
      <c r="AH4319" s="11" t="s">
        <v>815</v>
      </c>
      <c r="AN4319" t="s">
        <v>806</v>
      </c>
    </row>
    <row r="4320" spans="1:40" x14ac:dyDescent="0.25">
      <c r="A4320" s="2">
        <v>420769</v>
      </c>
      <c r="B4320" s="3" t="s">
        <v>121</v>
      </c>
      <c r="C4320">
        <f t="shared" si="134"/>
        <v>420769</v>
      </c>
      <c r="D4320" t="str">
        <f t="shared" si="135"/>
        <v>0094 0000 5010</v>
      </c>
      <c r="G4320" s="4">
        <v>7.0782142056702198E+18</v>
      </c>
      <c r="H4320" s="3" t="s">
        <v>317</v>
      </c>
      <c r="L4320" t="s">
        <v>874</v>
      </c>
      <c r="S4320" s="5">
        <v>45118</v>
      </c>
      <c r="U4320" t="s">
        <v>874</v>
      </c>
      <c r="V4320" s="6">
        <v>44147</v>
      </c>
      <c r="W4320" t="s">
        <v>333</v>
      </c>
      <c r="X4320" s="7"/>
      <c r="Y4320" s="7">
        <v>40.880000000000003</v>
      </c>
      <c r="Z4320" s="9">
        <v>0</v>
      </c>
      <c r="AA4320" s="9">
        <v>48</v>
      </c>
      <c r="AF4320" s="10"/>
      <c r="AG4320" s="10">
        <v>402177</v>
      </c>
      <c r="AH4320" s="11" t="s">
        <v>815</v>
      </c>
      <c r="AN4320" t="s">
        <v>806</v>
      </c>
    </row>
    <row r="4321" spans="1:40" x14ac:dyDescent="0.25">
      <c r="A4321" s="2">
        <v>420769</v>
      </c>
      <c r="B4321" s="3" t="s">
        <v>121</v>
      </c>
      <c r="C4321">
        <f t="shared" si="134"/>
        <v>420769</v>
      </c>
      <c r="D4321" t="str">
        <f t="shared" si="135"/>
        <v>0094 0000 5010</v>
      </c>
      <c r="G4321" s="4">
        <v>7.0782142056702198E+18</v>
      </c>
      <c r="H4321" s="3" t="s">
        <v>317</v>
      </c>
      <c r="L4321" t="s">
        <v>875</v>
      </c>
      <c r="S4321" s="5">
        <v>45121</v>
      </c>
      <c r="U4321" t="s">
        <v>875</v>
      </c>
      <c r="V4321" s="6">
        <v>44485</v>
      </c>
      <c r="W4321" t="s">
        <v>333</v>
      </c>
      <c r="X4321" s="7"/>
      <c r="Y4321" s="7">
        <v>46.66</v>
      </c>
      <c r="Z4321" s="9">
        <v>0</v>
      </c>
      <c r="AA4321" s="9">
        <v>54.78</v>
      </c>
      <c r="AF4321" s="10"/>
      <c r="AG4321" s="10">
        <v>402177</v>
      </c>
      <c r="AH4321" s="11" t="s">
        <v>815</v>
      </c>
      <c r="AN4321" t="s">
        <v>806</v>
      </c>
    </row>
    <row r="4322" spans="1:40" x14ac:dyDescent="0.25">
      <c r="A4322" s="2">
        <v>420769</v>
      </c>
      <c r="B4322" s="3" t="s">
        <v>121</v>
      </c>
      <c r="C4322">
        <f t="shared" si="134"/>
        <v>420769</v>
      </c>
      <c r="D4322" t="str">
        <f t="shared" si="135"/>
        <v>0094 0000 5010</v>
      </c>
      <c r="G4322" s="4">
        <v>7.0782142056702198E+18</v>
      </c>
      <c r="H4322" s="3" t="s">
        <v>317</v>
      </c>
      <c r="L4322" t="s">
        <v>876</v>
      </c>
      <c r="S4322" s="5">
        <v>45125</v>
      </c>
      <c r="U4322" t="s">
        <v>876</v>
      </c>
      <c r="V4322" s="6">
        <v>44782</v>
      </c>
      <c r="W4322" t="s">
        <v>333</v>
      </c>
      <c r="X4322" s="7"/>
      <c r="Y4322" s="7">
        <v>14.2</v>
      </c>
      <c r="Z4322" s="9">
        <v>0</v>
      </c>
      <c r="AA4322" s="9">
        <v>16.68</v>
      </c>
      <c r="AF4322" s="10"/>
      <c r="AG4322" s="10">
        <v>402177</v>
      </c>
      <c r="AH4322" s="11" t="s">
        <v>815</v>
      </c>
      <c r="AN4322" t="s">
        <v>806</v>
      </c>
    </row>
    <row r="4323" spans="1:40" x14ac:dyDescent="0.25">
      <c r="A4323" s="2">
        <v>420769</v>
      </c>
      <c r="B4323" s="3" t="s">
        <v>121</v>
      </c>
      <c r="C4323">
        <f t="shared" si="134"/>
        <v>420769</v>
      </c>
      <c r="D4323" t="str">
        <f t="shared" si="135"/>
        <v>0094 0000 5010</v>
      </c>
      <c r="G4323" s="4">
        <v>7.0782142056702198E+18</v>
      </c>
      <c r="H4323" s="3" t="s">
        <v>317</v>
      </c>
      <c r="L4323" t="s">
        <v>877</v>
      </c>
      <c r="S4323" s="5">
        <v>45128</v>
      </c>
      <c r="U4323" t="s">
        <v>877</v>
      </c>
      <c r="V4323" s="6">
        <v>42137</v>
      </c>
      <c r="W4323" t="s">
        <v>333</v>
      </c>
      <c r="X4323" s="7"/>
      <c r="Y4323" s="7">
        <v>46.54</v>
      </c>
      <c r="Z4323" s="9">
        <v>0</v>
      </c>
      <c r="AA4323" s="9">
        <v>54.64</v>
      </c>
      <c r="AF4323" s="10"/>
      <c r="AG4323" s="10">
        <v>402177</v>
      </c>
      <c r="AH4323" s="11" t="s">
        <v>815</v>
      </c>
      <c r="AN4323" t="s">
        <v>806</v>
      </c>
    </row>
    <row r="4324" spans="1:40" x14ac:dyDescent="0.25">
      <c r="A4324" s="2">
        <v>420769</v>
      </c>
      <c r="B4324" s="3" t="s">
        <v>121</v>
      </c>
      <c r="C4324">
        <f t="shared" si="134"/>
        <v>420769</v>
      </c>
      <c r="D4324" t="str">
        <f t="shared" si="135"/>
        <v>0094 0000 5010</v>
      </c>
      <c r="G4324" s="4">
        <v>7.0782142056702198E+18</v>
      </c>
      <c r="H4324" s="3" t="s">
        <v>317</v>
      </c>
      <c r="L4324" t="s">
        <v>878</v>
      </c>
      <c r="S4324" s="5">
        <v>45133</v>
      </c>
      <c r="U4324" t="s">
        <v>878</v>
      </c>
      <c r="V4324" s="6">
        <v>42441</v>
      </c>
      <c r="W4324" t="s">
        <v>333</v>
      </c>
      <c r="X4324" s="7"/>
      <c r="Y4324" s="7">
        <v>39.61</v>
      </c>
      <c r="Z4324" s="9">
        <v>0</v>
      </c>
      <c r="AA4324" s="9">
        <v>46.84</v>
      </c>
      <c r="AF4324" s="10"/>
      <c r="AG4324" s="10">
        <v>402177</v>
      </c>
      <c r="AH4324" s="11" t="s">
        <v>815</v>
      </c>
      <c r="AN4324" t="s">
        <v>806</v>
      </c>
    </row>
    <row r="4325" spans="1:40" x14ac:dyDescent="0.25">
      <c r="A4325" s="2">
        <v>420769</v>
      </c>
      <c r="B4325" s="3" t="s">
        <v>121</v>
      </c>
      <c r="C4325">
        <f t="shared" si="134"/>
        <v>420769</v>
      </c>
      <c r="D4325" t="str">
        <f t="shared" si="135"/>
        <v>0094 0000 5010</v>
      </c>
      <c r="G4325" s="4">
        <v>7.0782142056702198E+18</v>
      </c>
      <c r="H4325" s="3" t="s">
        <v>319</v>
      </c>
      <c r="L4325" t="s">
        <v>879</v>
      </c>
      <c r="S4325" s="5">
        <v>45110</v>
      </c>
      <c r="U4325" t="s">
        <v>879</v>
      </c>
      <c r="V4325" s="7">
        <v>0</v>
      </c>
      <c r="W4325" t="s">
        <v>333</v>
      </c>
      <c r="X4325" s="7"/>
      <c r="Y4325" s="7">
        <v>36.97</v>
      </c>
      <c r="Z4325" s="9">
        <v>112.07</v>
      </c>
      <c r="AA4325" s="9">
        <v>41.43</v>
      </c>
      <c r="AF4325" s="10"/>
      <c r="AG4325" s="10">
        <v>5783</v>
      </c>
      <c r="AH4325" s="11" t="s">
        <v>563</v>
      </c>
      <c r="AN4325" t="s">
        <v>806</v>
      </c>
    </row>
    <row r="4326" spans="1:40" x14ac:dyDescent="0.25">
      <c r="A4326" s="2">
        <v>420769</v>
      </c>
      <c r="B4326" s="3" t="s">
        <v>121</v>
      </c>
      <c r="C4326">
        <f t="shared" si="134"/>
        <v>420769</v>
      </c>
      <c r="D4326" t="str">
        <f t="shared" si="135"/>
        <v>0094 0000 5010</v>
      </c>
      <c r="G4326" s="4">
        <v>7.0782142056702198E+18</v>
      </c>
      <c r="H4326" s="3" t="s">
        <v>319</v>
      </c>
      <c r="L4326" t="s">
        <v>880</v>
      </c>
      <c r="S4326" s="5">
        <v>45131</v>
      </c>
      <c r="U4326" t="s">
        <v>880</v>
      </c>
      <c r="V4326" s="7">
        <v>0</v>
      </c>
      <c r="W4326" t="s">
        <v>333</v>
      </c>
      <c r="X4326" s="7"/>
      <c r="Y4326" s="7">
        <v>48.86</v>
      </c>
      <c r="Z4326" s="9">
        <v>112.07</v>
      </c>
      <c r="AA4326" s="9">
        <v>54.76</v>
      </c>
      <c r="AF4326" s="10"/>
      <c r="AG4326" s="10">
        <v>5783</v>
      </c>
      <c r="AH4326" s="11" t="s">
        <v>563</v>
      </c>
      <c r="AN4326" t="s">
        <v>806</v>
      </c>
    </row>
    <row r="4327" spans="1:40" x14ac:dyDescent="0.25">
      <c r="A4327" s="2">
        <v>420769</v>
      </c>
      <c r="B4327" s="3" t="s">
        <v>121</v>
      </c>
      <c r="C4327">
        <f t="shared" si="134"/>
        <v>420769</v>
      </c>
      <c r="D4327" t="str">
        <f t="shared" si="135"/>
        <v>0094 0000 5010</v>
      </c>
      <c r="G4327" s="4">
        <v>7.0782142056702198E+18</v>
      </c>
      <c r="H4327" s="3" t="s">
        <v>319</v>
      </c>
      <c r="L4327" t="s">
        <v>881</v>
      </c>
      <c r="S4327" s="5">
        <v>45133</v>
      </c>
      <c r="U4327" t="s">
        <v>881</v>
      </c>
      <c r="V4327" s="7">
        <v>3</v>
      </c>
      <c r="W4327" t="s">
        <v>333</v>
      </c>
      <c r="X4327" s="7"/>
      <c r="Y4327" s="7">
        <v>40.76</v>
      </c>
      <c r="Z4327" s="9">
        <v>112.07</v>
      </c>
      <c r="AA4327" s="9">
        <v>45.68</v>
      </c>
      <c r="AF4327" s="10"/>
      <c r="AG4327" s="10">
        <v>11675</v>
      </c>
      <c r="AH4327" s="11" t="s">
        <v>850</v>
      </c>
      <c r="AN4327" t="s">
        <v>806</v>
      </c>
    </row>
    <row r="4328" spans="1:40" x14ac:dyDescent="0.25">
      <c r="A4328" s="2">
        <v>420769</v>
      </c>
      <c r="B4328" s="3" t="s">
        <v>121</v>
      </c>
      <c r="C4328">
        <f t="shared" si="134"/>
        <v>420769</v>
      </c>
      <c r="D4328" t="str">
        <f t="shared" si="135"/>
        <v>0094 0000 5010</v>
      </c>
      <c r="G4328" s="4">
        <v>7.0782142056702198E+18</v>
      </c>
      <c r="H4328" s="3" t="s">
        <v>317</v>
      </c>
      <c r="L4328" t="s">
        <v>882</v>
      </c>
      <c r="S4328" s="5">
        <v>45127</v>
      </c>
      <c r="U4328" t="s">
        <v>882</v>
      </c>
      <c r="V4328" s="7">
        <v>2</v>
      </c>
      <c r="W4328" t="s">
        <v>333</v>
      </c>
      <c r="X4328" s="7"/>
      <c r="Y4328" s="7">
        <v>56.77</v>
      </c>
      <c r="Z4328" s="9">
        <v>0</v>
      </c>
      <c r="AA4328" s="9">
        <v>66.180000000000007</v>
      </c>
      <c r="AF4328" s="10"/>
      <c r="AG4328" s="10">
        <v>403866</v>
      </c>
      <c r="AH4328" s="11" t="s">
        <v>851</v>
      </c>
      <c r="AN4328" t="s">
        <v>806</v>
      </c>
    </row>
    <row r="4329" spans="1:40" x14ac:dyDescent="0.25">
      <c r="A4329" s="2">
        <v>420769</v>
      </c>
      <c r="B4329" s="3" t="s">
        <v>121</v>
      </c>
      <c r="C4329">
        <f t="shared" si="134"/>
        <v>420769</v>
      </c>
      <c r="D4329" t="str">
        <f t="shared" si="135"/>
        <v>0094 0000 5010</v>
      </c>
      <c r="G4329" s="4">
        <v>7.0782142056702198E+18</v>
      </c>
      <c r="H4329" s="3" t="s">
        <v>319</v>
      </c>
      <c r="L4329" t="s">
        <v>883</v>
      </c>
      <c r="S4329" s="5">
        <v>45117</v>
      </c>
      <c r="U4329" t="s">
        <v>883</v>
      </c>
      <c r="V4329" s="6">
        <v>59069</v>
      </c>
      <c r="W4329" t="s">
        <v>333</v>
      </c>
      <c r="X4329" s="7"/>
      <c r="Y4329" s="7">
        <v>43.36</v>
      </c>
      <c r="Z4329" s="9">
        <v>112.07</v>
      </c>
      <c r="AA4329" s="9">
        <v>48.59</v>
      </c>
      <c r="AF4329" s="10"/>
      <c r="AG4329" s="10">
        <v>64396</v>
      </c>
      <c r="AH4329" s="11" t="s">
        <v>500</v>
      </c>
      <c r="AN4329" t="s">
        <v>806</v>
      </c>
    </row>
    <row r="4330" spans="1:40" x14ac:dyDescent="0.25">
      <c r="A4330" s="2">
        <v>420769</v>
      </c>
      <c r="B4330" s="3" t="s">
        <v>121</v>
      </c>
      <c r="C4330">
        <f t="shared" si="134"/>
        <v>420769</v>
      </c>
      <c r="D4330" t="str">
        <f t="shared" si="135"/>
        <v>0094 0000 5010</v>
      </c>
      <c r="G4330" s="4">
        <v>7.0782142056702198E+18</v>
      </c>
      <c r="H4330" s="3" t="s">
        <v>319</v>
      </c>
      <c r="L4330" t="s">
        <v>874</v>
      </c>
      <c r="S4330" s="5">
        <v>45126</v>
      </c>
      <c r="U4330" t="s">
        <v>874</v>
      </c>
      <c r="V4330" s="6">
        <v>60663</v>
      </c>
      <c r="W4330" t="s">
        <v>333</v>
      </c>
      <c r="X4330" s="7"/>
      <c r="Y4330" s="7">
        <v>36.93</v>
      </c>
      <c r="Z4330" s="9">
        <v>112.07</v>
      </c>
      <c r="AA4330" s="9">
        <v>41.39</v>
      </c>
      <c r="AF4330" s="10"/>
      <c r="AG4330" s="10">
        <v>64396</v>
      </c>
      <c r="AH4330" s="11" t="s">
        <v>500</v>
      </c>
      <c r="AN4330" t="s">
        <v>806</v>
      </c>
    </row>
    <row r="4331" spans="1:40" x14ac:dyDescent="0.25">
      <c r="A4331" s="2">
        <v>420769</v>
      </c>
      <c r="B4331" s="3" t="s">
        <v>121</v>
      </c>
      <c r="C4331">
        <f t="shared" si="134"/>
        <v>420769</v>
      </c>
      <c r="D4331" t="str">
        <f t="shared" si="135"/>
        <v>0094 0000 5010</v>
      </c>
      <c r="G4331" s="4">
        <v>7.0782142056702198E+18</v>
      </c>
      <c r="H4331" s="3" t="s">
        <v>319</v>
      </c>
      <c r="L4331" t="s">
        <v>875</v>
      </c>
      <c r="S4331" s="5">
        <v>45127</v>
      </c>
      <c r="U4331" t="s">
        <v>875</v>
      </c>
      <c r="V4331" s="6">
        <v>61170</v>
      </c>
      <c r="W4331" t="s">
        <v>333</v>
      </c>
      <c r="X4331" s="7"/>
      <c r="Y4331" s="7">
        <v>42.5</v>
      </c>
      <c r="Z4331" s="9">
        <v>112.07</v>
      </c>
      <c r="AA4331" s="9">
        <v>47.63</v>
      </c>
      <c r="AF4331" s="10"/>
      <c r="AG4331" s="10">
        <v>3365</v>
      </c>
      <c r="AH4331" s="11" t="s">
        <v>501</v>
      </c>
      <c r="AN4331" t="s">
        <v>806</v>
      </c>
    </row>
    <row r="4332" spans="1:40" x14ac:dyDescent="0.25">
      <c r="A4332" s="2">
        <v>420769</v>
      </c>
      <c r="B4332" s="3" t="s">
        <v>121</v>
      </c>
      <c r="C4332">
        <f t="shared" si="134"/>
        <v>420769</v>
      </c>
      <c r="D4332" t="str">
        <f t="shared" si="135"/>
        <v>0094 0000 5010</v>
      </c>
      <c r="G4332" s="4">
        <v>7.0782142056702198E+18</v>
      </c>
      <c r="H4332" s="3" t="s">
        <v>317</v>
      </c>
      <c r="L4332" t="s">
        <v>876</v>
      </c>
      <c r="S4332" s="5">
        <v>45107</v>
      </c>
      <c r="U4332" t="s">
        <v>876</v>
      </c>
      <c r="V4332" s="6">
        <v>58293</v>
      </c>
      <c r="W4332" t="s">
        <v>333</v>
      </c>
      <c r="X4332" s="7"/>
      <c r="Y4332" s="7">
        <v>57.77</v>
      </c>
      <c r="Z4332" s="9">
        <v>0</v>
      </c>
      <c r="AA4332" s="9">
        <v>69.760000000000005</v>
      </c>
      <c r="AF4332" s="10"/>
      <c r="AG4332" s="10">
        <v>403975</v>
      </c>
      <c r="AH4332" s="11" t="s">
        <v>502</v>
      </c>
      <c r="AN4332" t="s">
        <v>806</v>
      </c>
    </row>
    <row r="4333" spans="1:40" x14ac:dyDescent="0.25">
      <c r="A4333" s="2">
        <v>420769</v>
      </c>
      <c r="B4333" s="3" t="s">
        <v>121</v>
      </c>
      <c r="C4333">
        <f t="shared" si="134"/>
        <v>420769</v>
      </c>
      <c r="D4333" t="str">
        <f t="shared" si="135"/>
        <v>0094 0000 5010</v>
      </c>
      <c r="G4333" s="4">
        <v>7.0782142056702198E+18</v>
      </c>
      <c r="H4333" s="3" t="s">
        <v>317</v>
      </c>
      <c r="L4333" t="s">
        <v>877</v>
      </c>
      <c r="S4333" s="5">
        <v>45111</v>
      </c>
      <c r="U4333" t="s">
        <v>877</v>
      </c>
      <c r="V4333" s="6">
        <v>58639</v>
      </c>
      <c r="W4333" t="s">
        <v>333</v>
      </c>
      <c r="X4333" s="7"/>
      <c r="Y4333" s="7">
        <v>43.41</v>
      </c>
      <c r="Z4333" s="9">
        <v>0</v>
      </c>
      <c r="AA4333" s="9">
        <v>52.42</v>
      </c>
      <c r="AF4333" s="10"/>
      <c r="AG4333" s="10">
        <v>403975</v>
      </c>
      <c r="AH4333" s="11" t="s">
        <v>502</v>
      </c>
      <c r="AN4333" t="s">
        <v>806</v>
      </c>
    </row>
    <row r="4334" spans="1:40" x14ac:dyDescent="0.25">
      <c r="A4334" s="2">
        <v>420769</v>
      </c>
      <c r="B4334" s="3" t="s">
        <v>121</v>
      </c>
      <c r="C4334">
        <f t="shared" si="134"/>
        <v>420769</v>
      </c>
      <c r="D4334" t="str">
        <f t="shared" si="135"/>
        <v>0094 0000 5010</v>
      </c>
      <c r="G4334" s="4">
        <v>7.0782142056702198E+18</v>
      </c>
      <c r="H4334" s="3" t="s">
        <v>317</v>
      </c>
      <c r="L4334" t="s">
        <v>878</v>
      </c>
      <c r="S4334" s="5">
        <v>45113</v>
      </c>
      <c r="U4334" t="s">
        <v>878</v>
      </c>
      <c r="V4334" s="6">
        <v>59056</v>
      </c>
      <c r="W4334" t="s">
        <v>333</v>
      </c>
      <c r="X4334" s="7"/>
      <c r="Y4334" s="7">
        <v>52.45</v>
      </c>
      <c r="Z4334" s="9">
        <v>0</v>
      </c>
      <c r="AA4334" s="9">
        <v>63.33</v>
      </c>
      <c r="AF4334" s="10"/>
      <c r="AG4334" s="10">
        <v>403975</v>
      </c>
      <c r="AH4334" s="11" t="s">
        <v>502</v>
      </c>
      <c r="AN4334" t="s">
        <v>806</v>
      </c>
    </row>
    <row r="4335" spans="1:40" x14ac:dyDescent="0.25">
      <c r="A4335" s="2">
        <v>420769</v>
      </c>
      <c r="B4335" s="3" t="s">
        <v>121</v>
      </c>
      <c r="C4335">
        <f t="shared" si="134"/>
        <v>420769</v>
      </c>
      <c r="D4335" t="str">
        <f t="shared" si="135"/>
        <v>0094 0000 5010</v>
      </c>
      <c r="G4335" s="4">
        <v>7.0782142056702198E+18</v>
      </c>
      <c r="H4335" s="3" t="s">
        <v>317</v>
      </c>
      <c r="L4335" t="s">
        <v>879</v>
      </c>
      <c r="S4335" s="5">
        <v>45118</v>
      </c>
      <c r="U4335" t="s">
        <v>879</v>
      </c>
      <c r="V4335" s="6">
        <v>59532</v>
      </c>
      <c r="W4335" t="s">
        <v>333</v>
      </c>
      <c r="X4335" s="7"/>
      <c r="Y4335" s="7">
        <v>50.1</v>
      </c>
      <c r="Z4335" s="9">
        <v>0</v>
      </c>
      <c r="AA4335" s="9">
        <v>60.49</v>
      </c>
      <c r="AF4335" s="10"/>
      <c r="AG4335" s="10">
        <v>403819</v>
      </c>
      <c r="AH4335" s="11" t="s">
        <v>395</v>
      </c>
      <c r="AN4335" t="s">
        <v>806</v>
      </c>
    </row>
    <row r="4336" spans="1:40" x14ac:dyDescent="0.25">
      <c r="A4336" s="2">
        <v>420769</v>
      </c>
      <c r="B4336" s="3" t="s">
        <v>121</v>
      </c>
      <c r="C4336">
        <f t="shared" si="134"/>
        <v>420769</v>
      </c>
      <c r="D4336" t="str">
        <f t="shared" si="135"/>
        <v>0094 0000 5010</v>
      </c>
      <c r="G4336" s="4">
        <v>7.0782142056702198E+18</v>
      </c>
      <c r="H4336" s="3" t="s">
        <v>317</v>
      </c>
      <c r="L4336" t="s">
        <v>880</v>
      </c>
      <c r="S4336" s="5">
        <v>45121</v>
      </c>
      <c r="U4336" t="s">
        <v>880</v>
      </c>
      <c r="V4336" s="6">
        <v>60139</v>
      </c>
      <c r="W4336" t="s">
        <v>333</v>
      </c>
      <c r="X4336" s="7"/>
      <c r="Y4336" s="7">
        <v>50.52</v>
      </c>
      <c r="Z4336" s="9">
        <v>0</v>
      </c>
      <c r="AA4336" s="9">
        <v>61</v>
      </c>
      <c r="AF4336" s="10"/>
      <c r="AG4336" s="10">
        <v>403975</v>
      </c>
      <c r="AH4336" s="11" t="s">
        <v>502</v>
      </c>
      <c r="AN4336" t="s">
        <v>806</v>
      </c>
    </row>
    <row r="4337" spans="1:40" x14ac:dyDescent="0.25">
      <c r="A4337" s="2">
        <v>420769</v>
      </c>
      <c r="B4337" s="3" t="s">
        <v>121</v>
      </c>
      <c r="C4337">
        <f t="shared" si="134"/>
        <v>420769</v>
      </c>
      <c r="D4337" t="str">
        <f t="shared" si="135"/>
        <v>0094 0000 5010</v>
      </c>
      <c r="G4337" s="4">
        <v>7.0782142056702198E+18</v>
      </c>
      <c r="H4337" s="3" t="s">
        <v>317</v>
      </c>
      <c r="L4337" t="s">
        <v>881</v>
      </c>
      <c r="S4337" s="5">
        <v>45124</v>
      </c>
      <c r="U4337" t="s">
        <v>881</v>
      </c>
      <c r="V4337" s="6">
        <v>60370</v>
      </c>
      <c r="W4337" t="s">
        <v>333</v>
      </c>
      <c r="X4337" s="7"/>
      <c r="Y4337" s="7">
        <v>27.61</v>
      </c>
      <c r="Z4337" s="9">
        <v>0</v>
      </c>
      <c r="AA4337" s="9">
        <v>33.340000000000003</v>
      </c>
      <c r="AF4337" s="10"/>
      <c r="AG4337" s="10">
        <v>403975</v>
      </c>
      <c r="AH4337" s="11" t="s">
        <v>502</v>
      </c>
      <c r="AN4337" t="s">
        <v>806</v>
      </c>
    </row>
    <row r="4338" spans="1:40" x14ac:dyDescent="0.25">
      <c r="A4338" s="2">
        <v>420769</v>
      </c>
      <c r="B4338" s="3" t="s">
        <v>121</v>
      </c>
      <c r="C4338">
        <f t="shared" si="134"/>
        <v>420769</v>
      </c>
      <c r="D4338" t="str">
        <f t="shared" si="135"/>
        <v>0094 0000 5010</v>
      </c>
      <c r="G4338" s="4">
        <v>7.0782142056702198E+18</v>
      </c>
      <c r="H4338" s="3" t="s">
        <v>317</v>
      </c>
      <c r="L4338" t="s">
        <v>882</v>
      </c>
      <c r="S4338" s="5">
        <v>45125</v>
      </c>
      <c r="U4338" t="s">
        <v>882</v>
      </c>
      <c r="V4338" s="6">
        <v>60575</v>
      </c>
      <c r="W4338" t="s">
        <v>333</v>
      </c>
      <c r="X4338" s="7"/>
      <c r="Y4338" s="7">
        <v>25.61</v>
      </c>
      <c r="Z4338" s="9">
        <v>0</v>
      </c>
      <c r="AA4338" s="9">
        <v>30.93</v>
      </c>
      <c r="AF4338" s="10"/>
      <c r="AG4338" s="10">
        <v>403975</v>
      </c>
      <c r="AH4338" s="11" t="s">
        <v>502</v>
      </c>
      <c r="AN4338" t="s">
        <v>806</v>
      </c>
    </row>
    <row r="4339" spans="1:40" x14ac:dyDescent="0.25">
      <c r="A4339" s="2">
        <v>420769</v>
      </c>
      <c r="B4339" s="3" t="s">
        <v>121</v>
      </c>
      <c r="C4339">
        <f t="shared" si="134"/>
        <v>420769</v>
      </c>
      <c r="D4339" t="str">
        <f t="shared" si="135"/>
        <v>0094 0000 5010</v>
      </c>
      <c r="G4339" s="4">
        <v>7.0782142056702198E+18</v>
      </c>
      <c r="H4339" s="3" t="s">
        <v>317</v>
      </c>
      <c r="L4339" t="s">
        <v>883</v>
      </c>
      <c r="S4339" s="5">
        <v>45131</v>
      </c>
      <c r="U4339" t="s">
        <v>883</v>
      </c>
      <c r="V4339" s="6">
        <v>61503</v>
      </c>
      <c r="W4339" t="s">
        <v>333</v>
      </c>
      <c r="X4339" s="7"/>
      <c r="Y4339" s="7">
        <v>42.44</v>
      </c>
      <c r="Z4339" s="9">
        <v>0</v>
      </c>
      <c r="AA4339" s="9">
        <v>51.25</v>
      </c>
      <c r="AF4339" s="10"/>
      <c r="AG4339" s="10">
        <v>403975</v>
      </c>
      <c r="AH4339" s="11" t="s">
        <v>502</v>
      </c>
      <c r="AN4339" t="s">
        <v>806</v>
      </c>
    </row>
    <row r="4340" spans="1:40" x14ac:dyDescent="0.25">
      <c r="A4340" s="2">
        <v>420769</v>
      </c>
      <c r="B4340" s="3" t="s">
        <v>121</v>
      </c>
      <c r="C4340">
        <f t="shared" si="134"/>
        <v>420769</v>
      </c>
      <c r="D4340" t="str">
        <f t="shared" si="135"/>
        <v>0094 0000 5010</v>
      </c>
      <c r="G4340" s="4">
        <v>7.0782142056702198E+18</v>
      </c>
      <c r="H4340" s="3" t="s">
        <v>317</v>
      </c>
      <c r="L4340" t="s">
        <v>874</v>
      </c>
      <c r="S4340" s="5">
        <v>45133</v>
      </c>
      <c r="U4340" t="s">
        <v>874</v>
      </c>
      <c r="V4340" s="6">
        <v>61899</v>
      </c>
      <c r="W4340" t="s">
        <v>333</v>
      </c>
      <c r="X4340" s="7"/>
      <c r="Y4340" s="7">
        <v>48.31</v>
      </c>
      <c r="Z4340" s="9">
        <v>0</v>
      </c>
      <c r="AA4340" s="9">
        <v>58.33</v>
      </c>
      <c r="AF4340" s="10"/>
      <c r="AG4340" s="10">
        <v>403975</v>
      </c>
      <c r="AH4340" s="11" t="s">
        <v>502</v>
      </c>
      <c r="AN4340" t="s">
        <v>806</v>
      </c>
    </row>
    <row r="4341" spans="1:40" x14ac:dyDescent="0.25">
      <c r="A4341" s="2">
        <v>420769</v>
      </c>
      <c r="B4341" s="3" t="s">
        <v>121</v>
      </c>
      <c r="C4341">
        <f t="shared" si="134"/>
        <v>420769</v>
      </c>
      <c r="D4341" t="str">
        <f t="shared" si="135"/>
        <v>0094 0000 5010</v>
      </c>
      <c r="G4341" s="4">
        <v>7.0782142056702198E+18</v>
      </c>
      <c r="H4341" s="3" t="s">
        <v>317</v>
      </c>
      <c r="L4341" t="s">
        <v>875</v>
      </c>
      <c r="S4341" s="5">
        <v>45135</v>
      </c>
      <c r="U4341" t="s">
        <v>875</v>
      </c>
      <c r="V4341" s="6">
        <v>62316</v>
      </c>
      <c r="W4341" t="s">
        <v>333</v>
      </c>
      <c r="X4341" s="7"/>
      <c r="Y4341" s="7">
        <v>51.75</v>
      </c>
      <c r="Z4341" s="9">
        <v>0</v>
      </c>
      <c r="AA4341" s="9">
        <v>62.92</v>
      </c>
      <c r="AF4341" s="10"/>
      <c r="AG4341" s="10">
        <v>403975</v>
      </c>
      <c r="AH4341" s="11" t="s">
        <v>502</v>
      </c>
      <c r="AN4341" t="s">
        <v>806</v>
      </c>
    </row>
    <row r="4342" spans="1:40" x14ac:dyDescent="0.25">
      <c r="A4342" s="2">
        <v>420769</v>
      </c>
      <c r="B4342" s="3" t="s">
        <v>121</v>
      </c>
      <c r="C4342">
        <f t="shared" si="134"/>
        <v>420769</v>
      </c>
      <c r="D4342" t="str">
        <f t="shared" si="135"/>
        <v>0094 0000 5010</v>
      </c>
      <c r="G4342" s="4">
        <v>7.0782142056702198E+18</v>
      </c>
      <c r="H4342" s="3" t="s">
        <v>317</v>
      </c>
      <c r="L4342" t="s">
        <v>876</v>
      </c>
      <c r="S4342" s="5">
        <v>45107</v>
      </c>
      <c r="U4342" t="s">
        <v>876</v>
      </c>
      <c r="V4342" s="7">
        <v>2</v>
      </c>
      <c r="W4342" t="s">
        <v>333</v>
      </c>
      <c r="X4342" s="7"/>
      <c r="Y4342" s="7">
        <v>20.23</v>
      </c>
      <c r="Z4342" s="9">
        <v>0</v>
      </c>
      <c r="AA4342" s="9">
        <v>24.43</v>
      </c>
      <c r="AF4342" s="10"/>
      <c r="AG4342" s="10">
        <v>403724</v>
      </c>
      <c r="AH4342" s="11" t="s">
        <v>503</v>
      </c>
      <c r="AN4342" t="s">
        <v>806</v>
      </c>
    </row>
    <row r="4343" spans="1:40" x14ac:dyDescent="0.25">
      <c r="A4343" s="2">
        <v>420769</v>
      </c>
      <c r="B4343" s="3" t="s">
        <v>121</v>
      </c>
      <c r="C4343">
        <f t="shared" si="134"/>
        <v>420769</v>
      </c>
      <c r="D4343" t="str">
        <f t="shared" si="135"/>
        <v>0094 0000 5010</v>
      </c>
      <c r="G4343" s="4">
        <v>7.0782142056702198E+18</v>
      </c>
      <c r="H4343" s="3" t="s">
        <v>317</v>
      </c>
      <c r="L4343" t="s">
        <v>877</v>
      </c>
      <c r="S4343" s="5">
        <v>45110</v>
      </c>
      <c r="U4343" t="s">
        <v>877</v>
      </c>
      <c r="V4343" s="7">
        <v>2</v>
      </c>
      <c r="W4343" t="s">
        <v>333</v>
      </c>
      <c r="X4343" s="7"/>
      <c r="Y4343" s="7">
        <v>15.43</v>
      </c>
      <c r="Z4343" s="9">
        <v>0</v>
      </c>
      <c r="AA4343" s="9">
        <v>18.63</v>
      </c>
      <c r="AF4343" s="10"/>
      <c r="AG4343" s="10">
        <v>403724</v>
      </c>
      <c r="AH4343" s="11" t="s">
        <v>503</v>
      </c>
      <c r="AN4343" t="s">
        <v>806</v>
      </c>
    </row>
    <row r="4344" spans="1:40" x14ac:dyDescent="0.25">
      <c r="A4344" s="2">
        <v>420769</v>
      </c>
      <c r="B4344" s="3" t="s">
        <v>121</v>
      </c>
      <c r="C4344">
        <f t="shared" si="134"/>
        <v>420769</v>
      </c>
      <c r="D4344" t="str">
        <f t="shared" si="135"/>
        <v>0094 0000 5010</v>
      </c>
      <c r="G4344" s="4">
        <v>7.0782142056702198E+18</v>
      </c>
      <c r="H4344" s="3" t="s">
        <v>317</v>
      </c>
      <c r="L4344" t="s">
        <v>878</v>
      </c>
      <c r="S4344" s="5">
        <v>45111</v>
      </c>
      <c r="U4344" t="s">
        <v>878</v>
      </c>
      <c r="V4344" s="7">
        <v>123</v>
      </c>
      <c r="W4344" t="s">
        <v>333</v>
      </c>
      <c r="X4344" s="7"/>
      <c r="Y4344" s="7">
        <v>17.75</v>
      </c>
      <c r="Z4344" s="9">
        <v>0</v>
      </c>
      <c r="AA4344" s="9">
        <v>21.43</v>
      </c>
      <c r="AF4344" s="10"/>
      <c r="AG4344" s="10">
        <v>403724</v>
      </c>
      <c r="AH4344" s="11" t="s">
        <v>503</v>
      </c>
      <c r="AN4344" t="s">
        <v>806</v>
      </c>
    </row>
    <row r="4345" spans="1:40" x14ac:dyDescent="0.25">
      <c r="A4345" s="2">
        <v>420769</v>
      </c>
      <c r="B4345" s="3" t="s">
        <v>121</v>
      </c>
      <c r="C4345">
        <f t="shared" si="134"/>
        <v>420769</v>
      </c>
      <c r="D4345" t="str">
        <f t="shared" si="135"/>
        <v>0094 0000 5010</v>
      </c>
      <c r="G4345" s="4">
        <v>7.0782142056702198E+18</v>
      </c>
      <c r="H4345" s="3" t="s">
        <v>317</v>
      </c>
      <c r="L4345" t="s">
        <v>879</v>
      </c>
      <c r="S4345" s="5">
        <v>45113</v>
      </c>
      <c r="U4345" t="s">
        <v>879</v>
      </c>
      <c r="V4345" s="7">
        <v>2</v>
      </c>
      <c r="W4345" t="s">
        <v>333</v>
      </c>
      <c r="X4345" s="7"/>
      <c r="Y4345" s="7">
        <v>24.06</v>
      </c>
      <c r="Z4345" s="9">
        <v>0</v>
      </c>
      <c r="AA4345" s="9">
        <v>29.25</v>
      </c>
      <c r="AF4345" s="10"/>
      <c r="AG4345" s="10">
        <v>403724</v>
      </c>
      <c r="AH4345" s="11" t="s">
        <v>503</v>
      </c>
      <c r="AN4345" t="s">
        <v>806</v>
      </c>
    </row>
    <row r="4346" spans="1:40" x14ac:dyDescent="0.25">
      <c r="A4346" s="2">
        <v>420769</v>
      </c>
      <c r="B4346" s="3" t="s">
        <v>121</v>
      </c>
      <c r="C4346">
        <f t="shared" si="134"/>
        <v>420769</v>
      </c>
      <c r="D4346" t="str">
        <f t="shared" si="135"/>
        <v>0094 0000 5010</v>
      </c>
      <c r="G4346" s="4">
        <v>7.0782142056702198E+18</v>
      </c>
      <c r="H4346" s="3" t="s">
        <v>317</v>
      </c>
      <c r="L4346" t="s">
        <v>880</v>
      </c>
      <c r="S4346" s="5">
        <v>45114</v>
      </c>
      <c r="U4346" t="s">
        <v>880</v>
      </c>
      <c r="V4346" s="7">
        <v>2</v>
      </c>
      <c r="W4346" t="s">
        <v>333</v>
      </c>
      <c r="X4346" s="7"/>
      <c r="Y4346" s="7">
        <v>21.32</v>
      </c>
      <c r="Z4346" s="9">
        <v>0</v>
      </c>
      <c r="AA4346" s="9">
        <v>25.93</v>
      </c>
      <c r="AF4346" s="10"/>
      <c r="AG4346" s="10">
        <v>403724</v>
      </c>
      <c r="AH4346" s="11" t="s">
        <v>503</v>
      </c>
      <c r="AN4346" t="s">
        <v>806</v>
      </c>
    </row>
    <row r="4347" spans="1:40" x14ac:dyDescent="0.25">
      <c r="A4347" s="2">
        <v>420769</v>
      </c>
      <c r="B4347" s="3" t="s">
        <v>121</v>
      </c>
      <c r="C4347">
        <f t="shared" si="134"/>
        <v>420769</v>
      </c>
      <c r="D4347" t="str">
        <f t="shared" si="135"/>
        <v>0094 0000 5010</v>
      </c>
      <c r="G4347" s="4">
        <v>7.0782142056702198E+18</v>
      </c>
      <c r="H4347" s="3" t="s">
        <v>317</v>
      </c>
      <c r="L4347" t="s">
        <v>881</v>
      </c>
      <c r="S4347" s="5">
        <v>45117</v>
      </c>
      <c r="U4347" t="s">
        <v>881</v>
      </c>
      <c r="V4347" s="7">
        <v>25</v>
      </c>
      <c r="W4347" t="s">
        <v>333</v>
      </c>
      <c r="X4347" s="7"/>
      <c r="Y4347" s="7">
        <v>19.170000000000002</v>
      </c>
      <c r="Z4347" s="9">
        <v>0</v>
      </c>
      <c r="AA4347" s="9">
        <v>23.31</v>
      </c>
      <c r="AF4347" s="10"/>
      <c r="AG4347" s="10">
        <v>403724</v>
      </c>
      <c r="AH4347" s="11" t="s">
        <v>503</v>
      </c>
      <c r="AN4347" t="s">
        <v>806</v>
      </c>
    </row>
    <row r="4348" spans="1:40" x14ac:dyDescent="0.25">
      <c r="A4348" s="2">
        <v>420769</v>
      </c>
      <c r="B4348" s="3" t="s">
        <v>121</v>
      </c>
      <c r="C4348">
        <f t="shared" si="134"/>
        <v>420769</v>
      </c>
      <c r="D4348" t="str">
        <f t="shared" si="135"/>
        <v>0094 0000 5010</v>
      </c>
      <c r="G4348" s="4">
        <v>7.0782142056702198E+18</v>
      </c>
      <c r="H4348" s="3" t="s">
        <v>317</v>
      </c>
      <c r="L4348" t="s">
        <v>882</v>
      </c>
      <c r="S4348" s="5">
        <v>45118</v>
      </c>
      <c r="U4348" t="s">
        <v>882</v>
      </c>
      <c r="V4348" s="7">
        <v>2</v>
      </c>
      <c r="W4348" t="s">
        <v>333</v>
      </c>
      <c r="X4348" s="7"/>
      <c r="Y4348" s="7">
        <v>18.100000000000001</v>
      </c>
      <c r="Z4348" s="9">
        <v>0</v>
      </c>
      <c r="AA4348" s="9">
        <v>22.01</v>
      </c>
      <c r="AF4348" s="10"/>
      <c r="AG4348" s="10">
        <v>403724</v>
      </c>
      <c r="AH4348" s="11" t="s">
        <v>503</v>
      </c>
      <c r="AN4348" t="s">
        <v>806</v>
      </c>
    </row>
    <row r="4349" spans="1:40" x14ac:dyDescent="0.25">
      <c r="A4349" s="2">
        <v>420769</v>
      </c>
      <c r="B4349" s="3" t="s">
        <v>121</v>
      </c>
      <c r="C4349">
        <f t="shared" si="134"/>
        <v>420769</v>
      </c>
      <c r="D4349" t="str">
        <f t="shared" si="135"/>
        <v>0094 0000 5010</v>
      </c>
      <c r="G4349" s="4">
        <v>7.0782142056702198E+18</v>
      </c>
      <c r="H4349" s="3" t="s">
        <v>317</v>
      </c>
      <c r="L4349" t="s">
        <v>883</v>
      </c>
      <c r="S4349" s="5">
        <v>45119</v>
      </c>
      <c r="U4349" t="s">
        <v>883</v>
      </c>
      <c r="V4349" s="7">
        <v>123</v>
      </c>
      <c r="W4349" t="s">
        <v>333</v>
      </c>
      <c r="X4349" s="7"/>
      <c r="Y4349" s="7">
        <v>23.48</v>
      </c>
      <c r="Z4349" s="9">
        <v>0</v>
      </c>
      <c r="AA4349" s="9">
        <v>28.55</v>
      </c>
      <c r="AF4349" s="10"/>
      <c r="AG4349" s="10">
        <v>403724</v>
      </c>
      <c r="AH4349" s="11" t="s">
        <v>503</v>
      </c>
      <c r="AN4349" t="s">
        <v>806</v>
      </c>
    </row>
    <row r="4350" spans="1:40" x14ac:dyDescent="0.25">
      <c r="A4350" s="2">
        <v>420769</v>
      </c>
      <c r="B4350" s="3" t="s">
        <v>121</v>
      </c>
      <c r="C4350">
        <f t="shared" si="134"/>
        <v>420769</v>
      </c>
      <c r="D4350" t="str">
        <f t="shared" si="135"/>
        <v>0094 0000 5010</v>
      </c>
      <c r="G4350" s="4">
        <v>7.0782142056702198E+18</v>
      </c>
      <c r="H4350" s="3" t="s">
        <v>317</v>
      </c>
      <c r="L4350" t="s">
        <v>874</v>
      </c>
      <c r="S4350" s="5">
        <v>45120</v>
      </c>
      <c r="U4350" t="s">
        <v>874</v>
      </c>
      <c r="V4350" s="7">
        <v>2</v>
      </c>
      <c r="W4350" t="s">
        <v>333</v>
      </c>
      <c r="X4350" s="7"/>
      <c r="Y4350" s="7">
        <v>23.74</v>
      </c>
      <c r="Z4350" s="9">
        <v>0</v>
      </c>
      <c r="AA4350" s="9">
        <v>28.87</v>
      </c>
      <c r="AF4350" s="10"/>
      <c r="AG4350" s="10">
        <v>403724</v>
      </c>
      <c r="AH4350" s="11" t="s">
        <v>503</v>
      </c>
      <c r="AN4350" t="s">
        <v>806</v>
      </c>
    </row>
    <row r="4351" spans="1:40" x14ac:dyDescent="0.25">
      <c r="A4351" s="2">
        <v>420769</v>
      </c>
      <c r="B4351" s="3" t="s">
        <v>121</v>
      </c>
      <c r="C4351">
        <f t="shared" si="134"/>
        <v>420769</v>
      </c>
      <c r="D4351" t="str">
        <f t="shared" si="135"/>
        <v>0094 0000 5010</v>
      </c>
      <c r="G4351" s="4">
        <v>7.0782142056702198E+18</v>
      </c>
      <c r="H4351" s="3" t="s">
        <v>317</v>
      </c>
      <c r="L4351" t="s">
        <v>875</v>
      </c>
      <c r="S4351" s="5">
        <v>45124</v>
      </c>
      <c r="U4351" t="s">
        <v>875</v>
      </c>
      <c r="V4351" s="7">
        <v>25</v>
      </c>
      <c r="W4351" t="s">
        <v>333</v>
      </c>
      <c r="X4351" s="7"/>
      <c r="Y4351" s="7">
        <v>22.02</v>
      </c>
      <c r="Z4351" s="9">
        <v>0</v>
      </c>
      <c r="AA4351" s="9">
        <v>26.59</v>
      </c>
      <c r="AF4351" s="10"/>
      <c r="AG4351" s="10">
        <v>403724</v>
      </c>
      <c r="AH4351" s="11" t="s">
        <v>503</v>
      </c>
      <c r="AN4351" t="s">
        <v>806</v>
      </c>
    </row>
    <row r="4352" spans="1:40" x14ac:dyDescent="0.25">
      <c r="A4352" s="2">
        <v>420769</v>
      </c>
      <c r="B4352" s="3" t="s">
        <v>121</v>
      </c>
      <c r="C4352">
        <f t="shared" si="134"/>
        <v>420769</v>
      </c>
      <c r="D4352" t="str">
        <f t="shared" si="135"/>
        <v>0094 0000 5010</v>
      </c>
      <c r="G4352" s="4">
        <v>7.0782142056702198E+18</v>
      </c>
      <c r="H4352" s="3" t="s">
        <v>317</v>
      </c>
      <c r="L4352" t="s">
        <v>876</v>
      </c>
      <c r="S4352" s="5">
        <v>45125</v>
      </c>
      <c r="U4352" t="s">
        <v>876</v>
      </c>
      <c r="V4352" s="7">
        <v>123</v>
      </c>
      <c r="W4352" t="s">
        <v>333</v>
      </c>
      <c r="X4352" s="7"/>
      <c r="Y4352" s="7">
        <v>23.29</v>
      </c>
      <c r="Z4352" s="9">
        <v>0</v>
      </c>
      <c r="AA4352" s="9">
        <v>28.13</v>
      </c>
      <c r="AF4352" s="10"/>
      <c r="AG4352" s="10">
        <v>403724</v>
      </c>
      <c r="AH4352" s="11" t="s">
        <v>503</v>
      </c>
      <c r="AN4352" t="s">
        <v>806</v>
      </c>
    </row>
    <row r="4353" spans="1:40" x14ac:dyDescent="0.25">
      <c r="A4353" s="2">
        <v>420769</v>
      </c>
      <c r="B4353" s="3" t="s">
        <v>121</v>
      </c>
      <c r="C4353">
        <f t="shared" si="134"/>
        <v>420769</v>
      </c>
      <c r="D4353" t="str">
        <f t="shared" si="135"/>
        <v>0094 0000 5010</v>
      </c>
      <c r="G4353" s="4">
        <v>7.0782142056702198E+18</v>
      </c>
      <c r="H4353" s="3" t="s">
        <v>317</v>
      </c>
      <c r="L4353" t="s">
        <v>877</v>
      </c>
      <c r="S4353" s="5">
        <v>45127</v>
      </c>
      <c r="U4353" t="s">
        <v>877</v>
      </c>
      <c r="V4353" s="7">
        <v>12</v>
      </c>
      <c r="W4353" t="s">
        <v>333</v>
      </c>
      <c r="X4353" s="7"/>
      <c r="Y4353" s="7">
        <v>47.1</v>
      </c>
      <c r="Z4353" s="9">
        <v>0</v>
      </c>
      <c r="AA4353" s="9">
        <v>56.88</v>
      </c>
      <c r="AF4353" s="10"/>
      <c r="AG4353" s="10">
        <v>403724</v>
      </c>
      <c r="AH4353" s="11" t="s">
        <v>503</v>
      </c>
      <c r="AN4353" t="s">
        <v>806</v>
      </c>
    </row>
    <row r="4354" spans="1:40" x14ac:dyDescent="0.25">
      <c r="A4354" s="2">
        <v>420769</v>
      </c>
      <c r="B4354" s="3" t="s">
        <v>121</v>
      </c>
      <c r="C4354">
        <f t="shared" si="134"/>
        <v>420769</v>
      </c>
      <c r="D4354" t="str">
        <f t="shared" si="135"/>
        <v>0094 0000 5010</v>
      </c>
      <c r="G4354" s="4">
        <v>7.0782142056702198E+18</v>
      </c>
      <c r="H4354" s="3" t="s">
        <v>317</v>
      </c>
      <c r="L4354" t="s">
        <v>878</v>
      </c>
      <c r="S4354" s="5">
        <v>45128</v>
      </c>
      <c r="U4354" t="s">
        <v>878</v>
      </c>
      <c r="V4354" s="7">
        <v>12</v>
      </c>
      <c r="W4354" t="s">
        <v>333</v>
      </c>
      <c r="X4354" s="7"/>
      <c r="Y4354" s="7">
        <v>19.510000000000002</v>
      </c>
      <c r="Z4354" s="9">
        <v>0</v>
      </c>
      <c r="AA4354" s="9">
        <v>23.56</v>
      </c>
      <c r="AF4354" s="10"/>
      <c r="AG4354" s="10">
        <v>403724</v>
      </c>
      <c r="AH4354" s="11" t="s">
        <v>503</v>
      </c>
      <c r="AN4354" t="s">
        <v>806</v>
      </c>
    </row>
    <row r="4355" spans="1:40" x14ac:dyDescent="0.25">
      <c r="A4355" s="2">
        <v>420769</v>
      </c>
      <c r="B4355" s="3" t="s">
        <v>121</v>
      </c>
      <c r="C4355">
        <f t="shared" ref="C4355:C4418" si="136">A4355</f>
        <v>420769</v>
      </c>
      <c r="D4355" t="str">
        <f t="shared" ref="D4355:D4418" si="137">B4355</f>
        <v>0094 0000 5010</v>
      </c>
      <c r="G4355" s="4">
        <v>7.0782142056702198E+18</v>
      </c>
      <c r="H4355" s="3" t="s">
        <v>317</v>
      </c>
      <c r="L4355" t="s">
        <v>879</v>
      </c>
      <c r="S4355" s="5">
        <v>45132</v>
      </c>
      <c r="U4355" t="s">
        <v>879</v>
      </c>
      <c r="V4355" s="7">
        <v>2</v>
      </c>
      <c r="W4355" t="s">
        <v>333</v>
      </c>
      <c r="X4355" s="7"/>
      <c r="Y4355" s="7">
        <v>21.17</v>
      </c>
      <c r="Z4355" s="9">
        <v>0</v>
      </c>
      <c r="AA4355" s="9">
        <v>25.57</v>
      </c>
      <c r="AF4355" s="10"/>
      <c r="AG4355" s="10">
        <v>403724</v>
      </c>
      <c r="AH4355" s="11" t="s">
        <v>503</v>
      </c>
      <c r="AN4355" t="s">
        <v>806</v>
      </c>
    </row>
    <row r="4356" spans="1:40" x14ac:dyDescent="0.25">
      <c r="A4356" s="2">
        <v>420769</v>
      </c>
      <c r="B4356" s="3" t="s">
        <v>121</v>
      </c>
      <c r="C4356">
        <f t="shared" si="136"/>
        <v>420769</v>
      </c>
      <c r="D4356" t="str">
        <f t="shared" si="137"/>
        <v>0094 0000 5010</v>
      </c>
      <c r="G4356" s="4">
        <v>7.0782142056702198E+18</v>
      </c>
      <c r="H4356" s="3" t="s">
        <v>317</v>
      </c>
      <c r="L4356" t="s">
        <v>880</v>
      </c>
      <c r="S4356" s="5">
        <v>45133</v>
      </c>
      <c r="U4356" t="s">
        <v>880</v>
      </c>
      <c r="V4356" s="7">
        <v>2</v>
      </c>
      <c r="W4356" t="s">
        <v>333</v>
      </c>
      <c r="X4356" s="7"/>
      <c r="Y4356" s="7">
        <v>20.68</v>
      </c>
      <c r="Z4356" s="9">
        <v>0</v>
      </c>
      <c r="AA4356" s="9">
        <v>24.98</v>
      </c>
      <c r="AF4356" s="10"/>
      <c r="AG4356" s="10">
        <v>403724</v>
      </c>
      <c r="AH4356" s="11" t="s">
        <v>503</v>
      </c>
      <c r="AN4356" t="s">
        <v>806</v>
      </c>
    </row>
    <row r="4357" spans="1:40" x14ac:dyDescent="0.25">
      <c r="A4357" s="2">
        <v>420769</v>
      </c>
      <c r="B4357" s="3" t="s">
        <v>121</v>
      </c>
      <c r="C4357">
        <f t="shared" si="136"/>
        <v>420769</v>
      </c>
      <c r="D4357" t="str">
        <f t="shared" si="137"/>
        <v>0094 0000 5010</v>
      </c>
      <c r="G4357" s="4">
        <v>7.0782142056702198E+18</v>
      </c>
      <c r="H4357" s="3" t="s">
        <v>317</v>
      </c>
      <c r="L4357" t="s">
        <v>881</v>
      </c>
      <c r="S4357" s="5">
        <v>45134</v>
      </c>
      <c r="U4357" t="s">
        <v>881</v>
      </c>
      <c r="V4357" s="7">
        <v>2</v>
      </c>
      <c r="W4357" t="s">
        <v>333</v>
      </c>
      <c r="X4357" s="7"/>
      <c r="Y4357" s="7">
        <v>19.29</v>
      </c>
      <c r="Z4357" s="9">
        <v>0</v>
      </c>
      <c r="AA4357" s="9">
        <v>23.29</v>
      </c>
      <c r="AF4357" s="10"/>
      <c r="AG4357" s="10">
        <v>403724</v>
      </c>
      <c r="AH4357" s="11" t="s">
        <v>503</v>
      </c>
      <c r="AN4357" t="s">
        <v>806</v>
      </c>
    </row>
    <row r="4358" spans="1:40" x14ac:dyDescent="0.25">
      <c r="A4358" s="2">
        <v>420769</v>
      </c>
      <c r="B4358" s="3" t="s">
        <v>121</v>
      </c>
      <c r="C4358">
        <f t="shared" si="136"/>
        <v>420769</v>
      </c>
      <c r="D4358" t="str">
        <f t="shared" si="137"/>
        <v>0094 0000 5010</v>
      </c>
      <c r="G4358" s="4">
        <v>7.07821420567023E+18</v>
      </c>
      <c r="H4358" s="3" t="s">
        <v>317</v>
      </c>
      <c r="L4358" t="s">
        <v>882</v>
      </c>
      <c r="S4358" s="5">
        <v>45112</v>
      </c>
      <c r="U4358" t="s">
        <v>882</v>
      </c>
      <c r="V4358" s="6">
        <v>60006</v>
      </c>
      <c r="W4358" t="s">
        <v>333</v>
      </c>
      <c r="X4358" s="7"/>
      <c r="Y4358" s="7">
        <v>57.11</v>
      </c>
      <c r="Z4358" s="9">
        <v>0</v>
      </c>
      <c r="AA4358" s="9">
        <v>68.959999999999994</v>
      </c>
      <c r="AF4358" s="10"/>
      <c r="AG4358" s="10">
        <v>404031</v>
      </c>
      <c r="AH4358" s="11" t="s">
        <v>722</v>
      </c>
      <c r="AN4358" t="s">
        <v>806</v>
      </c>
    </row>
    <row r="4359" spans="1:40" x14ac:dyDescent="0.25">
      <c r="A4359" s="2">
        <v>420769</v>
      </c>
      <c r="B4359" s="3" t="s">
        <v>121</v>
      </c>
      <c r="C4359">
        <f t="shared" si="136"/>
        <v>420769</v>
      </c>
      <c r="D4359" t="str">
        <f t="shared" si="137"/>
        <v>0094 0000 5010</v>
      </c>
      <c r="G4359" s="4">
        <v>7.07821420567023E+18</v>
      </c>
      <c r="H4359" s="3" t="s">
        <v>317</v>
      </c>
      <c r="L4359" t="s">
        <v>883</v>
      </c>
      <c r="S4359" s="5">
        <v>45114</v>
      </c>
      <c r="U4359" t="s">
        <v>883</v>
      </c>
      <c r="V4359" s="6">
        <v>60459</v>
      </c>
      <c r="W4359" t="s">
        <v>333</v>
      </c>
      <c r="X4359" s="7"/>
      <c r="Y4359" s="7">
        <v>57.75</v>
      </c>
      <c r="Z4359" s="9">
        <v>0</v>
      </c>
      <c r="AA4359" s="9">
        <v>70.22</v>
      </c>
      <c r="AF4359" s="10"/>
      <c r="AG4359" s="10">
        <v>404259</v>
      </c>
      <c r="AH4359" s="11" t="s">
        <v>573</v>
      </c>
      <c r="AN4359" t="s">
        <v>806</v>
      </c>
    </row>
    <row r="4360" spans="1:40" x14ac:dyDescent="0.25">
      <c r="A4360" s="2">
        <v>420769</v>
      </c>
      <c r="B4360" s="3" t="s">
        <v>121</v>
      </c>
      <c r="C4360">
        <f t="shared" si="136"/>
        <v>420769</v>
      </c>
      <c r="D4360" t="str">
        <f t="shared" si="137"/>
        <v>0094 0000 5010</v>
      </c>
      <c r="G4360" s="4">
        <v>7.07821420567023E+18</v>
      </c>
      <c r="H4360" s="3" t="s">
        <v>317</v>
      </c>
      <c r="L4360" t="s">
        <v>874</v>
      </c>
      <c r="S4360" s="5">
        <v>45118</v>
      </c>
      <c r="U4360" t="s">
        <v>874</v>
      </c>
      <c r="V4360" s="6">
        <v>60906</v>
      </c>
      <c r="W4360" t="s">
        <v>333</v>
      </c>
      <c r="X4360" s="7"/>
      <c r="Y4360" s="7">
        <v>59.06</v>
      </c>
      <c r="Z4360" s="9">
        <v>0</v>
      </c>
      <c r="AA4360" s="9">
        <v>69.84</v>
      </c>
      <c r="AF4360" s="10"/>
      <c r="AG4360" s="10">
        <v>404140</v>
      </c>
      <c r="AH4360" s="11" t="s">
        <v>657</v>
      </c>
      <c r="AN4360" t="s">
        <v>806</v>
      </c>
    </row>
    <row r="4361" spans="1:40" x14ac:dyDescent="0.25">
      <c r="A4361" s="2">
        <v>420769</v>
      </c>
      <c r="B4361" s="3" t="s">
        <v>121</v>
      </c>
      <c r="C4361">
        <f t="shared" si="136"/>
        <v>420769</v>
      </c>
      <c r="D4361" t="str">
        <f t="shared" si="137"/>
        <v>0094 0000 5010</v>
      </c>
      <c r="G4361" s="4">
        <v>7.07821420567023E+18</v>
      </c>
      <c r="H4361" s="3" t="s">
        <v>317</v>
      </c>
      <c r="L4361" t="s">
        <v>875</v>
      </c>
      <c r="S4361" s="5">
        <v>45121</v>
      </c>
      <c r="U4361" t="s">
        <v>875</v>
      </c>
      <c r="V4361" s="6">
        <v>61307</v>
      </c>
      <c r="W4361" t="s">
        <v>333</v>
      </c>
      <c r="X4361" s="7"/>
      <c r="Y4361" s="7">
        <v>50.43</v>
      </c>
      <c r="Z4361" s="9">
        <v>0</v>
      </c>
      <c r="AA4361" s="9">
        <v>60.89</v>
      </c>
      <c r="AF4361" s="10"/>
      <c r="AG4361" s="10">
        <v>404031</v>
      </c>
      <c r="AH4361" s="11" t="s">
        <v>722</v>
      </c>
      <c r="AN4361" t="s">
        <v>806</v>
      </c>
    </row>
    <row r="4362" spans="1:40" x14ac:dyDescent="0.25">
      <c r="A4362" s="2">
        <v>420769</v>
      </c>
      <c r="B4362" s="3" t="s">
        <v>121</v>
      </c>
      <c r="C4362">
        <f t="shared" si="136"/>
        <v>420769</v>
      </c>
      <c r="D4362" t="str">
        <f t="shared" si="137"/>
        <v>0094 0000 5010</v>
      </c>
      <c r="G4362" s="4">
        <v>7.07821420567023E+18</v>
      </c>
      <c r="H4362" s="3" t="s">
        <v>317</v>
      </c>
      <c r="L4362" t="s">
        <v>876</v>
      </c>
      <c r="S4362" s="5">
        <v>45125</v>
      </c>
      <c r="U4362" t="s">
        <v>876</v>
      </c>
      <c r="V4362" s="6">
        <v>61728</v>
      </c>
      <c r="W4362" t="s">
        <v>333</v>
      </c>
      <c r="X4362" s="7"/>
      <c r="Y4362" s="7">
        <v>59.39</v>
      </c>
      <c r="Z4362" s="9">
        <v>0</v>
      </c>
      <c r="AA4362" s="9">
        <v>71.22</v>
      </c>
      <c r="AF4362" s="10"/>
      <c r="AG4362" s="10">
        <v>402260</v>
      </c>
      <c r="AH4362" s="11" t="s">
        <v>363</v>
      </c>
      <c r="AN4362" t="s">
        <v>806</v>
      </c>
    </row>
    <row r="4363" spans="1:40" x14ac:dyDescent="0.25">
      <c r="A4363" s="2">
        <v>420769</v>
      </c>
      <c r="B4363" s="3" t="s">
        <v>121</v>
      </c>
      <c r="C4363">
        <f t="shared" si="136"/>
        <v>420769</v>
      </c>
      <c r="D4363" t="str">
        <f t="shared" si="137"/>
        <v>0094 0000 5010</v>
      </c>
      <c r="G4363" s="4">
        <v>7.07821420567023E+18</v>
      </c>
      <c r="H4363" s="3" t="s">
        <v>317</v>
      </c>
      <c r="L4363" t="s">
        <v>877</v>
      </c>
      <c r="S4363" s="5">
        <v>45127</v>
      </c>
      <c r="U4363" t="s">
        <v>877</v>
      </c>
      <c r="V4363" s="6">
        <v>62194</v>
      </c>
      <c r="W4363" t="s">
        <v>333</v>
      </c>
      <c r="X4363" s="7"/>
      <c r="Y4363" s="7">
        <v>58.55</v>
      </c>
      <c r="Z4363" s="9">
        <v>0</v>
      </c>
      <c r="AA4363" s="9">
        <v>69.23</v>
      </c>
      <c r="AF4363" s="10"/>
      <c r="AG4363" s="10">
        <v>404140</v>
      </c>
      <c r="AH4363" s="11" t="s">
        <v>657</v>
      </c>
      <c r="AN4363" t="s">
        <v>806</v>
      </c>
    </row>
    <row r="4364" spans="1:40" x14ac:dyDescent="0.25">
      <c r="A4364" s="2">
        <v>420770</v>
      </c>
      <c r="B4364" s="3" t="s">
        <v>122</v>
      </c>
      <c r="C4364">
        <f t="shared" si="136"/>
        <v>420770</v>
      </c>
      <c r="D4364" t="str">
        <f t="shared" si="137"/>
        <v>0100 0000 5010</v>
      </c>
      <c r="G4364" s="4">
        <v>7.0782142056701798E+18</v>
      </c>
      <c r="H4364" s="3" t="s">
        <v>324</v>
      </c>
      <c r="L4364" t="s">
        <v>878</v>
      </c>
      <c r="S4364" s="5">
        <v>45112</v>
      </c>
      <c r="U4364" t="s">
        <v>878</v>
      </c>
      <c r="V4364" s="6">
        <v>60184</v>
      </c>
      <c r="W4364" t="s">
        <v>333</v>
      </c>
      <c r="X4364" s="7"/>
      <c r="Y4364" s="7">
        <v>33.28</v>
      </c>
      <c r="Z4364" s="9">
        <v>0</v>
      </c>
      <c r="AA4364" s="9">
        <v>38.799999999999997</v>
      </c>
      <c r="AF4364" s="10"/>
      <c r="AG4364" s="10">
        <v>13469</v>
      </c>
      <c r="AH4364" s="11" t="s">
        <v>504</v>
      </c>
      <c r="AN4364" t="s">
        <v>806</v>
      </c>
    </row>
    <row r="4365" spans="1:40" x14ac:dyDescent="0.25">
      <c r="A4365" s="2">
        <v>420770</v>
      </c>
      <c r="B4365" s="3" t="s">
        <v>122</v>
      </c>
      <c r="C4365">
        <f t="shared" si="136"/>
        <v>420770</v>
      </c>
      <c r="D4365" t="str">
        <f t="shared" si="137"/>
        <v>0100 0000 5010</v>
      </c>
      <c r="G4365" s="4">
        <v>7.0782142056701798E+18</v>
      </c>
      <c r="H4365" s="3" t="s">
        <v>324</v>
      </c>
      <c r="L4365" t="s">
        <v>879</v>
      </c>
      <c r="S4365" s="5">
        <v>45118</v>
      </c>
      <c r="U4365" t="s">
        <v>879</v>
      </c>
      <c r="V4365" s="6">
        <v>60474</v>
      </c>
      <c r="W4365" t="s">
        <v>333</v>
      </c>
      <c r="X4365" s="7"/>
      <c r="Y4365" s="7">
        <v>35.200000000000003</v>
      </c>
      <c r="Z4365" s="9">
        <v>0</v>
      </c>
      <c r="AA4365" s="9">
        <v>41.03</v>
      </c>
      <c r="AF4365" s="10"/>
      <c r="AG4365" s="10">
        <v>13469</v>
      </c>
      <c r="AH4365" s="11" t="s">
        <v>504</v>
      </c>
      <c r="AN4365" t="s">
        <v>806</v>
      </c>
    </row>
    <row r="4366" spans="1:40" x14ac:dyDescent="0.25">
      <c r="A4366" s="2">
        <v>420770</v>
      </c>
      <c r="B4366" s="3" t="s">
        <v>122</v>
      </c>
      <c r="C4366">
        <f t="shared" si="136"/>
        <v>420770</v>
      </c>
      <c r="D4366" t="str">
        <f t="shared" si="137"/>
        <v>0100 0000 5010</v>
      </c>
      <c r="G4366" s="4">
        <v>7.0782142056701798E+18</v>
      </c>
      <c r="H4366" s="3" t="s">
        <v>324</v>
      </c>
      <c r="L4366" t="s">
        <v>880</v>
      </c>
      <c r="S4366" s="5">
        <v>45121</v>
      </c>
      <c r="U4366" t="s">
        <v>880</v>
      </c>
      <c r="V4366" s="6">
        <v>60780</v>
      </c>
      <c r="W4366" t="s">
        <v>333</v>
      </c>
      <c r="X4366" s="7"/>
      <c r="Y4366" s="7">
        <v>37.619999999999997</v>
      </c>
      <c r="Z4366" s="9">
        <v>0</v>
      </c>
      <c r="AA4366" s="9">
        <v>43.86</v>
      </c>
      <c r="AF4366" s="10"/>
      <c r="AG4366" s="10">
        <v>13469</v>
      </c>
      <c r="AH4366" s="11" t="s">
        <v>504</v>
      </c>
      <c r="AN4366" t="s">
        <v>806</v>
      </c>
    </row>
    <row r="4367" spans="1:40" x14ac:dyDescent="0.25">
      <c r="A4367" s="2">
        <v>420770</v>
      </c>
      <c r="B4367" s="3" t="s">
        <v>122</v>
      </c>
      <c r="C4367">
        <f t="shared" si="136"/>
        <v>420770</v>
      </c>
      <c r="D4367" t="str">
        <f t="shared" si="137"/>
        <v>0100 0000 5010</v>
      </c>
      <c r="G4367" s="4">
        <v>7.0782142056701798E+18</v>
      </c>
      <c r="H4367" s="3" t="s">
        <v>324</v>
      </c>
      <c r="L4367" t="s">
        <v>881</v>
      </c>
      <c r="S4367" s="5">
        <v>45126</v>
      </c>
      <c r="U4367" t="s">
        <v>881</v>
      </c>
      <c r="V4367" s="6">
        <v>61061</v>
      </c>
      <c r="W4367" t="s">
        <v>333</v>
      </c>
      <c r="X4367" s="7"/>
      <c r="Y4367" s="7">
        <v>34.72</v>
      </c>
      <c r="Z4367" s="9">
        <v>0</v>
      </c>
      <c r="AA4367" s="9">
        <v>40.479999999999997</v>
      </c>
      <c r="AF4367" s="10"/>
      <c r="AG4367" s="10">
        <v>13469</v>
      </c>
      <c r="AH4367" s="11" t="s">
        <v>504</v>
      </c>
      <c r="AN4367" t="s">
        <v>806</v>
      </c>
    </row>
    <row r="4368" spans="1:40" x14ac:dyDescent="0.25">
      <c r="A4368" s="2">
        <v>420770</v>
      </c>
      <c r="B4368" s="3" t="s">
        <v>122</v>
      </c>
      <c r="C4368">
        <f t="shared" si="136"/>
        <v>420770</v>
      </c>
      <c r="D4368" t="str">
        <f t="shared" si="137"/>
        <v>0100 0000 5010</v>
      </c>
      <c r="G4368" s="4">
        <v>7.0782142056701798E+18</v>
      </c>
      <c r="H4368" s="3" t="s">
        <v>324</v>
      </c>
      <c r="L4368" t="s">
        <v>882</v>
      </c>
      <c r="S4368" s="5">
        <v>45131</v>
      </c>
      <c r="U4368" t="s">
        <v>882</v>
      </c>
      <c r="V4368" s="6">
        <v>61401</v>
      </c>
      <c r="W4368" t="s">
        <v>333</v>
      </c>
      <c r="X4368" s="7"/>
      <c r="Y4368" s="7">
        <v>38.89</v>
      </c>
      <c r="Z4368" s="9">
        <v>0</v>
      </c>
      <c r="AA4368" s="9">
        <v>45.34</v>
      </c>
      <c r="AF4368" s="10"/>
      <c r="AG4368" s="10">
        <v>13469</v>
      </c>
      <c r="AH4368" s="11" t="s">
        <v>504</v>
      </c>
      <c r="AN4368" t="s">
        <v>806</v>
      </c>
    </row>
    <row r="4369" spans="1:40" x14ac:dyDescent="0.25">
      <c r="A4369" s="2">
        <v>420770</v>
      </c>
      <c r="B4369" s="3" t="s">
        <v>122</v>
      </c>
      <c r="C4369">
        <f t="shared" si="136"/>
        <v>420770</v>
      </c>
      <c r="D4369" t="str">
        <f t="shared" si="137"/>
        <v>0100 0000 5010</v>
      </c>
      <c r="G4369" s="4">
        <v>7.0782142056701798E+18</v>
      </c>
      <c r="H4369" s="3" t="s">
        <v>324</v>
      </c>
      <c r="L4369" t="s">
        <v>883</v>
      </c>
      <c r="S4369" s="5">
        <v>45134</v>
      </c>
      <c r="U4369" t="s">
        <v>883</v>
      </c>
      <c r="V4369" s="6">
        <v>61748</v>
      </c>
      <c r="W4369" t="s">
        <v>333</v>
      </c>
      <c r="X4369" s="7"/>
      <c r="Y4369" s="7">
        <v>37.42</v>
      </c>
      <c r="Z4369" s="9">
        <v>0</v>
      </c>
      <c r="AA4369" s="9">
        <v>44.25</v>
      </c>
      <c r="AF4369" s="10"/>
      <c r="AG4369" s="10">
        <v>13469</v>
      </c>
      <c r="AH4369" s="11" t="s">
        <v>504</v>
      </c>
      <c r="AN4369" t="s">
        <v>806</v>
      </c>
    </row>
    <row r="4370" spans="1:40" x14ac:dyDescent="0.25">
      <c r="A4370" s="2">
        <v>420770</v>
      </c>
      <c r="B4370" s="3" t="s">
        <v>122</v>
      </c>
      <c r="C4370">
        <f t="shared" si="136"/>
        <v>420770</v>
      </c>
      <c r="D4370" t="str">
        <f t="shared" si="137"/>
        <v>0100 0000 5010</v>
      </c>
      <c r="G4370" s="4">
        <v>7.0782142056701798E+18</v>
      </c>
      <c r="H4370" s="3" t="s">
        <v>324</v>
      </c>
      <c r="L4370" t="s">
        <v>874</v>
      </c>
      <c r="S4370" s="5">
        <v>45113</v>
      </c>
      <c r="U4370" t="s">
        <v>874</v>
      </c>
      <c r="V4370" s="6">
        <v>63576</v>
      </c>
      <c r="W4370" t="s">
        <v>333</v>
      </c>
      <c r="X4370" s="7"/>
      <c r="Y4370" s="7">
        <v>36.020000000000003</v>
      </c>
      <c r="Z4370" s="9">
        <v>0</v>
      </c>
      <c r="AA4370" s="9">
        <v>41.99</v>
      </c>
      <c r="AF4370" s="10"/>
      <c r="AG4370" s="10">
        <v>13469</v>
      </c>
      <c r="AH4370" s="11" t="s">
        <v>504</v>
      </c>
      <c r="AN4370" t="s">
        <v>806</v>
      </c>
    </row>
    <row r="4371" spans="1:40" x14ac:dyDescent="0.25">
      <c r="A4371" s="2">
        <v>420770</v>
      </c>
      <c r="B4371" s="3" t="s">
        <v>122</v>
      </c>
      <c r="C4371">
        <f t="shared" si="136"/>
        <v>420770</v>
      </c>
      <c r="D4371" t="str">
        <f t="shared" si="137"/>
        <v>0100 0000 5010</v>
      </c>
      <c r="G4371" s="4">
        <v>7.0782142056701798E+18</v>
      </c>
      <c r="H4371" s="3" t="s">
        <v>324</v>
      </c>
      <c r="L4371" t="s">
        <v>875</v>
      </c>
      <c r="S4371" s="5">
        <v>45117</v>
      </c>
      <c r="U4371" t="s">
        <v>875</v>
      </c>
      <c r="V4371" s="6">
        <v>63834</v>
      </c>
      <c r="W4371" t="s">
        <v>333</v>
      </c>
      <c r="X4371" s="7"/>
      <c r="Y4371" s="7">
        <v>34.83</v>
      </c>
      <c r="Z4371" s="9">
        <v>0</v>
      </c>
      <c r="AA4371" s="9">
        <v>40.61</v>
      </c>
      <c r="AF4371" s="10"/>
      <c r="AG4371" s="10">
        <v>13469</v>
      </c>
      <c r="AH4371" s="11" t="s">
        <v>504</v>
      </c>
      <c r="AN4371" t="s">
        <v>806</v>
      </c>
    </row>
    <row r="4372" spans="1:40" x14ac:dyDescent="0.25">
      <c r="A4372" s="2">
        <v>420770</v>
      </c>
      <c r="B4372" s="3" t="s">
        <v>122</v>
      </c>
      <c r="C4372">
        <f t="shared" si="136"/>
        <v>420770</v>
      </c>
      <c r="D4372" t="str">
        <f t="shared" si="137"/>
        <v>0100 0000 5010</v>
      </c>
      <c r="G4372" s="4">
        <v>7.0782142056701798E+18</v>
      </c>
      <c r="H4372" s="3" t="s">
        <v>324</v>
      </c>
      <c r="L4372" t="s">
        <v>876</v>
      </c>
      <c r="S4372" s="5">
        <v>45124</v>
      </c>
      <c r="U4372" t="s">
        <v>876</v>
      </c>
      <c r="V4372" s="6">
        <v>6497</v>
      </c>
      <c r="W4372" t="s">
        <v>333</v>
      </c>
      <c r="X4372" s="7"/>
      <c r="Y4372" s="7">
        <v>39.94</v>
      </c>
      <c r="Z4372" s="9">
        <v>0</v>
      </c>
      <c r="AA4372" s="9">
        <v>46.57</v>
      </c>
      <c r="AF4372" s="10"/>
      <c r="AG4372" s="10">
        <v>13469</v>
      </c>
      <c r="AH4372" s="11" t="s">
        <v>504</v>
      </c>
      <c r="AN4372" t="s">
        <v>806</v>
      </c>
    </row>
    <row r="4373" spans="1:40" x14ac:dyDescent="0.25">
      <c r="A4373" s="2">
        <v>420770</v>
      </c>
      <c r="B4373" s="3" t="s">
        <v>122</v>
      </c>
      <c r="C4373">
        <f t="shared" si="136"/>
        <v>420770</v>
      </c>
      <c r="D4373" t="str">
        <f t="shared" si="137"/>
        <v>0100 0000 5010</v>
      </c>
      <c r="G4373" s="4">
        <v>7.0782142056701798E+18</v>
      </c>
      <c r="H4373" s="3" t="s">
        <v>324</v>
      </c>
      <c r="L4373" t="s">
        <v>877</v>
      </c>
      <c r="S4373" s="5">
        <v>45127</v>
      </c>
      <c r="U4373" t="s">
        <v>877</v>
      </c>
      <c r="V4373" s="6">
        <v>64354</v>
      </c>
      <c r="W4373" t="s">
        <v>333</v>
      </c>
      <c r="X4373" s="7"/>
      <c r="Y4373" s="7">
        <v>33.97</v>
      </c>
      <c r="Z4373" s="9">
        <v>0</v>
      </c>
      <c r="AA4373" s="9">
        <v>39.6</v>
      </c>
      <c r="AF4373" s="10"/>
      <c r="AG4373" s="10">
        <v>13469</v>
      </c>
      <c r="AH4373" s="11" t="s">
        <v>504</v>
      </c>
      <c r="AN4373" t="s">
        <v>806</v>
      </c>
    </row>
    <row r="4374" spans="1:40" x14ac:dyDescent="0.25">
      <c r="A4374" s="2">
        <v>420770</v>
      </c>
      <c r="B4374" s="3" t="s">
        <v>122</v>
      </c>
      <c r="C4374">
        <f t="shared" si="136"/>
        <v>420770</v>
      </c>
      <c r="D4374" t="str">
        <f t="shared" si="137"/>
        <v>0100 0000 5010</v>
      </c>
      <c r="G4374" s="4">
        <v>7.0782142056701798E+18</v>
      </c>
      <c r="H4374" s="3" t="s">
        <v>324</v>
      </c>
      <c r="L4374" t="s">
        <v>878</v>
      </c>
      <c r="S4374" s="5">
        <v>45131</v>
      </c>
      <c r="U4374" t="s">
        <v>878</v>
      </c>
      <c r="V4374" s="6">
        <v>64631</v>
      </c>
      <c r="W4374" t="s">
        <v>333</v>
      </c>
      <c r="X4374" s="7"/>
      <c r="Y4374" s="7">
        <v>31.79</v>
      </c>
      <c r="Z4374" s="9">
        <v>0</v>
      </c>
      <c r="AA4374" s="9">
        <v>37.06</v>
      </c>
      <c r="AF4374" s="10"/>
      <c r="AG4374" s="10">
        <v>13469</v>
      </c>
      <c r="AH4374" s="11" t="s">
        <v>504</v>
      </c>
      <c r="AN4374" t="s">
        <v>806</v>
      </c>
    </row>
    <row r="4375" spans="1:40" x14ac:dyDescent="0.25">
      <c r="A4375" s="2">
        <v>420770</v>
      </c>
      <c r="B4375" s="3" t="s">
        <v>122</v>
      </c>
      <c r="C4375">
        <f t="shared" si="136"/>
        <v>420770</v>
      </c>
      <c r="D4375" t="str">
        <f t="shared" si="137"/>
        <v>0100 0000 5010</v>
      </c>
      <c r="G4375" s="4">
        <v>7.0782142056701798E+18</v>
      </c>
      <c r="H4375" s="3" t="s">
        <v>324</v>
      </c>
      <c r="L4375" t="s">
        <v>879</v>
      </c>
      <c r="S4375" s="5">
        <v>45134</v>
      </c>
      <c r="U4375" t="s">
        <v>879</v>
      </c>
      <c r="V4375" s="6">
        <v>64892</v>
      </c>
      <c r="W4375" t="s">
        <v>333</v>
      </c>
      <c r="X4375" s="7"/>
      <c r="Y4375" s="7">
        <v>36.770000000000003</v>
      </c>
      <c r="Z4375" s="9">
        <v>0</v>
      </c>
      <c r="AA4375" s="9">
        <v>43.48</v>
      </c>
      <c r="AF4375" s="10"/>
      <c r="AG4375" s="10">
        <v>13469</v>
      </c>
      <c r="AH4375" s="11" t="s">
        <v>504</v>
      </c>
      <c r="AN4375" t="s">
        <v>806</v>
      </c>
    </row>
    <row r="4376" spans="1:40" x14ac:dyDescent="0.25">
      <c r="A4376" s="2">
        <v>420770</v>
      </c>
      <c r="B4376" s="3" t="s">
        <v>122</v>
      </c>
      <c r="C4376">
        <f t="shared" si="136"/>
        <v>420770</v>
      </c>
      <c r="D4376" t="str">
        <f t="shared" si="137"/>
        <v>0100 0000 5010</v>
      </c>
      <c r="G4376" s="4">
        <v>7.0782142056701798E+18</v>
      </c>
      <c r="H4376" s="3" t="s">
        <v>324</v>
      </c>
      <c r="L4376" t="s">
        <v>880</v>
      </c>
      <c r="S4376" s="5">
        <v>45110</v>
      </c>
      <c r="U4376" t="s">
        <v>880</v>
      </c>
      <c r="V4376" s="6">
        <v>59956</v>
      </c>
      <c r="W4376" t="s">
        <v>333</v>
      </c>
      <c r="X4376" s="7"/>
      <c r="Y4376" s="7">
        <v>34.01</v>
      </c>
      <c r="Z4376" s="9">
        <v>0</v>
      </c>
      <c r="AA4376" s="9">
        <v>39.65</v>
      </c>
      <c r="AF4376" s="10"/>
      <c r="AG4376" s="10">
        <v>13469</v>
      </c>
      <c r="AH4376" s="11" t="s">
        <v>504</v>
      </c>
      <c r="AN4376" t="s">
        <v>806</v>
      </c>
    </row>
    <row r="4377" spans="1:40" x14ac:dyDescent="0.25">
      <c r="A4377" s="2">
        <v>420770</v>
      </c>
      <c r="B4377" s="3" t="s">
        <v>122</v>
      </c>
      <c r="C4377">
        <f t="shared" si="136"/>
        <v>420770</v>
      </c>
      <c r="D4377" t="str">
        <f t="shared" si="137"/>
        <v>0100 0000 5010</v>
      </c>
      <c r="G4377" s="4">
        <v>7.0782142056701798E+18</v>
      </c>
      <c r="H4377" s="3" t="s">
        <v>324</v>
      </c>
      <c r="L4377" t="s">
        <v>881</v>
      </c>
      <c r="S4377" s="5">
        <v>45114</v>
      </c>
      <c r="U4377" t="s">
        <v>881</v>
      </c>
      <c r="V4377" s="6">
        <v>60239</v>
      </c>
      <c r="W4377" t="s">
        <v>333</v>
      </c>
      <c r="X4377" s="7"/>
      <c r="Y4377" s="7">
        <v>37.67</v>
      </c>
      <c r="Z4377" s="9">
        <v>0</v>
      </c>
      <c r="AA4377" s="9">
        <v>43.92</v>
      </c>
      <c r="AF4377" s="10"/>
      <c r="AG4377" s="10">
        <v>13469</v>
      </c>
      <c r="AH4377" s="11" t="s">
        <v>504</v>
      </c>
      <c r="AN4377" t="s">
        <v>806</v>
      </c>
    </row>
    <row r="4378" spans="1:40" x14ac:dyDescent="0.25">
      <c r="A4378" s="2">
        <v>420770</v>
      </c>
      <c r="B4378" s="3" t="s">
        <v>122</v>
      </c>
      <c r="C4378">
        <f t="shared" si="136"/>
        <v>420770</v>
      </c>
      <c r="D4378" t="str">
        <f t="shared" si="137"/>
        <v>0100 0000 5010</v>
      </c>
      <c r="G4378" s="4">
        <v>7.0782142056701798E+18</v>
      </c>
      <c r="H4378" s="3" t="s">
        <v>324</v>
      </c>
      <c r="L4378" t="s">
        <v>882</v>
      </c>
      <c r="S4378" s="5">
        <v>45118</v>
      </c>
      <c r="U4378" t="s">
        <v>882</v>
      </c>
      <c r="V4378" s="6">
        <v>60545</v>
      </c>
      <c r="W4378" t="s">
        <v>333</v>
      </c>
      <c r="X4378" s="7"/>
      <c r="Y4378" s="7">
        <v>39.520000000000003</v>
      </c>
      <c r="Z4378" s="9">
        <v>0</v>
      </c>
      <c r="AA4378" s="9">
        <v>46.08</v>
      </c>
      <c r="AF4378" s="10"/>
      <c r="AG4378" s="10">
        <v>13469</v>
      </c>
      <c r="AH4378" s="11" t="s">
        <v>504</v>
      </c>
      <c r="AN4378" t="s">
        <v>806</v>
      </c>
    </row>
    <row r="4379" spans="1:40" x14ac:dyDescent="0.25">
      <c r="A4379" s="2">
        <v>420770</v>
      </c>
      <c r="B4379" s="3" t="s">
        <v>122</v>
      </c>
      <c r="C4379">
        <f t="shared" si="136"/>
        <v>420770</v>
      </c>
      <c r="D4379" t="str">
        <f t="shared" si="137"/>
        <v>0100 0000 5010</v>
      </c>
      <c r="G4379" s="4">
        <v>7.0782142056701798E+18</v>
      </c>
      <c r="H4379" s="3" t="s">
        <v>324</v>
      </c>
      <c r="L4379" t="s">
        <v>883</v>
      </c>
      <c r="S4379" s="5">
        <v>45124</v>
      </c>
      <c r="U4379" t="s">
        <v>883</v>
      </c>
      <c r="V4379" s="6">
        <v>60853</v>
      </c>
      <c r="W4379" t="s">
        <v>333</v>
      </c>
      <c r="X4379" s="7"/>
      <c r="Y4379" s="7">
        <v>38.03</v>
      </c>
      <c r="Z4379" s="9">
        <v>0</v>
      </c>
      <c r="AA4379" s="9">
        <v>44.33</v>
      </c>
      <c r="AF4379" s="10"/>
      <c r="AG4379" s="10">
        <v>13469</v>
      </c>
      <c r="AH4379" s="11" t="s">
        <v>504</v>
      </c>
      <c r="AN4379" t="s">
        <v>806</v>
      </c>
    </row>
    <row r="4380" spans="1:40" x14ac:dyDescent="0.25">
      <c r="A4380" s="2">
        <v>420770</v>
      </c>
      <c r="B4380" s="3" t="s">
        <v>122</v>
      </c>
      <c r="C4380">
        <f t="shared" si="136"/>
        <v>420770</v>
      </c>
      <c r="D4380" t="str">
        <f t="shared" si="137"/>
        <v>0100 0000 5010</v>
      </c>
      <c r="G4380" s="4">
        <v>7.0782142056701798E+18</v>
      </c>
      <c r="H4380" s="3" t="s">
        <v>324</v>
      </c>
      <c r="L4380" t="s">
        <v>874</v>
      </c>
      <c r="S4380" s="5">
        <v>45136</v>
      </c>
      <c r="U4380" t="s">
        <v>874</v>
      </c>
      <c r="V4380" s="6">
        <v>61121</v>
      </c>
      <c r="W4380" t="s">
        <v>333</v>
      </c>
      <c r="X4380" s="7"/>
      <c r="Y4380" s="7">
        <v>31.98</v>
      </c>
      <c r="Z4380" s="9">
        <v>0</v>
      </c>
      <c r="AA4380" s="9">
        <v>38.08</v>
      </c>
      <c r="AF4380" s="10"/>
      <c r="AG4380" s="10">
        <v>13469</v>
      </c>
      <c r="AH4380" s="11" t="s">
        <v>504</v>
      </c>
      <c r="AN4380" t="s">
        <v>806</v>
      </c>
    </row>
    <row r="4381" spans="1:40" x14ac:dyDescent="0.25">
      <c r="A4381" s="2">
        <v>420770</v>
      </c>
      <c r="B4381" s="3" t="s">
        <v>122</v>
      </c>
      <c r="C4381">
        <f t="shared" si="136"/>
        <v>420770</v>
      </c>
      <c r="D4381" t="str">
        <f t="shared" si="137"/>
        <v>0100 0000 5010</v>
      </c>
      <c r="G4381" s="4">
        <v>7.0782142056701798E+18</v>
      </c>
      <c r="H4381" s="3" t="s">
        <v>324</v>
      </c>
      <c r="L4381" t="s">
        <v>875</v>
      </c>
      <c r="S4381" s="5">
        <v>45111</v>
      </c>
      <c r="U4381" t="s">
        <v>875</v>
      </c>
      <c r="V4381" s="6">
        <v>66621</v>
      </c>
      <c r="W4381" t="s">
        <v>333</v>
      </c>
      <c r="X4381" s="7"/>
      <c r="Y4381" s="7">
        <v>33.840000000000003</v>
      </c>
      <c r="Z4381" s="9">
        <v>0</v>
      </c>
      <c r="AA4381" s="9">
        <v>40.020000000000003</v>
      </c>
      <c r="AF4381" s="10"/>
      <c r="AG4381" s="10">
        <v>804</v>
      </c>
      <c r="AH4381" s="11" t="s">
        <v>504</v>
      </c>
      <c r="AN4381" t="s">
        <v>806</v>
      </c>
    </row>
    <row r="4382" spans="1:40" x14ac:dyDescent="0.25">
      <c r="A4382" s="2">
        <v>420770</v>
      </c>
      <c r="B4382" s="3" t="s">
        <v>122</v>
      </c>
      <c r="C4382">
        <f t="shared" si="136"/>
        <v>420770</v>
      </c>
      <c r="D4382" t="str">
        <f t="shared" si="137"/>
        <v>0100 0000 5010</v>
      </c>
      <c r="G4382" s="4">
        <v>7.0782142056701798E+18</v>
      </c>
      <c r="H4382" s="3" t="s">
        <v>324</v>
      </c>
      <c r="L4382" t="s">
        <v>876</v>
      </c>
      <c r="S4382" s="5">
        <v>45118</v>
      </c>
      <c r="U4382" t="s">
        <v>876</v>
      </c>
      <c r="V4382" s="6">
        <v>66795</v>
      </c>
      <c r="W4382" t="s">
        <v>333</v>
      </c>
      <c r="X4382" s="7"/>
      <c r="Y4382" s="7">
        <v>31.45</v>
      </c>
      <c r="Z4382" s="9">
        <v>0</v>
      </c>
      <c r="AA4382" s="9">
        <v>36.67</v>
      </c>
      <c r="AF4382" s="10"/>
      <c r="AG4382" s="10">
        <v>13469</v>
      </c>
      <c r="AH4382" s="11" t="s">
        <v>504</v>
      </c>
      <c r="AN4382" t="s">
        <v>806</v>
      </c>
    </row>
    <row r="4383" spans="1:40" x14ac:dyDescent="0.25">
      <c r="A4383" s="2">
        <v>420770</v>
      </c>
      <c r="B4383" s="3" t="s">
        <v>122</v>
      </c>
      <c r="C4383">
        <f t="shared" si="136"/>
        <v>420770</v>
      </c>
      <c r="D4383" t="str">
        <f t="shared" si="137"/>
        <v>0100 0000 5010</v>
      </c>
      <c r="G4383" s="4">
        <v>7.0782142056701798E+18</v>
      </c>
      <c r="H4383" s="3" t="s">
        <v>324</v>
      </c>
      <c r="L4383" t="s">
        <v>877</v>
      </c>
      <c r="S4383" s="5">
        <v>45124</v>
      </c>
      <c r="U4383" t="s">
        <v>877</v>
      </c>
      <c r="V4383" s="6">
        <v>67002</v>
      </c>
      <c r="W4383" t="s">
        <v>333</v>
      </c>
      <c r="X4383" s="7"/>
      <c r="Y4383" s="7">
        <v>33.6</v>
      </c>
      <c r="Z4383" s="9">
        <v>0</v>
      </c>
      <c r="AA4383" s="9">
        <v>39.18</v>
      </c>
      <c r="AF4383" s="10"/>
      <c r="AG4383" s="10">
        <v>13469</v>
      </c>
      <c r="AH4383" s="11" t="s">
        <v>504</v>
      </c>
      <c r="AN4383" t="s">
        <v>806</v>
      </c>
    </row>
    <row r="4384" spans="1:40" x14ac:dyDescent="0.25">
      <c r="A4384" s="2">
        <v>420770</v>
      </c>
      <c r="B4384" s="3" t="s">
        <v>122</v>
      </c>
      <c r="C4384">
        <f t="shared" si="136"/>
        <v>420770</v>
      </c>
      <c r="D4384" t="str">
        <f t="shared" si="137"/>
        <v>0100 0000 5010</v>
      </c>
      <c r="G4384" s="4">
        <v>7.0782142056701798E+18</v>
      </c>
      <c r="H4384" s="3" t="s">
        <v>324</v>
      </c>
      <c r="L4384" t="s">
        <v>878</v>
      </c>
      <c r="S4384" s="5">
        <v>45128</v>
      </c>
      <c r="U4384" t="s">
        <v>878</v>
      </c>
      <c r="V4384" s="6">
        <v>67220</v>
      </c>
      <c r="W4384" t="s">
        <v>333</v>
      </c>
      <c r="X4384" s="7"/>
      <c r="Y4384" s="7">
        <v>35.47</v>
      </c>
      <c r="Z4384" s="9">
        <v>0</v>
      </c>
      <c r="AA4384" s="9">
        <v>41.94</v>
      </c>
      <c r="AF4384" s="10"/>
      <c r="AG4384" s="10">
        <v>804</v>
      </c>
      <c r="AH4384" s="11" t="s">
        <v>504</v>
      </c>
      <c r="AN4384" t="s">
        <v>806</v>
      </c>
    </row>
    <row r="4385" spans="1:40" x14ac:dyDescent="0.25">
      <c r="A4385" s="2">
        <v>420770</v>
      </c>
      <c r="B4385" s="3" t="s">
        <v>122</v>
      </c>
      <c r="C4385">
        <f t="shared" si="136"/>
        <v>420770</v>
      </c>
      <c r="D4385" t="str">
        <f t="shared" si="137"/>
        <v>0100 0000 5010</v>
      </c>
      <c r="G4385" s="4">
        <v>7.0782142056701798E+18</v>
      </c>
      <c r="H4385" s="3" t="s">
        <v>324</v>
      </c>
      <c r="L4385" t="s">
        <v>879</v>
      </c>
      <c r="S4385" s="5">
        <v>45133</v>
      </c>
      <c r="U4385" t="s">
        <v>879</v>
      </c>
      <c r="V4385" s="6">
        <v>67468</v>
      </c>
      <c r="W4385" t="s">
        <v>333</v>
      </c>
      <c r="X4385" s="7"/>
      <c r="Y4385" s="7">
        <v>36.65</v>
      </c>
      <c r="Z4385" s="9">
        <v>0</v>
      </c>
      <c r="AA4385" s="9">
        <v>43.34</v>
      </c>
      <c r="AF4385" s="10"/>
      <c r="AG4385" s="10">
        <v>13469</v>
      </c>
      <c r="AH4385" s="11" t="s">
        <v>504</v>
      </c>
      <c r="AN4385" t="s">
        <v>806</v>
      </c>
    </row>
    <row r="4386" spans="1:40" x14ac:dyDescent="0.25">
      <c r="A4386" s="2">
        <v>420770</v>
      </c>
      <c r="B4386" s="3" t="s">
        <v>122</v>
      </c>
      <c r="C4386">
        <f t="shared" si="136"/>
        <v>420770</v>
      </c>
      <c r="D4386" t="str">
        <f t="shared" si="137"/>
        <v>0100 0000 5010</v>
      </c>
      <c r="G4386" s="4">
        <v>7.0782142056701798E+18</v>
      </c>
      <c r="H4386" s="3" t="s">
        <v>324</v>
      </c>
      <c r="L4386" t="s">
        <v>880</v>
      </c>
      <c r="S4386" s="5">
        <v>45113</v>
      </c>
      <c r="U4386" t="s">
        <v>880</v>
      </c>
      <c r="V4386" s="6">
        <v>65400</v>
      </c>
      <c r="W4386" t="s">
        <v>333</v>
      </c>
      <c r="X4386" s="7"/>
      <c r="Y4386" s="7">
        <v>40.880000000000003</v>
      </c>
      <c r="Z4386" s="9">
        <v>0</v>
      </c>
      <c r="AA4386" s="9">
        <v>47.66</v>
      </c>
      <c r="AF4386" s="10"/>
      <c r="AG4386" s="10">
        <v>13469</v>
      </c>
      <c r="AH4386" s="11" t="s">
        <v>504</v>
      </c>
      <c r="AN4386" t="s">
        <v>806</v>
      </c>
    </row>
    <row r="4387" spans="1:40" x14ac:dyDescent="0.25">
      <c r="A4387" s="2">
        <v>420770</v>
      </c>
      <c r="B4387" s="3" t="s">
        <v>122</v>
      </c>
      <c r="C4387">
        <f t="shared" si="136"/>
        <v>420770</v>
      </c>
      <c r="D4387" t="str">
        <f t="shared" si="137"/>
        <v>0100 0000 5010</v>
      </c>
      <c r="G4387" s="4">
        <v>7.0782142056701798E+18</v>
      </c>
      <c r="H4387" s="3" t="s">
        <v>324</v>
      </c>
      <c r="L4387" t="s">
        <v>881</v>
      </c>
      <c r="S4387" s="5">
        <v>45119</v>
      </c>
      <c r="U4387" t="s">
        <v>881</v>
      </c>
      <c r="V4387" s="6">
        <v>69492</v>
      </c>
      <c r="W4387" t="s">
        <v>333</v>
      </c>
      <c r="X4387" s="7"/>
      <c r="Y4387" s="7">
        <v>35.97</v>
      </c>
      <c r="Z4387" s="9">
        <v>0</v>
      </c>
      <c r="AA4387" s="9">
        <v>41.93</v>
      </c>
      <c r="AF4387" s="10"/>
      <c r="AG4387" s="10">
        <v>13469</v>
      </c>
      <c r="AH4387" s="11" t="s">
        <v>504</v>
      </c>
      <c r="AN4387" t="s">
        <v>806</v>
      </c>
    </row>
    <row r="4388" spans="1:40" x14ac:dyDescent="0.25">
      <c r="A4388" s="2">
        <v>420770</v>
      </c>
      <c r="B4388" s="3" t="s">
        <v>122</v>
      </c>
      <c r="C4388">
        <f t="shared" si="136"/>
        <v>420770</v>
      </c>
      <c r="D4388" t="str">
        <f t="shared" si="137"/>
        <v>0100 0000 5010</v>
      </c>
      <c r="G4388" s="4">
        <v>7.0782142056701798E+18</v>
      </c>
      <c r="H4388" s="3" t="s">
        <v>324</v>
      </c>
      <c r="L4388" t="s">
        <v>882</v>
      </c>
      <c r="S4388" s="5">
        <v>45125</v>
      </c>
      <c r="U4388" t="s">
        <v>882</v>
      </c>
      <c r="V4388" s="6">
        <v>69817</v>
      </c>
      <c r="W4388" t="s">
        <v>333</v>
      </c>
      <c r="X4388" s="7"/>
      <c r="Y4388" s="7">
        <v>37.630000000000003</v>
      </c>
      <c r="Z4388" s="9">
        <v>0</v>
      </c>
      <c r="AA4388" s="9">
        <v>43.87</v>
      </c>
      <c r="AF4388" s="10"/>
      <c r="AG4388" s="10">
        <v>13469</v>
      </c>
      <c r="AH4388" s="11" t="s">
        <v>504</v>
      </c>
      <c r="AN4388" t="s">
        <v>806</v>
      </c>
    </row>
    <row r="4389" spans="1:40" x14ac:dyDescent="0.25">
      <c r="A4389" s="2">
        <v>420770</v>
      </c>
      <c r="B4389" s="3" t="s">
        <v>122</v>
      </c>
      <c r="C4389">
        <f t="shared" si="136"/>
        <v>420770</v>
      </c>
      <c r="D4389" t="str">
        <f t="shared" si="137"/>
        <v>0100 0000 5010</v>
      </c>
      <c r="G4389" s="4">
        <v>7.0782142056701798E+18</v>
      </c>
      <c r="H4389" s="3" t="s">
        <v>326</v>
      </c>
      <c r="L4389" t="s">
        <v>883</v>
      </c>
      <c r="S4389" s="5">
        <v>45131</v>
      </c>
      <c r="U4389" t="s">
        <v>883</v>
      </c>
      <c r="V4389" s="6">
        <v>70120</v>
      </c>
      <c r="W4389" t="s">
        <v>333</v>
      </c>
      <c r="X4389" s="7"/>
      <c r="Y4389" s="7">
        <v>37</v>
      </c>
      <c r="Z4389" s="9">
        <v>0</v>
      </c>
      <c r="AA4389" s="9">
        <v>51.15</v>
      </c>
      <c r="AF4389" s="10"/>
      <c r="AG4389" s="10">
        <v>13469</v>
      </c>
      <c r="AH4389" s="11" t="s">
        <v>504</v>
      </c>
      <c r="AN4389" t="s">
        <v>806</v>
      </c>
    </row>
    <row r="4390" spans="1:40" x14ac:dyDescent="0.25">
      <c r="A4390" s="2">
        <v>420770</v>
      </c>
      <c r="B4390" s="3" t="s">
        <v>122</v>
      </c>
      <c r="C4390">
        <f t="shared" si="136"/>
        <v>420770</v>
      </c>
      <c r="D4390" t="str">
        <f t="shared" si="137"/>
        <v>0100 0000 5010</v>
      </c>
      <c r="G4390" s="4">
        <v>7.0782142056701798E+18</v>
      </c>
      <c r="H4390" s="3" t="s">
        <v>326</v>
      </c>
      <c r="L4390" t="s">
        <v>874</v>
      </c>
      <c r="S4390" s="5">
        <v>45135</v>
      </c>
      <c r="U4390" t="s">
        <v>874</v>
      </c>
      <c r="V4390" s="6">
        <v>70415</v>
      </c>
      <c r="W4390" t="s">
        <v>333</v>
      </c>
      <c r="X4390" s="7"/>
      <c r="Y4390" s="7">
        <v>30.21</v>
      </c>
      <c r="Z4390" s="9">
        <v>0</v>
      </c>
      <c r="AA4390" s="9">
        <v>41.77</v>
      </c>
      <c r="AF4390" s="10"/>
      <c r="AG4390" s="10">
        <v>13469</v>
      </c>
      <c r="AH4390" s="11" t="s">
        <v>504</v>
      </c>
      <c r="AN4390" t="s">
        <v>806</v>
      </c>
    </row>
    <row r="4391" spans="1:40" x14ac:dyDescent="0.25">
      <c r="A4391" s="2">
        <v>420770</v>
      </c>
      <c r="B4391" s="3" t="s">
        <v>122</v>
      </c>
      <c r="C4391">
        <f t="shared" si="136"/>
        <v>420770</v>
      </c>
      <c r="D4391" t="str">
        <f t="shared" si="137"/>
        <v>0100 0000 5010</v>
      </c>
      <c r="G4391" s="4">
        <v>7.0782142056701798E+18</v>
      </c>
      <c r="H4391" s="3" t="s">
        <v>324</v>
      </c>
      <c r="L4391" t="s">
        <v>875</v>
      </c>
      <c r="S4391" s="5">
        <v>45111</v>
      </c>
      <c r="U4391" t="s">
        <v>875</v>
      </c>
      <c r="V4391" s="6">
        <v>66509</v>
      </c>
      <c r="W4391" t="s">
        <v>333</v>
      </c>
      <c r="X4391" s="7"/>
      <c r="Y4391" s="7">
        <v>29.33</v>
      </c>
      <c r="Z4391" s="9">
        <v>0</v>
      </c>
      <c r="AA4391" s="9">
        <v>34.68</v>
      </c>
      <c r="AF4391" s="10"/>
      <c r="AG4391" s="10">
        <v>804</v>
      </c>
      <c r="AH4391" s="11" t="s">
        <v>504</v>
      </c>
      <c r="AN4391" t="s">
        <v>806</v>
      </c>
    </row>
    <row r="4392" spans="1:40" x14ac:dyDescent="0.25">
      <c r="A4392" s="2">
        <v>420770</v>
      </c>
      <c r="B4392" s="3" t="s">
        <v>122</v>
      </c>
      <c r="C4392">
        <f t="shared" si="136"/>
        <v>420770</v>
      </c>
      <c r="D4392" t="str">
        <f t="shared" si="137"/>
        <v>0100 0000 5010</v>
      </c>
      <c r="G4392" s="4">
        <v>7.0782142056701798E+18</v>
      </c>
      <c r="H4392" s="3" t="s">
        <v>324</v>
      </c>
      <c r="L4392" t="s">
        <v>876</v>
      </c>
      <c r="S4392" s="5">
        <v>45114</v>
      </c>
      <c r="U4392" t="s">
        <v>876</v>
      </c>
      <c r="V4392" s="6">
        <v>66792</v>
      </c>
      <c r="W4392" t="s">
        <v>333</v>
      </c>
      <c r="X4392" s="7"/>
      <c r="Y4392" s="7">
        <v>32.58</v>
      </c>
      <c r="Z4392" s="9">
        <v>0</v>
      </c>
      <c r="AA4392" s="9">
        <v>38.53</v>
      </c>
      <c r="AF4392" s="10"/>
      <c r="AG4392" s="10">
        <v>804</v>
      </c>
      <c r="AH4392" s="11" t="s">
        <v>504</v>
      </c>
      <c r="AN4392" t="s">
        <v>806</v>
      </c>
    </row>
    <row r="4393" spans="1:40" x14ac:dyDescent="0.25">
      <c r="A4393" s="2">
        <v>420770</v>
      </c>
      <c r="B4393" s="3" t="s">
        <v>122</v>
      </c>
      <c r="C4393">
        <f t="shared" si="136"/>
        <v>420770</v>
      </c>
      <c r="D4393" t="str">
        <f t="shared" si="137"/>
        <v>0100 0000 5010</v>
      </c>
      <c r="G4393" s="4">
        <v>7.0782142056701798E+18</v>
      </c>
      <c r="H4393" s="3" t="s">
        <v>324</v>
      </c>
      <c r="L4393" t="s">
        <v>877</v>
      </c>
      <c r="S4393" s="5">
        <v>45118</v>
      </c>
      <c r="U4393" t="s">
        <v>877</v>
      </c>
      <c r="V4393" s="6">
        <v>67058</v>
      </c>
      <c r="W4393" t="s">
        <v>333</v>
      </c>
      <c r="X4393" s="7"/>
      <c r="Y4393" s="7">
        <v>32.619999999999997</v>
      </c>
      <c r="Z4393" s="9">
        <v>0</v>
      </c>
      <c r="AA4393" s="9">
        <v>38.58</v>
      </c>
      <c r="AF4393" s="10"/>
      <c r="AG4393" s="10">
        <v>804</v>
      </c>
      <c r="AH4393" s="11" t="s">
        <v>504</v>
      </c>
      <c r="AN4393" t="s">
        <v>806</v>
      </c>
    </row>
    <row r="4394" spans="1:40" x14ac:dyDescent="0.25">
      <c r="A4394" s="2">
        <v>420770</v>
      </c>
      <c r="B4394" s="3" t="s">
        <v>122</v>
      </c>
      <c r="C4394">
        <f t="shared" si="136"/>
        <v>420770</v>
      </c>
      <c r="D4394" t="str">
        <f t="shared" si="137"/>
        <v>0100 0000 5010</v>
      </c>
      <c r="G4394" s="4">
        <v>7.0782142056701798E+18</v>
      </c>
      <c r="H4394" s="3" t="s">
        <v>324</v>
      </c>
      <c r="L4394" t="s">
        <v>878</v>
      </c>
      <c r="S4394" s="5">
        <v>45121</v>
      </c>
      <c r="U4394" t="s">
        <v>878</v>
      </c>
      <c r="V4394" s="6">
        <v>67383</v>
      </c>
      <c r="W4394" t="s">
        <v>333</v>
      </c>
      <c r="X4394" s="7"/>
      <c r="Y4394" s="7">
        <v>38.06</v>
      </c>
      <c r="Z4394" s="9">
        <v>0</v>
      </c>
      <c r="AA4394" s="9">
        <v>45.01</v>
      </c>
      <c r="AF4394" s="10"/>
      <c r="AG4394" s="10">
        <v>804</v>
      </c>
      <c r="AH4394" s="11" t="s">
        <v>504</v>
      </c>
      <c r="AN4394" t="s">
        <v>806</v>
      </c>
    </row>
    <row r="4395" spans="1:40" x14ac:dyDescent="0.25">
      <c r="A4395" s="2">
        <v>420770</v>
      </c>
      <c r="B4395" s="3" t="s">
        <v>122</v>
      </c>
      <c r="C4395">
        <f t="shared" si="136"/>
        <v>420770</v>
      </c>
      <c r="D4395" t="str">
        <f t="shared" si="137"/>
        <v>0100 0000 5010</v>
      </c>
      <c r="G4395" s="4">
        <v>7.0782142056701798E+18</v>
      </c>
      <c r="H4395" s="3" t="s">
        <v>324</v>
      </c>
      <c r="L4395" t="s">
        <v>879</v>
      </c>
      <c r="S4395" s="5">
        <v>45125</v>
      </c>
      <c r="U4395" t="s">
        <v>879</v>
      </c>
      <c r="V4395" s="6">
        <v>67630</v>
      </c>
      <c r="W4395" t="s">
        <v>333</v>
      </c>
      <c r="X4395" s="7"/>
      <c r="Y4395" s="7">
        <v>28.9</v>
      </c>
      <c r="Z4395" s="9">
        <v>0</v>
      </c>
      <c r="AA4395" s="9">
        <v>34.18</v>
      </c>
      <c r="AF4395" s="10"/>
      <c r="AG4395" s="10">
        <v>804</v>
      </c>
      <c r="AH4395" s="11" t="s">
        <v>504</v>
      </c>
      <c r="AN4395" t="s">
        <v>806</v>
      </c>
    </row>
    <row r="4396" spans="1:40" x14ac:dyDescent="0.25">
      <c r="A4396" s="2">
        <v>420770</v>
      </c>
      <c r="B4396" s="3" t="s">
        <v>122</v>
      </c>
      <c r="C4396">
        <f t="shared" si="136"/>
        <v>420770</v>
      </c>
      <c r="D4396" t="str">
        <f t="shared" si="137"/>
        <v>0100 0000 5010</v>
      </c>
      <c r="G4396" s="4">
        <v>7.0782142056701798E+18</v>
      </c>
      <c r="H4396" s="3" t="s">
        <v>324</v>
      </c>
      <c r="L4396" t="s">
        <v>880</v>
      </c>
      <c r="S4396" s="5">
        <v>45128</v>
      </c>
      <c r="U4396" t="s">
        <v>880</v>
      </c>
      <c r="V4396" s="6">
        <v>67091</v>
      </c>
      <c r="W4396" t="s">
        <v>333</v>
      </c>
      <c r="X4396" s="7"/>
      <c r="Y4396" s="7">
        <v>30.94</v>
      </c>
      <c r="Z4396" s="9">
        <v>0</v>
      </c>
      <c r="AA4396" s="9">
        <v>36.58</v>
      </c>
      <c r="AF4396" s="10"/>
      <c r="AG4396" s="10">
        <v>804</v>
      </c>
      <c r="AH4396" s="11" t="s">
        <v>504</v>
      </c>
      <c r="AN4396" t="s">
        <v>806</v>
      </c>
    </row>
    <row r="4397" spans="1:40" x14ac:dyDescent="0.25">
      <c r="A4397" s="2">
        <v>420770</v>
      </c>
      <c r="B4397" s="3" t="s">
        <v>122</v>
      </c>
      <c r="C4397">
        <f t="shared" si="136"/>
        <v>420770</v>
      </c>
      <c r="D4397" t="str">
        <f t="shared" si="137"/>
        <v>0100 0000 5010</v>
      </c>
      <c r="G4397" s="4">
        <v>7.0782142056701798E+18</v>
      </c>
      <c r="H4397" s="3" t="s">
        <v>324</v>
      </c>
      <c r="L4397" t="s">
        <v>881</v>
      </c>
      <c r="S4397" s="5">
        <v>45133</v>
      </c>
      <c r="U4397" t="s">
        <v>881</v>
      </c>
      <c r="V4397" s="6">
        <v>68152</v>
      </c>
      <c r="W4397" t="s">
        <v>333</v>
      </c>
      <c r="X4397" s="7"/>
      <c r="Y4397" s="7">
        <v>34.159999999999997</v>
      </c>
      <c r="Z4397" s="9">
        <v>0</v>
      </c>
      <c r="AA4397" s="9">
        <v>40.68</v>
      </c>
      <c r="AF4397" s="10"/>
      <c r="AG4397" s="10">
        <v>804</v>
      </c>
      <c r="AH4397" s="11" t="s">
        <v>504</v>
      </c>
      <c r="AN4397" t="s">
        <v>806</v>
      </c>
    </row>
    <row r="4398" spans="1:40" x14ac:dyDescent="0.25">
      <c r="A4398" s="2">
        <v>420770</v>
      </c>
      <c r="B4398" s="3" t="s">
        <v>122</v>
      </c>
      <c r="C4398">
        <f t="shared" si="136"/>
        <v>420770</v>
      </c>
      <c r="D4398" t="str">
        <f t="shared" si="137"/>
        <v>0100 0000 5010</v>
      </c>
      <c r="G4398" s="4">
        <v>7.0782142056701798E+18</v>
      </c>
      <c r="H4398" s="3" t="s">
        <v>324</v>
      </c>
      <c r="L4398" t="s">
        <v>882</v>
      </c>
      <c r="S4398" s="5">
        <v>45138</v>
      </c>
      <c r="U4398" t="s">
        <v>882</v>
      </c>
      <c r="V4398" s="6">
        <v>68415</v>
      </c>
      <c r="W4398" t="s">
        <v>333</v>
      </c>
      <c r="X4398" s="7"/>
      <c r="Y4398" s="7">
        <v>33.78</v>
      </c>
      <c r="Z4398" s="9">
        <v>0</v>
      </c>
      <c r="AA4398" s="9">
        <v>40.229999999999997</v>
      </c>
      <c r="AF4398" s="10"/>
      <c r="AG4398" s="10">
        <v>13469</v>
      </c>
      <c r="AH4398" s="11" t="s">
        <v>504</v>
      </c>
      <c r="AN4398" t="s">
        <v>806</v>
      </c>
    </row>
    <row r="4399" spans="1:40" x14ac:dyDescent="0.25">
      <c r="A4399" s="2">
        <v>420770</v>
      </c>
      <c r="B4399" s="3" t="s">
        <v>122</v>
      </c>
      <c r="C4399">
        <f t="shared" si="136"/>
        <v>420770</v>
      </c>
      <c r="D4399" t="str">
        <f t="shared" si="137"/>
        <v>0100 0000 5010</v>
      </c>
      <c r="G4399" s="4">
        <v>7.0782142056701798E+18</v>
      </c>
      <c r="H4399" s="3" t="s">
        <v>324</v>
      </c>
      <c r="L4399" t="s">
        <v>883</v>
      </c>
      <c r="S4399" s="5">
        <v>45111</v>
      </c>
      <c r="U4399" t="s">
        <v>883</v>
      </c>
      <c r="V4399" s="6">
        <v>68551</v>
      </c>
      <c r="W4399" t="s">
        <v>333</v>
      </c>
      <c r="X4399" s="7"/>
      <c r="Y4399" s="7">
        <v>31.7</v>
      </c>
      <c r="Z4399" s="9">
        <v>0</v>
      </c>
      <c r="AA4399" s="9">
        <v>36.96</v>
      </c>
      <c r="AF4399" s="10"/>
      <c r="AG4399" s="10">
        <v>13469</v>
      </c>
      <c r="AH4399" s="11" t="s">
        <v>504</v>
      </c>
      <c r="AN4399" t="s">
        <v>806</v>
      </c>
    </row>
    <row r="4400" spans="1:40" x14ac:dyDescent="0.25">
      <c r="A4400" s="2">
        <v>420770</v>
      </c>
      <c r="B4400" s="3" t="s">
        <v>122</v>
      </c>
      <c r="C4400">
        <f t="shared" si="136"/>
        <v>420770</v>
      </c>
      <c r="D4400" t="str">
        <f t="shared" si="137"/>
        <v>0100 0000 5010</v>
      </c>
      <c r="G4400" s="4">
        <v>7.0782142056701798E+18</v>
      </c>
      <c r="H4400" s="3" t="s">
        <v>324</v>
      </c>
      <c r="L4400" t="s">
        <v>874</v>
      </c>
      <c r="S4400" s="5">
        <v>45114</v>
      </c>
      <c r="U4400" t="s">
        <v>874</v>
      </c>
      <c r="V4400" s="6">
        <v>6002</v>
      </c>
      <c r="W4400" t="s">
        <v>333</v>
      </c>
      <c r="X4400" s="7"/>
      <c r="Y4400" s="7">
        <v>26.58</v>
      </c>
      <c r="Z4400" s="9">
        <v>0</v>
      </c>
      <c r="AA4400" s="9">
        <v>30.99</v>
      </c>
      <c r="AF4400" s="10"/>
      <c r="AG4400" s="10">
        <v>13469</v>
      </c>
      <c r="AH4400" s="11" t="s">
        <v>504</v>
      </c>
      <c r="AN4400" t="s">
        <v>806</v>
      </c>
    </row>
    <row r="4401" spans="1:40" x14ac:dyDescent="0.25">
      <c r="A4401" s="2">
        <v>420770</v>
      </c>
      <c r="B4401" s="3" t="s">
        <v>122</v>
      </c>
      <c r="C4401">
        <f t="shared" si="136"/>
        <v>420770</v>
      </c>
      <c r="D4401" t="str">
        <f t="shared" si="137"/>
        <v>0100 0000 5010</v>
      </c>
      <c r="G4401" s="4">
        <v>7.0782142056701798E+18</v>
      </c>
      <c r="H4401" s="3" t="s">
        <v>324</v>
      </c>
      <c r="L4401" t="s">
        <v>875</v>
      </c>
      <c r="S4401" s="5">
        <v>45119</v>
      </c>
      <c r="U4401" t="s">
        <v>875</v>
      </c>
      <c r="V4401" s="6">
        <v>66291</v>
      </c>
      <c r="W4401" t="s">
        <v>333</v>
      </c>
      <c r="X4401" s="7"/>
      <c r="Y4401" s="7">
        <v>38.200000000000003</v>
      </c>
      <c r="Z4401" s="9">
        <v>0</v>
      </c>
      <c r="AA4401" s="9">
        <v>44.53</v>
      </c>
      <c r="AF4401" s="10"/>
      <c r="AG4401" s="10">
        <v>13469</v>
      </c>
      <c r="AH4401" s="11" t="s">
        <v>504</v>
      </c>
      <c r="AN4401" t="s">
        <v>806</v>
      </c>
    </row>
    <row r="4402" spans="1:40" x14ac:dyDescent="0.25">
      <c r="A4402" s="2">
        <v>420770</v>
      </c>
      <c r="B4402" s="3" t="s">
        <v>122</v>
      </c>
      <c r="C4402">
        <f t="shared" si="136"/>
        <v>420770</v>
      </c>
      <c r="D4402" t="str">
        <f t="shared" si="137"/>
        <v>0100 0000 5010</v>
      </c>
      <c r="G4402" s="4">
        <v>7.0782142056701798E+18</v>
      </c>
      <c r="H4402" s="3" t="s">
        <v>324</v>
      </c>
      <c r="L4402" t="s">
        <v>876</v>
      </c>
      <c r="S4402" s="5">
        <v>45124</v>
      </c>
      <c r="U4402" t="s">
        <v>876</v>
      </c>
      <c r="V4402" s="6">
        <v>66551</v>
      </c>
      <c r="W4402" t="s">
        <v>333</v>
      </c>
      <c r="X4402" s="7"/>
      <c r="Y4402" s="7">
        <v>33.44</v>
      </c>
      <c r="Z4402" s="9">
        <v>0</v>
      </c>
      <c r="AA4402" s="9">
        <v>38.979999999999997</v>
      </c>
      <c r="AF4402" s="10"/>
      <c r="AG4402" s="10">
        <v>13469</v>
      </c>
      <c r="AH4402" s="11" t="s">
        <v>504</v>
      </c>
      <c r="AN4402" t="s">
        <v>806</v>
      </c>
    </row>
    <row r="4403" spans="1:40" x14ac:dyDescent="0.25">
      <c r="A4403" s="2">
        <v>420770</v>
      </c>
      <c r="B4403" s="3" t="s">
        <v>122</v>
      </c>
      <c r="C4403">
        <f t="shared" si="136"/>
        <v>420770</v>
      </c>
      <c r="D4403" t="str">
        <f t="shared" si="137"/>
        <v>0100 0000 5010</v>
      </c>
      <c r="G4403" s="4">
        <v>7.0782142056701798E+18</v>
      </c>
      <c r="H4403" s="3" t="s">
        <v>324</v>
      </c>
      <c r="L4403" t="s">
        <v>877</v>
      </c>
      <c r="S4403" s="5">
        <v>45127</v>
      </c>
      <c r="U4403" t="s">
        <v>877</v>
      </c>
      <c r="V4403" s="6">
        <v>66807</v>
      </c>
      <c r="W4403" t="s">
        <v>333</v>
      </c>
      <c r="X4403" s="7"/>
      <c r="Y4403" s="7">
        <v>33.03</v>
      </c>
      <c r="Z4403" s="9">
        <v>0</v>
      </c>
      <c r="AA4403" s="9">
        <v>39.06</v>
      </c>
      <c r="AF4403" s="10"/>
      <c r="AG4403" s="10">
        <v>804</v>
      </c>
      <c r="AH4403" s="11" t="s">
        <v>504</v>
      </c>
      <c r="AN4403" t="s">
        <v>806</v>
      </c>
    </row>
    <row r="4404" spans="1:40" x14ac:dyDescent="0.25">
      <c r="A4404" s="2">
        <v>420770</v>
      </c>
      <c r="B4404" s="3" t="s">
        <v>122</v>
      </c>
      <c r="C4404">
        <f t="shared" si="136"/>
        <v>420770</v>
      </c>
      <c r="D4404" t="str">
        <f t="shared" si="137"/>
        <v>0100 0000 5010</v>
      </c>
      <c r="G4404" s="4">
        <v>7.0782142056701798E+18</v>
      </c>
      <c r="H4404" s="3" t="s">
        <v>324</v>
      </c>
      <c r="L4404" t="s">
        <v>878</v>
      </c>
      <c r="S4404" s="5">
        <v>45132</v>
      </c>
      <c r="U4404" t="s">
        <v>878</v>
      </c>
      <c r="V4404" s="6">
        <v>66182</v>
      </c>
      <c r="W4404" t="s">
        <v>333</v>
      </c>
      <c r="X4404" s="7"/>
      <c r="Y4404" s="7">
        <v>35.03</v>
      </c>
      <c r="Z4404" s="9">
        <v>0</v>
      </c>
      <c r="AA4404" s="9">
        <v>40.49</v>
      </c>
      <c r="AF4404" s="10"/>
      <c r="AG4404" s="10">
        <v>2269</v>
      </c>
      <c r="AH4404" s="11" t="s">
        <v>504</v>
      </c>
      <c r="AN4404" t="s">
        <v>806</v>
      </c>
    </row>
    <row r="4405" spans="1:40" x14ac:dyDescent="0.25">
      <c r="A4405" s="2">
        <v>420770</v>
      </c>
      <c r="B4405" s="3" t="s">
        <v>122</v>
      </c>
      <c r="C4405">
        <f t="shared" si="136"/>
        <v>420770</v>
      </c>
      <c r="D4405" t="str">
        <f t="shared" si="137"/>
        <v>0100 0000 5010</v>
      </c>
      <c r="G4405" s="4">
        <v>7.0782142056701798E+18</v>
      </c>
      <c r="H4405" s="3" t="s">
        <v>324</v>
      </c>
      <c r="L4405" t="s">
        <v>879</v>
      </c>
      <c r="S4405" s="5">
        <v>45134</v>
      </c>
      <c r="U4405" t="s">
        <v>879</v>
      </c>
      <c r="V4405" s="6">
        <v>67409</v>
      </c>
      <c r="W4405" t="s">
        <v>333</v>
      </c>
      <c r="X4405" s="7"/>
      <c r="Y4405" s="7">
        <v>28.88</v>
      </c>
      <c r="Z4405" s="9">
        <v>0</v>
      </c>
      <c r="AA4405" s="9">
        <v>34.15</v>
      </c>
      <c r="AF4405" s="10"/>
      <c r="AG4405" s="10">
        <v>13469</v>
      </c>
      <c r="AH4405" s="11" t="s">
        <v>504</v>
      </c>
      <c r="AN4405" t="s">
        <v>806</v>
      </c>
    </row>
    <row r="4406" spans="1:40" x14ac:dyDescent="0.25">
      <c r="A4406" s="2">
        <v>420770</v>
      </c>
      <c r="B4406" s="3" t="s">
        <v>122</v>
      </c>
      <c r="C4406">
        <f t="shared" si="136"/>
        <v>420770</v>
      </c>
      <c r="D4406" t="str">
        <f t="shared" si="137"/>
        <v>0100 0000 5010</v>
      </c>
      <c r="G4406" s="4">
        <v>7.0782142056701798E+18</v>
      </c>
      <c r="H4406" s="3" t="s">
        <v>324</v>
      </c>
      <c r="L4406" t="s">
        <v>880</v>
      </c>
      <c r="S4406" s="5">
        <v>45118</v>
      </c>
      <c r="U4406" t="s">
        <v>880</v>
      </c>
      <c r="V4406" s="6">
        <v>65901</v>
      </c>
      <c r="W4406" t="s">
        <v>333</v>
      </c>
      <c r="X4406" s="7"/>
      <c r="Y4406" s="7">
        <v>29.62</v>
      </c>
      <c r="Z4406" s="9">
        <v>0</v>
      </c>
      <c r="AA4406" s="9">
        <v>34.53</v>
      </c>
      <c r="AF4406" s="10"/>
      <c r="AG4406" s="10">
        <v>13469</v>
      </c>
      <c r="AH4406" s="11" t="s">
        <v>504</v>
      </c>
      <c r="AN4406" t="s">
        <v>806</v>
      </c>
    </row>
    <row r="4407" spans="1:40" x14ac:dyDescent="0.25">
      <c r="A4407" s="2">
        <v>420770</v>
      </c>
      <c r="B4407" s="3" t="s">
        <v>122</v>
      </c>
      <c r="C4407">
        <f t="shared" si="136"/>
        <v>420770</v>
      </c>
      <c r="D4407" t="str">
        <f t="shared" si="137"/>
        <v>0100 0000 5010</v>
      </c>
      <c r="G4407" s="4">
        <v>7.0782142056701798E+18</v>
      </c>
      <c r="H4407" s="3" t="s">
        <v>324</v>
      </c>
      <c r="L4407" t="s">
        <v>881</v>
      </c>
      <c r="S4407" s="5">
        <v>45122</v>
      </c>
      <c r="U4407" t="s">
        <v>881</v>
      </c>
      <c r="V4407" s="6">
        <v>66198</v>
      </c>
      <c r="W4407" t="s">
        <v>333</v>
      </c>
      <c r="X4407" s="7"/>
      <c r="Y4407" s="7">
        <v>37.700000000000003</v>
      </c>
      <c r="Z4407" s="9">
        <v>0</v>
      </c>
      <c r="AA4407" s="9">
        <v>44.58</v>
      </c>
      <c r="AF4407" s="10"/>
      <c r="AG4407" s="10">
        <v>13171</v>
      </c>
      <c r="AH4407" s="11" t="s">
        <v>504</v>
      </c>
      <c r="AN4407" t="s">
        <v>806</v>
      </c>
    </row>
    <row r="4408" spans="1:40" x14ac:dyDescent="0.25">
      <c r="A4408" s="2">
        <v>420770</v>
      </c>
      <c r="B4408" s="3" t="s">
        <v>122</v>
      </c>
      <c r="C4408">
        <f t="shared" si="136"/>
        <v>420770</v>
      </c>
      <c r="D4408" t="str">
        <f t="shared" si="137"/>
        <v>0100 0000 5010</v>
      </c>
      <c r="G4408" s="4">
        <v>7.0782142056701798E+18</v>
      </c>
      <c r="H4408" s="3" t="s">
        <v>324</v>
      </c>
      <c r="L4408" t="s">
        <v>882</v>
      </c>
      <c r="S4408" s="5">
        <v>45128</v>
      </c>
      <c r="U4408" t="s">
        <v>882</v>
      </c>
      <c r="V4408" s="6">
        <v>66496</v>
      </c>
      <c r="W4408" t="s">
        <v>333</v>
      </c>
      <c r="X4408" s="7"/>
      <c r="Y4408" s="7">
        <v>37.89</v>
      </c>
      <c r="Z4408" s="9">
        <v>0</v>
      </c>
      <c r="AA4408" s="9">
        <v>44.81</v>
      </c>
      <c r="AF4408" s="10"/>
      <c r="AG4408" s="10">
        <v>13171</v>
      </c>
      <c r="AH4408" s="11" t="s">
        <v>504</v>
      </c>
      <c r="AN4408" t="s">
        <v>806</v>
      </c>
    </row>
    <row r="4409" spans="1:40" x14ac:dyDescent="0.25">
      <c r="A4409" s="2">
        <v>420770</v>
      </c>
      <c r="B4409" s="3" t="s">
        <v>122</v>
      </c>
      <c r="C4409">
        <f t="shared" si="136"/>
        <v>420770</v>
      </c>
      <c r="D4409" t="str">
        <f t="shared" si="137"/>
        <v>0100 0000 5010</v>
      </c>
      <c r="G4409" s="4">
        <v>7.0782142056701798E+18</v>
      </c>
      <c r="H4409" s="3" t="s">
        <v>324</v>
      </c>
      <c r="L4409" t="s">
        <v>883</v>
      </c>
      <c r="S4409" s="5">
        <v>45133</v>
      </c>
      <c r="U4409" t="s">
        <v>883</v>
      </c>
      <c r="V4409" s="6">
        <v>66810</v>
      </c>
      <c r="W4409" t="s">
        <v>333</v>
      </c>
      <c r="X4409" s="7"/>
      <c r="Y4409" s="7">
        <v>37.03</v>
      </c>
      <c r="Z4409" s="9">
        <v>0</v>
      </c>
      <c r="AA4409" s="9">
        <v>44.1</v>
      </c>
      <c r="AF4409" s="10"/>
      <c r="AG4409" s="10">
        <v>13171</v>
      </c>
      <c r="AH4409" s="11" t="s">
        <v>504</v>
      </c>
      <c r="AN4409" t="s">
        <v>806</v>
      </c>
    </row>
    <row r="4410" spans="1:40" x14ac:dyDescent="0.25">
      <c r="A4410" s="2">
        <v>420770</v>
      </c>
      <c r="B4410" s="3" t="s">
        <v>122</v>
      </c>
      <c r="C4410">
        <f t="shared" si="136"/>
        <v>420770</v>
      </c>
      <c r="D4410" t="str">
        <f t="shared" si="137"/>
        <v>0100 0000 5010</v>
      </c>
      <c r="G4410" s="4">
        <v>7.0782142056701798E+18</v>
      </c>
      <c r="H4410" s="3" t="s">
        <v>324</v>
      </c>
      <c r="L4410" t="s">
        <v>874</v>
      </c>
      <c r="S4410" s="5">
        <v>45110</v>
      </c>
      <c r="U4410" t="s">
        <v>874</v>
      </c>
      <c r="V4410" s="6">
        <v>74991</v>
      </c>
      <c r="W4410" t="s">
        <v>333</v>
      </c>
      <c r="X4410" s="7"/>
      <c r="Y4410" s="7">
        <v>36.340000000000003</v>
      </c>
      <c r="Z4410" s="9">
        <v>0</v>
      </c>
      <c r="AA4410" s="9">
        <v>42.37</v>
      </c>
      <c r="AF4410" s="10"/>
      <c r="AG4410" s="10">
        <v>13469</v>
      </c>
      <c r="AH4410" s="11" t="s">
        <v>504</v>
      </c>
      <c r="AN4410" t="s">
        <v>806</v>
      </c>
    </row>
    <row r="4411" spans="1:40" x14ac:dyDescent="0.25">
      <c r="A4411" s="2">
        <v>420770</v>
      </c>
      <c r="B4411" s="3" t="s">
        <v>122</v>
      </c>
      <c r="C4411">
        <f t="shared" si="136"/>
        <v>420770</v>
      </c>
      <c r="D4411" t="str">
        <f t="shared" si="137"/>
        <v>0100 0000 5010</v>
      </c>
      <c r="G4411" s="4">
        <v>7.0782142056701798E+18</v>
      </c>
      <c r="H4411" s="3" t="s">
        <v>324</v>
      </c>
      <c r="L4411" t="s">
        <v>875</v>
      </c>
      <c r="S4411" s="5">
        <v>45113</v>
      </c>
      <c r="U4411" t="s">
        <v>875</v>
      </c>
      <c r="V4411" s="6">
        <v>75288</v>
      </c>
      <c r="W4411" t="s">
        <v>333</v>
      </c>
      <c r="X4411" s="7"/>
      <c r="Y4411" s="7">
        <v>37.15</v>
      </c>
      <c r="Z4411" s="9">
        <v>0</v>
      </c>
      <c r="AA4411" s="9">
        <v>43.31</v>
      </c>
      <c r="AF4411" s="10"/>
      <c r="AG4411" s="10">
        <v>13469</v>
      </c>
      <c r="AH4411" s="11" t="s">
        <v>504</v>
      </c>
      <c r="AN4411" t="s">
        <v>806</v>
      </c>
    </row>
    <row r="4412" spans="1:40" x14ac:dyDescent="0.25">
      <c r="A4412" s="2">
        <v>420770</v>
      </c>
      <c r="B4412" s="3" t="s">
        <v>122</v>
      </c>
      <c r="C4412">
        <f t="shared" si="136"/>
        <v>420770</v>
      </c>
      <c r="D4412" t="str">
        <f t="shared" si="137"/>
        <v>0100 0000 5010</v>
      </c>
      <c r="G4412" s="4">
        <v>7.0782142056701798E+18</v>
      </c>
      <c r="H4412" s="3" t="s">
        <v>324</v>
      </c>
      <c r="L4412" t="s">
        <v>876</v>
      </c>
      <c r="S4412" s="5">
        <v>45118</v>
      </c>
      <c r="U4412" t="s">
        <v>876</v>
      </c>
      <c r="V4412" s="6">
        <v>75517</v>
      </c>
      <c r="W4412" t="s">
        <v>333</v>
      </c>
      <c r="X4412" s="7"/>
      <c r="Y4412" s="7">
        <v>32.56</v>
      </c>
      <c r="Z4412" s="9">
        <v>0</v>
      </c>
      <c r="AA4412" s="9">
        <v>37.96</v>
      </c>
      <c r="AF4412" s="10"/>
      <c r="AG4412" s="10">
        <v>13469</v>
      </c>
      <c r="AH4412" s="11" t="s">
        <v>504</v>
      </c>
      <c r="AN4412" t="s">
        <v>806</v>
      </c>
    </row>
    <row r="4413" spans="1:40" x14ac:dyDescent="0.25">
      <c r="A4413" s="2">
        <v>420770</v>
      </c>
      <c r="B4413" s="3" t="s">
        <v>122</v>
      </c>
      <c r="C4413">
        <f t="shared" si="136"/>
        <v>420770</v>
      </c>
      <c r="D4413" t="str">
        <f t="shared" si="137"/>
        <v>0100 0000 5010</v>
      </c>
      <c r="G4413" s="4">
        <v>7.0782142056701798E+18</v>
      </c>
      <c r="H4413" s="3" t="s">
        <v>324</v>
      </c>
      <c r="L4413" t="s">
        <v>877</v>
      </c>
      <c r="S4413" s="5">
        <v>45110</v>
      </c>
      <c r="U4413" t="s">
        <v>877</v>
      </c>
      <c r="V4413" s="6">
        <v>71464</v>
      </c>
      <c r="W4413" t="s">
        <v>333</v>
      </c>
      <c r="X4413" s="7"/>
      <c r="Y4413" s="7">
        <v>35.42</v>
      </c>
      <c r="Z4413" s="9">
        <v>0</v>
      </c>
      <c r="AA4413" s="9">
        <v>41.29</v>
      </c>
      <c r="AF4413" s="10"/>
      <c r="AG4413" s="10">
        <v>13469</v>
      </c>
      <c r="AH4413" s="11" t="s">
        <v>504</v>
      </c>
      <c r="AN4413" t="s">
        <v>806</v>
      </c>
    </row>
    <row r="4414" spans="1:40" x14ac:dyDescent="0.25">
      <c r="A4414" s="2">
        <v>420770</v>
      </c>
      <c r="B4414" s="3" t="s">
        <v>122</v>
      </c>
      <c r="C4414">
        <f t="shared" si="136"/>
        <v>420770</v>
      </c>
      <c r="D4414" t="str">
        <f t="shared" si="137"/>
        <v>0100 0000 5010</v>
      </c>
      <c r="G4414" s="4">
        <v>7.0782142056701798E+18</v>
      </c>
      <c r="H4414" s="3" t="s">
        <v>324</v>
      </c>
      <c r="L4414" t="s">
        <v>878</v>
      </c>
      <c r="S4414" s="5">
        <v>45114</v>
      </c>
      <c r="U4414" t="s">
        <v>878</v>
      </c>
      <c r="V4414" s="6">
        <v>71786</v>
      </c>
      <c r="W4414" t="s">
        <v>333</v>
      </c>
      <c r="X4414" s="7"/>
      <c r="Y4414" s="7">
        <v>37.090000000000003</v>
      </c>
      <c r="Z4414" s="9">
        <v>0</v>
      </c>
      <c r="AA4414" s="9">
        <v>43.24</v>
      </c>
      <c r="AF4414" s="10"/>
      <c r="AG4414" s="10">
        <v>13469</v>
      </c>
      <c r="AH4414" s="11" t="s">
        <v>504</v>
      </c>
      <c r="AN4414" t="s">
        <v>806</v>
      </c>
    </row>
    <row r="4415" spans="1:40" x14ac:dyDescent="0.25">
      <c r="A4415" s="2">
        <v>420770</v>
      </c>
      <c r="B4415" s="3" t="s">
        <v>122</v>
      </c>
      <c r="C4415">
        <f t="shared" si="136"/>
        <v>420770</v>
      </c>
      <c r="D4415" t="str">
        <f t="shared" si="137"/>
        <v>0100 0000 5010</v>
      </c>
      <c r="G4415" s="4">
        <v>7.0782142056701798E+18</v>
      </c>
      <c r="H4415" s="3" t="s">
        <v>324</v>
      </c>
      <c r="L4415" t="s">
        <v>879</v>
      </c>
      <c r="S4415" s="5">
        <v>45119</v>
      </c>
      <c r="U4415" t="s">
        <v>879</v>
      </c>
      <c r="V4415" s="6">
        <v>72063</v>
      </c>
      <c r="W4415" t="s">
        <v>333</v>
      </c>
      <c r="X4415" s="7"/>
      <c r="Y4415" s="7">
        <v>35.369999999999997</v>
      </c>
      <c r="Z4415" s="9">
        <v>0</v>
      </c>
      <c r="AA4415" s="9">
        <v>41.23</v>
      </c>
      <c r="AF4415" s="10"/>
      <c r="AG4415" s="10">
        <v>13469</v>
      </c>
      <c r="AH4415" s="11" t="s">
        <v>504</v>
      </c>
      <c r="AN4415" t="s">
        <v>806</v>
      </c>
    </row>
    <row r="4416" spans="1:40" x14ac:dyDescent="0.25">
      <c r="A4416" s="2">
        <v>420770</v>
      </c>
      <c r="B4416" s="3" t="s">
        <v>122</v>
      </c>
      <c r="C4416">
        <f t="shared" si="136"/>
        <v>420770</v>
      </c>
      <c r="D4416" t="str">
        <f t="shared" si="137"/>
        <v>0100 0000 5010</v>
      </c>
      <c r="G4416" s="4">
        <v>7.0782142056701798E+18</v>
      </c>
      <c r="H4416" s="3" t="s">
        <v>324</v>
      </c>
      <c r="L4416" t="s">
        <v>880</v>
      </c>
      <c r="S4416" s="5">
        <v>45124</v>
      </c>
      <c r="U4416" t="s">
        <v>880</v>
      </c>
      <c r="V4416" s="6">
        <v>72377</v>
      </c>
      <c r="W4416" t="s">
        <v>333</v>
      </c>
      <c r="X4416" s="7"/>
      <c r="Y4416" s="7">
        <v>39.58</v>
      </c>
      <c r="Z4416" s="9">
        <v>0</v>
      </c>
      <c r="AA4416" s="9">
        <v>46.14</v>
      </c>
      <c r="AF4416" s="10"/>
      <c r="AG4416" s="10">
        <v>13469</v>
      </c>
      <c r="AH4416" s="11" t="s">
        <v>504</v>
      </c>
      <c r="AN4416" t="s">
        <v>806</v>
      </c>
    </row>
    <row r="4417" spans="1:40" x14ac:dyDescent="0.25">
      <c r="A4417" s="2">
        <v>420770</v>
      </c>
      <c r="B4417" s="3" t="s">
        <v>122</v>
      </c>
      <c r="C4417">
        <f t="shared" si="136"/>
        <v>420770</v>
      </c>
      <c r="D4417" t="str">
        <f t="shared" si="137"/>
        <v>0100 0000 5010</v>
      </c>
      <c r="G4417" s="4">
        <v>7.0782142056701798E+18</v>
      </c>
      <c r="H4417" s="3" t="s">
        <v>324</v>
      </c>
      <c r="L4417" t="s">
        <v>881</v>
      </c>
      <c r="S4417" s="5">
        <v>45128</v>
      </c>
      <c r="U4417" t="s">
        <v>881</v>
      </c>
      <c r="V4417" s="6">
        <v>72674</v>
      </c>
      <c r="W4417" t="s">
        <v>333</v>
      </c>
      <c r="X4417" s="7"/>
      <c r="Y4417" s="7">
        <v>37.65</v>
      </c>
      <c r="Z4417" s="9">
        <v>0</v>
      </c>
      <c r="AA4417" s="9">
        <v>43.89</v>
      </c>
      <c r="AF4417" s="10"/>
      <c r="AG4417" s="10">
        <v>13469</v>
      </c>
      <c r="AH4417" s="11" t="s">
        <v>504</v>
      </c>
      <c r="AN4417" t="s">
        <v>806</v>
      </c>
    </row>
    <row r="4418" spans="1:40" x14ac:dyDescent="0.25">
      <c r="A4418" s="2">
        <v>420770</v>
      </c>
      <c r="B4418" s="3" t="s">
        <v>122</v>
      </c>
      <c r="C4418">
        <f t="shared" si="136"/>
        <v>420770</v>
      </c>
      <c r="D4418" t="str">
        <f t="shared" si="137"/>
        <v>0100 0000 5010</v>
      </c>
      <c r="G4418" s="4">
        <v>7.0782142056701798E+18</v>
      </c>
      <c r="H4418" s="3" t="s">
        <v>324</v>
      </c>
      <c r="L4418" t="s">
        <v>882</v>
      </c>
      <c r="S4418" s="5">
        <v>45132</v>
      </c>
      <c r="U4418" t="s">
        <v>882</v>
      </c>
      <c r="V4418" s="6">
        <v>72975</v>
      </c>
      <c r="W4418" t="s">
        <v>333</v>
      </c>
      <c r="X4418" s="7"/>
      <c r="Y4418" s="7">
        <v>38.06</v>
      </c>
      <c r="Z4418" s="9">
        <v>0</v>
      </c>
      <c r="AA4418" s="9">
        <v>45.01</v>
      </c>
      <c r="AF4418" s="10"/>
      <c r="AG4418" s="10">
        <v>13469</v>
      </c>
      <c r="AH4418" s="11" t="s">
        <v>504</v>
      </c>
      <c r="AN4418" t="s">
        <v>806</v>
      </c>
    </row>
    <row r="4419" spans="1:40" x14ac:dyDescent="0.25">
      <c r="A4419" s="2">
        <v>420770</v>
      </c>
      <c r="B4419" s="3" t="s">
        <v>122</v>
      </c>
      <c r="C4419">
        <f t="shared" ref="C4419:C4482" si="138">A4419</f>
        <v>420770</v>
      </c>
      <c r="D4419" t="str">
        <f t="shared" ref="D4419:D4482" si="139">B4419</f>
        <v>0100 0000 5010</v>
      </c>
      <c r="G4419" s="4">
        <v>7.0782142056701798E+18</v>
      </c>
      <c r="H4419" s="3" t="s">
        <v>324</v>
      </c>
      <c r="L4419" t="s">
        <v>883</v>
      </c>
      <c r="S4419" s="5">
        <v>45136</v>
      </c>
      <c r="U4419" t="s">
        <v>883</v>
      </c>
      <c r="V4419" s="6">
        <v>73300</v>
      </c>
      <c r="W4419" t="s">
        <v>333</v>
      </c>
      <c r="X4419" s="7"/>
      <c r="Y4419" s="7">
        <v>35.72</v>
      </c>
      <c r="Z4419" s="9">
        <v>0</v>
      </c>
      <c r="AA4419" s="9">
        <v>42.53</v>
      </c>
      <c r="AF4419" s="10"/>
      <c r="AG4419" s="10">
        <v>13469</v>
      </c>
      <c r="AH4419" s="11" t="s">
        <v>504</v>
      </c>
      <c r="AN4419" t="s">
        <v>806</v>
      </c>
    </row>
    <row r="4420" spans="1:40" x14ac:dyDescent="0.25">
      <c r="A4420" s="2">
        <v>420770</v>
      </c>
      <c r="B4420" s="3" t="s">
        <v>122</v>
      </c>
      <c r="C4420">
        <f t="shared" si="138"/>
        <v>420770</v>
      </c>
      <c r="D4420" t="str">
        <f t="shared" si="139"/>
        <v>0100 0000 5010</v>
      </c>
      <c r="G4420" s="4">
        <v>7.0782142056701798E+18</v>
      </c>
      <c r="H4420" s="3" t="s">
        <v>324</v>
      </c>
      <c r="L4420" t="s">
        <v>874</v>
      </c>
      <c r="S4420" s="5">
        <v>45112</v>
      </c>
      <c r="U4420" t="s">
        <v>874</v>
      </c>
      <c r="V4420" s="6">
        <v>84692</v>
      </c>
      <c r="W4420" t="s">
        <v>333</v>
      </c>
      <c r="X4420" s="7"/>
      <c r="Y4420" s="7">
        <v>45.05</v>
      </c>
      <c r="Z4420" s="9">
        <v>0</v>
      </c>
      <c r="AA4420" s="9">
        <v>52.52</v>
      </c>
      <c r="AF4420" s="10"/>
      <c r="AG4420" s="10">
        <v>13469</v>
      </c>
      <c r="AH4420" s="11" t="s">
        <v>504</v>
      </c>
      <c r="AN4420" t="s">
        <v>806</v>
      </c>
    </row>
    <row r="4421" spans="1:40" x14ac:dyDescent="0.25">
      <c r="A4421" s="2">
        <v>420770</v>
      </c>
      <c r="B4421" s="3" t="s">
        <v>122</v>
      </c>
      <c r="C4421">
        <f t="shared" si="138"/>
        <v>420770</v>
      </c>
      <c r="D4421" t="str">
        <f t="shared" si="139"/>
        <v>0100 0000 5010</v>
      </c>
      <c r="G4421" s="4">
        <v>7.0782142056701798E+18</v>
      </c>
      <c r="H4421" s="3" t="s">
        <v>324</v>
      </c>
      <c r="L4421" t="s">
        <v>875</v>
      </c>
      <c r="S4421" s="5">
        <v>45115</v>
      </c>
      <c r="U4421" t="s">
        <v>875</v>
      </c>
      <c r="V4421" s="6">
        <v>85150</v>
      </c>
      <c r="W4421" t="s">
        <v>333</v>
      </c>
      <c r="X4421" s="7"/>
      <c r="Y4421" s="7">
        <v>44.5</v>
      </c>
      <c r="Z4421" s="9">
        <v>0</v>
      </c>
      <c r="AA4421" s="9">
        <v>51.88</v>
      </c>
      <c r="AF4421" s="10"/>
      <c r="AG4421" s="10">
        <v>13469</v>
      </c>
      <c r="AH4421" s="11" t="s">
        <v>504</v>
      </c>
      <c r="AN4421" t="s">
        <v>806</v>
      </c>
    </row>
    <row r="4422" spans="1:40" x14ac:dyDescent="0.25">
      <c r="A4422" s="2">
        <v>420770</v>
      </c>
      <c r="B4422" s="3" t="s">
        <v>122</v>
      </c>
      <c r="C4422">
        <f t="shared" si="138"/>
        <v>420770</v>
      </c>
      <c r="D4422" t="str">
        <f t="shared" si="139"/>
        <v>0100 0000 5010</v>
      </c>
      <c r="G4422" s="4">
        <v>7.0782142056701798E+18</v>
      </c>
      <c r="H4422" s="3" t="s">
        <v>324</v>
      </c>
      <c r="L4422" t="s">
        <v>876</v>
      </c>
      <c r="S4422" s="5">
        <v>45119</v>
      </c>
      <c r="U4422" t="s">
        <v>876</v>
      </c>
      <c r="V4422" s="6">
        <v>85585</v>
      </c>
      <c r="W4422" t="s">
        <v>333</v>
      </c>
      <c r="X4422" s="7"/>
      <c r="Y4422" s="7">
        <v>43.34</v>
      </c>
      <c r="Z4422" s="9">
        <v>0</v>
      </c>
      <c r="AA4422" s="9">
        <v>50.53</v>
      </c>
      <c r="AF4422" s="10"/>
      <c r="AG4422" s="10">
        <v>13469</v>
      </c>
      <c r="AH4422" s="11" t="s">
        <v>504</v>
      </c>
      <c r="AN4422" t="s">
        <v>806</v>
      </c>
    </row>
    <row r="4423" spans="1:40" x14ac:dyDescent="0.25">
      <c r="A4423" s="2">
        <v>420770</v>
      </c>
      <c r="B4423" s="3" t="s">
        <v>122</v>
      </c>
      <c r="C4423">
        <f t="shared" si="138"/>
        <v>420770</v>
      </c>
      <c r="D4423" t="str">
        <f t="shared" si="139"/>
        <v>0100 0000 5010</v>
      </c>
      <c r="G4423" s="4">
        <v>7.0782142056701798E+18</v>
      </c>
      <c r="H4423" s="3" t="s">
        <v>324</v>
      </c>
      <c r="L4423" t="s">
        <v>877</v>
      </c>
      <c r="S4423" s="5">
        <v>45124</v>
      </c>
      <c r="U4423" t="s">
        <v>877</v>
      </c>
      <c r="V4423" s="6">
        <v>85978</v>
      </c>
      <c r="W4423" t="s">
        <v>333</v>
      </c>
      <c r="X4423" s="7"/>
      <c r="Y4423" s="7">
        <v>37.36</v>
      </c>
      <c r="Z4423" s="9">
        <v>0</v>
      </c>
      <c r="AA4423" s="9">
        <v>43.56</v>
      </c>
      <c r="AF4423" s="10"/>
      <c r="AG4423" s="10">
        <v>13469</v>
      </c>
      <c r="AH4423" s="11" t="s">
        <v>504</v>
      </c>
      <c r="AN4423" t="s">
        <v>806</v>
      </c>
    </row>
    <row r="4424" spans="1:40" x14ac:dyDescent="0.25">
      <c r="A4424" s="2">
        <v>420770</v>
      </c>
      <c r="B4424" s="3" t="s">
        <v>122</v>
      </c>
      <c r="C4424">
        <f t="shared" si="138"/>
        <v>420770</v>
      </c>
      <c r="D4424" t="str">
        <f t="shared" si="139"/>
        <v>0100 0000 5010</v>
      </c>
      <c r="G4424" s="4">
        <v>7.0782142056701798E+18</v>
      </c>
      <c r="H4424" s="3" t="s">
        <v>324</v>
      </c>
      <c r="L4424" t="s">
        <v>878</v>
      </c>
      <c r="S4424" s="5">
        <v>45131</v>
      </c>
      <c r="U4424" t="s">
        <v>878</v>
      </c>
      <c r="V4424" s="6">
        <v>86343</v>
      </c>
      <c r="W4424" t="s">
        <v>333</v>
      </c>
      <c r="X4424" s="7"/>
      <c r="Y4424" s="7">
        <v>43.79</v>
      </c>
      <c r="Z4424" s="9">
        <v>0</v>
      </c>
      <c r="AA4424" s="9">
        <v>51.05</v>
      </c>
      <c r="AF4424" s="10"/>
      <c r="AG4424" s="10">
        <v>13469</v>
      </c>
      <c r="AH4424" s="11" t="s">
        <v>504</v>
      </c>
      <c r="AN4424" t="s">
        <v>806</v>
      </c>
    </row>
    <row r="4425" spans="1:40" x14ac:dyDescent="0.25">
      <c r="A4425" s="2">
        <v>420770</v>
      </c>
      <c r="B4425" s="3" t="s">
        <v>122</v>
      </c>
      <c r="C4425">
        <f t="shared" si="138"/>
        <v>420770</v>
      </c>
      <c r="D4425" t="str">
        <f t="shared" si="139"/>
        <v>0100 0000 5010</v>
      </c>
      <c r="G4425" s="4">
        <v>7.0782142056701798E+18</v>
      </c>
      <c r="H4425" s="3" t="s">
        <v>324</v>
      </c>
      <c r="L4425" t="s">
        <v>879</v>
      </c>
      <c r="S4425" s="5">
        <v>45134</v>
      </c>
      <c r="U4425" t="s">
        <v>879</v>
      </c>
      <c r="V4425" s="6">
        <v>86788</v>
      </c>
      <c r="W4425" t="s">
        <v>333</v>
      </c>
      <c r="X4425" s="7"/>
      <c r="Y4425" s="7">
        <v>42</v>
      </c>
      <c r="Z4425" s="9">
        <v>0</v>
      </c>
      <c r="AA4425" s="9">
        <v>49.67</v>
      </c>
      <c r="AF4425" s="10"/>
      <c r="AG4425" s="10">
        <v>13469</v>
      </c>
      <c r="AH4425" s="11" t="s">
        <v>504</v>
      </c>
      <c r="AN4425" t="s">
        <v>806</v>
      </c>
    </row>
    <row r="4426" spans="1:40" x14ac:dyDescent="0.25">
      <c r="A4426" s="2">
        <v>420770</v>
      </c>
      <c r="B4426" s="3" t="s">
        <v>122</v>
      </c>
      <c r="C4426">
        <f t="shared" si="138"/>
        <v>420770</v>
      </c>
      <c r="D4426" t="str">
        <f t="shared" si="139"/>
        <v>0100 0000 5010</v>
      </c>
      <c r="G4426" s="4">
        <v>7.0782142056701901E+18</v>
      </c>
      <c r="H4426" s="3" t="s">
        <v>324</v>
      </c>
      <c r="L4426" t="s">
        <v>880</v>
      </c>
      <c r="S4426" s="5">
        <v>45113</v>
      </c>
      <c r="U4426" t="s">
        <v>880</v>
      </c>
      <c r="V4426" s="7">
        <v>4</v>
      </c>
      <c r="W4426" t="s">
        <v>333</v>
      </c>
      <c r="X4426" s="7"/>
      <c r="Y4426" s="7">
        <v>39.49</v>
      </c>
      <c r="Z4426" s="9">
        <v>0</v>
      </c>
      <c r="AA4426" s="9">
        <v>46.04</v>
      </c>
      <c r="AF4426" s="10"/>
      <c r="AG4426" s="10">
        <v>13469</v>
      </c>
      <c r="AH4426" s="11" t="s">
        <v>504</v>
      </c>
      <c r="AN4426" t="s">
        <v>806</v>
      </c>
    </row>
    <row r="4427" spans="1:40" x14ac:dyDescent="0.25">
      <c r="A4427" s="2">
        <v>420770</v>
      </c>
      <c r="B4427" s="3" t="s">
        <v>122</v>
      </c>
      <c r="C4427">
        <f t="shared" si="138"/>
        <v>420770</v>
      </c>
      <c r="D4427" t="str">
        <f t="shared" si="139"/>
        <v>0100 0000 5010</v>
      </c>
      <c r="G4427" s="4">
        <v>7.0782142056701901E+18</v>
      </c>
      <c r="H4427" s="3" t="s">
        <v>324</v>
      </c>
      <c r="L4427" t="s">
        <v>881</v>
      </c>
      <c r="S4427" s="5">
        <v>45121</v>
      </c>
      <c r="U4427" t="s">
        <v>881</v>
      </c>
      <c r="V4427" s="6">
        <v>66506</v>
      </c>
      <c r="W4427" t="s">
        <v>333</v>
      </c>
      <c r="X4427" s="7"/>
      <c r="Y4427" s="7">
        <v>40.340000000000003</v>
      </c>
      <c r="Z4427" s="9">
        <v>0</v>
      </c>
      <c r="AA4427" s="9">
        <v>47.7</v>
      </c>
      <c r="AF4427" s="10"/>
      <c r="AG4427" s="10">
        <v>804</v>
      </c>
      <c r="AH4427" s="11" t="s">
        <v>504</v>
      </c>
      <c r="AN4427" t="s">
        <v>806</v>
      </c>
    </row>
    <row r="4428" spans="1:40" x14ac:dyDescent="0.25">
      <c r="A4428" s="2">
        <v>420770</v>
      </c>
      <c r="B4428" s="3" t="s">
        <v>122</v>
      </c>
      <c r="C4428">
        <f t="shared" si="138"/>
        <v>420770</v>
      </c>
      <c r="D4428" t="str">
        <f t="shared" si="139"/>
        <v>0100 0000 5010</v>
      </c>
      <c r="G4428" s="4">
        <v>7.0782142056701901E+18</v>
      </c>
      <c r="H4428" s="3" t="s">
        <v>324</v>
      </c>
      <c r="L4428" t="s">
        <v>882</v>
      </c>
      <c r="S4428" s="5">
        <v>45128</v>
      </c>
      <c r="U4428" t="s">
        <v>882</v>
      </c>
      <c r="V4428" s="6">
        <v>66839</v>
      </c>
      <c r="W4428" t="s">
        <v>333</v>
      </c>
      <c r="X4428" s="7"/>
      <c r="Y4428" s="7">
        <v>39.1</v>
      </c>
      <c r="Z4428" s="9">
        <v>0</v>
      </c>
      <c r="AA4428" s="9">
        <v>45.58</v>
      </c>
      <c r="AF4428" s="10"/>
      <c r="AG4428" s="10">
        <v>13469</v>
      </c>
      <c r="AH4428" s="11" t="s">
        <v>504</v>
      </c>
      <c r="AN4428" t="s">
        <v>806</v>
      </c>
    </row>
    <row r="4429" spans="1:40" x14ac:dyDescent="0.25">
      <c r="A4429" s="2">
        <v>420770</v>
      </c>
      <c r="B4429" s="3" t="s">
        <v>122</v>
      </c>
      <c r="C4429">
        <f t="shared" si="138"/>
        <v>420770</v>
      </c>
      <c r="D4429" t="str">
        <f t="shared" si="139"/>
        <v>0100 0000 5010</v>
      </c>
      <c r="G4429" s="4">
        <v>7.0782142056701901E+18</v>
      </c>
      <c r="H4429" s="3" t="s">
        <v>326</v>
      </c>
      <c r="L4429" t="s">
        <v>883</v>
      </c>
      <c r="S4429" s="5">
        <v>45138</v>
      </c>
      <c r="U4429" t="s">
        <v>883</v>
      </c>
      <c r="V4429" s="6">
        <v>67300</v>
      </c>
      <c r="W4429" t="s">
        <v>333</v>
      </c>
      <c r="X4429" s="7"/>
      <c r="Y4429" s="7">
        <v>42.88</v>
      </c>
      <c r="Z4429" s="9">
        <v>0</v>
      </c>
      <c r="AA4429" s="9">
        <v>59.28</v>
      </c>
      <c r="AF4429" s="10"/>
      <c r="AG4429" s="10">
        <v>13469</v>
      </c>
      <c r="AH4429" s="11" t="s">
        <v>504</v>
      </c>
      <c r="AN4429" t="s">
        <v>806</v>
      </c>
    </row>
    <row r="4430" spans="1:40" x14ac:dyDescent="0.25">
      <c r="A4430" s="2">
        <v>420770</v>
      </c>
      <c r="B4430" s="3" t="s">
        <v>122</v>
      </c>
      <c r="C4430">
        <f t="shared" si="138"/>
        <v>420770</v>
      </c>
      <c r="D4430" t="str">
        <f t="shared" si="139"/>
        <v>0100 0000 5010</v>
      </c>
      <c r="G4430" s="4">
        <v>7.0782142056701901E+18</v>
      </c>
      <c r="H4430" s="3" t="s">
        <v>319</v>
      </c>
      <c r="L4430" t="s">
        <v>874</v>
      </c>
      <c r="S4430" s="5">
        <v>45112</v>
      </c>
      <c r="U4430" t="s">
        <v>874</v>
      </c>
      <c r="V4430" s="6">
        <v>73275</v>
      </c>
      <c r="W4430" t="s">
        <v>333</v>
      </c>
      <c r="X4430" s="7"/>
      <c r="Y4430" s="7">
        <v>49.69</v>
      </c>
      <c r="Z4430" s="9">
        <v>112.07</v>
      </c>
      <c r="AA4430" s="9">
        <v>55.69</v>
      </c>
      <c r="AF4430" s="10"/>
      <c r="AG4430" s="10">
        <v>13469</v>
      </c>
      <c r="AH4430" s="11" t="s">
        <v>504</v>
      </c>
      <c r="AN4430" t="s">
        <v>806</v>
      </c>
    </row>
    <row r="4431" spans="1:40" x14ac:dyDescent="0.25">
      <c r="A4431" s="2">
        <v>420770</v>
      </c>
      <c r="B4431" s="3" t="s">
        <v>122</v>
      </c>
      <c r="C4431">
        <f t="shared" si="138"/>
        <v>420770</v>
      </c>
      <c r="D4431" t="str">
        <f t="shared" si="139"/>
        <v>0100 0000 5010</v>
      </c>
      <c r="G4431" s="4">
        <v>7.0782142056701901E+18</v>
      </c>
      <c r="H4431" s="3" t="s">
        <v>319</v>
      </c>
      <c r="L4431" t="s">
        <v>875</v>
      </c>
      <c r="S4431" s="5">
        <v>45118</v>
      </c>
      <c r="U4431" t="s">
        <v>875</v>
      </c>
      <c r="V4431" s="6">
        <v>73643</v>
      </c>
      <c r="W4431" t="s">
        <v>333</v>
      </c>
      <c r="X4431" s="7"/>
      <c r="Y4431" s="7">
        <v>41.93</v>
      </c>
      <c r="Z4431" s="9">
        <v>112.07</v>
      </c>
      <c r="AA4431" s="9">
        <v>46.99</v>
      </c>
      <c r="AF4431" s="10"/>
      <c r="AG4431" s="10">
        <v>13469</v>
      </c>
      <c r="AH4431" s="11" t="s">
        <v>504</v>
      </c>
      <c r="AN4431" t="s">
        <v>806</v>
      </c>
    </row>
    <row r="4432" spans="1:40" x14ac:dyDescent="0.25">
      <c r="A4432" s="2">
        <v>420770</v>
      </c>
      <c r="B4432" s="3" t="s">
        <v>122</v>
      </c>
      <c r="C4432">
        <f t="shared" si="138"/>
        <v>420770</v>
      </c>
      <c r="D4432" t="str">
        <f t="shared" si="139"/>
        <v>0100 0000 5010</v>
      </c>
      <c r="G4432" s="4">
        <v>7.0782142056701901E+18</v>
      </c>
      <c r="H4432" s="3" t="s">
        <v>319</v>
      </c>
      <c r="L4432" t="s">
        <v>876</v>
      </c>
      <c r="S4432" s="5">
        <v>45125</v>
      </c>
      <c r="U4432" t="s">
        <v>876</v>
      </c>
      <c r="V4432" s="7">
        <v>4</v>
      </c>
      <c r="W4432" t="s">
        <v>333</v>
      </c>
      <c r="X4432" s="7"/>
      <c r="Y4432" s="7">
        <v>46.72</v>
      </c>
      <c r="Z4432" s="9">
        <v>112.07</v>
      </c>
      <c r="AA4432" s="9">
        <v>52.36</v>
      </c>
      <c r="AF4432" s="10"/>
      <c r="AG4432" s="10">
        <v>13469</v>
      </c>
      <c r="AH4432" s="11" t="s">
        <v>504</v>
      </c>
      <c r="AN4432" t="s">
        <v>806</v>
      </c>
    </row>
    <row r="4433" spans="1:40" x14ac:dyDescent="0.25">
      <c r="A4433" s="2">
        <v>420770</v>
      </c>
      <c r="B4433" s="3" t="s">
        <v>122</v>
      </c>
      <c r="C4433">
        <f t="shared" si="138"/>
        <v>420770</v>
      </c>
      <c r="D4433" t="str">
        <f t="shared" si="139"/>
        <v>0100 0000 5010</v>
      </c>
      <c r="G4433" s="4">
        <v>7.0782142056701901E+18</v>
      </c>
      <c r="H4433" s="3" t="s">
        <v>319</v>
      </c>
      <c r="L4433" t="s">
        <v>877</v>
      </c>
      <c r="S4433" s="5">
        <v>45131</v>
      </c>
      <c r="U4433" t="s">
        <v>877</v>
      </c>
      <c r="V4433" s="6">
        <v>74477</v>
      </c>
      <c r="W4433" t="s">
        <v>333</v>
      </c>
      <c r="X4433" s="7"/>
      <c r="Y4433" s="7">
        <v>39.86</v>
      </c>
      <c r="Z4433" s="9">
        <v>112.07</v>
      </c>
      <c r="AA4433" s="9">
        <v>44.67</v>
      </c>
      <c r="AF4433" s="10"/>
      <c r="AG4433" s="10">
        <v>13469</v>
      </c>
      <c r="AH4433" s="11" t="s">
        <v>504</v>
      </c>
      <c r="AN4433" t="s">
        <v>806</v>
      </c>
    </row>
    <row r="4434" spans="1:40" x14ac:dyDescent="0.25">
      <c r="A4434" s="2">
        <v>420770</v>
      </c>
      <c r="B4434" s="3" t="s">
        <v>122</v>
      </c>
      <c r="C4434">
        <f t="shared" si="138"/>
        <v>420770</v>
      </c>
      <c r="D4434" t="str">
        <f t="shared" si="139"/>
        <v>0100 0000 5010</v>
      </c>
      <c r="G4434" s="4">
        <v>7.0782142056701901E+18</v>
      </c>
      <c r="H4434" s="3" t="s">
        <v>319</v>
      </c>
      <c r="L4434" t="s">
        <v>878</v>
      </c>
      <c r="S4434" s="5">
        <v>45138</v>
      </c>
      <c r="U4434" t="s">
        <v>878</v>
      </c>
      <c r="V4434" s="7">
        <v>4</v>
      </c>
      <c r="W4434" t="s">
        <v>333</v>
      </c>
      <c r="X4434" s="7"/>
      <c r="Y4434" s="7">
        <v>47.8</v>
      </c>
      <c r="Z4434" s="9">
        <v>112.07</v>
      </c>
      <c r="AA4434" s="9">
        <v>53.57</v>
      </c>
      <c r="AF4434" s="10"/>
      <c r="AG4434" s="10">
        <v>13469</v>
      </c>
      <c r="AH4434" s="11" t="s">
        <v>504</v>
      </c>
      <c r="AN4434" t="s">
        <v>806</v>
      </c>
    </row>
    <row r="4435" spans="1:40" x14ac:dyDescent="0.25">
      <c r="A4435" s="2">
        <v>420770</v>
      </c>
      <c r="B4435" s="3" t="s">
        <v>122</v>
      </c>
      <c r="C4435">
        <f t="shared" si="138"/>
        <v>420770</v>
      </c>
      <c r="D4435" t="str">
        <f t="shared" si="139"/>
        <v>0100 0000 5010</v>
      </c>
      <c r="G4435" s="4">
        <v>7.0782142056702003E+18</v>
      </c>
      <c r="H4435" s="3" t="s">
        <v>319</v>
      </c>
      <c r="L4435" t="s">
        <v>879</v>
      </c>
      <c r="S4435" s="5">
        <v>45112</v>
      </c>
      <c r="U4435" t="s">
        <v>879</v>
      </c>
      <c r="V4435" s="6">
        <v>31647</v>
      </c>
      <c r="W4435" t="s">
        <v>333</v>
      </c>
      <c r="X4435" s="7"/>
      <c r="Y4435" s="7">
        <v>55.08</v>
      </c>
      <c r="Z4435" s="9">
        <v>112.07</v>
      </c>
      <c r="AA4435" s="9">
        <v>61.73</v>
      </c>
      <c r="AF4435" s="10"/>
      <c r="AG4435" s="10">
        <v>13469</v>
      </c>
      <c r="AH4435" s="11" t="s">
        <v>504</v>
      </c>
      <c r="AN4435" t="s">
        <v>806</v>
      </c>
    </row>
    <row r="4436" spans="1:40" x14ac:dyDescent="0.25">
      <c r="A4436" s="2">
        <v>420770</v>
      </c>
      <c r="B4436" s="3" t="s">
        <v>122</v>
      </c>
      <c r="C4436">
        <f t="shared" si="138"/>
        <v>420770</v>
      </c>
      <c r="D4436" t="str">
        <f t="shared" si="139"/>
        <v>0100 0000 5010</v>
      </c>
      <c r="G4436" s="4">
        <v>7.0782142056702003E+18</v>
      </c>
      <c r="H4436" s="3" t="s">
        <v>319</v>
      </c>
      <c r="L4436" t="s">
        <v>880</v>
      </c>
      <c r="S4436" s="5">
        <v>45121</v>
      </c>
      <c r="U4436" t="s">
        <v>880</v>
      </c>
      <c r="V4436" s="6">
        <v>32040</v>
      </c>
      <c r="W4436" t="s">
        <v>333</v>
      </c>
      <c r="X4436" s="7"/>
      <c r="Y4436" s="7">
        <v>29.74</v>
      </c>
      <c r="Z4436" s="9">
        <v>112.07</v>
      </c>
      <c r="AA4436" s="9">
        <v>33.33</v>
      </c>
      <c r="AF4436" s="10"/>
      <c r="AG4436" s="10">
        <v>13469</v>
      </c>
      <c r="AH4436" s="11" t="s">
        <v>504</v>
      </c>
      <c r="AN4436" t="s">
        <v>806</v>
      </c>
    </row>
    <row r="4437" spans="1:40" x14ac:dyDescent="0.25">
      <c r="A4437" s="2">
        <v>420770</v>
      </c>
      <c r="B4437" s="3" t="s">
        <v>122</v>
      </c>
      <c r="C4437">
        <f t="shared" si="138"/>
        <v>420770</v>
      </c>
      <c r="D4437" t="str">
        <f t="shared" si="139"/>
        <v>0100 0000 5010</v>
      </c>
      <c r="G4437" s="4">
        <v>7.0782142056702003E+18</v>
      </c>
      <c r="H4437" s="3" t="s">
        <v>319</v>
      </c>
      <c r="L4437" t="s">
        <v>881</v>
      </c>
      <c r="S4437" s="5">
        <v>45127</v>
      </c>
      <c r="U4437" t="s">
        <v>881</v>
      </c>
      <c r="V4437" s="6">
        <v>32382</v>
      </c>
      <c r="W4437" t="s">
        <v>333</v>
      </c>
      <c r="X4437" s="7"/>
      <c r="Y4437" s="7">
        <v>52.35</v>
      </c>
      <c r="Z4437" s="9">
        <v>112.07</v>
      </c>
      <c r="AA4437" s="9">
        <v>58.67</v>
      </c>
      <c r="AF4437" s="10"/>
      <c r="AG4437" s="10">
        <v>13469</v>
      </c>
      <c r="AH4437" s="11" t="s">
        <v>504</v>
      </c>
      <c r="AN4437" t="s">
        <v>806</v>
      </c>
    </row>
    <row r="4438" spans="1:40" x14ac:dyDescent="0.25">
      <c r="A4438" s="2">
        <v>420770</v>
      </c>
      <c r="B4438" s="3" t="s">
        <v>122</v>
      </c>
      <c r="C4438">
        <f t="shared" si="138"/>
        <v>420770</v>
      </c>
      <c r="D4438" t="str">
        <f t="shared" si="139"/>
        <v>0100 0000 5010</v>
      </c>
      <c r="G4438" s="4">
        <v>7.0782142056702003E+18</v>
      </c>
      <c r="H4438" s="3" t="s">
        <v>319</v>
      </c>
      <c r="L4438" t="s">
        <v>882</v>
      </c>
      <c r="S4438" s="5">
        <v>45133</v>
      </c>
      <c r="U4438" t="s">
        <v>882</v>
      </c>
      <c r="V4438" s="6">
        <v>47600</v>
      </c>
      <c r="W4438" t="s">
        <v>333</v>
      </c>
      <c r="X4438" s="7"/>
      <c r="Y4438" s="7">
        <v>45.73</v>
      </c>
      <c r="Z4438" s="9">
        <v>112.07</v>
      </c>
      <c r="AA4438" s="9">
        <v>51.25</v>
      </c>
      <c r="AF4438" s="10"/>
      <c r="AG4438" s="10">
        <v>13469</v>
      </c>
      <c r="AH4438" s="11" t="s">
        <v>504</v>
      </c>
      <c r="AN4438" t="s">
        <v>806</v>
      </c>
    </row>
    <row r="4439" spans="1:40" x14ac:dyDescent="0.25">
      <c r="A4439" s="2">
        <v>420770</v>
      </c>
      <c r="B4439" s="3" t="s">
        <v>122</v>
      </c>
      <c r="C4439">
        <f t="shared" si="138"/>
        <v>420770</v>
      </c>
      <c r="D4439" t="str">
        <f t="shared" si="139"/>
        <v>0100 0000 5010</v>
      </c>
      <c r="G4439" s="4">
        <v>7.0782142056702003E+18</v>
      </c>
      <c r="H4439" s="3" t="s">
        <v>319</v>
      </c>
      <c r="L4439" t="s">
        <v>883</v>
      </c>
      <c r="S4439" s="5">
        <v>45134</v>
      </c>
      <c r="U4439" t="s">
        <v>883</v>
      </c>
      <c r="V4439" s="6">
        <v>32800</v>
      </c>
      <c r="W4439" t="s">
        <v>333</v>
      </c>
      <c r="X4439" s="7"/>
      <c r="Y4439" s="7">
        <v>52.85</v>
      </c>
      <c r="Z4439" s="9">
        <v>112.07</v>
      </c>
      <c r="AA4439" s="9">
        <v>59.23</v>
      </c>
      <c r="AF4439" s="10"/>
      <c r="AG4439" s="10">
        <v>13469</v>
      </c>
      <c r="AH4439" s="11" t="s">
        <v>504</v>
      </c>
      <c r="AN4439" t="s">
        <v>806</v>
      </c>
    </row>
    <row r="4440" spans="1:40" x14ac:dyDescent="0.25">
      <c r="A4440" s="2">
        <v>420770</v>
      </c>
      <c r="B4440" s="3" t="s">
        <v>122</v>
      </c>
      <c r="C4440">
        <f t="shared" si="138"/>
        <v>420770</v>
      </c>
      <c r="D4440" t="str">
        <f t="shared" si="139"/>
        <v>0100 0000 5010</v>
      </c>
      <c r="G4440" s="4">
        <v>7.0782142056702198E+18</v>
      </c>
      <c r="H4440" s="3" t="s">
        <v>319</v>
      </c>
      <c r="L4440" t="s">
        <v>874</v>
      </c>
      <c r="S4440" s="5">
        <v>45112</v>
      </c>
      <c r="U4440" t="s">
        <v>874</v>
      </c>
      <c r="V4440" s="6">
        <v>31536</v>
      </c>
      <c r="W4440" t="s">
        <v>333</v>
      </c>
      <c r="X4440" s="7"/>
      <c r="Y4440" s="7">
        <v>60.09</v>
      </c>
      <c r="Z4440" s="9">
        <v>112.07</v>
      </c>
      <c r="AA4440" s="9">
        <v>67.34</v>
      </c>
      <c r="AF4440" s="10"/>
      <c r="AG4440" s="10">
        <v>13469</v>
      </c>
      <c r="AH4440" s="11" t="s">
        <v>504</v>
      </c>
      <c r="AN4440" t="s">
        <v>806</v>
      </c>
    </row>
    <row r="4441" spans="1:40" x14ac:dyDescent="0.25">
      <c r="A4441" s="2">
        <v>420770</v>
      </c>
      <c r="B4441" s="3" t="s">
        <v>122</v>
      </c>
      <c r="C4441">
        <f t="shared" si="138"/>
        <v>420770</v>
      </c>
      <c r="D4441" t="str">
        <f t="shared" si="139"/>
        <v>0100 0000 5010</v>
      </c>
      <c r="G4441" s="4">
        <v>7.0782142056702198E+18</v>
      </c>
      <c r="H4441" s="3" t="s">
        <v>319</v>
      </c>
      <c r="L4441" t="s">
        <v>875</v>
      </c>
      <c r="S4441" s="5">
        <v>45121</v>
      </c>
      <c r="U4441" t="s">
        <v>875</v>
      </c>
      <c r="V4441" s="6">
        <v>31971</v>
      </c>
      <c r="W4441" t="s">
        <v>333</v>
      </c>
      <c r="X4441" s="7"/>
      <c r="Y4441" s="7">
        <v>58.08</v>
      </c>
      <c r="Z4441" s="9">
        <v>112.07</v>
      </c>
      <c r="AA4441" s="9">
        <v>65.09</v>
      </c>
      <c r="AF4441" s="10"/>
      <c r="AG4441" s="10">
        <v>13469</v>
      </c>
      <c r="AH4441" s="11" t="s">
        <v>504</v>
      </c>
      <c r="AN4441" t="s">
        <v>806</v>
      </c>
    </row>
    <row r="4442" spans="1:40" x14ac:dyDescent="0.25">
      <c r="A4442" s="2">
        <v>420770</v>
      </c>
      <c r="B4442" s="3" t="s">
        <v>122</v>
      </c>
      <c r="C4442">
        <f t="shared" si="138"/>
        <v>420770</v>
      </c>
      <c r="D4442" t="str">
        <f t="shared" si="139"/>
        <v>0100 0000 5010</v>
      </c>
      <c r="G4442" s="4">
        <v>7.0782142056702198E+18</v>
      </c>
      <c r="H4442" s="3" t="s">
        <v>319</v>
      </c>
      <c r="L4442" t="s">
        <v>876</v>
      </c>
      <c r="S4442" s="5">
        <v>45127</v>
      </c>
      <c r="U4442" t="s">
        <v>876</v>
      </c>
      <c r="V4442" s="6">
        <v>32416</v>
      </c>
      <c r="W4442" t="s">
        <v>333</v>
      </c>
      <c r="X4442" s="7"/>
      <c r="Y4442" s="7">
        <v>58.86</v>
      </c>
      <c r="Z4442" s="9">
        <v>112.07</v>
      </c>
      <c r="AA4442" s="9">
        <v>65.959999999999994</v>
      </c>
      <c r="AF4442" s="10"/>
      <c r="AG4442" s="10">
        <v>13469</v>
      </c>
      <c r="AH4442" s="11" t="s">
        <v>504</v>
      </c>
      <c r="AN4442" t="s">
        <v>806</v>
      </c>
    </row>
    <row r="4443" spans="1:40" x14ac:dyDescent="0.25">
      <c r="A4443" s="2">
        <v>420770</v>
      </c>
      <c r="B4443" s="3" t="s">
        <v>122</v>
      </c>
      <c r="C4443">
        <f t="shared" si="138"/>
        <v>420770</v>
      </c>
      <c r="D4443" t="str">
        <f t="shared" si="139"/>
        <v>0100 0000 5010</v>
      </c>
      <c r="G4443" s="4">
        <v>7.0782142056702198E+18</v>
      </c>
      <c r="H4443" s="3" t="s">
        <v>319</v>
      </c>
      <c r="L4443" t="s">
        <v>877</v>
      </c>
      <c r="S4443" s="5">
        <v>45133</v>
      </c>
      <c r="U4443" t="s">
        <v>877</v>
      </c>
      <c r="V4443" s="6">
        <v>32883</v>
      </c>
      <c r="W4443" t="s">
        <v>333</v>
      </c>
      <c r="X4443" s="7"/>
      <c r="Y4443" s="7">
        <v>60.73</v>
      </c>
      <c r="Z4443" s="9">
        <v>112.07</v>
      </c>
      <c r="AA4443" s="9">
        <v>68.06</v>
      </c>
      <c r="AF4443" s="10"/>
      <c r="AG4443" s="10">
        <v>13469</v>
      </c>
      <c r="AH4443" s="11" t="s">
        <v>504</v>
      </c>
      <c r="AN4443" t="s">
        <v>806</v>
      </c>
    </row>
    <row r="4444" spans="1:40" x14ac:dyDescent="0.25">
      <c r="A4444" s="2">
        <v>420771</v>
      </c>
      <c r="B4444" s="3" t="s">
        <v>123</v>
      </c>
      <c r="C4444">
        <f t="shared" si="138"/>
        <v>420771</v>
      </c>
      <c r="D4444" t="str">
        <f t="shared" si="139"/>
        <v>0102 0000 5010</v>
      </c>
      <c r="G4444" s="4">
        <v>7.0782142056701798E+18</v>
      </c>
      <c r="H4444" s="3" t="s">
        <v>324</v>
      </c>
      <c r="L4444" t="s">
        <v>878</v>
      </c>
      <c r="S4444" s="5">
        <v>45110</v>
      </c>
      <c r="U4444" t="s">
        <v>878</v>
      </c>
      <c r="V4444" s="7">
        <v>23</v>
      </c>
      <c r="W4444" t="s">
        <v>333</v>
      </c>
      <c r="X4444" s="7"/>
      <c r="Y4444" s="7">
        <v>43.1</v>
      </c>
      <c r="Z4444" s="9">
        <v>0</v>
      </c>
      <c r="AA4444" s="9">
        <v>52.04</v>
      </c>
      <c r="AF4444" s="10"/>
      <c r="AG4444" s="10">
        <v>12512</v>
      </c>
      <c r="AH4444" s="11" t="s">
        <v>505</v>
      </c>
      <c r="AN4444" t="s">
        <v>806</v>
      </c>
    </row>
    <row r="4445" spans="1:40" x14ac:dyDescent="0.25">
      <c r="A4445" s="2">
        <v>420771</v>
      </c>
      <c r="B4445" s="3" t="s">
        <v>123</v>
      </c>
      <c r="C4445">
        <f t="shared" si="138"/>
        <v>420771</v>
      </c>
      <c r="D4445" t="str">
        <f t="shared" si="139"/>
        <v>0102 0000 5010</v>
      </c>
      <c r="G4445" s="4">
        <v>7.0782142056701798E+18</v>
      </c>
      <c r="H4445" s="3" t="s">
        <v>324</v>
      </c>
      <c r="L4445" t="s">
        <v>879</v>
      </c>
      <c r="S4445" s="5">
        <v>45113</v>
      </c>
      <c r="U4445" t="s">
        <v>879</v>
      </c>
      <c r="V4445" s="6">
        <v>74378</v>
      </c>
      <c r="W4445" t="s">
        <v>333</v>
      </c>
      <c r="X4445" s="7"/>
      <c r="Y4445" s="7">
        <v>42.81</v>
      </c>
      <c r="Z4445" s="9">
        <v>0</v>
      </c>
      <c r="AA4445" s="9">
        <v>51.69</v>
      </c>
      <c r="AF4445" s="10"/>
      <c r="AG4445" s="10">
        <v>12512</v>
      </c>
      <c r="AH4445" s="11" t="s">
        <v>505</v>
      </c>
      <c r="AN4445" t="s">
        <v>806</v>
      </c>
    </row>
    <row r="4446" spans="1:40" x14ac:dyDescent="0.25">
      <c r="A4446" s="2">
        <v>420771</v>
      </c>
      <c r="B4446" s="3" t="s">
        <v>123</v>
      </c>
      <c r="C4446">
        <f t="shared" si="138"/>
        <v>420771</v>
      </c>
      <c r="D4446" t="str">
        <f t="shared" si="139"/>
        <v>0102 0000 5010</v>
      </c>
      <c r="G4446" s="4">
        <v>7.0782142056701901E+18</v>
      </c>
      <c r="H4446" s="3" t="s">
        <v>319</v>
      </c>
      <c r="L4446" t="s">
        <v>880</v>
      </c>
      <c r="S4446" s="5">
        <v>45113</v>
      </c>
      <c r="U4446" t="s">
        <v>880</v>
      </c>
      <c r="V4446" s="6">
        <v>46718</v>
      </c>
      <c r="W4446" t="s">
        <v>333</v>
      </c>
      <c r="X4446" s="7"/>
      <c r="Y4446" s="7">
        <v>50.77</v>
      </c>
      <c r="Z4446" s="9">
        <v>112.07</v>
      </c>
      <c r="AA4446" s="9">
        <v>56.9</v>
      </c>
      <c r="AF4446" s="10"/>
      <c r="AG4446" s="10">
        <v>12512</v>
      </c>
      <c r="AH4446" s="11" t="s">
        <v>505</v>
      </c>
      <c r="AN4446" t="s">
        <v>806</v>
      </c>
    </row>
    <row r="4447" spans="1:40" x14ac:dyDescent="0.25">
      <c r="A4447" s="2">
        <v>420771</v>
      </c>
      <c r="B4447" s="3" t="s">
        <v>123</v>
      </c>
      <c r="C4447">
        <f t="shared" si="138"/>
        <v>420771</v>
      </c>
      <c r="D4447" t="str">
        <f t="shared" si="139"/>
        <v>0102 0000 5010</v>
      </c>
      <c r="G4447" s="4">
        <v>7.0782142056701901E+18</v>
      </c>
      <c r="H4447" s="3" t="s">
        <v>319</v>
      </c>
      <c r="L4447" t="s">
        <v>881</v>
      </c>
      <c r="S4447" s="5">
        <v>45118</v>
      </c>
      <c r="U4447" t="s">
        <v>881</v>
      </c>
      <c r="V4447" s="6">
        <v>47174</v>
      </c>
      <c r="W4447" t="s">
        <v>333</v>
      </c>
      <c r="X4447" s="7"/>
      <c r="Y4447" s="7">
        <v>52.32</v>
      </c>
      <c r="Z4447" s="9">
        <v>112.07</v>
      </c>
      <c r="AA4447" s="9">
        <v>58.64</v>
      </c>
      <c r="AF4447" s="10"/>
      <c r="AG4447" s="10">
        <v>12512</v>
      </c>
      <c r="AH4447" s="11" t="s">
        <v>505</v>
      </c>
      <c r="AN4447" t="s">
        <v>806</v>
      </c>
    </row>
    <row r="4448" spans="1:40" x14ac:dyDescent="0.25">
      <c r="A4448" s="2">
        <v>420771</v>
      </c>
      <c r="B4448" s="3" t="s">
        <v>123</v>
      </c>
      <c r="C4448">
        <f t="shared" si="138"/>
        <v>420771</v>
      </c>
      <c r="D4448" t="str">
        <f t="shared" si="139"/>
        <v>0102 0000 5010</v>
      </c>
      <c r="G4448" s="4">
        <v>7.0782142056701901E+18</v>
      </c>
      <c r="H4448" s="3" t="s">
        <v>319</v>
      </c>
      <c r="L4448" t="s">
        <v>882</v>
      </c>
      <c r="S4448" s="5">
        <v>45124</v>
      </c>
      <c r="U4448" t="s">
        <v>882</v>
      </c>
      <c r="V4448" s="6">
        <v>47588</v>
      </c>
      <c r="W4448" t="s">
        <v>333</v>
      </c>
      <c r="X4448" s="7"/>
      <c r="Y4448" s="7">
        <v>48.49</v>
      </c>
      <c r="Z4448" s="9">
        <v>112.07</v>
      </c>
      <c r="AA4448" s="9">
        <v>54.34</v>
      </c>
      <c r="AF4448" s="10"/>
      <c r="AG4448" s="10">
        <v>12512</v>
      </c>
      <c r="AH4448" s="11" t="s">
        <v>505</v>
      </c>
      <c r="AN4448" t="s">
        <v>806</v>
      </c>
    </row>
    <row r="4449" spans="1:40" x14ac:dyDescent="0.25">
      <c r="A4449" s="2">
        <v>420771</v>
      </c>
      <c r="B4449" s="3" t="s">
        <v>123</v>
      </c>
      <c r="C4449">
        <f t="shared" si="138"/>
        <v>420771</v>
      </c>
      <c r="D4449" t="str">
        <f t="shared" si="139"/>
        <v>0102 0000 5010</v>
      </c>
      <c r="G4449" s="4">
        <v>7.0782142056701901E+18</v>
      </c>
      <c r="H4449" s="3" t="s">
        <v>319</v>
      </c>
      <c r="L4449" t="s">
        <v>883</v>
      </c>
      <c r="S4449" s="5">
        <v>45129</v>
      </c>
      <c r="U4449" t="s">
        <v>883</v>
      </c>
      <c r="V4449" s="6">
        <v>48061</v>
      </c>
      <c r="W4449" t="s">
        <v>333</v>
      </c>
      <c r="X4449" s="7"/>
      <c r="Y4449" s="7">
        <v>50.84</v>
      </c>
      <c r="Z4449" s="9">
        <v>112.07</v>
      </c>
      <c r="AA4449" s="9">
        <v>56.98</v>
      </c>
      <c r="AF4449" s="10"/>
      <c r="AG4449" s="10">
        <v>12512</v>
      </c>
      <c r="AH4449" s="11" t="s">
        <v>505</v>
      </c>
      <c r="AN4449" t="s">
        <v>806</v>
      </c>
    </row>
    <row r="4450" spans="1:40" x14ac:dyDescent="0.25">
      <c r="A4450" s="2">
        <v>420771</v>
      </c>
      <c r="B4450" s="3" t="s">
        <v>123</v>
      </c>
      <c r="C4450">
        <f t="shared" si="138"/>
        <v>420771</v>
      </c>
      <c r="D4450" t="str">
        <f t="shared" si="139"/>
        <v>0102 0000 5010</v>
      </c>
      <c r="G4450" s="4">
        <v>7.0782142056701901E+18</v>
      </c>
      <c r="H4450" s="3" t="s">
        <v>319</v>
      </c>
      <c r="L4450" t="s">
        <v>874</v>
      </c>
      <c r="S4450" s="5">
        <v>45134</v>
      </c>
      <c r="U4450" t="s">
        <v>874</v>
      </c>
      <c r="V4450" s="6">
        <v>48546</v>
      </c>
      <c r="W4450" t="s">
        <v>333</v>
      </c>
      <c r="X4450" s="7"/>
      <c r="Y4450" s="7">
        <v>50.56</v>
      </c>
      <c r="Z4450" s="9">
        <v>112.07</v>
      </c>
      <c r="AA4450" s="9">
        <v>56.66</v>
      </c>
      <c r="AF4450" s="10"/>
      <c r="AG4450" s="10">
        <v>12512</v>
      </c>
      <c r="AH4450" s="11" t="s">
        <v>505</v>
      </c>
      <c r="AN4450" t="s">
        <v>806</v>
      </c>
    </row>
    <row r="4451" spans="1:40" x14ac:dyDescent="0.25">
      <c r="A4451" s="2">
        <v>420771</v>
      </c>
      <c r="B4451" s="3" t="s">
        <v>123</v>
      </c>
      <c r="C4451">
        <f t="shared" si="138"/>
        <v>420771</v>
      </c>
      <c r="D4451" t="str">
        <f t="shared" si="139"/>
        <v>0102 0000 5010</v>
      </c>
      <c r="G4451" s="4">
        <v>7.0782142056701901E+18</v>
      </c>
      <c r="H4451" s="3" t="s">
        <v>319</v>
      </c>
      <c r="L4451" t="s">
        <v>875</v>
      </c>
      <c r="S4451" s="5">
        <v>45135</v>
      </c>
      <c r="U4451" t="s">
        <v>875</v>
      </c>
      <c r="V4451" s="6">
        <v>24549</v>
      </c>
      <c r="W4451" t="s">
        <v>333</v>
      </c>
      <c r="X4451" s="7"/>
      <c r="Y4451" s="7">
        <v>44.35</v>
      </c>
      <c r="Z4451" s="9">
        <v>112.07</v>
      </c>
      <c r="AA4451" s="9">
        <v>49.7</v>
      </c>
      <c r="AF4451" s="10"/>
      <c r="AG4451" s="10">
        <v>12512</v>
      </c>
      <c r="AH4451" s="11" t="s">
        <v>505</v>
      </c>
      <c r="AN4451" t="s">
        <v>806</v>
      </c>
    </row>
    <row r="4452" spans="1:40" x14ac:dyDescent="0.25">
      <c r="A4452" s="2">
        <v>420771</v>
      </c>
      <c r="B4452" s="3" t="s">
        <v>123</v>
      </c>
      <c r="C4452">
        <f t="shared" si="138"/>
        <v>420771</v>
      </c>
      <c r="D4452" t="str">
        <f t="shared" si="139"/>
        <v>0102 0000 5010</v>
      </c>
      <c r="G4452" s="4">
        <v>7.0782142056702003E+18</v>
      </c>
      <c r="H4452" s="3" t="s">
        <v>319</v>
      </c>
      <c r="L4452" t="s">
        <v>876</v>
      </c>
      <c r="S4452" s="5">
        <v>45112</v>
      </c>
      <c r="U4452" t="s">
        <v>876</v>
      </c>
      <c r="V4452" s="7">
        <v>23</v>
      </c>
      <c r="W4452" t="s">
        <v>333</v>
      </c>
      <c r="X4452" s="7"/>
      <c r="Y4452" s="7">
        <v>55.31</v>
      </c>
      <c r="Z4452" s="9">
        <v>112.07</v>
      </c>
      <c r="AA4452" s="9">
        <v>61.99</v>
      </c>
      <c r="AF4452" s="10"/>
      <c r="AG4452" s="10">
        <v>12512</v>
      </c>
      <c r="AH4452" s="11" t="s">
        <v>505</v>
      </c>
      <c r="AN4452" t="s">
        <v>806</v>
      </c>
    </row>
    <row r="4453" spans="1:40" x14ac:dyDescent="0.25">
      <c r="A4453" s="2">
        <v>420771</v>
      </c>
      <c r="B4453" s="3" t="s">
        <v>123</v>
      </c>
      <c r="C4453">
        <f t="shared" si="138"/>
        <v>420771</v>
      </c>
      <c r="D4453" t="str">
        <f t="shared" si="139"/>
        <v>0102 0000 5010</v>
      </c>
      <c r="G4453" s="4">
        <v>7.0782142056702003E+18</v>
      </c>
      <c r="H4453" s="3" t="s">
        <v>319</v>
      </c>
      <c r="L4453" t="s">
        <v>877</v>
      </c>
      <c r="S4453" s="5">
        <v>45121</v>
      </c>
      <c r="U4453" t="s">
        <v>877</v>
      </c>
      <c r="V4453" s="6">
        <v>37471</v>
      </c>
      <c r="W4453" t="s">
        <v>333</v>
      </c>
      <c r="X4453" s="7"/>
      <c r="Y4453" s="7">
        <v>72.81</v>
      </c>
      <c r="Z4453" s="9">
        <v>112.07</v>
      </c>
      <c r="AA4453" s="9">
        <v>81.599999999999994</v>
      </c>
      <c r="AF4453" s="10"/>
      <c r="AG4453" s="10">
        <v>12512</v>
      </c>
      <c r="AH4453" s="11" t="s">
        <v>505</v>
      </c>
      <c r="AN4453" t="s">
        <v>806</v>
      </c>
    </row>
    <row r="4454" spans="1:40" x14ac:dyDescent="0.25">
      <c r="A4454" s="2">
        <v>420771</v>
      </c>
      <c r="B4454" s="3" t="s">
        <v>123</v>
      </c>
      <c r="C4454">
        <f t="shared" si="138"/>
        <v>420771</v>
      </c>
      <c r="D4454" t="str">
        <f t="shared" si="139"/>
        <v>0102 0000 5010</v>
      </c>
      <c r="G4454" s="4">
        <v>7.0782142056702003E+18</v>
      </c>
      <c r="H4454" s="3" t="s">
        <v>319</v>
      </c>
      <c r="L4454" t="s">
        <v>878</v>
      </c>
      <c r="S4454" s="5">
        <v>45127</v>
      </c>
      <c r="U4454" t="s">
        <v>878</v>
      </c>
      <c r="V4454" s="7">
        <v>450</v>
      </c>
      <c r="W4454" t="s">
        <v>333</v>
      </c>
      <c r="X4454" s="7"/>
      <c r="Y4454" s="7">
        <v>57.45</v>
      </c>
      <c r="Z4454" s="9">
        <v>112.07</v>
      </c>
      <c r="AA4454" s="9">
        <v>64.38</v>
      </c>
      <c r="AF4454" s="10"/>
      <c r="AG4454" s="10">
        <v>12512</v>
      </c>
      <c r="AH4454" s="11" t="s">
        <v>505</v>
      </c>
      <c r="AN4454" t="s">
        <v>806</v>
      </c>
    </row>
    <row r="4455" spans="1:40" x14ac:dyDescent="0.25">
      <c r="A4455" s="2">
        <v>420771</v>
      </c>
      <c r="B4455" s="3" t="s">
        <v>123</v>
      </c>
      <c r="C4455">
        <f t="shared" si="138"/>
        <v>420771</v>
      </c>
      <c r="D4455" t="str">
        <f t="shared" si="139"/>
        <v>0102 0000 5010</v>
      </c>
      <c r="G4455" s="4">
        <v>7.0782142056702003E+18</v>
      </c>
      <c r="H4455" s="3" t="s">
        <v>319</v>
      </c>
      <c r="L4455" t="s">
        <v>879</v>
      </c>
      <c r="S4455" s="5">
        <v>45134</v>
      </c>
      <c r="U4455" t="s">
        <v>879</v>
      </c>
      <c r="V4455" s="6">
        <v>33565</v>
      </c>
      <c r="W4455" t="s">
        <v>333</v>
      </c>
      <c r="X4455" s="7"/>
      <c r="Y4455" s="7">
        <v>67.97</v>
      </c>
      <c r="Z4455" s="9">
        <v>112.07</v>
      </c>
      <c r="AA4455" s="9">
        <v>76.17</v>
      </c>
      <c r="AF4455" s="10"/>
      <c r="AG4455" s="10">
        <v>12512</v>
      </c>
      <c r="AH4455" s="11" t="s">
        <v>505</v>
      </c>
      <c r="AN4455" t="s">
        <v>806</v>
      </c>
    </row>
    <row r="4456" spans="1:40" x14ac:dyDescent="0.25">
      <c r="A4456" s="2">
        <v>420771</v>
      </c>
      <c r="B4456" s="3" t="s">
        <v>123</v>
      </c>
      <c r="C4456">
        <f t="shared" si="138"/>
        <v>420771</v>
      </c>
      <c r="D4456" t="str">
        <f t="shared" si="139"/>
        <v>0102 0000 5010</v>
      </c>
      <c r="G4456" s="4">
        <v>7.0782142056702003E+18</v>
      </c>
      <c r="H4456" s="3" t="s">
        <v>319</v>
      </c>
      <c r="L4456" t="s">
        <v>880</v>
      </c>
      <c r="S4456" s="5">
        <v>45113</v>
      </c>
      <c r="U4456" t="s">
        <v>880</v>
      </c>
      <c r="V4456" s="6">
        <v>31849</v>
      </c>
      <c r="W4456" t="s">
        <v>333</v>
      </c>
      <c r="X4456" s="7"/>
      <c r="Y4456" s="7">
        <v>68.67</v>
      </c>
      <c r="Z4456" s="9">
        <v>112.07</v>
      </c>
      <c r="AA4456" s="9">
        <v>76.959999999999994</v>
      </c>
      <c r="AF4456" s="10"/>
      <c r="AG4456" s="10">
        <v>12512</v>
      </c>
      <c r="AH4456" s="11" t="s">
        <v>505</v>
      </c>
      <c r="AN4456" t="s">
        <v>806</v>
      </c>
    </row>
    <row r="4457" spans="1:40" x14ac:dyDescent="0.25">
      <c r="A4457" s="2">
        <v>420771</v>
      </c>
      <c r="B4457" s="3" t="s">
        <v>123</v>
      </c>
      <c r="C4457">
        <f t="shared" si="138"/>
        <v>420771</v>
      </c>
      <c r="D4457" t="str">
        <f t="shared" si="139"/>
        <v>0102 0000 5010</v>
      </c>
      <c r="G4457" s="4">
        <v>7.0782142056702003E+18</v>
      </c>
      <c r="H4457" s="3" t="s">
        <v>319</v>
      </c>
      <c r="L4457" t="s">
        <v>881</v>
      </c>
      <c r="S4457" s="5">
        <v>45118</v>
      </c>
      <c r="U4457" t="s">
        <v>881</v>
      </c>
      <c r="V4457" s="6">
        <v>40520</v>
      </c>
      <c r="W4457" t="s">
        <v>333</v>
      </c>
      <c r="X4457" s="7"/>
      <c r="Y4457" s="7">
        <v>63.17</v>
      </c>
      <c r="Z4457" s="9">
        <v>112.07</v>
      </c>
      <c r="AA4457" s="9">
        <v>70.790000000000006</v>
      </c>
      <c r="AF4457" s="10"/>
      <c r="AG4457" s="10">
        <v>12512</v>
      </c>
      <c r="AH4457" s="11" t="s">
        <v>505</v>
      </c>
      <c r="AN4457" t="s">
        <v>806</v>
      </c>
    </row>
    <row r="4458" spans="1:40" x14ac:dyDescent="0.25">
      <c r="A4458" s="2">
        <v>420771</v>
      </c>
      <c r="B4458" s="3" t="s">
        <v>123</v>
      </c>
      <c r="C4458">
        <f t="shared" si="138"/>
        <v>420771</v>
      </c>
      <c r="D4458" t="str">
        <f t="shared" si="139"/>
        <v>0102 0000 5010</v>
      </c>
      <c r="G4458" s="4">
        <v>7.0782142056702003E+18</v>
      </c>
      <c r="H4458" s="3" t="s">
        <v>319</v>
      </c>
      <c r="L4458" t="s">
        <v>882</v>
      </c>
      <c r="S4458" s="5">
        <v>45121</v>
      </c>
      <c r="U4458" t="s">
        <v>882</v>
      </c>
      <c r="V4458" s="6">
        <v>22087</v>
      </c>
      <c r="W4458" t="s">
        <v>333</v>
      </c>
      <c r="X4458" s="7"/>
      <c r="Y4458" s="7">
        <v>64.739999999999995</v>
      </c>
      <c r="Z4458" s="9">
        <v>112.07</v>
      </c>
      <c r="AA4458" s="9">
        <v>72.55</v>
      </c>
      <c r="AF4458" s="10"/>
      <c r="AG4458" s="10">
        <v>12512</v>
      </c>
      <c r="AH4458" s="11" t="s">
        <v>505</v>
      </c>
      <c r="AN4458" t="s">
        <v>806</v>
      </c>
    </row>
    <row r="4459" spans="1:40" x14ac:dyDescent="0.25">
      <c r="A4459" s="2">
        <v>420771</v>
      </c>
      <c r="B4459" s="3" t="s">
        <v>123</v>
      </c>
      <c r="C4459">
        <f t="shared" si="138"/>
        <v>420771</v>
      </c>
      <c r="D4459" t="str">
        <f t="shared" si="139"/>
        <v>0102 0000 5010</v>
      </c>
      <c r="G4459" s="4">
        <v>7.0782142056702003E+18</v>
      </c>
      <c r="H4459" s="3" t="s">
        <v>319</v>
      </c>
      <c r="L4459" t="s">
        <v>883</v>
      </c>
      <c r="S4459" s="5">
        <v>45124</v>
      </c>
      <c r="U4459" t="s">
        <v>883</v>
      </c>
      <c r="V4459" s="6">
        <v>41093</v>
      </c>
      <c r="W4459" t="s">
        <v>333</v>
      </c>
      <c r="X4459" s="7"/>
      <c r="Y4459" s="7">
        <v>68.37</v>
      </c>
      <c r="Z4459" s="9">
        <v>112.07</v>
      </c>
      <c r="AA4459" s="9">
        <v>76.62</v>
      </c>
      <c r="AF4459" s="10"/>
      <c r="AG4459" s="10">
        <v>12512</v>
      </c>
      <c r="AH4459" s="11" t="s">
        <v>505</v>
      </c>
      <c r="AN4459" t="s">
        <v>806</v>
      </c>
    </row>
    <row r="4460" spans="1:40" x14ac:dyDescent="0.25">
      <c r="A4460" s="2">
        <v>420771</v>
      </c>
      <c r="B4460" s="3" t="s">
        <v>123</v>
      </c>
      <c r="C4460">
        <f t="shared" si="138"/>
        <v>420771</v>
      </c>
      <c r="D4460" t="str">
        <f t="shared" si="139"/>
        <v>0102 0000 5010</v>
      </c>
      <c r="G4460" s="4">
        <v>7.0782142056702003E+18</v>
      </c>
      <c r="H4460" s="3" t="s">
        <v>319</v>
      </c>
      <c r="L4460" t="s">
        <v>874</v>
      </c>
      <c r="S4460" s="5">
        <v>45128</v>
      </c>
      <c r="U4460" t="s">
        <v>874</v>
      </c>
      <c r="V4460" s="6">
        <v>33004</v>
      </c>
      <c r="W4460" t="s">
        <v>333</v>
      </c>
      <c r="X4460" s="7"/>
      <c r="Y4460" s="7">
        <v>61.93</v>
      </c>
      <c r="Z4460" s="9">
        <v>112.07</v>
      </c>
      <c r="AA4460" s="9">
        <v>69.400000000000006</v>
      </c>
      <c r="AF4460" s="10"/>
      <c r="AG4460" s="10">
        <v>12512</v>
      </c>
      <c r="AH4460" s="11" t="s">
        <v>505</v>
      </c>
      <c r="AN4460" t="s">
        <v>806</v>
      </c>
    </row>
    <row r="4461" spans="1:40" x14ac:dyDescent="0.25">
      <c r="A4461" s="2">
        <v>420771</v>
      </c>
      <c r="B4461" s="3" t="s">
        <v>123</v>
      </c>
      <c r="C4461">
        <f t="shared" si="138"/>
        <v>420771</v>
      </c>
      <c r="D4461" t="str">
        <f t="shared" si="139"/>
        <v>0102 0000 5010</v>
      </c>
      <c r="G4461" s="4">
        <v>7.0782142056702003E+18</v>
      </c>
      <c r="H4461" s="3" t="s">
        <v>319</v>
      </c>
      <c r="L4461" t="s">
        <v>875</v>
      </c>
      <c r="S4461" s="5">
        <v>45133</v>
      </c>
      <c r="U4461" t="s">
        <v>875</v>
      </c>
      <c r="V4461" s="7">
        <v>23</v>
      </c>
      <c r="W4461" t="s">
        <v>333</v>
      </c>
      <c r="X4461" s="7"/>
      <c r="Y4461" s="7">
        <v>61.46</v>
      </c>
      <c r="Z4461" s="9">
        <v>112.07</v>
      </c>
      <c r="AA4461" s="9">
        <v>68.88</v>
      </c>
      <c r="AF4461" s="10"/>
      <c r="AG4461" s="10">
        <v>12512</v>
      </c>
      <c r="AH4461" s="11" t="s">
        <v>505</v>
      </c>
      <c r="AN4461" t="s">
        <v>806</v>
      </c>
    </row>
    <row r="4462" spans="1:40" x14ac:dyDescent="0.25">
      <c r="A4462" s="2">
        <v>420771</v>
      </c>
      <c r="B4462" s="3" t="s">
        <v>123</v>
      </c>
      <c r="C4462">
        <f t="shared" si="138"/>
        <v>420771</v>
      </c>
      <c r="D4462" t="str">
        <f t="shared" si="139"/>
        <v>0102 0000 5010</v>
      </c>
      <c r="G4462" s="4">
        <v>7.0782142056702003E+18</v>
      </c>
      <c r="H4462" s="3" t="s">
        <v>319</v>
      </c>
      <c r="L4462" t="s">
        <v>876</v>
      </c>
      <c r="S4462" s="5">
        <v>45133</v>
      </c>
      <c r="U4462" t="s">
        <v>876</v>
      </c>
      <c r="V4462" s="7">
        <v>10</v>
      </c>
      <c r="W4462" t="s">
        <v>333</v>
      </c>
      <c r="X4462" s="7"/>
      <c r="Y4462" s="7">
        <v>68.540000000000006</v>
      </c>
      <c r="Z4462" s="9">
        <v>112.07</v>
      </c>
      <c r="AA4462" s="9">
        <v>76.81</v>
      </c>
      <c r="AF4462" s="10"/>
      <c r="AG4462" s="10">
        <v>12512</v>
      </c>
      <c r="AH4462" s="11" t="s">
        <v>505</v>
      </c>
      <c r="AN4462" t="s">
        <v>806</v>
      </c>
    </row>
    <row r="4463" spans="1:40" x14ac:dyDescent="0.25">
      <c r="A4463" s="2">
        <v>420771</v>
      </c>
      <c r="B4463" s="3" t="s">
        <v>123</v>
      </c>
      <c r="C4463">
        <f t="shared" si="138"/>
        <v>420771</v>
      </c>
      <c r="D4463" t="str">
        <f t="shared" si="139"/>
        <v>0102 0000 5010</v>
      </c>
      <c r="G4463" s="4">
        <v>7.0782142056702003E+18</v>
      </c>
      <c r="H4463" s="3" t="s">
        <v>319</v>
      </c>
      <c r="L4463" t="s">
        <v>877</v>
      </c>
      <c r="S4463" s="5">
        <v>45138</v>
      </c>
      <c r="U4463" t="s">
        <v>877</v>
      </c>
      <c r="V4463" s="7">
        <v>23</v>
      </c>
      <c r="W4463" t="s">
        <v>333</v>
      </c>
      <c r="X4463" s="7"/>
      <c r="Y4463" s="7">
        <v>58.35</v>
      </c>
      <c r="Z4463" s="9">
        <v>112.07</v>
      </c>
      <c r="AA4463" s="9">
        <v>65.39</v>
      </c>
      <c r="AF4463" s="10"/>
      <c r="AG4463" s="10">
        <v>12512</v>
      </c>
      <c r="AH4463" s="11" t="s">
        <v>505</v>
      </c>
      <c r="AN4463" t="s">
        <v>806</v>
      </c>
    </row>
    <row r="4464" spans="1:40" x14ac:dyDescent="0.25">
      <c r="A4464" s="2">
        <v>420771</v>
      </c>
      <c r="B4464" s="3" t="s">
        <v>123</v>
      </c>
      <c r="C4464">
        <f t="shared" si="138"/>
        <v>420771</v>
      </c>
      <c r="D4464" t="str">
        <f t="shared" si="139"/>
        <v>0102 0000 5010</v>
      </c>
      <c r="G4464" s="4">
        <v>7.0782142056702003E+18</v>
      </c>
      <c r="H4464" s="3" t="s">
        <v>319</v>
      </c>
      <c r="L4464" t="s">
        <v>878</v>
      </c>
      <c r="S4464" s="5">
        <v>45131</v>
      </c>
      <c r="U4464" t="s">
        <v>878</v>
      </c>
      <c r="V4464" s="7">
        <v>23</v>
      </c>
      <c r="W4464" t="s">
        <v>333</v>
      </c>
      <c r="X4464" s="7"/>
      <c r="Y4464" s="7">
        <v>31.82</v>
      </c>
      <c r="Z4464" s="9">
        <v>112.07</v>
      </c>
      <c r="AA4464" s="9">
        <v>35.659999999999997</v>
      </c>
      <c r="AF4464" s="10"/>
      <c r="AG4464" s="10">
        <v>12512</v>
      </c>
      <c r="AH4464" s="11" t="s">
        <v>505</v>
      </c>
      <c r="AN4464" t="s">
        <v>806</v>
      </c>
    </row>
    <row r="4465" spans="1:40" x14ac:dyDescent="0.25">
      <c r="A4465" s="2">
        <v>420771</v>
      </c>
      <c r="B4465" s="3" t="s">
        <v>123</v>
      </c>
      <c r="C4465">
        <f t="shared" si="138"/>
        <v>420771</v>
      </c>
      <c r="D4465" t="str">
        <f t="shared" si="139"/>
        <v>0102 0000 5010</v>
      </c>
      <c r="G4465" s="4">
        <v>7.0782142056702003E+18</v>
      </c>
      <c r="H4465" s="3" t="s">
        <v>319</v>
      </c>
      <c r="L4465" t="s">
        <v>879</v>
      </c>
      <c r="S4465" s="5">
        <v>45135</v>
      </c>
      <c r="U4465" t="s">
        <v>879</v>
      </c>
      <c r="V4465" s="6">
        <v>106357</v>
      </c>
      <c r="W4465" t="s">
        <v>333</v>
      </c>
      <c r="X4465" s="7"/>
      <c r="Y4465" s="7">
        <v>46.54</v>
      </c>
      <c r="Z4465" s="9">
        <v>112.07</v>
      </c>
      <c r="AA4465" s="9">
        <v>52.16</v>
      </c>
      <c r="AF4465" s="10"/>
      <c r="AG4465" s="10">
        <v>12512</v>
      </c>
      <c r="AH4465" s="11" t="s">
        <v>505</v>
      </c>
      <c r="AN4465" t="s">
        <v>806</v>
      </c>
    </row>
    <row r="4466" spans="1:40" x14ac:dyDescent="0.25">
      <c r="A4466" s="2">
        <v>420771</v>
      </c>
      <c r="B4466" s="3" t="s">
        <v>123</v>
      </c>
      <c r="C4466">
        <f t="shared" si="138"/>
        <v>420771</v>
      </c>
      <c r="D4466" t="str">
        <f t="shared" si="139"/>
        <v>0102 0000 5010</v>
      </c>
      <c r="G4466" s="4">
        <v>7.0782142056702003E+18</v>
      </c>
      <c r="H4466" s="3" t="s">
        <v>319</v>
      </c>
      <c r="L4466" t="s">
        <v>880</v>
      </c>
      <c r="S4466" s="5">
        <v>45112</v>
      </c>
      <c r="U4466" t="s">
        <v>880</v>
      </c>
      <c r="V4466" s="7">
        <v>124</v>
      </c>
      <c r="W4466" t="s">
        <v>333</v>
      </c>
      <c r="X4466" s="7"/>
      <c r="Y4466" s="7">
        <v>45.22</v>
      </c>
      <c r="Z4466" s="9">
        <v>112.07</v>
      </c>
      <c r="AA4466" s="9">
        <v>50.68</v>
      </c>
      <c r="AF4466" s="10"/>
      <c r="AG4466" s="10">
        <v>12512</v>
      </c>
      <c r="AH4466" s="11" t="s">
        <v>505</v>
      </c>
      <c r="AN4466" t="s">
        <v>806</v>
      </c>
    </row>
    <row r="4467" spans="1:40" x14ac:dyDescent="0.25">
      <c r="A4467" s="2">
        <v>420771</v>
      </c>
      <c r="B4467" s="3" t="s">
        <v>123</v>
      </c>
      <c r="C4467">
        <f t="shared" si="138"/>
        <v>420771</v>
      </c>
      <c r="D4467" t="str">
        <f t="shared" si="139"/>
        <v>0102 0000 5010</v>
      </c>
      <c r="G4467" s="4">
        <v>7.0782142056702003E+18</v>
      </c>
      <c r="H4467" s="3" t="s">
        <v>319</v>
      </c>
      <c r="L4467" t="s">
        <v>881</v>
      </c>
      <c r="S4467" s="5">
        <v>45119</v>
      </c>
      <c r="U4467" t="s">
        <v>881</v>
      </c>
      <c r="V4467" s="6">
        <v>125272</v>
      </c>
      <c r="W4467" t="s">
        <v>333</v>
      </c>
      <c r="X4467" s="7"/>
      <c r="Y4467" s="7">
        <v>44.89</v>
      </c>
      <c r="Z4467" s="9">
        <v>112.07</v>
      </c>
      <c r="AA4467" s="9">
        <v>50.31</v>
      </c>
      <c r="AF4467" s="10"/>
      <c r="AG4467" s="10">
        <v>12512</v>
      </c>
      <c r="AH4467" s="11" t="s">
        <v>505</v>
      </c>
      <c r="AN4467" t="s">
        <v>806</v>
      </c>
    </row>
    <row r="4468" spans="1:40" x14ac:dyDescent="0.25">
      <c r="A4468" s="2">
        <v>420771</v>
      </c>
      <c r="B4468" s="3" t="s">
        <v>123</v>
      </c>
      <c r="C4468">
        <f t="shared" si="138"/>
        <v>420771</v>
      </c>
      <c r="D4468" t="str">
        <f t="shared" si="139"/>
        <v>0102 0000 5010</v>
      </c>
      <c r="G4468" s="4">
        <v>7.0782142056702003E+18</v>
      </c>
      <c r="H4468" s="3" t="s">
        <v>319</v>
      </c>
      <c r="L4468" t="s">
        <v>882</v>
      </c>
      <c r="S4468" s="5">
        <v>45129</v>
      </c>
      <c r="U4468" t="s">
        <v>882</v>
      </c>
      <c r="V4468" s="6">
        <v>125000</v>
      </c>
      <c r="W4468" t="s">
        <v>333</v>
      </c>
      <c r="X4468" s="7"/>
      <c r="Y4468" s="7">
        <v>45.96</v>
      </c>
      <c r="Z4468" s="9">
        <v>112.07</v>
      </c>
      <c r="AA4468" s="9">
        <v>51.51</v>
      </c>
      <c r="AF4468" s="10"/>
      <c r="AG4468" s="10">
        <v>12512</v>
      </c>
      <c r="AH4468" s="11" t="s">
        <v>505</v>
      </c>
      <c r="AN4468" t="s">
        <v>806</v>
      </c>
    </row>
    <row r="4469" spans="1:40" x14ac:dyDescent="0.25">
      <c r="A4469" s="2">
        <v>420771</v>
      </c>
      <c r="B4469" s="3" t="s">
        <v>123</v>
      </c>
      <c r="C4469">
        <f t="shared" si="138"/>
        <v>420771</v>
      </c>
      <c r="D4469" t="str">
        <f t="shared" si="139"/>
        <v>0102 0000 5010</v>
      </c>
      <c r="G4469" s="4">
        <v>7.0782142056702003E+18</v>
      </c>
      <c r="H4469" s="3" t="s">
        <v>319</v>
      </c>
      <c r="L4469" t="s">
        <v>883</v>
      </c>
      <c r="S4469" s="5">
        <v>45119</v>
      </c>
      <c r="U4469" t="s">
        <v>883</v>
      </c>
      <c r="V4469" s="6">
        <v>124694</v>
      </c>
      <c r="W4469" t="s">
        <v>333</v>
      </c>
      <c r="X4469" s="7"/>
      <c r="Y4469" s="7">
        <v>47.4</v>
      </c>
      <c r="Z4469" s="9">
        <v>112.07</v>
      </c>
      <c r="AA4469" s="9">
        <v>53.12</v>
      </c>
      <c r="AF4469" s="10"/>
      <c r="AG4469" s="10">
        <v>12512</v>
      </c>
      <c r="AH4469" s="11" t="s">
        <v>505</v>
      </c>
      <c r="AN4469" t="s">
        <v>806</v>
      </c>
    </row>
    <row r="4470" spans="1:40" x14ac:dyDescent="0.25">
      <c r="A4470" s="2">
        <v>420771</v>
      </c>
      <c r="B4470" s="3" t="s">
        <v>123</v>
      </c>
      <c r="C4470">
        <f t="shared" si="138"/>
        <v>420771</v>
      </c>
      <c r="D4470" t="str">
        <f t="shared" si="139"/>
        <v>0102 0000 5010</v>
      </c>
      <c r="G4470" s="4">
        <v>7.0782142056702003E+18</v>
      </c>
      <c r="H4470" s="3" t="s">
        <v>319</v>
      </c>
      <c r="L4470" t="s">
        <v>874</v>
      </c>
      <c r="S4470" s="5">
        <v>45127</v>
      </c>
      <c r="U4470" t="s">
        <v>874</v>
      </c>
      <c r="V4470" s="6">
        <v>125287</v>
      </c>
      <c r="W4470" t="s">
        <v>333</v>
      </c>
      <c r="X4470" s="7"/>
      <c r="Y4470" s="7">
        <v>47.71</v>
      </c>
      <c r="Z4470" s="9">
        <v>112.07</v>
      </c>
      <c r="AA4470" s="9">
        <v>53.47</v>
      </c>
      <c r="AF4470" s="10"/>
      <c r="AG4470" s="10">
        <v>12512</v>
      </c>
      <c r="AH4470" s="11" t="s">
        <v>505</v>
      </c>
      <c r="AN4470" t="s">
        <v>806</v>
      </c>
    </row>
    <row r="4471" spans="1:40" x14ac:dyDescent="0.25">
      <c r="A4471" s="2">
        <v>420771</v>
      </c>
      <c r="B4471" s="3" t="s">
        <v>123</v>
      </c>
      <c r="C4471">
        <f t="shared" si="138"/>
        <v>420771</v>
      </c>
      <c r="D4471" t="str">
        <f t="shared" si="139"/>
        <v>0102 0000 5010</v>
      </c>
      <c r="G4471" s="4">
        <v>7.0782142056702003E+18</v>
      </c>
      <c r="H4471" s="3" t="s">
        <v>317</v>
      </c>
      <c r="L4471" t="s">
        <v>875</v>
      </c>
      <c r="S4471" s="5">
        <v>45112</v>
      </c>
      <c r="U4471" t="s">
        <v>875</v>
      </c>
      <c r="V4471" s="6">
        <v>12400</v>
      </c>
      <c r="W4471" t="s">
        <v>333</v>
      </c>
      <c r="X4471" s="7"/>
      <c r="Y4471" s="7">
        <v>47.07</v>
      </c>
      <c r="Z4471" s="9">
        <v>0</v>
      </c>
      <c r="AA4471" s="9">
        <v>57.23</v>
      </c>
      <c r="AF4471" s="10"/>
      <c r="AG4471" s="10">
        <v>402176</v>
      </c>
      <c r="AH4471" s="11" t="s">
        <v>768</v>
      </c>
      <c r="AN4471" t="s">
        <v>806</v>
      </c>
    </row>
    <row r="4472" spans="1:40" x14ac:dyDescent="0.25">
      <c r="A4472" s="2">
        <v>420771</v>
      </c>
      <c r="B4472" s="3" t="s">
        <v>123</v>
      </c>
      <c r="C4472">
        <f t="shared" si="138"/>
        <v>420771</v>
      </c>
      <c r="D4472" t="str">
        <f t="shared" si="139"/>
        <v>0102 0000 5010</v>
      </c>
      <c r="G4472" s="4">
        <v>7.0782142056702198E+18</v>
      </c>
      <c r="H4472" s="3" t="s">
        <v>319</v>
      </c>
      <c r="L4472" t="s">
        <v>876</v>
      </c>
      <c r="S4472" s="5">
        <v>45110</v>
      </c>
      <c r="U4472" t="s">
        <v>876</v>
      </c>
      <c r="V4472" s="6">
        <v>22837</v>
      </c>
      <c r="W4472" t="s">
        <v>333</v>
      </c>
      <c r="X4472" s="7"/>
      <c r="Y4472" s="7">
        <v>39.93</v>
      </c>
      <c r="Z4472" s="9">
        <v>112.07</v>
      </c>
      <c r="AA4472" s="9">
        <v>44.75</v>
      </c>
      <c r="AF4472" s="10"/>
      <c r="AG4472" s="10">
        <v>12512</v>
      </c>
      <c r="AH4472" s="11" t="s">
        <v>505</v>
      </c>
      <c r="AN4472" t="s">
        <v>806</v>
      </c>
    </row>
    <row r="4473" spans="1:40" x14ac:dyDescent="0.25">
      <c r="A4473" s="2">
        <v>420771</v>
      </c>
      <c r="B4473" s="3" t="s">
        <v>123</v>
      </c>
      <c r="C4473">
        <f t="shared" si="138"/>
        <v>420771</v>
      </c>
      <c r="D4473" t="str">
        <f t="shared" si="139"/>
        <v>0102 0000 5010</v>
      </c>
      <c r="G4473" s="4">
        <v>7.0782142056702198E+18</v>
      </c>
      <c r="H4473" s="3" t="s">
        <v>319</v>
      </c>
      <c r="L4473" t="s">
        <v>877</v>
      </c>
      <c r="S4473" s="5">
        <v>45117</v>
      </c>
      <c r="U4473" t="s">
        <v>877</v>
      </c>
      <c r="V4473" s="6">
        <v>23400</v>
      </c>
      <c r="W4473" t="s">
        <v>333</v>
      </c>
      <c r="X4473" s="7"/>
      <c r="Y4473" s="7">
        <v>48.64</v>
      </c>
      <c r="Z4473" s="9">
        <v>112.07</v>
      </c>
      <c r="AA4473" s="9">
        <v>54.51</v>
      </c>
      <c r="AF4473" s="10"/>
      <c r="AG4473" s="10">
        <v>12512</v>
      </c>
      <c r="AH4473" s="11" t="s">
        <v>505</v>
      </c>
      <c r="AN4473" t="s">
        <v>806</v>
      </c>
    </row>
    <row r="4474" spans="1:40" x14ac:dyDescent="0.25">
      <c r="A4474" s="2">
        <v>420771</v>
      </c>
      <c r="B4474" s="3" t="s">
        <v>123</v>
      </c>
      <c r="C4474">
        <f t="shared" si="138"/>
        <v>420771</v>
      </c>
      <c r="D4474" t="str">
        <f t="shared" si="139"/>
        <v>0102 0000 5010</v>
      </c>
      <c r="G4474" s="4">
        <v>7.0782142056702198E+18</v>
      </c>
      <c r="H4474" s="3" t="s">
        <v>319</v>
      </c>
      <c r="L4474" t="s">
        <v>878</v>
      </c>
      <c r="S4474" s="5">
        <v>45124</v>
      </c>
      <c r="U4474" t="s">
        <v>878</v>
      </c>
      <c r="V4474" s="6">
        <v>23936</v>
      </c>
      <c r="W4474" t="s">
        <v>333</v>
      </c>
      <c r="X4474" s="7"/>
      <c r="Y4474" s="7">
        <v>47.19</v>
      </c>
      <c r="Z4474" s="9">
        <v>112.07</v>
      </c>
      <c r="AA4474" s="9">
        <v>52.89</v>
      </c>
      <c r="AF4474" s="10"/>
      <c r="AG4474" s="10">
        <v>12512</v>
      </c>
      <c r="AH4474" s="11" t="s">
        <v>505</v>
      </c>
      <c r="AN4474" t="s">
        <v>806</v>
      </c>
    </row>
    <row r="4475" spans="1:40" x14ac:dyDescent="0.25">
      <c r="A4475" s="2">
        <v>420771</v>
      </c>
      <c r="B4475" s="3" t="s">
        <v>123</v>
      </c>
      <c r="C4475">
        <f t="shared" si="138"/>
        <v>420771</v>
      </c>
      <c r="D4475" t="str">
        <f t="shared" si="139"/>
        <v>0102 0000 5010</v>
      </c>
      <c r="G4475" s="4">
        <v>7.0782142056702198E+18</v>
      </c>
      <c r="H4475" s="3" t="s">
        <v>319</v>
      </c>
      <c r="L4475" t="s">
        <v>879</v>
      </c>
      <c r="S4475" s="5">
        <v>45129</v>
      </c>
      <c r="U4475" t="s">
        <v>879</v>
      </c>
      <c r="V4475" s="6">
        <v>24438</v>
      </c>
      <c r="W4475" t="s">
        <v>333</v>
      </c>
      <c r="X4475" s="7"/>
      <c r="Y4475" s="7">
        <v>43.57</v>
      </c>
      <c r="Z4475" s="9">
        <v>112.07</v>
      </c>
      <c r="AA4475" s="9">
        <v>48.83</v>
      </c>
      <c r="AF4475" s="10"/>
      <c r="AG4475" s="10">
        <v>12512</v>
      </c>
      <c r="AH4475" s="11" t="s">
        <v>505</v>
      </c>
      <c r="AN4475" t="s">
        <v>806</v>
      </c>
    </row>
    <row r="4476" spans="1:40" x14ac:dyDescent="0.25">
      <c r="A4476" s="2">
        <v>420771</v>
      </c>
      <c r="B4476" s="3" t="s">
        <v>123</v>
      </c>
      <c r="C4476">
        <f t="shared" si="138"/>
        <v>420771</v>
      </c>
      <c r="D4476" t="str">
        <f t="shared" si="139"/>
        <v>0102 0000 5010</v>
      </c>
      <c r="G4476" s="4">
        <v>7.0782142056702198E+18</v>
      </c>
      <c r="H4476" s="3" t="s">
        <v>319</v>
      </c>
      <c r="L4476" t="s">
        <v>880</v>
      </c>
      <c r="S4476" s="5">
        <v>45110</v>
      </c>
      <c r="U4476" t="s">
        <v>880</v>
      </c>
      <c r="V4476" s="6">
        <v>26545</v>
      </c>
      <c r="W4476" t="s">
        <v>333</v>
      </c>
      <c r="X4476" s="7"/>
      <c r="Y4476" s="7">
        <v>46.27</v>
      </c>
      <c r="Z4476" s="9">
        <v>112.07</v>
      </c>
      <c r="AA4476" s="9">
        <v>51.85</v>
      </c>
      <c r="AF4476" s="10"/>
      <c r="AG4476" s="10">
        <v>12512</v>
      </c>
      <c r="AH4476" s="11" t="s">
        <v>505</v>
      </c>
      <c r="AN4476" t="s">
        <v>806</v>
      </c>
    </row>
    <row r="4477" spans="1:40" x14ac:dyDescent="0.25">
      <c r="A4477" s="2">
        <v>420771</v>
      </c>
      <c r="B4477" s="3" t="s">
        <v>123</v>
      </c>
      <c r="C4477">
        <f t="shared" si="138"/>
        <v>420771</v>
      </c>
      <c r="D4477" t="str">
        <f t="shared" si="139"/>
        <v>0102 0000 5010</v>
      </c>
      <c r="G4477" s="4">
        <v>7.0782142056702198E+18</v>
      </c>
      <c r="H4477" s="3" t="s">
        <v>319</v>
      </c>
      <c r="L4477" t="s">
        <v>881</v>
      </c>
      <c r="S4477" s="5">
        <v>45114</v>
      </c>
      <c r="U4477" t="s">
        <v>881</v>
      </c>
      <c r="V4477" s="6">
        <v>270521</v>
      </c>
      <c r="W4477" t="s">
        <v>333</v>
      </c>
      <c r="X4477" s="7"/>
      <c r="Y4477" s="7">
        <v>47.64</v>
      </c>
      <c r="Z4477" s="9">
        <v>112.07</v>
      </c>
      <c r="AA4477" s="9">
        <v>53.39</v>
      </c>
      <c r="AF4477" s="10"/>
      <c r="AG4477" s="10">
        <v>12512</v>
      </c>
      <c r="AH4477" s="11" t="s">
        <v>505</v>
      </c>
      <c r="AN4477" t="s">
        <v>806</v>
      </c>
    </row>
    <row r="4478" spans="1:40" x14ac:dyDescent="0.25">
      <c r="A4478" s="2">
        <v>420771</v>
      </c>
      <c r="B4478" s="3" t="s">
        <v>123</v>
      </c>
      <c r="C4478">
        <f t="shared" si="138"/>
        <v>420771</v>
      </c>
      <c r="D4478" t="str">
        <f t="shared" si="139"/>
        <v>0102 0000 5010</v>
      </c>
      <c r="G4478" s="4">
        <v>7.0782142056702198E+18</v>
      </c>
      <c r="H4478" s="3" t="s">
        <v>319</v>
      </c>
      <c r="L4478" t="s">
        <v>882</v>
      </c>
      <c r="S4478" s="5">
        <v>45120</v>
      </c>
      <c r="U4478" t="s">
        <v>882</v>
      </c>
      <c r="V4478" s="6">
        <v>2722</v>
      </c>
      <c r="W4478" t="s">
        <v>333</v>
      </c>
      <c r="X4478" s="7"/>
      <c r="Y4478" s="7">
        <v>44.18</v>
      </c>
      <c r="Z4478" s="9">
        <v>112.07</v>
      </c>
      <c r="AA4478" s="9">
        <v>49.51</v>
      </c>
      <c r="AF4478" s="10"/>
      <c r="AG4478" s="10">
        <v>12512</v>
      </c>
      <c r="AH4478" s="11" t="s">
        <v>505</v>
      </c>
      <c r="AN4478" t="s">
        <v>806</v>
      </c>
    </row>
    <row r="4479" spans="1:40" x14ac:dyDescent="0.25">
      <c r="A4479" s="2">
        <v>420771</v>
      </c>
      <c r="B4479" s="3" t="s">
        <v>123</v>
      </c>
      <c r="C4479">
        <f t="shared" si="138"/>
        <v>420771</v>
      </c>
      <c r="D4479" t="str">
        <f t="shared" si="139"/>
        <v>0102 0000 5010</v>
      </c>
      <c r="G4479" s="4">
        <v>7.0782142056702198E+18</v>
      </c>
      <c r="H4479" s="3" t="s">
        <v>319</v>
      </c>
      <c r="L4479" t="s">
        <v>883</v>
      </c>
      <c r="S4479" s="5">
        <v>45125</v>
      </c>
      <c r="U4479" t="s">
        <v>883</v>
      </c>
      <c r="V4479" s="6">
        <v>28057</v>
      </c>
      <c r="W4479" t="s">
        <v>333</v>
      </c>
      <c r="X4479" s="7"/>
      <c r="Y4479" s="7">
        <v>46.43</v>
      </c>
      <c r="Z4479" s="9">
        <v>112.07</v>
      </c>
      <c r="AA4479" s="9">
        <v>52.03</v>
      </c>
      <c r="AF4479" s="10"/>
      <c r="AG4479" s="10">
        <v>12512</v>
      </c>
      <c r="AH4479" s="11" t="s">
        <v>505</v>
      </c>
      <c r="AN4479" t="s">
        <v>806</v>
      </c>
    </row>
    <row r="4480" spans="1:40" x14ac:dyDescent="0.25">
      <c r="A4480" s="2">
        <v>420771</v>
      </c>
      <c r="B4480" s="3" t="s">
        <v>123</v>
      </c>
      <c r="C4480">
        <f t="shared" si="138"/>
        <v>420771</v>
      </c>
      <c r="D4480" t="str">
        <f t="shared" si="139"/>
        <v>0102 0000 5010</v>
      </c>
      <c r="G4480" s="4">
        <v>7.0782142056702198E+18</v>
      </c>
      <c r="H4480" s="3" t="s">
        <v>319</v>
      </c>
      <c r="L4480" t="s">
        <v>874</v>
      </c>
      <c r="S4480" s="5">
        <v>45132</v>
      </c>
      <c r="U4480" t="s">
        <v>874</v>
      </c>
      <c r="V4480" s="6">
        <v>208608</v>
      </c>
      <c r="W4480" t="s">
        <v>333</v>
      </c>
      <c r="X4480" s="7"/>
      <c r="Y4480" s="7">
        <v>49.34</v>
      </c>
      <c r="Z4480" s="9">
        <v>112.07</v>
      </c>
      <c r="AA4480" s="9">
        <v>55.3</v>
      </c>
      <c r="AF4480" s="10"/>
      <c r="AG4480" s="10">
        <v>12512</v>
      </c>
      <c r="AH4480" s="11" t="s">
        <v>505</v>
      </c>
      <c r="AN4480" t="s">
        <v>806</v>
      </c>
    </row>
    <row r="4481" spans="1:40" x14ac:dyDescent="0.25">
      <c r="A4481" s="2">
        <v>420771</v>
      </c>
      <c r="B4481" s="3" t="s">
        <v>123</v>
      </c>
      <c r="C4481">
        <f t="shared" si="138"/>
        <v>420771</v>
      </c>
      <c r="D4481" t="str">
        <f t="shared" si="139"/>
        <v>0102 0000 5010</v>
      </c>
      <c r="G4481" s="4">
        <v>7.0782142056702198E+18</v>
      </c>
      <c r="H4481" s="3" t="s">
        <v>319</v>
      </c>
      <c r="L4481" t="s">
        <v>875</v>
      </c>
      <c r="S4481" s="5">
        <v>45135</v>
      </c>
      <c r="U4481" t="s">
        <v>875</v>
      </c>
      <c r="V4481" s="6">
        <v>29113</v>
      </c>
      <c r="W4481" t="s">
        <v>333</v>
      </c>
      <c r="X4481" s="7"/>
      <c r="Y4481" s="7">
        <v>44.58</v>
      </c>
      <c r="Z4481" s="9">
        <v>112.07</v>
      </c>
      <c r="AA4481" s="9">
        <v>49.96</v>
      </c>
      <c r="AF4481" s="10"/>
      <c r="AG4481" s="10">
        <v>12512</v>
      </c>
      <c r="AH4481" s="11" t="s">
        <v>505</v>
      </c>
      <c r="AN4481" t="s">
        <v>806</v>
      </c>
    </row>
    <row r="4482" spans="1:40" x14ac:dyDescent="0.25">
      <c r="A4482" s="2">
        <v>420771</v>
      </c>
      <c r="B4482" s="3" t="s">
        <v>123</v>
      </c>
      <c r="C4482">
        <f t="shared" si="138"/>
        <v>420771</v>
      </c>
      <c r="D4482" t="str">
        <f t="shared" si="139"/>
        <v>0102 0000 5010</v>
      </c>
      <c r="G4482" s="4">
        <v>7.07821420567023E+18</v>
      </c>
      <c r="H4482" s="3" t="s">
        <v>319</v>
      </c>
      <c r="L4482" t="s">
        <v>876</v>
      </c>
      <c r="S4482" s="5">
        <v>45111</v>
      </c>
      <c r="U4482" t="s">
        <v>876</v>
      </c>
      <c r="V4482" s="6">
        <v>19890</v>
      </c>
      <c r="W4482" t="s">
        <v>333</v>
      </c>
      <c r="X4482" s="7"/>
      <c r="Y4482" s="7">
        <v>48.78</v>
      </c>
      <c r="Z4482" s="9">
        <v>112.07</v>
      </c>
      <c r="AA4482" s="9">
        <v>54.67</v>
      </c>
      <c r="AF4482" s="10"/>
      <c r="AG4482" s="10">
        <v>12512</v>
      </c>
      <c r="AH4482" s="11" t="s">
        <v>505</v>
      </c>
      <c r="AN4482" t="s">
        <v>806</v>
      </c>
    </row>
    <row r="4483" spans="1:40" x14ac:dyDescent="0.25">
      <c r="A4483" s="2">
        <v>420771</v>
      </c>
      <c r="B4483" s="3" t="s">
        <v>123</v>
      </c>
      <c r="C4483">
        <f t="shared" ref="C4483:C4546" si="140">A4483</f>
        <v>420771</v>
      </c>
      <c r="D4483" t="str">
        <f t="shared" ref="D4483:D4546" si="141">B4483</f>
        <v>0102 0000 5010</v>
      </c>
      <c r="G4483" s="4">
        <v>7.07821420567023E+18</v>
      </c>
      <c r="H4483" s="3" t="s">
        <v>319</v>
      </c>
      <c r="L4483" t="s">
        <v>877</v>
      </c>
      <c r="S4483" s="5">
        <v>45114</v>
      </c>
      <c r="U4483" t="s">
        <v>877</v>
      </c>
      <c r="V4483" s="6">
        <v>20320</v>
      </c>
      <c r="W4483" t="s">
        <v>333</v>
      </c>
      <c r="X4483" s="7"/>
      <c r="Y4483" s="7">
        <v>52.91</v>
      </c>
      <c r="Z4483" s="9">
        <v>112.07</v>
      </c>
      <c r="AA4483" s="9">
        <v>59.3</v>
      </c>
      <c r="AF4483" s="10"/>
      <c r="AG4483" s="10">
        <v>12512</v>
      </c>
      <c r="AH4483" s="11" t="s">
        <v>505</v>
      </c>
      <c r="AN4483" t="s">
        <v>806</v>
      </c>
    </row>
    <row r="4484" spans="1:40" x14ac:dyDescent="0.25">
      <c r="A4484" s="2">
        <v>420771</v>
      </c>
      <c r="B4484" s="3" t="s">
        <v>123</v>
      </c>
      <c r="C4484">
        <f t="shared" si="140"/>
        <v>420771</v>
      </c>
      <c r="D4484" t="str">
        <f t="shared" si="141"/>
        <v>0102 0000 5010</v>
      </c>
      <c r="G4484" s="4">
        <v>7.07821420567023E+18</v>
      </c>
      <c r="H4484" s="3" t="s">
        <v>319</v>
      </c>
      <c r="L4484" t="s">
        <v>878</v>
      </c>
      <c r="S4484" s="5">
        <v>45119</v>
      </c>
      <c r="U4484" t="s">
        <v>878</v>
      </c>
      <c r="V4484" s="6">
        <v>20664</v>
      </c>
      <c r="W4484" t="s">
        <v>333</v>
      </c>
      <c r="X4484" s="7"/>
      <c r="Y4484" s="7">
        <v>43.87</v>
      </c>
      <c r="Z4484" s="9">
        <v>112.07</v>
      </c>
      <c r="AA4484" s="9">
        <v>49.17</v>
      </c>
      <c r="AF4484" s="10"/>
      <c r="AG4484" s="10">
        <v>12512</v>
      </c>
      <c r="AH4484" s="11" t="s">
        <v>505</v>
      </c>
      <c r="AN4484" t="s">
        <v>806</v>
      </c>
    </row>
    <row r="4485" spans="1:40" x14ac:dyDescent="0.25">
      <c r="A4485" s="2">
        <v>420771</v>
      </c>
      <c r="B4485" s="3" t="s">
        <v>123</v>
      </c>
      <c r="C4485">
        <f t="shared" si="140"/>
        <v>420771</v>
      </c>
      <c r="D4485" t="str">
        <f t="shared" si="141"/>
        <v>0102 0000 5010</v>
      </c>
      <c r="G4485" s="4">
        <v>7.07821420567023E+18</v>
      </c>
      <c r="H4485" s="3" t="s">
        <v>319</v>
      </c>
      <c r="L4485" t="s">
        <v>879</v>
      </c>
      <c r="S4485" s="5">
        <v>45125</v>
      </c>
      <c r="U4485" t="s">
        <v>879</v>
      </c>
      <c r="V4485" s="7">
        <v>2</v>
      </c>
      <c r="W4485" t="s">
        <v>333</v>
      </c>
      <c r="X4485" s="7"/>
      <c r="Y4485" s="7">
        <v>57.91</v>
      </c>
      <c r="Z4485" s="9">
        <v>112.07</v>
      </c>
      <c r="AA4485" s="9">
        <v>64.900000000000006</v>
      </c>
      <c r="AF4485" s="10"/>
      <c r="AG4485" s="10">
        <v>12512</v>
      </c>
      <c r="AH4485" s="11" t="s">
        <v>505</v>
      </c>
      <c r="AN4485" t="s">
        <v>806</v>
      </c>
    </row>
    <row r="4486" spans="1:40" x14ac:dyDescent="0.25">
      <c r="A4486" s="2">
        <v>420771</v>
      </c>
      <c r="B4486" s="3" t="s">
        <v>123</v>
      </c>
      <c r="C4486">
        <f t="shared" si="140"/>
        <v>420771</v>
      </c>
      <c r="D4486" t="str">
        <f t="shared" si="141"/>
        <v>0102 0000 5010</v>
      </c>
      <c r="G4486" s="4">
        <v>7.07821420567023E+18</v>
      </c>
      <c r="H4486" s="3" t="s">
        <v>319</v>
      </c>
      <c r="L4486" t="s">
        <v>880</v>
      </c>
      <c r="S4486" s="5">
        <v>45131</v>
      </c>
      <c r="U4486" t="s">
        <v>880</v>
      </c>
      <c r="V4486" s="6">
        <v>21511</v>
      </c>
      <c r="W4486" t="s">
        <v>333</v>
      </c>
      <c r="X4486" s="7"/>
      <c r="Y4486" s="7">
        <v>51.51</v>
      </c>
      <c r="Z4486" s="9">
        <v>112.07</v>
      </c>
      <c r="AA4486" s="9">
        <v>57.73</v>
      </c>
      <c r="AF4486" s="10"/>
      <c r="AG4486" s="10">
        <v>12512</v>
      </c>
      <c r="AH4486" s="11" t="s">
        <v>505</v>
      </c>
      <c r="AN4486" t="s">
        <v>806</v>
      </c>
    </row>
    <row r="4487" spans="1:40" x14ac:dyDescent="0.25">
      <c r="A4487" s="2">
        <v>420771</v>
      </c>
      <c r="B4487" s="3" t="s">
        <v>123</v>
      </c>
      <c r="C4487">
        <f t="shared" si="140"/>
        <v>420771</v>
      </c>
      <c r="D4487" t="str">
        <f t="shared" si="141"/>
        <v>0102 0000 5010</v>
      </c>
      <c r="G4487" s="4">
        <v>7.07821420567023E+18</v>
      </c>
      <c r="H4487" s="3" t="s">
        <v>319</v>
      </c>
      <c r="L4487" t="s">
        <v>881</v>
      </c>
      <c r="S4487" s="5">
        <v>45134</v>
      </c>
      <c r="U4487" t="s">
        <v>881</v>
      </c>
      <c r="V4487" s="6">
        <v>21925</v>
      </c>
      <c r="W4487" t="s">
        <v>333</v>
      </c>
      <c r="X4487" s="7"/>
      <c r="Y4487" s="7">
        <v>49.15</v>
      </c>
      <c r="Z4487" s="9">
        <v>112.07</v>
      </c>
      <c r="AA4487" s="9">
        <v>55.08</v>
      </c>
      <c r="AF4487" s="10"/>
      <c r="AG4487" s="10">
        <v>12512</v>
      </c>
      <c r="AH4487" s="11" t="s">
        <v>505</v>
      </c>
      <c r="AN4487" t="s">
        <v>806</v>
      </c>
    </row>
    <row r="4488" spans="1:40" x14ac:dyDescent="0.25">
      <c r="A4488" s="2">
        <v>420772</v>
      </c>
      <c r="B4488" s="3" t="s">
        <v>124</v>
      </c>
      <c r="C4488">
        <f t="shared" si="140"/>
        <v>420772</v>
      </c>
      <c r="D4488" t="str">
        <f t="shared" si="141"/>
        <v>0103 0000 5010</v>
      </c>
      <c r="G4488" s="4">
        <v>7.0782142056701901E+18</v>
      </c>
      <c r="H4488" s="3" t="s">
        <v>319</v>
      </c>
      <c r="L4488" t="s">
        <v>882</v>
      </c>
      <c r="S4488" s="5">
        <v>45128</v>
      </c>
      <c r="U4488" t="s">
        <v>882</v>
      </c>
      <c r="V4488" s="6">
        <v>66332</v>
      </c>
      <c r="W4488" t="s">
        <v>333</v>
      </c>
      <c r="X4488" s="7"/>
      <c r="Y4488" s="7">
        <v>35.31</v>
      </c>
      <c r="Z4488" s="9">
        <v>112.07</v>
      </c>
      <c r="AA4488" s="9">
        <v>39.57</v>
      </c>
      <c r="AF4488" s="10"/>
      <c r="AG4488" s="10">
        <v>12924</v>
      </c>
      <c r="AH4488" s="11" t="s">
        <v>506</v>
      </c>
      <c r="AN4488" t="s">
        <v>806</v>
      </c>
    </row>
    <row r="4489" spans="1:40" x14ac:dyDescent="0.25">
      <c r="A4489" s="2">
        <v>420772</v>
      </c>
      <c r="B4489" s="3" t="s">
        <v>124</v>
      </c>
      <c r="C4489">
        <f t="shared" si="140"/>
        <v>420772</v>
      </c>
      <c r="D4489" t="str">
        <f t="shared" si="141"/>
        <v>0103 0000 5010</v>
      </c>
      <c r="G4489" s="4">
        <v>7.0782142056701901E+18</v>
      </c>
      <c r="H4489" s="3" t="s">
        <v>319</v>
      </c>
      <c r="L4489" t="s">
        <v>883</v>
      </c>
      <c r="S4489" s="5">
        <v>45134</v>
      </c>
      <c r="U4489" t="s">
        <v>883</v>
      </c>
      <c r="V4489" s="6">
        <v>66669</v>
      </c>
      <c r="W4489" t="s">
        <v>333</v>
      </c>
      <c r="X4489" s="7"/>
      <c r="Y4489" s="7">
        <v>27.99</v>
      </c>
      <c r="Z4489" s="9">
        <v>112.07</v>
      </c>
      <c r="AA4489" s="9">
        <v>31.37</v>
      </c>
      <c r="AF4489" s="10"/>
      <c r="AG4489" s="10">
        <v>12924</v>
      </c>
      <c r="AH4489" s="11" t="s">
        <v>506</v>
      </c>
      <c r="AN4489" t="s">
        <v>806</v>
      </c>
    </row>
    <row r="4490" spans="1:40" x14ac:dyDescent="0.25">
      <c r="A4490" s="2">
        <v>420772</v>
      </c>
      <c r="B4490" s="3" t="s">
        <v>124</v>
      </c>
      <c r="C4490">
        <f t="shared" si="140"/>
        <v>420772</v>
      </c>
      <c r="D4490" t="str">
        <f t="shared" si="141"/>
        <v>0103 0000 5010</v>
      </c>
      <c r="G4490" s="4">
        <v>7.0782142056701901E+18</v>
      </c>
      <c r="H4490" s="3" t="s">
        <v>319</v>
      </c>
      <c r="L4490" t="s">
        <v>874</v>
      </c>
      <c r="S4490" s="5">
        <v>45110</v>
      </c>
      <c r="U4490" t="s">
        <v>874</v>
      </c>
      <c r="V4490" s="6">
        <v>80738</v>
      </c>
      <c r="W4490" t="s">
        <v>333</v>
      </c>
      <c r="X4490" s="7"/>
      <c r="Y4490" s="7">
        <v>46.18</v>
      </c>
      <c r="Z4490" s="9">
        <v>112.07</v>
      </c>
      <c r="AA4490" s="9">
        <v>51.75</v>
      </c>
      <c r="AF4490" s="10"/>
      <c r="AG4490" s="10">
        <v>12924</v>
      </c>
      <c r="AH4490" s="11" t="s">
        <v>506</v>
      </c>
      <c r="AN4490" t="s">
        <v>806</v>
      </c>
    </row>
    <row r="4491" spans="1:40" x14ac:dyDescent="0.25">
      <c r="A4491" s="2">
        <v>420772</v>
      </c>
      <c r="B4491" s="3" t="s">
        <v>124</v>
      </c>
      <c r="C4491">
        <f t="shared" si="140"/>
        <v>420772</v>
      </c>
      <c r="D4491" t="str">
        <f t="shared" si="141"/>
        <v>0103 0000 5010</v>
      </c>
      <c r="G4491" s="4">
        <v>7.0782142056701901E+18</v>
      </c>
      <c r="H4491" s="3" t="s">
        <v>319</v>
      </c>
      <c r="L4491" t="s">
        <v>875</v>
      </c>
      <c r="S4491" s="5">
        <v>45117</v>
      </c>
      <c r="U4491" t="s">
        <v>875</v>
      </c>
      <c r="V4491" s="6">
        <v>81764</v>
      </c>
      <c r="W4491" t="s">
        <v>333</v>
      </c>
      <c r="X4491" s="7"/>
      <c r="Y4491" s="7">
        <v>45.85</v>
      </c>
      <c r="Z4491" s="9">
        <v>112.07</v>
      </c>
      <c r="AA4491" s="9">
        <v>51.38</v>
      </c>
      <c r="AF4491" s="10"/>
      <c r="AG4491" s="10">
        <v>12924</v>
      </c>
      <c r="AH4491" s="11" t="s">
        <v>506</v>
      </c>
      <c r="AN4491" t="s">
        <v>806</v>
      </c>
    </row>
    <row r="4492" spans="1:40" x14ac:dyDescent="0.25">
      <c r="A4492" s="2">
        <v>420772</v>
      </c>
      <c r="B4492" s="3" t="s">
        <v>124</v>
      </c>
      <c r="C4492">
        <f t="shared" si="140"/>
        <v>420772</v>
      </c>
      <c r="D4492" t="str">
        <f t="shared" si="141"/>
        <v>0103 0000 5010</v>
      </c>
      <c r="G4492" s="4">
        <v>7.0782142056701901E+18</v>
      </c>
      <c r="H4492" s="3" t="s">
        <v>319</v>
      </c>
      <c r="L4492" t="s">
        <v>876</v>
      </c>
      <c r="S4492" s="5">
        <v>45125</v>
      </c>
      <c r="U4492" t="s">
        <v>876</v>
      </c>
      <c r="V4492" s="7">
        <v>0</v>
      </c>
      <c r="W4492" t="s">
        <v>333</v>
      </c>
      <c r="X4492" s="7"/>
      <c r="Y4492" s="7">
        <v>50.53</v>
      </c>
      <c r="Z4492" s="9">
        <v>112.07</v>
      </c>
      <c r="AA4492" s="9">
        <v>56.63</v>
      </c>
      <c r="AF4492" s="10"/>
      <c r="AG4492" s="10">
        <v>12924</v>
      </c>
      <c r="AH4492" s="11" t="s">
        <v>506</v>
      </c>
      <c r="AN4492" t="s">
        <v>806</v>
      </c>
    </row>
    <row r="4493" spans="1:40" x14ac:dyDescent="0.25">
      <c r="A4493" s="2">
        <v>420772</v>
      </c>
      <c r="B4493" s="3" t="s">
        <v>124</v>
      </c>
      <c r="C4493">
        <f t="shared" si="140"/>
        <v>420772</v>
      </c>
      <c r="D4493" t="str">
        <f t="shared" si="141"/>
        <v>0103 0000 5010</v>
      </c>
      <c r="G4493" s="4">
        <v>7.0782142056701901E+18</v>
      </c>
      <c r="H4493" s="3" t="s">
        <v>319</v>
      </c>
      <c r="L4493" t="s">
        <v>877</v>
      </c>
      <c r="S4493" s="5">
        <v>45128</v>
      </c>
      <c r="U4493" t="s">
        <v>877</v>
      </c>
      <c r="V4493" s="6">
        <v>82088</v>
      </c>
      <c r="W4493" t="s">
        <v>333</v>
      </c>
      <c r="X4493" s="7"/>
      <c r="Y4493" s="7">
        <v>44.86</v>
      </c>
      <c r="Z4493" s="9">
        <v>112.07</v>
      </c>
      <c r="AA4493" s="9">
        <v>50.27</v>
      </c>
      <c r="AF4493" s="10"/>
      <c r="AG4493" s="10">
        <v>12924</v>
      </c>
      <c r="AH4493" s="11" t="s">
        <v>506</v>
      </c>
      <c r="AN4493" t="s">
        <v>806</v>
      </c>
    </row>
    <row r="4494" spans="1:40" x14ac:dyDescent="0.25">
      <c r="A4494" s="2">
        <v>420772</v>
      </c>
      <c r="B4494" s="3" t="s">
        <v>124</v>
      </c>
      <c r="C4494">
        <f t="shared" si="140"/>
        <v>420772</v>
      </c>
      <c r="D4494" t="str">
        <f t="shared" si="141"/>
        <v>0103 0000 5010</v>
      </c>
      <c r="G4494" s="4">
        <v>7.0782142056701901E+18</v>
      </c>
      <c r="H4494" s="3" t="s">
        <v>319</v>
      </c>
      <c r="L4494" t="s">
        <v>878</v>
      </c>
      <c r="S4494" s="5">
        <v>45134</v>
      </c>
      <c r="U4494" t="s">
        <v>878</v>
      </c>
      <c r="V4494" s="7">
        <v>0</v>
      </c>
      <c r="W4494" t="s">
        <v>333</v>
      </c>
      <c r="X4494" s="7"/>
      <c r="Y4494" s="7">
        <v>47.48</v>
      </c>
      <c r="Z4494" s="9">
        <v>112.07</v>
      </c>
      <c r="AA4494" s="9">
        <v>53.21</v>
      </c>
      <c r="AF4494" s="10"/>
      <c r="AG4494" s="10">
        <v>12924</v>
      </c>
      <c r="AH4494" s="11" t="s">
        <v>506</v>
      </c>
      <c r="AN4494" t="s">
        <v>806</v>
      </c>
    </row>
    <row r="4495" spans="1:40" x14ac:dyDescent="0.25">
      <c r="A4495" s="2">
        <v>420772</v>
      </c>
      <c r="B4495" s="3" t="s">
        <v>124</v>
      </c>
      <c r="C4495">
        <f t="shared" si="140"/>
        <v>420772</v>
      </c>
      <c r="D4495" t="str">
        <f t="shared" si="141"/>
        <v>0103 0000 5010</v>
      </c>
      <c r="G4495" s="4">
        <v>7.0782142056701901E+18</v>
      </c>
      <c r="H4495" s="3" t="s">
        <v>319</v>
      </c>
      <c r="L4495" t="s">
        <v>879</v>
      </c>
      <c r="S4495" s="5">
        <v>45110</v>
      </c>
      <c r="U4495" t="s">
        <v>879</v>
      </c>
      <c r="V4495" s="6">
        <v>77317</v>
      </c>
      <c r="W4495" t="s">
        <v>333</v>
      </c>
      <c r="X4495" s="7"/>
      <c r="Y4495" s="7">
        <v>45.49</v>
      </c>
      <c r="Z4495" s="9">
        <v>112.07</v>
      </c>
      <c r="AA4495" s="9">
        <v>50.98</v>
      </c>
      <c r="AF4495" s="10"/>
      <c r="AG4495" s="10">
        <v>12924</v>
      </c>
      <c r="AH4495" s="11" t="s">
        <v>506</v>
      </c>
      <c r="AN4495" t="s">
        <v>806</v>
      </c>
    </row>
    <row r="4496" spans="1:40" x14ac:dyDescent="0.25">
      <c r="A4496" s="2">
        <v>420772</v>
      </c>
      <c r="B4496" s="3" t="s">
        <v>124</v>
      </c>
      <c r="C4496">
        <f t="shared" si="140"/>
        <v>420772</v>
      </c>
      <c r="D4496" t="str">
        <f t="shared" si="141"/>
        <v>0103 0000 5010</v>
      </c>
      <c r="G4496" s="4">
        <v>7.0782142056701901E+18</v>
      </c>
      <c r="H4496" s="3" t="s">
        <v>319</v>
      </c>
      <c r="L4496" t="s">
        <v>880</v>
      </c>
      <c r="S4496" s="5">
        <v>45118</v>
      </c>
      <c r="U4496" t="s">
        <v>880</v>
      </c>
      <c r="V4496" s="6">
        <v>77872</v>
      </c>
      <c r="W4496" t="s">
        <v>333</v>
      </c>
      <c r="X4496" s="7"/>
      <c r="Y4496" s="7">
        <v>48.62</v>
      </c>
      <c r="Z4496" s="9">
        <v>112.07</v>
      </c>
      <c r="AA4496" s="9">
        <v>54.49</v>
      </c>
      <c r="AF4496" s="10"/>
      <c r="AG4496" s="10">
        <v>12924</v>
      </c>
      <c r="AH4496" s="11" t="s">
        <v>506</v>
      </c>
      <c r="AN4496" t="s">
        <v>806</v>
      </c>
    </row>
    <row r="4497" spans="1:40" x14ac:dyDescent="0.25">
      <c r="A4497" s="2">
        <v>420772</v>
      </c>
      <c r="B4497" s="3" t="s">
        <v>124</v>
      </c>
      <c r="C4497">
        <f t="shared" si="140"/>
        <v>420772</v>
      </c>
      <c r="D4497" t="str">
        <f t="shared" si="141"/>
        <v>0103 0000 5010</v>
      </c>
      <c r="G4497" s="4">
        <v>7.0782142056701901E+18</v>
      </c>
      <c r="H4497" s="3" t="s">
        <v>319</v>
      </c>
      <c r="L4497" t="s">
        <v>881</v>
      </c>
      <c r="S4497" s="5">
        <v>45121</v>
      </c>
      <c r="U4497" t="s">
        <v>881</v>
      </c>
      <c r="V4497" s="6">
        <v>78429</v>
      </c>
      <c r="W4497" t="s">
        <v>333</v>
      </c>
      <c r="X4497" s="7"/>
      <c r="Y4497" s="7">
        <v>44.36</v>
      </c>
      <c r="Z4497" s="9">
        <v>112.07</v>
      </c>
      <c r="AA4497" s="9">
        <v>49.71</v>
      </c>
      <c r="AF4497" s="10"/>
      <c r="AG4497" s="10">
        <v>12924</v>
      </c>
      <c r="AH4497" s="11" t="s">
        <v>506</v>
      </c>
      <c r="AN4497" t="s">
        <v>806</v>
      </c>
    </row>
    <row r="4498" spans="1:40" x14ac:dyDescent="0.25">
      <c r="A4498" s="2">
        <v>420772</v>
      </c>
      <c r="B4498" s="3" t="s">
        <v>124</v>
      </c>
      <c r="C4498">
        <f t="shared" si="140"/>
        <v>420772</v>
      </c>
      <c r="D4498" t="str">
        <f t="shared" si="141"/>
        <v>0103 0000 5010</v>
      </c>
      <c r="G4498" s="4">
        <v>7.0782142056701901E+18</v>
      </c>
      <c r="H4498" s="3" t="s">
        <v>319</v>
      </c>
      <c r="L4498" t="s">
        <v>882</v>
      </c>
      <c r="S4498" s="5">
        <v>45126</v>
      </c>
      <c r="U4498" t="s">
        <v>882</v>
      </c>
      <c r="V4498" s="6">
        <v>78589</v>
      </c>
      <c r="W4498" t="s">
        <v>333</v>
      </c>
      <c r="X4498" s="7"/>
      <c r="Y4498" s="7">
        <v>46.06</v>
      </c>
      <c r="Z4498" s="9">
        <v>112.07</v>
      </c>
      <c r="AA4498" s="9">
        <v>51.62</v>
      </c>
      <c r="AF4498" s="10"/>
      <c r="AG4498" s="10">
        <v>4137</v>
      </c>
      <c r="AH4498" s="11" t="s">
        <v>507</v>
      </c>
      <c r="AN4498" t="s">
        <v>806</v>
      </c>
    </row>
    <row r="4499" spans="1:40" x14ac:dyDescent="0.25">
      <c r="A4499" s="2">
        <v>420772</v>
      </c>
      <c r="B4499" s="3" t="s">
        <v>124</v>
      </c>
      <c r="C4499">
        <f t="shared" si="140"/>
        <v>420772</v>
      </c>
      <c r="D4499" t="str">
        <f t="shared" si="141"/>
        <v>0103 0000 5010</v>
      </c>
      <c r="G4499" s="4">
        <v>7.0782142056701901E+18</v>
      </c>
      <c r="H4499" s="3" t="s">
        <v>319</v>
      </c>
      <c r="L4499" t="s">
        <v>883</v>
      </c>
      <c r="S4499" s="5">
        <v>45132</v>
      </c>
      <c r="U4499" t="s">
        <v>883</v>
      </c>
      <c r="V4499" s="6">
        <v>80000</v>
      </c>
      <c r="W4499" t="s">
        <v>333</v>
      </c>
      <c r="X4499" s="7"/>
      <c r="Y4499" s="7">
        <v>38.409999999999997</v>
      </c>
      <c r="Z4499" s="9">
        <v>112.07</v>
      </c>
      <c r="AA4499" s="9">
        <v>43.05</v>
      </c>
      <c r="AF4499" s="10"/>
      <c r="AG4499" s="10">
        <v>12924</v>
      </c>
      <c r="AH4499" s="11" t="s">
        <v>506</v>
      </c>
      <c r="AN4499" t="s">
        <v>806</v>
      </c>
    </row>
    <row r="4500" spans="1:40" x14ac:dyDescent="0.25">
      <c r="A4500" s="2">
        <v>420772</v>
      </c>
      <c r="B4500" s="3" t="s">
        <v>124</v>
      </c>
      <c r="C4500">
        <f t="shared" si="140"/>
        <v>420772</v>
      </c>
      <c r="D4500" t="str">
        <f t="shared" si="141"/>
        <v>0103 0000 5010</v>
      </c>
      <c r="G4500" s="4">
        <v>7.0782142056701901E+18</v>
      </c>
      <c r="H4500" s="3" t="s">
        <v>319</v>
      </c>
      <c r="L4500" t="s">
        <v>874</v>
      </c>
      <c r="S4500" s="5">
        <v>45138</v>
      </c>
      <c r="U4500" t="s">
        <v>874</v>
      </c>
      <c r="V4500" s="7">
        <v>0</v>
      </c>
      <c r="W4500" t="s">
        <v>333</v>
      </c>
      <c r="X4500" s="7"/>
      <c r="Y4500" s="7">
        <v>42.49</v>
      </c>
      <c r="Z4500" s="9">
        <v>112.07</v>
      </c>
      <c r="AA4500" s="9">
        <v>47.62</v>
      </c>
      <c r="AF4500" s="10"/>
      <c r="AG4500" s="10">
        <v>12924</v>
      </c>
      <c r="AH4500" s="11" t="s">
        <v>506</v>
      </c>
      <c r="AN4500" t="s">
        <v>806</v>
      </c>
    </row>
    <row r="4501" spans="1:40" x14ac:dyDescent="0.25">
      <c r="A4501" s="2">
        <v>420772</v>
      </c>
      <c r="B4501" s="3" t="s">
        <v>124</v>
      </c>
      <c r="C4501">
        <f t="shared" si="140"/>
        <v>420772</v>
      </c>
      <c r="D4501" t="str">
        <f t="shared" si="141"/>
        <v>0103 0000 5010</v>
      </c>
      <c r="G4501" s="4">
        <v>7.0782142056701901E+18</v>
      </c>
      <c r="H4501" s="3" t="s">
        <v>319</v>
      </c>
      <c r="L4501" t="s">
        <v>875</v>
      </c>
      <c r="S4501" s="5">
        <v>45111</v>
      </c>
      <c r="U4501" t="s">
        <v>875</v>
      </c>
      <c r="V4501" s="6">
        <v>69494</v>
      </c>
      <c r="W4501" t="s">
        <v>333</v>
      </c>
      <c r="X4501" s="7"/>
      <c r="Y4501" s="7">
        <v>40.19</v>
      </c>
      <c r="Z4501" s="9">
        <v>112.07</v>
      </c>
      <c r="AA4501" s="9">
        <v>45.04</v>
      </c>
      <c r="AF4501" s="10"/>
      <c r="AG4501" s="10">
        <v>12924</v>
      </c>
      <c r="AH4501" s="11" t="s">
        <v>506</v>
      </c>
      <c r="AN4501" t="s">
        <v>806</v>
      </c>
    </row>
    <row r="4502" spans="1:40" x14ac:dyDescent="0.25">
      <c r="A4502" s="2">
        <v>420772</v>
      </c>
      <c r="B4502" s="3" t="s">
        <v>124</v>
      </c>
      <c r="C4502">
        <f t="shared" si="140"/>
        <v>420772</v>
      </c>
      <c r="D4502" t="str">
        <f t="shared" si="141"/>
        <v>0103 0000 5010</v>
      </c>
      <c r="G4502" s="4">
        <v>7.0782142056701901E+18</v>
      </c>
      <c r="H4502" s="3" t="s">
        <v>319</v>
      </c>
      <c r="L4502" t="s">
        <v>876</v>
      </c>
      <c r="S4502" s="5">
        <v>45115</v>
      </c>
      <c r="U4502" t="s">
        <v>876</v>
      </c>
      <c r="V4502" s="6">
        <v>6988</v>
      </c>
      <c r="W4502" t="s">
        <v>333</v>
      </c>
      <c r="X4502" s="7"/>
      <c r="Y4502" s="7">
        <v>41.23</v>
      </c>
      <c r="Z4502" s="9">
        <v>112.07</v>
      </c>
      <c r="AA4502" s="9">
        <v>46.21</v>
      </c>
      <c r="AF4502" s="10"/>
      <c r="AG4502" s="10">
        <v>12924</v>
      </c>
      <c r="AH4502" s="11" t="s">
        <v>506</v>
      </c>
      <c r="AN4502" t="s">
        <v>806</v>
      </c>
    </row>
    <row r="4503" spans="1:40" x14ac:dyDescent="0.25">
      <c r="A4503" s="2">
        <v>420772</v>
      </c>
      <c r="B4503" s="3" t="s">
        <v>124</v>
      </c>
      <c r="C4503">
        <f t="shared" si="140"/>
        <v>420772</v>
      </c>
      <c r="D4503" t="str">
        <f t="shared" si="141"/>
        <v>0103 0000 5010</v>
      </c>
      <c r="G4503" s="4">
        <v>7.0782142056701901E+18</v>
      </c>
      <c r="H4503" s="3" t="s">
        <v>319</v>
      </c>
      <c r="L4503" t="s">
        <v>877</v>
      </c>
      <c r="S4503" s="5">
        <v>45120</v>
      </c>
      <c r="U4503" t="s">
        <v>877</v>
      </c>
      <c r="V4503" s="7">
        <v>0</v>
      </c>
      <c r="W4503" t="s">
        <v>333</v>
      </c>
      <c r="X4503" s="7"/>
      <c r="Y4503" s="7">
        <v>45.04</v>
      </c>
      <c r="Z4503" s="9">
        <v>112.07</v>
      </c>
      <c r="AA4503" s="9">
        <v>50.48</v>
      </c>
      <c r="AF4503" s="10"/>
      <c r="AG4503" s="10">
        <v>12924</v>
      </c>
      <c r="AH4503" s="11" t="s">
        <v>506</v>
      </c>
      <c r="AN4503" t="s">
        <v>806</v>
      </c>
    </row>
    <row r="4504" spans="1:40" x14ac:dyDescent="0.25">
      <c r="A4504" s="2">
        <v>420772</v>
      </c>
      <c r="B4504" s="3" t="s">
        <v>124</v>
      </c>
      <c r="C4504">
        <f t="shared" si="140"/>
        <v>420772</v>
      </c>
      <c r="D4504" t="str">
        <f t="shared" si="141"/>
        <v>0103 0000 5010</v>
      </c>
      <c r="G4504" s="4">
        <v>7.0782142056701901E+18</v>
      </c>
      <c r="H4504" s="3" t="s">
        <v>319</v>
      </c>
      <c r="L4504" t="s">
        <v>878</v>
      </c>
      <c r="S4504" s="5">
        <v>45124</v>
      </c>
      <c r="U4504" t="s">
        <v>878</v>
      </c>
      <c r="V4504" s="6">
        <v>70615</v>
      </c>
      <c r="W4504" t="s">
        <v>333</v>
      </c>
      <c r="X4504" s="7"/>
      <c r="Y4504" s="7">
        <v>31.49</v>
      </c>
      <c r="Z4504" s="9">
        <v>112.07</v>
      </c>
      <c r="AA4504" s="9">
        <v>35.29</v>
      </c>
      <c r="AF4504" s="10"/>
      <c r="AG4504" s="10">
        <v>12924</v>
      </c>
      <c r="AH4504" s="11" t="s">
        <v>506</v>
      </c>
      <c r="AN4504" t="s">
        <v>806</v>
      </c>
    </row>
    <row r="4505" spans="1:40" x14ac:dyDescent="0.25">
      <c r="A4505" s="2">
        <v>420772</v>
      </c>
      <c r="B4505" s="3" t="s">
        <v>124</v>
      </c>
      <c r="C4505">
        <f t="shared" si="140"/>
        <v>420772</v>
      </c>
      <c r="D4505" t="str">
        <f t="shared" si="141"/>
        <v>0103 0000 5010</v>
      </c>
      <c r="G4505" s="4">
        <v>7.0782142056701901E+18</v>
      </c>
      <c r="H4505" s="3" t="s">
        <v>319</v>
      </c>
      <c r="L4505" t="s">
        <v>879</v>
      </c>
      <c r="S4505" s="5">
        <v>45128</v>
      </c>
      <c r="U4505" t="s">
        <v>879</v>
      </c>
      <c r="V4505" s="6">
        <v>70851</v>
      </c>
      <c r="W4505" t="s">
        <v>333</v>
      </c>
      <c r="X4505" s="7"/>
      <c r="Y4505" s="7">
        <v>21.95</v>
      </c>
      <c r="Z4505" s="9">
        <v>112.07</v>
      </c>
      <c r="AA4505" s="9">
        <v>24.6</v>
      </c>
      <c r="AF4505" s="10"/>
      <c r="AG4505" s="10">
        <v>12924</v>
      </c>
      <c r="AH4505" s="11" t="s">
        <v>506</v>
      </c>
      <c r="AN4505" t="s">
        <v>806</v>
      </c>
    </row>
    <row r="4506" spans="1:40" x14ac:dyDescent="0.25">
      <c r="A4506" s="2">
        <v>420772</v>
      </c>
      <c r="B4506" s="3" t="s">
        <v>124</v>
      </c>
      <c r="C4506">
        <f t="shared" si="140"/>
        <v>420772</v>
      </c>
      <c r="D4506" t="str">
        <f t="shared" si="141"/>
        <v>0103 0000 5010</v>
      </c>
      <c r="G4506" s="4">
        <v>7.0782142056701901E+18</v>
      </c>
      <c r="H4506" s="3" t="s">
        <v>319</v>
      </c>
      <c r="L4506" t="s">
        <v>880</v>
      </c>
      <c r="S4506" s="5">
        <v>45135</v>
      </c>
      <c r="U4506" t="s">
        <v>880</v>
      </c>
      <c r="V4506" s="6">
        <v>71379</v>
      </c>
      <c r="W4506" t="s">
        <v>333</v>
      </c>
      <c r="X4506" s="7"/>
      <c r="Y4506" s="7">
        <v>48.28</v>
      </c>
      <c r="Z4506" s="9">
        <v>112.07</v>
      </c>
      <c r="AA4506" s="9">
        <v>54.11</v>
      </c>
      <c r="AF4506" s="10"/>
      <c r="AG4506" s="10">
        <v>12924</v>
      </c>
      <c r="AH4506" s="11" t="s">
        <v>506</v>
      </c>
      <c r="AN4506" t="s">
        <v>806</v>
      </c>
    </row>
    <row r="4507" spans="1:40" x14ac:dyDescent="0.25">
      <c r="A4507" s="2">
        <v>420772</v>
      </c>
      <c r="B4507" s="3" t="s">
        <v>124</v>
      </c>
      <c r="C4507">
        <f t="shared" si="140"/>
        <v>420772</v>
      </c>
      <c r="D4507" t="str">
        <f t="shared" si="141"/>
        <v>0103 0000 5010</v>
      </c>
      <c r="G4507" s="4">
        <v>7.0782142056701901E+18</v>
      </c>
      <c r="H4507" s="3" t="s">
        <v>319</v>
      </c>
      <c r="L4507" t="s">
        <v>881</v>
      </c>
      <c r="S4507" s="5">
        <v>45110</v>
      </c>
      <c r="U4507" t="s">
        <v>881</v>
      </c>
      <c r="V4507" s="7">
        <v>1</v>
      </c>
      <c r="W4507" t="s">
        <v>333</v>
      </c>
      <c r="X4507" s="7"/>
      <c r="Y4507" s="7">
        <v>32.24</v>
      </c>
      <c r="Z4507" s="9">
        <v>112.07</v>
      </c>
      <c r="AA4507" s="9">
        <v>36.130000000000003</v>
      </c>
      <c r="AF4507" s="10"/>
      <c r="AG4507" s="10">
        <v>4137</v>
      </c>
      <c r="AH4507" s="11" t="s">
        <v>507</v>
      </c>
      <c r="AN4507" t="s">
        <v>806</v>
      </c>
    </row>
    <row r="4508" spans="1:40" x14ac:dyDescent="0.25">
      <c r="A4508" s="2">
        <v>420772</v>
      </c>
      <c r="B4508" s="3" t="s">
        <v>124</v>
      </c>
      <c r="C4508">
        <f t="shared" si="140"/>
        <v>420772</v>
      </c>
      <c r="D4508" t="str">
        <f t="shared" si="141"/>
        <v>0103 0000 5010</v>
      </c>
      <c r="G4508" s="4">
        <v>7.0782142056701901E+18</v>
      </c>
      <c r="H4508" s="3" t="s">
        <v>319</v>
      </c>
      <c r="L4508" t="s">
        <v>882</v>
      </c>
      <c r="S4508" s="5">
        <v>45114</v>
      </c>
      <c r="U4508" t="s">
        <v>882</v>
      </c>
      <c r="V4508" s="7">
        <v>0</v>
      </c>
      <c r="W4508" t="s">
        <v>333</v>
      </c>
      <c r="X4508" s="7"/>
      <c r="Y4508" s="7">
        <v>47.3</v>
      </c>
      <c r="Z4508" s="9">
        <v>112.07</v>
      </c>
      <c r="AA4508" s="9">
        <v>53.01</v>
      </c>
      <c r="AF4508" s="10"/>
      <c r="AG4508" s="10">
        <v>12924</v>
      </c>
      <c r="AH4508" s="11" t="s">
        <v>506</v>
      </c>
      <c r="AN4508" t="s">
        <v>806</v>
      </c>
    </row>
    <row r="4509" spans="1:40" x14ac:dyDescent="0.25">
      <c r="A4509" s="2">
        <v>420772</v>
      </c>
      <c r="B4509" s="3" t="s">
        <v>124</v>
      </c>
      <c r="C4509">
        <f t="shared" si="140"/>
        <v>420772</v>
      </c>
      <c r="D4509" t="str">
        <f t="shared" si="141"/>
        <v>0103 0000 5010</v>
      </c>
      <c r="G4509" s="4">
        <v>7.0782142056701901E+18</v>
      </c>
      <c r="H4509" s="3" t="s">
        <v>319</v>
      </c>
      <c r="L4509" t="s">
        <v>883</v>
      </c>
      <c r="S4509" s="5">
        <v>45118</v>
      </c>
      <c r="U4509" t="s">
        <v>883</v>
      </c>
      <c r="V4509" s="7">
        <v>0</v>
      </c>
      <c r="W4509" t="s">
        <v>333</v>
      </c>
      <c r="X4509" s="7"/>
      <c r="Y4509" s="7">
        <v>42.98</v>
      </c>
      <c r="Z4509" s="9">
        <v>112.07</v>
      </c>
      <c r="AA4509" s="9">
        <v>48.17</v>
      </c>
      <c r="AF4509" s="10"/>
      <c r="AG4509" s="10">
        <v>12924</v>
      </c>
      <c r="AH4509" s="11" t="s">
        <v>506</v>
      </c>
      <c r="AN4509" t="s">
        <v>806</v>
      </c>
    </row>
    <row r="4510" spans="1:40" x14ac:dyDescent="0.25">
      <c r="A4510" s="2">
        <v>420772</v>
      </c>
      <c r="B4510" s="3" t="s">
        <v>124</v>
      </c>
      <c r="C4510">
        <f t="shared" si="140"/>
        <v>420772</v>
      </c>
      <c r="D4510" t="str">
        <f t="shared" si="141"/>
        <v>0103 0000 5010</v>
      </c>
      <c r="G4510" s="4">
        <v>7.0782142056701901E+18</v>
      </c>
      <c r="H4510" s="3" t="s">
        <v>319</v>
      </c>
      <c r="L4510" t="s">
        <v>874</v>
      </c>
      <c r="S4510" s="5">
        <v>45124</v>
      </c>
      <c r="U4510" t="s">
        <v>874</v>
      </c>
      <c r="V4510" s="6">
        <v>72228</v>
      </c>
      <c r="W4510" t="s">
        <v>333</v>
      </c>
      <c r="X4510" s="7"/>
      <c r="Y4510" s="7">
        <v>36.36</v>
      </c>
      <c r="Z4510" s="9">
        <v>112.07</v>
      </c>
      <c r="AA4510" s="9">
        <v>40.75</v>
      </c>
      <c r="AF4510" s="10"/>
      <c r="AG4510" s="10">
        <v>12924</v>
      </c>
      <c r="AH4510" s="11" t="s">
        <v>506</v>
      </c>
      <c r="AN4510" t="s">
        <v>806</v>
      </c>
    </row>
    <row r="4511" spans="1:40" x14ac:dyDescent="0.25">
      <c r="A4511" s="2">
        <v>420772</v>
      </c>
      <c r="B4511" s="3" t="s">
        <v>124</v>
      </c>
      <c r="C4511">
        <f t="shared" si="140"/>
        <v>420772</v>
      </c>
      <c r="D4511" t="str">
        <f t="shared" si="141"/>
        <v>0103 0000 5010</v>
      </c>
      <c r="G4511" s="4">
        <v>7.0782142056701901E+18</v>
      </c>
      <c r="H4511" s="3" t="s">
        <v>319</v>
      </c>
      <c r="L4511" t="s">
        <v>875</v>
      </c>
      <c r="S4511" s="5">
        <v>45129</v>
      </c>
      <c r="U4511" t="s">
        <v>875</v>
      </c>
      <c r="V4511" s="6">
        <v>72652</v>
      </c>
      <c r="W4511" t="s">
        <v>333</v>
      </c>
      <c r="X4511" s="7"/>
      <c r="Y4511" s="7">
        <v>33.119999999999997</v>
      </c>
      <c r="Z4511" s="9">
        <v>112.07</v>
      </c>
      <c r="AA4511" s="9">
        <v>37.119999999999997</v>
      </c>
      <c r="AF4511" s="10"/>
      <c r="AG4511" s="10">
        <v>12924</v>
      </c>
      <c r="AH4511" s="11" t="s">
        <v>506</v>
      </c>
      <c r="AN4511" t="s">
        <v>806</v>
      </c>
    </row>
    <row r="4512" spans="1:40" x14ac:dyDescent="0.25">
      <c r="A4512" s="2">
        <v>420772</v>
      </c>
      <c r="B4512" s="3" t="s">
        <v>124</v>
      </c>
      <c r="C4512">
        <f t="shared" si="140"/>
        <v>420772</v>
      </c>
      <c r="D4512" t="str">
        <f t="shared" si="141"/>
        <v>0103 0000 5010</v>
      </c>
      <c r="G4512" s="4">
        <v>7.0782142056701901E+18</v>
      </c>
      <c r="H4512" s="3" t="s">
        <v>319</v>
      </c>
      <c r="L4512" t="s">
        <v>876</v>
      </c>
      <c r="S4512" s="5">
        <v>45134</v>
      </c>
      <c r="U4512" t="s">
        <v>876</v>
      </c>
      <c r="V4512" s="7">
        <v>1</v>
      </c>
      <c r="W4512" t="s">
        <v>333</v>
      </c>
      <c r="X4512" s="7"/>
      <c r="Y4512" s="7">
        <v>35.770000000000003</v>
      </c>
      <c r="Z4512" s="9">
        <v>112.07</v>
      </c>
      <c r="AA4512" s="9">
        <v>40.090000000000003</v>
      </c>
      <c r="AF4512" s="10"/>
      <c r="AG4512" s="10">
        <v>4137</v>
      </c>
      <c r="AH4512" s="11" t="s">
        <v>507</v>
      </c>
      <c r="AN4512" t="s">
        <v>806</v>
      </c>
    </row>
    <row r="4513" spans="1:40" x14ac:dyDescent="0.25">
      <c r="A4513" s="2">
        <v>420772</v>
      </c>
      <c r="B4513" s="3" t="s">
        <v>124</v>
      </c>
      <c r="C4513">
        <f t="shared" si="140"/>
        <v>420772</v>
      </c>
      <c r="D4513" t="str">
        <f t="shared" si="141"/>
        <v>0103 0000 5010</v>
      </c>
      <c r="G4513" s="4">
        <v>7.0782142056701901E+18</v>
      </c>
      <c r="H4513" s="3" t="s">
        <v>319</v>
      </c>
      <c r="L4513" t="s">
        <v>877</v>
      </c>
      <c r="S4513" s="5">
        <v>45108</v>
      </c>
      <c r="U4513" t="s">
        <v>877</v>
      </c>
      <c r="V4513" s="6">
        <v>70735</v>
      </c>
      <c r="W4513" t="s">
        <v>333</v>
      </c>
      <c r="X4513" s="7"/>
      <c r="Y4513" s="7">
        <v>46.62</v>
      </c>
      <c r="Z4513" s="9">
        <v>112.07</v>
      </c>
      <c r="AA4513" s="9">
        <v>52.25</v>
      </c>
      <c r="AF4513" s="10"/>
      <c r="AG4513" s="10">
        <v>12924</v>
      </c>
      <c r="AH4513" s="11" t="s">
        <v>506</v>
      </c>
      <c r="AN4513" t="s">
        <v>806</v>
      </c>
    </row>
    <row r="4514" spans="1:40" x14ac:dyDescent="0.25">
      <c r="A4514" s="2">
        <v>420772</v>
      </c>
      <c r="B4514" s="3" t="s">
        <v>124</v>
      </c>
      <c r="C4514">
        <f t="shared" si="140"/>
        <v>420772</v>
      </c>
      <c r="D4514" t="str">
        <f t="shared" si="141"/>
        <v>0103 0000 5010</v>
      </c>
      <c r="G4514" s="4">
        <v>7.0782142056701901E+18</v>
      </c>
      <c r="H4514" s="3" t="s">
        <v>319</v>
      </c>
      <c r="L4514" t="s">
        <v>878</v>
      </c>
      <c r="S4514" s="5">
        <v>45111</v>
      </c>
      <c r="U4514" t="s">
        <v>878</v>
      </c>
      <c r="V4514" s="6">
        <v>70956</v>
      </c>
      <c r="W4514" t="s">
        <v>333</v>
      </c>
      <c r="X4514" s="7"/>
      <c r="Y4514" s="7">
        <v>24.49</v>
      </c>
      <c r="Z4514" s="9">
        <v>112.07</v>
      </c>
      <c r="AA4514" s="9">
        <v>27.45</v>
      </c>
      <c r="AF4514" s="10"/>
      <c r="AG4514" s="10">
        <v>12924</v>
      </c>
      <c r="AH4514" s="11" t="s">
        <v>506</v>
      </c>
      <c r="AN4514" t="s">
        <v>806</v>
      </c>
    </row>
    <row r="4515" spans="1:40" x14ac:dyDescent="0.25">
      <c r="A4515" s="2">
        <v>420772</v>
      </c>
      <c r="B4515" s="3" t="s">
        <v>124</v>
      </c>
      <c r="C4515">
        <f t="shared" si="140"/>
        <v>420772</v>
      </c>
      <c r="D4515" t="str">
        <f t="shared" si="141"/>
        <v>0103 0000 5010</v>
      </c>
      <c r="G4515" s="4">
        <v>7.0782142056701901E+18</v>
      </c>
      <c r="H4515" s="3" t="s">
        <v>319</v>
      </c>
      <c r="L4515" t="s">
        <v>879</v>
      </c>
      <c r="S4515" s="5">
        <v>45117</v>
      </c>
      <c r="U4515" t="s">
        <v>879</v>
      </c>
      <c r="V4515" s="6">
        <v>71394</v>
      </c>
      <c r="W4515" t="s">
        <v>333</v>
      </c>
      <c r="X4515" s="7"/>
      <c r="Y4515" s="7">
        <v>36.880000000000003</v>
      </c>
      <c r="Z4515" s="9">
        <v>112.07</v>
      </c>
      <c r="AA4515" s="9">
        <v>41.33</v>
      </c>
      <c r="AF4515" s="10"/>
      <c r="AG4515" s="10">
        <v>12924</v>
      </c>
      <c r="AH4515" s="11" t="s">
        <v>506</v>
      </c>
      <c r="AN4515" t="s">
        <v>806</v>
      </c>
    </row>
    <row r="4516" spans="1:40" x14ac:dyDescent="0.25">
      <c r="A4516" s="2">
        <v>420772</v>
      </c>
      <c r="B4516" s="3" t="s">
        <v>124</v>
      </c>
      <c r="C4516">
        <f t="shared" si="140"/>
        <v>420772</v>
      </c>
      <c r="D4516" t="str">
        <f t="shared" si="141"/>
        <v>0103 0000 5010</v>
      </c>
      <c r="G4516" s="4">
        <v>7.0782142056701901E+18</v>
      </c>
      <c r="H4516" s="3" t="s">
        <v>319</v>
      </c>
      <c r="L4516" t="s">
        <v>880</v>
      </c>
      <c r="S4516" s="5">
        <v>45126</v>
      </c>
      <c r="U4516" t="s">
        <v>880</v>
      </c>
      <c r="V4516" s="6">
        <v>71893</v>
      </c>
      <c r="W4516" t="s">
        <v>333</v>
      </c>
      <c r="X4516" s="7"/>
      <c r="Y4516" s="7">
        <v>40.549999999999997</v>
      </c>
      <c r="Z4516" s="9">
        <v>112.07</v>
      </c>
      <c r="AA4516" s="9">
        <v>45.44</v>
      </c>
      <c r="AF4516" s="10"/>
      <c r="AG4516" s="10">
        <v>12924</v>
      </c>
      <c r="AH4516" s="11" t="s">
        <v>506</v>
      </c>
      <c r="AN4516" t="s">
        <v>806</v>
      </c>
    </row>
    <row r="4517" spans="1:40" x14ac:dyDescent="0.25">
      <c r="A4517" s="2">
        <v>420772</v>
      </c>
      <c r="B4517" s="3" t="s">
        <v>124</v>
      </c>
      <c r="C4517">
        <f t="shared" si="140"/>
        <v>420772</v>
      </c>
      <c r="D4517" t="str">
        <f t="shared" si="141"/>
        <v>0103 0000 5010</v>
      </c>
      <c r="G4517" s="4">
        <v>7.0782142056701901E+18</v>
      </c>
      <c r="H4517" s="3" t="s">
        <v>319</v>
      </c>
      <c r="L4517" t="s">
        <v>881</v>
      </c>
      <c r="S4517" s="5">
        <v>45133</v>
      </c>
      <c r="U4517" t="s">
        <v>881</v>
      </c>
      <c r="V4517" s="6">
        <v>72370</v>
      </c>
      <c r="W4517" t="s">
        <v>333</v>
      </c>
      <c r="X4517" s="7"/>
      <c r="Y4517" s="7">
        <v>35.479999999999997</v>
      </c>
      <c r="Z4517" s="9">
        <v>112.07</v>
      </c>
      <c r="AA4517" s="9">
        <v>39.76</v>
      </c>
      <c r="AF4517" s="10"/>
      <c r="AG4517" s="10">
        <v>12924</v>
      </c>
      <c r="AH4517" s="11" t="s">
        <v>506</v>
      </c>
      <c r="AN4517" t="s">
        <v>806</v>
      </c>
    </row>
    <row r="4518" spans="1:40" x14ac:dyDescent="0.25">
      <c r="A4518" s="2">
        <v>420772</v>
      </c>
      <c r="B4518" s="3" t="s">
        <v>124</v>
      </c>
      <c r="C4518">
        <f t="shared" si="140"/>
        <v>420772</v>
      </c>
      <c r="D4518" t="str">
        <f t="shared" si="141"/>
        <v>0103 0000 5010</v>
      </c>
      <c r="G4518" s="4">
        <v>7.0782142056702003E+18</v>
      </c>
      <c r="H4518" s="3" t="s">
        <v>319</v>
      </c>
      <c r="L4518" t="s">
        <v>882</v>
      </c>
      <c r="S4518" s="5">
        <v>45112</v>
      </c>
      <c r="U4518" t="s">
        <v>882</v>
      </c>
      <c r="V4518" s="7">
        <v>0</v>
      </c>
      <c r="W4518" t="s">
        <v>333</v>
      </c>
      <c r="X4518" s="7"/>
      <c r="Y4518" s="7">
        <v>42.79</v>
      </c>
      <c r="Z4518" s="9">
        <v>112.07</v>
      </c>
      <c r="AA4518" s="9">
        <v>47.95</v>
      </c>
      <c r="AF4518" s="10"/>
      <c r="AG4518" s="10">
        <v>12924</v>
      </c>
      <c r="AH4518" s="11" t="s">
        <v>506</v>
      </c>
      <c r="AN4518" t="s">
        <v>806</v>
      </c>
    </row>
    <row r="4519" spans="1:40" x14ac:dyDescent="0.25">
      <c r="A4519" s="2">
        <v>420772</v>
      </c>
      <c r="B4519" s="3" t="s">
        <v>124</v>
      </c>
      <c r="C4519">
        <f t="shared" si="140"/>
        <v>420772</v>
      </c>
      <c r="D4519" t="str">
        <f t="shared" si="141"/>
        <v>0103 0000 5010</v>
      </c>
      <c r="G4519" s="4">
        <v>7.0782142056702003E+18</v>
      </c>
      <c r="H4519" s="3" t="s">
        <v>319</v>
      </c>
      <c r="L4519" t="s">
        <v>883</v>
      </c>
      <c r="S4519" s="5">
        <v>45119</v>
      </c>
      <c r="U4519" t="s">
        <v>883</v>
      </c>
      <c r="V4519" s="6">
        <v>72249</v>
      </c>
      <c r="W4519" t="s">
        <v>333</v>
      </c>
      <c r="X4519" s="7"/>
      <c r="Y4519" s="7">
        <v>37.090000000000003</v>
      </c>
      <c r="Z4519" s="9">
        <v>112.07</v>
      </c>
      <c r="AA4519" s="9">
        <v>41.57</v>
      </c>
      <c r="AF4519" s="10"/>
      <c r="AG4519" s="10">
        <v>12924</v>
      </c>
      <c r="AH4519" s="11" t="s">
        <v>506</v>
      </c>
      <c r="AN4519" t="s">
        <v>806</v>
      </c>
    </row>
    <row r="4520" spans="1:40" x14ac:dyDescent="0.25">
      <c r="A4520" s="2">
        <v>420772</v>
      </c>
      <c r="B4520" s="3" t="s">
        <v>124</v>
      </c>
      <c r="C4520">
        <f t="shared" si="140"/>
        <v>420772</v>
      </c>
      <c r="D4520" t="str">
        <f t="shared" si="141"/>
        <v>0103 0000 5010</v>
      </c>
      <c r="G4520" s="4">
        <v>7.0782142056702003E+18</v>
      </c>
      <c r="H4520" s="3" t="s">
        <v>319</v>
      </c>
      <c r="L4520" t="s">
        <v>874</v>
      </c>
      <c r="S4520" s="5">
        <v>45124</v>
      </c>
      <c r="U4520" t="s">
        <v>874</v>
      </c>
      <c r="V4520" s="6">
        <v>72000</v>
      </c>
      <c r="W4520" t="s">
        <v>333</v>
      </c>
      <c r="X4520" s="7"/>
      <c r="Y4520" s="7">
        <v>34.06</v>
      </c>
      <c r="Z4520" s="9">
        <v>112.07</v>
      </c>
      <c r="AA4520" s="9">
        <v>38.17</v>
      </c>
      <c r="AF4520" s="10"/>
      <c r="AG4520" s="10">
        <v>12924</v>
      </c>
      <c r="AH4520" s="11" t="s">
        <v>506</v>
      </c>
      <c r="AN4520" t="s">
        <v>806</v>
      </c>
    </row>
    <row r="4521" spans="1:40" x14ac:dyDescent="0.25">
      <c r="A4521" s="2">
        <v>420772</v>
      </c>
      <c r="B4521" s="3" t="s">
        <v>124</v>
      </c>
      <c r="C4521">
        <f t="shared" si="140"/>
        <v>420772</v>
      </c>
      <c r="D4521" t="str">
        <f t="shared" si="141"/>
        <v>0103 0000 5010</v>
      </c>
      <c r="G4521" s="4">
        <v>7.0782142056702003E+18</v>
      </c>
      <c r="H4521" s="3" t="s">
        <v>319</v>
      </c>
      <c r="L4521" t="s">
        <v>875</v>
      </c>
      <c r="S4521" s="5">
        <v>45133</v>
      </c>
      <c r="U4521" t="s">
        <v>875</v>
      </c>
      <c r="V4521" s="6">
        <v>73000</v>
      </c>
      <c r="W4521" t="s">
        <v>333</v>
      </c>
      <c r="X4521" s="7"/>
      <c r="Y4521" s="7">
        <v>48.41</v>
      </c>
      <c r="Z4521" s="9">
        <v>112.07</v>
      </c>
      <c r="AA4521" s="9">
        <v>54.25</v>
      </c>
      <c r="AF4521" s="10"/>
      <c r="AG4521" s="10">
        <v>12924</v>
      </c>
      <c r="AH4521" s="11" t="s">
        <v>506</v>
      </c>
      <c r="AN4521" t="s">
        <v>806</v>
      </c>
    </row>
    <row r="4522" spans="1:40" x14ac:dyDescent="0.25">
      <c r="A4522" s="2">
        <v>420772</v>
      </c>
      <c r="B4522" s="3" t="s">
        <v>124</v>
      </c>
      <c r="C4522">
        <f t="shared" si="140"/>
        <v>420772</v>
      </c>
      <c r="D4522" t="str">
        <f t="shared" si="141"/>
        <v>0103 0000 5010</v>
      </c>
      <c r="G4522" s="4">
        <v>7.0782142056702003E+18</v>
      </c>
      <c r="H4522" s="3" t="s">
        <v>319</v>
      </c>
      <c r="L4522" t="s">
        <v>876</v>
      </c>
      <c r="S4522" s="5">
        <v>45113</v>
      </c>
      <c r="U4522" t="s">
        <v>876</v>
      </c>
      <c r="V4522" s="6">
        <v>133000</v>
      </c>
      <c r="W4522" t="s">
        <v>333</v>
      </c>
      <c r="X4522" s="7"/>
      <c r="Y4522" s="7">
        <v>30.55</v>
      </c>
      <c r="Z4522" s="9">
        <v>112.07</v>
      </c>
      <c r="AA4522" s="9">
        <v>34.24</v>
      </c>
      <c r="AF4522" s="10"/>
      <c r="AG4522" s="10">
        <v>12924</v>
      </c>
      <c r="AH4522" s="11" t="s">
        <v>506</v>
      </c>
      <c r="AN4522" t="s">
        <v>806</v>
      </c>
    </row>
    <row r="4523" spans="1:40" x14ac:dyDescent="0.25">
      <c r="A4523" s="2">
        <v>420772</v>
      </c>
      <c r="B4523" s="3" t="s">
        <v>124</v>
      </c>
      <c r="C4523">
        <f t="shared" si="140"/>
        <v>420772</v>
      </c>
      <c r="D4523" t="str">
        <f t="shared" si="141"/>
        <v>0103 0000 5010</v>
      </c>
      <c r="G4523" s="4">
        <v>7.0782142056702003E+18</v>
      </c>
      <c r="H4523" s="3" t="s">
        <v>319</v>
      </c>
      <c r="L4523" t="s">
        <v>877</v>
      </c>
      <c r="S4523" s="5">
        <v>45121</v>
      </c>
      <c r="U4523" t="s">
        <v>877</v>
      </c>
      <c r="V4523" s="6">
        <v>133489</v>
      </c>
      <c r="W4523" t="s">
        <v>333</v>
      </c>
      <c r="X4523" s="7"/>
      <c r="Y4523" s="7">
        <v>43.23</v>
      </c>
      <c r="Z4523" s="9">
        <v>112.07</v>
      </c>
      <c r="AA4523" s="9">
        <v>48.45</v>
      </c>
      <c r="AF4523" s="10"/>
      <c r="AG4523" s="10">
        <v>12924</v>
      </c>
      <c r="AH4523" s="11" t="s">
        <v>506</v>
      </c>
      <c r="AN4523" t="s">
        <v>806</v>
      </c>
    </row>
    <row r="4524" spans="1:40" x14ac:dyDescent="0.25">
      <c r="A4524" s="2">
        <v>420772</v>
      </c>
      <c r="B4524" s="3" t="s">
        <v>124</v>
      </c>
      <c r="C4524">
        <f t="shared" si="140"/>
        <v>420772</v>
      </c>
      <c r="D4524" t="str">
        <f t="shared" si="141"/>
        <v>0103 0000 5010</v>
      </c>
      <c r="G4524" s="4">
        <v>7.0782142056702003E+18</v>
      </c>
      <c r="H4524" s="3" t="s">
        <v>319</v>
      </c>
      <c r="L4524" t="s">
        <v>878</v>
      </c>
      <c r="S4524" s="5">
        <v>45111</v>
      </c>
      <c r="U4524" t="s">
        <v>878</v>
      </c>
      <c r="V4524" s="6">
        <v>114916</v>
      </c>
      <c r="W4524" t="s">
        <v>333</v>
      </c>
      <c r="X4524" s="7"/>
      <c r="Y4524" s="7">
        <v>37.090000000000003</v>
      </c>
      <c r="Z4524" s="9">
        <v>112.07</v>
      </c>
      <c r="AA4524" s="9">
        <v>41.57</v>
      </c>
      <c r="AF4524" s="10"/>
      <c r="AG4524" s="10">
        <v>12924</v>
      </c>
      <c r="AH4524" s="11" t="s">
        <v>506</v>
      </c>
      <c r="AN4524" t="s">
        <v>806</v>
      </c>
    </row>
    <row r="4525" spans="1:40" x14ac:dyDescent="0.25">
      <c r="A4525" s="2">
        <v>420772</v>
      </c>
      <c r="B4525" s="3" t="s">
        <v>124</v>
      </c>
      <c r="C4525">
        <f t="shared" si="140"/>
        <v>420772</v>
      </c>
      <c r="D4525" t="str">
        <f t="shared" si="141"/>
        <v>0103 0000 5010</v>
      </c>
      <c r="G4525" s="4">
        <v>7.0782142056702003E+18</v>
      </c>
      <c r="H4525" s="3" t="s">
        <v>319</v>
      </c>
      <c r="L4525" t="s">
        <v>879</v>
      </c>
      <c r="S4525" s="5">
        <v>45120</v>
      </c>
      <c r="U4525" t="s">
        <v>879</v>
      </c>
      <c r="V4525" s="7">
        <v>0</v>
      </c>
      <c r="W4525" t="s">
        <v>333</v>
      </c>
      <c r="X4525" s="7"/>
      <c r="Y4525" s="7">
        <v>38.49</v>
      </c>
      <c r="Z4525" s="9">
        <v>112.07</v>
      </c>
      <c r="AA4525" s="9">
        <v>43.14</v>
      </c>
      <c r="AF4525" s="10"/>
      <c r="AG4525" s="10">
        <v>12924</v>
      </c>
      <c r="AH4525" s="11" t="s">
        <v>506</v>
      </c>
      <c r="AN4525" t="s">
        <v>806</v>
      </c>
    </row>
    <row r="4526" spans="1:40" x14ac:dyDescent="0.25">
      <c r="A4526" s="2">
        <v>420772</v>
      </c>
      <c r="B4526" s="3" t="s">
        <v>124</v>
      </c>
      <c r="C4526">
        <f t="shared" si="140"/>
        <v>420772</v>
      </c>
      <c r="D4526" t="str">
        <f t="shared" si="141"/>
        <v>0103 0000 5010</v>
      </c>
      <c r="G4526" s="4">
        <v>7.0782142056702003E+18</v>
      </c>
      <c r="H4526" s="3" t="s">
        <v>319</v>
      </c>
      <c r="L4526" t="s">
        <v>880</v>
      </c>
      <c r="S4526" s="5">
        <v>45138</v>
      </c>
      <c r="U4526" t="s">
        <v>880</v>
      </c>
      <c r="V4526" s="6">
        <v>115827</v>
      </c>
      <c r="W4526" t="s">
        <v>333</v>
      </c>
      <c r="X4526" s="7"/>
      <c r="Y4526" s="7">
        <v>43.93</v>
      </c>
      <c r="Z4526" s="9">
        <v>112.07</v>
      </c>
      <c r="AA4526" s="9">
        <v>49.23</v>
      </c>
      <c r="AF4526" s="10"/>
      <c r="AG4526" s="10">
        <v>12924</v>
      </c>
      <c r="AH4526" s="11" t="s">
        <v>506</v>
      </c>
      <c r="AN4526" t="s">
        <v>806</v>
      </c>
    </row>
    <row r="4527" spans="1:40" x14ac:dyDescent="0.25">
      <c r="A4527" s="2">
        <v>420772</v>
      </c>
      <c r="B4527" s="3" t="s">
        <v>124</v>
      </c>
      <c r="C4527">
        <f t="shared" si="140"/>
        <v>420772</v>
      </c>
      <c r="D4527" t="str">
        <f t="shared" si="141"/>
        <v>0103 0000 5010</v>
      </c>
      <c r="G4527" s="4">
        <v>7.0782142056702003E+18</v>
      </c>
      <c r="H4527" s="3" t="s">
        <v>319</v>
      </c>
      <c r="L4527" t="s">
        <v>881</v>
      </c>
      <c r="S4527" s="5">
        <v>45119</v>
      </c>
      <c r="U4527" t="s">
        <v>881</v>
      </c>
      <c r="V4527" s="6">
        <v>122570</v>
      </c>
      <c r="W4527" t="s">
        <v>333</v>
      </c>
      <c r="X4527" s="7"/>
      <c r="Y4527" s="7">
        <v>34.64</v>
      </c>
      <c r="Z4527" s="9">
        <v>112.07</v>
      </c>
      <c r="AA4527" s="9">
        <v>38.82</v>
      </c>
      <c r="AF4527" s="10"/>
      <c r="AG4527" s="10">
        <v>12924</v>
      </c>
      <c r="AH4527" s="11" t="s">
        <v>506</v>
      </c>
      <c r="AN4527" t="s">
        <v>806</v>
      </c>
    </row>
    <row r="4528" spans="1:40" x14ac:dyDescent="0.25">
      <c r="A4528" s="2">
        <v>420772</v>
      </c>
      <c r="B4528" s="3" t="s">
        <v>124</v>
      </c>
      <c r="C4528">
        <f t="shared" si="140"/>
        <v>420772</v>
      </c>
      <c r="D4528" t="str">
        <f t="shared" si="141"/>
        <v>0103 0000 5010</v>
      </c>
      <c r="G4528" s="4">
        <v>7.0782142056702003E+18</v>
      </c>
      <c r="H4528" s="3" t="s">
        <v>319</v>
      </c>
      <c r="L4528" t="s">
        <v>882</v>
      </c>
      <c r="S4528" s="5">
        <v>45125</v>
      </c>
      <c r="U4528" t="s">
        <v>882</v>
      </c>
      <c r="V4528" s="6">
        <v>122954</v>
      </c>
      <c r="W4528" t="s">
        <v>333</v>
      </c>
      <c r="X4528" s="7"/>
      <c r="Y4528" s="7">
        <v>36.65</v>
      </c>
      <c r="Z4528" s="9">
        <v>112.07</v>
      </c>
      <c r="AA4528" s="9">
        <v>41.07</v>
      </c>
      <c r="AF4528" s="10"/>
      <c r="AG4528" s="10">
        <v>12924</v>
      </c>
      <c r="AH4528" s="11" t="s">
        <v>506</v>
      </c>
      <c r="AN4528" t="s">
        <v>806</v>
      </c>
    </row>
    <row r="4529" spans="1:40" x14ac:dyDescent="0.25">
      <c r="A4529" s="2">
        <v>420772</v>
      </c>
      <c r="B4529" s="3" t="s">
        <v>124</v>
      </c>
      <c r="C4529">
        <f t="shared" si="140"/>
        <v>420772</v>
      </c>
      <c r="D4529" t="str">
        <f t="shared" si="141"/>
        <v>0103 0000 5010</v>
      </c>
      <c r="G4529" s="4">
        <v>7.0782142056702003E+18</v>
      </c>
      <c r="H4529" s="3" t="s">
        <v>319</v>
      </c>
      <c r="L4529" t="s">
        <v>883</v>
      </c>
      <c r="S4529" s="5">
        <v>45132</v>
      </c>
      <c r="U4529" t="s">
        <v>883</v>
      </c>
      <c r="V4529" s="6">
        <v>123418</v>
      </c>
      <c r="W4529" t="s">
        <v>333</v>
      </c>
      <c r="X4529" s="7"/>
      <c r="Y4529" s="7">
        <v>40.46</v>
      </c>
      <c r="Z4529" s="9">
        <v>112.07</v>
      </c>
      <c r="AA4529" s="9">
        <v>45.34</v>
      </c>
      <c r="AF4529" s="10"/>
      <c r="AG4529" s="10">
        <v>12924</v>
      </c>
      <c r="AH4529" s="11" t="s">
        <v>506</v>
      </c>
      <c r="AN4529" t="s">
        <v>806</v>
      </c>
    </row>
    <row r="4530" spans="1:40" x14ac:dyDescent="0.25">
      <c r="A4530" s="2">
        <v>420772</v>
      </c>
      <c r="B4530" s="3" t="s">
        <v>124</v>
      </c>
      <c r="C4530">
        <f t="shared" si="140"/>
        <v>420772</v>
      </c>
      <c r="D4530" t="str">
        <f t="shared" si="141"/>
        <v>0103 0000 5010</v>
      </c>
      <c r="G4530" s="4">
        <v>7.0782142056702003E+18</v>
      </c>
      <c r="H4530" s="3" t="s">
        <v>319</v>
      </c>
      <c r="L4530" t="s">
        <v>874</v>
      </c>
      <c r="S4530" s="5">
        <v>45108</v>
      </c>
      <c r="U4530" t="s">
        <v>874</v>
      </c>
      <c r="V4530" s="7">
        <v>0</v>
      </c>
      <c r="W4530" t="s">
        <v>333</v>
      </c>
      <c r="X4530" s="7"/>
      <c r="Y4530" s="7">
        <v>65.89</v>
      </c>
      <c r="Z4530" s="9">
        <v>112.07</v>
      </c>
      <c r="AA4530" s="9">
        <v>73.84</v>
      </c>
      <c r="AF4530" s="10"/>
      <c r="AG4530" s="10">
        <v>12924</v>
      </c>
      <c r="AH4530" s="11" t="s">
        <v>506</v>
      </c>
      <c r="AN4530" t="s">
        <v>806</v>
      </c>
    </row>
    <row r="4531" spans="1:40" x14ac:dyDescent="0.25">
      <c r="A4531" s="2">
        <v>420772</v>
      </c>
      <c r="B4531" s="3" t="s">
        <v>124</v>
      </c>
      <c r="C4531">
        <f t="shared" si="140"/>
        <v>420772</v>
      </c>
      <c r="D4531" t="str">
        <f t="shared" si="141"/>
        <v>0103 0000 5010</v>
      </c>
      <c r="G4531" s="4">
        <v>7.0782142056702003E+18</v>
      </c>
      <c r="H4531" s="3" t="s">
        <v>319</v>
      </c>
      <c r="L4531" t="s">
        <v>875</v>
      </c>
      <c r="S4531" s="5">
        <v>45113</v>
      </c>
      <c r="U4531" t="s">
        <v>875</v>
      </c>
      <c r="V4531" s="6">
        <v>168248</v>
      </c>
      <c r="W4531" t="s">
        <v>333</v>
      </c>
      <c r="X4531" s="7"/>
      <c r="Y4531" s="7">
        <v>71.099999999999994</v>
      </c>
      <c r="Z4531" s="9">
        <v>112.07</v>
      </c>
      <c r="AA4531" s="9">
        <v>79.680000000000007</v>
      </c>
      <c r="AF4531" s="10"/>
      <c r="AG4531" s="10">
        <v>3006</v>
      </c>
      <c r="AH4531" s="11" t="s">
        <v>508</v>
      </c>
      <c r="AN4531" t="s">
        <v>806</v>
      </c>
    </row>
    <row r="4532" spans="1:40" x14ac:dyDescent="0.25">
      <c r="A4532" s="2">
        <v>420772</v>
      </c>
      <c r="B4532" s="3" t="s">
        <v>124</v>
      </c>
      <c r="C4532">
        <f t="shared" si="140"/>
        <v>420772</v>
      </c>
      <c r="D4532" t="str">
        <f t="shared" si="141"/>
        <v>0103 0000 5010</v>
      </c>
      <c r="G4532" s="4">
        <v>7.0782142056702003E+18</v>
      </c>
      <c r="H4532" s="3" t="s">
        <v>319</v>
      </c>
      <c r="L4532" t="s">
        <v>876</v>
      </c>
      <c r="S4532" s="5">
        <v>45134</v>
      </c>
      <c r="U4532" t="s">
        <v>876</v>
      </c>
      <c r="V4532" s="6">
        <v>33797</v>
      </c>
      <c r="W4532" t="s">
        <v>333</v>
      </c>
      <c r="X4532" s="7"/>
      <c r="Y4532" s="7">
        <v>39.89</v>
      </c>
      <c r="Z4532" s="9">
        <v>112.07</v>
      </c>
      <c r="AA4532" s="9">
        <v>44.7</v>
      </c>
      <c r="AF4532" s="10"/>
      <c r="AG4532" s="10">
        <v>12924</v>
      </c>
      <c r="AH4532" s="11" t="s">
        <v>506</v>
      </c>
      <c r="AN4532" t="s">
        <v>806</v>
      </c>
    </row>
    <row r="4533" spans="1:40" x14ac:dyDescent="0.25">
      <c r="A4533" s="2">
        <v>420772</v>
      </c>
      <c r="B4533" s="3" t="s">
        <v>124</v>
      </c>
      <c r="C4533">
        <f t="shared" si="140"/>
        <v>420772</v>
      </c>
      <c r="D4533" t="str">
        <f t="shared" si="141"/>
        <v>0103 0000 5010</v>
      </c>
      <c r="G4533" s="4">
        <v>7.0782142056702198E+18</v>
      </c>
      <c r="H4533" s="3" t="s">
        <v>319</v>
      </c>
      <c r="L4533" t="s">
        <v>877</v>
      </c>
      <c r="S4533" s="5">
        <v>45111</v>
      </c>
      <c r="U4533" t="s">
        <v>877</v>
      </c>
      <c r="V4533" s="6">
        <v>18618</v>
      </c>
      <c r="W4533" t="s">
        <v>333</v>
      </c>
      <c r="X4533" s="7"/>
      <c r="Y4533" s="7">
        <v>39.89</v>
      </c>
      <c r="Z4533" s="9">
        <v>112.07</v>
      </c>
      <c r="AA4533" s="9">
        <v>44.7</v>
      </c>
      <c r="AF4533" s="10"/>
      <c r="AG4533" s="10">
        <v>12924</v>
      </c>
      <c r="AH4533" s="11" t="s">
        <v>506</v>
      </c>
      <c r="AN4533" t="s">
        <v>806</v>
      </c>
    </row>
    <row r="4534" spans="1:40" x14ac:dyDescent="0.25">
      <c r="A4534" s="2">
        <v>420772</v>
      </c>
      <c r="B4534" s="3" t="s">
        <v>124</v>
      </c>
      <c r="C4534">
        <f t="shared" si="140"/>
        <v>420772</v>
      </c>
      <c r="D4534" t="str">
        <f t="shared" si="141"/>
        <v>0103 0000 5010</v>
      </c>
      <c r="G4534" s="4">
        <v>7.0782142056702198E+18</v>
      </c>
      <c r="H4534" s="3" t="s">
        <v>319</v>
      </c>
      <c r="L4534" t="s">
        <v>878</v>
      </c>
      <c r="S4534" s="5">
        <v>45117</v>
      </c>
      <c r="U4534" t="s">
        <v>878</v>
      </c>
      <c r="V4534" s="6">
        <v>19022</v>
      </c>
      <c r="W4534" t="s">
        <v>333</v>
      </c>
      <c r="X4534" s="7"/>
      <c r="Y4534" s="7">
        <v>45.51</v>
      </c>
      <c r="Z4534" s="9">
        <v>112.07</v>
      </c>
      <c r="AA4534" s="9">
        <v>51</v>
      </c>
      <c r="AF4534" s="10"/>
      <c r="AG4534" s="10">
        <v>12924</v>
      </c>
      <c r="AH4534" s="11" t="s">
        <v>506</v>
      </c>
      <c r="AN4534" t="s">
        <v>806</v>
      </c>
    </row>
    <row r="4535" spans="1:40" x14ac:dyDescent="0.25">
      <c r="A4535" s="2">
        <v>420772</v>
      </c>
      <c r="B4535" s="3" t="s">
        <v>124</v>
      </c>
      <c r="C4535">
        <f t="shared" si="140"/>
        <v>420772</v>
      </c>
      <c r="D4535" t="str">
        <f t="shared" si="141"/>
        <v>0103 0000 5010</v>
      </c>
      <c r="G4535" s="4">
        <v>7.0782142056702198E+18</v>
      </c>
      <c r="H4535" s="3" t="s">
        <v>319</v>
      </c>
      <c r="L4535" t="s">
        <v>879</v>
      </c>
      <c r="S4535" s="5">
        <v>45120</v>
      </c>
      <c r="U4535" t="s">
        <v>879</v>
      </c>
      <c r="V4535" s="6">
        <v>19500</v>
      </c>
      <c r="W4535" t="s">
        <v>333</v>
      </c>
      <c r="X4535" s="7"/>
      <c r="Y4535" s="7">
        <v>41.7</v>
      </c>
      <c r="Z4535" s="9">
        <v>112.07</v>
      </c>
      <c r="AA4535" s="9">
        <v>46.73</v>
      </c>
      <c r="AF4535" s="10"/>
      <c r="AG4535" s="10">
        <v>12924</v>
      </c>
      <c r="AH4535" s="11" t="s">
        <v>506</v>
      </c>
      <c r="AN4535" t="s">
        <v>806</v>
      </c>
    </row>
    <row r="4536" spans="1:40" x14ac:dyDescent="0.25">
      <c r="A4536" s="2">
        <v>420772</v>
      </c>
      <c r="B4536" s="3" t="s">
        <v>124</v>
      </c>
      <c r="C4536">
        <f t="shared" si="140"/>
        <v>420772</v>
      </c>
      <c r="D4536" t="str">
        <f t="shared" si="141"/>
        <v>0103 0000 5010</v>
      </c>
      <c r="G4536" s="4">
        <v>7.0782142056702198E+18</v>
      </c>
      <c r="H4536" s="3" t="s">
        <v>319</v>
      </c>
      <c r="L4536" t="s">
        <v>880</v>
      </c>
      <c r="S4536" s="5">
        <v>45125</v>
      </c>
      <c r="U4536" t="s">
        <v>880</v>
      </c>
      <c r="V4536" s="6">
        <v>19004</v>
      </c>
      <c r="W4536" t="s">
        <v>333</v>
      </c>
      <c r="X4536" s="7"/>
      <c r="Y4536" s="7">
        <v>39.47</v>
      </c>
      <c r="Z4536" s="9">
        <v>112.07</v>
      </c>
      <c r="AA4536" s="9">
        <v>44.23</v>
      </c>
      <c r="AF4536" s="10"/>
      <c r="AG4536" s="10">
        <v>12924</v>
      </c>
      <c r="AH4536" s="11" t="s">
        <v>506</v>
      </c>
      <c r="AN4536" t="s">
        <v>806</v>
      </c>
    </row>
    <row r="4537" spans="1:40" x14ac:dyDescent="0.25">
      <c r="A4537" s="2">
        <v>420772</v>
      </c>
      <c r="B4537" s="3" t="s">
        <v>124</v>
      </c>
      <c r="C4537">
        <f t="shared" si="140"/>
        <v>420772</v>
      </c>
      <c r="D4537" t="str">
        <f t="shared" si="141"/>
        <v>0103 0000 5010</v>
      </c>
      <c r="G4537" s="4">
        <v>7.0782142056702198E+18</v>
      </c>
      <c r="H4537" s="3" t="s">
        <v>319</v>
      </c>
      <c r="L4537" t="s">
        <v>881</v>
      </c>
      <c r="S4537" s="5">
        <v>45129</v>
      </c>
      <c r="U4537" t="s">
        <v>881</v>
      </c>
      <c r="V4537" s="6">
        <v>20386</v>
      </c>
      <c r="W4537" t="s">
        <v>333</v>
      </c>
      <c r="X4537" s="7"/>
      <c r="Y4537" s="7">
        <v>45.53</v>
      </c>
      <c r="Z4537" s="9">
        <v>112.07</v>
      </c>
      <c r="AA4537" s="9">
        <v>51.03</v>
      </c>
      <c r="AF4537" s="10"/>
      <c r="AG4537" s="10">
        <v>12924</v>
      </c>
      <c r="AH4537" s="11" t="s">
        <v>506</v>
      </c>
      <c r="AN4537" t="s">
        <v>806</v>
      </c>
    </row>
    <row r="4538" spans="1:40" x14ac:dyDescent="0.25">
      <c r="A4538" s="2">
        <v>420772</v>
      </c>
      <c r="B4538" s="3" t="s">
        <v>124</v>
      </c>
      <c r="C4538">
        <f t="shared" si="140"/>
        <v>420772</v>
      </c>
      <c r="D4538" t="str">
        <f t="shared" si="141"/>
        <v>0103 0000 5010</v>
      </c>
      <c r="G4538" s="4">
        <v>7.0782142056702198E+18</v>
      </c>
      <c r="H4538" s="3" t="s">
        <v>319</v>
      </c>
      <c r="L4538" t="s">
        <v>882</v>
      </c>
      <c r="S4538" s="5">
        <v>45133</v>
      </c>
      <c r="U4538" t="s">
        <v>882</v>
      </c>
      <c r="V4538" s="6">
        <v>20846</v>
      </c>
      <c r="W4538" t="s">
        <v>333</v>
      </c>
      <c r="X4538" s="7"/>
      <c r="Y4538" s="7">
        <v>44.8</v>
      </c>
      <c r="Z4538" s="9">
        <v>112.07</v>
      </c>
      <c r="AA4538" s="9">
        <v>50.21</v>
      </c>
      <c r="AF4538" s="10"/>
      <c r="AG4538" s="10">
        <v>12924</v>
      </c>
      <c r="AH4538" s="11" t="s">
        <v>506</v>
      </c>
      <c r="AN4538" t="s">
        <v>806</v>
      </c>
    </row>
    <row r="4539" spans="1:40" x14ac:dyDescent="0.25">
      <c r="A4539" s="2">
        <v>420772</v>
      </c>
      <c r="B4539" s="3" t="s">
        <v>124</v>
      </c>
      <c r="C4539">
        <f t="shared" si="140"/>
        <v>420772</v>
      </c>
      <c r="D4539" t="str">
        <f t="shared" si="141"/>
        <v>0103 0000 5010</v>
      </c>
      <c r="G4539" s="4">
        <v>7.0782142056702198E+18</v>
      </c>
      <c r="H4539" s="3" t="s">
        <v>319</v>
      </c>
      <c r="L4539" t="s">
        <v>883</v>
      </c>
      <c r="S4539" s="5">
        <v>45138</v>
      </c>
      <c r="U4539" t="s">
        <v>883</v>
      </c>
      <c r="V4539" s="6">
        <v>20226</v>
      </c>
      <c r="W4539" t="s">
        <v>333</v>
      </c>
      <c r="X4539" s="7"/>
      <c r="Y4539" s="7">
        <v>36.39</v>
      </c>
      <c r="Z4539" s="9">
        <v>112.07</v>
      </c>
      <c r="AA4539" s="9">
        <v>40.78</v>
      </c>
      <c r="AF4539" s="10"/>
      <c r="AG4539" s="10">
        <v>12924</v>
      </c>
      <c r="AH4539" s="11" t="s">
        <v>506</v>
      </c>
      <c r="AN4539" t="s">
        <v>806</v>
      </c>
    </row>
    <row r="4540" spans="1:40" x14ac:dyDescent="0.25">
      <c r="A4540" s="2">
        <v>420772</v>
      </c>
      <c r="B4540" s="3" t="s">
        <v>124</v>
      </c>
      <c r="C4540">
        <f t="shared" si="140"/>
        <v>420772</v>
      </c>
      <c r="D4540" t="str">
        <f t="shared" si="141"/>
        <v>0103 0000 5010</v>
      </c>
      <c r="G4540" s="4">
        <v>7.07821420567023E+18</v>
      </c>
      <c r="H4540" s="3" t="s">
        <v>319</v>
      </c>
      <c r="L4540" t="s">
        <v>874</v>
      </c>
      <c r="S4540" s="5">
        <v>45113</v>
      </c>
      <c r="U4540" t="s">
        <v>874</v>
      </c>
      <c r="V4540" s="6">
        <v>11767</v>
      </c>
      <c r="W4540" t="s">
        <v>333</v>
      </c>
      <c r="X4540" s="7"/>
      <c r="Y4540" s="7">
        <v>46.39</v>
      </c>
      <c r="Z4540" s="9">
        <v>112.07</v>
      </c>
      <c r="AA4540" s="9">
        <v>51.99</v>
      </c>
      <c r="AF4540" s="10"/>
      <c r="AG4540" s="10">
        <v>12924</v>
      </c>
      <c r="AH4540" s="11" t="s">
        <v>506</v>
      </c>
      <c r="AN4540" t="s">
        <v>806</v>
      </c>
    </row>
    <row r="4541" spans="1:40" x14ac:dyDescent="0.25">
      <c r="A4541" s="2">
        <v>420772</v>
      </c>
      <c r="B4541" s="3" t="s">
        <v>124</v>
      </c>
      <c r="C4541">
        <f t="shared" si="140"/>
        <v>420772</v>
      </c>
      <c r="D4541" t="str">
        <f t="shared" si="141"/>
        <v>0103 0000 5010</v>
      </c>
      <c r="G4541" s="4">
        <v>7.07821420567023E+18</v>
      </c>
      <c r="H4541" s="3" t="s">
        <v>319</v>
      </c>
      <c r="L4541" t="s">
        <v>875</v>
      </c>
      <c r="S4541" s="5">
        <v>45119</v>
      </c>
      <c r="U4541" t="s">
        <v>875</v>
      </c>
      <c r="V4541" s="6">
        <v>12228</v>
      </c>
      <c r="W4541" t="s">
        <v>333</v>
      </c>
      <c r="X4541" s="7"/>
      <c r="Y4541" s="7">
        <v>43.61</v>
      </c>
      <c r="Z4541" s="9">
        <v>112.07</v>
      </c>
      <c r="AA4541" s="9">
        <v>48.87</v>
      </c>
      <c r="AF4541" s="10"/>
      <c r="AG4541" s="10">
        <v>12924</v>
      </c>
      <c r="AH4541" s="11" t="s">
        <v>506</v>
      </c>
      <c r="AN4541" t="s">
        <v>806</v>
      </c>
    </row>
    <row r="4542" spans="1:40" x14ac:dyDescent="0.25">
      <c r="A4542" s="2">
        <v>420772</v>
      </c>
      <c r="B4542" s="3" t="s">
        <v>124</v>
      </c>
      <c r="C4542">
        <f t="shared" si="140"/>
        <v>420772</v>
      </c>
      <c r="D4542" t="str">
        <f t="shared" si="141"/>
        <v>0103 0000 5010</v>
      </c>
      <c r="G4542" s="4">
        <v>7.07821420567023E+18</v>
      </c>
      <c r="H4542" s="3" t="s">
        <v>319</v>
      </c>
      <c r="L4542" t="s">
        <v>876</v>
      </c>
      <c r="S4542" s="5">
        <v>45125</v>
      </c>
      <c r="U4542" t="s">
        <v>876</v>
      </c>
      <c r="V4542" s="6">
        <v>12700</v>
      </c>
      <c r="W4542" t="s">
        <v>333</v>
      </c>
      <c r="X4542" s="7"/>
      <c r="Y4542" s="7">
        <v>41.14</v>
      </c>
      <c r="Z4542" s="9">
        <v>112.07</v>
      </c>
      <c r="AA4542" s="9">
        <v>46.11</v>
      </c>
      <c r="AF4542" s="10"/>
      <c r="AG4542" s="10">
        <v>12924</v>
      </c>
      <c r="AH4542" s="11" t="s">
        <v>506</v>
      </c>
      <c r="AN4542" t="s">
        <v>806</v>
      </c>
    </row>
    <row r="4543" spans="1:40" x14ac:dyDescent="0.25">
      <c r="A4543" s="2">
        <v>420772</v>
      </c>
      <c r="B4543" s="3" t="s">
        <v>124</v>
      </c>
      <c r="C4543">
        <f t="shared" si="140"/>
        <v>420772</v>
      </c>
      <c r="D4543" t="str">
        <f t="shared" si="141"/>
        <v>0103 0000 5010</v>
      </c>
      <c r="G4543" s="4">
        <v>7.07821420567023E+18</v>
      </c>
      <c r="H4543" s="3" t="s">
        <v>319</v>
      </c>
      <c r="L4543" t="s">
        <v>877</v>
      </c>
      <c r="S4543" s="5">
        <v>45128</v>
      </c>
      <c r="U4543" t="s">
        <v>877</v>
      </c>
      <c r="V4543" s="6">
        <v>13950</v>
      </c>
      <c r="W4543" t="s">
        <v>333</v>
      </c>
      <c r="X4543" s="7"/>
      <c r="Y4543" s="7">
        <v>37.979999999999997</v>
      </c>
      <c r="Z4543" s="9">
        <v>112.07</v>
      </c>
      <c r="AA4543" s="9">
        <v>42.56</v>
      </c>
      <c r="AF4543" s="10"/>
      <c r="AG4543" s="10">
        <v>12924</v>
      </c>
      <c r="AH4543" s="11" t="s">
        <v>506</v>
      </c>
      <c r="AN4543" t="s">
        <v>806</v>
      </c>
    </row>
    <row r="4544" spans="1:40" x14ac:dyDescent="0.25">
      <c r="A4544" s="2">
        <v>420772</v>
      </c>
      <c r="B4544" s="3" t="s">
        <v>124</v>
      </c>
      <c r="C4544">
        <f t="shared" si="140"/>
        <v>420772</v>
      </c>
      <c r="D4544" t="str">
        <f t="shared" si="141"/>
        <v>0103 0000 5010</v>
      </c>
      <c r="G4544" s="4">
        <v>7.07821420567023E+18</v>
      </c>
      <c r="H4544" s="3" t="s">
        <v>319</v>
      </c>
      <c r="L4544" t="s">
        <v>878</v>
      </c>
      <c r="S4544" s="5">
        <v>45133</v>
      </c>
      <c r="U4544" t="s">
        <v>878</v>
      </c>
      <c r="V4544" s="6">
        <v>13404</v>
      </c>
      <c r="W4544" t="s">
        <v>333</v>
      </c>
      <c r="X4544" s="7"/>
      <c r="Y4544" s="7">
        <v>39.26</v>
      </c>
      <c r="Z4544" s="9">
        <v>112.07</v>
      </c>
      <c r="AA4544" s="9">
        <v>44</v>
      </c>
      <c r="AF4544" s="10"/>
      <c r="AG4544" s="10">
        <v>12924</v>
      </c>
      <c r="AH4544" s="11" t="s">
        <v>506</v>
      </c>
      <c r="AN4544" t="s">
        <v>806</v>
      </c>
    </row>
    <row r="4545" spans="1:40" x14ac:dyDescent="0.25">
      <c r="A4545" s="2">
        <v>420772</v>
      </c>
      <c r="B4545" s="3" t="s">
        <v>124</v>
      </c>
      <c r="C4545">
        <f t="shared" si="140"/>
        <v>420772</v>
      </c>
      <c r="D4545" t="str">
        <f t="shared" si="141"/>
        <v>0103 0000 5010</v>
      </c>
      <c r="G4545" s="4">
        <v>7.07821420567023E+18</v>
      </c>
      <c r="H4545" s="3" t="s">
        <v>319</v>
      </c>
      <c r="L4545" t="s">
        <v>879</v>
      </c>
      <c r="S4545" s="5">
        <v>45136</v>
      </c>
      <c r="U4545" t="s">
        <v>879</v>
      </c>
      <c r="V4545" s="6">
        <v>13540</v>
      </c>
      <c r="W4545" t="s">
        <v>333</v>
      </c>
      <c r="X4545" s="7"/>
      <c r="Y4545" s="7">
        <v>36.119999999999997</v>
      </c>
      <c r="Z4545" s="9">
        <v>112.07</v>
      </c>
      <c r="AA4545" s="9">
        <v>40.479999999999997</v>
      </c>
      <c r="AF4545" s="10"/>
      <c r="AG4545" s="10">
        <v>12924</v>
      </c>
      <c r="AH4545" s="11" t="s">
        <v>506</v>
      </c>
      <c r="AN4545" t="s">
        <v>806</v>
      </c>
    </row>
    <row r="4546" spans="1:40" x14ac:dyDescent="0.25">
      <c r="A4546" s="2">
        <v>420773</v>
      </c>
      <c r="B4546" s="3" t="s">
        <v>125</v>
      </c>
      <c r="C4546">
        <f t="shared" si="140"/>
        <v>420773</v>
      </c>
      <c r="D4546" t="str">
        <f t="shared" si="141"/>
        <v>0104 0000 5010</v>
      </c>
      <c r="G4546" s="4">
        <v>7.0782142056701901E+18</v>
      </c>
      <c r="H4546" s="3" t="s">
        <v>319</v>
      </c>
      <c r="L4546" t="s">
        <v>880</v>
      </c>
      <c r="S4546" s="5">
        <v>45133</v>
      </c>
      <c r="U4546" t="s">
        <v>880</v>
      </c>
      <c r="V4546" s="6">
        <v>82960</v>
      </c>
      <c r="W4546" t="s">
        <v>333</v>
      </c>
      <c r="X4546" s="7"/>
      <c r="Y4546" s="7">
        <v>50.01</v>
      </c>
      <c r="Z4546" s="9">
        <v>112.07</v>
      </c>
      <c r="AA4546" s="9">
        <v>56.05</v>
      </c>
      <c r="AF4546" s="10"/>
      <c r="AG4546" s="10">
        <v>55110</v>
      </c>
      <c r="AH4546" s="11" t="s">
        <v>510</v>
      </c>
      <c r="AN4546" t="s">
        <v>806</v>
      </c>
    </row>
    <row r="4547" spans="1:40" x14ac:dyDescent="0.25">
      <c r="A4547" s="2">
        <v>420773</v>
      </c>
      <c r="B4547" s="3" t="s">
        <v>125</v>
      </c>
      <c r="C4547">
        <f t="shared" ref="C4547:C4610" si="142">A4547</f>
        <v>420773</v>
      </c>
      <c r="D4547" t="str">
        <f t="shared" ref="D4547:D4610" si="143">B4547</f>
        <v>0104 0000 5010</v>
      </c>
      <c r="G4547" s="4">
        <v>7.0782142056701901E+18</v>
      </c>
      <c r="H4547" s="3" t="s">
        <v>319</v>
      </c>
      <c r="L4547" t="s">
        <v>881</v>
      </c>
      <c r="S4547" s="5">
        <v>45136</v>
      </c>
      <c r="U4547" t="s">
        <v>881</v>
      </c>
      <c r="V4547" s="7">
        <v>3</v>
      </c>
      <c r="W4547" t="s">
        <v>333</v>
      </c>
      <c r="X4547" s="7"/>
      <c r="Y4547" s="7">
        <v>22.01</v>
      </c>
      <c r="Z4547" s="9">
        <v>112.07</v>
      </c>
      <c r="AA4547" s="9">
        <v>24.67</v>
      </c>
      <c r="AF4547" s="10"/>
      <c r="AG4547" s="10">
        <v>55110</v>
      </c>
      <c r="AH4547" s="11" t="s">
        <v>510</v>
      </c>
      <c r="AN4547" t="s">
        <v>806</v>
      </c>
    </row>
    <row r="4548" spans="1:40" x14ac:dyDescent="0.25">
      <c r="A4548" s="2">
        <v>420773</v>
      </c>
      <c r="B4548" s="3" t="s">
        <v>125</v>
      </c>
      <c r="C4548">
        <f t="shared" si="142"/>
        <v>420773</v>
      </c>
      <c r="D4548" t="str">
        <f t="shared" si="143"/>
        <v>0104 0000 5010</v>
      </c>
      <c r="G4548" s="4">
        <v>7.0782142056701901E+18</v>
      </c>
      <c r="H4548" s="3" t="s">
        <v>319</v>
      </c>
      <c r="L4548" t="s">
        <v>882</v>
      </c>
      <c r="S4548" s="5">
        <v>45112</v>
      </c>
      <c r="U4548" t="s">
        <v>882</v>
      </c>
      <c r="V4548" s="6">
        <v>893069</v>
      </c>
      <c r="W4548" t="s">
        <v>333</v>
      </c>
      <c r="X4548" s="7"/>
      <c r="Y4548" s="7">
        <v>44.41</v>
      </c>
      <c r="Z4548" s="9">
        <v>112.07</v>
      </c>
      <c r="AA4548" s="9">
        <v>49.77</v>
      </c>
      <c r="AF4548" s="10"/>
      <c r="AG4548" s="10">
        <v>48446</v>
      </c>
      <c r="AH4548" s="11" t="s">
        <v>509</v>
      </c>
      <c r="AN4548" t="s">
        <v>806</v>
      </c>
    </row>
    <row r="4549" spans="1:40" x14ac:dyDescent="0.25">
      <c r="A4549" s="2">
        <v>420773</v>
      </c>
      <c r="B4549" s="3" t="s">
        <v>125</v>
      </c>
      <c r="C4549">
        <f t="shared" si="142"/>
        <v>420773</v>
      </c>
      <c r="D4549" t="str">
        <f t="shared" si="143"/>
        <v>0104 0000 5010</v>
      </c>
      <c r="G4549" s="4">
        <v>7.0782142056701901E+18</v>
      </c>
      <c r="H4549" s="3" t="s">
        <v>319</v>
      </c>
      <c r="L4549" t="s">
        <v>883</v>
      </c>
      <c r="S4549" s="5">
        <v>45117</v>
      </c>
      <c r="U4549" t="s">
        <v>883</v>
      </c>
      <c r="V4549" s="6">
        <v>897953</v>
      </c>
      <c r="W4549" t="s">
        <v>333</v>
      </c>
      <c r="X4549" s="7"/>
      <c r="Y4549" s="7">
        <v>44.7</v>
      </c>
      <c r="Z4549" s="9">
        <v>112.07</v>
      </c>
      <c r="AA4549" s="9">
        <v>50.1</v>
      </c>
      <c r="AF4549" s="10"/>
      <c r="AG4549" s="10">
        <v>48446</v>
      </c>
      <c r="AH4549" s="11" t="s">
        <v>509</v>
      </c>
      <c r="AN4549" t="s">
        <v>806</v>
      </c>
    </row>
    <row r="4550" spans="1:40" x14ac:dyDescent="0.25">
      <c r="A4550" s="2">
        <v>420773</v>
      </c>
      <c r="B4550" s="3" t="s">
        <v>125</v>
      </c>
      <c r="C4550">
        <f t="shared" si="142"/>
        <v>420773</v>
      </c>
      <c r="D4550" t="str">
        <f t="shared" si="143"/>
        <v>0104 0000 5010</v>
      </c>
      <c r="G4550" s="4">
        <v>7.0782142056701901E+18</v>
      </c>
      <c r="H4550" s="3" t="s">
        <v>319</v>
      </c>
      <c r="L4550" t="s">
        <v>874</v>
      </c>
      <c r="S4550" s="5">
        <v>45121</v>
      </c>
      <c r="U4550" t="s">
        <v>874</v>
      </c>
      <c r="V4550" s="6">
        <v>902602</v>
      </c>
      <c r="W4550" t="s">
        <v>333</v>
      </c>
      <c r="X4550" s="7"/>
      <c r="Y4550" s="7">
        <v>41.98</v>
      </c>
      <c r="Z4550" s="9">
        <v>112.07</v>
      </c>
      <c r="AA4550" s="9">
        <v>47.05</v>
      </c>
      <c r="AF4550" s="10"/>
      <c r="AG4550" s="10">
        <v>48446</v>
      </c>
      <c r="AH4550" s="11" t="s">
        <v>509</v>
      </c>
      <c r="AN4550" t="s">
        <v>806</v>
      </c>
    </row>
    <row r="4551" spans="1:40" x14ac:dyDescent="0.25">
      <c r="A4551" s="2">
        <v>420773</v>
      </c>
      <c r="B4551" s="3" t="s">
        <v>125</v>
      </c>
      <c r="C4551">
        <f t="shared" si="142"/>
        <v>420773</v>
      </c>
      <c r="D4551" t="str">
        <f t="shared" si="143"/>
        <v>0104 0000 5010</v>
      </c>
      <c r="G4551" s="4">
        <v>7.0782142056701901E+18</v>
      </c>
      <c r="H4551" s="3" t="s">
        <v>319</v>
      </c>
      <c r="L4551" t="s">
        <v>875</v>
      </c>
      <c r="S4551" s="5">
        <v>45127</v>
      </c>
      <c r="U4551" t="s">
        <v>875</v>
      </c>
      <c r="V4551" s="6">
        <v>90663</v>
      </c>
      <c r="W4551" t="s">
        <v>333</v>
      </c>
      <c r="X4551" s="7"/>
      <c r="Y4551" s="7">
        <v>37.97</v>
      </c>
      <c r="Z4551" s="9">
        <v>112.07</v>
      </c>
      <c r="AA4551" s="9">
        <v>42.55</v>
      </c>
      <c r="AF4551" s="10"/>
      <c r="AG4551" s="10">
        <v>48446</v>
      </c>
      <c r="AH4551" s="11" t="s">
        <v>509</v>
      </c>
      <c r="AN4551" t="s">
        <v>806</v>
      </c>
    </row>
    <row r="4552" spans="1:40" x14ac:dyDescent="0.25">
      <c r="A4552" s="2">
        <v>420773</v>
      </c>
      <c r="B4552" s="3" t="s">
        <v>125</v>
      </c>
      <c r="C4552">
        <f t="shared" si="142"/>
        <v>420773</v>
      </c>
      <c r="D4552" t="str">
        <f t="shared" si="143"/>
        <v>0104 0000 5010</v>
      </c>
      <c r="G4552" s="4">
        <v>7.0782142056701901E+18</v>
      </c>
      <c r="H4552" s="3" t="s">
        <v>319</v>
      </c>
      <c r="L4552" t="s">
        <v>876</v>
      </c>
      <c r="S4552" s="5">
        <v>45133</v>
      </c>
      <c r="U4552" t="s">
        <v>876</v>
      </c>
      <c r="V4552" s="6">
        <v>91038</v>
      </c>
      <c r="W4552" t="s">
        <v>333</v>
      </c>
      <c r="X4552" s="7"/>
      <c r="Y4552" s="7">
        <v>34.15</v>
      </c>
      <c r="Z4552" s="9">
        <v>112.07</v>
      </c>
      <c r="AA4552" s="9">
        <v>38.270000000000003</v>
      </c>
      <c r="AF4552" s="10"/>
      <c r="AG4552" s="10">
        <v>55110</v>
      </c>
      <c r="AH4552" s="11" t="s">
        <v>510</v>
      </c>
      <c r="AN4552" t="s">
        <v>806</v>
      </c>
    </row>
    <row r="4553" spans="1:40" x14ac:dyDescent="0.25">
      <c r="A4553" s="2">
        <v>420773</v>
      </c>
      <c r="B4553" s="3" t="s">
        <v>125</v>
      </c>
      <c r="C4553">
        <f t="shared" si="142"/>
        <v>420773</v>
      </c>
      <c r="D4553" t="str">
        <f t="shared" si="143"/>
        <v>0104 0000 5010</v>
      </c>
      <c r="G4553" s="4">
        <v>7.0782142056701901E+18</v>
      </c>
      <c r="H4553" s="3" t="s">
        <v>319</v>
      </c>
      <c r="L4553" t="s">
        <v>877</v>
      </c>
      <c r="S4553" s="5">
        <v>45112</v>
      </c>
      <c r="U4553" t="s">
        <v>877</v>
      </c>
      <c r="V4553" s="6">
        <v>89010</v>
      </c>
      <c r="W4553" t="s">
        <v>333</v>
      </c>
      <c r="X4553" s="7"/>
      <c r="Y4553" s="7">
        <v>42.9</v>
      </c>
      <c r="Z4553" s="9">
        <v>112.07</v>
      </c>
      <c r="AA4553" s="9">
        <v>48.08</v>
      </c>
      <c r="AF4553" s="10"/>
      <c r="AG4553" s="10">
        <v>55110</v>
      </c>
      <c r="AH4553" s="11" t="s">
        <v>510</v>
      </c>
      <c r="AN4553" t="s">
        <v>806</v>
      </c>
    </row>
    <row r="4554" spans="1:40" x14ac:dyDescent="0.25">
      <c r="A4554" s="2">
        <v>420773</v>
      </c>
      <c r="B4554" s="3" t="s">
        <v>125</v>
      </c>
      <c r="C4554">
        <f t="shared" si="142"/>
        <v>420773</v>
      </c>
      <c r="D4554" t="str">
        <f t="shared" si="143"/>
        <v>0104 0000 5010</v>
      </c>
      <c r="G4554" s="4">
        <v>7.0782142056701901E+18</v>
      </c>
      <c r="H4554" s="3" t="s">
        <v>319</v>
      </c>
      <c r="L4554" t="s">
        <v>878</v>
      </c>
      <c r="S4554" s="5">
        <v>45118</v>
      </c>
      <c r="U4554" t="s">
        <v>878</v>
      </c>
      <c r="V4554" s="6">
        <v>89368</v>
      </c>
      <c r="W4554" t="s">
        <v>333</v>
      </c>
      <c r="X4554" s="7"/>
      <c r="Y4554" s="7">
        <v>33.270000000000003</v>
      </c>
      <c r="Z4554" s="9">
        <v>112.07</v>
      </c>
      <c r="AA4554" s="9">
        <v>37.29</v>
      </c>
      <c r="AF4554" s="10"/>
      <c r="AG4554" s="10">
        <v>55110</v>
      </c>
      <c r="AH4554" s="11" t="s">
        <v>510</v>
      </c>
      <c r="AN4554" t="s">
        <v>806</v>
      </c>
    </row>
    <row r="4555" spans="1:40" x14ac:dyDescent="0.25">
      <c r="A4555" s="2">
        <v>420773</v>
      </c>
      <c r="B4555" s="3" t="s">
        <v>125</v>
      </c>
      <c r="C4555">
        <f t="shared" si="142"/>
        <v>420773</v>
      </c>
      <c r="D4555" t="str">
        <f t="shared" si="143"/>
        <v>0104 0000 5010</v>
      </c>
      <c r="G4555" s="4">
        <v>7.0782142056701901E+18</v>
      </c>
      <c r="H4555" s="3" t="s">
        <v>319</v>
      </c>
      <c r="L4555" t="s">
        <v>879</v>
      </c>
      <c r="S4555" s="5">
        <v>45126</v>
      </c>
      <c r="U4555" t="s">
        <v>879</v>
      </c>
      <c r="V4555" s="6">
        <v>89862</v>
      </c>
      <c r="W4555" t="s">
        <v>333</v>
      </c>
      <c r="X4555" s="7"/>
      <c r="Y4555" s="7">
        <v>49.02</v>
      </c>
      <c r="Z4555" s="9">
        <v>112.07</v>
      </c>
      <c r="AA4555" s="9">
        <v>54.94</v>
      </c>
      <c r="AF4555" s="10"/>
      <c r="AG4555" s="10">
        <v>55110</v>
      </c>
      <c r="AH4555" s="11" t="s">
        <v>510</v>
      </c>
      <c r="AN4555" t="s">
        <v>806</v>
      </c>
    </row>
    <row r="4556" spans="1:40" x14ac:dyDescent="0.25">
      <c r="A4556" s="2">
        <v>420773</v>
      </c>
      <c r="B4556" s="3" t="s">
        <v>125</v>
      </c>
      <c r="C4556">
        <f t="shared" si="142"/>
        <v>420773</v>
      </c>
      <c r="D4556" t="str">
        <f t="shared" si="143"/>
        <v>0104 0000 5010</v>
      </c>
      <c r="G4556" s="4">
        <v>7.0782142056701901E+18</v>
      </c>
      <c r="H4556" s="3" t="s">
        <v>319</v>
      </c>
      <c r="L4556" t="s">
        <v>880</v>
      </c>
      <c r="S4556" s="5">
        <v>45132</v>
      </c>
      <c r="U4556" t="s">
        <v>880</v>
      </c>
      <c r="V4556" s="6">
        <v>90350</v>
      </c>
      <c r="W4556" t="s">
        <v>333</v>
      </c>
      <c r="X4556" s="7"/>
      <c r="Y4556" s="7">
        <v>41.85</v>
      </c>
      <c r="Z4556" s="9">
        <v>112.07</v>
      </c>
      <c r="AA4556" s="9">
        <v>46.9</v>
      </c>
      <c r="AF4556" s="10"/>
      <c r="AG4556" s="10">
        <v>55110</v>
      </c>
      <c r="AH4556" s="11" t="s">
        <v>510</v>
      </c>
      <c r="AN4556" t="s">
        <v>806</v>
      </c>
    </row>
    <row r="4557" spans="1:40" x14ac:dyDescent="0.25">
      <c r="A4557" s="2">
        <v>420773</v>
      </c>
      <c r="B4557" s="3" t="s">
        <v>125</v>
      </c>
      <c r="C4557">
        <f t="shared" si="142"/>
        <v>420773</v>
      </c>
      <c r="D4557" t="str">
        <f t="shared" si="143"/>
        <v>0104 0000 5010</v>
      </c>
      <c r="G4557" s="4">
        <v>7.0782142056701901E+18</v>
      </c>
      <c r="H4557" s="3" t="s">
        <v>319</v>
      </c>
      <c r="L4557" t="s">
        <v>881</v>
      </c>
      <c r="S4557" s="5">
        <v>45138</v>
      </c>
      <c r="U4557" t="s">
        <v>881</v>
      </c>
      <c r="V4557" s="6">
        <v>90827</v>
      </c>
      <c r="W4557" t="s">
        <v>333</v>
      </c>
      <c r="X4557" s="7"/>
      <c r="Y4557" s="7">
        <v>45.56</v>
      </c>
      <c r="Z4557" s="9">
        <v>112.07</v>
      </c>
      <c r="AA4557" s="9">
        <v>51.06</v>
      </c>
      <c r="AF4557" s="10"/>
      <c r="AG4557" s="10">
        <v>55110</v>
      </c>
      <c r="AH4557" s="11" t="s">
        <v>510</v>
      </c>
      <c r="AN4557" t="s">
        <v>806</v>
      </c>
    </row>
    <row r="4558" spans="1:40" x14ac:dyDescent="0.25">
      <c r="A4558" s="2">
        <v>420773</v>
      </c>
      <c r="B4558" s="3" t="s">
        <v>125</v>
      </c>
      <c r="C4558">
        <f t="shared" si="142"/>
        <v>420773</v>
      </c>
      <c r="D4558" t="str">
        <f t="shared" si="143"/>
        <v>0104 0000 5010</v>
      </c>
      <c r="G4558" s="4">
        <v>7.0782142056701901E+18</v>
      </c>
      <c r="H4558" s="3" t="s">
        <v>319</v>
      </c>
      <c r="L4558" t="s">
        <v>882</v>
      </c>
      <c r="S4558" s="5">
        <v>45113</v>
      </c>
      <c r="U4558" t="s">
        <v>882</v>
      </c>
      <c r="V4558" s="6">
        <v>82993</v>
      </c>
      <c r="W4558" t="s">
        <v>333</v>
      </c>
      <c r="X4558" s="7"/>
      <c r="Y4558" s="7">
        <v>39.5</v>
      </c>
      <c r="Z4558" s="9">
        <v>112.07</v>
      </c>
      <c r="AA4558" s="9">
        <v>44.27</v>
      </c>
      <c r="AF4558" s="10"/>
      <c r="AG4558" s="10">
        <v>55110</v>
      </c>
      <c r="AH4558" s="11" t="s">
        <v>510</v>
      </c>
      <c r="AN4558" t="s">
        <v>806</v>
      </c>
    </row>
    <row r="4559" spans="1:40" x14ac:dyDescent="0.25">
      <c r="A4559" s="2">
        <v>420773</v>
      </c>
      <c r="B4559" s="3" t="s">
        <v>125</v>
      </c>
      <c r="C4559">
        <f t="shared" si="142"/>
        <v>420773</v>
      </c>
      <c r="D4559" t="str">
        <f t="shared" si="143"/>
        <v>0104 0000 5010</v>
      </c>
      <c r="G4559" s="4">
        <v>7.0782142056701901E+18</v>
      </c>
      <c r="H4559" s="3" t="s">
        <v>319</v>
      </c>
      <c r="L4559" t="s">
        <v>883</v>
      </c>
      <c r="S4559" s="5">
        <v>45118</v>
      </c>
      <c r="U4559" t="s">
        <v>883</v>
      </c>
      <c r="V4559" s="6">
        <v>81249</v>
      </c>
      <c r="W4559" t="s">
        <v>333</v>
      </c>
      <c r="X4559" s="7"/>
      <c r="Y4559" s="7">
        <v>35.94</v>
      </c>
      <c r="Z4559" s="9">
        <v>112.07</v>
      </c>
      <c r="AA4559" s="9">
        <v>40.28</v>
      </c>
      <c r="AF4559" s="10"/>
      <c r="AG4559" s="10">
        <v>55110</v>
      </c>
      <c r="AH4559" s="11" t="s">
        <v>510</v>
      </c>
      <c r="AN4559" t="s">
        <v>806</v>
      </c>
    </row>
    <row r="4560" spans="1:40" x14ac:dyDescent="0.25">
      <c r="A4560" s="2">
        <v>420773</v>
      </c>
      <c r="B4560" s="3" t="s">
        <v>125</v>
      </c>
      <c r="C4560">
        <f t="shared" si="142"/>
        <v>420773</v>
      </c>
      <c r="D4560" t="str">
        <f t="shared" si="143"/>
        <v>0104 0000 5010</v>
      </c>
      <c r="G4560" s="4">
        <v>7.0782142056701901E+18</v>
      </c>
      <c r="H4560" s="3" t="s">
        <v>319</v>
      </c>
      <c r="L4560" t="s">
        <v>874</v>
      </c>
      <c r="S4560" s="5">
        <v>45124</v>
      </c>
      <c r="U4560" t="s">
        <v>874</v>
      </c>
      <c r="V4560" s="6">
        <v>81645</v>
      </c>
      <c r="W4560" t="s">
        <v>333</v>
      </c>
      <c r="X4560" s="7"/>
      <c r="Y4560" s="7">
        <v>34.97</v>
      </c>
      <c r="Z4560" s="9">
        <v>112.07</v>
      </c>
      <c r="AA4560" s="9">
        <v>39.19</v>
      </c>
      <c r="AF4560" s="10"/>
      <c r="AG4560" s="10">
        <v>48446</v>
      </c>
      <c r="AH4560" s="11" t="s">
        <v>509</v>
      </c>
      <c r="AN4560" t="s">
        <v>806</v>
      </c>
    </row>
    <row r="4561" spans="1:40" x14ac:dyDescent="0.25">
      <c r="A4561" s="2">
        <v>420773</v>
      </c>
      <c r="B4561" s="3" t="s">
        <v>125</v>
      </c>
      <c r="C4561">
        <f t="shared" si="142"/>
        <v>420773</v>
      </c>
      <c r="D4561" t="str">
        <f t="shared" si="143"/>
        <v>0104 0000 5010</v>
      </c>
      <c r="G4561" s="4">
        <v>7.0782142056701901E+18</v>
      </c>
      <c r="H4561" s="3" t="s">
        <v>319</v>
      </c>
      <c r="L4561" t="s">
        <v>875</v>
      </c>
      <c r="S4561" s="5">
        <v>45127</v>
      </c>
      <c r="U4561" t="s">
        <v>875</v>
      </c>
      <c r="V4561" s="7">
        <v>1</v>
      </c>
      <c r="W4561" t="s">
        <v>333</v>
      </c>
      <c r="X4561" s="7"/>
      <c r="Y4561" s="7">
        <v>30.59</v>
      </c>
      <c r="Z4561" s="9">
        <v>112.07</v>
      </c>
      <c r="AA4561" s="9">
        <v>34.28</v>
      </c>
      <c r="AF4561" s="10"/>
      <c r="AG4561" s="10">
        <v>48446</v>
      </c>
      <c r="AH4561" s="11" t="s">
        <v>509</v>
      </c>
      <c r="AN4561" t="s">
        <v>806</v>
      </c>
    </row>
    <row r="4562" spans="1:40" x14ac:dyDescent="0.25">
      <c r="A4562" s="2">
        <v>420773</v>
      </c>
      <c r="B4562" s="3" t="s">
        <v>125</v>
      </c>
      <c r="C4562">
        <f t="shared" si="142"/>
        <v>420773</v>
      </c>
      <c r="D4562" t="str">
        <f t="shared" si="143"/>
        <v>0104 0000 5010</v>
      </c>
      <c r="G4562" s="4">
        <v>7.0782142056701901E+18</v>
      </c>
      <c r="H4562" s="3" t="s">
        <v>319</v>
      </c>
      <c r="L4562" t="s">
        <v>876</v>
      </c>
      <c r="S4562" s="5">
        <v>45132</v>
      </c>
      <c r="U4562" t="s">
        <v>876</v>
      </c>
      <c r="V4562" s="7">
        <v>1</v>
      </c>
      <c r="W4562" t="s">
        <v>333</v>
      </c>
      <c r="X4562" s="7"/>
      <c r="Y4562" s="7">
        <v>35.799999999999997</v>
      </c>
      <c r="Z4562" s="9">
        <v>112.07</v>
      </c>
      <c r="AA4562" s="9">
        <v>40.119999999999997</v>
      </c>
      <c r="AF4562" s="10"/>
      <c r="AG4562" s="10">
        <v>48446</v>
      </c>
      <c r="AH4562" s="11" t="s">
        <v>509</v>
      </c>
      <c r="AN4562" t="s">
        <v>806</v>
      </c>
    </row>
    <row r="4563" spans="1:40" x14ac:dyDescent="0.25">
      <c r="A4563" s="2">
        <v>420773</v>
      </c>
      <c r="B4563" s="3" t="s">
        <v>125</v>
      </c>
      <c r="C4563">
        <f t="shared" si="142"/>
        <v>420773</v>
      </c>
      <c r="D4563" t="str">
        <f t="shared" si="143"/>
        <v>0104 0000 5010</v>
      </c>
      <c r="G4563" s="4">
        <v>7.0782142056701901E+18</v>
      </c>
      <c r="H4563" s="3" t="s">
        <v>319</v>
      </c>
      <c r="L4563" t="s">
        <v>877</v>
      </c>
      <c r="S4563" s="5">
        <v>45136</v>
      </c>
      <c r="U4563" t="s">
        <v>877</v>
      </c>
      <c r="V4563" s="6">
        <v>82749</v>
      </c>
      <c r="W4563" t="s">
        <v>333</v>
      </c>
      <c r="X4563" s="7"/>
      <c r="Y4563" s="7">
        <v>35.479999999999997</v>
      </c>
      <c r="Z4563" s="9">
        <v>112.07</v>
      </c>
      <c r="AA4563" s="9">
        <v>39.76</v>
      </c>
      <c r="AF4563" s="10"/>
      <c r="AG4563" s="10">
        <v>55110</v>
      </c>
      <c r="AH4563" s="11" t="s">
        <v>510</v>
      </c>
      <c r="AN4563" t="s">
        <v>806</v>
      </c>
    </row>
    <row r="4564" spans="1:40" x14ac:dyDescent="0.25">
      <c r="A4564" s="2">
        <v>420773</v>
      </c>
      <c r="B4564" s="3" t="s">
        <v>125</v>
      </c>
      <c r="C4564">
        <f t="shared" si="142"/>
        <v>420773</v>
      </c>
      <c r="D4564" t="str">
        <f t="shared" si="143"/>
        <v>0104 0000 5010</v>
      </c>
      <c r="G4564" s="4">
        <v>7.0782142056701901E+18</v>
      </c>
      <c r="H4564" s="3" t="s">
        <v>319</v>
      </c>
      <c r="L4564" t="s">
        <v>878</v>
      </c>
      <c r="S4564" s="5">
        <v>45111</v>
      </c>
      <c r="U4564" t="s">
        <v>878</v>
      </c>
      <c r="V4564" s="6">
        <v>90990</v>
      </c>
      <c r="W4564" t="s">
        <v>333</v>
      </c>
      <c r="X4564" s="7"/>
      <c r="Y4564" s="7">
        <v>48.73</v>
      </c>
      <c r="Z4564" s="9">
        <v>112.07</v>
      </c>
      <c r="AA4564" s="9">
        <v>54.61</v>
      </c>
      <c r="AF4564" s="10"/>
      <c r="AG4564" s="10">
        <v>55110</v>
      </c>
      <c r="AH4564" s="11" t="s">
        <v>510</v>
      </c>
      <c r="AN4564" t="s">
        <v>806</v>
      </c>
    </row>
    <row r="4565" spans="1:40" x14ac:dyDescent="0.25">
      <c r="A4565" s="2">
        <v>420773</v>
      </c>
      <c r="B4565" s="3" t="s">
        <v>125</v>
      </c>
      <c r="C4565">
        <f t="shared" si="142"/>
        <v>420773</v>
      </c>
      <c r="D4565" t="str">
        <f t="shared" si="143"/>
        <v>0104 0000 5010</v>
      </c>
      <c r="G4565" s="4">
        <v>7.0782142056701901E+18</v>
      </c>
      <c r="H4565" s="3" t="s">
        <v>319</v>
      </c>
      <c r="L4565" t="s">
        <v>879</v>
      </c>
      <c r="S4565" s="5">
        <v>45118</v>
      </c>
      <c r="U4565" t="s">
        <v>879</v>
      </c>
      <c r="V4565" s="6">
        <v>91439</v>
      </c>
      <c r="W4565" t="s">
        <v>333</v>
      </c>
      <c r="X4565" s="7"/>
      <c r="Y4565" s="7">
        <v>45.77</v>
      </c>
      <c r="Z4565" s="9">
        <v>112.07</v>
      </c>
      <c r="AA4565" s="9">
        <v>51.29</v>
      </c>
      <c r="AF4565" s="10"/>
      <c r="AG4565" s="10">
        <v>55110</v>
      </c>
      <c r="AH4565" s="11" t="s">
        <v>510</v>
      </c>
      <c r="AN4565" t="s">
        <v>806</v>
      </c>
    </row>
    <row r="4566" spans="1:40" x14ac:dyDescent="0.25">
      <c r="A4566" s="2">
        <v>420773</v>
      </c>
      <c r="B4566" s="3" t="s">
        <v>125</v>
      </c>
      <c r="C4566">
        <f t="shared" si="142"/>
        <v>420773</v>
      </c>
      <c r="D4566" t="str">
        <f t="shared" si="143"/>
        <v>0104 0000 5010</v>
      </c>
      <c r="G4566" s="4">
        <v>7.0782142056701901E+18</v>
      </c>
      <c r="H4566" s="3" t="s">
        <v>319</v>
      </c>
      <c r="L4566" t="s">
        <v>880</v>
      </c>
      <c r="S4566" s="5">
        <v>45122</v>
      </c>
      <c r="U4566" t="s">
        <v>880</v>
      </c>
      <c r="V4566" s="7">
        <v>22</v>
      </c>
      <c r="W4566" t="s">
        <v>333</v>
      </c>
      <c r="X4566" s="7"/>
      <c r="Y4566" s="7">
        <v>40.340000000000003</v>
      </c>
      <c r="Z4566" s="9">
        <v>112.07</v>
      </c>
      <c r="AA4566" s="9">
        <v>45.21</v>
      </c>
      <c r="AF4566" s="10"/>
      <c r="AG4566" s="10">
        <v>48446</v>
      </c>
      <c r="AH4566" s="11" t="s">
        <v>509</v>
      </c>
      <c r="AN4566" t="s">
        <v>806</v>
      </c>
    </row>
    <row r="4567" spans="1:40" x14ac:dyDescent="0.25">
      <c r="A4567" s="2">
        <v>420773</v>
      </c>
      <c r="B4567" s="3" t="s">
        <v>125</v>
      </c>
      <c r="C4567">
        <f t="shared" si="142"/>
        <v>420773</v>
      </c>
      <c r="D4567" t="str">
        <f t="shared" si="143"/>
        <v>0104 0000 5010</v>
      </c>
      <c r="G4567" s="4">
        <v>7.0782142056701901E+18</v>
      </c>
      <c r="H4567" s="3" t="s">
        <v>319</v>
      </c>
      <c r="L4567" t="s">
        <v>881</v>
      </c>
      <c r="S4567" s="5">
        <v>45128</v>
      </c>
      <c r="U4567" t="s">
        <v>881</v>
      </c>
      <c r="V4567" s="6">
        <v>92280</v>
      </c>
      <c r="W4567" t="s">
        <v>333</v>
      </c>
      <c r="X4567" s="7"/>
      <c r="Y4567" s="7">
        <v>41.02</v>
      </c>
      <c r="Z4567" s="9">
        <v>112.07</v>
      </c>
      <c r="AA4567" s="9">
        <v>45.97</v>
      </c>
      <c r="AF4567" s="10"/>
      <c r="AG4567" s="10">
        <v>55110</v>
      </c>
      <c r="AH4567" s="11" t="s">
        <v>510</v>
      </c>
      <c r="AN4567" t="s">
        <v>806</v>
      </c>
    </row>
    <row r="4568" spans="1:40" x14ac:dyDescent="0.25">
      <c r="A4568" s="2">
        <v>420773</v>
      </c>
      <c r="B4568" s="3" t="s">
        <v>125</v>
      </c>
      <c r="C4568">
        <f t="shared" si="142"/>
        <v>420773</v>
      </c>
      <c r="D4568" t="str">
        <f t="shared" si="143"/>
        <v>0104 0000 5010</v>
      </c>
      <c r="G4568" s="4">
        <v>7.0782142056701901E+18</v>
      </c>
      <c r="H4568" s="3" t="s">
        <v>319</v>
      </c>
      <c r="L4568" t="s">
        <v>882</v>
      </c>
      <c r="S4568" s="5">
        <v>45133</v>
      </c>
      <c r="U4568" t="s">
        <v>882</v>
      </c>
      <c r="V4568" s="6">
        <v>92591</v>
      </c>
      <c r="W4568" t="s">
        <v>333</v>
      </c>
      <c r="X4568" s="7"/>
      <c r="Y4568" s="7">
        <v>32</v>
      </c>
      <c r="Z4568" s="9">
        <v>112.07</v>
      </c>
      <c r="AA4568" s="9">
        <v>35.86</v>
      </c>
      <c r="AF4568" s="10"/>
      <c r="AG4568" s="10">
        <v>48446</v>
      </c>
      <c r="AH4568" s="11" t="s">
        <v>509</v>
      </c>
      <c r="AN4568" t="s">
        <v>806</v>
      </c>
    </row>
    <row r="4569" spans="1:40" x14ac:dyDescent="0.25">
      <c r="A4569" s="2">
        <v>420773</v>
      </c>
      <c r="B4569" s="3" t="s">
        <v>125</v>
      </c>
      <c r="C4569">
        <f t="shared" si="142"/>
        <v>420773</v>
      </c>
      <c r="D4569" t="str">
        <f t="shared" si="143"/>
        <v>0104 0000 5010</v>
      </c>
      <c r="G4569" s="4">
        <v>7.0782142056701901E+18</v>
      </c>
      <c r="H4569" s="3" t="s">
        <v>319</v>
      </c>
      <c r="L4569" t="s">
        <v>883</v>
      </c>
      <c r="S4569" s="5">
        <v>45135</v>
      </c>
      <c r="U4569" t="s">
        <v>883</v>
      </c>
      <c r="V4569" s="6">
        <v>92792</v>
      </c>
      <c r="W4569" t="s">
        <v>333</v>
      </c>
      <c r="X4569" s="7"/>
      <c r="Y4569" s="7">
        <v>22.53</v>
      </c>
      <c r="Z4569" s="9">
        <v>112.07</v>
      </c>
      <c r="AA4569" s="9">
        <v>25.25</v>
      </c>
      <c r="AF4569" s="10"/>
      <c r="AG4569" s="10">
        <v>48446</v>
      </c>
      <c r="AH4569" s="11" t="s">
        <v>509</v>
      </c>
      <c r="AN4569" t="s">
        <v>806</v>
      </c>
    </row>
    <row r="4570" spans="1:40" x14ac:dyDescent="0.25">
      <c r="A4570" s="2">
        <v>420773</v>
      </c>
      <c r="B4570" s="3" t="s">
        <v>125</v>
      </c>
      <c r="C4570">
        <f t="shared" si="142"/>
        <v>420773</v>
      </c>
      <c r="D4570" t="str">
        <f t="shared" si="143"/>
        <v>0104 0000 5010</v>
      </c>
      <c r="G4570" s="4">
        <v>7.0782142056702003E+18</v>
      </c>
      <c r="H4570" s="3" t="s">
        <v>319</v>
      </c>
      <c r="L4570" t="s">
        <v>874</v>
      </c>
      <c r="S4570" s="5">
        <v>45113</v>
      </c>
      <c r="U4570" t="s">
        <v>874</v>
      </c>
      <c r="V4570" s="6">
        <v>147820</v>
      </c>
      <c r="W4570" t="s">
        <v>333</v>
      </c>
      <c r="X4570" s="7"/>
      <c r="Y4570" s="7">
        <v>32.01</v>
      </c>
      <c r="Z4570" s="9">
        <v>112.07</v>
      </c>
      <c r="AA4570" s="9">
        <v>35.869999999999997</v>
      </c>
      <c r="AF4570" s="10"/>
      <c r="AG4570" s="10">
        <v>55110</v>
      </c>
      <c r="AH4570" s="11" t="s">
        <v>510</v>
      </c>
      <c r="AN4570" t="s">
        <v>806</v>
      </c>
    </row>
    <row r="4571" spans="1:40" x14ac:dyDescent="0.25">
      <c r="A4571" s="2">
        <v>420773</v>
      </c>
      <c r="B4571" s="3" t="s">
        <v>125</v>
      </c>
      <c r="C4571">
        <f t="shared" si="142"/>
        <v>420773</v>
      </c>
      <c r="D4571" t="str">
        <f t="shared" si="143"/>
        <v>0104 0000 5010</v>
      </c>
      <c r="G4571" s="4">
        <v>7.0782142056702003E+18</v>
      </c>
      <c r="H4571" s="3" t="s">
        <v>319</v>
      </c>
      <c r="L4571" t="s">
        <v>875</v>
      </c>
      <c r="S4571" s="5">
        <v>45120</v>
      </c>
      <c r="U4571" t="s">
        <v>875</v>
      </c>
      <c r="V4571" s="6">
        <v>148304</v>
      </c>
      <c r="W4571" t="s">
        <v>333</v>
      </c>
      <c r="X4571" s="7"/>
      <c r="Y4571" s="7">
        <v>41.69</v>
      </c>
      <c r="Z4571" s="9">
        <v>112.07</v>
      </c>
      <c r="AA4571" s="9">
        <v>46.72</v>
      </c>
      <c r="AF4571" s="10"/>
      <c r="AG4571" s="10">
        <v>55110</v>
      </c>
      <c r="AH4571" s="11" t="s">
        <v>510</v>
      </c>
      <c r="AN4571" t="s">
        <v>806</v>
      </c>
    </row>
    <row r="4572" spans="1:40" x14ac:dyDescent="0.25">
      <c r="A4572" s="2">
        <v>420773</v>
      </c>
      <c r="B4572" s="3" t="s">
        <v>125</v>
      </c>
      <c r="C4572">
        <f t="shared" si="142"/>
        <v>420773</v>
      </c>
      <c r="D4572" t="str">
        <f t="shared" si="143"/>
        <v>0104 0000 5010</v>
      </c>
      <c r="G4572" s="4">
        <v>7.0782142056702003E+18</v>
      </c>
      <c r="H4572" s="3" t="s">
        <v>319</v>
      </c>
      <c r="L4572" t="s">
        <v>876</v>
      </c>
      <c r="S4572" s="5">
        <v>45126</v>
      </c>
      <c r="U4572" t="s">
        <v>876</v>
      </c>
      <c r="V4572" s="6">
        <v>148628</v>
      </c>
      <c r="W4572" t="s">
        <v>333</v>
      </c>
      <c r="X4572" s="7"/>
      <c r="Y4572" s="7">
        <v>28.3</v>
      </c>
      <c r="Z4572" s="9">
        <v>112.07</v>
      </c>
      <c r="AA4572" s="9">
        <v>31.72</v>
      </c>
      <c r="AF4572" s="10"/>
      <c r="AG4572" s="10">
        <v>55110</v>
      </c>
      <c r="AH4572" s="11" t="s">
        <v>510</v>
      </c>
      <c r="AN4572" t="s">
        <v>806</v>
      </c>
    </row>
    <row r="4573" spans="1:40" x14ac:dyDescent="0.25">
      <c r="A4573" s="2">
        <v>420773</v>
      </c>
      <c r="B4573" s="3" t="s">
        <v>125</v>
      </c>
      <c r="C4573">
        <f t="shared" si="142"/>
        <v>420773</v>
      </c>
      <c r="D4573" t="str">
        <f t="shared" si="143"/>
        <v>0104 0000 5010</v>
      </c>
      <c r="G4573" s="4">
        <v>7.0782142056702003E+18</v>
      </c>
      <c r="H4573" s="3" t="s">
        <v>319</v>
      </c>
      <c r="L4573" t="s">
        <v>877</v>
      </c>
      <c r="S4573" s="5">
        <v>45111</v>
      </c>
      <c r="U4573" t="s">
        <v>877</v>
      </c>
      <c r="V4573" s="6">
        <v>146400</v>
      </c>
      <c r="W4573" t="s">
        <v>333</v>
      </c>
      <c r="X4573" s="7"/>
      <c r="Y4573" s="7">
        <v>40.29</v>
      </c>
      <c r="Z4573" s="9">
        <v>112.07</v>
      </c>
      <c r="AA4573" s="9">
        <v>45.15</v>
      </c>
      <c r="AF4573" s="10"/>
      <c r="AG4573" s="10">
        <v>48446</v>
      </c>
      <c r="AH4573" s="11" t="s">
        <v>509</v>
      </c>
      <c r="AN4573" t="s">
        <v>806</v>
      </c>
    </row>
    <row r="4574" spans="1:40" x14ac:dyDescent="0.25">
      <c r="A4574" s="2">
        <v>420773</v>
      </c>
      <c r="B4574" s="3" t="s">
        <v>125</v>
      </c>
      <c r="C4574">
        <f t="shared" si="142"/>
        <v>420773</v>
      </c>
      <c r="D4574" t="str">
        <f t="shared" si="143"/>
        <v>0104 0000 5010</v>
      </c>
      <c r="G4574" s="4">
        <v>7.0782142056702003E+18</v>
      </c>
      <c r="H4574" s="3" t="s">
        <v>319</v>
      </c>
      <c r="L4574" t="s">
        <v>878</v>
      </c>
      <c r="S4574" s="5">
        <v>45118</v>
      </c>
      <c r="U4574" t="s">
        <v>878</v>
      </c>
      <c r="V4574" s="7">
        <v>1</v>
      </c>
      <c r="W4574" t="s">
        <v>333</v>
      </c>
      <c r="X4574" s="7"/>
      <c r="Y4574" s="7">
        <v>26.06</v>
      </c>
      <c r="Z4574" s="9">
        <v>112.07</v>
      </c>
      <c r="AA4574" s="9">
        <v>29.21</v>
      </c>
      <c r="AF4574" s="10"/>
      <c r="AG4574" s="10">
        <v>48446</v>
      </c>
      <c r="AH4574" s="11" t="s">
        <v>509</v>
      </c>
      <c r="AN4574" t="s">
        <v>806</v>
      </c>
    </row>
    <row r="4575" spans="1:40" x14ac:dyDescent="0.25">
      <c r="A4575" s="2">
        <v>420773</v>
      </c>
      <c r="B4575" s="3" t="s">
        <v>125</v>
      </c>
      <c r="C4575">
        <f t="shared" si="142"/>
        <v>420773</v>
      </c>
      <c r="D4575" t="str">
        <f t="shared" si="143"/>
        <v>0104 0000 5010</v>
      </c>
      <c r="G4575" s="4">
        <v>7.0782142056702003E+18</v>
      </c>
      <c r="H4575" s="3" t="s">
        <v>319</v>
      </c>
      <c r="L4575" t="s">
        <v>879</v>
      </c>
      <c r="S4575" s="5">
        <v>45127</v>
      </c>
      <c r="U4575" t="s">
        <v>879</v>
      </c>
      <c r="V4575" s="6">
        <v>147072</v>
      </c>
      <c r="W4575" t="s">
        <v>333</v>
      </c>
      <c r="X4575" s="7"/>
      <c r="Y4575" s="7">
        <v>31.34</v>
      </c>
      <c r="Z4575" s="9">
        <v>112.07</v>
      </c>
      <c r="AA4575" s="9">
        <v>35.119999999999997</v>
      </c>
      <c r="AF4575" s="10"/>
      <c r="AG4575" s="10">
        <v>48446</v>
      </c>
      <c r="AH4575" s="11" t="s">
        <v>509</v>
      </c>
      <c r="AN4575" t="s">
        <v>806</v>
      </c>
    </row>
    <row r="4576" spans="1:40" x14ac:dyDescent="0.25">
      <c r="A4576" s="2">
        <v>420773</v>
      </c>
      <c r="B4576" s="3" t="s">
        <v>125</v>
      </c>
      <c r="C4576">
        <f t="shared" si="142"/>
        <v>420773</v>
      </c>
      <c r="D4576" t="str">
        <f t="shared" si="143"/>
        <v>0104 0000 5010</v>
      </c>
      <c r="G4576" s="4">
        <v>7.0782142056702003E+18</v>
      </c>
      <c r="H4576" s="3" t="s">
        <v>319</v>
      </c>
      <c r="L4576" t="s">
        <v>880</v>
      </c>
      <c r="S4576" s="5">
        <v>45112</v>
      </c>
      <c r="U4576" t="s">
        <v>880</v>
      </c>
      <c r="V4576" s="6">
        <v>134480</v>
      </c>
      <c r="W4576" t="s">
        <v>333</v>
      </c>
      <c r="X4576" s="7"/>
      <c r="Y4576" s="7">
        <v>46.81</v>
      </c>
      <c r="Z4576" s="9">
        <v>112.07</v>
      </c>
      <c r="AA4576" s="9">
        <v>52.46</v>
      </c>
      <c r="AF4576" s="10"/>
      <c r="AG4576" s="10">
        <v>55110</v>
      </c>
      <c r="AH4576" s="11" t="s">
        <v>510</v>
      </c>
      <c r="AN4576" t="s">
        <v>806</v>
      </c>
    </row>
    <row r="4577" spans="1:40" x14ac:dyDescent="0.25">
      <c r="A4577" s="2">
        <v>420773</v>
      </c>
      <c r="B4577" s="3" t="s">
        <v>125</v>
      </c>
      <c r="C4577">
        <f t="shared" si="142"/>
        <v>420773</v>
      </c>
      <c r="D4577" t="str">
        <f t="shared" si="143"/>
        <v>0104 0000 5010</v>
      </c>
      <c r="G4577" s="4">
        <v>7.0782142056702003E+18</v>
      </c>
      <c r="H4577" s="3" t="s">
        <v>319</v>
      </c>
      <c r="L4577" t="s">
        <v>881</v>
      </c>
      <c r="S4577" s="5">
        <v>45120</v>
      </c>
      <c r="U4577" t="s">
        <v>881</v>
      </c>
      <c r="V4577" s="6">
        <v>135013</v>
      </c>
      <c r="W4577" t="s">
        <v>333</v>
      </c>
      <c r="X4577" s="7"/>
      <c r="Y4577" s="7">
        <v>46.17</v>
      </c>
      <c r="Z4577" s="9">
        <v>112.07</v>
      </c>
      <c r="AA4577" s="9">
        <v>51.74</v>
      </c>
      <c r="AF4577" s="10"/>
      <c r="AG4577" s="10">
        <v>55110</v>
      </c>
      <c r="AH4577" s="11" t="s">
        <v>510</v>
      </c>
      <c r="AN4577" t="s">
        <v>806</v>
      </c>
    </row>
    <row r="4578" spans="1:40" x14ac:dyDescent="0.25">
      <c r="A4578" s="2">
        <v>420773</v>
      </c>
      <c r="B4578" s="3" t="s">
        <v>125</v>
      </c>
      <c r="C4578">
        <f t="shared" si="142"/>
        <v>420773</v>
      </c>
      <c r="D4578" t="str">
        <f t="shared" si="143"/>
        <v>0104 0000 5010</v>
      </c>
      <c r="G4578" s="4">
        <v>7.0782142056702003E+18</v>
      </c>
      <c r="H4578" s="3" t="s">
        <v>319</v>
      </c>
      <c r="L4578" t="s">
        <v>882</v>
      </c>
      <c r="S4578" s="5">
        <v>45127</v>
      </c>
      <c r="U4578" t="s">
        <v>882</v>
      </c>
      <c r="V4578" s="6">
        <v>135546</v>
      </c>
      <c r="W4578" t="s">
        <v>333</v>
      </c>
      <c r="X4578" s="7"/>
      <c r="Y4578" s="7">
        <v>45.22</v>
      </c>
      <c r="Z4578" s="9">
        <v>112.07</v>
      </c>
      <c r="AA4578" s="9">
        <v>50.68</v>
      </c>
      <c r="AF4578" s="10"/>
      <c r="AG4578" s="10">
        <v>55110</v>
      </c>
      <c r="AH4578" s="11" t="s">
        <v>510</v>
      </c>
      <c r="AN4578" t="s">
        <v>806</v>
      </c>
    </row>
    <row r="4579" spans="1:40" x14ac:dyDescent="0.25">
      <c r="A4579" s="2">
        <v>420773</v>
      </c>
      <c r="B4579" s="3" t="s">
        <v>125</v>
      </c>
      <c r="C4579">
        <f t="shared" si="142"/>
        <v>420773</v>
      </c>
      <c r="D4579" t="str">
        <f t="shared" si="143"/>
        <v>0104 0000 5010</v>
      </c>
      <c r="G4579" s="4">
        <v>7.0782142056702003E+18</v>
      </c>
      <c r="H4579" s="3" t="s">
        <v>319</v>
      </c>
      <c r="L4579" t="s">
        <v>883</v>
      </c>
      <c r="S4579" s="5">
        <v>45132</v>
      </c>
      <c r="U4579" t="s">
        <v>883</v>
      </c>
      <c r="V4579" s="6">
        <v>135936</v>
      </c>
      <c r="W4579" t="s">
        <v>333</v>
      </c>
      <c r="X4579" s="7"/>
      <c r="Y4579" s="7">
        <v>31.84</v>
      </c>
      <c r="Z4579" s="9">
        <v>112.07</v>
      </c>
      <c r="AA4579" s="9">
        <v>35.68</v>
      </c>
      <c r="AF4579" s="10"/>
      <c r="AG4579" s="10">
        <v>55110</v>
      </c>
      <c r="AH4579" s="11" t="s">
        <v>510</v>
      </c>
      <c r="AN4579" t="s">
        <v>806</v>
      </c>
    </row>
    <row r="4580" spans="1:40" x14ac:dyDescent="0.25">
      <c r="A4580" s="2">
        <v>420773</v>
      </c>
      <c r="B4580" s="3" t="s">
        <v>125</v>
      </c>
      <c r="C4580">
        <f t="shared" si="142"/>
        <v>420773</v>
      </c>
      <c r="D4580" t="str">
        <f t="shared" si="143"/>
        <v>0104 0000 5010</v>
      </c>
      <c r="G4580" s="4">
        <v>7.0782142056702003E+18</v>
      </c>
      <c r="H4580" s="3" t="s">
        <v>319</v>
      </c>
      <c r="L4580" t="s">
        <v>874</v>
      </c>
      <c r="S4580" s="5">
        <v>45133</v>
      </c>
      <c r="U4580" t="s">
        <v>874</v>
      </c>
      <c r="V4580" s="6">
        <v>150166</v>
      </c>
      <c r="W4580" t="s">
        <v>333</v>
      </c>
      <c r="X4580" s="7"/>
      <c r="Y4580" s="7">
        <v>32.42</v>
      </c>
      <c r="Z4580" s="9">
        <v>112.07</v>
      </c>
      <c r="AA4580" s="9">
        <v>36.33</v>
      </c>
      <c r="AF4580" s="10"/>
      <c r="AG4580" s="10">
        <v>55110</v>
      </c>
      <c r="AH4580" s="11" t="s">
        <v>510</v>
      </c>
      <c r="AN4580" t="s">
        <v>806</v>
      </c>
    </row>
    <row r="4581" spans="1:40" x14ac:dyDescent="0.25">
      <c r="A4581" s="2">
        <v>420773</v>
      </c>
      <c r="B4581" s="3" t="s">
        <v>125</v>
      </c>
      <c r="C4581">
        <f t="shared" si="142"/>
        <v>420773</v>
      </c>
      <c r="D4581" t="str">
        <f t="shared" si="143"/>
        <v>0104 0000 5010</v>
      </c>
      <c r="G4581" s="4">
        <v>7.0782142056702198E+18</v>
      </c>
      <c r="H4581" s="3" t="s">
        <v>319</v>
      </c>
      <c r="L4581" t="s">
        <v>875</v>
      </c>
      <c r="S4581" s="5">
        <v>45111</v>
      </c>
      <c r="U4581" t="s">
        <v>875</v>
      </c>
      <c r="V4581" s="6">
        <v>876087</v>
      </c>
      <c r="W4581" t="s">
        <v>333</v>
      </c>
      <c r="X4581" s="7"/>
      <c r="Y4581" s="7">
        <v>55.21</v>
      </c>
      <c r="Z4581" s="9">
        <v>112.07</v>
      </c>
      <c r="AA4581" s="9">
        <v>61.87</v>
      </c>
      <c r="AF4581" s="10"/>
      <c r="AG4581" s="10">
        <v>48446</v>
      </c>
      <c r="AH4581" s="11" t="s">
        <v>509</v>
      </c>
      <c r="AN4581" t="s">
        <v>806</v>
      </c>
    </row>
    <row r="4582" spans="1:40" x14ac:dyDescent="0.25">
      <c r="A4582" s="2">
        <v>420773</v>
      </c>
      <c r="B4582" s="3" t="s">
        <v>125</v>
      </c>
      <c r="C4582">
        <f t="shared" si="142"/>
        <v>420773</v>
      </c>
      <c r="D4582" t="str">
        <f t="shared" si="143"/>
        <v>0104 0000 5010</v>
      </c>
      <c r="G4582" s="4">
        <v>7.0782142056702198E+18</v>
      </c>
      <c r="H4582" s="3" t="s">
        <v>319</v>
      </c>
      <c r="L4582" t="s">
        <v>876</v>
      </c>
      <c r="S4582" s="5">
        <v>45114</v>
      </c>
      <c r="U4582" t="s">
        <v>876</v>
      </c>
      <c r="V4582" s="6">
        <v>88192</v>
      </c>
      <c r="W4582" t="s">
        <v>333</v>
      </c>
      <c r="X4582" s="7"/>
      <c r="Y4582" s="7">
        <v>57.86</v>
      </c>
      <c r="Z4582" s="9">
        <v>112.07</v>
      </c>
      <c r="AA4582" s="9">
        <v>64.84</v>
      </c>
      <c r="AF4582" s="10"/>
      <c r="AG4582" s="10">
        <v>48446</v>
      </c>
      <c r="AH4582" s="11" t="s">
        <v>509</v>
      </c>
      <c r="AN4582" t="s">
        <v>806</v>
      </c>
    </row>
    <row r="4583" spans="1:40" x14ac:dyDescent="0.25">
      <c r="A4583" s="2">
        <v>420773</v>
      </c>
      <c r="B4583" s="3" t="s">
        <v>125</v>
      </c>
      <c r="C4583">
        <f t="shared" si="142"/>
        <v>420773</v>
      </c>
      <c r="D4583" t="str">
        <f t="shared" si="143"/>
        <v>0104 0000 5010</v>
      </c>
      <c r="G4583" s="4">
        <v>7.0782142056702198E+18</v>
      </c>
      <c r="H4583" s="3" t="s">
        <v>319</v>
      </c>
      <c r="L4583" t="s">
        <v>877</v>
      </c>
      <c r="S4583" s="5">
        <v>45119</v>
      </c>
      <c r="U4583" t="s">
        <v>877</v>
      </c>
      <c r="V4583" s="6">
        <v>88583</v>
      </c>
      <c r="W4583" t="s">
        <v>333</v>
      </c>
      <c r="X4583" s="7"/>
      <c r="Y4583" s="7">
        <v>61.6</v>
      </c>
      <c r="Z4583" s="9">
        <v>112.07</v>
      </c>
      <c r="AA4583" s="9">
        <v>69.040000000000006</v>
      </c>
      <c r="AF4583" s="10"/>
      <c r="AG4583" s="10">
        <v>55110</v>
      </c>
      <c r="AH4583" s="11" t="s">
        <v>510</v>
      </c>
      <c r="AN4583" t="s">
        <v>806</v>
      </c>
    </row>
    <row r="4584" spans="1:40" x14ac:dyDescent="0.25">
      <c r="A4584" s="2">
        <v>420773</v>
      </c>
      <c r="B4584" s="3" t="s">
        <v>125</v>
      </c>
      <c r="C4584">
        <f t="shared" si="142"/>
        <v>420773</v>
      </c>
      <c r="D4584" t="str">
        <f t="shared" si="143"/>
        <v>0104 0000 5010</v>
      </c>
      <c r="G4584" s="4">
        <v>7.0782142056702198E+18</v>
      </c>
      <c r="H4584" s="3" t="s">
        <v>319</v>
      </c>
      <c r="L4584" t="s">
        <v>878</v>
      </c>
      <c r="S4584" s="5">
        <v>45124</v>
      </c>
      <c r="U4584" t="s">
        <v>878</v>
      </c>
      <c r="V4584" s="7">
        <v>8</v>
      </c>
      <c r="W4584" t="s">
        <v>333</v>
      </c>
      <c r="X4584" s="7"/>
      <c r="Y4584" s="7">
        <v>63.62</v>
      </c>
      <c r="Z4584" s="9">
        <v>112.07</v>
      </c>
      <c r="AA4584" s="9">
        <v>71.3</v>
      </c>
      <c r="AF4584" s="10"/>
      <c r="AG4584" s="10">
        <v>55110</v>
      </c>
      <c r="AH4584" s="11" t="s">
        <v>510</v>
      </c>
      <c r="AN4584" t="s">
        <v>806</v>
      </c>
    </row>
    <row r="4585" spans="1:40" x14ac:dyDescent="0.25">
      <c r="A4585" s="2">
        <v>420773</v>
      </c>
      <c r="B4585" s="3" t="s">
        <v>125</v>
      </c>
      <c r="C4585">
        <f t="shared" si="142"/>
        <v>420773</v>
      </c>
      <c r="D4585" t="str">
        <f t="shared" si="143"/>
        <v>0104 0000 5010</v>
      </c>
      <c r="G4585" s="4">
        <v>7.0782142056702198E+18</v>
      </c>
      <c r="H4585" s="3" t="s">
        <v>319</v>
      </c>
      <c r="L4585" t="s">
        <v>879</v>
      </c>
      <c r="S4585" s="5">
        <v>45128</v>
      </c>
      <c r="U4585" t="s">
        <v>879</v>
      </c>
      <c r="V4585" s="7">
        <v>8</v>
      </c>
      <c r="W4585" t="s">
        <v>333</v>
      </c>
      <c r="X4585" s="7"/>
      <c r="Y4585" s="7">
        <v>62.9</v>
      </c>
      <c r="Z4585" s="9">
        <v>112.07</v>
      </c>
      <c r="AA4585" s="9">
        <v>70.489999999999995</v>
      </c>
      <c r="AF4585" s="10"/>
      <c r="AG4585" s="10">
        <v>55110</v>
      </c>
      <c r="AH4585" s="11" t="s">
        <v>510</v>
      </c>
      <c r="AN4585" t="s">
        <v>806</v>
      </c>
    </row>
    <row r="4586" spans="1:40" x14ac:dyDescent="0.25">
      <c r="A4586" s="2">
        <v>420773</v>
      </c>
      <c r="B4586" s="3" t="s">
        <v>125</v>
      </c>
      <c r="C4586">
        <f t="shared" si="142"/>
        <v>420773</v>
      </c>
      <c r="D4586" t="str">
        <f t="shared" si="143"/>
        <v>0104 0000 5010</v>
      </c>
      <c r="G4586" s="4">
        <v>7.0782142056702198E+18</v>
      </c>
      <c r="H4586" s="3" t="s">
        <v>319</v>
      </c>
      <c r="L4586" t="s">
        <v>880</v>
      </c>
      <c r="S4586" s="5">
        <v>45135</v>
      </c>
      <c r="U4586" t="s">
        <v>880</v>
      </c>
      <c r="V4586" s="7">
        <v>1</v>
      </c>
      <c r="W4586" t="s">
        <v>333</v>
      </c>
      <c r="X4586" s="7"/>
      <c r="Y4586" s="7">
        <v>64.290000000000006</v>
      </c>
      <c r="Z4586" s="9">
        <v>112.07</v>
      </c>
      <c r="AA4586" s="9">
        <v>72.05</v>
      </c>
      <c r="AF4586" s="10"/>
      <c r="AG4586" s="10">
        <v>48446</v>
      </c>
      <c r="AH4586" s="11" t="s">
        <v>509</v>
      </c>
      <c r="AN4586" t="s">
        <v>806</v>
      </c>
    </row>
    <row r="4587" spans="1:40" x14ac:dyDescent="0.25">
      <c r="A4587" s="2">
        <v>420773</v>
      </c>
      <c r="B4587" s="3" t="s">
        <v>125</v>
      </c>
      <c r="C4587">
        <f t="shared" si="142"/>
        <v>420773</v>
      </c>
      <c r="D4587" t="str">
        <f t="shared" si="143"/>
        <v>0104 0000 5010</v>
      </c>
      <c r="G4587" s="4">
        <v>7.0782142056702198E+18</v>
      </c>
      <c r="H4587" s="3" t="s">
        <v>319</v>
      </c>
      <c r="L4587" t="s">
        <v>881</v>
      </c>
      <c r="S4587" s="5">
        <v>45110</v>
      </c>
      <c r="U4587" t="s">
        <v>881</v>
      </c>
      <c r="V4587" s="7">
        <v>1</v>
      </c>
      <c r="W4587" t="s">
        <v>333</v>
      </c>
      <c r="X4587" s="7"/>
      <c r="Y4587" s="7">
        <v>43.95</v>
      </c>
      <c r="Z4587" s="9">
        <v>112.07</v>
      </c>
      <c r="AA4587" s="9">
        <v>49.25</v>
      </c>
      <c r="AF4587" s="10"/>
      <c r="AG4587" s="10">
        <v>48446</v>
      </c>
      <c r="AH4587" s="11" t="s">
        <v>509</v>
      </c>
      <c r="AN4587" t="s">
        <v>806</v>
      </c>
    </row>
    <row r="4588" spans="1:40" x14ac:dyDescent="0.25">
      <c r="A4588" s="2">
        <v>420773</v>
      </c>
      <c r="B4588" s="3" t="s">
        <v>125</v>
      </c>
      <c r="C4588">
        <f t="shared" si="142"/>
        <v>420773</v>
      </c>
      <c r="D4588" t="str">
        <f t="shared" si="143"/>
        <v>0104 0000 5010</v>
      </c>
      <c r="G4588" s="4">
        <v>7.0782142056702198E+18</v>
      </c>
      <c r="H4588" s="3" t="s">
        <v>319</v>
      </c>
      <c r="L4588" t="s">
        <v>882</v>
      </c>
      <c r="S4588" s="5">
        <v>45118</v>
      </c>
      <c r="U4588" t="s">
        <v>882</v>
      </c>
      <c r="V4588" s="7">
        <v>111</v>
      </c>
      <c r="W4588" t="s">
        <v>333</v>
      </c>
      <c r="X4588" s="7"/>
      <c r="Y4588" s="7">
        <v>47.92</v>
      </c>
      <c r="Z4588" s="9">
        <v>112.07</v>
      </c>
      <c r="AA4588" s="9">
        <v>53.7</v>
      </c>
      <c r="AF4588" s="10"/>
      <c r="AG4588" s="10">
        <v>12370</v>
      </c>
      <c r="AH4588" s="11" t="s">
        <v>509</v>
      </c>
      <c r="AN4588" t="s">
        <v>806</v>
      </c>
    </row>
    <row r="4589" spans="1:40" x14ac:dyDescent="0.25">
      <c r="A4589" s="2">
        <v>420773</v>
      </c>
      <c r="B4589" s="3" t="s">
        <v>125</v>
      </c>
      <c r="C4589">
        <f t="shared" si="142"/>
        <v>420773</v>
      </c>
      <c r="D4589" t="str">
        <f t="shared" si="143"/>
        <v>0104 0000 5010</v>
      </c>
      <c r="G4589" s="4">
        <v>7.0782142056702198E+18</v>
      </c>
      <c r="H4589" s="3" t="s">
        <v>319</v>
      </c>
      <c r="L4589" t="s">
        <v>883</v>
      </c>
      <c r="S4589" s="5">
        <v>45126</v>
      </c>
      <c r="U4589" t="s">
        <v>883</v>
      </c>
      <c r="V4589" s="7">
        <v>111</v>
      </c>
      <c r="W4589" t="s">
        <v>333</v>
      </c>
      <c r="X4589" s="7"/>
      <c r="Y4589" s="7">
        <v>49.64</v>
      </c>
      <c r="Z4589" s="9">
        <v>112.07</v>
      </c>
      <c r="AA4589" s="9">
        <v>55.63</v>
      </c>
      <c r="AF4589" s="10"/>
      <c r="AG4589" s="10">
        <v>12370</v>
      </c>
      <c r="AH4589" s="11" t="s">
        <v>509</v>
      </c>
      <c r="AN4589" t="s">
        <v>806</v>
      </c>
    </row>
    <row r="4590" spans="1:40" x14ac:dyDescent="0.25">
      <c r="A4590" s="2">
        <v>420773</v>
      </c>
      <c r="B4590" s="3" t="s">
        <v>125</v>
      </c>
      <c r="C4590">
        <f t="shared" si="142"/>
        <v>420773</v>
      </c>
      <c r="D4590" t="str">
        <f t="shared" si="143"/>
        <v>0104 0000 5010</v>
      </c>
      <c r="G4590" s="4">
        <v>7.0782142056702198E+18</v>
      </c>
      <c r="H4590" s="3" t="s">
        <v>319</v>
      </c>
      <c r="L4590" t="s">
        <v>874</v>
      </c>
      <c r="S4590" s="5">
        <v>45134</v>
      </c>
      <c r="U4590" t="s">
        <v>874</v>
      </c>
      <c r="V4590" s="7">
        <v>1</v>
      </c>
      <c r="W4590" t="s">
        <v>333</v>
      </c>
      <c r="X4590" s="7"/>
      <c r="Y4590" s="7">
        <v>49.37</v>
      </c>
      <c r="Z4590" s="9">
        <v>112.07</v>
      </c>
      <c r="AA4590" s="9">
        <v>55.33</v>
      </c>
      <c r="AF4590" s="10"/>
      <c r="AG4590" s="10">
        <v>48446</v>
      </c>
      <c r="AH4590" s="11" t="s">
        <v>509</v>
      </c>
      <c r="AN4590" t="s">
        <v>806</v>
      </c>
    </row>
    <row r="4591" spans="1:40" x14ac:dyDescent="0.25">
      <c r="A4591" s="2">
        <v>420773</v>
      </c>
      <c r="B4591" s="3" t="s">
        <v>125</v>
      </c>
      <c r="C4591">
        <f t="shared" si="142"/>
        <v>420773</v>
      </c>
      <c r="D4591" t="str">
        <f t="shared" si="143"/>
        <v>0104 0000 5010</v>
      </c>
      <c r="G4591" s="4">
        <v>7.0782142056702198E+18</v>
      </c>
      <c r="H4591" s="3" t="s">
        <v>319</v>
      </c>
      <c r="L4591" t="s">
        <v>875</v>
      </c>
      <c r="S4591" s="5">
        <v>45111</v>
      </c>
      <c r="U4591" t="s">
        <v>875</v>
      </c>
      <c r="V4591" s="6">
        <v>25672</v>
      </c>
      <c r="W4591" t="s">
        <v>333</v>
      </c>
      <c r="X4591" s="7"/>
      <c r="Y4591" s="7">
        <v>37.96</v>
      </c>
      <c r="Z4591" s="9">
        <v>112.07</v>
      </c>
      <c r="AA4591" s="9">
        <v>42.54</v>
      </c>
      <c r="AF4591" s="10"/>
      <c r="AG4591" s="10">
        <v>48446</v>
      </c>
      <c r="AH4591" s="11" t="s">
        <v>509</v>
      </c>
      <c r="AN4591" t="s">
        <v>806</v>
      </c>
    </row>
    <row r="4592" spans="1:40" x14ac:dyDescent="0.25">
      <c r="A4592" s="2">
        <v>420773</v>
      </c>
      <c r="B4592" s="3" t="s">
        <v>125</v>
      </c>
      <c r="C4592">
        <f t="shared" si="142"/>
        <v>420773</v>
      </c>
      <c r="D4592" t="str">
        <f t="shared" si="143"/>
        <v>0104 0000 5010</v>
      </c>
      <c r="G4592" s="4">
        <v>7.0782142056702198E+18</v>
      </c>
      <c r="H4592" s="3" t="s">
        <v>319</v>
      </c>
      <c r="L4592" t="s">
        <v>876</v>
      </c>
      <c r="S4592" s="5">
        <v>45117</v>
      </c>
      <c r="U4592" t="s">
        <v>876</v>
      </c>
      <c r="V4592" s="6">
        <v>261181</v>
      </c>
      <c r="W4592" t="s">
        <v>333</v>
      </c>
      <c r="X4592" s="7"/>
      <c r="Y4592" s="7">
        <v>41.56</v>
      </c>
      <c r="Z4592" s="9">
        <v>112.07</v>
      </c>
      <c r="AA4592" s="9">
        <v>46.58</v>
      </c>
      <c r="AF4592" s="10"/>
      <c r="AG4592" s="10">
        <v>48446</v>
      </c>
      <c r="AH4592" s="11" t="s">
        <v>509</v>
      </c>
      <c r="AN4592" t="s">
        <v>806</v>
      </c>
    </row>
    <row r="4593" spans="1:40" x14ac:dyDescent="0.25">
      <c r="A4593" s="2">
        <v>420773</v>
      </c>
      <c r="B4593" s="3" t="s">
        <v>125</v>
      </c>
      <c r="C4593">
        <f t="shared" si="142"/>
        <v>420773</v>
      </c>
      <c r="D4593" t="str">
        <f t="shared" si="143"/>
        <v>0104 0000 5010</v>
      </c>
      <c r="G4593" s="4">
        <v>7.0782142056702198E+18</v>
      </c>
      <c r="H4593" s="3" t="s">
        <v>319</v>
      </c>
      <c r="L4593" t="s">
        <v>877</v>
      </c>
      <c r="S4593" s="5">
        <v>45121</v>
      </c>
      <c r="U4593" t="s">
        <v>877</v>
      </c>
      <c r="V4593" s="6">
        <v>26672</v>
      </c>
      <c r="W4593" t="s">
        <v>333</v>
      </c>
      <c r="X4593" s="7"/>
      <c r="Y4593" s="7">
        <v>40.03</v>
      </c>
      <c r="Z4593" s="9">
        <v>112.07</v>
      </c>
      <c r="AA4593" s="9">
        <v>44.86</v>
      </c>
      <c r="AF4593" s="10"/>
      <c r="AG4593" s="10">
        <v>55110</v>
      </c>
      <c r="AH4593" s="11" t="s">
        <v>510</v>
      </c>
      <c r="AN4593" t="s">
        <v>806</v>
      </c>
    </row>
    <row r="4594" spans="1:40" x14ac:dyDescent="0.25">
      <c r="A4594" s="2">
        <v>420773</v>
      </c>
      <c r="B4594" s="3" t="s">
        <v>125</v>
      </c>
      <c r="C4594">
        <f t="shared" si="142"/>
        <v>420773</v>
      </c>
      <c r="D4594" t="str">
        <f t="shared" si="143"/>
        <v>0104 0000 5010</v>
      </c>
      <c r="G4594" s="4">
        <v>7.0782142056702198E+18</v>
      </c>
      <c r="H4594" s="3" t="s">
        <v>319</v>
      </c>
      <c r="L4594" t="s">
        <v>878</v>
      </c>
      <c r="S4594" s="5">
        <v>45127</v>
      </c>
      <c r="U4594" t="s">
        <v>878</v>
      </c>
      <c r="V4594" s="6">
        <v>27030</v>
      </c>
      <c r="W4594" t="s">
        <v>333</v>
      </c>
      <c r="X4594" s="7"/>
      <c r="Y4594" s="7">
        <v>42.23</v>
      </c>
      <c r="Z4594" s="9">
        <v>112.07</v>
      </c>
      <c r="AA4594" s="9">
        <v>47.33</v>
      </c>
      <c r="AF4594" s="10"/>
      <c r="AG4594" s="10">
        <v>48446</v>
      </c>
      <c r="AH4594" s="11" t="s">
        <v>509</v>
      </c>
      <c r="AN4594" t="s">
        <v>806</v>
      </c>
    </row>
    <row r="4595" spans="1:40" x14ac:dyDescent="0.25">
      <c r="A4595" s="2">
        <v>420773</v>
      </c>
      <c r="B4595" s="3" t="s">
        <v>125</v>
      </c>
      <c r="C4595">
        <f t="shared" si="142"/>
        <v>420773</v>
      </c>
      <c r="D4595" t="str">
        <f t="shared" si="143"/>
        <v>0104 0000 5010</v>
      </c>
      <c r="G4595" s="4">
        <v>7.0782142056702198E+18</v>
      </c>
      <c r="H4595" s="3" t="s">
        <v>319</v>
      </c>
      <c r="L4595" t="s">
        <v>879</v>
      </c>
      <c r="S4595" s="5">
        <v>45135</v>
      </c>
      <c r="U4595" t="s">
        <v>879</v>
      </c>
      <c r="V4595" s="6">
        <v>27421</v>
      </c>
      <c r="W4595" t="s">
        <v>333</v>
      </c>
      <c r="X4595" s="7"/>
      <c r="Y4595" s="7">
        <v>39.47</v>
      </c>
      <c r="Z4595" s="9">
        <v>112.07</v>
      </c>
      <c r="AA4595" s="9">
        <v>44.23</v>
      </c>
      <c r="AF4595" s="10"/>
      <c r="AG4595" s="10">
        <v>55110</v>
      </c>
      <c r="AH4595" s="11" t="s">
        <v>510</v>
      </c>
      <c r="AN4595" t="s">
        <v>806</v>
      </c>
    </row>
    <row r="4596" spans="1:40" x14ac:dyDescent="0.25">
      <c r="A4596" s="2">
        <v>420773</v>
      </c>
      <c r="B4596" s="3" t="s">
        <v>125</v>
      </c>
      <c r="C4596">
        <f t="shared" si="142"/>
        <v>420773</v>
      </c>
      <c r="D4596" t="str">
        <f t="shared" si="143"/>
        <v>0104 0000 5010</v>
      </c>
      <c r="G4596" s="4">
        <v>7.0782142056702198E+18</v>
      </c>
      <c r="H4596" s="3" t="s">
        <v>319</v>
      </c>
      <c r="L4596" t="s">
        <v>880</v>
      </c>
      <c r="S4596" s="5">
        <v>45108</v>
      </c>
      <c r="U4596" t="s">
        <v>880</v>
      </c>
      <c r="V4596" s="6">
        <v>25402</v>
      </c>
      <c r="W4596" t="s">
        <v>333</v>
      </c>
      <c r="X4596" s="7"/>
      <c r="Y4596" s="7">
        <v>39.729999999999997</v>
      </c>
      <c r="Z4596" s="9">
        <v>112.07</v>
      </c>
      <c r="AA4596" s="9">
        <v>44.53</v>
      </c>
      <c r="AF4596" s="10"/>
      <c r="AG4596" s="10">
        <v>48446</v>
      </c>
      <c r="AH4596" s="11" t="s">
        <v>509</v>
      </c>
      <c r="AN4596" t="s">
        <v>806</v>
      </c>
    </row>
    <row r="4597" spans="1:40" x14ac:dyDescent="0.25">
      <c r="A4597" s="2">
        <v>420773</v>
      </c>
      <c r="B4597" s="3" t="s">
        <v>125</v>
      </c>
      <c r="C4597">
        <f t="shared" si="142"/>
        <v>420773</v>
      </c>
      <c r="D4597" t="str">
        <f t="shared" si="143"/>
        <v>0104 0000 5010</v>
      </c>
      <c r="G4597" s="4">
        <v>7.0782142056702198E+18</v>
      </c>
      <c r="H4597" s="3" t="s">
        <v>319</v>
      </c>
      <c r="L4597" t="s">
        <v>881</v>
      </c>
      <c r="S4597" s="5">
        <v>45113</v>
      </c>
      <c r="U4597" t="s">
        <v>881</v>
      </c>
      <c r="V4597" s="6">
        <v>25893</v>
      </c>
      <c r="W4597" t="s">
        <v>333</v>
      </c>
      <c r="X4597" s="7"/>
      <c r="Y4597" s="7">
        <v>48.56</v>
      </c>
      <c r="Z4597" s="9">
        <v>112.07</v>
      </c>
      <c r="AA4597" s="9">
        <v>54.42</v>
      </c>
      <c r="AF4597" s="10"/>
      <c r="AG4597" s="10">
        <v>48446</v>
      </c>
      <c r="AH4597" s="11" t="s">
        <v>509</v>
      </c>
      <c r="AN4597" t="s">
        <v>806</v>
      </c>
    </row>
    <row r="4598" spans="1:40" x14ac:dyDescent="0.25">
      <c r="A4598" s="2">
        <v>420773</v>
      </c>
      <c r="B4598" s="3" t="s">
        <v>125</v>
      </c>
      <c r="C4598">
        <f t="shared" si="142"/>
        <v>420773</v>
      </c>
      <c r="D4598" t="str">
        <f t="shared" si="143"/>
        <v>0104 0000 5010</v>
      </c>
      <c r="G4598" s="4">
        <v>7.0782142056702198E+18</v>
      </c>
      <c r="H4598" s="3" t="s">
        <v>319</v>
      </c>
      <c r="L4598" t="s">
        <v>882</v>
      </c>
      <c r="S4598" s="5">
        <v>45118</v>
      </c>
      <c r="U4598" t="s">
        <v>882</v>
      </c>
      <c r="V4598" s="6">
        <v>26244</v>
      </c>
      <c r="W4598" t="s">
        <v>333</v>
      </c>
      <c r="X4598" s="7"/>
      <c r="Y4598" s="7">
        <v>37.450000000000003</v>
      </c>
      <c r="Z4598" s="9">
        <v>112.07</v>
      </c>
      <c r="AA4598" s="9">
        <v>41.97</v>
      </c>
      <c r="AF4598" s="10"/>
      <c r="AG4598" s="10">
        <v>48446</v>
      </c>
      <c r="AH4598" s="11" t="s">
        <v>509</v>
      </c>
      <c r="AN4598" t="s">
        <v>806</v>
      </c>
    </row>
    <row r="4599" spans="1:40" x14ac:dyDescent="0.25">
      <c r="A4599" s="2">
        <v>420773</v>
      </c>
      <c r="B4599" s="3" t="s">
        <v>125</v>
      </c>
      <c r="C4599">
        <f t="shared" si="142"/>
        <v>420773</v>
      </c>
      <c r="D4599" t="str">
        <f t="shared" si="143"/>
        <v>0104 0000 5010</v>
      </c>
      <c r="G4599" s="4">
        <v>7.0782142056702198E+18</v>
      </c>
      <c r="H4599" s="3" t="s">
        <v>319</v>
      </c>
      <c r="L4599" t="s">
        <v>883</v>
      </c>
      <c r="S4599" s="5">
        <v>45120</v>
      </c>
      <c r="U4599" t="s">
        <v>883</v>
      </c>
      <c r="V4599" s="6">
        <v>26561</v>
      </c>
      <c r="W4599" t="s">
        <v>333</v>
      </c>
      <c r="X4599" s="7"/>
      <c r="Y4599" s="7">
        <v>31.57</v>
      </c>
      <c r="Z4599" s="9">
        <v>112.07</v>
      </c>
      <c r="AA4599" s="9">
        <v>35.380000000000003</v>
      </c>
      <c r="AF4599" s="10"/>
      <c r="AG4599" s="10">
        <v>48446</v>
      </c>
      <c r="AH4599" s="11" t="s">
        <v>509</v>
      </c>
      <c r="AN4599" t="s">
        <v>806</v>
      </c>
    </row>
    <row r="4600" spans="1:40" x14ac:dyDescent="0.25">
      <c r="A4600" s="2">
        <v>420773</v>
      </c>
      <c r="B4600" s="3" t="s">
        <v>125</v>
      </c>
      <c r="C4600">
        <f t="shared" si="142"/>
        <v>420773</v>
      </c>
      <c r="D4600" t="str">
        <f t="shared" si="143"/>
        <v>0104 0000 5010</v>
      </c>
      <c r="G4600" s="4">
        <v>7.0782142056702198E+18</v>
      </c>
      <c r="H4600" s="3" t="s">
        <v>319</v>
      </c>
      <c r="L4600" t="s">
        <v>874</v>
      </c>
      <c r="S4600" s="5">
        <v>45124</v>
      </c>
      <c r="U4600" t="s">
        <v>874</v>
      </c>
      <c r="V4600" s="6">
        <v>27011</v>
      </c>
      <c r="W4600" t="s">
        <v>333</v>
      </c>
      <c r="X4600" s="7"/>
      <c r="Y4600" s="7">
        <v>43.6</v>
      </c>
      <c r="Z4600" s="9">
        <v>112.07</v>
      </c>
      <c r="AA4600" s="9">
        <v>48.86</v>
      </c>
      <c r="AF4600" s="10"/>
      <c r="AG4600" s="10">
        <v>55110</v>
      </c>
      <c r="AH4600" s="11" t="s">
        <v>510</v>
      </c>
      <c r="AN4600" t="s">
        <v>806</v>
      </c>
    </row>
    <row r="4601" spans="1:40" x14ac:dyDescent="0.25">
      <c r="A4601" s="2">
        <v>420773</v>
      </c>
      <c r="B4601" s="3" t="s">
        <v>125</v>
      </c>
      <c r="C4601">
        <f t="shared" si="142"/>
        <v>420773</v>
      </c>
      <c r="D4601" t="str">
        <f t="shared" si="143"/>
        <v>0104 0000 5010</v>
      </c>
      <c r="G4601" s="4">
        <v>7.0782142056702198E+18</v>
      </c>
      <c r="H4601" s="3" t="s">
        <v>319</v>
      </c>
      <c r="L4601" t="s">
        <v>875</v>
      </c>
      <c r="S4601" s="5">
        <v>45127</v>
      </c>
      <c r="U4601" t="s">
        <v>875</v>
      </c>
      <c r="V4601" s="6">
        <v>27392</v>
      </c>
      <c r="W4601" t="s">
        <v>333</v>
      </c>
      <c r="X4601" s="7"/>
      <c r="Y4601" s="7">
        <v>37.92</v>
      </c>
      <c r="Z4601" s="9">
        <v>112.07</v>
      </c>
      <c r="AA4601" s="9">
        <v>42.5</v>
      </c>
      <c r="AF4601" s="10"/>
      <c r="AG4601" s="10">
        <v>55110</v>
      </c>
      <c r="AH4601" s="11" t="s">
        <v>510</v>
      </c>
      <c r="AN4601" t="s">
        <v>806</v>
      </c>
    </row>
    <row r="4602" spans="1:40" x14ac:dyDescent="0.25">
      <c r="A4602" s="2">
        <v>420773</v>
      </c>
      <c r="B4602" s="3" t="s">
        <v>125</v>
      </c>
      <c r="C4602">
        <f t="shared" si="142"/>
        <v>420773</v>
      </c>
      <c r="D4602" t="str">
        <f t="shared" si="143"/>
        <v>0104 0000 5010</v>
      </c>
      <c r="G4602" s="4">
        <v>7.0782142056702198E+18</v>
      </c>
      <c r="H4602" s="3" t="s">
        <v>319</v>
      </c>
      <c r="L4602" t="s">
        <v>876</v>
      </c>
      <c r="S4602" s="5">
        <v>45131</v>
      </c>
      <c r="U4602" t="s">
        <v>876</v>
      </c>
      <c r="V4602" s="6">
        <v>27619</v>
      </c>
      <c r="W4602" t="s">
        <v>333</v>
      </c>
      <c r="X4602" s="7"/>
      <c r="Y4602" s="7">
        <v>22.86</v>
      </c>
      <c r="Z4602" s="9">
        <v>112.07</v>
      </c>
      <c r="AA4602" s="9">
        <v>25.62</v>
      </c>
      <c r="AF4602" s="10"/>
      <c r="AG4602" s="10">
        <v>48446</v>
      </c>
      <c r="AH4602" s="11" t="s">
        <v>509</v>
      </c>
      <c r="AN4602" t="s">
        <v>806</v>
      </c>
    </row>
    <row r="4603" spans="1:40" x14ac:dyDescent="0.25">
      <c r="A4603" s="2">
        <v>420773</v>
      </c>
      <c r="B4603" s="3" t="s">
        <v>125</v>
      </c>
      <c r="C4603">
        <f t="shared" si="142"/>
        <v>420773</v>
      </c>
      <c r="D4603" t="str">
        <f t="shared" si="143"/>
        <v>0104 0000 5010</v>
      </c>
      <c r="G4603" s="4">
        <v>7.0782142056702198E+18</v>
      </c>
      <c r="H4603" s="3" t="s">
        <v>319</v>
      </c>
      <c r="L4603" t="s">
        <v>877</v>
      </c>
      <c r="S4603" s="5">
        <v>45135</v>
      </c>
      <c r="U4603" t="s">
        <v>877</v>
      </c>
      <c r="V4603" s="6">
        <v>28013</v>
      </c>
      <c r="W4603" t="s">
        <v>333</v>
      </c>
      <c r="X4603" s="7"/>
      <c r="Y4603" s="7">
        <v>38.68</v>
      </c>
      <c r="Z4603" s="9">
        <v>112.07</v>
      </c>
      <c r="AA4603" s="9">
        <v>43.35</v>
      </c>
      <c r="AF4603" s="10"/>
      <c r="AG4603" s="10">
        <v>48446</v>
      </c>
      <c r="AH4603" s="11" t="s">
        <v>509</v>
      </c>
      <c r="AN4603" t="s">
        <v>806</v>
      </c>
    </row>
    <row r="4604" spans="1:40" x14ac:dyDescent="0.25">
      <c r="A4604" s="2">
        <v>420773</v>
      </c>
      <c r="B4604" s="3" t="s">
        <v>125</v>
      </c>
      <c r="C4604">
        <f t="shared" si="142"/>
        <v>420773</v>
      </c>
      <c r="D4604" t="str">
        <f t="shared" si="143"/>
        <v>0104 0000 5010</v>
      </c>
      <c r="G4604" s="4">
        <v>7.07821420567023E+18</v>
      </c>
      <c r="H4604" s="3" t="s">
        <v>319</v>
      </c>
      <c r="L4604" t="s">
        <v>878</v>
      </c>
      <c r="S4604" s="5">
        <v>45110</v>
      </c>
      <c r="U4604" t="s">
        <v>878</v>
      </c>
      <c r="V4604" s="7">
        <v>11</v>
      </c>
      <c r="W4604" t="s">
        <v>333</v>
      </c>
      <c r="X4604" s="7"/>
      <c r="Y4604" s="7">
        <v>35.74</v>
      </c>
      <c r="Z4604" s="9">
        <v>112.07</v>
      </c>
      <c r="AA4604" s="9">
        <v>40.049999999999997</v>
      </c>
      <c r="AF4604" s="10"/>
      <c r="AG4604" s="10">
        <v>12370</v>
      </c>
      <c r="AH4604" s="11" t="s">
        <v>509</v>
      </c>
      <c r="AN4604" t="s">
        <v>806</v>
      </c>
    </row>
    <row r="4605" spans="1:40" x14ac:dyDescent="0.25">
      <c r="A4605" s="2">
        <v>420773</v>
      </c>
      <c r="B4605" s="3" t="s">
        <v>125</v>
      </c>
      <c r="C4605">
        <f t="shared" si="142"/>
        <v>420773</v>
      </c>
      <c r="D4605" t="str">
        <f t="shared" si="143"/>
        <v>0104 0000 5010</v>
      </c>
      <c r="G4605" s="4">
        <v>7.07821420567023E+18</v>
      </c>
      <c r="H4605" s="3" t="s">
        <v>319</v>
      </c>
      <c r="L4605" t="s">
        <v>879</v>
      </c>
      <c r="S4605" s="5">
        <v>45112</v>
      </c>
      <c r="U4605" t="s">
        <v>879</v>
      </c>
      <c r="V4605" s="7">
        <v>1</v>
      </c>
      <c r="W4605" t="s">
        <v>333</v>
      </c>
      <c r="X4605" s="7"/>
      <c r="Y4605" s="7">
        <v>35.03</v>
      </c>
      <c r="Z4605" s="9">
        <v>112.07</v>
      </c>
      <c r="AA4605" s="9">
        <v>39.26</v>
      </c>
      <c r="AF4605" s="10"/>
      <c r="AG4605" s="10">
        <v>48446</v>
      </c>
      <c r="AH4605" s="11" t="s">
        <v>509</v>
      </c>
      <c r="AN4605" t="s">
        <v>806</v>
      </c>
    </row>
    <row r="4606" spans="1:40" x14ac:dyDescent="0.25">
      <c r="A4606" s="2">
        <v>420773</v>
      </c>
      <c r="B4606" s="3" t="s">
        <v>125</v>
      </c>
      <c r="C4606">
        <f t="shared" si="142"/>
        <v>420773</v>
      </c>
      <c r="D4606" t="str">
        <f t="shared" si="143"/>
        <v>0104 0000 5010</v>
      </c>
      <c r="G4606" s="4">
        <v>7.07821420567023E+18</v>
      </c>
      <c r="H4606" s="3" t="s">
        <v>319</v>
      </c>
      <c r="L4606" t="s">
        <v>880</v>
      </c>
      <c r="S4606" s="5">
        <v>45115</v>
      </c>
      <c r="U4606" t="s">
        <v>880</v>
      </c>
      <c r="V4606" s="7">
        <v>8</v>
      </c>
      <c r="W4606" t="s">
        <v>333</v>
      </c>
      <c r="X4606" s="7"/>
      <c r="Y4606" s="7">
        <v>33.31</v>
      </c>
      <c r="Z4606" s="9">
        <v>112.07</v>
      </c>
      <c r="AA4606" s="9">
        <v>37.33</v>
      </c>
      <c r="AF4606" s="10"/>
      <c r="AG4606" s="10">
        <v>55110</v>
      </c>
      <c r="AH4606" s="11" t="s">
        <v>510</v>
      </c>
      <c r="AN4606" t="s">
        <v>806</v>
      </c>
    </row>
    <row r="4607" spans="1:40" x14ac:dyDescent="0.25">
      <c r="A4607" s="2">
        <v>420773</v>
      </c>
      <c r="B4607" s="3" t="s">
        <v>125</v>
      </c>
      <c r="C4607">
        <f t="shared" si="142"/>
        <v>420773</v>
      </c>
      <c r="D4607" t="str">
        <f t="shared" si="143"/>
        <v>0104 0000 5010</v>
      </c>
      <c r="G4607" s="4">
        <v>7.07821420567023E+18</v>
      </c>
      <c r="H4607" s="3" t="s">
        <v>319</v>
      </c>
      <c r="L4607" t="s">
        <v>881</v>
      </c>
      <c r="S4607" s="5">
        <v>45119</v>
      </c>
      <c r="U4607" t="s">
        <v>881</v>
      </c>
      <c r="V4607" s="7">
        <v>1</v>
      </c>
      <c r="W4607" t="s">
        <v>333</v>
      </c>
      <c r="X4607" s="7"/>
      <c r="Y4607" s="7">
        <v>34.75</v>
      </c>
      <c r="Z4607" s="9">
        <v>112.07</v>
      </c>
      <c r="AA4607" s="9">
        <v>38.94</v>
      </c>
      <c r="AF4607" s="10"/>
      <c r="AG4607" s="10">
        <v>48446</v>
      </c>
      <c r="AH4607" s="11" t="s">
        <v>509</v>
      </c>
      <c r="AN4607" t="s">
        <v>806</v>
      </c>
    </row>
    <row r="4608" spans="1:40" x14ac:dyDescent="0.25">
      <c r="A4608" s="2">
        <v>420773</v>
      </c>
      <c r="B4608" s="3" t="s">
        <v>125</v>
      </c>
      <c r="C4608">
        <f t="shared" si="142"/>
        <v>420773</v>
      </c>
      <c r="D4608" t="str">
        <f t="shared" si="143"/>
        <v>0104 0000 5010</v>
      </c>
      <c r="G4608" s="4">
        <v>7.07821420567023E+18</v>
      </c>
      <c r="H4608" s="3" t="s">
        <v>319</v>
      </c>
      <c r="L4608" t="s">
        <v>882</v>
      </c>
      <c r="S4608" s="5">
        <v>45121</v>
      </c>
      <c r="U4608" t="s">
        <v>882</v>
      </c>
      <c r="V4608" s="6">
        <v>11532</v>
      </c>
      <c r="W4608" t="s">
        <v>333</v>
      </c>
      <c r="X4608" s="7"/>
      <c r="Y4608" s="7">
        <v>29.88</v>
      </c>
      <c r="Z4608" s="9">
        <v>112.07</v>
      </c>
      <c r="AA4608" s="9">
        <v>33.49</v>
      </c>
      <c r="AF4608" s="10"/>
      <c r="AG4608" s="10">
        <v>48446</v>
      </c>
      <c r="AH4608" s="11" t="s">
        <v>509</v>
      </c>
      <c r="AN4608" t="s">
        <v>806</v>
      </c>
    </row>
    <row r="4609" spans="1:40" x14ac:dyDescent="0.25">
      <c r="A4609" s="2">
        <v>420773</v>
      </c>
      <c r="B4609" s="3" t="s">
        <v>125</v>
      </c>
      <c r="C4609">
        <f t="shared" si="142"/>
        <v>420773</v>
      </c>
      <c r="D4609" t="str">
        <f t="shared" si="143"/>
        <v>0104 0000 5010</v>
      </c>
      <c r="G4609" s="4">
        <v>7.07821420567023E+18</v>
      </c>
      <c r="H4609" s="3" t="s">
        <v>319</v>
      </c>
      <c r="L4609" t="s">
        <v>883</v>
      </c>
      <c r="S4609" s="5">
        <v>45126</v>
      </c>
      <c r="U4609" t="s">
        <v>883</v>
      </c>
      <c r="V4609" s="7">
        <v>1</v>
      </c>
      <c r="W4609" t="s">
        <v>333</v>
      </c>
      <c r="X4609" s="7"/>
      <c r="Y4609" s="7">
        <v>35.82</v>
      </c>
      <c r="Z4609" s="9">
        <v>112.07</v>
      </c>
      <c r="AA4609" s="9">
        <v>40.14</v>
      </c>
      <c r="AF4609" s="10"/>
      <c r="AG4609" s="10">
        <v>48446</v>
      </c>
      <c r="AH4609" s="11" t="s">
        <v>509</v>
      </c>
      <c r="AN4609" t="s">
        <v>806</v>
      </c>
    </row>
    <row r="4610" spans="1:40" x14ac:dyDescent="0.25">
      <c r="A4610" s="2">
        <v>420773</v>
      </c>
      <c r="B4610" s="3" t="s">
        <v>125</v>
      </c>
      <c r="C4610">
        <f t="shared" si="142"/>
        <v>420773</v>
      </c>
      <c r="D4610" t="str">
        <f t="shared" si="143"/>
        <v>0104 0000 5010</v>
      </c>
      <c r="G4610" s="4">
        <v>7.07821420567023E+18</v>
      </c>
      <c r="H4610" s="3" t="s">
        <v>319</v>
      </c>
      <c r="L4610" t="s">
        <v>874</v>
      </c>
      <c r="S4610" s="5">
        <v>45129</v>
      </c>
      <c r="U4610" t="s">
        <v>874</v>
      </c>
      <c r="V4610" s="7">
        <v>8</v>
      </c>
      <c r="W4610" t="s">
        <v>333</v>
      </c>
      <c r="X4610" s="7"/>
      <c r="Y4610" s="7">
        <v>37.89</v>
      </c>
      <c r="Z4610" s="9">
        <v>112.07</v>
      </c>
      <c r="AA4610" s="9">
        <v>42.46</v>
      </c>
      <c r="AF4610" s="10"/>
      <c r="AG4610" s="10">
        <v>12370</v>
      </c>
      <c r="AH4610" s="11" t="s">
        <v>509</v>
      </c>
      <c r="AN4610" t="s">
        <v>806</v>
      </c>
    </row>
    <row r="4611" spans="1:40" x14ac:dyDescent="0.25">
      <c r="A4611" s="2">
        <v>420773</v>
      </c>
      <c r="B4611" s="3" t="s">
        <v>125</v>
      </c>
      <c r="C4611">
        <f t="shared" ref="C4611:C4674" si="144">A4611</f>
        <v>420773</v>
      </c>
      <c r="D4611" t="str">
        <f t="shared" ref="D4611:D4674" si="145">B4611</f>
        <v>0104 0000 5010</v>
      </c>
      <c r="G4611" s="4">
        <v>7.07821420567023E+18</v>
      </c>
      <c r="H4611" s="3" t="s">
        <v>319</v>
      </c>
      <c r="L4611" t="s">
        <v>875</v>
      </c>
      <c r="S4611" s="5">
        <v>45132</v>
      </c>
      <c r="U4611" t="s">
        <v>875</v>
      </c>
      <c r="V4611" s="6">
        <v>12565</v>
      </c>
      <c r="W4611" t="s">
        <v>333</v>
      </c>
      <c r="X4611" s="7"/>
      <c r="Y4611" s="7">
        <v>27.61</v>
      </c>
      <c r="Z4611" s="9">
        <v>112.07</v>
      </c>
      <c r="AA4611" s="9">
        <v>30.94</v>
      </c>
      <c r="AF4611" s="10"/>
      <c r="AG4611" s="10">
        <v>48446</v>
      </c>
      <c r="AH4611" s="11" t="s">
        <v>509</v>
      </c>
      <c r="AN4611" t="s">
        <v>806</v>
      </c>
    </row>
    <row r="4612" spans="1:40" x14ac:dyDescent="0.25">
      <c r="A4612" s="2">
        <v>420773</v>
      </c>
      <c r="B4612" s="3" t="s">
        <v>125</v>
      </c>
      <c r="C4612">
        <f t="shared" si="144"/>
        <v>420773</v>
      </c>
      <c r="D4612" t="str">
        <f t="shared" si="145"/>
        <v>0104 0000 5010</v>
      </c>
      <c r="G4612" s="4">
        <v>7.07821420567023E+18</v>
      </c>
      <c r="H4612" s="3" t="s">
        <v>319</v>
      </c>
      <c r="L4612" t="s">
        <v>876</v>
      </c>
      <c r="S4612" s="5">
        <v>45134</v>
      </c>
      <c r="U4612" t="s">
        <v>876</v>
      </c>
      <c r="V4612" s="6">
        <v>12815</v>
      </c>
      <c r="W4612" t="s">
        <v>333</v>
      </c>
      <c r="X4612" s="7"/>
      <c r="Y4612" s="7">
        <v>22.56</v>
      </c>
      <c r="Z4612" s="9">
        <v>112.07</v>
      </c>
      <c r="AA4612" s="9">
        <v>25.28</v>
      </c>
      <c r="AF4612" s="10"/>
      <c r="AG4612" s="10">
        <v>55110</v>
      </c>
      <c r="AH4612" s="11" t="s">
        <v>510</v>
      </c>
      <c r="AN4612" t="s">
        <v>806</v>
      </c>
    </row>
    <row r="4613" spans="1:40" x14ac:dyDescent="0.25">
      <c r="A4613" s="2">
        <v>420773</v>
      </c>
      <c r="B4613" s="3" t="s">
        <v>125</v>
      </c>
      <c r="C4613">
        <f t="shared" si="144"/>
        <v>420773</v>
      </c>
      <c r="D4613" t="str">
        <f t="shared" si="145"/>
        <v>0104 0000 5010</v>
      </c>
      <c r="G4613" s="4">
        <v>7.07821420567023E+18</v>
      </c>
      <c r="H4613" s="3" t="s">
        <v>319</v>
      </c>
      <c r="L4613" t="s">
        <v>877</v>
      </c>
      <c r="S4613" s="5">
        <v>45108</v>
      </c>
      <c r="U4613" t="s">
        <v>877</v>
      </c>
      <c r="V4613" s="6">
        <v>10034</v>
      </c>
      <c r="W4613" t="s">
        <v>333</v>
      </c>
      <c r="X4613" s="7"/>
      <c r="Y4613" s="7">
        <v>45.55</v>
      </c>
      <c r="Z4613" s="9">
        <v>112.07</v>
      </c>
      <c r="AA4613" s="9">
        <v>51.05</v>
      </c>
      <c r="AF4613" s="10"/>
      <c r="AG4613" s="10">
        <v>48446</v>
      </c>
      <c r="AH4613" s="11" t="s">
        <v>509</v>
      </c>
      <c r="AN4613" t="s">
        <v>806</v>
      </c>
    </row>
    <row r="4614" spans="1:40" x14ac:dyDescent="0.25">
      <c r="A4614" s="2">
        <v>420773</v>
      </c>
      <c r="B4614" s="3" t="s">
        <v>125</v>
      </c>
      <c r="C4614">
        <f t="shared" si="144"/>
        <v>420773</v>
      </c>
      <c r="D4614" t="str">
        <f t="shared" si="145"/>
        <v>0104 0000 5010</v>
      </c>
      <c r="G4614" s="4">
        <v>7.07821420567023E+18</v>
      </c>
      <c r="H4614" s="3" t="s">
        <v>319</v>
      </c>
      <c r="L4614" t="s">
        <v>878</v>
      </c>
      <c r="S4614" s="5">
        <v>45111</v>
      </c>
      <c r="U4614" t="s">
        <v>878</v>
      </c>
      <c r="V4614" s="6">
        <v>10196</v>
      </c>
      <c r="W4614" t="s">
        <v>333</v>
      </c>
      <c r="X4614" s="7"/>
      <c r="Y4614" s="7">
        <v>15</v>
      </c>
      <c r="Z4614" s="9">
        <v>112.07</v>
      </c>
      <c r="AA4614" s="9">
        <v>16.809999999999999</v>
      </c>
      <c r="AF4614" s="10"/>
      <c r="AG4614" s="10">
        <v>48446</v>
      </c>
      <c r="AH4614" s="11" t="s">
        <v>509</v>
      </c>
      <c r="AN4614" t="s">
        <v>806</v>
      </c>
    </row>
    <row r="4615" spans="1:40" x14ac:dyDescent="0.25">
      <c r="A4615" s="2">
        <v>420773</v>
      </c>
      <c r="B4615" s="3" t="s">
        <v>125</v>
      </c>
      <c r="C4615">
        <f t="shared" si="144"/>
        <v>420773</v>
      </c>
      <c r="D4615" t="str">
        <f t="shared" si="145"/>
        <v>0104 0000 5010</v>
      </c>
      <c r="G4615" s="4">
        <v>7.07821420567023E+18</v>
      </c>
      <c r="H4615" s="3" t="s">
        <v>319</v>
      </c>
      <c r="L4615" t="s">
        <v>879</v>
      </c>
      <c r="S4615" s="5">
        <v>45118</v>
      </c>
      <c r="U4615" t="s">
        <v>879</v>
      </c>
      <c r="V4615" s="6">
        <v>10710</v>
      </c>
      <c r="W4615" t="s">
        <v>333</v>
      </c>
      <c r="X4615" s="7"/>
      <c r="Y4615" s="7">
        <v>50.04</v>
      </c>
      <c r="Z4615" s="9">
        <v>112.07</v>
      </c>
      <c r="AA4615" s="9">
        <v>56.08</v>
      </c>
      <c r="AF4615" s="10"/>
      <c r="AG4615" s="10">
        <v>48446</v>
      </c>
      <c r="AH4615" s="11" t="s">
        <v>509</v>
      </c>
      <c r="AN4615" t="s">
        <v>806</v>
      </c>
    </row>
    <row r="4616" spans="1:40" x14ac:dyDescent="0.25">
      <c r="A4616" s="2">
        <v>420773</v>
      </c>
      <c r="B4616" s="3" t="s">
        <v>125</v>
      </c>
      <c r="C4616">
        <f t="shared" si="144"/>
        <v>420773</v>
      </c>
      <c r="D4616" t="str">
        <f t="shared" si="145"/>
        <v>0104 0000 5010</v>
      </c>
      <c r="G4616" s="4">
        <v>7.07821420567023E+18</v>
      </c>
      <c r="H4616" s="3" t="s">
        <v>319</v>
      </c>
      <c r="L4616" t="s">
        <v>880</v>
      </c>
      <c r="S4616" s="5">
        <v>45121</v>
      </c>
      <c r="U4616" t="s">
        <v>880</v>
      </c>
      <c r="V4616" s="6">
        <v>11160</v>
      </c>
      <c r="W4616" t="s">
        <v>333</v>
      </c>
      <c r="X4616" s="7"/>
      <c r="Y4616" s="7">
        <v>39.32</v>
      </c>
      <c r="Z4616" s="9">
        <v>112.07</v>
      </c>
      <c r="AA4616" s="9">
        <v>44.07</v>
      </c>
      <c r="AF4616" s="10"/>
      <c r="AG4616" s="10">
        <v>55110</v>
      </c>
      <c r="AH4616" s="11" t="s">
        <v>510</v>
      </c>
      <c r="AN4616" t="s">
        <v>806</v>
      </c>
    </row>
    <row r="4617" spans="1:40" x14ac:dyDescent="0.25">
      <c r="A4617" s="2">
        <v>420773</v>
      </c>
      <c r="B4617" s="3" t="s">
        <v>125</v>
      </c>
      <c r="C4617">
        <f t="shared" si="144"/>
        <v>420773</v>
      </c>
      <c r="D4617" t="str">
        <f t="shared" si="145"/>
        <v>0104 0000 5010</v>
      </c>
      <c r="G4617" s="4">
        <v>7.07821420567023E+18</v>
      </c>
      <c r="H4617" s="3" t="s">
        <v>319</v>
      </c>
      <c r="L4617" t="s">
        <v>881</v>
      </c>
      <c r="S4617" s="5">
        <v>45127</v>
      </c>
      <c r="U4617" t="s">
        <v>881</v>
      </c>
      <c r="V4617" s="6">
        <v>11617</v>
      </c>
      <c r="W4617" t="s">
        <v>333</v>
      </c>
      <c r="X4617" s="7"/>
      <c r="Y4617" s="7">
        <v>46.56</v>
      </c>
      <c r="Z4617" s="9">
        <v>112.07</v>
      </c>
      <c r="AA4617" s="9">
        <v>52.18</v>
      </c>
      <c r="AF4617" s="10"/>
      <c r="AG4617" s="10">
        <v>48446</v>
      </c>
      <c r="AH4617" s="11" t="s">
        <v>509</v>
      </c>
      <c r="AN4617" t="s">
        <v>806</v>
      </c>
    </row>
    <row r="4618" spans="1:40" x14ac:dyDescent="0.25">
      <c r="A4618" s="2">
        <v>420773</v>
      </c>
      <c r="B4618" s="3" t="s">
        <v>125</v>
      </c>
      <c r="C4618">
        <f t="shared" si="144"/>
        <v>420773</v>
      </c>
      <c r="D4618" t="str">
        <f t="shared" si="145"/>
        <v>0104 0000 5010</v>
      </c>
      <c r="G4618" s="4">
        <v>7.07821420567023E+18</v>
      </c>
      <c r="H4618" s="3" t="s">
        <v>319</v>
      </c>
      <c r="L4618" t="s">
        <v>882</v>
      </c>
      <c r="S4618" s="5">
        <v>45133</v>
      </c>
      <c r="U4618" t="s">
        <v>882</v>
      </c>
      <c r="V4618" s="6">
        <v>12216</v>
      </c>
      <c r="W4618" t="s">
        <v>333</v>
      </c>
      <c r="X4618" s="7"/>
      <c r="Y4618" s="7">
        <v>40.75</v>
      </c>
      <c r="Z4618" s="9">
        <v>112.07</v>
      </c>
      <c r="AA4618" s="9">
        <v>45.67</v>
      </c>
      <c r="AF4618" s="10"/>
      <c r="AG4618" s="10">
        <v>48446</v>
      </c>
      <c r="AH4618" s="11" t="s">
        <v>509</v>
      </c>
      <c r="AN4618" t="s">
        <v>806</v>
      </c>
    </row>
    <row r="4619" spans="1:40" x14ac:dyDescent="0.25">
      <c r="A4619" s="2">
        <v>420773</v>
      </c>
      <c r="B4619" s="3" t="s">
        <v>125</v>
      </c>
      <c r="C4619">
        <f t="shared" si="144"/>
        <v>420773</v>
      </c>
      <c r="D4619" t="str">
        <f t="shared" si="145"/>
        <v>0104 0000 5010</v>
      </c>
      <c r="G4619" s="4">
        <v>7.07821420567023E+18</v>
      </c>
      <c r="H4619" s="3" t="s">
        <v>319</v>
      </c>
      <c r="L4619" t="s">
        <v>883</v>
      </c>
      <c r="S4619" s="5">
        <v>45111</v>
      </c>
      <c r="U4619" t="s">
        <v>883</v>
      </c>
      <c r="V4619" s="6">
        <v>9104</v>
      </c>
      <c r="W4619" t="s">
        <v>333</v>
      </c>
      <c r="X4619" s="7"/>
      <c r="Y4619" s="7">
        <v>38.9</v>
      </c>
      <c r="Z4619" s="9">
        <v>112.07</v>
      </c>
      <c r="AA4619" s="9">
        <v>43.6</v>
      </c>
      <c r="AF4619" s="10"/>
      <c r="AG4619" s="10">
        <v>55110</v>
      </c>
      <c r="AH4619" s="11" t="s">
        <v>510</v>
      </c>
      <c r="AN4619" t="s">
        <v>806</v>
      </c>
    </row>
    <row r="4620" spans="1:40" x14ac:dyDescent="0.25">
      <c r="A4620" s="2">
        <v>420773</v>
      </c>
      <c r="B4620" s="3" t="s">
        <v>125</v>
      </c>
      <c r="C4620">
        <f t="shared" si="144"/>
        <v>420773</v>
      </c>
      <c r="D4620" t="str">
        <f t="shared" si="145"/>
        <v>0104 0000 5010</v>
      </c>
      <c r="G4620" s="4">
        <v>7.07821420567023E+18</v>
      </c>
      <c r="H4620" s="3" t="s">
        <v>319</v>
      </c>
      <c r="L4620" t="s">
        <v>874</v>
      </c>
      <c r="S4620" s="5">
        <v>45115</v>
      </c>
      <c r="U4620" t="s">
        <v>874</v>
      </c>
      <c r="V4620" s="6">
        <v>9530</v>
      </c>
      <c r="W4620" t="s">
        <v>333</v>
      </c>
      <c r="X4620" s="7"/>
      <c r="Y4620" s="7">
        <v>43.26</v>
      </c>
      <c r="Z4620" s="9">
        <v>112.07</v>
      </c>
      <c r="AA4620" s="9">
        <v>48.48</v>
      </c>
      <c r="AF4620" s="10"/>
      <c r="AG4620" s="10">
        <v>55110</v>
      </c>
      <c r="AH4620" s="11" t="s">
        <v>510</v>
      </c>
      <c r="AN4620" t="s">
        <v>806</v>
      </c>
    </row>
    <row r="4621" spans="1:40" x14ac:dyDescent="0.25">
      <c r="A4621" s="2">
        <v>420773</v>
      </c>
      <c r="B4621" s="3" t="s">
        <v>125</v>
      </c>
      <c r="C4621">
        <f t="shared" si="144"/>
        <v>420773</v>
      </c>
      <c r="D4621" t="str">
        <f t="shared" si="145"/>
        <v>0104 0000 5010</v>
      </c>
      <c r="G4621" s="4">
        <v>7.07821420567023E+18</v>
      </c>
      <c r="H4621" s="3" t="s">
        <v>319</v>
      </c>
      <c r="L4621" t="s">
        <v>875</v>
      </c>
      <c r="S4621" s="5">
        <v>45119</v>
      </c>
      <c r="U4621" t="s">
        <v>875</v>
      </c>
      <c r="V4621" s="6">
        <v>9989</v>
      </c>
      <c r="W4621" t="s">
        <v>333</v>
      </c>
      <c r="X4621" s="7"/>
      <c r="Y4621" s="7">
        <v>47.18</v>
      </c>
      <c r="Z4621" s="9">
        <v>112.07</v>
      </c>
      <c r="AA4621" s="9">
        <v>52.87</v>
      </c>
      <c r="AF4621" s="10"/>
      <c r="AG4621" s="10">
        <v>55110</v>
      </c>
      <c r="AH4621" s="11" t="s">
        <v>510</v>
      </c>
      <c r="AN4621" t="s">
        <v>806</v>
      </c>
    </row>
    <row r="4622" spans="1:40" x14ac:dyDescent="0.25">
      <c r="A4622" s="2">
        <v>420773</v>
      </c>
      <c r="B4622" s="3" t="s">
        <v>125</v>
      </c>
      <c r="C4622">
        <f t="shared" si="144"/>
        <v>420773</v>
      </c>
      <c r="D4622" t="str">
        <f t="shared" si="145"/>
        <v>0104 0000 5010</v>
      </c>
      <c r="G4622" s="4">
        <v>7.07821420567023E+18</v>
      </c>
      <c r="H4622" s="3" t="s">
        <v>319</v>
      </c>
      <c r="L4622" t="s">
        <v>876</v>
      </c>
      <c r="S4622" s="5">
        <v>45124</v>
      </c>
      <c r="U4622" t="s">
        <v>876</v>
      </c>
      <c r="V4622" s="6">
        <v>10382</v>
      </c>
      <c r="W4622" t="s">
        <v>333</v>
      </c>
      <c r="X4622" s="7"/>
      <c r="Y4622" s="7">
        <v>39.75</v>
      </c>
      <c r="Z4622" s="9">
        <v>112.07</v>
      </c>
      <c r="AA4622" s="9">
        <v>44.55</v>
      </c>
      <c r="AF4622" s="10"/>
      <c r="AG4622" s="10">
        <v>55110</v>
      </c>
      <c r="AH4622" s="11" t="s">
        <v>510</v>
      </c>
      <c r="AN4622" t="s">
        <v>806</v>
      </c>
    </row>
    <row r="4623" spans="1:40" x14ac:dyDescent="0.25">
      <c r="A4623" s="2">
        <v>420773</v>
      </c>
      <c r="B4623" s="3" t="s">
        <v>125</v>
      </c>
      <c r="C4623">
        <f t="shared" si="144"/>
        <v>420773</v>
      </c>
      <c r="D4623" t="str">
        <f t="shared" si="145"/>
        <v>0104 0000 5010</v>
      </c>
      <c r="G4623" s="4">
        <v>7.07821420567023E+18</v>
      </c>
      <c r="H4623" s="3" t="s">
        <v>319</v>
      </c>
      <c r="L4623" t="s">
        <v>877</v>
      </c>
      <c r="S4623" s="5">
        <v>45127</v>
      </c>
      <c r="U4623" t="s">
        <v>877</v>
      </c>
      <c r="V4623" s="6">
        <v>10757</v>
      </c>
      <c r="W4623" t="s">
        <v>333</v>
      </c>
      <c r="X4623" s="7"/>
      <c r="Y4623" s="7">
        <v>40.18</v>
      </c>
      <c r="Z4623" s="9">
        <v>112.07</v>
      </c>
      <c r="AA4623" s="9">
        <v>45.03</v>
      </c>
      <c r="AF4623" s="10"/>
      <c r="AG4623" s="10">
        <v>55110</v>
      </c>
      <c r="AH4623" s="11" t="s">
        <v>510</v>
      </c>
      <c r="AN4623" t="s">
        <v>806</v>
      </c>
    </row>
    <row r="4624" spans="1:40" x14ac:dyDescent="0.25">
      <c r="A4624" s="2">
        <v>420773</v>
      </c>
      <c r="B4624" s="3" t="s">
        <v>125</v>
      </c>
      <c r="C4624">
        <f t="shared" si="144"/>
        <v>420773</v>
      </c>
      <c r="D4624" t="str">
        <f t="shared" si="145"/>
        <v>0104 0000 5010</v>
      </c>
      <c r="G4624" s="4">
        <v>7.07821420567023E+18</v>
      </c>
      <c r="H4624" s="3" t="s">
        <v>319</v>
      </c>
      <c r="L4624" t="s">
        <v>878</v>
      </c>
      <c r="S4624" s="5">
        <v>45131</v>
      </c>
      <c r="U4624" t="s">
        <v>878</v>
      </c>
      <c r="V4624" s="6">
        <v>11182</v>
      </c>
      <c r="W4624" t="s">
        <v>333</v>
      </c>
      <c r="X4624" s="7"/>
      <c r="Y4624" s="7">
        <v>43.91</v>
      </c>
      <c r="Z4624" s="9">
        <v>112.07</v>
      </c>
      <c r="AA4624" s="9">
        <v>49.21</v>
      </c>
      <c r="AF4624" s="10"/>
      <c r="AG4624" s="10">
        <v>55110</v>
      </c>
      <c r="AH4624" s="11" t="s">
        <v>510</v>
      </c>
      <c r="AN4624" t="s">
        <v>806</v>
      </c>
    </row>
    <row r="4625" spans="1:40" x14ac:dyDescent="0.25">
      <c r="A4625" s="2">
        <v>420773</v>
      </c>
      <c r="B4625" s="3" t="s">
        <v>125</v>
      </c>
      <c r="C4625">
        <f t="shared" si="144"/>
        <v>420773</v>
      </c>
      <c r="D4625" t="str">
        <f t="shared" si="145"/>
        <v>0104 0000 5010</v>
      </c>
      <c r="G4625" s="4">
        <v>7.07821420567023E+18</v>
      </c>
      <c r="H4625" s="3" t="s">
        <v>319</v>
      </c>
      <c r="L4625" t="s">
        <v>879</v>
      </c>
      <c r="S4625" s="5">
        <v>45134</v>
      </c>
      <c r="U4625" t="s">
        <v>879</v>
      </c>
      <c r="V4625" s="6">
        <v>11531</v>
      </c>
      <c r="W4625" t="s">
        <v>333</v>
      </c>
      <c r="X4625" s="7"/>
      <c r="Y4625" s="7">
        <v>37.44</v>
      </c>
      <c r="Z4625" s="9">
        <v>112.07</v>
      </c>
      <c r="AA4625" s="9">
        <v>41.96</v>
      </c>
      <c r="AF4625" s="10"/>
      <c r="AG4625" s="10">
        <v>55110</v>
      </c>
      <c r="AH4625" s="11" t="s">
        <v>510</v>
      </c>
      <c r="AN4625" t="s">
        <v>806</v>
      </c>
    </row>
    <row r="4626" spans="1:40" x14ac:dyDescent="0.25">
      <c r="A4626" s="2">
        <v>420773</v>
      </c>
      <c r="B4626" s="3" t="s">
        <v>125</v>
      </c>
      <c r="C4626">
        <f t="shared" si="144"/>
        <v>420773</v>
      </c>
      <c r="D4626" t="str">
        <f t="shared" si="145"/>
        <v>0104 0000 5010</v>
      </c>
      <c r="G4626" s="4">
        <v>7.07821420567023E+18</v>
      </c>
      <c r="H4626" s="3" t="s">
        <v>319</v>
      </c>
      <c r="L4626" t="s">
        <v>880</v>
      </c>
      <c r="S4626" s="5">
        <v>45113</v>
      </c>
      <c r="U4626" t="s">
        <v>880</v>
      </c>
      <c r="V4626" s="6">
        <v>11045</v>
      </c>
      <c r="W4626" t="s">
        <v>333</v>
      </c>
      <c r="X4626" s="7"/>
      <c r="Y4626" s="7">
        <v>32.36</v>
      </c>
      <c r="Z4626" s="9">
        <v>112.07</v>
      </c>
      <c r="AA4626" s="9">
        <v>36.270000000000003</v>
      </c>
      <c r="AF4626" s="10"/>
      <c r="AG4626" s="10">
        <v>12370</v>
      </c>
      <c r="AH4626" s="11" t="s">
        <v>509</v>
      </c>
      <c r="AN4626" t="s">
        <v>806</v>
      </c>
    </row>
    <row r="4627" spans="1:40" x14ac:dyDescent="0.25">
      <c r="A4627" s="2">
        <v>420773</v>
      </c>
      <c r="B4627" s="3" t="s">
        <v>125</v>
      </c>
      <c r="C4627">
        <f t="shared" si="144"/>
        <v>420773</v>
      </c>
      <c r="D4627" t="str">
        <f t="shared" si="145"/>
        <v>0104 0000 5010</v>
      </c>
      <c r="G4627" s="4">
        <v>7.07821420567023E+18</v>
      </c>
      <c r="H4627" s="3" t="s">
        <v>319</v>
      </c>
      <c r="L4627" t="s">
        <v>881</v>
      </c>
      <c r="S4627" s="5">
        <v>45118</v>
      </c>
      <c r="U4627" t="s">
        <v>881</v>
      </c>
      <c r="V4627" s="6">
        <v>11414</v>
      </c>
      <c r="W4627" t="s">
        <v>333</v>
      </c>
      <c r="X4627" s="7"/>
      <c r="Y4627" s="7">
        <v>36.229999999999997</v>
      </c>
      <c r="Z4627" s="9">
        <v>112.07</v>
      </c>
      <c r="AA4627" s="9">
        <v>40.6</v>
      </c>
      <c r="AF4627" s="10"/>
      <c r="AG4627" s="10">
        <v>55110</v>
      </c>
      <c r="AH4627" s="11" t="s">
        <v>510</v>
      </c>
      <c r="AN4627" t="s">
        <v>806</v>
      </c>
    </row>
    <row r="4628" spans="1:40" x14ac:dyDescent="0.25">
      <c r="A4628" s="2">
        <v>420773</v>
      </c>
      <c r="B4628" s="3" t="s">
        <v>125</v>
      </c>
      <c r="C4628">
        <f t="shared" si="144"/>
        <v>420773</v>
      </c>
      <c r="D4628" t="str">
        <f t="shared" si="145"/>
        <v>0104 0000 5010</v>
      </c>
      <c r="G4628" s="4">
        <v>7.07821420567023E+18</v>
      </c>
      <c r="H4628" s="3" t="s">
        <v>319</v>
      </c>
      <c r="L4628" t="s">
        <v>882</v>
      </c>
      <c r="S4628" s="5">
        <v>45121</v>
      </c>
      <c r="U4628" t="s">
        <v>882</v>
      </c>
      <c r="V4628" s="6">
        <v>11860</v>
      </c>
      <c r="W4628" t="s">
        <v>333</v>
      </c>
      <c r="X4628" s="7"/>
      <c r="Y4628" s="7">
        <v>38.82</v>
      </c>
      <c r="Z4628" s="9">
        <v>112.07</v>
      </c>
      <c r="AA4628" s="9">
        <v>43.51</v>
      </c>
      <c r="AF4628" s="10"/>
      <c r="AG4628" s="10">
        <v>48446</v>
      </c>
      <c r="AH4628" s="11" t="s">
        <v>509</v>
      </c>
      <c r="AN4628" t="s">
        <v>806</v>
      </c>
    </row>
    <row r="4629" spans="1:40" x14ac:dyDescent="0.25">
      <c r="A4629" s="2">
        <v>420773</v>
      </c>
      <c r="B4629" s="3" t="s">
        <v>125</v>
      </c>
      <c r="C4629">
        <f t="shared" si="144"/>
        <v>420773</v>
      </c>
      <c r="D4629" t="str">
        <f t="shared" si="145"/>
        <v>0104 0000 5010</v>
      </c>
      <c r="G4629" s="4">
        <v>7.07821420567023E+18</v>
      </c>
      <c r="H4629" s="3" t="s">
        <v>319</v>
      </c>
      <c r="L4629" t="s">
        <v>883</v>
      </c>
      <c r="S4629" s="5">
        <v>45125</v>
      </c>
      <c r="U4629" t="s">
        <v>883</v>
      </c>
      <c r="V4629" s="6">
        <v>12234</v>
      </c>
      <c r="W4629" t="s">
        <v>333</v>
      </c>
      <c r="X4629" s="7"/>
      <c r="Y4629" s="7">
        <v>31.98</v>
      </c>
      <c r="Z4629" s="9">
        <v>112.07</v>
      </c>
      <c r="AA4629" s="9">
        <v>35.840000000000003</v>
      </c>
      <c r="AF4629" s="10"/>
      <c r="AG4629" s="10">
        <v>48446</v>
      </c>
      <c r="AH4629" s="11" t="s">
        <v>509</v>
      </c>
      <c r="AN4629" t="s">
        <v>806</v>
      </c>
    </row>
    <row r="4630" spans="1:40" x14ac:dyDescent="0.25">
      <c r="A4630" s="2">
        <v>420773</v>
      </c>
      <c r="B4630" s="3" t="s">
        <v>125</v>
      </c>
      <c r="C4630">
        <f t="shared" si="144"/>
        <v>420773</v>
      </c>
      <c r="D4630" t="str">
        <f t="shared" si="145"/>
        <v>0104 0000 5010</v>
      </c>
      <c r="G4630" s="4">
        <v>7.07821420567023E+18</v>
      </c>
      <c r="H4630" s="3" t="s">
        <v>319</v>
      </c>
      <c r="L4630" t="s">
        <v>874</v>
      </c>
      <c r="S4630" s="5">
        <v>45127</v>
      </c>
      <c r="U4630" t="s">
        <v>874</v>
      </c>
      <c r="V4630" s="6">
        <v>12449</v>
      </c>
      <c r="W4630" t="s">
        <v>333</v>
      </c>
      <c r="X4630" s="7"/>
      <c r="Y4630" s="7">
        <v>23.07</v>
      </c>
      <c r="Z4630" s="9">
        <v>112.07</v>
      </c>
      <c r="AA4630" s="9">
        <v>25.85</v>
      </c>
      <c r="AF4630" s="10"/>
      <c r="AG4630" s="10">
        <v>48446</v>
      </c>
      <c r="AH4630" s="11" t="s">
        <v>509</v>
      </c>
      <c r="AN4630" t="s">
        <v>806</v>
      </c>
    </row>
    <row r="4631" spans="1:40" x14ac:dyDescent="0.25">
      <c r="A4631" s="2">
        <v>420773</v>
      </c>
      <c r="B4631" s="3" t="s">
        <v>125</v>
      </c>
      <c r="C4631">
        <f t="shared" si="144"/>
        <v>420773</v>
      </c>
      <c r="D4631" t="str">
        <f t="shared" si="145"/>
        <v>0104 0000 5010</v>
      </c>
      <c r="G4631" s="4">
        <v>7.07821420567023E+18</v>
      </c>
      <c r="H4631" s="3" t="s">
        <v>319</v>
      </c>
      <c r="L4631" t="s">
        <v>875</v>
      </c>
      <c r="S4631" s="5">
        <v>45133</v>
      </c>
      <c r="U4631" t="s">
        <v>875</v>
      </c>
      <c r="V4631" s="6">
        <v>12919</v>
      </c>
      <c r="W4631" t="s">
        <v>333</v>
      </c>
      <c r="X4631" s="7"/>
      <c r="Y4631" s="7">
        <v>37.520000000000003</v>
      </c>
      <c r="Z4631" s="9">
        <v>112.07</v>
      </c>
      <c r="AA4631" s="9">
        <v>42.05</v>
      </c>
      <c r="AF4631" s="10"/>
      <c r="AG4631" s="10">
        <v>48446</v>
      </c>
      <c r="AH4631" s="11" t="s">
        <v>509</v>
      </c>
      <c r="AN4631" t="s">
        <v>806</v>
      </c>
    </row>
    <row r="4632" spans="1:40" x14ac:dyDescent="0.25">
      <c r="A4632" s="2">
        <v>420773</v>
      </c>
      <c r="B4632" s="3" t="s">
        <v>125</v>
      </c>
      <c r="C4632">
        <f t="shared" si="144"/>
        <v>420773</v>
      </c>
      <c r="D4632" t="str">
        <f t="shared" si="145"/>
        <v>0104 0000 5010</v>
      </c>
      <c r="G4632" s="4">
        <v>7.07821420567023E+18</v>
      </c>
      <c r="H4632" s="3" t="s">
        <v>319</v>
      </c>
      <c r="L4632" t="s">
        <v>876</v>
      </c>
      <c r="S4632" s="5">
        <v>45135</v>
      </c>
      <c r="U4632" t="s">
        <v>876</v>
      </c>
      <c r="V4632" s="6">
        <v>13213</v>
      </c>
      <c r="W4632" t="s">
        <v>333</v>
      </c>
      <c r="X4632" s="7"/>
      <c r="Y4632" s="7">
        <v>27.17</v>
      </c>
      <c r="Z4632" s="9">
        <v>112.07</v>
      </c>
      <c r="AA4632" s="9">
        <v>30.45</v>
      </c>
      <c r="AF4632" s="10"/>
      <c r="AG4632" s="10">
        <v>48446</v>
      </c>
      <c r="AH4632" s="11" t="s">
        <v>509</v>
      </c>
      <c r="AN4632" t="s">
        <v>806</v>
      </c>
    </row>
    <row r="4633" spans="1:40" x14ac:dyDescent="0.25">
      <c r="A4633" s="2">
        <v>420773</v>
      </c>
      <c r="B4633" s="3" t="s">
        <v>125</v>
      </c>
      <c r="C4633">
        <f t="shared" si="144"/>
        <v>420773</v>
      </c>
      <c r="D4633" t="str">
        <f t="shared" si="145"/>
        <v>0104 0000 5010</v>
      </c>
      <c r="G4633" s="4">
        <v>7.07821420567023E+18</v>
      </c>
      <c r="H4633" s="3" t="s">
        <v>319</v>
      </c>
      <c r="L4633" t="s">
        <v>877</v>
      </c>
      <c r="S4633" s="5">
        <v>45110</v>
      </c>
      <c r="U4633" t="s">
        <v>877</v>
      </c>
      <c r="V4633" s="6">
        <v>20011</v>
      </c>
      <c r="W4633" t="s">
        <v>333</v>
      </c>
      <c r="X4633" s="7"/>
      <c r="Y4633" s="7">
        <v>43</v>
      </c>
      <c r="Z4633" s="9">
        <v>112.07</v>
      </c>
      <c r="AA4633" s="9">
        <v>48.19</v>
      </c>
      <c r="AF4633" s="10"/>
      <c r="AG4633" s="10">
        <v>55110</v>
      </c>
      <c r="AH4633" s="11" t="s">
        <v>510</v>
      </c>
      <c r="AN4633" t="s">
        <v>806</v>
      </c>
    </row>
    <row r="4634" spans="1:40" x14ac:dyDescent="0.25">
      <c r="A4634" s="2">
        <v>420773</v>
      </c>
      <c r="B4634" s="3" t="s">
        <v>125</v>
      </c>
      <c r="C4634">
        <f t="shared" si="144"/>
        <v>420773</v>
      </c>
      <c r="D4634" t="str">
        <f t="shared" si="145"/>
        <v>0104 0000 5010</v>
      </c>
      <c r="G4634" s="4">
        <v>7.07821420567023E+18</v>
      </c>
      <c r="H4634" s="3" t="s">
        <v>319</v>
      </c>
      <c r="L4634" t="s">
        <v>878</v>
      </c>
      <c r="S4634" s="5">
        <v>45113</v>
      </c>
      <c r="U4634" t="s">
        <v>878</v>
      </c>
      <c r="V4634" s="7">
        <v>462</v>
      </c>
      <c r="W4634" t="s">
        <v>333</v>
      </c>
      <c r="X4634" s="7"/>
      <c r="Y4634" s="7">
        <v>26</v>
      </c>
      <c r="Z4634" s="9">
        <v>112.07</v>
      </c>
      <c r="AA4634" s="9">
        <v>29.14</v>
      </c>
      <c r="AF4634" s="10"/>
      <c r="AG4634" s="10">
        <v>48446</v>
      </c>
      <c r="AH4634" s="11" t="s">
        <v>509</v>
      </c>
      <c r="AN4634" t="s">
        <v>806</v>
      </c>
    </row>
    <row r="4635" spans="1:40" x14ac:dyDescent="0.25">
      <c r="A4635" s="2">
        <v>420773</v>
      </c>
      <c r="B4635" s="3" t="s">
        <v>125</v>
      </c>
      <c r="C4635">
        <f t="shared" si="144"/>
        <v>420773</v>
      </c>
      <c r="D4635" t="str">
        <f t="shared" si="145"/>
        <v>0104 0000 5010</v>
      </c>
      <c r="G4635" s="4">
        <v>7.07821420567023E+18</v>
      </c>
      <c r="H4635" s="3" t="s">
        <v>319</v>
      </c>
      <c r="L4635" t="s">
        <v>879</v>
      </c>
      <c r="S4635" s="5">
        <v>45117</v>
      </c>
      <c r="U4635" t="s">
        <v>879</v>
      </c>
      <c r="V4635" s="7">
        <v>756</v>
      </c>
      <c r="W4635" t="s">
        <v>333</v>
      </c>
      <c r="X4635" s="7"/>
      <c r="Y4635" s="7">
        <v>33</v>
      </c>
      <c r="Z4635" s="9">
        <v>112.07</v>
      </c>
      <c r="AA4635" s="9">
        <v>36.979999999999997</v>
      </c>
      <c r="AF4635" s="10"/>
      <c r="AG4635" s="10">
        <v>55110</v>
      </c>
      <c r="AH4635" s="11" t="s">
        <v>510</v>
      </c>
      <c r="AN4635" t="s">
        <v>806</v>
      </c>
    </row>
    <row r="4636" spans="1:40" x14ac:dyDescent="0.25">
      <c r="A4636" s="2">
        <v>420773</v>
      </c>
      <c r="B4636" s="3" t="s">
        <v>125</v>
      </c>
      <c r="C4636">
        <f t="shared" si="144"/>
        <v>420773</v>
      </c>
      <c r="D4636" t="str">
        <f t="shared" si="145"/>
        <v>0104 0000 5010</v>
      </c>
      <c r="G4636" s="4">
        <v>7.07821420567023E+18</v>
      </c>
      <c r="H4636" s="3" t="s">
        <v>319</v>
      </c>
      <c r="L4636" t="s">
        <v>880</v>
      </c>
      <c r="S4636" s="5">
        <v>45119</v>
      </c>
      <c r="U4636" t="s">
        <v>880</v>
      </c>
      <c r="V4636" s="6">
        <v>90047</v>
      </c>
      <c r="W4636" t="s">
        <v>333</v>
      </c>
      <c r="X4636" s="7"/>
      <c r="Y4636" s="7">
        <v>20</v>
      </c>
      <c r="Z4636" s="9">
        <v>112.07</v>
      </c>
      <c r="AA4636" s="9">
        <v>22.41</v>
      </c>
      <c r="AF4636" s="10"/>
      <c r="AG4636" s="10">
        <v>55110</v>
      </c>
      <c r="AH4636" s="11" t="s">
        <v>510</v>
      </c>
      <c r="AN4636" t="s">
        <v>806</v>
      </c>
    </row>
    <row r="4637" spans="1:40" x14ac:dyDescent="0.25">
      <c r="A4637" s="2">
        <v>420773</v>
      </c>
      <c r="B4637" s="3" t="s">
        <v>125</v>
      </c>
      <c r="C4637">
        <f t="shared" si="144"/>
        <v>420773</v>
      </c>
      <c r="D4637" t="str">
        <f t="shared" si="145"/>
        <v>0104 0000 5010</v>
      </c>
      <c r="G4637" s="4">
        <v>7.07821420567023E+18</v>
      </c>
      <c r="H4637" s="3" t="s">
        <v>319</v>
      </c>
      <c r="L4637" t="s">
        <v>881</v>
      </c>
      <c r="S4637" s="5">
        <v>45122</v>
      </c>
      <c r="U4637" t="s">
        <v>881</v>
      </c>
      <c r="V4637" s="6">
        <v>12050</v>
      </c>
      <c r="W4637" t="s">
        <v>333</v>
      </c>
      <c r="X4637" s="7"/>
      <c r="Y4637" s="7">
        <v>31</v>
      </c>
      <c r="Z4637" s="9">
        <v>112.07</v>
      </c>
      <c r="AA4637" s="9">
        <v>34.74</v>
      </c>
      <c r="AF4637" s="10"/>
      <c r="AG4637" s="10">
        <v>55110</v>
      </c>
      <c r="AH4637" s="11" t="s">
        <v>510</v>
      </c>
      <c r="AN4637" t="s">
        <v>806</v>
      </c>
    </row>
    <row r="4638" spans="1:40" x14ac:dyDescent="0.25">
      <c r="A4638" s="2">
        <v>420773</v>
      </c>
      <c r="B4638" s="3" t="s">
        <v>125</v>
      </c>
      <c r="C4638">
        <f t="shared" si="144"/>
        <v>420773</v>
      </c>
      <c r="D4638" t="str">
        <f t="shared" si="145"/>
        <v>0104 0000 5010</v>
      </c>
      <c r="G4638" s="4">
        <v>7.07821420567023E+18</v>
      </c>
      <c r="H4638" s="3" t="s">
        <v>319</v>
      </c>
      <c r="L4638" t="s">
        <v>882</v>
      </c>
      <c r="S4638" s="5">
        <v>45127</v>
      </c>
      <c r="U4638" t="s">
        <v>882</v>
      </c>
      <c r="V4638" s="7">
        <v>123</v>
      </c>
      <c r="W4638" t="s">
        <v>333</v>
      </c>
      <c r="X4638" s="7"/>
      <c r="Y4638" s="7">
        <v>44.04</v>
      </c>
      <c r="Z4638" s="9">
        <v>112.07</v>
      </c>
      <c r="AA4638" s="9">
        <v>49.36</v>
      </c>
      <c r="AF4638" s="10"/>
      <c r="AG4638" s="10">
        <v>48446</v>
      </c>
      <c r="AH4638" s="11" t="s">
        <v>509</v>
      </c>
      <c r="AN4638" t="s">
        <v>806</v>
      </c>
    </row>
    <row r="4639" spans="1:40" x14ac:dyDescent="0.25">
      <c r="A4639" s="2">
        <v>420773</v>
      </c>
      <c r="B4639" s="3" t="s">
        <v>125</v>
      </c>
      <c r="C4639">
        <f t="shared" si="144"/>
        <v>420773</v>
      </c>
      <c r="D4639" t="str">
        <f t="shared" si="145"/>
        <v>0104 0000 5010</v>
      </c>
      <c r="G4639" s="4">
        <v>7.07821420567023E+18</v>
      </c>
      <c r="H4639" s="3" t="s">
        <v>319</v>
      </c>
      <c r="L4639" t="s">
        <v>883</v>
      </c>
      <c r="S4639" s="5">
        <v>45131</v>
      </c>
      <c r="U4639" t="s">
        <v>883</v>
      </c>
      <c r="V4639" s="6">
        <v>1868</v>
      </c>
      <c r="W4639" t="s">
        <v>333</v>
      </c>
      <c r="X4639" s="7"/>
      <c r="Y4639" s="7">
        <v>21</v>
      </c>
      <c r="Z4639" s="9">
        <v>112.07</v>
      </c>
      <c r="AA4639" s="9">
        <v>23.53</v>
      </c>
      <c r="AF4639" s="10"/>
      <c r="AG4639" s="10">
        <v>55110</v>
      </c>
      <c r="AH4639" s="11" t="s">
        <v>510</v>
      </c>
      <c r="AN4639" t="s">
        <v>806</v>
      </c>
    </row>
    <row r="4640" spans="1:40" x14ac:dyDescent="0.25">
      <c r="A4640" s="2">
        <v>420773</v>
      </c>
      <c r="B4640" s="3" t="s">
        <v>125</v>
      </c>
      <c r="C4640">
        <f t="shared" si="144"/>
        <v>420773</v>
      </c>
      <c r="D4640" t="str">
        <f t="shared" si="145"/>
        <v>0104 0000 5010</v>
      </c>
      <c r="G4640" s="4">
        <v>7.07821420567023E+18</v>
      </c>
      <c r="H4640" s="3" t="s">
        <v>319</v>
      </c>
      <c r="L4640" t="s">
        <v>874</v>
      </c>
      <c r="S4640" s="5">
        <v>45134</v>
      </c>
      <c r="U4640" t="s">
        <v>874</v>
      </c>
      <c r="V4640" s="6">
        <v>2070</v>
      </c>
      <c r="W4640" t="s">
        <v>333</v>
      </c>
      <c r="X4640" s="7"/>
      <c r="Y4640" s="7">
        <v>23</v>
      </c>
      <c r="Z4640" s="9">
        <v>112.07</v>
      </c>
      <c r="AA4640" s="9">
        <v>25.78</v>
      </c>
      <c r="AF4640" s="10"/>
      <c r="AG4640" s="10">
        <v>55110</v>
      </c>
      <c r="AH4640" s="11" t="s">
        <v>510</v>
      </c>
      <c r="AN4640" t="s">
        <v>806</v>
      </c>
    </row>
    <row r="4641" spans="1:40" x14ac:dyDescent="0.25">
      <c r="A4641" s="2">
        <v>420773</v>
      </c>
      <c r="B4641" s="3" t="s">
        <v>125</v>
      </c>
      <c r="C4641">
        <f t="shared" si="144"/>
        <v>420773</v>
      </c>
      <c r="D4641" t="str">
        <f t="shared" si="145"/>
        <v>0104 0000 5010</v>
      </c>
      <c r="G4641" s="4">
        <v>7.07821420567023E+18</v>
      </c>
      <c r="H4641" s="3" t="s">
        <v>319</v>
      </c>
      <c r="L4641" t="s">
        <v>875</v>
      </c>
      <c r="S4641" s="5">
        <v>45138</v>
      </c>
      <c r="U4641" t="s">
        <v>875</v>
      </c>
      <c r="V4641" s="6">
        <v>2483</v>
      </c>
      <c r="W4641" t="s">
        <v>333</v>
      </c>
      <c r="X4641" s="7"/>
      <c r="Y4641" s="7">
        <v>39.72</v>
      </c>
      <c r="Z4641" s="9">
        <v>112.07</v>
      </c>
      <c r="AA4641" s="9">
        <v>44.51</v>
      </c>
      <c r="AF4641" s="10"/>
      <c r="AG4641" s="10">
        <v>55110</v>
      </c>
      <c r="AH4641" s="11" t="s">
        <v>510</v>
      </c>
      <c r="AN4641" t="s">
        <v>806</v>
      </c>
    </row>
    <row r="4642" spans="1:40" x14ac:dyDescent="0.25">
      <c r="A4642" s="2">
        <v>420774</v>
      </c>
      <c r="B4642" s="3" t="s">
        <v>126</v>
      </c>
      <c r="C4642">
        <f t="shared" si="144"/>
        <v>420774</v>
      </c>
      <c r="D4642" t="str">
        <f t="shared" si="145"/>
        <v>0105 0000 5010</v>
      </c>
      <c r="G4642" s="4">
        <v>7.0782142056701798E+18</v>
      </c>
      <c r="H4642" s="3" t="s">
        <v>324</v>
      </c>
      <c r="L4642" t="s">
        <v>876</v>
      </c>
      <c r="S4642" s="5">
        <v>45108</v>
      </c>
      <c r="U4642" t="s">
        <v>876</v>
      </c>
      <c r="V4642" s="6">
        <v>3850</v>
      </c>
      <c r="W4642" t="s">
        <v>333</v>
      </c>
      <c r="X4642" s="7"/>
      <c r="Y4642" s="7">
        <v>35.299999999999997</v>
      </c>
      <c r="Z4642" s="9">
        <v>0</v>
      </c>
      <c r="AA4642" s="9">
        <v>41.45</v>
      </c>
      <c r="AF4642" s="10"/>
      <c r="AG4642" s="10">
        <v>51261</v>
      </c>
      <c r="AH4642" s="11" t="s">
        <v>515</v>
      </c>
      <c r="AN4642" t="s">
        <v>806</v>
      </c>
    </row>
    <row r="4643" spans="1:40" x14ac:dyDescent="0.25">
      <c r="A4643" s="2">
        <v>420774</v>
      </c>
      <c r="B4643" s="3" t="s">
        <v>126</v>
      </c>
      <c r="C4643">
        <f t="shared" si="144"/>
        <v>420774</v>
      </c>
      <c r="D4643" t="str">
        <f t="shared" si="145"/>
        <v>0105 0000 5010</v>
      </c>
      <c r="G4643" s="4">
        <v>7.0782142056701798E+18</v>
      </c>
      <c r="H4643" s="3" t="s">
        <v>324</v>
      </c>
      <c r="L4643" t="s">
        <v>877</v>
      </c>
      <c r="S4643" s="5">
        <v>45113</v>
      </c>
      <c r="U4643" t="s">
        <v>877</v>
      </c>
      <c r="V4643" s="7">
        <v>1</v>
      </c>
      <c r="W4643" t="s">
        <v>333</v>
      </c>
      <c r="X4643" s="7"/>
      <c r="Y4643" s="7">
        <v>37.99</v>
      </c>
      <c r="Z4643" s="9">
        <v>0</v>
      </c>
      <c r="AA4643" s="9">
        <v>45.24</v>
      </c>
      <c r="AF4643" s="10"/>
      <c r="AG4643" s="10">
        <v>9127</v>
      </c>
      <c r="AH4643" s="11" t="s">
        <v>511</v>
      </c>
      <c r="AN4643" t="s">
        <v>806</v>
      </c>
    </row>
    <row r="4644" spans="1:40" x14ac:dyDescent="0.25">
      <c r="A4644" s="2">
        <v>420774</v>
      </c>
      <c r="B4644" s="3" t="s">
        <v>126</v>
      </c>
      <c r="C4644">
        <f t="shared" si="144"/>
        <v>420774</v>
      </c>
      <c r="D4644" t="str">
        <f t="shared" si="145"/>
        <v>0105 0000 5010</v>
      </c>
      <c r="G4644" s="4">
        <v>7.0782142056701798E+18</v>
      </c>
      <c r="H4644" s="3" t="s">
        <v>324</v>
      </c>
      <c r="L4644" t="s">
        <v>878</v>
      </c>
      <c r="S4644" s="5">
        <v>45118</v>
      </c>
      <c r="U4644" t="s">
        <v>878</v>
      </c>
      <c r="V4644" s="6">
        <v>90144</v>
      </c>
      <c r="W4644" t="s">
        <v>333</v>
      </c>
      <c r="X4644" s="7"/>
      <c r="Y4644" s="7">
        <v>35.74</v>
      </c>
      <c r="Z4644" s="9">
        <v>0</v>
      </c>
      <c r="AA4644" s="9">
        <v>41.97</v>
      </c>
      <c r="AF4644" s="10"/>
      <c r="AG4644" s="10">
        <v>51261</v>
      </c>
      <c r="AH4644" s="11" t="s">
        <v>515</v>
      </c>
      <c r="AN4644" t="s">
        <v>806</v>
      </c>
    </row>
    <row r="4645" spans="1:40" x14ac:dyDescent="0.25">
      <c r="A4645" s="2">
        <v>420774</v>
      </c>
      <c r="B4645" s="3" t="s">
        <v>126</v>
      </c>
      <c r="C4645">
        <f t="shared" si="144"/>
        <v>420774</v>
      </c>
      <c r="D4645" t="str">
        <f t="shared" si="145"/>
        <v>0105 0000 5010</v>
      </c>
      <c r="G4645" s="4">
        <v>7.0782142056701798E+18</v>
      </c>
      <c r="H4645" s="3" t="s">
        <v>324</v>
      </c>
      <c r="L4645" t="s">
        <v>879</v>
      </c>
      <c r="S4645" s="5">
        <v>45122</v>
      </c>
      <c r="U4645" t="s">
        <v>879</v>
      </c>
      <c r="V4645" s="6">
        <v>90450</v>
      </c>
      <c r="W4645" t="s">
        <v>333</v>
      </c>
      <c r="X4645" s="7"/>
      <c r="Y4645" s="7">
        <v>38.65</v>
      </c>
      <c r="Z4645" s="9">
        <v>0</v>
      </c>
      <c r="AA4645" s="9">
        <v>45.06</v>
      </c>
      <c r="AF4645" s="10"/>
      <c r="AG4645" s="10">
        <v>52858</v>
      </c>
      <c r="AH4645" s="11" t="s">
        <v>512</v>
      </c>
      <c r="AN4645" t="s">
        <v>806</v>
      </c>
    </row>
    <row r="4646" spans="1:40" x14ac:dyDescent="0.25">
      <c r="A4646" s="2">
        <v>420774</v>
      </c>
      <c r="B4646" s="3" t="s">
        <v>126</v>
      </c>
      <c r="C4646">
        <f t="shared" si="144"/>
        <v>420774</v>
      </c>
      <c r="D4646" t="str">
        <f t="shared" si="145"/>
        <v>0105 0000 5010</v>
      </c>
      <c r="G4646" s="4">
        <v>7.0782142056701798E+18</v>
      </c>
      <c r="H4646" s="3" t="s">
        <v>324</v>
      </c>
      <c r="L4646" t="s">
        <v>880</v>
      </c>
      <c r="S4646" s="5">
        <v>45127</v>
      </c>
      <c r="U4646" t="s">
        <v>880</v>
      </c>
      <c r="V4646" s="7">
        <v>1</v>
      </c>
      <c r="W4646" t="s">
        <v>333</v>
      </c>
      <c r="X4646" s="7"/>
      <c r="Y4646" s="7">
        <v>37.799999999999997</v>
      </c>
      <c r="Z4646" s="9">
        <v>0</v>
      </c>
      <c r="AA4646" s="9">
        <v>45.02</v>
      </c>
      <c r="AF4646" s="10"/>
      <c r="AG4646" s="10">
        <v>9127</v>
      </c>
      <c r="AH4646" s="11" t="s">
        <v>511</v>
      </c>
      <c r="AN4646" t="s">
        <v>806</v>
      </c>
    </row>
    <row r="4647" spans="1:40" x14ac:dyDescent="0.25">
      <c r="A4647" s="2">
        <v>420774</v>
      </c>
      <c r="B4647" s="3" t="s">
        <v>126</v>
      </c>
      <c r="C4647">
        <f t="shared" si="144"/>
        <v>420774</v>
      </c>
      <c r="D4647" t="str">
        <f t="shared" si="145"/>
        <v>0105 0000 5010</v>
      </c>
      <c r="G4647" s="4">
        <v>7.0782142056701798E+18</v>
      </c>
      <c r="H4647" s="3" t="s">
        <v>324</v>
      </c>
      <c r="L4647" t="s">
        <v>881</v>
      </c>
      <c r="S4647" s="5">
        <v>45133</v>
      </c>
      <c r="U4647" t="s">
        <v>881</v>
      </c>
      <c r="V4647" s="7">
        <v>62</v>
      </c>
      <c r="W4647" t="s">
        <v>333</v>
      </c>
      <c r="X4647" s="7"/>
      <c r="Y4647" s="7">
        <v>40.729999999999997</v>
      </c>
      <c r="Z4647" s="9">
        <v>0</v>
      </c>
      <c r="AA4647" s="9">
        <v>48.84</v>
      </c>
      <c r="AF4647" s="10"/>
      <c r="AG4647" s="10">
        <v>62274</v>
      </c>
      <c r="AH4647" s="11" t="s">
        <v>513</v>
      </c>
      <c r="AN4647" t="s">
        <v>806</v>
      </c>
    </row>
    <row r="4648" spans="1:40" x14ac:dyDescent="0.25">
      <c r="A4648" s="2">
        <v>420774</v>
      </c>
      <c r="B4648" s="3" t="s">
        <v>126</v>
      </c>
      <c r="C4648">
        <f t="shared" si="144"/>
        <v>420774</v>
      </c>
      <c r="D4648" t="str">
        <f t="shared" si="145"/>
        <v>0105 0000 5010</v>
      </c>
      <c r="G4648" s="4">
        <v>7.0782142056701901E+18</v>
      </c>
      <c r="H4648" s="3" t="s">
        <v>319</v>
      </c>
      <c r="L4648" t="s">
        <v>882</v>
      </c>
      <c r="S4648" s="5">
        <v>45106</v>
      </c>
      <c r="U4648" t="s">
        <v>882</v>
      </c>
      <c r="V4648" s="6">
        <v>80353</v>
      </c>
      <c r="W4648" t="s">
        <v>333</v>
      </c>
      <c r="X4648" s="7"/>
      <c r="Y4648" s="7">
        <v>42.43</v>
      </c>
      <c r="Z4648" s="9">
        <v>108.44</v>
      </c>
      <c r="AA4648" s="9">
        <v>46.01</v>
      </c>
      <c r="AF4648" s="10"/>
      <c r="AG4648" s="10">
        <v>9127</v>
      </c>
      <c r="AH4648" s="11" t="s">
        <v>511</v>
      </c>
      <c r="AN4648" t="s">
        <v>806</v>
      </c>
    </row>
    <row r="4649" spans="1:40" x14ac:dyDescent="0.25">
      <c r="A4649" s="2">
        <v>420774</v>
      </c>
      <c r="B4649" s="3" t="s">
        <v>126</v>
      </c>
      <c r="C4649">
        <f t="shared" si="144"/>
        <v>420774</v>
      </c>
      <c r="D4649" t="str">
        <f t="shared" si="145"/>
        <v>0105 0000 5010</v>
      </c>
      <c r="G4649" s="4">
        <v>7.0782142056701901E+18</v>
      </c>
      <c r="H4649" s="3" t="s">
        <v>319</v>
      </c>
      <c r="L4649" t="s">
        <v>883</v>
      </c>
      <c r="S4649" s="5">
        <v>45113</v>
      </c>
      <c r="U4649" t="s">
        <v>883</v>
      </c>
      <c r="V4649" s="6">
        <v>80861</v>
      </c>
      <c r="W4649" t="s">
        <v>333</v>
      </c>
      <c r="X4649" s="7"/>
      <c r="Y4649" s="7">
        <v>45.21</v>
      </c>
      <c r="Z4649" s="9">
        <v>112.07</v>
      </c>
      <c r="AA4649" s="9">
        <v>50.67</v>
      </c>
      <c r="AF4649" s="10"/>
      <c r="AG4649" s="10">
        <v>9127</v>
      </c>
      <c r="AH4649" s="11" t="s">
        <v>511</v>
      </c>
      <c r="AN4649" t="s">
        <v>806</v>
      </c>
    </row>
    <row r="4650" spans="1:40" x14ac:dyDescent="0.25">
      <c r="A4650" s="2">
        <v>420774</v>
      </c>
      <c r="B4650" s="3" t="s">
        <v>126</v>
      </c>
      <c r="C4650">
        <f t="shared" si="144"/>
        <v>420774</v>
      </c>
      <c r="D4650" t="str">
        <f t="shared" si="145"/>
        <v>0105 0000 5010</v>
      </c>
      <c r="G4650" s="4">
        <v>7.0782142056701901E+18</v>
      </c>
      <c r="H4650" s="3" t="s">
        <v>319</v>
      </c>
      <c r="L4650" t="s">
        <v>874</v>
      </c>
      <c r="S4650" s="5">
        <v>45119</v>
      </c>
      <c r="U4650" t="s">
        <v>874</v>
      </c>
      <c r="V4650" s="6">
        <v>81336</v>
      </c>
      <c r="W4650" t="s">
        <v>333</v>
      </c>
      <c r="X4650" s="7"/>
      <c r="Y4650" s="7">
        <v>45.08</v>
      </c>
      <c r="Z4650" s="9">
        <v>112.07</v>
      </c>
      <c r="AA4650" s="9">
        <v>50.52</v>
      </c>
      <c r="AF4650" s="10"/>
      <c r="AG4650" s="10">
        <v>52858</v>
      </c>
      <c r="AH4650" s="11" t="s">
        <v>512</v>
      </c>
      <c r="AN4650" t="s">
        <v>806</v>
      </c>
    </row>
    <row r="4651" spans="1:40" x14ac:dyDescent="0.25">
      <c r="A4651" s="2">
        <v>420774</v>
      </c>
      <c r="B4651" s="3" t="s">
        <v>126</v>
      </c>
      <c r="C4651">
        <f t="shared" si="144"/>
        <v>420774</v>
      </c>
      <c r="D4651" t="str">
        <f t="shared" si="145"/>
        <v>0105 0000 5010</v>
      </c>
      <c r="G4651" s="4">
        <v>7.0782142056701901E+18</v>
      </c>
      <c r="H4651" s="3" t="s">
        <v>319</v>
      </c>
      <c r="L4651" t="s">
        <v>875</v>
      </c>
      <c r="S4651" s="5">
        <v>45125</v>
      </c>
      <c r="U4651" t="s">
        <v>875</v>
      </c>
      <c r="V4651" s="7">
        <v>1</v>
      </c>
      <c r="W4651" t="s">
        <v>333</v>
      </c>
      <c r="X4651" s="7"/>
      <c r="Y4651" s="7">
        <v>46.46</v>
      </c>
      <c r="Z4651" s="9">
        <v>112.07</v>
      </c>
      <c r="AA4651" s="9">
        <v>52.07</v>
      </c>
      <c r="AF4651" s="10"/>
      <c r="AG4651" s="10">
        <v>9127</v>
      </c>
      <c r="AH4651" s="11" t="s">
        <v>511</v>
      </c>
      <c r="AN4651" t="s">
        <v>806</v>
      </c>
    </row>
    <row r="4652" spans="1:40" x14ac:dyDescent="0.25">
      <c r="A4652" s="2">
        <v>420774</v>
      </c>
      <c r="B4652" s="3" t="s">
        <v>126</v>
      </c>
      <c r="C4652">
        <f t="shared" si="144"/>
        <v>420774</v>
      </c>
      <c r="D4652" t="str">
        <f t="shared" si="145"/>
        <v>0105 0000 5010</v>
      </c>
      <c r="G4652" s="4">
        <v>7.0782142056701901E+18</v>
      </c>
      <c r="H4652" s="3" t="s">
        <v>319</v>
      </c>
      <c r="L4652" t="s">
        <v>876</v>
      </c>
      <c r="S4652" s="5">
        <v>45131</v>
      </c>
      <c r="U4652" t="s">
        <v>876</v>
      </c>
      <c r="V4652" s="6">
        <v>82316</v>
      </c>
      <c r="W4652" t="s">
        <v>333</v>
      </c>
      <c r="X4652" s="7"/>
      <c r="Y4652" s="7">
        <v>43.84</v>
      </c>
      <c r="Z4652" s="9">
        <v>112.07</v>
      </c>
      <c r="AA4652" s="9">
        <v>49.13</v>
      </c>
      <c r="AF4652" s="10"/>
      <c r="AG4652" s="10">
        <v>52858</v>
      </c>
      <c r="AH4652" s="11" t="s">
        <v>512</v>
      </c>
      <c r="AN4652" t="s">
        <v>806</v>
      </c>
    </row>
    <row r="4653" spans="1:40" x14ac:dyDescent="0.25">
      <c r="A4653" s="2">
        <v>420774</v>
      </c>
      <c r="B4653" s="3" t="s">
        <v>126</v>
      </c>
      <c r="C4653">
        <f t="shared" si="144"/>
        <v>420774</v>
      </c>
      <c r="D4653" t="str">
        <f t="shared" si="145"/>
        <v>0105 0000 5010</v>
      </c>
      <c r="G4653" s="4">
        <v>7.0782142056701901E+18</v>
      </c>
      <c r="H4653" s="3" t="s">
        <v>319</v>
      </c>
      <c r="L4653" t="s">
        <v>877</v>
      </c>
      <c r="S4653" s="5">
        <v>45134</v>
      </c>
      <c r="U4653" t="s">
        <v>877</v>
      </c>
      <c r="V4653" s="6">
        <v>82742</v>
      </c>
      <c r="W4653" t="s">
        <v>333</v>
      </c>
      <c r="X4653" s="7"/>
      <c r="Y4653" s="7">
        <v>41.57</v>
      </c>
      <c r="Z4653" s="9">
        <v>112.07</v>
      </c>
      <c r="AA4653" s="9">
        <v>46.59</v>
      </c>
      <c r="AF4653" s="10"/>
      <c r="AG4653" s="10">
        <v>9127</v>
      </c>
      <c r="AH4653" s="11" t="s">
        <v>511</v>
      </c>
      <c r="AN4653" t="s">
        <v>806</v>
      </c>
    </row>
    <row r="4654" spans="1:40" x14ac:dyDescent="0.25">
      <c r="A4654" s="2">
        <v>420774</v>
      </c>
      <c r="B4654" s="3" t="s">
        <v>126</v>
      </c>
      <c r="C4654">
        <f t="shared" si="144"/>
        <v>420774</v>
      </c>
      <c r="D4654" t="str">
        <f t="shared" si="145"/>
        <v>0105 0000 5010</v>
      </c>
      <c r="G4654" s="4">
        <v>7.0782142056701901E+18</v>
      </c>
      <c r="H4654" s="3" t="s">
        <v>319</v>
      </c>
      <c r="L4654" t="s">
        <v>878</v>
      </c>
      <c r="S4654" s="5">
        <v>45106</v>
      </c>
      <c r="U4654" t="s">
        <v>878</v>
      </c>
      <c r="V4654" s="6">
        <v>104006</v>
      </c>
      <c r="W4654" t="s">
        <v>333</v>
      </c>
      <c r="X4654" s="7"/>
      <c r="Y4654" s="7">
        <v>37.799999999999997</v>
      </c>
      <c r="Z4654" s="9">
        <v>108.44</v>
      </c>
      <c r="AA4654" s="9">
        <v>40.99</v>
      </c>
      <c r="AF4654" s="10"/>
      <c r="AG4654" s="10">
        <v>9127</v>
      </c>
      <c r="AH4654" s="11" t="s">
        <v>511</v>
      </c>
      <c r="AN4654" t="s">
        <v>806</v>
      </c>
    </row>
    <row r="4655" spans="1:40" x14ac:dyDescent="0.25">
      <c r="A4655" s="2">
        <v>420774</v>
      </c>
      <c r="B4655" s="3" t="s">
        <v>126</v>
      </c>
      <c r="C4655">
        <f t="shared" si="144"/>
        <v>420774</v>
      </c>
      <c r="D4655" t="str">
        <f t="shared" si="145"/>
        <v>0105 0000 5010</v>
      </c>
      <c r="G4655" s="4">
        <v>7.0782142056701901E+18</v>
      </c>
      <c r="H4655" s="3" t="s">
        <v>319</v>
      </c>
      <c r="L4655" t="s">
        <v>879</v>
      </c>
      <c r="S4655" s="5">
        <v>45110</v>
      </c>
      <c r="U4655" t="s">
        <v>879</v>
      </c>
      <c r="V4655" s="6">
        <v>104396</v>
      </c>
      <c r="W4655" t="s">
        <v>333</v>
      </c>
      <c r="X4655" s="7"/>
      <c r="Y4655" s="7">
        <v>37.85</v>
      </c>
      <c r="Z4655" s="9">
        <v>112.07</v>
      </c>
      <c r="AA4655" s="9">
        <v>42.42</v>
      </c>
      <c r="AF4655" s="10"/>
      <c r="AG4655" s="10">
        <v>9127</v>
      </c>
      <c r="AH4655" s="11" t="s">
        <v>511</v>
      </c>
      <c r="AN4655" t="s">
        <v>806</v>
      </c>
    </row>
    <row r="4656" spans="1:40" x14ac:dyDescent="0.25">
      <c r="A4656" s="2">
        <v>420774</v>
      </c>
      <c r="B4656" s="3" t="s">
        <v>126</v>
      </c>
      <c r="C4656">
        <f t="shared" si="144"/>
        <v>420774</v>
      </c>
      <c r="D4656" t="str">
        <f t="shared" si="145"/>
        <v>0105 0000 5010</v>
      </c>
      <c r="G4656" s="4">
        <v>7.0782142056701901E+18</v>
      </c>
      <c r="H4656" s="3" t="s">
        <v>319</v>
      </c>
      <c r="L4656" t="s">
        <v>880</v>
      </c>
      <c r="S4656" s="5">
        <v>45114</v>
      </c>
      <c r="U4656" t="s">
        <v>880</v>
      </c>
      <c r="V4656" s="6">
        <v>104975</v>
      </c>
      <c r="W4656" t="s">
        <v>333</v>
      </c>
      <c r="X4656" s="7"/>
      <c r="Y4656" s="7">
        <v>38.119999999999997</v>
      </c>
      <c r="Z4656" s="9">
        <v>112.07</v>
      </c>
      <c r="AA4656" s="9">
        <v>42.72</v>
      </c>
      <c r="AF4656" s="10"/>
      <c r="AG4656" s="10">
        <v>9127</v>
      </c>
      <c r="AH4656" s="11" t="s">
        <v>511</v>
      </c>
      <c r="AN4656" t="s">
        <v>806</v>
      </c>
    </row>
    <row r="4657" spans="1:40" x14ac:dyDescent="0.25">
      <c r="A4657" s="2">
        <v>420774</v>
      </c>
      <c r="B4657" s="3" t="s">
        <v>126</v>
      </c>
      <c r="C4657">
        <f t="shared" si="144"/>
        <v>420774</v>
      </c>
      <c r="D4657" t="str">
        <f t="shared" si="145"/>
        <v>0105 0000 5010</v>
      </c>
      <c r="G4657" s="4">
        <v>7.0782142056701901E+18</v>
      </c>
      <c r="H4657" s="3" t="s">
        <v>319</v>
      </c>
      <c r="L4657" t="s">
        <v>881</v>
      </c>
      <c r="S4657" s="5">
        <v>45118</v>
      </c>
      <c r="U4657" t="s">
        <v>881</v>
      </c>
      <c r="V4657" s="6">
        <v>105217</v>
      </c>
      <c r="W4657" t="s">
        <v>333</v>
      </c>
      <c r="X4657" s="7"/>
      <c r="Y4657" s="7">
        <v>39.69</v>
      </c>
      <c r="Z4657" s="9">
        <v>112.07</v>
      </c>
      <c r="AA4657" s="9">
        <v>44.48</v>
      </c>
      <c r="AF4657" s="10"/>
      <c r="AG4657" s="10">
        <v>9127</v>
      </c>
      <c r="AH4657" s="11" t="s">
        <v>511</v>
      </c>
      <c r="AN4657" t="s">
        <v>806</v>
      </c>
    </row>
    <row r="4658" spans="1:40" x14ac:dyDescent="0.25">
      <c r="A4658" s="2">
        <v>420774</v>
      </c>
      <c r="B4658" s="3" t="s">
        <v>126</v>
      </c>
      <c r="C4658">
        <f t="shared" si="144"/>
        <v>420774</v>
      </c>
      <c r="D4658" t="str">
        <f t="shared" si="145"/>
        <v>0105 0000 5010</v>
      </c>
      <c r="G4658" s="4">
        <v>7.0782142056701901E+18</v>
      </c>
      <c r="H4658" s="3" t="s">
        <v>319</v>
      </c>
      <c r="L4658" t="s">
        <v>882</v>
      </c>
      <c r="S4658" s="5">
        <v>45124</v>
      </c>
      <c r="U4658" t="s">
        <v>882</v>
      </c>
      <c r="V4658" s="6">
        <v>105619</v>
      </c>
      <c r="W4658" t="s">
        <v>333</v>
      </c>
      <c r="X4658" s="7"/>
      <c r="Y4658" s="7">
        <v>40.22</v>
      </c>
      <c r="Z4658" s="9">
        <v>112.07</v>
      </c>
      <c r="AA4658" s="9">
        <v>45.07</v>
      </c>
      <c r="AF4658" s="10"/>
      <c r="AG4658" s="10">
        <v>9127</v>
      </c>
      <c r="AH4658" s="11" t="s">
        <v>511</v>
      </c>
      <c r="AN4658" t="s">
        <v>806</v>
      </c>
    </row>
    <row r="4659" spans="1:40" x14ac:dyDescent="0.25">
      <c r="A4659" s="2">
        <v>420774</v>
      </c>
      <c r="B4659" s="3" t="s">
        <v>126</v>
      </c>
      <c r="C4659">
        <f t="shared" si="144"/>
        <v>420774</v>
      </c>
      <c r="D4659" t="str">
        <f t="shared" si="145"/>
        <v>0105 0000 5010</v>
      </c>
      <c r="G4659" s="4">
        <v>7.0782142056701901E+18</v>
      </c>
      <c r="H4659" s="3" t="s">
        <v>319</v>
      </c>
      <c r="L4659" t="s">
        <v>883</v>
      </c>
      <c r="S4659" s="5">
        <v>45126</v>
      </c>
      <c r="U4659" t="s">
        <v>883</v>
      </c>
      <c r="V4659" s="6">
        <v>106107</v>
      </c>
      <c r="W4659" t="s">
        <v>333</v>
      </c>
      <c r="X4659" s="7"/>
      <c r="Y4659" s="7">
        <v>40.92</v>
      </c>
      <c r="Z4659" s="9">
        <v>112.07</v>
      </c>
      <c r="AA4659" s="9">
        <v>45.86</v>
      </c>
      <c r="AF4659" s="10"/>
      <c r="AG4659" s="10">
        <v>9127</v>
      </c>
      <c r="AH4659" s="11" t="s">
        <v>511</v>
      </c>
      <c r="AN4659" t="s">
        <v>806</v>
      </c>
    </row>
    <row r="4660" spans="1:40" x14ac:dyDescent="0.25">
      <c r="A4660" s="2">
        <v>420774</v>
      </c>
      <c r="B4660" s="3" t="s">
        <v>126</v>
      </c>
      <c r="C4660">
        <f t="shared" si="144"/>
        <v>420774</v>
      </c>
      <c r="D4660" t="str">
        <f t="shared" si="145"/>
        <v>0105 0000 5010</v>
      </c>
      <c r="G4660" s="4">
        <v>7.0782142056701901E+18</v>
      </c>
      <c r="H4660" s="3" t="s">
        <v>319</v>
      </c>
      <c r="L4660" t="s">
        <v>874</v>
      </c>
      <c r="S4660" s="5">
        <v>45132</v>
      </c>
      <c r="U4660" t="s">
        <v>874</v>
      </c>
      <c r="V4660" s="7">
        <v>1</v>
      </c>
      <c r="W4660" t="s">
        <v>333</v>
      </c>
      <c r="X4660" s="7"/>
      <c r="Y4660" s="7">
        <v>41.41</v>
      </c>
      <c r="Z4660" s="9">
        <v>112.07</v>
      </c>
      <c r="AA4660" s="9">
        <v>46.41</v>
      </c>
      <c r="AF4660" s="10"/>
      <c r="AG4660" s="10">
        <v>9127</v>
      </c>
      <c r="AH4660" s="11" t="s">
        <v>511</v>
      </c>
      <c r="AN4660" t="s">
        <v>806</v>
      </c>
    </row>
    <row r="4661" spans="1:40" x14ac:dyDescent="0.25">
      <c r="A4661" s="2">
        <v>420774</v>
      </c>
      <c r="B4661" s="3" t="s">
        <v>126</v>
      </c>
      <c r="C4661">
        <f t="shared" si="144"/>
        <v>420774</v>
      </c>
      <c r="D4661" t="str">
        <f t="shared" si="145"/>
        <v>0105 0000 5010</v>
      </c>
      <c r="G4661" s="4">
        <v>7.0782142056701901E+18</v>
      </c>
      <c r="H4661" s="3" t="s">
        <v>319</v>
      </c>
      <c r="L4661" t="s">
        <v>874</v>
      </c>
      <c r="S4661" s="5">
        <v>45113</v>
      </c>
      <c r="U4661" t="s">
        <v>874</v>
      </c>
      <c r="V4661" s="6">
        <v>81120</v>
      </c>
      <c r="W4661" t="s">
        <v>333</v>
      </c>
      <c r="X4661" s="7"/>
      <c r="Y4661" s="7">
        <v>46.81</v>
      </c>
      <c r="Z4661" s="9">
        <v>112.07</v>
      </c>
      <c r="AA4661" s="9">
        <v>52.46</v>
      </c>
      <c r="AF4661" s="10"/>
      <c r="AG4661" s="10">
        <v>9127</v>
      </c>
      <c r="AH4661" s="11" t="s">
        <v>511</v>
      </c>
      <c r="AN4661" t="s">
        <v>806</v>
      </c>
    </row>
    <row r="4662" spans="1:40" x14ac:dyDescent="0.25">
      <c r="A4662" s="2">
        <v>420774</v>
      </c>
      <c r="B4662" s="3" t="s">
        <v>126</v>
      </c>
      <c r="C4662">
        <f t="shared" si="144"/>
        <v>420774</v>
      </c>
      <c r="D4662" t="str">
        <f t="shared" si="145"/>
        <v>0105 0000 5010</v>
      </c>
      <c r="G4662" s="4">
        <v>7.0782142056701901E+18</v>
      </c>
      <c r="H4662" s="3" t="s">
        <v>319</v>
      </c>
      <c r="L4662" t="s">
        <v>874</v>
      </c>
      <c r="S4662" s="5">
        <v>45119</v>
      </c>
      <c r="U4662" t="s">
        <v>874</v>
      </c>
      <c r="V4662" s="6">
        <v>81561</v>
      </c>
      <c r="W4662" t="s">
        <v>333</v>
      </c>
      <c r="X4662" s="7"/>
      <c r="Y4662" s="7">
        <v>41.49</v>
      </c>
      <c r="Z4662" s="9">
        <v>112.07</v>
      </c>
      <c r="AA4662" s="9">
        <v>46.5</v>
      </c>
      <c r="AF4662" s="10"/>
      <c r="AG4662" s="10">
        <v>9127</v>
      </c>
      <c r="AH4662" s="11" t="s">
        <v>511</v>
      </c>
      <c r="AN4662" t="s">
        <v>806</v>
      </c>
    </row>
    <row r="4663" spans="1:40" x14ac:dyDescent="0.25">
      <c r="A4663" s="2">
        <v>420774</v>
      </c>
      <c r="B4663" s="3" t="s">
        <v>126</v>
      </c>
      <c r="C4663">
        <f t="shared" si="144"/>
        <v>420774</v>
      </c>
      <c r="D4663" t="str">
        <f t="shared" si="145"/>
        <v>0105 0000 5010</v>
      </c>
      <c r="G4663" s="4">
        <v>7.0782142056701901E+18</v>
      </c>
      <c r="H4663" s="3" t="s">
        <v>319</v>
      </c>
      <c r="L4663" t="s">
        <v>875</v>
      </c>
      <c r="S4663" s="5">
        <v>45126</v>
      </c>
      <c r="U4663" t="s">
        <v>875</v>
      </c>
      <c r="V4663" s="6">
        <v>82016</v>
      </c>
      <c r="W4663" t="s">
        <v>333</v>
      </c>
      <c r="X4663" s="7"/>
      <c r="Y4663" s="7">
        <v>20.72</v>
      </c>
      <c r="Z4663" s="9">
        <v>112.07</v>
      </c>
      <c r="AA4663" s="9">
        <v>23.22</v>
      </c>
      <c r="AF4663" s="10"/>
      <c r="AG4663" s="10">
        <v>12150</v>
      </c>
      <c r="AH4663" s="11" t="s">
        <v>835</v>
      </c>
      <c r="AN4663" t="s">
        <v>806</v>
      </c>
    </row>
    <row r="4664" spans="1:40" x14ac:dyDescent="0.25">
      <c r="A4664" s="2">
        <v>420774</v>
      </c>
      <c r="B4664" s="3" t="s">
        <v>126</v>
      </c>
      <c r="C4664">
        <f t="shared" si="144"/>
        <v>420774</v>
      </c>
      <c r="D4664" t="str">
        <f t="shared" si="145"/>
        <v>0105 0000 5010</v>
      </c>
      <c r="G4664" s="4">
        <v>7.0782142056701901E+18</v>
      </c>
      <c r="H4664" s="3" t="s">
        <v>319</v>
      </c>
      <c r="L4664" t="s">
        <v>876</v>
      </c>
      <c r="S4664" s="5">
        <v>45128</v>
      </c>
      <c r="U4664" t="s">
        <v>876</v>
      </c>
      <c r="V4664" s="6">
        <v>82239</v>
      </c>
      <c r="W4664" t="s">
        <v>333</v>
      </c>
      <c r="X4664" s="7"/>
      <c r="Y4664" s="7">
        <v>27.58</v>
      </c>
      <c r="Z4664" s="9">
        <v>112.07</v>
      </c>
      <c r="AA4664" s="9">
        <v>30.91</v>
      </c>
      <c r="AF4664" s="10"/>
      <c r="AG4664" s="10">
        <v>9127</v>
      </c>
      <c r="AH4664" s="11" t="s">
        <v>511</v>
      </c>
      <c r="AN4664" t="s">
        <v>806</v>
      </c>
    </row>
    <row r="4665" spans="1:40" x14ac:dyDescent="0.25">
      <c r="A4665" s="2">
        <v>420774</v>
      </c>
      <c r="B4665" s="3" t="s">
        <v>126</v>
      </c>
      <c r="C4665">
        <f t="shared" si="144"/>
        <v>420774</v>
      </c>
      <c r="D4665" t="str">
        <f t="shared" si="145"/>
        <v>0105 0000 5010</v>
      </c>
      <c r="G4665" s="4">
        <v>7.0782142056701901E+18</v>
      </c>
      <c r="H4665" s="3" t="s">
        <v>319</v>
      </c>
      <c r="L4665" t="s">
        <v>877</v>
      </c>
      <c r="S4665" s="5">
        <v>45133</v>
      </c>
      <c r="U4665" t="s">
        <v>877</v>
      </c>
      <c r="V4665" s="6">
        <v>82565</v>
      </c>
      <c r="W4665" t="s">
        <v>333</v>
      </c>
      <c r="X4665" s="7"/>
      <c r="Y4665" s="7">
        <v>44.88</v>
      </c>
      <c r="Z4665" s="9">
        <v>112.07</v>
      </c>
      <c r="AA4665" s="9">
        <v>50.3</v>
      </c>
      <c r="AF4665" s="10"/>
      <c r="AG4665" s="10">
        <v>9127</v>
      </c>
      <c r="AH4665" s="11" t="s">
        <v>511</v>
      </c>
      <c r="AN4665" t="s">
        <v>806</v>
      </c>
    </row>
    <row r="4666" spans="1:40" x14ac:dyDescent="0.25">
      <c r="A4666" s="2">
        <v>420774</v>
      </c>
      <c r="B4666" s="3" t="s">
        <v>126</v>
      </c>
      <c r="C4666">
        <f t="shared" si="144"/>
        <v>420774</v>
      </c>
      <c r="D4666" t="str">
        <f t="shared" si="145"/>
        <v>0105 0000 5010</v>
      </c>
      <c r="G4666" s="4">
        <v>7.0782142056702003E+18</v>
      </c>
      <c r="H4666" s="3" t="s">
        <v>319</v>
      </c>
      <c r="L4666" t="s">
        <v>874</v>
      </c>
      <c r="S4666" s="5">
        <v>45132</v>
      </c>
      <c r="U4666" t="s">
        <v>874</v>
      </c>
      <c r="V4666" s="6">
        <v>40733</v>
      </c>
      <c r="W4666" t="s">
        <v>333</v>
      </c>
      <c r="X4666" s="7"/>
      <c r="Y4666" s="7">
        <v>36.67</v>
      </c>
      <c r="Z4666" s="9">
        <v>112.07</v>
      </c>
      <c r="AA4666" s="9">
        <v>41.1</v>
      </c>
      <c r="AF4666" s="10"/>
      <c r="AG4666" s="10">
        <v>13725</v>
      </c>
      <c r="AH4666" s="11" t="s">
        <v>513</v>
      </c>
      <c r="AN4666" t="s">
        <v>806</v>
      </c>
    </row>
    <row r="4667" spans="1:40" x14ac:dyDescent="0.25">
      <c r="A4667" s="2">
        <v>420774</v>
      </c>
      <c r="B4667" s="3" t="s">
        <v>126</v>
      </c>
      <c r="C4667">
        <f t="shared" si="144"/>
        <v>420774</v>
      </c>
      <c r="D4667" t="str">
        <f t="shared" si="145"/>
        <v>0105 0000 5010</v>
      </c>
      <c r="G4667" s="4">
        <v>7.0782142056702003E+18</v>
      </c>
      <c r="H4667" s="3" t="s">
        <v>319</v>
      </c>
      <c r="L4667" t="s">
        <v>874</v>
      </c>
      <c r="S4667" s="5">
        <v>45114</v>
      </c>
      <c r="U4667" t="s">
        <v>874</v>
      </c>
      <c r="V4667" s="6">
        <v>117617</v>
      </c>
      <c r="W4667" t="s">
        <v>333</v>
      </c>
      <c r="X4667" s="7"/>
      <c r="Y4667" s="7">
        <v>63.58</v>
      </c>
      <c r="Z4667" s="9">
        <v>112.07</v>
      </c>
      <c r="AA4667" s="9">
        <v>71.25</v>
      </c>
      <c r="AF4667" s="10"/>
      <c r="AG4667" s="10">
        <v>9127</v>
      </c>
      <c r="AH4667" s="11" t="s">
        <v>511</v>
      </c>
      <c r="AN4667" t="s">
        <v>806</v>
      </c>
    </row>
    <row r="4668" spans="1:40" x14ac:dyDescent="0.25">
      <c r="A4668" s="2">
        <v>420774</v>
      </c>
      <c r="B4668" s="3" t="s">
        <v>126</v>
      </c>
      <c r="C4668">
        <f t="shared" si="144"/>
        <v>420774</v>
      </c>
      <c r="D4668" t="str">
        <f t="shared" si="145"/>
        <v>0105 0000 5010</v>
      </c>
      <c r="G4668" s="4">
        <v>7.0782142056702003E+18</v>
      </c>
      <c r="H4668" s="3" t="s">
        <v>319</v>
      </c>
      <c r="L4668" t="s">
        <v>874</v>
      </c>
      <c r="S4668" s="5">
        <v>45131</v>
      </c>
      <c r="U4668" t="s">
        <v>874</v>
      </c>
      <c r="V4668" s="6">
        <v>118667</v>
      </c>
      <c r="W4668" t="s">
        <v>333</v>
      </c>
      <c r="X4668" s="7"/>
      <c r="Y4668" s="7">
        <v>69.17</v>
      </c>
      <c r="Z4668" s="9">
        <v>112.07</v>
      </c>
      <c r="AA4668" s="9">
        <v>77.52</v>
      </c>
      <c r="AF4668" s="10"/>
      <c r="AG4668" s="10">
        <v>9127</v>
      </c>
      <c r="AH4668" s="11" t="s">
        <v>511</v>
      </c>
      <c r="AN4668" t="s">
        <v>806</v>
      </c>
    </row>
    <row r="4669" spans="1:40" x14ac:dyDescent="0.25">
      <c r="A4669" s="2">
        <v>420774</v>
      </c>
      <c r="B4669" s="3" t="s">
        <v>126</v>
      </c>
      <c r="C4669">
        <f t="shared" si="144"/>
        <v>420774</v>
      </c>
      <c r="D4669" t="str">
        <f t="shared" si="145"/>
        <v>0105 0000 5010</v>
      </c>
      <c r="G4669" s="4">
        <v>7.0782142056702003E+18</v>
      </c>
      <c r="H4669" s="3" t="s">
        <v>319</v>
      </c>
      <c r="L4669" t="s">
        <v>874</v>
      </c>
      <c r="S4669" s="5">
        <v>45107</v>
      </c>
      <c r="U4669" t="s">
        <v>874</v>
      </c>
      <c r="V4669" s="6">
        <v>119463</v>
      </c>
      <c r="W4669" t="s">
        <v>333</v>
      </c>
      <c r="X4669" s="7"/>
      <c r="Y4669" s="7">
        <v>44.12</v>
      </c>
      <c r="Z4669" s="9">
        <v>108.44</v>
      </c>
      <c r="AA4669" s="9">
        <v>47.84</v>
      </c>
      <c r="AF4669" s="10"/>
      <c r="AG4669" s="10">
        <v>9127</v>
      </c>
      <c r="AH4669" s="11" t="s">
        <v>511</v>
      </c>
      <c r="AN4669" t="s">
        <v>806</v>
      </c>
    </row>
    <row r="4670" spans="1:40" x14ac:dyDescent="0.25">
      <c r="A4670" s="2">
        <v>420774</v>
      </c>
      <c r="B4670" s="3" t="s">
        <v>126</v>
      </c>
      <c r="C4670">
        <f t="shared" si="144"/>
        <v>420774</v>
      </c>
      <c r="D4670" t="str">
        <f t="shared" si="145"/>
        <v>0105 0000 5010</v>
      </c>
      <c r="G4670" s="4">
        <v>7.0782142056702003E+18</v>
      </c>
      <c r="H4670" s="3" t="s">
        <v>319</v>
      </c>
      <c r="L4670" t="s">
        <v>875</v>
      </c>
      <c r="S4670" s="5">
        <v>45114</v>
      </c>
      <c r="U4670" t="s">
        <v>875</v>
      </c>
      <c r="V4670" s="6">
        <v>120024</v>
      </c>
      <c r="W4670" t="s">
        <v>333</v>
      </c>
      <c r="X4670" s="7"/>
      <c r="Y4670" s="7">
        <v>27.81</v>
      </c>
      <c r="Z4670" s="9">
        <v>112.07</v>
      </c>
      <c r="AA4670" s="9">
        <v>31.17</v>
      </c>
      <c r="AF4670" s="10"/>
      <c r="AG4670" s="10">
        <v>9127</v>
      </c>
      <c r="AH4670" s="11" t="s">
        <v>511</v>
      </c>
      <c r="AN4670" t="s">
        <v>806</v>
      </c>
    </row>
    <row r="4671" spans="1:40" x14ac:dyDescent="0.25">
      <c r="A4671" s="2">
        <v>420774</v>
      </c>
      <c r="B4671" s="3" t="s">
        <v>126</v>
      </c>
      <c r="C4671">
        <f t="shared" si="144"/>
        <v>420774</v>
      </c>
      <c r="D4671" t="str">
        <f t="shared" si="145"/>
        <v>0105 0000 5010</v>
      </c>
      <c r="G4671" s="4">
        <v>7.0782142056702003E+18</v>
      </c>
      <c r="H4671" s="3" t="s">
        <v>319</v>
      </c>
      <c r="L4671" t="s">
        <v>876</v>
      </c>
      <c r="S4671" s="5">
        <v>45119</v>
      </c>
      <c r="U4671" t="s">
        <v>876</v>
      </c>
      <c r="V4671" s="6">
        <v>12354</v>
      </c>
      <c r="W4671" t="s">
        <v>333</v>
      </c>
      <c r="X4671" s="7"/>
      <c r="Y4671" s="7">
        <v>41.32</v>
      </c>
      <c r="Z4671" s="9">
        <v>112.07</v>
      </c>
      <c r="AA4671" s="9">
        <v>46.31</v>
      </c>
      <c r="AF4671" s="10"/>
      <c r="AG4671" s="10">
        <v>9127</v>
      </c>
      <c r="AH4671" s="11" t="s">
        <v>511</v>
      </c>
      <c r="AN4671" t="s">
        <v>806</v>
      </c>
    </row>
    <row r="4672" spans="1:40" x14ac:dyDescent="0.25">
      <c r="A4672" s="2">
        <v>420774</v>
      </c>
      <c r="B4672" s="3" t="s">
        <v>126</v>
      </c>
      <c r="C4672">
        <f t="shared" si="144"/>
        <v>420774</v>
      </c>
      <c r="D4672" t="str">
        <f t="shared" si="145"/>
        <v>0105 0000 5010</v>
      </c>
      <c r="G4672" s="4">
        <v>7.0782142056702003E+18</v>
      </c>
      <c r="H4672" s="3" t="s">
        <v>319</v>
      </c>
      <c r="L4672" t="s">
        <v>877</v>
      </c>
      <c r="S4672" s="5">
        <v>45129</v>
      </c>
      <c r="U4672" t="s">
        <v>877</v>
      </c>
      <c r="V4672" s="6">
        <v>12927</v>
      </c>
      <c r="W4672" t="s">
        <v>333</v>
      </c>
      <c r="X4672" s="7"/>
      <c r="Y4672" s="7">
        <v>44.93</v>
      </c>
      <c r="Z4672" s="9">
        <v>112.07</v>
      </c>
      <c r="AA4672" s="9">
        <v>50.35</v>
      </c>
      <c r="AF4672" s="10"/>
      <c r="AG4672" s="10">
        <v>65138</v>
      </c>
      <c r="AH4672" s="11" t="s">
        <v>514</v>
      </c>
      <c r="AN4672" t="s">
        <v>806</v>
      </c>
    </row>
    <row r="4673" spans="1:40" x14ac:dyDescent="0.25">
      <c r="A4673" s="2">
        <v>420774</v>
      </c>
      <c r="B4673" s="3" t="s">
        <v>126</v>
      </c>
      <c r="C4673">
        <f t="shared" si="144"/>
        <v>420774</v>
      </c>
      <c r="D4673" t="str">
        <f t="shared" si="145"/>
        <v>0105 0000 5010</v>
      </c>
      <c r="G4673" s="4">
        <v>7.0782142056702003E+18</v>
      </c>
      <c r="H4673" s="3" t="s">
        <v>319</v>
      </c>
      <c r="L4673" t="s">
        <v>878</v>
      </c>
      <c r="S4673" s="5">
        <v>45138</v>
      </c>
      <c r="U4673" t="s">
        <v>878</v>
      </c>
      <c r="V4673" s="6">
        <v>121403</v>
      </c>
      <c r="W4673" t="s">
        <v>333</v>
      </c>
      <c r="X4673" s="7"/>
      <c r="Y4673" s="7">
        <v>36</v>
      </c>
      <c r="Z4673" s="9">
        <v>112.07</v>
      </c>
      <c r="AA4673" s="9">
        <v>40.35</v>
      </c>
      <c r="AF4673" s="10"/>
      <c r="AG4673" s="10">
        <v>12150</v>
      </c>
      <c r="AH4673" s="11" t="s">
        <v>835</v>
      </c>
      <c r="AN4673" t="s">
        <v>806</v>
      </c>
    </row>
    <row r="4674" spans="1:40" x14ac:dyDescent="0.25">
      <c r="A4674" s="2">
        <v>420774</v>
      </c>
      <c r="B4674" s="3" t="s">
        <v>126</v>
      </c>
      <c r="C4674">
        <f t="shared" si="144"/>
        <v>420774</v>
      </c>
      <c r="D4674" t="str">
        <f t="shared" si="145"/>
        <v>0105 0000 5010</v>
      </c>
      <c r="G4674" s="4">
        <v>7.0782142056702198E+18</v>
      </c>
      <c r="H4674" s="3" t="s">
        <v>324</v>
      </c>
      <c r="L4674" t="s">
        <v>879</v>
      </c>
      <c r="S4674" s="5">
        <v>45106</v>
      </c>
      <c r="U4674" t="s">
        <v>879</v>
      </c>
      <c r="V4674" s="6">
        <v>90669</v>
      </c>
      <c r="W4674" t="s">
        <v>333</v>
      </c>
      <c r="X4674" s="7"/>
      <c r="Y4674" s="7">
        <v>36.75</v>
      </c>
      <c r="Z4674" s="9">
        <v>0</v>
      </c>
      <c r="AA4674" s="9">
        <v>43.77</v>
      </c>
      <c r="AF4674" s="10"/>
      <c r="AG4674" s="10">
        <v>9127</v>
      </c>
      <c r="AH4674" s="11" t="s">
        <v>511</v>
      </c>
      <c r="AN4674" t="s">
        <v>806</v>
      </c>
    </row>
    <row r="4675" spans="1:40" x14ac:dyDescent="0.25">
      <c r="A4675" s="2">
        <v>420774</v>
      </c>
      <c r="B4675" s="3" t="s">
        <v>126</v>
      </c>
      <c r="C4675">
        <f t="shared" ref="C4675:C4738" si="146">A4675</f>
        <v>420774</v>
      </c>
      <c r="D4675" t="str">
        <f t="shared" ref="D4675:D4738" si="147">B4675</f>
        <v>0105 0000 5010</v>
      </c>
      <c r="G4675" s="4">
        <v>7.0782142056702198E+18</v>
      </c>
      <c r="H4675" s="3" t="s">
        <v>324</v>
      </c>
      <c r="L4675" t="s">
        <v>880</v>
      </c>
      <c r="S4675" s="5">
        <v>45110</v>
      </c>
      <c r="U4675" t="s">
        <v>880</v>
      </c>
      <c r="V4675" s="7">
        <v>1</v>
      </c>
      <c r="W4675" t="s">
        <v>333</v>
      </c>
      <c r="X4675" s="7"/>
      <c r="Y4675" s="7">
        <v>30.25</v>
      </c>
      <c r="Z4675" s="9">
        <v>0</v>
      </c>
      <c r="AA4675" s="9">
        <v>36.03</v>
      </c>
      <c r="AF4675" s="10"/>
      <c r="AG4675" s="10">
        <v>9127</v>
      </c>
      <c r="AH4675" s="11" t="s">
        <v>511</v>
      </c>
      <c r="AN4675" t="s">
        <v>806</v>
      </c>
    </row>
    <row r="4676" spans="1:40" x14ac:dyDescent="0.25">
      <c r="A4676" s="2">
        <v>420774</v>
      </c>
      <c r="B4676" s="3" t="s">
        <v>126</v>
      </c>
      <c r="C4676">
        <f t="shared" si="146"/>
        <v>420774</v>
      </c>
      <c r="D4676" t="str">
        <f t="shared" si="147"/>
        <v>0105 0000 5010</v>
      </c>
      <c r="G4676" s="4">
        <v>7.0782142056702198E+18</v>
      </c>
      <c r="H4676" s="3" t="s">
        <v>324</v>
      </c>
      <c r="L4676" t="s">
        <v>881</v>
      </c>
      <c r="S4676" s="5">
        <v>45113</v>
      </c>
      <c r="U4676" t="s">
        <v>881</v>
      </c>
      <c r="V4676" s="6">
        <v>91224</v>
      </c>
      <c r="W4676" t="s">
        <v>333</v>
      </c>
      <c r="X4676" s="7"/>
      <c r="Y4676" s="7">
        <v>31.37</v>
      </c>
      <c r="Z4676" s="9">
        <v>0</v>
      </c>
      <c r="AA4676" s="9">
        <v>37.619999999999997</v>
      </c>
      <c r="AF4676" s="10"/>
      <c r="AG4676" s="10">
        <v>52858</v>
      </c>
      <c r="AH4676" s="11" t="s">
        <v>512</v>
      </c>
      <c r="AN4676" t="s">
        <v>806</v>
      </c>
    </row>
    <row r="4677" spans="1:40" x14ac:dyDescent="0.25">
      <c r="A4677" s="2">
        <v>420774</v>
      </c>
      <c r="B4677" s="3" t="s">
        <v>126</v>
      </c>
      <c r="C4677">
        <f t="shared" si="146"/>
        <v>420774</v>
      </c>
      <c r="D4677" t="str">
        <f t="shared" si="147"/>
        <v>0105 0000 5010</v>
      </c>
      <c r="G4677" s="4">
        <v>7.0782142056702198E+18</v>
      </c>
      <c r="H4677" s="3" t="s">
        <v>324</v>
      </c>
      <c r="L4677" t="s">
        <v>882</v>
      </c>
      <c r="S4677" s="5">
        <v>45125</v>
      </c>
      <c r="U4677" t="s">
        <v>882</v>
      </c>
      <c r="V4677" s="6">
        <v>91873</v>
      </c>
      <c r="W4677" t="s">
        <v>333</v>
      </c>
      <c r="X4677" s="7"/>
      <c r="Y4677" s="7">
        <v>35.74</v>
      </c>
      <c r="Z4677" s="9">
        <v>0</v>
      </c>
      <c r="AA4677" s="9">
        <v>42.56</v>
      </c>
      <c r="AF4677" s="10"/>
      <c r="AG4677" s="10">
        <v>9127</v>
      </c>
      <c r="AH4677" s="11" t="s">
        <v>511</v>
      </c>
      <c r="AN4677" t="s">
        <v>806</v>
      </c>
    </row>
    <row r="4678" spans="1:40" x14ac:dyDescent="0.25">
      <c r="A4678" s="2">
        <v>420774</v>
      </c>
      <c r="B4678" s="3" t="s">
        <v>126</v>
      </c>
      <c r="C4678">
        <f t="shared" si="146"/>
        <v>420774</v>
      </c>
      <c r="D4678" t="str">
        <f t="shared" si="147"/>
        <v>0105 0000 5010</v>
      </c>
      <c r="G4678" s="4">
        <v>7.0782142056702198E+18</v>
      </c>
      <c r="H4678" s="3" t="s">
        <v>324</v>
      </c>
      <c r="L4678" t="s">
        <v>883</v>
      </c>
      <c r="S4678" s="5">
        <v>45131</v>
      </c>
      <c r="U4678" t="s">
        <v>883</v>
      </c>
      <c r="V4678" s="6">
        <v>92218</v>
      </c>
      <c r="W4678" t="s">
        <v>333</v>
      </c>
      <c r="X4678" s="7"/>
      <c r="Y4678" s="7">
        <v>38.29</v>
      </c>
      <c r="Z4678" s="9">
        <v>0</v>
      </c>
      <c r="AA4678" s="9">
        <v>45.6</v>
      </c>
      <c r="AF4678" s="10"/>
      <c r="AG4678" s="10">
        <v>9127</v>
      </c>
      <c r="AH4678" s="11" t="s">
        <v>511</v>
      </c>
      <c r="AN4678" t="s">
        <v>806</v>
      </c>
    </row>
    <row r="4679" spans="1:40" x14ac:dyDescent="0.25">
      <c r="A4679" s="2">
        <v>420774</v>
      </c>
      <c r="B4679" s="3" t="s">
        <v>126</v>
      </c>
      <c r="C4679">
        <f t="shared" si="146"/>
        <v>420774</v>
      </c>
      <c r="D4679" t="str">
        <f t="shared" si="147"/>
        <v>0105 0000 5010</v>
      </c>
      <c r="G4679" s="4">
        <v>7.0782142056702198E+18</v>
      </c>
      <c r="H4679" s="3" t="s">
        <v>324</v>
      </c>
      <c r="L4679" t="s">
        <v>874</v>
      </c>
      <c r="S4679" s="5">
        <v>45135</v>
      </c>
      <c r="U4679" t="s">
        <v>874</v>
      </c>
      <c r="V4679" s="6">
        <v>92552</v>
      </c>
      <c r="W4679" t="s">
        <v>333</v>
      </c>
      <c r="X4679" s="7"/>
      <c r="Y4679" s="7">
        <v>35.6</v>
      </c>
      <c r="Z4679" s="9">
        <v>0</v>
      </c>
      <c r="AA4679" s="9">
        <v>42.98</v>
      </c>
      <c r="AF4679" s="10"/>
      <c r="AG4679" s="10">
        <v>9127</v>
      </c>
      <c r="AH4679" s="11" t="s">
        <v>511</v>
      </c>
      <c r="AN4679" t="s">
        <v>806</v>
      </c>
    </row>
    <row r="4680" spans="1:40" x14ac:dyDescent="0.25">
      <c r="A4680" s="2">
        <v>420774</v>
      </c>
      <c r="B4680" s="3" t="s">
        <v>126</v>
      </c>
      <c r="C4680">
        <f t="shared" si="146"/>
        <v>420774</v>
      </c>
      <c r="D4680" t="str">
        <f t="shared" si="147"/>
        <v>0105 0000 5010</v>
      </c>
      <c r="G4680" s="4">
        <v>7.0782142056702198E+18</v>
      </c>
      <c r="H4680" s="3" t="s">
        <v>324</v>
      </c>
      <c r="L4680" t="s">
        <v>875</v>
      </c>
      <c r="S4680" s="5">
        <v>45113</v>
      </c>
      <c r="U4680" t="s">
        <v>875</v>
      </c>
      <c r="V4680" s="7">
        <v>1</v>
      </c>
      <c r="W4680" t="s">
        <v>333</v>
      </c>
      <c r="X4680" s="7"/>
      <c r="Y4680" s="7">
        <v>34.79</v>
      </c>
      <c r="Z4680" s="9">
        <v>0</v>
      </c>
      <c r="AA4680" s="9">
        <v>41.43</v>
      </c>
      <c r="AF4680" s="10"/>
      <c r="AG4680" s="10">
        <v>9127</v>
      </c>
      <c r="AH4680" s="11" t="s">
        <v>511</v>
      </c>
      <c r="AN4680" t="s">
        <v>806</v>
      </c>
    </row>
    <row r="4681" spans="1:40" x14ac:dyDescent="0.25">
      <c r="A4681" s="2">
        <v>420774</v>
      </c>
      <c r="B4681" s="3" t="s">
        <v>126</v>
      </c>
      <c r="C4681">
        <f t="shared" si="146"/>
        <v>420774</v>
      </c>
      <c r="D4681" t="str">
        <f t="shared" si="147"/>
        <v>0105 0000 5010</v>
      </c>
      <c r="G4681" s="4">
        <v>7.0782142056702198E+18</v>
      </c>
      <c r="H4681" s="3" t="s">
        <v>324</v>
      </c>
      <c r="L4681" t="s">
        <v>876</v>
      </c>
      <c r="S4681" s="5">
        <v>45117</v>
      </c>
      <c r="U4681" t="s">
        <v>876</v>
      </c>
      <c r="V4681" s="7">
        <v>1</v>
      </c>
      <c r="W4681" t="s">
        <v>333</v>
      </c>
      <c r="X4681" s="7"/>
      <c r="Y4681" s="7">
        <v>31.13</v>
      </c>
      <c r="Z4681" s="9">
        <v>0</v>
      </c>
      <c r="AA4681" s="9">
        <v>37.07</v>
      </c>
      <c r="AF4681" s="10"/>
      <c r="AG4681" s="10">
        <v>9127</v>
      </c>
      <c r="AH4681" s="11" t="s">
        <v>511</v>
      </c>
      <c r="AN4681" t="s">
        <v>806</v>
      </c>
    </row>
    <row r="4682" spans="1:40" x14ac:dyDescent="0.25">
      <c r="A4682" s="2">
        <v>420774</v>
      </c>
      <c r="B4682" s="3" t="s">
        <v>126</v>
      </c>
      <c r="C4682">
        <f t="shared" si="146"/>
        <v>420774</v>
      </c>
      <c r="D4682" t="str">
        <f t="shared" si="147"/>
        <v>0105 0000 5010</v>
      </c>
      <c r="G4682" s="4">
        <v>7.0782142056702198E+18</v>
      </c>
      <c r="H4682" s="3" t="s">
        <v>324</v>
      </c>
      <c r="L4682" t="s">
        <v>877</v>
      </c>
      <c r="S4682" s="5">
        <v>45120</v>
      </c>
      <c r="U4682" t="s">
        <v>877</v>
      </c>
      <c r="V4682" s="7">
        <v>1</v>
      </c>
      <c r="W4682" t="s">
        <v>333</v>
      </c>
      <c r="X4682" s="7"/>
      <c r="Y4682" s="7">
        <v>33.33</v>
      </c>
      <c r="Z4682" s="9">
        <v>0</v>
      </c>
      <c r="AA4682" s="9">
        <v>39.69</v>
      </c>
      <c r="AF4682" s="10"/>
      <c r="AG4682" s="10">
        <v>9127</v>
      </c>
      <c r="AH4682" s="11" t="s">
        <v>511</v>
      </c>
      <c r="AN4682" t="s">
        <v>806</v>
      </c>
    </row>
    <row r="4683" spans="1:40" x14ac:dyDescent="0.25">
      <c r="A4683" s="2">
        <v>420774</v>
      </c>
      <c r="B4683" s="3" t="s">
        <v>126</v>
      </c>
      <c r="C4683">
        <f t="shared" si="146"/>
        <v>420774</v>
      </c>
      <c r="D4683" t="str">
        <f t="shared" si="147"/>
        <v>0105 0000 5010</v>
      </c>
      <c r="G4683" s="4">
        <v>7.0782142056702198E+18</v>
      </c>
      <c r="H4683" s="3" t="s">
        <v>324</v>
      </c>
      <c r="L4683" t="s">
        <v>878</v>
      </c>
      <c r="S4683" s="5">
        <v>45125</v>
      </c>
      <c r="U4683" t="s">
        <v>878</v>
      </c>
      <c r="V4683" s="7">
        <v>1</v>
      </c>
      <c r="W4683" t="s">
        <v>333</v>
      </c>
      <c r="X4683" s="7"/>
      <c r="Y4683" s="7">
        <v>35.6</v>
      </c>
      <c r="Z4683" s="9">
        <v>0</v>
      </c>
      <c r="AA4683" s="9">
        <v>42.39</v>
      </c>
      <c r="AF4683" s="10"/>
      <c r="AG4683" s="10">
        <v>9127</v>
      </c>
      <c r="AH4683" s="11" t="s">
        <v>511</v>
      </c>
      <c r="AN4683" t="s">
        <v>806</v>
      </c>
    </row>
    <row r="4684" spans="1:40" x14ac:dyDescent="0.25">
      <c r="A4684" s="2">
        <v>420774</v>
      </c>
      <c r="B4684" s="3" t="s">
        <v>126</v>
      </c>
      <c r="C4684">
        <f t="shared" si="146"/>
        <v>420774</v>
      </c>
      <c r="D4684" t="str">
        <f t="shared" si="147"/>
        <v>0105 0000 5010</v>
      </c>
      <c r="G4684" s="4">
        <v>7.0782142056702198E+18</v>
      </c>
      <c r="H4684" s="3" t="s">
        <v>324</v>
      </c>
      <c r="L4684" t="s">
        <v>879</v>
      </c>
      <c r="S4684" s="5">
        <v>45128</v>
      </c>
      <c r="U4684" t="s">
        <v>879</v>
      </c>
      <c r="V4684" s="7">
        <v>1</v>
      </c>
      <c r="W4684" t="s">
        <v>333</v>
      </c>
      <c r="X4684" s="7"/>
      <c r="Y4684" s="7">
        <v>36.229999999999997</v>
      </c>
      <c r="Z4684" s="9">
        <v>0</v>
      </c>
      <c r="AA4684" s="9">
        <v>43.14</v>
      </c>
      <c r="AF4684" s="10"/>
      <c r="AG4684" s="10">
        <v>9127</v>
      </c>
      <c r="AH4684" s="11" t="s">
        <v>511</v>
      </c>
      <c r="AN4684" t="s">
        <v>806</v>
      </c>
    </row>
    <row r="4685" spans="1:40" x14ac:dyDescent="0.25">
      <c r="A4685" s="2">
        <v>420774</v>
      </c>
      <c r="B4685" s="3" t="s">
        <v>126</v>
      </c>
      <c r="C4685">
        <f t="shared" si="146"/>
        <v>420774</v>
      </c>
      <c r="D4685" t="str">
        <f t="shared" si="147"/>
        <v>0105 0000 5010</v>
      </c>
      <c r="G4685" s="4">
        <v>7.0782142056702198E+18</v>
      </c>
      <c r="H4685" s="3" t="s">
        <v>324</v>
      </c>
      <c r="L4685" t="s">
        <v>880</v>
      </c>
      <c r="S4685" s="5">
        <v>45132</v>
      </c>
      <c r="U4685" t="s">
        <v>880</v>
      </c>
      <c r="V4685" s="7">
        <v>10</v>
      </c>
      <c r="W4685" t="s">
        <v>333</v>
      </c>
      <c r="X4685" s="7"/>
      <c r="Y4685" s="7">
        <v>34.369999999999997</v>
      </c>
      <c r="Z4685" s="9">
        <v>0</v>
      </c>
      <c r="AA4685" s="9">
        <v>41.22</v>
      </c>
      <c r="AF4685" s="10"/>
      <c r="AG4685" s="10">
        <v>51280</v>
      </c>
      <c r="AH4685" s="11" t="s">
        <v>817</v>
      </c>
      <c r="AN4685" t="s">
        <v>806</v>
      </c>
    </row>
    <row r="4686" spans="1:40" x14ac:dyDescent="0.25">
      <c r="A4686" s="2">
        <v>420774</v>
      </c>
      <c r="B4686" s="3" t="s">
        <v>126</v>
      </c>
      <c r="C4686">
        <f t="shared" si="146"/>
        <v>420774</v>
      </c>
      <c r="D4686" t="str">
        <f t="shared" si="147"/>
        <v>0105 0000 5010</v>
      </c>
      <c r="G4686" s="4">
        <v>7.0782142056702198E+18</v>
      </c>
      <c r="H4686" s="3" t="s">
        <v>324</v>
      </c>
      <c r="L4686" t="s">
        <v>881</v>
      </c>
      <c r="S4686" s="5">
        <v>45135</v>
      </c>
      <c r="U4686" t="s">
        <v>881</v>
      </c>
      <c r="V4686" s="7">
        <v>1</v>
      </c>
      <c r="W4686" t="s">
        <v>333</v>
      </c>
      <c r="X4686" s="7"/>
      <c r="Y4686" s="7">
        <v>31.44</v>
      </c>
      <c r="Z4686" s="9">
        <v>0</v>
      </c>
      <c r="AA4686" s="9">
        <v>37.44</v>
      </c>
      <c r="AF4686" s="10"/>
      <c r="AG4686" s="10">
        <v>9127</v>
      </c>
      <c r="AH4686" s="11" t="s">
        <v>511</v>
      </c>
      <c r="AN4686" t="s">
        <v>806</v>
      </c>
    </row>
    <row r="4687" spans="1:40" x14ac:dyDescent="0.25">
      <c r="A4687" s="2">
        <v>420774</v>
      </c>
      <c r="B4687" s="3" t="s">
        <v>126</v>
      </c>
      <c r="C4687">
        <f t="shared" si="146"/>
        <v>420774</v>
      </c>
      <c r="D4687" t="str">
        <f t="shared" si="147"/>
        <v>0105 0000 5010</v>
      </c>
      <c r="G4687" s="4">
        <v>7.0782142056702198E+18</v>
      </c>
      <c r="H4687" s="3" t="s">
        <v>319</v>
      </c>
      <c r="L4687" t="s">
        <v>882</v>
      </c>
      <c r="S4687" s="5">
        <v>45106</v>
      </c>
      <c r="U4687" t="s">
        <v>882</v>
      </c>
      <c r="V4687" s="6">
        <v>23118</v>
      </c>
      <c r="W4687" t="s">
        <v>333</v>
      </c>
      <c r="X4687" s="7"/>
      <c r="Y4687" s="7">
        <v>39.299999999999997</v>
      </c>
      <c r="Z4687" s="9">
        <v>108.44</v>
      </c>
      <c r="AA4687" s="9">
        <v>42.62</v>
      </c>
      <c r="AF4687" s="10"/>
      <c r="AG4687" s="10">
        <v>9127</v>
      </c>
      <c r="AH4687" s="11" t="s">
        <v>511</v>
      </c>
      <c r="AN4687" t="s">
        <v>806</v>
      </c>
    </row>
    <row r="4688" spans="1:40" x14ac:dyDescent="0.25">
      <c r="A4688" s="2">
        <v>420774</v>
      </c>
      <c r="B4688" s="3" t="s">
        <v>126</v>
      </c>
      <c r="C4688">
        <f t="shared" si="146"/>
        <v>420774</v>
      </c>
      <c r="D4688" t="str">
        <f t="shared" si="147"/>
        <v>0105 0000 5010</v>
      </c>
      <c r="G4688" s="4">
        <v>7.0782142056702198E+18</v>
      </c>
      <c r="H4688" s="3" t="s">
        <v>319</v>
      </c>
      <c r="L4688" t="s">
        <v>883</v>
      </c>
      <c r="S4688" s="5">
        <v>45112</v>
      </c>
      <c r="U4688" t="s">
        <v>883</v>
      </c>
      <c r="V4688" s="6">
        <v>23525</v>
      </c>
      <c r="W4688" t="s">
        <v>333</v>
      </c>
      <c r="X4688" s="7"/>
      <c r="Y4688" s="7">
        <v>43.09</v>
      </c>
      <c r="Z4688" s="9">
        <v>112.07</v>
      </c>
      <c r="AA4688" s="9">
        <v>48.29</v>
      </c>
      <c r="AF4688" s="10"/>
      <c r="AG4688" s="10">
        <v>9127</v>
      </c>
      <c r="AH4688" s="11" t="s">
        <v>511</v>
      </c>
      <c r="AN4688" t="s">
        <v>806</v>
      </c>
    </row>
    <row r="4689" spans="1:40" x14ac:dyDescent="0.25">
      <c r="A4689" s="2">
        <v>420774</v>
      </c>
      <c r="B4689" s="3" t="s">
        <v>126</v>
      </c>
      <c r="C4689">
        <f t="shared" si="146"/>
        <v>420774</v>
      </c>
      <c r="D4689" t="str">
        <f t="shared" si="147"/>
        <v>0105 0000 5010</v>
      </c>
      <c r="G4689" s="4">
        <v>7.0782142056702198E+18</v>
      </c>
      <c r="H4689" s="3" t="s">
        <v>319</v>
      </c>
      <c r="L4689" t="s">
        <v>874</v>
      </c>
      <c r="S4689" s="5">
        <v>45118</v>
      </c>
      <c r="U4689" t="s">
        <v>874</v>
      </c>
      <c r="V4689" s="6">
        <v>23944</v>
      </c>
      <c r="W4689" t="s">
        <v>333</v>
      </c>
      <c r="X4689" s="7"/>
      <c r="Y4689" s="7">
        <v>41.65</v>
      </c>
      <c r="Z4689" s="9">
        <v>112.07</v>
      </c>
      <c r="AA4689" s="9">
        <v>46.68</v>
      </c>
      <c r="AF4689" s="10"/>
      <c r="AG4689" s="10">
        <v>9127</v>
      </c>
      <c r="AH4689" s="11" t="s">
        <v>511</v>
      </c>
      <c r="AN4689" t="s">
        <v>806</v>
      </c>
    </row>
    <row r="4690" spans="1:40" x14ac:dyDescent="0.25">
      <c r="A4690" s="2">
        <v>420774</v>
      </c>
      <c r="B4690" s="3" t="s">
        <v>126</v>
      </c>
      <c r="C4690">
        <f t="shared" si="146"/>
        <v>420774</v>
      </c>
      <c r="D4690" t="str">
        <f t="shared" si="147"/>
        <v>0105 0000 5010</v>
      </c>
      <c r="G4690" s="4">
        <v>7.0782142056702198E+18</v>
      </c>
      <c r="H4690" s="3" t="s">
        <v>319</v>
      </c>
      <c r="L4690" t="s">
        <v>875</v>
      </c>
      <c r="S4690" s="5">
        <v>45124</v>
      </c>
      <c r="U4690" t="s">
        <v>875</v>
      </c>
      <c r="V4690" s="6">
        <v>24344</v>
      </c>
      <c r="W4690" t="s">
        <v>333</v>
      </c>
      <c r="X4690" s="7"/>
      <c r="Y4690" s="7">
        <v>40.5</v>
      </c>
      <c r="Z4690" s="9">
        <v>112.07</v>
      </c>
      <c r="AA4690" s="9">
        <v>45.39</v>
      </c>
      <c r="AF4690" s="10"/>
      <c r="AG4690" s="10">
        <v>9127</v>
      </c>
      <c r="AH4690" s="11" t="s">
        <v>511</v>
      </c>
      <c r="AN4690" t="s">
        <v>806</v>
      </c>
    </row>
    <row r="4691" spans="1:40" x14ac:dyDescent="0.25">
      <c r="A4691" s="2">
        <v>420774</v>
      </c>
      <c r="B4691" s="3" t="s">
        <v>126</v>
      </c>
      <c r="C4691">
        <f t="shared" si="146"/>
        <v>420774</v>
      </c>
      <c r="D4691" t="str">
        <f t="shared" si="147"/>
        <v>0105 0000 5010</v>
      </c>
      <c r="G4691" s="4">
        <v>7.0782142056702198E+18</v>
      </c>
      <c r="H4691" s="3" t="s">
        <v>319</v>
      </c>
      <c r="L4691" t="s">
        <v>876</v>
      </c>
      <c r="S4691" s="5">
        <v>45126</v>
      </c>
      <c r="U4691" t="s">
        <v>876</v>
      </c>
      <c r="V4691" s="7">
        <v>1</v>
      </c>
      <c r="W4691" t="s">
        <v>333</v>
      </c>
      <c r="X4691" s="7"/>
      <c r="Y4691" s="7">
        <v>43.3</v>
      </c>
      <c r="Z4691" s="9">
        <v>112.07</v>
      </c>
      <c r="AA4691" s="9">
        <v>48.53</v>
      </c>
      <c r="AF4691" s="10"/>
      <c r="AG4691" s="10">
        <v>9127</v>
      </c>
      <c r="AH4691" s="11" t="s">
        <v>511</v>
      </c>
      <c r="AN4691" t="s">
        <v>806</v>
      </c>
    </row>
    <row r="4692" spans="1:40" x14ac:dyDescent="0.25">
      <c r="A4692" s="2">
        <v>420774</v>
      </c>
      <c r="B4692" s="3" t="s">
        <v>126</v>
      </c>
      <c r="C4692">
        <f t="shared" si="146"/>
        <v>420774</v>
      </c>
      <c r="D4692" t="str">
        <f t="shared" si="147"/>
        <v>0105 0000 5010</v>
      </c>
      <c r="G4692" s="4">
        <v>7.0782142056702198E+18</v>
      </c>
      <c r="H4692" s="3" t="s">
        <v>319</v>
      </c>
      <c r="L4692" t="s">
        <v>877</v>
      </c>
      <c r="S4692" s="5">
        <v>45128</v>
      </c>
      <c r="U4692" t="s">
        <v>877</v>
      </c>
      <c r="V4692" s="6">
        <v>24697</v>
      </c>
      <c r="W4692" t="s">
        <v>333</v>
      </c>
      <c r="X4692" s="7"/>
      <c r="Y4692" s="7">
        <v>33.57</v>
      </c>
      <c r="Z4692" s="9">
        <v>112.07</v>
      </c>
      <c r="AA4692" s="9">
        <v>37.619999999999997</v>
      </c>
      <c r="AF4692" s="10"/>
      <c r="AG4692" s="10">
        <v>9127</v>
      </c>
      <c r="AH4692" s="11" t="s">
        <v>511</v>
      </c>
      <c r="AN4692" t="s">
        <v>806</v>
      </c>
    </row>
    <row r="4693" spans="1:40" x14ac:dyDescent="0.25">
      <c r="A4693" s="2">
        <v>420774</v>
      </c>
      <c r="B4693" s="3" t="s">
        <v>126</v>
      </c>
      <c r="C4693">
        <f t="shared" si="146"/>
        <v>420774</v>
      </c>
      <c r="D4693" t="str">
        <f t="shared" si="147"/>
        <v>0105 0000 5010</v>
      </c>
      <c r="G4693" s="4">
        <v>7.0782142056702198E+18</v>
      </c>
      <c r="H4693" s="3" t="s">
        <v>319</v>
      </c>
      <c r="L4693" t="s">
        <v>878</v>
      </c>
      <c r="S4693" s="5">
        <v>45135</v>
      </c>
      <c r="U4693" t="s">
        <v>878</v>
      </c>
      <c r="V4693" s="7">
        <v>1</v>
      </c>
      <c r="W4693" t="s">
        <v>333</v>
      </c>
      <c r="X4693" s="7"/>
      <c r="Y4693" s="7">
        <v>43.49</v>
      </c>
      <c r="Z4693" s="9">
        <v>112.07</v>
      </c>
      <c r="AA4693" s="9">
        <v>48.74</v>
      </c>
      <c r="AF4693" s="10"/>
      <c r="AG4693" s="10">
        <v>9127</v>
      </c>
      <c r="AH4693" s="11" t="s">
        <v>511</v>
      </c>
      <c r="AN4693" t="s">
        <v>806</v>
      </c>
    </row>
    <row r="4694" spans="1:40" x14ac:dyDescent="0.25">
      <c r="A4694" s="2">
        <v>420774</v>
      </c>
      <c r="B4694" s="3" t="s">
        <v>126</v>
      </c>
      <c r="C4694">
        <f t="shared" si="146"/>
        <v>420774</v>
      </c>
      <c r="D4694" t="str">
        <f t="shared" si="147"/>
        <v>0105 0000 5010</v>
      </c>
      <c r="G4694" s="4">
        <v>7.0782142056702198E+18</v>
      </c>
      <c r="H4694" s="3" t="s">
        <v>319</v>
      </c>
      <c r="L4694" t="s">
        <v>879</v>
      </c>
      <c r="S4694" s="5">
        <v>45108</v>
      </c>
      <c r="U4694" t="s">
        <v>879</v>
      </c>
      <c r="V4694" s="7">
        <v>1</v>
      </c>
      <c r="W4694" t="s">
        <v>333</v>
      </c>
      <c r="X4694" s="7"/>
      <c r="Y4694" s="7">
        <v>36.42</v>
      </c>
      <c r="Z4694" s="9">
        <v>112.07</v>
      </c>
      <c r="AA4694" s="9">
        <v>40.82</v>
      </c>
      <c r="AF4694" s="10"/>
      <c r="AG4694" s="10">
        <v>9127</v>
      </c>
      <c r="AH4694" s="11" t="s">
        <v>511</v>
      </c>
      <c r="AN4694" t="s">
        <v>806</v>
      </c>
    </row>
    <row r="4695" spans="1:40" x14ac:dyDescent="0.25">
      <c r="A4695" s="2">
        <v>420774</v>
      </c>
      <c r="B4695" s="3" t="s">
        <v>126</v>
      </c>
      <c r="C4695">
        <f t="shared" si="146"/>
        <v>420774</v>
      </c>
      <c r="D4695" t="str">
        <f t="shared" si="147"/>
        <v>0105 0000 5010</v>
      </c>
      <c r="G4695" s="4">
        <v>7.0782142056702198E+18</v>
      </c>
      <c r="H4695" s="3" t="s">
        <v>319</v>
      </c>
      <c r="L4695" t="s">
        <v>880</v>
      </c>
      <c r="S4695" s="5">
        <v>45113</v>
      </c>
      <c r="U4695" t="s">
        <v>880</v>
      </c>
      <c r="V4695" s="7">
        <v>1</v>
      </c>
      <c r="W4695" t="s">
        <v>333</v>
      </c>
      <c r="X4695" s="7"/>
      <c r="Y4695" s="7">
        <v>37.31</v>
      </c>
      <c r="Z4695" s="9">
        <v>112.07</v>
      </c>
      <c r="AA4695" s="9">
        <v>41.81</v>
      </c>
      <c r="AF4695" s="10"/>
      <c r="AG4695" s="10">
        <v>9127</v>
      </c>
      <c r="AH4695" s="11" t="s">
        <v>511</v>
      </c>
      <c r="AN4695" t="s">
        <v>806</v>
      </c>
    </row>
    <row r="4696" spans="1:40" x14ac:dyDescent="0.25">
      <c r="A4696" s="2">
        <v>420774</v>
      </c>
      <c r="B4696" s="3" t="s">
        <v>126</v>
      </c>
      <c r="C4696">
        <f t="shared" si="146"/>
        <v>420774</v>
      </c>
      <c r="D4696" t="str">
        <f t="shared" si="147"/>
        <v>0105 0000 5010</v>
      </c>
      <c r="G4696" s="4">
        <v>7.0782142056702198E+18</v>
      </c>
      <c r="H4696" s="3" t="s">
        <v>319</v>
      </c>
      <c r="L4696" t="s">
        <v>881</v>
      </c>
      <c r="S4696" s="5">
        <v>45119</v>
      </c>
      <c r="U4696" t="s">
        <v>881</v>
      </c>
      <c r="V4696" s="7">
        <v>1</v>
      </c>
      <c r="W4696" t="s">
        <v>333</v>
      </c>
      <c r="X4696" s="7"/>
      <c r="Y4696" s="7">
        <v>36.729999999999997</v>
      </c>
      <c r="Z4696" s="9">
        <v>112.07</v>
      </c>
      <c r="AA4696" s="9">
        <v>41.16</v>
      </c>
      <c r="AF4696" s="10"/>
      <c r="AG4696" s="10">
        <v>9127</v>
      </c>
      <c r="AH4696" s="11" t="s">
        <v>511</v>
      </c>
      <c r="AN4696" t="s">
        <v>806</v>
      </c>
    </row>
    <row r="4697" spans="1:40" x14ac:dyDescent="0.25">
      <c r="A4697" s="2">
        <v>420774</v>
      </c>
      <c r="B4697" s="3" t="s">
        <v>126</v>
      </c>
      <c r="C4697">
        <f t="shared" si="146"/>
        <v>420774</v>
      </c>
      <c r="D4697" t="str">
        <f t="shared" si="147"/>
        <v>0105 0000 5010</v>
      </c>
      <c r="G4697" s="4">
        <v>7.0782142056702198E+18</v>
      </c>
      <c r="H4697" s="3" t="s">
        <v>319</v>
      </c>
      <c r="L4697" t="s">
        <v>882</v>
      </c>
      <c r="S4697" s="5">
        <v>45121</v>
      </c>
      <c r="U4697" t="s">
        <v>882</v>
      </c>
      <c r="V4697" s="6">
        <v>118136</v>
      </c>
      <c r="W4697" t="s">
        <v>333</v>
      </c>
      <c r="X4697" s="7"/>
      <c r="Y4697" s="7">
        <v>64.040000000000006</v>
      </c>
      <c r="Z4697" s="9">
        <v>112.07</v>
      </c>
      <c r="AA4697" s="9">
        <v>71.77</v>
      </c>
      <c r="AF4697" s="10"/>
      <c r="AG4697" s="10">
        <v>9127</v>
      </c>
      <c r="AH4697" s="11" t="s">
        <v>511</v>
      </c>
      <c r="AN4697" t="s">
        <v>806</v>
      </c>
    </row>
    <row r="4698" spans="1:40" x14ac:dyDescent="0.25">
      <c r="A4698" s="2">
        <v>420774</v>
      </c>
      <c r="B4698" s="3" t="s">
        <v>126</v>
      </c>
      <c r="C4698">
        <f t="shared" si="146"/>
        <v>420774</v>
      </c>
      <c r="D4698" t="str">
        <f t="shared" si="147"/>
        <v>0105 0000 5010</v>
      </c>
      <c r="G4698" s="4">
        <v>7.0782142056702198E+18</v>
      </c>
      <c r="H4698" s="3" t="s">
        <v>319</v>
      </c>
      <c r="L4698" t="s">
        <v>883</v>
      </c>
      <c r="S4698" s="5">
        <v>45124</v>
      </c>
      <c r="U4698" t="s">
        <v>883</v>
      </c>
      <c r="V4698" s="6">
        <v>26473</v>
      </c>
      <c r="W4698" t="s">
        <v>333</v>
      </c>
      <c r="X4698" s="7"/>
      <c r="Y4698" s="7">
        <v>27.7</v>
      </c>
      <c r="Z4698" s="9">
        <v>112.07</v>
      </c>
      <c r="AA4698" s="9">
        <v>31.04</v>
      </c>
      <c r="AF4698" s="10"/>
      <c r="AG4698" s="10">
        <v>9127</v>
      </c>
      <c r="AH4698" s="11" t="s">
        <v>511</v>
      </c>
      <c r="AN4698" t="s">
        <v>806</v>
      </c>
    </row>
    <row r="4699" spans="1:40" x14ac:dyDescent="0.25">
      <c r="A4699" s="2">
        <v>420774</v>
      </c>
      <c r="B4699" s="3" t="s">
        <v>126</v>
      </c>
      <c r="C4699">
        <f t="shared" si="146"/>
        <v>420774</v>
      </c>
      <c r="D4699" t="str">
        <f t="shared" si="147"/>
        <v>0105 0000 5010</v>
      </c>
      <c r="G4699" s="4">
        <v>7.0782142056702198E+18</v>
      </c>
      <c r="H4699" s="3" t="s">
        <v>319</v>
      </c>
      <c r="L4699" t="s">
        <v>874</v>
      </c>
      <c r="S4699" s="5">
        <v>45131</v>
      </c>
      <c r="U4699" t="s">
        <v>874</v>
      </c>
      <c r="V4699" s="7">
        <v>1</v>
      </c>
      <c r="W4699" t="s">
        <v>333</v>
      </c>
      <c r="X4699" s="7"/>
      <c r="Y4699" s="7">
        <v>42.75</v>
      </c>
      <c r="Z4699" s="9">
        <v>112.07</v>
      </c>
      <c r="AA4699" s="9">
        <v>47.91</v>
      </c>
      <c r="AF4699" s="10"/>
      <c r="AG4699" s="10">
        <v>9127</v>
      </c>
      <c r="AH4699" s="11" t="s">
        <v>511</v>
      </c>
      <c r="AN4699" t="s">
        <v>806</v>
      </c>
    </row>
    <row r="4700" spans="1:40" x14ac:dyDescent="0.25">
      <c r="A4700" s="2">
        <v>420774</v>
      </c>
      <c r="B4700" s="3" t="s">
        <v>126</v>
      </c>
      <c r="C4700">
        <f t="shared" si="146"/>
        <v>420774</v>
      </c>
      <c r="D4700" t="str">
        <f t="shared" si="147"/>
        <v>0105 0000 5010</v>
      </c>
      <c r="G4700" s="4">
        <v>7.0782142056702198E+18</v>
      </c>
      <c r="H4700" s="3" t="s">
        <v>319</v>
      </c>
      <c r="L4700" t="s">
        <v>875</v>
      </c>
      <c r="S4700" s="5">
        <v>45134</v>
      </c>
      <c r="U4700" t="s">
        <v>875</v>
      </c>
      <c r="V4700" s="7">
        <v>1</v>
      </c>
      <c r="W4700" t="s">
        <v>333</v>
      </c>
      <c r="X4700" s="7"/>
      <c r="Y4700" s="7">
        <v>36.17</v>
      </c>
      <c r="Z4700" s="9">
        <v>112.07</v>
      </c>
      <c r="AA4700" s="9">
        <v>40.54</v>
      </c>
      <c r="AF4700" s="10"/>
      <c r="AG4700" s="10">
        <v>9127</v>
      </c>
      <c r="AH4700" s="11" t="s">
        <v>511</v>
      </c>
      <c r="AN4700" t="s">
        <v>806</v>
      </c>
    </row>
    <row r="4701" spans="1:40" x14ac:dyDescent="0.25">
      <c r="A4701" s="2">
        <v>420774</v>
      </c>
      <c r="B4701" s="3" t="s">
        <v>126</v>
      </c>
      <c r="C4701">
        <f t="shared" si="146"/>
        <v>420774</v>
      </c>
      <c r="D4701" t="str">
        <f t="shared" si="147"/>
        <v>0105 0000 5010</v>
      </c>
      <c r="G4701" s="4">
        <v>7.07821420567023E+18</v>
      </c>
      <c r="H4701" s="3" t="s">
        <v>319</v>
      </c>
      <c r="L4701" t="s">
        <v>876</v>
      </c>
      <c r="S4701" s="5">
        <v>45110</v>
      </c>
      <c r="U4701" t="s">
        <v>876</v>
      </c>
      <c r="V4701" s="6">
        <v>19035</v>
      </c>
      <c r="W4701" t="s">
        <v>333</v>
      </c>
      <c r="X4701" s="7"/>
      <c r="Y4701" s="7">
        <v>59.1</v>
      </c>
      <c r="Z4701" s="9">
        <v>112.07</v>
      </c>
      <c r="AA4701" s="9">
        <v>66.23</v>
      </c>
      <c r="AF4701" s="10"/>
      <c r="AG4701" s="10">
        <v>9127</v>
      </c>
      <c r="AH4701" s="11" t="s">
        <v>511</v>
      </c>
      <c r="AN4701" t="s">
        <v>806</v>
      </c>
    </row>
    <row r="4702" spans="1:40" x14ac:dyDescent="0.25">
      <c r="A4702" s="2">
        <v>420774</v>
      </c>
      <c r="B4702" s="3" t="s">
        <v>126</v>
      </c>
      <c r="C4702">
        <f t="shared" si="146"/>
        <v>420774</v>
      </c>
      <c r="D4702" t="str">
        <f t="shared" si="147"/>
        <v>0105 0000 5010</v>
      </c>
      <c r="G4702" s="4">
        <v>7.07821420567023E+18</v>
      </c>
      <c r="H4702" s="3" t="s">
        <v>319</v>
      </c>
      <c r="L4702" t="s">
        <v>877</v>
      </c>
      <c r="S4702" s="5">
        <v>45114</v>
      </c>
      <c r="U4702" t="s">
        <v>877</v>
      </c>
      <c r="V4702" s="6">
        <v>19438</v>
      </c>
      <c r="W4702" t="s">
        <v>333</v>
      </c>
      <c r="X4702" s="7"/>
      <c r="Y4702" s="7">
        <v>49.39</v>
      </c>
      <c r="Z4702" s="9">
        <v>112.07</v>
      </c>
      <c r="AA4702" s="9">
        <v>55.35</v>
      </c>
      <c r="AF4702" s="10"/>
      <c r="AG4702" s="10">
        <v>9127</v>
      </c>
      <c r="AH4702" s="11" t="s">
        <v>511</v>
      </c>
      <c r="AN4702" t="s">
        <v>806</v>
      </c>
    </row>
    <row r="4703" spans="1:40" x14ac:dyDescent="0.25">
      <c r="A4703" s="2">
        <v>420774</v>
      </c>
      <c r="B4703" s="3" t="s">
        <v>126</v>
      </c>
      <c r="C4703">
        <f t="shared" si="146"/>
        <v>420774</v>
      </c>
      <c r="D4703" t="str">
        <f t="shared" si="147"/>
        <v>0105 0000 5010</v>
      </c>
      <c r="G4703" s="4">
        <v>7.07821420567023E+18</v>
      </c>
      <c r="H4703" s="3" t="s">
        <v>319</v>
      </c>
      <c r="L4703" t="s">
        <v>878</v>
      </c>
      <c r="S4703" s="5">
        <v>45121</v>
      </c>
      <c r="U4703" t="s">
        <v>878</v>
      </c>
      <c r="V4703" s="6">
        <v>19904</v>
      </c>
      <c r="W4703" t="s">
        <v>333</v>
      </c>
      <c r="X4703" s="7"/>
      <c r="Y4703" s="7">
        <v>55.22</v>
      </c>
      <c r="Z4703" s="9">
        <v>112.07</v>
      </c>
      <c r="AA4703" s="9">
        <v>61.89</v>
      </c>
      <c r="AF4703" s="10"/>
      <c r="AG4703" s="10">
        <v>9127</v>
      </c>
      <c r="AH4703" s="11" t="s">
        <v>511</v>
      </c>
      <c r="AN4703" t="s">
        <v>806</v>
      </c>
    </row>
    <row r="4704" spans="1:40" x14ac:dyDescent="0.25">
      <c r="A4704" s="2">
        <v>420774</v>
      </c>
      <c r="B4704" s="3" t="s">
        <v>126</v>
      </c>
      <c r="C4704">
        <f t="shared" si="146"/>
        <v>420774</v>
      </c>
      <c r="D4704" t="str">
        <f t="shared" si="147"/>
        <v>0105 0000 5010</v>
      </c>
      <c r="G4704" s="4">
        <v>7.07821420567023E+18</v>
      </c>
      <c r="H4704" s="3" t="s">
        <v>319</v>
      </c>
      <c r="L4704" t="s">
        <v>879</v>
      </c>
      <c r="S4704" s="5">
        <v>45127</v>
      </c>
      <c r="U4704" t="s">
        <v>879</v>
      </c>
      <c r="V4704" s="6">
        <v>20389</v>
      </c>
      <c r="W4704" t="s">
        <v>333</v>
      </c>
      <c r="X4704" s="7"/>
      <c r="Y4704" s="7">
        <v>58.96</v>
      </c>
      <c r="Z4704" s="9">
        <v>112.07</v>
      </c>
      <c r="AA4704" s="9">
        <v>66.08</v>
      </c>
      <c r="AF4704" s="10"/>
      <c r="AG4704" s="10">
        <v>9127</v>
      </c>
      <c r="AH4704" s="11" t="s">
        <v>511</v>
      </c>
      <c r="AN4704" t="s">
        <v>806</v>
      </c>
    </row>
    <row r="4705" spans="1:40" x14ac:dyDescent="0.25">
      <c r="A4705" s="2">
        <v>420774</v>
      </c>
      <c r="B4705" s="3" t="s">
        <v>126</v>
      </c>
      <c r="C4705">
        <f t="shared" si="146"/>
        <v>420774</v>
      </c>
      <c r="D4705" t="str">
        <f t="shared" si="147"/>
        <v>0105 0000 5010</v>
      </c>
      <c r="G4705" s="4">
        <v>7.07821420567023E+18</v>
      </c>
      <c r="H4705" s="3" t="s">
        <v>319</v>
      </c>
      <c r="L4705" t="s">
        <v>880</v>
      </c>
      <c r="S4705" s="5">
        <v>45133</v>
      </c>
      <c r="U4705" t="s">
        <v>880</v>
      </c>
      <c r="V4705" s="6">
        <v>20848</v>
      </c>
      <c r="W4705" t="s">
        <v>333</v>
      </c>
      <c r="X4705" s="7"/>
      <c r="Y4705" s="7">
        <v>55.36</v>
      </c>
      <c r="Z4705" s="9">
        <v>112.07</v>
      </c>
      <c r="AA4705" s="9">
        <v>62.04</v>
      </c>
      <c r="AF4705" s="10"/>
      <c r="AG4705" s="10">
        <v>62274</v>
      </c>
      <c r="AH4705" s="11" t="s">
        <v>513</v>
      </c>
      <c r="AN4705" t="s">
        <v>806</v>
      </c>
    </row>
    <row r="4706" spans="1:40" x14ac:dyDescent="0.25">
      <c r="A4706" s="2">
        <v>420774</v>
      </c>
      <c r="B4706" s="3" t="s">
        <v>126</v>
      </c>
      <c r="C4706">
        <f t="shared" si="146"/>
        <v>420774</v>
      </c>
      <c r="D4706" t="str">
        <f t="shared" si="147"/>
        <v>0105 0000 5010</v>
      </c>
      <c r="G4706" s="4">
        <v>7.07821420567023E+18</v>
      </c>
      <c r="H4706" s="3" t="s">
        <v>319</v>
      </c>
      <c r="L4706" t="s">
        <v>881</v>
      </c>
      <c r="S4706" s="5">
        <v>45111</v>
      </c>
      <c r="U4706" t="s">
        <v>881</v>
      </c>
      <c r="V4706" s="6">
        <v>12134</v>
      </c>
      <c r="W4706" t="s">
        <v>333</v>
      </c>
      <c r="X4706" s="7"/>
      <c r="Y4706" s="7">
        <v>43.47</v>
      </c>
      <c r="Z4706" s="9">
        <v>112.07</v>
      </c>
      <c r="AA4706" s="9">
        <v>48.72</v>
      </c>
      <c r="AF4706" s="10"/>
      <c r="AG4706" s="10">
        <v>9127</v>
      </c>
      <c r="AH4706" s="11" t="s">
        <v>511</v>
      </c>
      <c r="AN4706" t="s">
        <v>806</v>
      </c>
    </row>
    <row r="4707" spans="1:40" x14ac:dyDescent="0.25">
      <c r="A4707" s="2">
        <v>420774</v>
      </c>
      <c r="B4707" s="3" t="s">
        <v>126</v>
      </c>
      <c r="C4707">
        <f t="shared" si="146"/>
        <v>420774</v>
      </c>
      <c r="D4707" t="str">
        <f t="shared" si="147"/>
        <v>0105 0000 5010</v>
      </c>
      <c r="G4707" s="4">
        <v>7.07821420567023E+18</v>
      </c>
      <c r="H4707" s="3" t="s">
        <v>319</v>
      </c>
      <c r="L4707" t="s">
        <v>882</v>
      </c>
      <c r="S4707" s="5">
        <v>45117</v>
      </c>
      <c r="U4707" t="s">
        <v>882</v>
      </c>
      <c r="V4707" s="6">
        <v>12678</v>
      </c>
      <c r="W4707" t="s">
        <v>333</v>
      </c>
      <c r="X4707" s="7"/>
      <c r="Y4707" s="7">
        <v>43.94</v>
      </c>
      <c r="Z4707" s="9">
        <v>112.07</v>
      </c>
      <c r="AA4707" s="9">
        <v>49.24</v>
      </c>
      <c r="AF4707" s="10"/>
      <c r="AG4707" s="10">
        <v>62274</v>
      </c>
      <c r="AH4707" s="11" t="s">
        <v>513</v>
      </c>
      <c r="AN4707" t="s">
        <v>806</v>
      </c>
    </row>
    <row r="4708" spans="1:40" x14ac:dyDescent="0.25">
      <c r="A4708" s="2">
        <v>420774</v>
      </c>
      <c r="B4708" s="3" t="s">
        <v>126</v>
      </c>
      <c r="C4708">
        <f t="shared" si="146"/>
        <v>420774</v>
      </c>
      <c r="D4708" t="str">
        <f t="shared" si="147"/>
        <v>0105 0000 5010</v>
      </c>
      <c r="G4708" s="4">
        <v>7.07821420567023E+18</v>
      </c>
      <c r="H4708" s="3" t="s">
        <v>319</v>
      </c>
      <c r="L4708" t="s">
        <v>883</v>
      </c>
      <c r="S4708" s="5">
        <v>45121</v>
      </c>
      <c r="U4708" t="s">
        <v>883</v>
      </c>
      <c r="V4708" s="6">
        <v>13214</v>
      </c>
      <c r="W4708" t="s">
        <v>333</v>
      </c>
      <c r="X4708" s="7"/>
      <c r="Y4708" s="7">
        <v>42.83</v>
      </c>
      <c r="Z4708" s="9">
        <v>112.07</v>
      </c>
      <c r="AA4708" s="9">
        <v>48</v>
      </c>
      <c r="AF4708" s="10"/>
      <c r="AG4708" s="10">
        <v>9127</v>
      </c>
      <c r="AH4708" s="11" t="s">
        <v>511</v>
      </c>
      <c r="AN4708" t="s">
        <v>806</v>
      </c>
    </row>
    <row r="4709" spans="1:40" x14ac:dyDescent="0.25">
      <c r="A4709" s="2">
        <v>420774</v>
      </c>
      <c r="B4709" s="3" t="s">
        <v>126</v>
      </c>
      <c r="C4709">
        <f t="shared" si="146"/>
        <v>420774</v>
      </c>
      <c r="D4709" t="str">
        <f t="shared" si="147"/>
        <v>0105 0000 5010</v>
      </c>
      <c r="G4709" s="4">
        <v>7.07821420567023E+18</v>
      </c>
      <c r="H4709" s="3" t="s">
        <v>319</v>
      </c>
      <c r="L4709" t="s">
        <v>874</v>
      </c>
      <c r="S4709" s="5">
        <v>45128</v>
      </c>
      <c r="U4709" t="s">
        <v>874</v>
      </c>
      <c r="V4709" s="6">
        <v>13744</v>
      </c>
      <c r="W4709" t="s">
        <v>333</v>
      </c>
      <c r="X4709" s="7"/>
      <c r="Y4709" s="7">
        <v>41.57</v>
      </c>
      <c r="Z4709" s="9">
        <v>112.07</v>
      </c>
      <c r="AA4709" s="9">
        <v>46.59</v>
      </c>
      <c r="AF4709" s="10"/>
      <c r="AG4709" s="10">
        <v>9127</v>
      </c>
      <c r="AH4709" s="11" t="s">
        <v>511</v>
      </c>
      <c r="AN4709" t="s">
        <v>806</v>
      </c>
    </row>
    <row r="4710" spans="1:40" x14ac:dyDescent="0.25">
      <c r="A4710" s="2">
        <v>420774</v>
      </c>
      <c r="B4710" s="3" t="s">
        <v>126</v>
      </c>
      <c r="C4710">
        <f t="shared" si="146"/>
        <v>420774</v>
      </c>
      <c r="D4710" t="str">
        <f t="shared" si="147"/>
        <v>0105 0000 5010</v>
      </c>
      <c r="G4710" s="4">
        <v>7.07821420567023E+18</v>
      </c>
      <c r="H4710" s="3" t="s">
        <v>319</v>
      </c>
      <c r="L4710" t="s">
        <v>875</v>
      </c>
      <c r="S4710" s="5">
        <v>45133</v>
      </c>
      <c r="U4710" t="s">
        <v>875</v>
      </c>
      <c r="V4710" s="6">
        <v>14278</v>
      </c>
      <c r="W4710" t="s">
        <v>333</v>
      </c>
      <c r="X4710" s="7"/>
      <c r="Y4710" s="7">
        <v>42.03</v>
      </c>
      <c r="Z4710" s="9">
        <v>112.07</v>
      </c>
      <c r="AA4710" s="9">
        <v>47.1</v>
      </c>
      <c r="AF4710" s="10"/>
      <c r="AG4710" s="10">
        <v>9127</v>
      </c>
      <c r="AH4710" s="11" t="s">
        <v>511</v>
      </c>
      <c r="AN4710" t="s">
        <v>806</v>
      </c>
    </row>
    <row r="4711" spans="1:40" x14ac:dyDescent="0.25">
      <c r="A4711" s="2">
        <v>420774</v>
      </c>
      <c r="B4711" s="3" t="s">
        <v>126</v>
      </c>
      <c r="C4711">
        <f t="shared" si="146"/>
        <v>420774</v>
      </c>
      <c r="D4711" t="str">
        <f t="shared" si="147"/>
        <v>0105 0000 5010</v>
      </c>
      <c r="G4711" s="4">
        <v>7.07821420567023E+18</v>
      </c>
      <c r="H4711" s="3" t="s">
        <v>319</v>
      </c>
      <c r="L4711" t="s">
        <v>876</v>
      </c>
      <c r="S4711" s="5">
        <v>45110</v>
      </c>
      <c r="U4711" t="s">
        <v>876</v>
      </c>
      <c r="V4711" s="6">
        <v>14652</v>
      </c>
      <c r="W4711" t="s">
        <v>333</v>
      </c>
      <c r="X4711" s="7"/>
      <c r="Y4711" s="7">
        <v>49.88</v>
      </c>
      <c r="Z4711" s="9">
        <v>112.07</v>
      </c>
      <c r="AA4711" s="9">
        <v>55.9</v>
      </c>
      <c r="AF4711" s="10"/>
      <c r="AG4711" s="10">
        <v>9127</v>
      </c>
      <c r="AH4711" s="11" t="s">
        <v>511</v>
      </c>
      <c r="AN4711" t="s">
        <v>806</v>
      </c>
    </row>
    <row r="4712" spans="1:40" x14ac:dyDescent="0.25">
      <c r="A4712" s="2">
        <v>420774</v>
      </c>
      <c r="B4712" s="3" t="s">
        <v>126</v>
      </c>
      <c r="C4712">
        <f t="shared" si="146"/>
        <v>420774</v>
      </c>
      <c r="D4712" t="str">
        <f t="shared" si="147"/>
        <v>0105 0000 5010</v>
      </c>
      <c r="G4712" s="4">
        <v>7.07821420567023E+18</v>
      </c>
      <c r="H4712" s="3" t="s">
        <v>319</v>
      </c>
      <c r="L4712" t="s">
        <v>877</v>
      </c>
      <c r="S4712" s="5">
        <v>45113</v>
      </c>
      <c r="U4712" t="s">
        <v>877</v>
      </c>
      <c r="V4712" s="7">
        <v>1</v>
      </c>
      <c r="W4712" t="s">
        <v>333</v>
      </c>
      <c r="X4712" s="7"/>
      <c r="Y4712" s="7">
        <v>48.3</v>
      </c>
      <c r="Z4712" s="9">
        <v>112.07</v>
      </c>
      <c r="AA4712" s="9">
        <v>54.13</v>
      </c>
      <c r="AF4712" s="10"/>
      <c r="AG4712" s="10">
        <v>61486</v>
      </c>
      <c r="AH4712" s="11" t="s">
        <v>816</v>
      </c>
      <c r="AN4712" t="s">
        <v>806</v>
      </c>
    </row>
    <row r="4713" spans="1:40" x14ac:dyDescent="0.25">
      <c r="A4713" s="2">
        <v>420774</v>
      </c>
      <c r="B4713" s="3" t="s">
        <v>126</v>
      </c>
      <c r="C4713">
        <f t="shared" si="146"/>
        <v>420774</v>
      </c>
      <c r="D4713" t="str">
        <f t="shared" si="147"/>
        <v>0105 0000 5010</v>
      </c>
      <c r="G4713" s="4">
        <v>7.07821420567023E+18</v>
      </c>
      <c r="H4713" s="3" t="s">
        <v>319</v>
      </c>
      <c r="L4713" t="s">
        <v>878</v>
      </c>
      <c r="S4713" s="5">
        <v>45118</v>
      </c>
      <c r="U4713" t="s">
        <v>878</v>
      </c>
      <c r="V4713" s="6">
        <v>15662</v>
      </c>
      <c r="W4713" t="s">
        <v>333</v>
      </c>
      <c r="X4713" s="7"/>
      <c r="Y4713" s="7">
        <v>47.58</v>
      </c>
      <c r="Z4713" s="9">
        <v>112.07</v>
      </c>
      <c r="AA4713" s="9">
        <v>53.32</v>
      </c>
      <c r="AF4713" s="10"/>
      <c r="AG4713" s="10">
        <v>9127</v>
      </c>
      <c r="AH4713" s="11" t="s">
        <v>511</v>
      </c>
      <c r="AN4713" t="s">
        <v>806</v>
      </c>
    </row>
    <row r="4714" spans="1:40" x14ac:dyDescent="0.25">
      <c r="A4714" s="2">
        <v>420774</v>
      </c>
      <c r="B4714" s="3" t="s">
        <v>126</v>
      </c>
      <c r="C4714">
        <f t="shared" si="146"/>
        <v>420774</v>
      </c>
      <c r="D4714" t="str">
        <f t="shared" si="147"/>
        <v>0105 0000 5010</v>
      </c>
      <c r="G4714" s="4">
        <v>7.07821420567023E+18</v>
      </c>
      <c r="H4714" s="3" t="s">
        <v>319</v>
      </c>
      <c r="L4714" t="s">
        <v>879</v>
      </c>
      <c r="S4714" s="5">
        <v>45121</v>
      </c>
      <c r="U4714" t="s">
        <v>879</v>
      </c>
      <c r="V4714" s="6">
        <v>16173</v>
      </c>
      <c r="W4714" t="s">
        <v>333</v>
      </c>
      <c r="X4714" s="7"/>
      <c r="Y4714" s="7">
        <v>49.91</v>
      </c>
      <c r="Z4714" s="9">
        <v>112.07</v>
      </c>
      <c r="AA4714" s="9">
        <v>55.93</v>
      </c>
      <c r="AF4714" s="10"/>
      <c r="AG4714" s="10">
        <v>61486</v>
      </c>
      <c r="AH4714" s="11" t="s">
        <v>816</v>
      </c>
      <c r="AN4714" t="s">
        <v>806</v>
      </c>
    </row>
    <row r="4715" spans="1:40" x14ac:dyDescent="0.25">
      <c r="A4715" s="2">
        <v>420774</v>
      </c>
      <c r="B4715" s="3" t="s">
        <v>126</v>
      </c>
      <c r="C4715">
        <f t="shared" si="146"/>
        <v>420774</v>
      </c>
      <c r="D4715" t="str">
        <f t="shared" si="147"/>
        <v>0105 0000 5010</v>
      </c>
      <c r="G4715" s="4">
        <v>7.07821420567023E+18</v>
      </c>
      <c r="H4715" s="3" t="s">
        <v>319</v>
      </c>
      <c r="L4715" t="s">
        <v>880</v>
      </c>
      <c r="S4715" s="5">
        <v>45125</v>
      </c>
      <c r="U4715" t="s">
        <v>880</v>
      </c>
      <c r="V4715" s="7">
        <v>1</v>
      </c>
      <c r="W4715" t="s">
        <v>333</v>
      </c>
      <c r="X4715" s="7"/>
      <c r="Y4715" s="7">
        <v>48.86</v>
      </c>
      <c r="Z4715" s="9">
        <v>112.07</v>
      </c>
      <c r="AA4715" s="9">
        <v>54.76</v>
      </c>
      <c r="AF4715" s="10"/>
      <c r="AG4715" s="10">
        <v>9127</v>
      </c>
      <c r="AH4715" s="11" t="s">
        <v>511</v>
      </c>
      <c r="AN4715" t="s">
        <v>806</v>
      </c>
    </row>
    <row r="4716" spans="1:40" x14ac:dyDescent="0.25">
      <c r="A4716" s="2">
        <v>420774</v>
      </c>
      <c r="B4716" s="3" t="s">
        <v>126</v>
      </c>
      <c r="C4716">
        <f t="shared" si="146"/>
        <v>420774</v>
      </c>
      <c r="D4716" t="str">
        <f t="shared" si="147"/>
        <v>0105 0000 5010</v>
      </c>
      <c r="G4716" s="4">
        <v>7.07821420567023E+18</v>
      </c>
      <c r="H4716" s="3" t="s">
        <v>319</v>
      </c>
      <c r="L4716" t="s">
        <v>881</v>
      </c>
      <c r="S4716" s="5">
        <v>45132</v>
      </c>
      <c r="U4716" t="s">
        <v>881</v>
      </c>
      <c r="V4716" s="6">
        <v>17243</v>
      </c>
      <c r="W4716" t="s">
        <v>333</v>
      </c>
      <c r="X4716" s="7"/>
      <c r="Y4716" s="7">
        <v>47.12</v>
      </c>
      <c r="Z4716" s="9">
        <v>112.07</v>
      </c>
      <c r="AA4716" s="9">
        <v>52.81</v>
      </c>
      <c r="AF4716" s="10"/>
      <c r="AG4716" s="10">
        <v>61486</v>
      </c>
      <c r="AH4716" s="11" t="s">
        <v>816</v>
      </c>
      <c r="AN4716" t="s">
        <v>806</v>
      </c>
    </row>
    <row r="4717" spans="1:40" x14ac:dyDescent="0.25">
      <c r="A4717" s="2">
        <v>420774</v>
      </c>
      <c r="B4717" s="3" t="s">
        <v>126</v>
      </c>
      <c r="C4717">
        <f t="shared" si="146"/>
        <v>420774</v>
      </c>
      <c r="D4717" t="str">
        <f t="shared" si="147"/>
        <v>0105 0000 5010</v>
      </c>
      <c r="G4717" s="4">
        <v>7.07821420567023E+18</v>
      </c>
      <c r="H4717" s="3" t="s">
        <v>319</v>
      </c>
      <c r="L4717" t="s">
        <v>882</v>
      </c>
      <c r="S4717" s="5">
        <v>45112</v>
      </c>
      <c r="U4717" t="s">
        <v>882</v>
      </c>
      <c r="V4717" s="6">
        <v>9507</v>
      </c>
      <c r="W4717" t="s">
        <v>333</v>
      </c>
      <c r="X4717" s="7"/>
      <c r="Y4717" s="7">
        <v>49.45</v>
      </c>
      <c r="Z4717" s="9">
        <v>112.07</v>
      </c>
      <c r="AA4717" s="9">
        <v>55.42</v>
      </c>
      <c r="AF4717" s="10"/>
      <c r="AG4717" s="10">
        <v>9127</v>
      </c>
      <c r="AH4717" s="11" t="s">
        <v>511</v>
      </c>
      <c r="AN4717" t="s">
        <v>806</v>
      </c>
    </row>
    <row r="4718" spans="1:40" x14ac:dyDescent="0.25">
      <c r="A4718" s="2">
        <v>420774</v>
      </c>
      <c r="B4718" s="3" t="s">
        <v>126</v>
      </c>
      <c r="C4718">
        <f t="shared" si="146"/>
        <v>420774</v>
      </c>
      <c r="D4718" t="str">
        <f t="shared" si="147"/>
        <v>0105 0000 5010</v>
      </c>
      <c r="G4718" s="4">
        <v>7.07821420567023E+18</v>
      </c>
      <c r="H4718" s="3" t="s">
        <v>319</v>
      </c>
      <c r="L4718" t="s">
        <v>883</v>
      </c>
      <c r="S4718" s="5">
        <v>45118</v>
      </c>
      <c r="U4718" t="s">
        <v>883</v>
      </c>
      <c r="V4718" s="6">
        <v>9925</v>
      </c>
      <c r="W4718" t="s">
        <v>333</v>
      </c>
      <c r="X4718" s="7"/>
      <c r="Y4718" s="7">
        <v>45.92</v>
      </c>
      <c r="Z4718" s="9">
        <v>112.07</v>
      </c>
      <c r="AA4718" s="9">
        <v>51.46</v>
      </c>
      <c r="AF4718" s="10"/>
      <c r="AG4718" s="10">
        <v>62274</v>
      </c>
      <c r="AH4718" s="11" t="s">
        <v>513</v>
      </c>
      <c r="AN4718" t="s">
        <v>806</v>
      </c>
    </row>
    <row r="4719" spans="1:40" x14ac:dyDescent="0.25">
      <c r="A4719" s="2">
        <v>420774</v>
      </c>
      <c r="B4719" s="3" t="s">
        <v>126</v>
      </c>
      <c r="C4719">
        <f t="shared" si="146"/>
        <v>420774</v>
      </c>
      <c r="D4719" t="str">
        <f t="shared" si="147"/>
        <v>0105 0000 5010</v>
      </c>
      <c r="G4719" s="4">
        <v>7.07821420567023E+18</v>
      </c>
      <c r="H4719" s="3" t="s">
        <v>319</v>
      </c>
      <c r="L4719" t="s">
        <v>874</v>
      </c>
      <c r="S4719" s="5">
        <v>45125</v>
      </c>
      <c r="U4719" t="s">
        <v>874</v>
      </c>
      <c r="V4719" s="6">
        <v>10344</v>
      </c>
      <c r="W4719" t="s">
        <v>333</v>
      </c>
      <c r="X4719" s="7"/>
      <c r="Y4719" s="7">
        <v>46.19</v>
      </c>
      <c r="Z4719" s="9">
        <v>112.07</v>
      </c>
      <c r="AA4719" s="9">
        <v>51.77</v>
      </c>
      <c r="AF4719" s="10"/>
      <c r="AG4719" s="10">
        <v>9127</v>
      </c>
      <c r="AH4719" s="11" t="s">
        <v>511</v>
      </c>
      <c r="AN4719" t="s">
        <v>806</v>
      </c>
    </row>
    <row r="4720" spans="1:40" x14ac:dyDescent="0.25">
      <c r="A4720" s="2">
        <v>420774</v>
      </c>
      <c r="B4720" s="3" t="s">
        <v>126</v>
      </c>
      <c r="C4720">
        <f t="shared" si="146"/>
        <v>420774</v>
      </c>
      <c r="D4720" t="str">
        <f t="shared" si="147"/>
        <v>0105 0000 5010</v>
      </c>
      <c r="G4720" s="4">
        <v>7.07821420567023E+18</v>
      </c>
      <c r="H4720" s="3" t="s">
        <v>319</v>
      </c>
      <c r="L4720" t="s">
        <v>875</v>
      </c>
      <c r="S4720" s="5">
        <v>45136</v>
      </c>
      <c r="U4720" t="s">
        <v>875</v>
      </c>
      <c r="V4720" s="6">
        <v>10819</v>
      </c>
      <c r="W4720" t="s">
        <v>333</v>
      </c>
      <c r="X4720" s="7"/>
      <c r="Y4720" s="7">
        <v>50.18</v>
      </c>
      <c r="Z4720" s="9">
        <v>112.07</v>
      </c>
      <c r="AA4720" s="9">
        <v>56.24</v>
      </c>
      <c r="AF4720" s="10"/>
      <c r="AG4720" s="10">
        <v>9127</v>
      </c>
      <c r="AH4720" s="11" t="s">
        <v>511</v>
      </c>
      <c r="AN4720" t="s">
        <v>806</v>
      </c>
    </row>
    <row r="4721" spans="1:40" x14ac:dyDescent="0.25">
      <c r="A4721" s="2">
        <v>420774</v>
      </c>
      <c r="B4721" s="3" t="s">
        <v>126</v>
      </c>
      <c r="C4721">
        <f t="shared" si="146"/>
        <v>420774</v>
      </c>
      <c r="D4721" t="str">
        <f t="shared" si="147"/>
        <v>0105 0000 5010</v>
      </c>
      <c r="G4721" s="4">
        <v>7.07821420567023E+18</v>
      </c>
      <c r="H4721" s="3" t="s">
        <v>319</v>
      </c>
      <c r="L4721" t="s">
        <v>876</v>
      </c>
      <c r="S4721" s="5">
        <v>45112</v>
      </c>
      <c r="U4721" t="s">
        <v>876</v>
      </c>
      <c r="V4721" s="7">
        <v>1</v>
      </c>
      <c r="W4721" t="s">
        <v>333</v>
      </c>
      <c r="X4721" s="7"/>
      <c r="Y4721" s="7">
        <v>36.82</v>
      </c>
      <c r="Z4721" s="9">
        <v>112.07</v>
      </c>
      <c r="AA4721" s="9">
        <v>41.26</v>
      </c>
      <c r="AF4721" s="10"/>
      <c r="AG4721" s="10">
        <v>9127</v>
      </c>
      <c r="AH4721" s="11" t="s">
        <v>511</v>
      </c>
      <c r="AN4721" t="s">
        <v>806</v>
      </c>
    </row>
    <row r="4722" spans="1:40" x14ac:dyDescent="0.25">
      <c r="A4722" s="2">
        <v>420774</v>
      </c>
      <c r="B4722" s="3" t="s">
        <v>126</v>
      </c>
      <c r="C4722">
        <f t="shared" si="146"/>
        <v>420774</v>
      </c>
      <c r="D4722" t="str">
        <f t="shared" si="147"/>
        <v>0105 0000 5010</v>
      </c>
      <c r="G4722" s="4">
        <v>7.07821420567023E+18</v>
      </c>
      <c r="H4722" s="3" t="s">
        <v>319</v>
      </c>
      <c r="L4722" t="s">
        <v>877</v>
      </c>
      <c r="S4722" s="5">
        <v>45117</v>
      </c>
      <c r="U4722" t="s">
        <v>877</v>
      </c>
      <c r="V4722" s="7">
        <v>1</v>
      </c>
      <c r="W4722" t="s">
        <v>333</v>
      </c>
      <c r="X4722" s="7"/>
      <c r="Y4722" s="7">
        <v>34.96</v>
      </c>
      <c r="Z4722" s="9">
        <v>112.07</v>
      </c>
      <c r="AA4722" s="9">
        <v>39.18</v>
      </c>
      <c r="AF4722" s="10"/>
      <c r="AG4722" s="10">
        <v>9127</v>
      </c>
      <c r="AH4722" s="11" t="s">
        <v>511</v>
      </c>
      <c r="AN4722" t="s">
        <v>806</v>
      </c>
    </row>
    <row r="4723" spans="1:40" x14ac:dyDescent="0.25">
      <c r="A4723" s="2">
        <v>420774</v>
      </c>
      <c r="B4723" s="3" t="s">
        <v>126</v>
      </c>
      <c r="C4723">
        <f t="shared" si="146"/>
        <v>420774</v>
      </c>
      <c r="D4723" t="str">
        <f t="shared" si="147"/>
        <v>0105 0000 5010</v>
      </c>
      <c r="G4723" s="4">
        <v>7.07821420567023E+18</v>
      </c>
      <c r="H4723" s="3" t="s">
        <v>319</v>
      </c>
      <c r="L4723" t="s">
        <v>878</v>
      </c>
      <c r="S4723" s="5">
        <v>45120</v>
      </c>
      <c r="U4723" t="s">
        <v>878</v>
      </c>
      <c r="V4723" s="7">
        <v>1</v>
      </c>
      <c r="W4723" t="s">
        <v>333</v>
      </c>
      <c r="X4723" s="7"/>
      <c r="Y4723" s="7">
        <v>36.61</v>
      </c>
      <c r="Z4723" s="9">
        <v>112.07</v>
      </c>
      <c r="AA4723" s="9">
        <v>41.03</v>
      </c>
      <c r="AF4723" s="10"/>
      <c r="AG4723" s="10">
        <v>9127</v>
      </c>
      <c r="AH4723" s="11" t="s">
        <v>511</v>
      </c>
      <c r="AN4723" t="s">
        <v>806</v>
      </c>
    </row>
    <row r="4724" spans="1:40" x14ac:dyDescent="0.25">
      <c r="A4724" s="2">
        <v>420774</v>
      </c>
      <c r="B4724" s="3" t="s">
        <v>126</v>
      </c>
      <c r="C4724">
        <f t="shared" si="146"/>
        <v>420774</v>
      </c>
      <c r="D4724" t="str">
        <f t="shared" si="147"/>
        <v>0105 0000 5010</v>
      </c>
      <c r="G4724" s="4">
        <v>7.07821420567023E+18</v>
      </c>
      <c r="H4724" s="3" t="s">
        <v>319</v>
      </c>
      <c r="L4724" t="s">
        <v>879</v>
      </c>
      <c r="S4724" s="5">
        <v>45131</v>
      </c>
      <c r="U4724" t="s">
        <v>879</v>
      </c>
      <c r="V4724" s="7">
        <v>1</v>
      </c>
      <c r="W4724" t="s">
        <v>333</v>
      </c>
      <c r="X4724" s="7"/>
      <c r="Y4724" s="7">
        <v>45.53</v>
      </c>
      <c r="Z4724" s="9">
        <v>112.07</v>
      </c>
      <c r="AA4724" s="9">
        <v>51.03</v>
      </c>
      <c r="AF4724" s="10"/>
      <c r="AG4724" s="10">
        <v>9127</v>
      </c>
      <c r="AH4724" s="11" t="s">
        <v>511</v>
      </c>
      <c r="AN4724" t="s">
        <v>806</v>
      </c>
    </row>
    <row r="4725" spans="1:40" x14ac:dyDescent="0.25">
      <c r="A4725" s="2">
        <v>420774</v>
      </c>
      <c r="B4725" s="3" t="s">
        <v>126</v>
      </c>
      <c r="C4725">
        <f t="shared" si="146"/>
        <v>420774</v>
      </c>
      <c r="D4725" t="str">
        <f t="shared" si="147"/>
        <v>0105 0000 5010</v>
      </c>
      <c r="G4725" s="4">
        <v>7.07821420567023E+18</v>
      </c>
      <c r="H4725" s="3" t="s">
        <v>319</v>
      </c>
      <c r="L4725" t="s">
        <v>880</v>
      </c>
      <c r="S4725" s="5">
        <v>45136</v>
      </c>
      <c r="U4725" t="s">
        <v>880</v>
      </c>
      <c r="V4725" s="6">
        <v>12461</v>
      </c>
      <c r="W4725" t="s">
        <v>333</v>
      </c>
      <c r="X4725" s="7"/>
      <c r="Y4725" s="7">
        <v>46.49</v>
      </c>
      <c r="Z4725" s="9">
        <v>112.07</v>
      </c>
      <c r="AA4725" s="9">
        <v>52.1</v>
      </c>
      <c r="AF4725" s="10"/>
      <c r="AG4725" s="10">
        <v>9127</v>
      </c>
      <c r="AH4725" s="11" t="s">
        <v>511</v>
      </c>
      <c r="AN4725" t="s">
        <v>806</v>
      </c>
    </row>
    <row r="4726" spans="1:40" x14ac:dyDescent="0.25">
      <c r="A4726" s="2">
        <v>420774</v>
      </c>
      <c r="B4726" s="3" t="s">
        <v>126</v>
      </c>
      <c r="C4726">
        <f t="shared" si="146"/>
        <v>420774</v>
      </c>
      <c r="D4726" t="str">
        <f t="shared" si="147"/>
        <v>0105 0000 5010</v>
      </c>
      <c r="G4726" s="4">
        <v>7.07821420567023E+18</v>
      </c>
      <c r="H4726" s="3" t="s">
        <v>319</v>
      </c>
      <c r="L4726" t="s">
        <v>881</v>
      </c>
      <c r="S4726" s="5">
        <v>45107</v>
      </c>
      <c r="U4726" t="s">
        <v>881</v>
      </c>
      <c r="V4726" s="6">
        <v>8030</v>
      </c>
      <c r="W4726" t="s">
        <v>333</v>
      </c>
      <c r="X4726" s="7"/>
      <c r="Y4726" s="7">
        <v>42.38</v>
      </c>
      <c r="Z4726" s="9">
        <v>108.44</v>
      </c>
      <c r="AA4726" s="9">
        <v>45.96</v>
      </c>
      <c r="AF4726" s="10"/>
      <c r="AG4726" s="10">
        <v>9127</v>
      </c>
      <c r="AH4726" s="11" t="s">
        <v>511</v>
      </c>
      <c r="AN4726" t="s">
        <v>806</v>
      </c>
    </row>
    <row r="4727" spans="1:40" x14ac:dyDescent="0.25">
      <c r="A4727" s="2">
        <v>420774</v>
      </c>
      <c r="B4727" s="3" t="s">
        <v>126</v>
      </c>
      <c r="C4727">
        <f t="shared" si="146"/>
        <v>420774</v>
      </c>
      <c r="D4727" t="str">
        <f t="shared" si="147"/>
        <v>0105 0000 5010</v>
      </c>
      <c r="G4727" s="4">
        <v>7.07821420567023E+18</v>
      </c>
      <c r="H4727" s="3" t="s">
        <v>319</v>
      </c>
      <c r="L4727" t="s">
        <v>882</v>
      </c>
      <c r="S4727" s="5">
        <v>45113</v>
      </c>
      <c r="U4727" t="s">
        <v>882</v>
      </c>
      <c r="V4727" s="6">
        <v>8424</v>
      </c>
      <c r="W4727" t="s">
        <v>333</v>
      </c>
      <c r="X4727" s="7"/>
      <c r="Y4727" s="7">
        <v>41.72</v>
      </c>
      <c r="Z4727" s="9">
        <v>112.07</v>
      </c>
      <c r="AA4727" s="9">
        <v>46.76</v>
      </c>
      <c r="AF4727" s="10"/>
      <c r="AG4727" s="10">
        <v>9127</v>
      </c>
      <c r="AH4727" s="11" t="s">
        <v>511</v>
      </c>
      <c r="AN4727" t="s">
        <v>806</v>
      </c>
    </row>
    <row r="4728" spans="1:40" x14ac:dyDescent="0.25">
      <c r="A4728" s="2">
        <v>420774</v>
      </c>
      <c r="B4728" s="3" t="s">
        <v>126</v>
      </c>
      <c r="C4728">
        <f t="shared" si="146"/>
        <v>420774</v>
      </c>
      <c r="D4728" t="str">
        <f t="shared" si="147"/>
        <v>0105 0000 5010</v>
      </c>
      <c r="G4728" s="4">
        <v>7.07821420567023E+18</v>
      </c>
      <c r="H4728" s="3" t="s">
        <v>319</v>
      </c>
      <c r="L4728" t="s">
        <v>883</v>
      </c>
      <c r="S4728" s="5">
        <v>45118</v>
      </c>
      <c r="U4728" t="s">
        <v>883</v>
      </c>
      <c r="V4728" s="6">
        <v>8789</v>
      </c>
      <c r="W4728" t="s">
        <v>333</v>
      </c>
      <c r="X4728" s="7"/>
      <c r="Y4728" s="7">
        <v>39.380000000000003</v>
      </c>
      <c r="Z4728" s="9">
        <v>112.07</v>
      </c>
      <c r="AA4728" s="9">
        <v>44.13</v>
      </c>
      <c r="AF4728" s="10"/>
      <c r="AG4728" s="10">
        <v>9127</v>
      </c>
      <c r="AH4728" s="11" t="s">
        <v>511</v>
      </c>
      <c r="AN4728" t="s">
        <v>806</v>
      </c>
    </row>
    <row r="4729" spans="1:40" x14ac:dyDescent="0.25">
      <c r="A4729" s="2">
        <v>420774</v>
      </c>
      <c r="B4729" s="3" t="s">
        <v>126</v>
      </c>
      <c r="C4729">
        <f t="shared" si="146"/>
        <v>420774</v>
      </c>
      <c r="D4729" t="str">
        <f t="shared" si="147"/>
        <v>0105 0000 5010</v>
      </c>
      <c r="G4729" s="4">
        <v>7.07821420567023E+18</v>
      </c>
      <c r="H4729" s="3" t="s">
        <v>319</v>
      </c>
      <c r="L4729" t="s">
        <v>874</v>
      </c>
      <c r="S4729" s="5">
        <v>45122</v>
      </c>
      <c r="U4729" t="s">
        <v>874</v>
      </c>
      <c r="V4729" s="6">
        <v>921159</v>
      </c>
      <c r="W4729" t="s">
        <v>333</v>
      </c>
      <c r="X4729" s="7"/>
      <c r="Y4729" s="7">
        <v>28.18</v>
      </c>
      <c r="Z4729" s="9">
        <v>112.07</v>
      </c>
      <c r="AA4729" s="9">
        <v>31.58</v>
      </c>
      <c r="AF4729" s="10"/>
      <c r="AG4729" s="10">
        <v>51261</v>
      </c>
      <c r="AH4729" s="11" t="s">
        <v>515</v>
      </c>
      <c r="AN4729" t="s">
        <v>806</v>
      </c>
    </row>
    <row r="4730" spans="1:40" x14ac:dyDescent="0.25">
      <c r="A4730" s="2">
        <v>420774</v>
      </c>
      <c r="B4730" s="3" t="s">
        <v>126</v>
      </c>
      <c r="C4730">
        <f t="shared" si="146"/>
        <v>420774</v>
      </c>
      <c r="D4730" t="str">
        <f t="shared" si="147"/>
        <v>0105 0000 5010</v>
      </c>
      <c r="G4730" s="4">
        <v>7.07821420567023E+18</v>
      </c>
      <c r="H4730" s="3" t="s">
        <v>319</v>
      </c>
      <c r="L4730" t="s">
        <v>875</v>
      </c>
      <c r="S4730" s="5">
        <v>45126</v>
      </c>
      <c r="U4730" t="s">
        <v>875</v>
      </c>
      <c r="V4730" s="7">
        <v>1</v>
      </c>
      <c r="W4730" t="s">
        <v>333</v>
      </c>
      <c r="X4730" s="7"/>
      <c r="Y4730" s="7">
        <v>45.04</v>
      </c>
      <c r="Z4730" s="9">
        <v>112.07</v>
      </c>
      <c r="AA4730" s="9">
        <v>50.48</v>
      </c>
      <c r="AF4730" s="10"/>
      <c r="AG4730" s="10">
        <v>9127</v>
      </c>
      <c r="AH4730" s="11" t="s">
        <v>511</v>
      </c>
      <c r="AN4730" t="s">
        <v>806</v>
      </c>
    </row>
    <row r="4731" spans="1:40" x14ac:dyDescent="0.25">
      <c r="A4731" s="2">
        <v>420774</v>
      </c>
      <c r="B4731" s="3" t="s">
        <v>126</v>
      </c>
      <c r="C4731">
        <f t="shared" si="146"/>
        <v>420774</v>
      </c>
      <c r="D4731" t="str">
        <f t="shared" si="147"/>
        <v>0105 0000 5010</v>
      </c>
      <c r="G4731" s="4">
        <v>7.07821420567023E+18</v>
      </c>
      <c r="H4731" s="3" t="s">
        <v>319</v>
      </c>
      <c r="L4731" t="s">
        <v>876</v>
      </c>
      <c r="S4731" s="5">
        <v>45132</v>
      </c>
      <c r="U4731" t="s">
        <v>876</v>
      </c>
      <c r="V4731" s="6">
        <v>10030</v>
      </c>
      <c r="W4731" t="s">
        <v>333</v>
      </c>
      <c r="X4731" s="7"/>
      <c r="Y4731" s="7">
        <v>44.6</v>
      </c>
      <c r="Z4731" s="9">
        <v>112.07</v>
      </c>
      <c r="AA4731" s="9">
        <v>49.98</v>
      </c>
      <c r="AF4731" s="10"/>
      <c r="AG4731" s="10">
        <v>9127</v>
      </c>
      <c r="AH4731" s="11" t="s">
        <v>511</v>
      </c>
      <c r="AN4731" t="s">
        <v>806</v>
      </c>
    </row>
    <row r="4732" spans="1:40" x14ac:dyDescent="0.25">
      <c r="A4732" s="2">
        <v>420774</v>
      </c>
      <c r="B4732" s="3" t="s">
        <v>126</v>
      </c>
      <c r="C4732">
        <f t="shared" si="146"/>
        <v>420774</v>
      </c>
      <c r="D4732" t="str">
        <f t="shared" si="147"/>
        <v>0105 0000 5010</v>
      </c>
      <c r="G4732" s="4">
        <v>7.07821420567023E+18</v>
      </c>
      <c r="H4732" s="3" t="s">
        <v>319</v>
      </c>
      <c r="L4732" t="s">
        <v>877</v>
      </c>
      <c r="S4732" s="5">
        <v>45112</v>
      </c>
      <c r="U4732" t="s">
        <v>877</v>
      </c>
      <c r="V4732" s="6">
        <v>10341</v>
      </c>
      <c r="W4732" t="s">
        <v>333</v>
      </c>
      <c r="X4732" s="7"/>
      <c r="Y4732" s="7">
        <v>39.729999999999997</v>
      </c>
      <c r="Z4732" s="9">
        <v>112.07</v>
      </c>
      <c r="AA4732" s="9">
        <v>44.53</v>
      </c>
      <c r="AF4732" s="10"/>
      <c r="AG4732" s="10">
        <v>51261</v>
      </c>
      <c r="AH4732" s="11" t="s">
        <v>515</v>
      </c>
      <c r="AN4732" t="s">
        <v>806</v>
      </c>
    </row>
    <row r="4733" spans="1:40" x14ac:dyDescent="0.25">
      <c r="A4733" s="2">
        <v>420774</v>
      </c>
      <c r="B4733" s="3" t="s">
        <v>126</v>
      </c>
      <c r="C4733">
        <f t="shared" si="146"/>
        <v>420774</v>
      </c>
      <c r="D4733" t="str">
        <f t="shared" si="147"/>
        <v>0105 0000 5010</v>
      </c>
      <c r="G4733" s="4">
        <v>7.07821420567023E+18</v>
      </c>
      <c r="H4733" s="3" t="s">
        <v>319</v>
      </c>
      <c r="L4733" t="s">
        <v>878</v>
      </c>
      <c r="S4733" s="5">
        <v>45117</v>
      </c>
      <c r="U4733" t="s">
        <v>878</v>
      </c>
      <c r="V4733" s="6">
        <v>10808</v>
      </c>
      <c r="W4733" t="s">
        <v>333</v>
      </c>
      <c r="X4733" s="7"/>
      <c r="Y4733" s="7">
        <v>43.94</v>
      </c>
      <c r="Z4733" s="9">
        <v>112.07</v>
      </c>
      <c r="AA4733" s="9">
        <v>49.24</v>
      </c>
      <c r="AF4733" s="10"/>
      <c r="AG4733" s="10">
        <v>13210</v>
      </c>
      <c r="AH4733" s="11" t="s">
        <v>513</v>
      </c>
      <c r="AN4733" t="s">
        <v>806</v>
      </c>
    </row>
    <row r="4734" spans="1:40" x14ac:dyDescent="0.25">
      <c r="A4734" s="2">
        <v>420774</v>
      </c>
      <c r="B4734" s="3" t="s">
        <v>126</v>
      </c>
      <c r="C4734">
        <f t="shared" si="146"/>
        <v>420774</v>
      </c>
      <c r="D4734" t="str">
        <f t="shared" si="147"/>
        <v>0105 0000 5010</v>
      </c>
      <c r="G4734" s="4">
        <v>7.07821420567023E+18</v>
      </c>
      <c r="H4734" s="3" t="s">
        <v>319</v>
      </c>
      <c r="L4734" t="s">
        <v>879</v>
      </c>
      <c r="S4734" s="5">
        <v>45121</v>
      </c>
      <c r="U4734" t="s">
        <v>879</v>
      </c>
      <c r="V4734" s="6">
        <v>11246</v>
      </c>
      <c r="W4734" t="s">
        <v>333</v>
      </c>
      <c r="X4734" s="7"/>
      <c r="Y4734" s="7">
        <v>42.23</v>
      </c>
      <c r="Z4734" s="9">
        <v>112.07</v>
      </c>
      <c r="AA4734" s="9">
        <v>47.33</v>
      </c>
      <c r="AF4734" s="10"/>
      <c r="AG4734" s="10">
        <v>9127</v>
      </c>
      <c r="AH4734" s="11" t="s">
        <v>511</v>
      </c>
      <c r="AN4734" t="s">
        <v>806</v>
      </c>
    </row>
    <row r="4735" spans="1:40" x14ac:dyDescent="0.25">
      <c r="A4735" s="2">
        <v>420774</v>
      </c>
      <c r="B4735" s="3" t="s">
        <v>126</v>
      </c>
      <c r="C4735">
        <f t="shared" si="146"/>
        <v>420774</v>
      </c>
      <c r="D4735" t="str">
        <f t="shared" si="147"/>
        <v>0105 0000 5010</v>
      </c>
      <c r="G4735" s="4">
        <v>7.07821420567023E+18</v>
      </c>
      <c r="H4735" s="3" t="s">
        <v>319</v>
      </c>
      <c r="L4735" t="s">
        <v>880</v>
      </c>
      <c r="S4735" s="5">
        <v>45126</v>
      </c>
      <c r="U4735" t="s">
        <v>880</v>
      </c>
      <c r="V4735" s="6">
        <v>11675</v>
      </c>
      <c r="W4735" t="s">
        <v>333</v>
      </c>
      <c r="X4735" s="7"/>
      <c r="Y4735" s="7">
        <v>42</v>
      </c>
      <c r="Z4735" s="9">
        <v>112.07</v>
      </c>
      <c r="AA4735" s="9">
        <v>47.07</v>
      </c>
      <c r="AF4735" s="10"/>
      <c r="AG4735" s="10">
        <v>9127</v>
      </c>
      <c r="AH4735" s="11" t="s">
        <v>511</v>
      </c>
      <c r="AN4735" t="s">
        <v>806</v>
      </c>
    </row>
    <row r="4736" spans="1:40" x14ac:dyDescent="0.25">
      <c r="A4736" s="2">
        <v>420774</v>
      </c>
      <c r="B4736" s="3" t="s">
        <v>126</v>
      </c>
      <c r="C4736">
        <f t="shared" si="146"/>
        <v>420774</v>
      </c>
      <c r="D4736" t="str">
        <f t="shared" si="147"/>
        <v>0105 0000 5010</v>
      </c>
      <c r="G4736" s="4">
        <v>7.07821420567023E+18</v>
      </c>
      <c r="H4736" s="3" t="s">
        <v>319</v>
      </c>
      <c r="L4736" t="s">
        <v>881</v>
      </c>
      <c r="S4736" s="5">
        <v>45131</v>
      </c>
      <c r="U4736" t="s">
        <v>881</v>
      </c>
      <c r="V4736" s="6">
        <v>12096</v>
      </c>
      <c r="W4736" t="s">
        <v>333</v>
      </c>
      <c r="X4736" s="7"/>
      <c r="Y4736" s="7">
        <v>40.81</v>
      </c>
      <c r="Z4736" s="9">
        <v>112.07</v>
      </c>
      <c r="AA4736" s="9">
        <v>45.74</v>
      </c>
      <c r="AF4736" s="10"/>
      <c r="AG4736" s="10">
        <v>51261</v>
      </c>
      <c r="AH4736" s="11" t="s">
        <v>515</v>
      </c>
      <c r="AN4736" t="s">
        <v>806</v>
      </c>
    </row>
    <row r="4737" spans="1:40" x14ac:dyDescent="0.25">
      <c r="A4737" s="2">
        <v>420774</v>
      </c>
      <c r="B4737" s="3" t="s">
        <v>126</v>
      </c>
      <c r="C4737">
        <f t="shared" si="146"/>
        <v>420774</v>
      </c>
      <c r="D4737" t="str">
        <f t="shared" si="147"/>
        <v>0105 0000 5010</v>
      </c>
      <c r="G4737" s="4">
        <v>7.07821420567023E+18</v>
      </c>
      <c r="H4737" s="3" t="s">
        <v>319</v>
      </c>
      <c r="L4737" t="s">
        <v>882</v>
      </c>
      <c r="S4737" s="5">
        <v>45135</v>
      </c>
      <c r="U4737" t="s">
        <v>882</v>
      </c>
      <c r="V4737" s="6">
        <v>12538</v>
      </c>
      <c r="W4737" t="s">
        <v>333</v>
      </c>
      <c r="X4737" s="7"/>
      <c r="Y4737" s="7">
        <v>42.72</v>
      </c>
      <c r="Z4737" s="9">
        <v>112.07</v>
      </c>
      <c r="AA4737" s="9">
        <v>47.88</v>
      </c>
      <c r="AF4737" s="10"/>
      <c r="AG4737" s="10">
        <v>13210</v>
      </c>
      <c r="AH4737" s="11" t="s">
        <v>513</v>
      </c>
      <c r="AN4737" t="s">
        <v>806</v>
      </c>
    </row>
    <row r="4738" spans="1:40" x14ac:dyDescent="0.25">
      <c r="A4738" s="2">
        <v>420774</v>
      </c>
      <c r="B4738" s="3" t="s">
        <v>126</v>
      </c>
      <c r="C4738">
        <f t="shared" si="146"/>
        <v>420774</v>
      </c>
      <c r="D4738" t="str">
        <f t="shared" si="147"/>
        <v>0105 0000 5010</v>
      </c>
      <c r="G4738" s="4">
        <v>7.07821420567023E+18</v>
      </c>
      <c r="H4738" s="3" t="s">
        <v>319</v>
      </c>
      <c r="L4738" t="s">
        <v>883</v>
      </c>
      <c r="S4738" s="5">
        <v>45107</v>
      </c>
      <c r="U4738" t="s">
        <v>883</v>
      </c>
      <c r="V4738" s="6">
        <v>6285</v>
      </c>
      <c r="W4738" t="s">
        <v>333</v>
      </c>
      <c r="X4738" s="7"/>
      <c r="Y4738" s="7">
        <v>38.590000000000003</v>
      </c>
      <c r="Z4738" s="9">
        <v>108.44</v>
      </c>
      <c r="AA4738" s="9">
        <v>41.85</v>
      </c>
      <c r="AF4738" s="10"/>
      <c r="AG4738" s="10">
        <v>9127</v>
      </c>
      <c r="AH4738" s="11" t="s">
        <v>511</v>
      </c>
      <c r="AN4738" t="s">
        <v>806</v>
      </c>
    </row>
    <row r="4739" spans="1:40" x14ac:dyDescent="0.25">
      <c r="A4739" s="2">
        <v>420774</v>
      </c>
      <c r="B4739" s="3" t="s">
        <v>126</v>
      </c>
      <c r="C4739">
        <f t="shared" ref="C4739:C4802" si="148">A4739</f>
        <v>420774</v>
      </c>
      <c r="D4739" t="str">
        <f t="shared" ref="D4739:D4802" si="149">B4739</f>
        <v>0105 0000 5010</v>
      </c>
      <c r="G4739" s="4">
        <v>7.07821420567023E+18</v>
      </c>
      <c r="H4739" s="3" t="s">
        <v>319</v>
      </c>
      <c r="L4739" t="s">
        <v>874</v>
      </c>
      <c r="S4739" s="5">
        <v>45112</v>
      </c>
      <c r="U4739" t="s">
        <v>874</v>
      </c>
      <c r="V4739" s="6">
        <v>6742</v>
      </c>
      <c r="W4739" t="s">
        <v>333</v>
      </c>
      <c r="X4739" s="7"/>
      <c r="Y4739" s="7">
        <v>45.91</v>
      </c>
      <c r="Z4739" s="9">
        <v>112.07</v>
      </c>
      <c r="AA4739" s="9">
        <v>51.45</v>
      </c>
      <c r="AF4739" s="10"/>
      <c r="AG4739" s="10">
        <v>9127</v>
      </c>
      <c r="AH4739" s="11" t="s">
        <v>511</v>
      </c>
      <c r="AN4739" t="s">
        <v>806</v>
      </c>
    </row>
    <row r="4740" spans="1:40" x14ac:dyDescent="0.25">
      <c r="A4740" s="2">
        <v>420774</v>
      </c>
      <c r="B4740" s="3" t="s">
        <v>126</v>
      </c>
      <c r="C4740">
        <f t="shared" si="148"/>
        <v>420774</v>
      </c>
      <c r="D4740" t="str">
        <f t="shared" si="149"/>
        <v>0105 0000 5010</v>
      </c>
      <c r="G4740" s="4">
        <v>7.07821420567023E+18</v>
      </c>
      <c r="H4740" s="3" t="s">
        <v>319</v>
      </c>
      <c r="L4740" t="s">
        <v>875</v>
      </c>
      <c r="S4740" s="5">
        <v>45117</v>
      </c>
      <c r="U4740" t="s">
        <v>875</v>
      </c>
      <c r="V4740" s="6">
        <v>7131</v>
      </c>
      <c r="W4740" t="s">
        <v>333</v>
      </c>
      <c r="X4740" s="7"/>
      <c r="Y4740" s="7">
        <v>40.29</v>
      </c>
      <c r="Z4740" s="9">
        <v>112.07</v>
      </c>
      <c r="AA4740" s="9">
        <v>45.15</v>
      </c>
      <c r="AF4740" s="10"/>
      <c r="AG4740" s="10">
        <v>9127</v>
      </c>
      <c r="AH4740" s="11" t="s">
        <v>511</v>
      </c>
      <c r="AN4740" t="s">
        <v>806</v>
      </c>
    </row>
    <row r="4741" spans="1:40" x14ac:dyDescent="0.25">
      <c r="A4741" s="2">
        <v>420774</v>
      </c>
      <c r="B4741" s="3" t="s">
        <v>126</v>
      </c>
      <c r="C4741">
        <f t="shared" si="148"/>
        <v>420774</v>
      </c>
      <c r="D4741" t="str">
        <f t="shared" si="149"/>
        <v>0105 0000 5010</v>
      </c>
      <c r="G4741" s="4">
        <v>7.07821420567023E+18</v>
      </c>
      <c r="H4741" s="3" t="s">
        <v>319</v>
      </c>
      <c r="L4741" t="s">
        <v>876</v>
      </c>
      <c r="S4741" s="5">
        <v>45122</v>
      </c>
      <c r="U4741" t="s">
        <v>876</v>
      </c>
      <c r="V4741" s="6">
        <v>7610</v>
      </c>
      <c r="W4741" t="s">
        <v>333</v>
      </c>
      <c r="X4741" s="7"/>
      <c r="Y4741" s="7">
        <v>48.44</v>
      </c>
      <c r="Z4741" s="9">
        <v>112.07</v>
      </c>
      <c r="AA4741" s="9">
        <v>54.29</v>
      </c>
      <c r="AF4741" s="10"/>
      <c r="AG4741" s="10">
        <v>9127</v>
      </c>
      <c r="AH4741" s="11" t="s">
        <v>511</v>
      </c>
      <c r="AN4741" t="s">
        <v>806</v>
      </c>
    </row>
    <row r="4742" spans="1:40" x14ac:dyDescent="0.25">
      <c r="A4742" s="2">
        <v>420774</v>
      </c>
      <c r="B4742" s="3" t="s">
        <v>126</v>
      </c>
      <c r="C4742">
        <f t="shared" si="148"/>
        <v>420774</v>
      </c>
      <c r="D4742" t="str">
        <f t="shared" si="149"/>
        <v>0105 0000 5010</v>
      </c>
      <c r="G4742" s="4">
        <v>7.07821420567023E+18</v>
      </c>
      <c r="H4742" s="3" t="s">
        <v>319</v>
      </c>
      <c r="L4742" t="s">
        <v>877</v>
      </c>
      <c r="S4742" s="5">
        <v>45127</v>
      </c>
      <c r="U4742" t="s">
        <v>877</v>
      </c>
      <c r="V4742" s="6">
        <v>8026</v>
      </c>
      <c r="W4742" t="s">
        <v>333</v>
      </c>
      <c r="X4742" s="7"/>
      <c r="Y4742" s="7">
        <v>44.9</v>
      </c>
      <c r="Z4742" s="9">
        <v>112.07</v>
      </c>
      <c r="AA4742" s="9">
        <v>50.32</v>
      </c>
      <c r="AF4742" s="10"/>
      <c r="AG4742" s="10">
        <v>9127</v>
      </c>
      <c r="AH4742" s="11" t="s">
        <v>511</v>
      </c>
      <c r="AN4742" t="s">
        <v>806</v>
      </c>
    </row>
    <row r="4743" spans="1:40" x14ac:dyDescent="0.25">
      <c r="A4743" s="2">
        <v>420774</v>
      </c>
      <c r="B4743" s="3" t="s">
        <v>126</v>
      </c>
      <c r="C4743">
        <f t="shared" si="148"/>
        <v>420774</v>
      </c>
      <c r="D4743" t="str">
        <f t="shared" si="149"/>
        <v>0105 0000 5010</v>
      </c>
      <c r="G4743" s="4">
        <v>7.07821420567023E+18</v>
      </c>
      <c r="H4743" s="3" t="s">
        <v>319</v>
      </c>
      <c r="L4743" t="s">
        <v>878</v>
      </c>
      <c r="S4743" s="5">
        <v>45131</v>
      </c>
      <c r="U4743" t="s">
        <v>878</v>
      </c>
      <c r="V4743" s="6">
        <v>8279</v>
      </c>
      <c r="W4743" t="s">
        <v>333</v>
      </c>
      <c r="X4743" s="7"/>
      <c r="Y4743" s="7">
        <v>24.95</v>
      </c>
      <c r="Z4743" s="9">
        <v>112.07</v>
      </c>
      <c r="AA4743" s="9">
        <v>27.96</v>
      </c>
      <c r="AF4743" s="10"/>
      <c r="AG4743" s="10">
        <v>9127</v>
      </c>
      <c r="AH4743" s="11" t="s">
        <v>511</v>
      </c>
      <c r="AN4743" t="s">
        <v>806</v>
      </c>
    </row>
    <row r="4744" spans="1:40" x14ac:dyDescent="0.25">
      <c r="A4744" s="2">
        <v>420774</v>
      </c>
      <c r="B4744" s="3" t="s">
        <v>126</v>
      </c>
      <c r="C4744">
        <f t="shared" si="148"/>
        <v>420774</v>
      </c>
      <c r="D4744" t="str">
        <f t="shared" si="149"/>
        <v>0105 0000 5010</v>
      </c>
      <c r="G4744" s="4">
        <v>7.07821420567023E+18</v>
      </c>
      <c r="H4744" s="3" t="s">
        <v>319</v>
      </c>
      <c r="L4744" t="s">
        <v>879</v>
      </c>
      <c r="S4744" s="5">
        <v>45135</v>
      </c>
      <c r="U4744" t="s">
        <v>879</v>
      </c>
      <c r="V4744" s="6">
        <v>8730</v>
      </c>
      <c r="W4744" t="s">
        <v>333</v>
      </c>
      <c r="X4744" s="7"/>
      <c r="Y4744" s="7">
        <v>46.31</v>
      </c>
      <c r="Z4744" s="9">
        <v>112.07</v>
      </c>
      <c r="AA4744" s="9">
        <v>51.9</v>
      </c>
      <c r="AF4744" s="10"/>
      <c r="AG4744" s="10">
        <v>9127</v>
      </c>
      <c r="AH4744" s="11" t="s">
        <v>511</v>
      </c>
      <c r="AN4744" t="s">
        <v>806</v>
      </c>
    </row>
    <row r="4745" spans="1:40" x14ac:dyDescent="0.25">
      <c r="A4745" s="2">
        <v>420774</v>
      </c>
      <c r="B4745" s="3" t="s">
        <v>126</v>
      </c>
      <c r="C4745">
        <f t="shared" si="148"/>
        <v>420774</v>
      </c>
      <c r="D4745" t="str">
        <f t="shared" si="149"/>
        <v>0105 0000 5010</v>
      </c>
      <c r="G4745" s="4">
        <v>7.07821420567023E+18</v>
      </c>
      <c r="H4745" s="3" t="s">
        <v>319</v>
      </c>
      <c r="L4745" t="s">
        <v>880</v>
      </c>
      <c r="S4745" s="5">
        <v>45110</v>
      </c>
      <c r="U4745" t="s">
        <v>880</v>
      </c>
      <c r="V4745" s="6">
        <v>10156</v>
      </c>
      <c r="W4745" t="s">
        <v>333</v>
      </c>
      <c r="X4745" s="7"/>
      <c r="Y4745" s="7">
        <v>46.91</v>
      </c>
      <c r="Z4745" s="9">
        <v>112.07</v>
      </c>
      <c r="AA4745" s="9">
        <v>52.57</v>
      </c>
      <c r="AF4745" s="10"/>
      <c r="AG4745" s="10">
        <v>9127</v>
      </c>
      <c r="AH4745" s="11" t="s">
        <v>511</v>
      </c>
      <c r="AN4745" t="s">
        <v>806</v>
      </c>
    </row>
    <row r="4746" spans="1:40" x14ac:dyDescent="0.25">
      <c r="A4746" s="2">
        <v>420774</v>
      </c>
      <c r="B4746" s="3" t="s">
        <v>126</v>
      </c>
      <c r="C4746">
        <f t="shared" si="148"/>
        <v>420774</v>
      </c>
      <c r="D4746" t="str">
        <f t="shared" si="149"/>
        <v>0105 0000 5010</v>
      </c>
      <c r="G4746" s="4">
        <v>7.07821420567023E+18</v>
      </c>
      <c r="H4746" s="3" t="s">
        <v>319</v>
      </c>
      <c r="L4746" t="s">
        <v>881</v>
      </c>
      <c r="S4746" s="5">
        <v>45117</v>
      </c>
      <c r="U4746" t="s">
        <v>881</v>
      </c>
      <c r="V4746" s="6">
        <v>10698</v>
      </c>
      <c r="W4746" t="s">
        <v>333</v>
      </c>
      <c r="X4746" s="7"/>
      <c r="Y4746" s="7">
        <v>48.65</v>
      </c>
      <c r="Z4746" s="9">
        <v>112.07</v>
      </c>
      <c r="AA4746" s="9">
        <v>54.52</v>
      </c>
      <c r="AF4746" s="10"/>
      <c r="AG4746" s="10">
        <v>9127</v>
      </c>
      <c r="AH4746" s="11" t="s">
        <v>511</v>
      </c>
      <c r="AN4746" t="s">
        <v>806</v>
      </c>
    </row>
    <row r="4747" spans="1:40" x14ac:dyDescent="0.25">
      <c r="A4747" s="2">
        <v>420774</v>
      </c>
      <c r="B4747" s="3" t="s">
        <v>126</v>
      </c>
      <c r="C4747">
        <f t="shared" si="148"/>
        <v>420774</v>
      </c>
      <c r="D4747" t="str">
        <f t="shared" si="149"/>
        <v>0105 0000 5010</v>
      </c>
      <c r="G4747" s="4">
        <v>7.07821420567023E+18</v>
      </c>
      <c r="H4747" s="3" t="s">
        <v>319</v>
      </c>
      <c r="L4747" t="s">
        <v>882</v>
      </c>
      <c r="S4747" s="5">
        <v>45124</v>
      </c>
      <c r="U4747" t="s">
        <v>882</v>
      </c>
      <c r="V4747" s="6">
        <v>11103</v>
      </c>
      <c r="W4747" t="s">
        <v>333</v>
      </c>
      <c r="X4747" s="7"/>
      <c r="Y4747" s="7">
        <v>49</v>
      </c>
      <c r="Z4747" s="9">
        <v>112.07</v>
      </c>
      <c r="AA4747" s="9">
        <v>54.91</v>
      </c>
      <c r="AF4747" s="10"/>
      <c r="AG4747" s="10">
        <v>9127</v>
      </c>
      <c r="AH4747" s="11" t="s">
        <v>511</v>
      </c>
      <c r="AN4747" t="s">
        <v>806</v>
      </c>
    </row>
    <row r="4748" spans="1:40" x14ac:dyDescent="0.25">
      <c r="A4748" s="2">
        <v>420774</v>
      </c>
      <c r="B4748" s="3" t="s">
        <v>126</v>
      </c>
      <c r="C4748">
        <f t="shared" si="148"/>
        <v>420774</v>
      </c>
      <c r="D4748" t="str">
        <f t="shared" si="149"/>
        <v>0105 0000 5010</v>
      </c>
      <c r="G4748" s="4">
        <v>7.07821420567023E+18</v>
      </c>
      <c r="H4748" s="3" t="s">
        <v>319</v>
      </c>
      <c r="L4748" t="s">
        <v>883</v>
      </c>
      <c r="S4748" s="5">
        <v>45128</v>
      </c>
      <c r="U4748" t="s">
        <v>883</v>
      </c>
      <c r="V4748" s="6">
        <v>11579</v>
      </c>
      <c r="W4748" t="s">
        <v>333</v>
      </c>
      <c r="X4748" s="7"/>
      <c r="Y4748" s="7">
        <v>48.32</v>
      </c>
      <c r="Z4748" s="9">
        <v>112.07</v>
      </c>
      <c r="AA4748" s="9">
        <v>54.15</v>
      </c>
      <c r="AF4748" s="10"/>
      <c r="AG4748" s="10">
        <v>9127</v>
      </c>
      <c r="AH4748" s="11" t="s">
        <v>511</v>
      </c>
      <c r="AN4748" t="s">
        <v>806</v>
      </c>
    </row>
    <row r="4749" spans="1:40" x14ac:dyDescent="0.25">
      <c r="A4749" s="2">
        <v>420774</v>
      </c>
      <c r="B4749" s="3" t="s">
        <v>126</v>
      </c>
      <c r="C4749">
        <f t="shared" si="148"/>
        <v>420774</v>
      </c>
      <c r="D4749" t="str">
        <f t="shared" si="149"/>
        <v>0105 0000 5010</v>
      </c>
      <c r="G4749" s="4">
        <v>7.07821420567023E+18</v>
      </c>
      <c r="H4749" s="3" t="s">
        <v>319</v>
      </c>
      <c r="L4749" t="s">
        <v>874</v>
      </c>
      <c r="S4749" s="5">
        <v>45134</v>
      </c>
      <c r="U4749" t="s">
        <v>874</v>
      </c>
      <c r="V4749" s="6">
        <v>12034</v>
      </c>
      <c r="W4749" t="s">
        <v>333</v>
      </c>
      <c r="X4749" s="7"/>
      <c r="Y4749" s="7">
        <v>46.93</v>
      </c>
      <c r="Z4749" s="9">
        <v>112.07</v>
      </c>
      <c r="AA4749" s="9">
        <v>52.59</v>
      </c>
      <c r="AF4749" s="10"/>
      <c r="AG4749" s="10">
        <v>9127</v>
      </c>
      <c r="AH4749" s="11" t="s">
        <v>511</v>
      </c>
      <c r="AN4749" t="s">
        <v>806</v>
      </c>
    </row>
    <row r="4750" spans="1:40" x14ac:dyDescent="0.25">
      <c r="A4750" s="2">
        <v>420775</v>
      </c>
      <c r="B4750" s="3" t="s">
        <v>127</v>
      </c>
      <c r="C4750">
        <f t="shared" si="148"/>
        <v>420775</v>
      </c>
      <c r="D4750" t="str">
        <f t="shared" si="149"/>
        <v>0106 0000 5010</v>
      </c>
      <c r="G4750" s="4">
        <v>7.0782142056701901E+18</v>
      </c>
      <c r="H4750" s="3" t="s">
        <v>319</v>
      </c>
      <c r="L4750" t="s">
        <v>875</v>
      </c>
      <c r="S4750" s="5">
        <v>45115</v>
      </c>
      <c r="U4750" t="s">
        <v>875</v>
      </c>
      <c r="V4750" s="6">
        <v>62944</v>
      </c>
      <c r="W4750" t="s">
        <v>333</v>
      </c>
      <c r="X4750" s="7"/>
      <c r="Y4750" s="7">
        <v>47.74</v>
      </c>
      <c r="Z4750" s="9">
        <v>112.07</v>
      </c>
      <c r="AA4750" s="9">
        <v>53.5</v>
      </c>
      <c r="AF4750" s="10"/>
      <c r="AG4750" s="10">
        <v>26879</v>
      </c>
      <c r="AH4750" s="11" t="s">
        <v>516</v>
      </c>
      <c r="AN4750" t="s">
        <v>806</v>
      </c>
    </row>
    <row r="4751" spans="1:40" x14ac:dyDescent="0.25">
      <c r="A4751" s="2">
        <v>420775</v>
      </c>
      <c r="B4751" s="3" t="s">
        <v>127</v>
      </c>
      <c r="C4751">
        <f t="shared" si="148"/>
        <v>420775</v>
      </c>
      <c r="D4751" t="str">
        <f t="shared" si="149"/>
        <v>0106 0000 5010</v>
      </c>
      <c r="G4751" s="4">
        <v>7.0782142056701901E+18</v>
      </c>
      <c r="H4751" s="3" t="s">
        <v>319</v>
      </c>
      <c r="L4751" t="s">
        <v>876</v>
      </c>
      <c r="S4751" s="5">
        <v>45121</v>
      </c>
      <c r="U4751" t="s">
        <v>876</v>
      </c>
      <c r="V4751" s="6">
        <v>63440</v>
      </c>
      <c r="W4751" t="s">
        <v>333</v>
      </c>
      <c r="X4751" s="7"/>
      <c r="Y4751" s="7">
        <v>46.24</v>
      </c>
      <c r="Z4751" s="9">
        <v>112.07</v>
      </c>
      <c r="AA4751" s="9">
        <v>51.82</v>
      </c>
      <c r="AF4751" s="10"/>
      <c r="AG4751" s="10">
        <v>26879</v>
      </c>
      <c r="AH4751" s="11" t="s">
        <v>516</v>
      </c>
      <c r="AN4751" t="s">
        <v>806</v>
      </c>
    </row>
    <row r="4752" spans="1:40" x14ac:dyDescent="0.25">
      <c r="A4752" s="2">
        <v>420775</v>
      </c>
      <c r="B4752" s="3" t="s">
        <v>127</v>
      </c>
      <c r="C4752">
        <f t="shared" si="148"/>
        <v>420775</v>
      </c>
      <c r="D4752" t="str">
        <f t="shared" si="149"/>
        <v>0106 0000 5010</v>
      </c>
      <c r="G4752" s="4">
        <v>7.0782142056701901E+18</v>
      </c>
      <c r="H4752" s="3" t="s">
        <v>319</v>
      </c>
      <c r="L4752" t="s">
        <v>877</v>
      </c>
      <c r="S4752" s="5">
        <v>45128</v>
      </c>
      <c r="U4752" t="s">
        <v>877</v>
      </c>
      <c r="V4752" s="6">
        <v>73910</v>
      </c>
      <c r="W4752" t="s">
        <v>333</v>
      </c>
      <c r="X4752" s="7"/>
      <c r="Y4752" s="7">
        <v>45.39</v>
      </c>
      <c r="Z4752" s="9">
        <v>112.07</v>
      </c>
      <c r="AA4752" s="9">
        <v>50.87</v>
      </c>
      <c r="AF4752" s="10"/>
      <c r="AG4752" s="10">
        <v>26879</v>
      </c>
      <c r="AH4752" s="11" t="s">
        <v>516</v>
      </c>
      <c r="AN4752" t="s">
        <v>806</v>
      </c>
    </row>
    <row r="4753" spans="1:40" x14ac:dyDescent="0.25">
      <c r="A4753" s="2">
        <v>420775</v>
      </c>
      <c r="B4753" s="3" t="s">
        <v>127</v>
      </c>
      <c r="C4753">
        <f t="shared" si="148"/>
        <v>420775</v>
      </c>
      <c r="D4753" t="str">
        <f t="shared" si="149"/>
        <v>0106 0000 5010</v>
      </c>
      <c r="G4753" s="4">
        <v>7.0782142056701901E+18</v>
      </c>
      <c r="H4753" s="3" t="s">
        <v>319</v>
      </c>
      <c r="L4753" t="s">
        <v>878</v>
      </c>
      <c r="S4753" s="5">
        <v>45134</v>
      </c>
      <c r="U4753" t="s">
        <v>878</v>
      </c>
      <c r="V4753" s="6">
        <v>64447</v>
      </c>
      <c r="W4753" t="s">
        <v>333</v>
      </c>
      <c r="X4753" s="7"/>
      <c r="Y4753" s="7">
        <v>46.89</v>
      </c>
      <c r="Z4753" s="9">
        <v>112.07</v>
      </c>
      <c r="AA4753" s="9">
        <v>52.55</v>
      </c>
      <c r="AF4753" s="10"/>
      <c r="AG4753" s="10">
        <v>26879</v>
      </c>
      <c r="AH4753" s="11" t="s">
        <v>516</v>
      </c>
      <c r="AN4753" t="s">
        <v>806</v>
      </c>
    </row>
    <row r="4754" spans="1:40" x14ac:dyDescent="0.25">
      <c r="A4754" s="2">
        <v>420775</v>
      </c>
      <c r="B4754" s="3" t="s">
        <v>127</v>
      </c>
      <c r="C4754">
        <f t="shared" si="148"/>
        <v>420775</v>
      </c>
      <c r="D4754" t="str">
        <f t="shared" si="149"/>
        <v>0106 0000 5010</v>
      </c>
      <c r="G4754" s="4">
        <v>7.0782142056701901E+18</v>
      </c>
      <c r="H4754" s="3" t="s">
        <v>319</v>
      </c>
      <c r="L4754" t="s">
        <v>879</v>
      </c>
      <c r="S4754" s="5">
        <v>45110</v>
      </c>
      <c r="U4754" t="s">
        <v>879</v>
      </c>
      <c r="V4754" s="6">
        <v>91805</v>
      </c>
      <c r="W4754" t="s">
        <v>333</v>
      </c>
      <c r="X4754" s="7"/>
      <c r="Y4754" s="7">
        <v>41.06</v>
      </c>
      <c r="Z4754" s="9">
        <v>112.07</v>
      </c>
      <c r="AA4754" s="9">
        <v>46.02</v>
      </c>
      <c r="AF4754" s="10"/>
      <c r="AG4754" s="10">
        <v>26879</v>
      </c>
      <c r="AH4754" s="11" t="s">
        <v>516</v>
      </c>
      <c r="AN4754" t="s">
        <v>806</v>
      </c>
    </row>
    <row r="4755" spans="1:40" x14ac:dyDescent="0.25">
      <c r="A4755" s="2">
        <v>420775</v>
      </c>
      <c r="B4755" s="3" t="s">
        <v>127</v>
      </c>
      <c r="C4755">
        <f t="shared" si="148"/>
        <v>420775</v>
      </c>
      <c r="D4755" t="str">
        <f t="shared" si="149"/>
        <v>0106 0000 5010</v>
      </c>
      <c r="G4755" s="4">
        <v>7.0782142056701901E+18</v>
      </c>
      <c r="H4755" s="3" t="s">
        <v>319</v>
      </c>
      <c r="L4755" t="s">
        <v>880</v>
      </c>
      <c r="S4755" s="5">
        <v>45113</v>
      </c>
      <c r="U4755" t="s">
        <v>880</v>
      </c>
      <c r="V4755" s="6">
        <v>91563</v>
      </c>
      <c r="W4755" t="s">
        <v>333</v>
      </c>
      <c r="X4755" s="7"/>
      <c r="Y4755" s="7">
        <v>43.68</v>
      </c>
      <c r="Z4755" s="9">
        <v>112.07</v>
      </c>
      <c r="AA4755" s="9">
        <v>48.95</v>
      </c>
      <c r="AF4755" s="10"/>
      <c r="AG4755" s="10">
        <v>26879</v>
      </c>
      <c r="AH4755" s="11" t="s">
        <v>516</v>
      </c>
      <c r="AN4755" t="s">
        <v>806</v>
      </c>
    </row>
    <row r="4756" spans="1:40" x14ac:dyDescent="0.25">
      <c r="A4756" s="2">
        <v>420775</v>
      </c>
      <c r="B4756" s="3" t="s">
        <v>127</v>
      </c>
      <c r="C4756">
        <f t="shared" si="148"/>
        <v>420775</v>
      </c>
      <c r="D4756" t="str">
        <f t="shared" si="149"/>
        <v>0106 0000 5010</v>
      </c>
      <c r="G4756" s="4">
        <v>7.0782142056701901E+18</v>
      </c>
      <c r="H4756" s="3" t="s">
        <v>319</v>
      </c>
      <c r="L4756" t="s">
        <v>881</v>
      </c>
      <c r="S4756" s="5">
        <v>45118</v>
      </c>
      <c r="U4756" t="s">
        <v>881</v>
      </c>
      <c r="V4756" s="6">
        <v>92186</v>
      </c>
      <c r="W4756" t="s">
        <v>333</v>
      </c>
      <c r="X4756" s="7"/>
      <c r="Y4756" s="7">
        <v>47.26</v>
      </c>
      <c r="Z4756" s="9">
        <v>112.07</v>
      </c>
      <c r="AA4756" s="9">
        <v>52.96</v>
      </c>
      <c r="AF4756" s="10"/>
      <c r="AG4756" s="10">
        <v>26879</v>
      </c>
      <c r="AH4756" s="11" t="s">
        <v>516</v>
      </c>
      <c r="AN4756" t="s">
        <v>806</v>
      </c>
    </row>
    <row r="4757" spans="1:40" x14ac:dyDescent="0.25">
      <c r="A4757" s="2">
        <v>420775</v>
      </c>
      <c r="B4757" s="3" t="s">
        <v>127</v>
      </c>
      <c r="C4757">
        <f t="shared" si="148"/>
        <v>420775</v>
      </c>
      <c r="D4757" t="str">
        <f t="shared" si="149"/>
        <v>0106 0000 5010</v>
      </c>
      <c r="G4757" s="4">
        <v>7.0782142056701901E+18</v>
      </c>
      <c r="H4757" s="3" t="s">
        <v>319</v>
      </c>
      <c r="L4757" t="s">
        <v>882</v>
      </c>
      <c r="S4757" s="5">
        <v>45121</v>
      </c>
      <c r="U4757" t="s">
        <v>882</v>
      </c>
      <c r="V4757" s="6">
        <v>92604</v>
      </c>
      <c r="W4757" t="s">
        <v>333</v>
      </c>
      <c r="X4757" s="7"/>
      <c r="Y4757" s="7">
        <v>40.36</v>
      </c>
      <c r="Z4757" s="9">
        <v>112.07</v>
      </c>
      <c r="AA4757" s="9">
        <v>45.23</v>
      </c>
      <c r="AF4757" s="10"/>
      <c r="AG4757" s="10">
        <v>26879</v>
      </c>
      <c r="AH4757" s="11" t="s">
        <v>516</v>
      </c>
      <c r="AN4757" t="s">
        <v>806</v>
      </c>
    </row>
    <row r="4758" spans="1:40" x14ac:dyDescent="0.25">
      <c r="A4758" s="2">
        <v>420775</v>
      </c>
      <c r="B4758" s="3" t="s">
        <v>127</v>
      </c>
      <c r="C4758">
        <f t="shared" si="148"/>
        <v>420775</v>
      </c>
      <c r="D4758" t="str">
        <f t="shared" si="149"/>
        <v>0106 0000 5010</v>
      </c>
      <c r="G4758" s="4">
        <v>7.0782142056701901E+18</v>
      </c>
      <c r="H4758" s="3" t="s">
        <v>319</v>
      </c>
      <c r="L4758" t="s">
        <v>883</v>
      </c>
      <c r="S4758" s="5">
        <v>45127</v>
      </c>
      <c r="U4758" t="s">
        <v>883</v>
      </c>
      <c r="V4758" s="6">
        <v>93072</v>
      </c>
      <c r="W4758" t="s">
        <v>333</v>
      </c>
      <c r="X4758" s="7"/>
      <c r="Y4758" s="7">
        <v>44.28</v>
      </c>
      <c r="Z4758" s="9">
        <v>112.07</v>
      </c>
      <c r="AA4758" s="9">
        <v>49.62</v>
      </c>
      <c r="AF4758" s="10"/>
      <c r="AG4758" s="10">
        <v>26879</v>
      </c>
      <c r="AH4758" s="11" t="s">
        <v>516</v>
      </c>
      <c r="AN4758" t="s">
        <v>806</v>
      </c>
    </row>
    <row r="4759" spans="1:40" x14ac:dyDescent="0.25">
      <c r="A4759" s="2">
        <v>420775</v>
      </c>
      <c r="B4759" s="3" t="s">
        <v>127</v>
      </c>
      <c r="C4759">
        <f t="shared" si="148"/>
        <v>420775</v>
      </c>
      <c r="D4759" t="str">
        <f t="shared" si="149"/>
        <v>0106 0000 5010</v>
      </c>
      <c r="G4759" s="4">
        <v>7.0782142056701901E+18</v>
      </c>
      <c r="H4759" s="3" t="s">
        <v>319</v>
      </c>
      <c r="L4759" t="s">
        <v>874</v>
      </c>
      <c r="S4759" s="5">
        <v>45132</v>
      </c>
      <c r="U4759" t="s">
        <v>874</v>
      </c>
      <c r="V4759" s="6">
        <v>93512</v>
      </c>
      <c r="W4759" t="s">
        <v>333</v>
      </c>
      <c r="X4759" s="7"/>
      <c r="Y4759" s="7">
        <v>40.18</v>
      </c>
      <c r="Z4759" s="9">
        <v>112.07</v>
      </c>
      <c r="AA4759" s="9">
        <v>45.03</v>
      </c>
      <c r="AF4759" s="10"/>
      <c r="AG4759" s="10">
        <v>26879</v>
      </c>
      <c r="AH4759" s="11" t="s">
        <v>516</v>
      </c>
      <c r="AN4759" t="s">
        <v>806</v>
      </c>
    </row>
    <row r="4760" spans="1:40" x14ac:dyDescent="0.25">
      <c r="A4760" s="2">
        <v>420775</v>
      </c>
      <c r="B4760" s="3" t="s">
        <v>127</v>
      </c>
      <c r="C4760">
        <f t="shared" si="148"/>
        <v>420775</v>
      </c>
      <c r="D4760" t="str">
        <f t="shared" si="149"/>
        <v>0106 0000 5010</v>
      </c>
      <c r="G4760" s="4">
        <v>7.0782142056701901E+18</v>
      </c>
      <c r="H4760" s="3" t="s">
        <v>319</v>
      </c>
      <c r="L4760" t="s">
        <v>875</v>
      </c>
      <c r="S4760" s="5">
        <v>45135</v>
      </c>
      <c r="U4760" t="s">
        <v>875</v>
      </c>
      <c r="V4760" s="6">
        <v>93931</v>
      </c>
      <c r="W4760" t="s">
        <v>333</v>
      </c>
      <c r="X4760" s="7"/>
      <c r="Y4760" s="7">
        <v>39.76</v>
      </c>
      <c r="Z4760" s="9">
        <v>112.07</v>
      </c>
      <c r="AA4760" s="9">
        <v>44.56</v>
      </c>
      <c r="AF4760" s="10"/>
      <c r="AG4760" s="10">
        <v>26879</v>
      </c>
      <c r="AH4760" s="11" t="s">
        <v>516</v>
      </c>
      <c r="AN4760" t="s">
        <v>806</v>
      </c>
    </row>
    <row r="4761" spans="1:40" x14ac:dyDescent="0.25">
      <c r="A4761" s="2">
        <v>420775</v>
      </c>
      <c r="B4761" s="3" t="s">
        <v>127</v>
      </c>
      <c r="C4761">
        <f t="shared" si="148"/>
        <v>420775</v>
      </c>
      <c r="D4761" t="str">
        <f t="shared" si="149"/>
        <v>0106 0000 5010</v>
      </c>
      <c r="G4761" s="4">
        <v>7.0782142056701901E+18</v>
      </c>
      <c r="H4761" s="3" t="s">
        <v>319</v>
      </c>
      <c r="L4761" t="s">
        <v>876</v>
      </c>
      <c r="S4761" s="5">
        <v>45108</v>
      </c>
      <c r="U4761" t="s">
        <v>876</v>
      </c>
      <c r="V4761" s="6">
        <v>81454</v>
      </c>
      <c r="W4761" t="s">
        <v>333</v>
      </c>
      <c r="X4761" s="7"/>
      <c r="Y4761" s="7">
        <v>43.27</v>
      </c>
      <c r="Z4761" s="9">
        <v>112.07</v>
      </c>
      <c r="AA4761" s="9">
        <v>48.49</v>
      </c>
      <c r="AF4761" s="10"/>
      <c r="AG4761" s="10">
        <v>26879</v>
      </c>
      <c r="AH4761" s="11" t="s">
        <v>516</v>
      </c>
      <c r="AN4761" t="s">
        <v>806</v>
      </c>
    </row>
    <row r="4762" spans="1:40" x14ac:dyDescent="0.25">
      <c r="A4762" s="2">
        <v>420775</v>
      </c>
      <c r="B4762" s="3" t="s">
        <v>127</v>
      </c>
      <c r="C4762">
        <f t="shared" si="148"/>
        <v>420775</v>
      </c>
      <c r="D4762" t="str">
        <f t="shared" si="149"/>
        <v>0106 0000 5010</v>
      </c>
      <c r="G4762" s="4">
        <v>7.0782142056701901E+18</v>
      </c>
      <c r="H4762" s="3" t="s">
        <v>319</v>
      </c>
      <c r="L4762" t="s">
        <v>877</v>
      </c>
      <c r="S4762" s="5">
        <v>45113</v>
      </c>
      <c r="U4762" t="s">
        <v>877</v>
      </c>
      <c r="V4762" s="6">
        <v>81842</v>
      </c>
      <c r="W4762" t="s">
        <v>333</v>
      </c>
      <c r="X4762" s="7"/>
      <c r="Y4762" s="7">
        <v>35.119999999999997</v>
      </c>
      <c r="Z4762" s="9">
        <v>112.07</v>
      </c>
      <c r="AA4762" s="9">
        <v>39.36</v>
      </c>
      <c r="AF4762" s="10"/>
      <c r="AG4762" s="10">
        <v>6071</v>
      </c>
      <c r="AH4762" s="11" t="s">
        <v>516</v>
      </c>
      <c r="AN4762" t="s">
        <v>806</v>
      </c>
    </row>
    <row r="4763" spans="1:40" x14ac:dyDescent="0.25">
      <c r="A4763" s="2">
        <v>420775</v>
      </c>
      <c r="B4763" s="3" t="s">
        <v>127</v>
      </c>
      <c r="C4763">
        <f t="shared" si="148"/>
        <v>420775</v>
      </c>
      <c r="D4763" t="str">
        <f t="shared" si="149"/>
        <v>0106 0000 5010</v>
      </c>
      <c r="G4763" s="4">
        <v>7.0782142056701901E+18</v>
      </c>
      <c r="H4763" s="3" t="s">
        <v>319</v>
      </c>
      <c r="L4763" t="s">
        <v>878</v>
      </c>
      <c r="S4763" s="5">
        <v>45119</v>
      </c>
      <c r="U4763" t="s">
        <v>878</v>
      </c>
      <c r="V4763" s="7">
        <v>82</v>
      </c>
      <c r="W4763" t="s">
        <v>333</v>
      </c>
      <c r="X4763" s="7"/>
      <c r="Y4763" s="7">
        <v>44.32</v>
      </c>
      <c r="Z4763" s="9">
        <v>112.07</v>
      </c>
      <c r="AA4763" s="9">
        <v>49.67</v>
      </c>
      <c r="AF4763" s="10"/>
      <c r="AG4763" s="10">
        <v>26879</v>
      </c>
      <c r="AH4763" s="11" t="s">
        <v>516</v>
      </c>
      <c r="AN4763" t="s">
        <v>806</v>
      </c>
    </row>
    <row r="4764" spans="1:40" x14ac:dyDescent="0.25">
      <c r="A4764" s="2">
        <v>420775</v>
      </c>
      <c r="B4764" s="3" t="s">
        <v>127</v>
      </c>
      <c r="C4764">
        <f t="shared" si="148"/>
        <v>420775</v>
      </c>
      <c r="D4764" t="str">
        <f t="shared" si="149"/>
        <v>0106 0000 5010</v>
      </c>
      <c r="G4764" s="4">
        <v>7.0782142056701901E+18</v>
      </c>
      <c r="H4764" s="3" t="s">
        <v>319</v>
      </c>
      <c r="L4764" t="s">
        <v>879</v>
      </c>
      <c r="S4764" s="5">
        <v>45125</v>
      </c>
      <c r="U4764" t="s">
        <v>879</v>
      </c>
      <c r="V4764" s="6">
        <v>82771</v>
      </c>
      <c r="W4764" t="s">
        <v>333</v>
      </c>
      <c r="X4764" s="7"/>
      <c r="Y4764" s="7">
        <v>45.92</v>
      </c>
      <c r="Z4764" s="9">
        <v>112.07</v>
      </c>
      <c r="AA4764" s="9">
        <v>51.46</v>
      </c>
      <c r="AF4764" s="10"/>
      <c r="AG4764" s="10">
        <v>26879</v>
      </c>
      <c r="AH4764" s="11" t="s">
        <v>516</v>
      </c>
      <c r="AN4764" t="s">
        <v>806</v>
      </c>
    </row>
    <row r="4765" spans="1:40" x14ac:dyDescent="0.25">
      <c r="A4765" s="2">
        <v>420775</v>
      </c>
      <c r="B4765" s="3" t="s">
        <v>127</v>
      </c>
      <c r="C4765">
        <f t="shared" si="148"/>
        <v>420775</v>
      </c>
      <c r="D4765" t="str">
        <f t="shared" si="149"/>
        <v>0106 0000 5010</v>
      </c>
      <c r="G4765" s="4">
        <v>7.0782142056701901E+18</v>
      </c>
      <c r="H4765" s="3" t="s">
        <v>319</v>
      </c>
      <c r="L4765" t="s">
        <v>880</v>
      </c>
      <c r="S4765" s="5">
        <v>45129</v>
      </c>
      <c r="U4765" t="s">
        <v>880</v>
      </c>
      <c r="V4765" s="6">
        <v>83264</v>
      </c>
      <c r="W4765" t="s">
        <v>333</v>
      </c>
      <c r="X4765" s="7"/>
      <c r="Y4765" s="7">
        <v>42.82</v>
      </c>
      <c r="Z4765" s="9">
        <v>112.07</v>
      </c>
      <c r="AA4765" s="9">
        <v>47.99</v>
      </c>
      <c r="AF4765" s="10"/>
      <c r="AG4765" s="10">
        <v>26879</v>
      </c>
      <c r="AH4765" s="11" t="s">
        <v>516</v>
      </c>
      <c r="AN4765" t="s">
        <v>806</v>
      </c>
    </row>
    <row r="4766" spans="1:40" x14ac:dyDescent="0.25">
      <c r="A4766" s="2">
        <v>420775</v>
      </c>
      <c r="B4766" s="3" t="s">
        <v>127</v>
      </c>
      <c r="C4766">
        <f t="shared" si="148"/>
        <v>420775</v>
      </c>
      <c r="D4766" t="str">
        <f t="shared" si="149"/>
        <v>0106 0000 5010</v>
      </c>
      <c r="G4766" s="4">
        <v>7.0782142056701901E+18</v>
      </c>
      <c r="H4766" s="3" t="s">
        <v>319</v>
      </c>
      <c r="L4766" t="s">
        <v>881</v>
      </c>
      <c r="S4766" s="5">
        <v>45135</v>
      </c>
      <c r="U4766" t="s">
        <v>881</v>
      </c>
      <c r="V4766" s="6">
        <v>83767</v>
      </c>
      <c r="W4766" t="s">
        <v>333</v>
      </c>
      <c r="X4766" s="7"/>
      <c r="Y4766" s="7">
        <v>43.94</v>
      </c>
      <c r="Z4766" s="9">
        <v>112.07</v>
      </c>
      <c r="AA4766" s="9">
        <v>49.24</v>
      </c>
      <c r="AF4766" s="10"/>
      <c r="AG4766" s="10">
        <v>6071</v>
      </c>
      <c r="AH4766" s="11" t="s">
        <v>516</v>
      </c>
      <c r="AN4766" t="s">
        <v>806</v>
      </c>
    </row>
    <row r="4767" spans="1:40" x14ac:dyDescent="0.25">
      <c r="A4767" s="2">
        <v>420775</v>
      </c>
      <c r="B4767" s="3" t="s">
        <v>127</v>
      </c>
      <c r="C4767">
        <f t="shared" si="148"/>
        <v>420775</v>
      </c>
      <c r="D4767" t="str">
        <f t="shared" si="149"/>
        <v>0106 0000 5010</v>
      </c>
      <c r="G4767" s="4">
        <v>7.0782142056701901E+18</v>
      </c>
      <c r="H4767" s="3" t="s">
        <v>319</v>
      </c>
      <c r="L4767" t="s">
        <v>882</v>
      </c>
      <c r="S4767" s="5">
        <v>45110</v>
      </c>
      <c r="U4767" t="s">
        <v>882</v>
      </c>
      <c r="V4767" s="6">
        <v>80353</v>
      </c>
      <c r="W4767" t="s">
        <v>333</v>
      </c>
      <c r="X4767" s="7"/>
      <c r="Y4767" s="7">
        <v>46.92</v>
      </c>
      <c r="Z4767" s="9">
        <v>112.07</v>
      </c>
      <c r="AA4767" s="9">
        <v>52.58</v>
      </c>
      <c r="AF4767" s="10"/>
      <c r="AG4767" s="10">
        <v>26879</v>
      </c>
      <c r="AH4767" s="11" t="s">
        <v>516</v>
      </c>
      <c r="AN4767" t="s">
        <v>806</v>
      </c>
    </row>
    <row r="4768" spans="1:40" x14ac:dyDescent="0.25">
      <c r="A4768" s="2">
        <v>420775</v>
      </c>
      <c r="B4768" s="3" t="s">
        <v>127</v>
      </c>
      <c r="C4768">
        <f t="shared" si="148"/>
        <v>420775</v>
      </c>
      <c r="D4768" t="str">
        <f t="shared" si="149"/>
        <v>0106 0000 5010</v>
      </c>
      <c r="G4768" s="4">
        <v>7.0782142056701901E+18</v>
      </c>
      <c r="H4768" s="3" t="s">
        <v>319</v>
      </c>
      <c r="L4768" t="s">
        <v>883</v>
      </c>
      <c r="S4768" s="5">
        <v>45114</v>
      </c>
      <c r="U4768" t="s">
        <v>883</v>
      </c>
      <c r="V4768" s="6">
        <v>804843</v>
      </c>
      <c r="W4768" t="s">
        <v>333</v>
      </c>
      <c r="X4768" s="7"/>
      <c r="Y4768" s="7">
        <v>48.61</v>
      </c>
      <c r="Z4768" s="9">
        <v>112.07</v>
      </c>
      <c r="AA4768" s="9">
        <v>54.48</v>
      </c>
      <c r="AF4768" s="10"/>
      <c r="AG4768" s="10">
        <v>26879</v>
      </c>
      <c r="AH4768" s="11" t="s">
        <v>516</v>
      </c>
      <c r="AN4768" t="s">
        <v>806</v>
      </c>
    </row>
    <row r="4769" spans="1:40" x14ac:dyDescent="0.25">
      <c r="A4769" s="2">
        <v>420775</v>
      </c>
      <c r="B4769" s="3" t="s">
        <v>127</v>
      </c>
      <c r="C4769">
        <f t="shared" si="148"/>
        <v>420775</v>
      </c>
      <c r="D4769" t="str">
        <f t="shared" si="149"/>
        <v>0106 0000 5010</v>
      </c>
      <c r="G4769" s="4">
        <v>7.0782142056701901E+18</v>
      </c>
      <c r="H4769" s="3" t="s">
        <v>319</v>
      </c>
      <c r="L4769" t="s">
        <v>874</v>
      </c>
      <c r="S4769" s="5">
        <v>45120</v>
      </c>
      <c r="U4769" t="s">
        <v>874</v>
      </c>
      <c r="V4769" s="6">
        <v>81315</v>
      </c>
      <c r="W4769" t="s">
        <v>333</v>
      </c>
      <c r="X4769" s="7"/>
      <c r="Y4769" s="7">
        <v>47.47</v>
      </c>
      <c r="Z4769" s="9">
        <v>112.07</v>
      </c>
      <c r="AA4769" s="9">
        <v>53.2</v>
      </c>
      <c r="AF4769" s="10"/>
      <c r="AG4769" s="10">
        <v>26879</v>
      </c>
      <c r="AH4769" s="11" t="s">
        <v>516</v>
      </c>
      <c r="AN4769" t="s">
        <v>806</v>
      </c>
    </row>
    <row r="4770" spans="1:40" x14ac:dyDescent="0.25">
      <c r="A4770" s="2">
        <v>420775</v>
      </c>
      <c r="B4770" s="3" t="s">
        <v>127</v>
      </c>
      <c r="C4770">
        <f t="shared" si="148"/>
        <v>420775</v>
      </c>
      <c r="D4770" t="str">
        <f t="shared" si="149"/>
        <v>0106 0000 5010</v>
      </c>
      <c r="G4770" s="4">
        <v>7.0782142056701901E+18</v>
      </c>
      <c r="H4770" s="3" t="s">
        <v>319</v>
      </c>
      <c r="L4770" t="s">
        <v>875</v>
      </c>
      <c r="S4770" s="5">
        <v>45125</v>
      </c>
      <c r="U4770" t="s">
        <v>875</v>
      </c>
      <c r="V4770" s="6">
        <v>81740</v>
      </c>
      <c r="W4770" t="s">
        <v>333</v>
      </c>
      <c r="X4770" s="7"/>
      <c r="Y4770" s="7">
        <v>46.95</v>
      </c>
      <c r="Z4770" s="9">
        <v>112.07</v>
      </c>
      <c r="AA4770" s="9">
        <v>52.62</v>
      </c>
      <c r="AF4770" s="10"/>
      <c r="AG4770" s="10">
        <v>26879</v>
      </c>
      <c r="AH4770" s="11" t="s">
        <v>516</v>
      </c>
      <c r="AN4770" t="s">
        <v>806</v>
      </c>
    </row>
    <row r="4771" spans="1:40" x14ac:dyDescent="0.25">
      <c r="A4771" s="2">
        <v>420775</v>
      </c>
      <c r="B4771" s="3" t="s">
        <v>127</v>
      </c>
      <c r="C4771">
        <f t="shared" si="148"/>
        <v>420775</v>
      </c>
      <c r="D4771" t="str">
        <f t="shared" si="149"/>
        <v>0106 0000 5010</v>
      </c>
      <c r="G4771" s="4">
        <v>7.0782142056701901E+18</v>
      </c>
      <c r="H4771" s="3" t="s">
        <v>319</v>
      </c>
      <c r="L4771" t="s">
        <v>876</v>
      </c>
      <c r="S4771" s="5">
        <v>45131</v>
      </c>
      <c r="U4771" t="s">
        <v>876</v>
      </c>
      <c r="V4771" s="6">
        <v>82108</v>
      </c>
      <c r="W4771" t="s">
        <v>333</v>
      </c>
      <c r="X4771" s="7"/>
      <c r="Y4771" s="7">
        <v>37.479999999999997</v>
      </c>
      <c r="Z4771" s="9">
        <v>112.07</v>
      </c>
      <c r="AA4771" s="9">
        <v>42</v>
      </c>
      <c r="AF4771" s="10"/>
      <c r="AG4771" s="10">
        <v>26879</v>
      </c>
      <c r="AH4771" s="11" t="s">
        <v>516</v>
      </c>
      <c r="AN4771" t="s">
        <v>806</v>
      </c>
    </row>
    <row r="4772" spans="1:40" x14ac:dyDescent="0.25">
      <c r="A4772" s="2">
        <v>420775</v>
      </c>
      <c r="B4772" s="3" t="s">
        <v>127</v>
      </c>
      <c r="C4772">
        <f t="shared" si="148"/>
        <v>420775</v>
      </c>
      <c r="D4772" t="str">
        <f t="shared" si="149"/>
        <v>0106 0000 5010</v>
      </c>
      <c r="G4772" s="4">
        <v>7.0782142056701901E+18</v>
      </c>
      <c r="H4772" s="3" t="s">
        <v>319</v>
      </c>
      <c r="L4772" t="s">
        <v>877</v>
      </c>
      <c r="S4772" s="5">
        <v>45134</v>
      </c>
      <c r="U4772" t="s">
        <v>877</v>
      </c>
      <c r="V4772" s="6">
        <v>82524</v>
      </c>
      <c r="W4772" t="s">
        <v>333</v>
      </c>
      <c r="X4772" s="7"/>
      <c r="Y4772" s="7">
        <v>40.56</v>
      </c>
      <c r="Z4772" s="9">
        <v>112.07</v>
      </c>
      <c r="AA4772" s="9">
        <v>45.46</v>
      </c>
      <c r="AF4772" s="10"/>
      <c r="AG4772" s="10">
        <v>26879</v>
      </c>
      <c r="AH4772" s="11" t="s">
        <v>516</v>
      </c>
      <c r="AN4772" t="s">
        <v>806</v>
      </c>
    </row>
    <row r="4773" spans="1:40" x14ac:dyDescent="0.25">
      <c r="A4773" s="2">
        <v>420775</v>
      </c>
      <c r="B4773" s="3" t="s">
        <v>127</v>
      </c>
      <c r="C4773">
        <f t="shared" si="148"/>
        <v>420775</v>
      </c>
      <c r="D4773" t="str">
        <f t="shared" si="149"/>
        <v>0106 0000 5010</v>
      </c>
      <c r="G4773" s="4">
        <v>7.0782142056702003E+18</v>
      </c>
      <c r="H4773" s="3" t="s">
        <v>319</v>
      </c>
      <c r="L4773" t="s">
        <v>878</v>
      </c>
      <c r="S4773" s="5">
        <v>45112</v>
      </c>
      <c r="U4773" t="s">
        <v>878</v>
      </c>
      <c r="V4773" s="6">
        <v>102105</v>
      </c>
      <c r="W4773" t="s">
        <v>333</v>
      </c>
      <c r="X4773" s="7"/>
      <c r="Y4773" s="7">
        <v>44.53</v>
      </c>
      <c r="Z4773" s="9">
        <v>112.07</v>
      </c>
      <c r="AA4773" s="9">
        <v>49.9</v>
      </c>
      <c r="AF4773" s="10"/>
      <c r="AG4773" s="10">
        <v>26879</v>
      </c>
      <c r="AH4773" s="11" t="s">
        <v>516</v>
      </c>
      <c r="AN4773" t="s">
        <v>806</v>
      </c>
    </row>
    <row r="4774" spans="1:40" x14ac:dyDescent="0.25">
      <c r="A4774" s="2">
        <v>420775</v>
      </c>
      <c r="B4774" s="3" t="s">
        <v>127</v>
      </c>
      <c r="C4774">
        <f t="shared" si="148"/>
        <v>420775</v>
      </c>
      <c r="D4774" t="str">
        <f t="shared" si="149"/>
        <v>0106 0000 5010</v>
      </c>
      <c r="G4774" s="4">
        <v>7.0782142056702003E+18</v>
      </c>
      <c r="H4774" s="3" t="s">
        <v>319</v>
      </c>
      <c r="L4774" t="s">
        <v>879</v>
      </c>
      <c r="S4774" s="5">
        <v>45132</v>
      </c>
      <c r="U4774" t="s">
        <v>879</v>
      </c>
      <c r="V4774" s="6">
        <v>12620</v>
      </c>
      <c r="W4774" t="s">
        <v>333</v>
      </c>
      <c r="X4774" s="7"/>
      <c r="Y4774" s="7">
        <v>42.81</v>
      </c>
      <c r="Z4774" s="9">
        <v>112.07</v>
      </c>
      <c r="AA4774" s="9">
        <v>47.98</v>
      </c>
      <c r="AF4774" s="10"/>
      <c r="AG4774" s="10">
        <v>26879</v>
      </c>
      <c r="AH4774" s="11" t="s">
        <v>516</v>
      </c>
      <c r="AN4774" t="s">
        <v>806</v>
      </c>
    </row>
    <row r="4775" spans="1:40" x14ac:dyDescent="0.25">
      <c r="A4775" s="2">
        <v>420775</v>
      </c>
      <c r="B4775" s="3" t="s">
        <v>127</v>
      </c>
      <c r="C4775">
        <f t="shared" si="148"/>
        <v>420775</v>
      </c>
      <c r="D4775" t="str">
        <f t="shared" si="149"/>
        <v>0106 0000 5010</v>
      </c>
      <c r="G4775" s="4">
        <v>7.0782142056702003E+18</v>
      </c>
      <c r="H4775" s="3" t="s">
        <v>319</v>
      </c>
      <c r="L4775" t="s">
        <v>880</v>
      </c>
      <c r="S4775" s="5">
        <v>45118</v>
      </c>
      <c r="U4775" t="s">
        <v>880</v>
      </c>
      <c r="V4775" s="6">
        <v>113491</v>
      </c>
      <c r="W4775" t="s">
        <v>333</v>
      </c>
      <c r="X4775" s="7"/>
      <c r="Y4775" s="7">
        <v>43.35</v>
      </c>
      <c r="Z4775" s="9">
        <v>112.07</v>
      </c>
      <c r="AA4775" s="9">
        <v>48.58</v>
      </c>
      <c r="AF4775" s="10"/>
      <c r="AG4775" s="10">
        <v>26879</v>
      </c>
      <c r="AH4775" s="11" t="s">
        <v>516</v>
      </c>
      <c r="AN4775" t="s">
        <v>806</v>
      </c>
    </row>
    <row r="4776" spans="1:40" x14ac:dyDescent="0.25">
      <c r="A4776" s="2">
        <v>420775</v>
      </c>
      <c r="B4776" s="3" t="s">
        <v>127</v>
      </c>
      <c r="C4776">
        <f t="shared" si="148"/>
        <v>420775</v>
      </c>
      <c r="D4776" t="str">
        <f t="shared" si="149"/>
        <v>0106 0000 5010</v>
      </c>
      <c r="G4776" s="4">
        <v>7.0782142056702003E+18</v>
      </c>
      <c r="H4776" s="3" t="s">
        <v>319</v>
      </c>
      <c r="L4776" t="s">
        <v>881</v>
      </c>
      <c r="S4776" s="5">
        <v>45128</v>
      </c>
      <c r="U4776" t="s">
        <v>881</v>
      </c>
      <c r="V4776" s="6">
        <v>114013</v>
      </c>
      <c r="W4776" t="s">
        <v>333</v>
      </c>
      <c r="X4776" s="7"/>
      <c r="Y4776" s="7">
        <v>44.95</v>
      </c>
      <c r="Z4776" s="9">
        <v>112.07</v>
      </c>
      <c r="AA4776" s="9">
        <v>50.38</v>
      </c>
      <c r="AF4776" s="10"/>
      <c r="AG4776" s="10">
        <v>26879</v>
      </c>
      <c r="AH4776" s="11" t="s">
        <v>516</v>
      </c>
      <c r="AN4776" t="s">
        <v>806</v>
      </c>
    </row>
    <row r="4777" spans="1:40" x14ac:dyDescent="0.25">
      <c r="A4777" s="2">
        <v>420775</v>
      </c>
      <c r="B4777" s="3" t="s">
        <v>127</v>
      </c>
      <c r="C4777">
        <f t="shared" si="148"/>
        <v>420775</v>
      </c>
      <c r="D4777" t="str">
        <f t="shared" si="149"/>
        <v>0106 0000 5010</v>
      </c>
      <c r="G4777" s="4">
        <v>7.0782142056702003E+18</v>
      </c>
      <c r="H4777" s="3" t="s">
        <v>319</v>
      </c>
      <c r="L4777" t="s">
        <v>882</v>
      </c>
      <c r="S4777" s="5">
        <v>45135</v>
      </c>
      <c r="U4777" t="s">
        <v>882</v>
      </c>
      <c r="V4777" s="6">
        <v>114582</v>
      </c>
      <c r="W4777" t="s">
        <v>333</v>
      </c>
      <c r="X4777" s="7"/>
      <c r="Y4777" s="7">
        <v>37.49</v>
      </c>
      <c r="Z4777" s="9">
        <v>112.07</v>
      </c>
      <c r="AA4777" s="9">
        <v>42.02</v>
      </c>
      <c r="AF4777" s="10"/>
      <c r="AG4777" s="10">
        <v>26879</v>
      </c>
      <c r="AH4777" s="11" t="s">
        <v>516</v>
      </c>
      <c r="AN4777" t="s">
        <v>806</v>
      </c>
    </row>
    <row r="4778" spans="1:40" x14ac:dyDescent="0.25">
      <c r="A4778" s="2">
        <v>420775</v>
      </c>
      <c r="B4778" s="3" t="s">
        <v>127</v>
      </c>
      <c r="C4778">
        <f t="shared" si="148"/>
        <v>420775</v>
      </c>
      <c r="D4778" t="str">
        <f t="shared" si="149"/>
        <v>0106 0000 5010</v>
      </c>
      <c r="G4778" s="4">
        <v>7.0782142056702198E+18</v>
      </c>
      <c r="H4778" s="3" t="s">
        <v>319</v>
      </c>
      <c r="L4778" t="s">
        <v>883</v>
      </c>
      <c r="S4778" s="5">
        <v>45111</v>
      </c>
      <c r="U4778" t="s">
        <v>883</v>
      </c>
      <c r="V4778" s="6">
        <v>53764</v>
      </c>
      <c r="W4778" t="s">
        <v>333</v>
      </c>
      <c r="X4778" s="7"/>
      <c r="Y4778" s="7">
        <v>58.1</v>
      </c>
      <c r="Z4778" s="9">
        <v>112.07</v>
      </c>
      <c r="AA4778" s="9">
        <v>65.11</v>
      </c>
      <c r="AF4778" s="10"/>
      <c r="AG4778" s="10">
        <v>26879</v>
      </c>
      <c r="AH4778" s="11" t="s">
        <v>516</v>
      </c>
      <c r="AN4778" t="s">
        <v>806</v>
      </c>
    </row>
    <row r="4779" spans="1:40" x14ac:dyDescent="0.25">
      <c r="A4779" s="2">
        <v>420775</v>
      </c>
      <c r="B4779" s="3" t="s">
        <v>127</v>
      </c>
      <c r="C4779">
        <f t="shared" si="148"/>
        <v>420775</v>
      </c>
      <c r="D4779" t="str">
        <f t="shared" si="149"/>
        <v>0106 0000 5010</v>
      </c>
      <c r="G4779" s="4">
        <v>7.0782142056702198E+18</v>
      </c>
      <c r="H4779" s="3" t="s">
        <v>319</v>
      </c>
      <c r="L4779" t="s">
        <v>874</v>
      </c>
      <c r="S4779" s="5">
        <v>45114</v>
      </c>
      <c r="U4779" t="s">
        <v>874</v>
      </c>
      <c r="V4779" s="6">
        <v>54213</v>
      </c>
      <c r="W4779" t="s">
        <v>333</v>
      </c>
      <c r="X4779" s="7"/>
      <c r="Y4779" s="7">
        <v>61.16</v>
      </c>
      <c r="Z4779" s="9">
        <v>112.07</v>
      </c>
      <c r="AA4779" s="9">
        <v>68.540000000000006</v>
      </c>
      <c r="AF4779" s="10"/>
      <c r="AG4779" s="10">
        <v>26879</v>
      </c>
      <c r="AH4779" s="11" t="s">
        <v>516</v>
      </c>
      <c r="AN4779" t="s">
        <v>806</v>
      </c>
    </row>
    <row r="4780" spans="1:40" x14ac:dyDescent="0.25">
      <c r="A4780" s="2">
        <v>420775</v>
      </c>
      <c r="B4780" s="3" t="s">
        <v>127</v>
      </c>
      <c r="C4780">
        <f t="shared" si="148"/>
        <v>420775</v>
      </c>
      <c r="D4780" t="str">
        <f t="shared" si="149"/>
        <v>0106 0000 5010</v>
      </c>
      <c r="G4780" s="4">
        <v>7.0782142056702198E+18</v>
      </c>
      <c r="H4780" s="3" t="s">
        <v>319</v>
      </c>
      <c r="L4780" t="s">
        <v>875</v>
      </c>
      <c r="S4780" s="5">
        <v>45118</v>
      </c>
      <c r="U4780" t="s">
        <v>875</v>
      </c>
      <c r="V4780" s="6">
        <v>44625</v>
      </c>
      <c r="W4780" t="s">
        <v>333</v>
      </c>
      <c r="X4780" s="7"/>
      <c r="Y4780" s="7">
        <v>58.65</v>
      </c>
      <c r="Z4780" s="9">
        <v>112.07</v>
      </c>
      <c r="AA4780" s="9">
        <v>65.73</v>
      </c>
      <c r="AF4780" s="10"/>
      <c r="AG4780" s="10">
        <v>26879</v>
      </c>
      <c r="AH4780" s="11" t="s">
        <v>516</v>
      </c>
      <c r="AN4780" t="s">
        <v>806</v>
      </c>
    </row>
    <row r="4781" spans="1:40" x14ac:dyDescent="0.25">
      <c r="A4781" s="2">
        <v>420775</v>
      </c>
      <c r="B4781" s="3" t="s">
        <v>127</v>
      </c>
      <c r="C4781">
        <f t="shared" si="148"/>
        <v>420775</v>
      </c>
      <c r="D4781" t="str">
        <f t="shared" si="149"/>
        <v>0106 0000 5010</v>
      </c>
      <c r="G4781" s="4">
        <v>7.0782142056702198E+18</v>
      </c>
      <c r="H4781" s="3" t="s">
        <v>319</v>
      </c>
      <c r="L4781" t="s">
        <v>876</v>
      </c>
      <c r="S4781" s="5">
        <v>45121</v>
      </c>
      <c r="U4781" t="s">
        <v>876</v>
      </c>
      <c r="V4781" s="6">
        <v>490090</v>
      </c>
      <c r="W4781" t="s">
        <v>333</v>
      </c>
      <c r="X4781" s="7"/>
      <c r="Y4781" s="7">
        <v>59.09</v>
      </c>
      <c r="Z4781" s="9">
        <v>112.07</v>
      </c>
      <c r="AA4781" s="9">
        <v>66.22</v>
      </c>
      <c r="AF4781" s="10"/>
      <c r="AG4781" s="10">
        <v>26879</v>
      </c>
      <c r="AH4781" s="11" t="s">
        <v>516</v>
      </c>
      <c r="AN4781" t="s">
        <v>806</v>
      </c>
    </row>
    <row r="4782" spans="1:40" x14ac:dyDescent="0.25">
      <c r="A4782" s="2">
        <v>420775</v>
      </c>
      <c r="B4782" s="3" t="s">
        <v>127</v>
      </c>
      <c r="C4782">
        <f t="shared" si="148"/>
        <v>420775</v>
      </c>
      <c r="D4782" t="str">
        <f t="shared" si="149"/>
        <v>0106 0000 5010</v>
      </c>
      <c r="G4782" s="4">
        <v>7.0782142056702198E+18</v>
      </c>
      <c r="H4782" s="3" t="s">
        <v>319</v>
      </c>
      <c r="L4782" t="s">
        <v>877</v>
      </c>
      <c r="S4782" s="5">
        <v>45126</v>
      </c>
      <c r="U4782" t="s">
        <v>877</v>
      </c>
      <c r="V4782" s="6">
        <v>33300</v>
      </c>
      <c r="W4782" t="s">
        <v>333</v>
      </c>
      <c r="X4782" s="7"/>
      <c r="Y4782" s="7">
        <v>54.66</v>
      </c>
      <c r="Z4782" s="9">
        <v>112.07</v>
      </c>
      <c r="AA4782" s="9">
        <v>61.26</v>
      </c>
      <c r="AF4782" s="10"/>
      <c r="AG4782" s="10">
        <v>26879</v>
      </c>
      <c r="AH4782" s="11" t="s">
        <v>516</v>
      </c>
      <c r="AN4782" t="s">
        <v>806</v>
      </c>
    </row>
    <row r="4783" spans="1:40" x14ac:dyDescent="0.25">
      <c r="A4783" s="2">
        <v>420775</v>
      </c>
      <c r="B4783" s="3" t="s">
        <v>127</v>
      </c>
      <c r="C4783">
        <f t="shared" si="148"/>
        <v>420775</v>
      </c>
      <c r="D4783" t="str">
        <f t="shared" si="149"/>
        <v>0106 0000 5010</v>
      </c>
      <c r="G4783" s="4">
        <v>7.0782142056702198E+18</v>
      </c>
      <c r="H4783" s="3" t="s">
        <v>319</v>
      </c>
      <c r="L4783" t="s">
        <v>878</v>
      </c>
      <c r="S4783" s="5">
        <v>45129</v>
      </c>
      <c r="U4783" t="s">
        <v>878</v>
      </c>
      <c r="V4783" s="6">
        <v>55897</v>
      </c>
      <c r="W4783" t="s">
        <v>333</v>
      </c>
      <c r="X4783" s="7"/>
      <c r="Y4783" s="7">
        <v>54.24</v>
      </c>
      <c r="Z4783" s="9">
        <v>112.07</v>
      </c>
      <c r="AA4783" s="9">
        <v>60.79</v>
      </c>
      <c r="AF4783" s="10"/>
      <c r="AG4783" s="10">
        <v>26879</v>
      </c>
      <c r="AH4783" s="11" t="s">
        <v>516</v>
      </c>
      <c r="AN4783" t="s">
        <v>806</v>
      </c>
    </row>
    <row r="4784" spans="1:40" x14ac:dyDescent="0.25">
      <c r="A4784" s="2">
        <v>420775</v>
      </c>
      <c r="B4784" s="3" t="s">
        <v>127</v>
      </c>
      <c r="C4784">
        <f t="shared" si="148"/>
        <v>420775</v>
      </c>
      <c r="D4784" t="str">
        <f t="shared" si="149"/>
        <v>0106 0000 5010</v>
      </c>
      <c r="G4784" s="4">
        <v>7.0782142056702198E+18</v>
      </c>
      <c r="H4784" s="3" t="s">
        <v>319</v>
      </c>
      <c r="L4784" t="s">
        <v>879</v>
      </c>
      <c r="S4784" s="5">
        <v>45138</v>
      </c>
      <c r="U4784" t="s">
        <v>879</v>
      </c>
      <c r="V4784" s="6">
        <v>56357</v>
      </c>
      <c r="W4784" t="s">
        <v>333</v>
      </c>
      <c r="X4784" s="7"/>
      <c r="Y4784" s="7">
        <v>56.95</v>
      </c>
      <c r="Z4784" s="9">
        <v>112.07</v>
      </c>
      <c r="AA4784" s="9">
        <v>63.82</v>
      </c>
      <c r="AF4784" s="10"/>
      <c r="AG4784" s="10">
        <v>26879</v>
      </c>
      <c r="AH4784" s="11" t="s">
        <v>516</v>
      </c>
      <c r="AN4784" t="s">
        <v>806</v>
      </c>
    </row>
    <row r="4785" spans="1:40" x14ac:dyDescent="0.25">
      <c r="A4785" s="2">
        <v>420775</v>
      </c>
      <c r="B4785" s="3" t="s">
        <v>127</v>
      </c>
      <c r="C4785">
        <f t="shared" si="148"/>
        <v>420775</v>
      </c>
      <c r="D4785" t="str">
        <f t="shared" si="149"/>
        <v>0106 0000 5010</v>
      </c>
      <c r="G4785" s="4">
        <v>7.0782142056702198E+18</v>
      </c>
      <c r="H4785" s="3" t="s">
        <v>319</v>
      </c>
      <c r="L4785" t="s">
        <v>880</v>
      </c>
      <c r="S4785" s="5">
        <v>45111</v>
      </c>
      <c r="U4785" t="s">
        <v>880</v>
      </c>
      <c r="V4785" s="6">
        <v>25653</v>
      </c>
      <c r="W4785" t="s">
        <v>333</v>
      </c>
      <c r="X4785" s="7"/>
      <c r="Y4785" s="7">
        <v>35.200000000000003</v>
      </c>
      <c r="Z4785" s="9">
        <v>112.07</v>
      </c>
      <c r="AA4785" s="9">
        <v>39.450000000000003</v>
      </c>
      <c r="AF4785" s="10"/>
      <c r="AG4785" s="10">
        <v>26879</v>
      </c>
      <c r="AH4785" s="11" t="s">
        <v>516</v>
      </c>
      <c r="AN4785" t="s">
        <v>806</v>
      </c>
    </row>
    <row r="4786" spans="1:40" x14ac:dyDescent="0.25">
      <c r="A4786" s="2">
        <v>420775</v>
      </c>
      <c r="B4786" s="3" t="s">
        <v>127</v>
      </c>
      <c r="C4786">
        <f t="shared" si="148"/>
        <v>420775</v>
      </c>
      <c r="D4786" t="str">
        <f t="shared" si="149"/>
        <v>0106 0000 5010</v>
      </c>
      <c r="G4786" s="4">
        <v>7.0782142056702198E+18</v>
      </c>
      <c r="H4786" s="3" t="s">
        <v>319</v>
      </c>
      <c r="L4786" t="s">
        <v>881</v>
      </c>
      <c r="S4786" s="5">
        <v>45114</v>
      </c>
      <c r="U4786" t="s">
        <v>881</v>
      </c>
      <c r="V4786" s="6">
        <v>26149</v>
      </c>
      <c r="W4786" t="s">
        <v>333</v>
      </c>
      <c r="X4786" s="7"/>
      <c r="Y4786" s="7">
        <v>44.18</v>
      </c>
      <c r="Z4786" s="9">
        <v>112.07</v>
      </c>
      <c r="AA4786" s="9">
        <v>49.51</v>
      </c>
      <c r="AF4786" s="10"/>
      <c r="AG4786" s="10">
        <v>26879</v>
      </c>
      <c r="AH4786" s="11" t="s">
        <v>516</v>
      </c>
      <c r="AN4786" t="s">
        <v>806</v>
      </c>
    </row>
    <row r="4787" spans="1:40" x14ac:dyDescent="0.25">
      <c r="A4787" s="2">
        <v>420775</v>
      </c>
      <c r="B4787" s="3" t="s">
        <v>127</v>
      </c>
      <c r="C4787">
        <f t="shared" si="148"/>
        <v>420775</v>
      </c>
      <c r="D4787" t="str">
        <f t="shared" si="149"/>
        <v>0106 0000 5010</v>
      </c>
      <c r="G4787" s="4">
        <v>7.0782142056702198E+18</v>
      </c>
      <c r="H4787" s="3" t="s">
        <v>319</v>
      </c>
      <c r="L4787" t="s">
        <v>882</v>
      </c>
      <c r="S4787" s="5">
        <v>45119</v>
      </c>
      <c r="U4787" t="s">
        <v>882</v>
      </c>
      <c r="V4787" s="6">
        <v>26492</v>
      </c>
      <c r="W4787" t="s">
        <v>333</v>
      </c>
      <c r="X4787" s="7"/>
      <c r="Y4787" s="7">
        <v>32.450000000000003</v>
      </c>
      <c r="Z4787" s="9">
        <v>112.07</v>
      </c>
      <c r="AA4787" s="9">
        <v>36.369999999999997</v>
      </c>
      <c r="AF4787" s="10"/>
      <c r="AG4787" s="10">
        <v>26879</v>
      </c>
      <c r="AH4787" s="11" t="s">
        <v>516</v>
      </c>
      <c r="AN4787" t="s">
        <v>806</v>
      </c>
    </row>
    <row r="4788" spans="1:40" x14ac:dyDescent="0.25">
      <c r="A4788" s="2">
        <v>420775</v>
      </c>
      <c r="B4788" s="3" t="s">
        <v>127</v>
      </c>
      <c r="C4788">
        <f t="shared" si="148"/>
        <v>420775</v>
      </c>
      <c r="D4788" t="str">
        <f t="shared" si="149"/>
        <v>0106 0000 5010</v>
      </c>
      <c r="G4788" s="4">
        <v>7.0782142056702198E+18</v>
      </c>
      <c r="H4788" s="3" t="s">
        <v>319</v>
      </c>
      <c r="L4788" t="s">
        <v>883</v>
      </c>
      <c r="S4788" s="5">
        <v>45125</v>
      </c>
      <c r="U4788" t="s">
        <v>883</v>
      </c>
      <c r="V4788" s="6">
        <v>26988</v>
      </c>
      <c r="W4788" t="s">
        <v>333</v>
      </c>
      <c r="X4788" s="7"/>
      <c r="Y4788" s="7">
        <v>40.81</v>
      </c>
      <c r="Z4788" s="9">
        <v>112.07</v>
      </c>
      <c r="AA4788" s="9">
        <v>45.74</v>
      </c>
      <c r="AF4788" s="10"/>
      <c r="AG4788" s="10">
        <v>26879</v>
      </c>
      <c r="AH4788" s="11" t="s">
        <v>516</v>
      </c>
      <c r="AN4788" t="s">
        <v>806</v>
      </c>
    </row>
    <row r="4789" spans="1:40" x14ac:dyDescent="0.25">
      <c r="A4789" s="2">
        <v>420775</v>
      </c>
      <c r="B4789" s="3" t="s">
        <v>127</v>
      </c>
      <c r="C4789">
        <f t="shared" si="148"/>
        <v>420775</v>
      </c>
      <c r="D4789" t="str">
        <f t="shared" si="149"/>
        <v>0106 0000 5010</v>
      </c>
      <c r="G4789" s="4">
        <v>7.0782142056702198E+18</v>
      </c>
      <c r="H4789" s="3" t="s">
        <v>319</v>
      </c>
      <c r="L4789" t="s">
        <v>874</v>
      </c>
      <c r="S4789" s="5">
        <v>45128</v>
      </c>
      <c r="U4789" t="s">
        <v>874</v>
      </c>
      <c r="V4789" s="6">
        <v>27494</v>
      </c>
      <c r="W4789" t="s">
        <v>333</v>
      </c>
      <c r="X4789" s="7"/>
      <c r="Y4789" s="7">
        <v>41.41</v>
      </c>
      <c r="Z4789" s="9">
        <v>112.07</v>
      </c>
      <c r="AA4789" s="9">
        <v>46.41</v>
      </c>
      <c r="AF4789" s="10"/>
      <c r="AG4789" s="10">
        <v>26879</v>
      </c>
      <c r="AH4789" s="11" t="s">
        <v>516</v>
      </c>
      <c r="AN4789" t="s">
        <v>806</v>
      </c>
    </row>
    <row r="4790" spans="1:40" x14ac:dyDescent="0.25">
      <c r="A4790" s="2">
        <v>420775</v>
      </c>
      <c r="B4790" s="3" t="s">
        <v>127</v>
      </c>
      <c r="C4790">
        <f t="shared" si="148"/>
        <v>420775</v>
      </c>
      <c r="D4790" t="str">
        <f t="shared" si="149"/>
        <v>0106 0000 5010</v>
      </c>
      <c r="G4790" s="4">
        <v>7.0782142056702198E+18</v>
      </c>
      <c r="H4790" s="3" t="s">
        <v>319</v>
      </c>
      <c r="L4790" t="s">
        <v>875</v>
      </c>
      <c r="S4790" s="5">
        <v>45134</v>
      </c>
      <c r="U4790" t="s">
        <v>875</v>
      </c>
      <c r="V4790" s="6">
        <v>26918</v>
      </c>
      <c r="W4790" t="s">
        <v>333</v>
      </c>
      <c r="X4790" s="7"/>
      <c r="Y4790" s="7">
        <v>42.97</v>
      </c>
      <c r="Z4790" s="9">
        <v>112.07</v>
      </c>
      <c r="AA4790" s="9">
        <v>48.16</v>
      </c>
      <c r="AF4790" s="10"/>
      <c r="AG4790" s="10">
        <v>26879</v>
      </c>
      <c r="AH4790" s="11" t="s">
        <v>516</v>
      </c>
      <c r="AN4790" t="s">
        <v>806</v>
      </c>
    </row>
    <row r="4791" spans="1:40" x14ac:dyDescent="0.25">
      <c r="A4791" s="2">
        <v>420776</v>
      </c>
      <c r="B4791" s="3" t="s">
        <v>128</v>
      </c>
      <c r="C4791">
        <f t="shared" si="148"/>
        <v>420776</v>
      </c>
      <c r="D4791" t="str">
        <f t="shared" si="149"/>
        <v>0107 0000 5010</v>
      </c>
      <c r="G4791" s="4">
        <v>7.0782142056701901E+18</v>
      </c>
      <c r="H4791" s="3" t="s">
        <v>319</v>
      </c>
      <c r="L4791" t="s">
        <v>876</v>
      </c>
      <c r="S4791" s="5">
        <v>45111</v>
      </c>
      <c r="U4791" t="s">
        <v>876</v>
      </c>
      <c r="V4791" s="6">
        <v>104677</v>
      </c>
      <c r="W4791" t="s">
        <v>333</v>
      </c>
      <c r="X4791" s="7"/>
      <c r="Y4791" s="7">
        <v>45.17</v>
      </c>
      <c r="Z4791" s="9">
        <v>112.07</v>
      </c>
      <c r="AA4791" s="9">
        <v>50.62</v>
      </c>
      <c r="AF4791" s="10"/>
      <c r="AG4791" s="10">
        <v>12541</v>
      </c>
      <c r="AH4791" s="11" t="s">
        <v>517</v>
      </c>
      <c r="AN4791" t="s">
        <v>806</v>
      </c>
    </row>
    <row r="4792" spans="1:40" x14ac:dyDescent="0.25">
      <c r="A4792" s="2">
        <v>420776</v>
      </c>
      <c r="B4792" s="3" t="s">
        <v>128</v>
      </c>
      <c r="C4792">
        <f t="shared" si="148"/>
        <v>420776</v>
      </c>
      <c r="D4792" t="str">
        <f t="shared" si="149"/>
        <v>0107 0000 5010</v>
      </c>
      <c r="G4792" s="4">
        <v>7.0782142056701901E+18</v>
      </c>
      <c r="H4792" s="3" t="s">
        <v>319</v>
      </c>
      <c r="L4792" t="s">
        <v>877</v>
      </c>
      <c r="S4792" s="5">
        <v>45114</v>
      </c>
      <c r="U4792" t="s">
        <v>877</v>
      </c>
      <c r="V4792" s="6">
        <v>104684</v>
      </c>
      <c r="W4792" t="s">
        <v>333</v>
      </c>
      <c r="X4792" s="7"/>
      <c r="Y4792" s="7">
        <v>43.1</v>
      </c>
      <c r="Z4792" s="9">
        <v>112.07</v>
      </c>
      <c r="AA4792" s="9">
        <v>48.3</v>
      </c>
      <c r="AF4792" s="10"/>
      <c r="AG4792" s="10">
        <v>12541</v>
      </c>
      <c r="AH4792" s="11" t="s">
        <v>517</v>
      </c>
      <c r="AN4792" t="s">
        <v>806</v>
      </c>
    </row>
    <row r="4793" spans="1:40" x14ac:dyDescent="0.25">
      <c r="A4793" s="2">
        <v>420776</v>
      </c>
      <c r="B4793" s="3" t="s">
        <v>128</v>
      </c>
      <c r="C4793">
        <f t="shared" si="148"/>
        <v>420776</v>
      </c>
      <c r="D4793" t="str">
        <f t="shared" si="149"/>
        <v>0107 0000 5010</v>
      </c>
      <c r="G4793" s="4">
        <v>7.0782142056701901E+18</v>
      </c>
      <c r="H4793" s="3" t="s">
        <v>319</v>
      </c>
      <c r="L4793" t="s">
        <v>878</v>
      </c>
      <c r="S4793" s="5">
        <v>45118</v>
      </c>
      <c r="U4793" t="s">
        <v>878</v>
      </c>
      <c r="V4793" s="6">
        <v>105449</v>
      </c>
      <c r="W4793" t="s">
        <v>333</v>
      </c>
      <c r="X4793" s="7"/>
      <c r="Y4793" s="7">
        <v>25.01</v>
      </c>
      <c r="Z4793" s="9">
        <v>112.07</v>
      </c>
      <c r="AA4793" s="9">
        <v>28.03</v>
      </c>
      <c r="AF4793" s="10"/>
      <c r="AG4793" s="10">
        <v>3236</v>
      </c>
      <c r="AH4793" s="11" t="s">
        <v>518</v>
      </c>
      <c r="AN4793" t="s">
        <v>806</v>
      </c>
    </row>
    <row r="4794" spans="1:40" x14ac:dyDescent="0.25">
      <c r="A4794" s="2">
        <v>420776</v>
      </c>
      <c r="B4794" s="3" t="s">
        <v>128</v>
      </c>
      <c r="C4794">
        <f t="shared" si="148"/>
        <v>420776</v>
      </c>
      <c r="D4794" t="str">
        <f t="shared" si="149"/>
        <v>0107 0000 5010</v>
      </c>
      <c r="G4794" s="4">
        <v>7.0782142056701901E+18</v>
      </c>
      <c r="H4794" s="3" t="s">
        <v>319</v>
      </c>
      <c r="L4794" t="s">
        <v>879</v>
      </c>
      <c r="S4794" s="5">
        <v>45120</v>
      </c>
      <c r="U4794" t="s">
        <v>879</v>
      </c>
      <c r="V4794" s="6">
        <v>105740</v>
      </c>
      <c r="W4794" t="s">
        <v>333</v>
      </c>
      <c r="X4794" s="7"/>
      <c r="Y4794" s="7">
        <v>31.13</v>
      </c>
      <c r="Z4794" s="9">
        <v>112.07</v>
      </c>
      <c r="AA4794" s="9">
        <v>34.89</v>
      </c>
      <c r="AF4794" s="10"/>
      <c r="AG4794" s="10">
        <v>3236</v>
      </c>
      <c r="AH4794" s="11" t="s">
        <v>518</v>
      </c>
      <c r="AN4794" t="s">
        <v>806</v>
      </c>
    </row>
    <row r="4795" spans="1:40" x14ac:dyDescent="0.25">
      <c r="A4795" s="2">
        <v>420776</v>
      </c>
      <c r="B4795" s="3" t="s">
        <v>128</v>
      </c>
      <c r="C4795">
        <f t="shared" si="148"/>
        <v>420776</v>
      </c>
      <c r="D4795" t="str">
        <f t="shared" si="149"/>
        <v>0107 0000 5010</v>
      </c>
      <c r="G4795" s="4">
        <v>7.0782142056701901E+18</v>
      </c>
      <c r="H4795" s="3" t="s">
        <v>319</v>
      </c>
      <c r="L4795" t="s">
        <v>880</v>
      </c>
      <c r="S4795" s="5">
        <v>45129</v>
      </c>
      <c r="U4795" t="s">
        <v>880</v>
      </c>
      <c r="V4795" s="6">
        <v>106159</v>
      </c>
      <c r="W4795" t="s">
        <v>333</v>
      </c>
      <c r="X4795" s="7"/>
      <c r="Y4795" s="7">
        <v>42.73</v>
      </c>
      <c r="Z4795" s="9">
        <v>112.07</v>
      </c>
      <c r="AA4795" s="9">
        <v>47.89</v>
      </c>
      <c r="AF4795" s="10"/>
      <c r="AG4795" s="10">
        <v>3236</v>
      </c>
      <c r="AH4795" s="11" t="s">
        <v>518</v>
      </c>
      <c r="AN4795" t="s">
        <v>806</v>
      </c>
    </row>
    <row r="4796" spans="1:40" x14ac:dyDescent="0.25">
      <c r="A4796" s="2">
        <v>420776</v>
      </c>
      <c r="B4796" s="3" t="s">
        <v>128</v>
      </c>
      <c r="C4796">
        <f t="shared" si="148"/>
        <v>420776</v>
      </c>
      <c r="D4796" t="str">
        <f t="shared" si="149"/>
        <v>0107 0000 5010</v>
      </c>
      <c r="G4796" s="4">
        <v>7.0782142056701901E+18</v>
      </c>
      <c r="H4796" s="3" t="s">
        <v>319</v>
      </c>
      <c r="L4796" t="s">
        <v>881</v>
      </c>
      <c r="S4796" s="5">
        <v>45134</v>
      </c>
      <c r="U4796" t="s">
        <v>881</v>
      </c>
      <c r="V4796" s="6">
        <v>106634</v>
      </c>
      <c r="W4796" t="s">
        <v>333</v>
      </c>
      <c r="X4796" s="7"/>
      <c r="Y4796" s="7">
        <v>44.25</v>
      </c>
      <c r="Z4796" s="9">
        <v>112.07</v>
      </c>
      <c r="AA4796" s="9">
        <v>49.59</v>
      </c>
      <c r="AF4796" s="10"/>
      <c r="AG4796" s="10">
        <v>12541</v>
      </c>
      <c r="AH4796" s="11" t="s">
        <v>517</v>
      </c>
      <c r="AN4796" t="s">
        <v>806</v>
      </c>
    </row>
    <row r="4797" spans="1:40" x14ac:dyDescent="0.25">
      <c r="A4797" s="2">
        <v>420776</v>
      </c>
      <c r="B4797" s="3" t="s">
        <v>128</v>
      </c>
      <c r="C4797">
        <f t="shared" si="148"/>
        <v>420776</v>
      </c>
      <c r="D4797" t="str">
        <f t="shared" si="149"/>
        <v>0107 0000 5010</v>
      </c>
      <c r="G4797" s="4">
        <v>7.0782142056702003E+18</v>
      </c>
      <c r="H4797" s="3" t="s">
        <v>319</v>
      </c>
      <c r="L4797" t="s">
        <v>882</v>
      </c>
      <c r="S4797" s="5">
        <v>45134</v>
      </c>
      <c r="U4797" t="s">
        <v>882</v>
      </c>
      <c r="V4797" s="6">
        <v>161433</v>
      </c>
      <c r="W4797" t="s">
        <v>333</v>
      </c>
      <c r="X4797" s="7"/>
      <c r="Y4797" s="7">
        <v>39.869999999999997</v>
      </c>
      <c r="Z4797" s="9">
        <v>112.07</v>
      </c>
      <c r="AA4797" s="9">
        <v>44.68</v>
      </c>
      <c r="AF4797" s="10"/>
      <c r="AG4797" s="10">
        <v>3236</v>
      </c>
      <c r="AH4797" s="11" t="s">
        <v>518</v>
      </c>
      <c r="AN4797" t="s">
        <v>806</v>
      </c>
    </row>
    <row r="4798" spans="1:40" x14ac:dyDescent="0.25">
      <c r="A4798" s="2">
        <v>420776</v>
      </c>
      <c r="B4798" s="3" t="s">
        <v>128</v>
      </c>
      <c r="C4798">
        <f t="shared" si="148"/>
        <v>420776</v>
      </c>
      <c r="D4798" t="str">
        <f t="shared" si="149"/>
        <v>0107 0000 5010</v>
      </c>
      <c r="G4798" s="4">
        <v>7.0782142056702003E+18</v>
      </c>
      <c r="H4798" s="3" t="s">
        <v>319</v>
      </c>
      <c r="L4798" t="s">
        <v>883</v>
      </c>
      <c r="S4798" s="5">
        <v>45112</v>
      </c>
      <c r="U4798" t="s">
        <v>883</v>
      </c>
      <c r="V4798" s="6">
        <v>144333</v>
      </c>
      <c r="W4798" t="s">
        <v>333</v>
      </c>
      <c r="X4798" s="7"/>
      <c r="Y4798" s="7">
        <v>44</v>
      </c>
      <c r="Z4798" s="9">
        <v>112.07</v>
      </c>
      <c r="AA4798" s="9">
        <v>49.31</v>
      </c>
      <c r="AF4798" s="10"/>
      <c r="AG4798" s="10">
        <v>13416</v>
      </c>
      <c r="AH4798" s="11" t="s">
        <v>519</v>
      </c>
      <c r="AN4798" t="s">
        <v>806</v>
      </c>
    </row>
    <row r="4799" spans="1:40" x14ac:dyDescent="0.25">
      <c r="A4799" s="2">
        <v>420776</v>
      </c>
      <c r="B4799" s="3" t="s">
        <v>128</v>
      </c>
      <c r="C4799">
        <f t="shared" si="148"/>
        <v>420776</v>
      </c>
      <c r="D4799" t="str">
        <f t="shared" si="149"/>
        <v>0107 0000 5010</v>
      </c>
      <c r="G4799" s="4">
        <v>7.0782142056702003E+18</v>
      </c>
      <c r="H4799" s="3" t="s">
        <v>319</v>
      </c>
      <c r="L4799" t="s">
        <v>874</v>
      </c>
      <c r="S4799" s="5">
        <v>45118</v>
      </c>
      <c r="U4799" t="s">
        <v>874</v>
      </c>
      <c r="V4799" s="6">
        <v>144836</v>
      </c>
      <c r="W4799" t="s">
        <v>333</v>
      </c>
      <c r="X4799" s="7"/>
      <c r="Y4799" s="7">
        <v>44.63</v>
      </c>
      <c r="Z4799" s="9">
        <v>112.07</v>
      </c>
      <c r="AA4799" s="9">
        <v>50.02</v>
      </c>
      <c r="AF4799" s="10"/>
      <c r="AG4799" s="10">
        <v>3236</v>
      </c>
      <c r="AH4799" s="11" t="s">
        <v>518</v>
      </c>
      <c r="AN4799" t="s">
        <v>806</v>
      </c>
    </row>
    <row r="4800" spans="1:40" x14ac:dyDescent="0.25">
      <c r="A4800" s="2">
        <v>420776</v>
      </c>
      <c r="B4800" s="3" t="s">
        <v>128</v>
      </c>
      <c r="C4800">
        <f t="shared" si="148"/>
        <v>420776</v>
      </c>
      <c r="D4800" t="str">
        <f t="shared" si="149"/>
        <v>0107 0000 5010</v>
      </c>
      <c r="G4800" s="4">
        <v>7.0782142056702003E+18</v>
      </c>
      <c r="H4800" s="3" t="s">
        <v>319</v>
      </c>
      <c r="L4800" t="s">
        <v>875</v>
      </c>
      <c r="S4800" s="5">
        <v>45125</v>
      </c>
      <c r="U4800" t="s">
        <v>875</v>
      </c>
      <c r="V4800" s="6">
        <v>145343</v>
      </c>
      <c r="W4800" t="s">
        <v>333</v>
      </c>
      <c r="X4800" s="7"/>
      <c r="Y4800" s="7">
        <v>43.87</v>
      </c>
      <c r="Z4800" s="9">
        <v>112.07</v>
      </c>
      <c r="AA4800" s="9">
        <v>49.17</v>
      </c>
      <c r="AF4800" s="10"/>
      <c r="AG4800" s="10">
        <v>3236</v>
      </c>
      <c r="AH4800" s="11" t="s">
        <v>518</v>
      </c>
      <c r="AN4800" t="s">
        <v>806</v>
      </c>
    </row>
    <row r="4801" spans="1:40" x14ac:dyDescent="0.25">
      <c r="A4801" s="2">
        <v>420776</v>
      </c>
      <c r="B4801" s="3" t="s">
        <v>128</v>
      </c>
      <c r="C4801">
        <f t="shared" si="148"/>
        <v>420776</v>
      </c>
      <c r="D4801" t="str">
        <f t="shared" si="149"/>
        <v>0107 0000 5010</v>
      </c>
      <c r="G4801" s="4">
        <v>7.0782142056702003E+18</v>
      </c>
      <c r="H4801" s="3" t="s">
        <v>319</v>
      </c>
      <c r="L4801" t="s">
        <v>876</v>
      </c>
      <c r="S4801" s="5">
        <v>45131</v>
      </c>
      <c r="U4801" t="s">
        <v>876</v>
      </c>
      <c r="V4801" s="6">
        <v>145844</v>
      </c>
      <c r="W4801" t="s">
        <v>333</v>
      </c>
      <c r="X4801" s="7"/>
      <c r="Y4801" s="7">
        <v>40.85</v>
      </c>
      <c r="Z4801" s="9">
        <v>112.07</v>
      </c>
      <c r="AA4801" s="9">
        <v>45.78</v>
      </c>
      <c r="AF4801" s="10"/>
      <c r="AG4801" s="10">
        <v>3236</v>
      </c>
      <c r="AH4801" s="11" t="s">
        <v>518</v>
      </c>
      <c r="AN4801" t="s">
        <v>806</v>
      </c>
    </row>
    <row r="4802" spans="1:40" x14ac:dyDescent="0.25">
      <c r="A4802" s="2">
        <v>420776</v>
      </c>
      <c r="B4802" s="3" t="s">
        <v>128</v>
      </c>
      <c r="C4802">
        <f t="shared" si="148"/>
        <v>420776</v>
      </c>
      <c r="D4802" t="str">
        <f t="shared" si="149"/>
        <v>0107 0000 5010</v>
      </c>
      <c r="G4802" s="4">
        <v>7.0782142056702003E+18</v>
      </c>
      <c r="H4802" s="3" t="s">
        <v>319</v>
      </c>
      <c r="L4802" t="s">
        <v>877</v>
      </c>
      <c r="S4802" s="5">
        <v>45135</v>
      </c>
      <c r="U4802" t="s">
        <v>877</v>
      </c>
      <c r="V4802" s="6">
        <v>146349</v>
      </c>
      <c r="W4802" t="s">
        <v>333</v>
      </c>
      <c r="X4802" s="7"/>
      <c r="Y4802" s="7">
        <v>43.69</v>
      </c>
      <c r="Z4802" s="9">
        <v>112.07</v>
      </c>
      <c r="AA4802" s="9">
        <v>48.96</v>
      </c>
      <c r="AF4802" s="10"/>
      <c r="AG4802" s="10">
        <v>13416</v>
      </c>
      <c r="AH4802" s="11" t="s">
        <v>519</v>
      </c>
      <c r="AN4802" t="s">
        <v>806</v>
      </c>
    </row>
    <row r="4803" spans="1:40" x14ac:dyDescent="0.25">
      <c r="A4803" s="2">
        <v>420776</v>
      </c>
      <c r="B4803" s="3" t="s">
        <v>128</v>
      </c>
      <c r="C4803">
        <f t="shared" ref="C4803:C4866" si="150">A4803</f>
        <v>420776</v>
      </c>
      <c r="D4803" t="str">
        <f t="shared" ref="D4803:D4866" si="151">B4803</f>
        <v>0107 0000 5010</v>
      </c>
      <c r="G4803" s="4">
        <v>7.0782142056702198E+18</v>
      </c>
      <c r="H4803" s="3" t="s">
        <v>319</v>
      </c>
      <c r="L4803" t="s">
        <v>878</v>
      </c>
      <c r="S4803" s="5">
        <v>45112</v>
      </c>
      <c r="U4803" t="s">
        <v>878</v>
      </c>
      <c r="V4803" s="6">
        <v>111299</v>
      </c>
      <c r="W4803" t="s">
        <v>333</v>
      </c>
      <c r="X4803" s="7"/>
      <c r="Y4803" s="7">
        <v>47.92</v>
      </c>
      <c r="Z4803" s="9">
        <v>112.07</v>
      </c>
      <c r="AA4803" s="9">
        <v>53.7</v>
      </c>
      <c r="AF4803" s="10"/>
      <c r="AG4803" s="10">
        <v>11031</v>
      </c>
      <c r="AH4803" s="11" t="s">
        <v>519</v>
      </c>
      <c r="AN4803" t="s">
        <v>806</v>
      </c>
    </row>
    <row r="4804" spans="1:40" x14ac:dyDescent="0.25">
      <c r="A4804" s="2">
        <v>420776</v>
      </c>
      <c r="B4804" s="3" t="s">
        <v>128</v>
      </c>
      <c r="C4804">
        <f t="shared" si="150"/>
        <v>420776</v>
      </c>
      <c r="D4804" t="str">
        <f t="shared" si="151"/>
        <v>0107 0000 5010</v>
      </c>
      <c r="G4804" s="4">
        <v>7.0782142056702198E+18</v>
      </c>
      <c r="H4804" s="3" t="s">
        <v>319</v>
      </c>
      <c r="L4804" t="s">
        <v>879</v>
      </c>
      <c r="S4804" s="5">
        <v>45115</v>
      </c>
      <c r="U4804" t="s">
        <v>879</v>
      </c>
      <c r="V4804" s="6">
        <v>111648</v>
      </c>
      <c r="W4804" t="s">
        <v>333</v>
      </c>
      <c r="X4804" s="7"/>
      <c r="Y4804" s="7">
        <v>38.049999999999997</v>
      </c>
      <c r="Z4804" s="9">
        <v>112.07</v>
      </c>
      <c r="AA4804" s="9">
        <v>42.64</v>
      </c>
      <c r="AF4804" s="10"/>
      <c r="AG4804" s="10">
        <v>3236</v>
      </c>
      <c r="AH4804" s="11" t="s">
        <v>518</v>
      </c>
      <c r="AN4804" t="s">
        <v>806</v>
      </c>
    </row>
    <row r="4805" spans="1:40" x14ac:dyDescent="0.25">
      <c r="A4805" s="2">
        <v>420776</v>
      </c>
      <c r="B4805" s="3" t="s">
        <v>128</v>
      </c>
      <c r="C4805">
        <f t="shared" si="150"/>
        <v>420776</v>
      </c>
      <c r="D4805" t="str">
        <f t="shared" si="151"/>
        <v>0107 0000 5010</v>
      </c>
      <c r="G4805" s="4">
        <v>7.0782142056702198E+18</v>
      </c>
      <c r="H4805" s="3" t="s">
        <v>319</v>
      </c>
      <c r="L4805" t="s">
        <v>880</v>
      </c>
      <c r="S4805" s="5">
        <v>45119</v>
      </c>
      <c r="U4805" t="s">
        <v>880</v>
      </c>
      <c r="V4805" s="6">
        <v>112058</v>
      </c>
      <c r="W4805" t="s">
        <v>333</v>
      </c>
      <c r="X4805" s="7"/>
      <c r="Y4805" s="7">
        <v>41.22</v>
      </c>
      <c r="Z4805" s="9">
        <v>112.07</v>
      </c>
      <c r="AA4805" s="9">
        <v>46.2</v>
      </c>
      <c r="AF4805" s="10"/>
      <c r="AG4805" s="10">
        <v>11031</v>
      </c>
      <c r="AH4805" s="11" t="s">
        <v>519</v>
      </c>
      <c r="AN4805" t="s">
        <v>806</v>
      </c>
    </row>
    <row r="4806" spans="1:40" x14ac:dyDescent="0.25">
      <c r="A4806" s="2">
        <v>420776</v>
      </c>
      <c r="B4806" s="3" t="s">
        <v>128</v>
      </c>
      <c r="C4806">
        <f t="shared" si="150"/>
        <v>420776</v>
      </c>
      <c r="D4806" t="str">
        <f t="shared" si="151"/>
        <v>0107 0000 5010</v>
      </c>
      <c r="G4806" s="4">
        <v>7.0782142056702198E+18</v>
      </c>
      <c r="H4806" s="3" t="s">
        <v>319</v>
      </c>
      <c r="L4806" t="s">
        <v>881</v>
      </c>
      <c r="S4806" s="5">
        <v>45135</v>
      </c>
      <c r="U4806" t="s">
        <v>881</v>
      </c>
      <c r="V4806" s="6">
        <v>11200</v>
      </c>
      <c r="W4806" t="s">
        <v>333</v>
      </c>
      <c r="X4806" s="7"/>
      <c r="Y4806" s="7">
        <v>36.22</v>
      </c>
      <c r="Z4806" s="9">
        <v>112.07</v>
      </c>
      <c r="AA4806" s="9">
        <v>40.590000000000003</v>
      </c>
      <c r="AF4806" s="10"/>
      <c r="AG4806" s="10">
        <v>3236</v>
      </c>
      <c r="AH4806" s="11" t="s">
        <v>518</v>
      </c>
      <c r="AN4806" t="s">
        <v>806</v>
      </c>
    </row>
    <row r="4807" spans="1:40" x14ac:dyDescent="0.25">
      <c r="A4807" s="2">
        <v>420776</v>
      </c>
      <c r="B4807" s="3" t="s">
        <v>128</v>
      </c>
      <c r="C4807">
        <f t="shared" si="150"/>
        <v>420776</v>
      </c>
      <c r="D4807" t="str">
        <f t="shared" si="151"/>
        <v>0107 0000 5010</v>
      </c>
      <c r="G4807" s="4">
        <v>7.0782142056702198E+18</v>
      </c>
      <c r="H4807" s="3" t="s">
        <v>319</v>
      </c>
      <c r="L4807" t="s">
        <v>882</v>
      </c>
      <c r="S4807" s="5">
        <v>45114</v>
      </c>
      <c r="U4807" t="s">
        <v>882</v>
      </c>
      <c r="V4807" s="6">
        <v>58279</v>
      </c>
      <c r="W4807" t="s">
        <v>333</v>
      </c>
      <c r="X4807" s="7"/>
      <c r="Y4807" s="7">
        <v>54.46</v>
      </c>
      <c r="Z4807" s="9">
        <v>112.07</v>
      </c>
      <c r="AA4807" s="9">
        <v>61.03</v>
      </c>
      <c r="AF4807" s="10"/>
      <c r="AG4807" s="10">
        <v>48222</v>
      </c>
      <c r="AH4807" s="11" t="s">
        <v>518</v>
      </c>
      <c r="AN4807" t="s">
        <v>806</v>
      </c>
    </row>
    <row r="4808" spans="1:40" x14ac:dyDescent="0.25">
      <c r="A4808" s="2">
        <v>420776</v>
      </c>
      <c r="B4808" s="3" t="s">
        <v>128</v>
      </c>
      <c r="C4808">
        <f t="shared" si="150"/>
        <v>420776</v>
      </c>
      <c r="D4808" t="str">
        <f t="shared" si="151"/>
        <v>0107 0000 5010</v>
      </c>
      <c r="G4808" s="4">
        <v>7.0782142056702198E+18</v>
      </c>
      <c r="H4808" s="3" t="s">
        <v>319</v>
      </c>
      <c r="L4808" t="s">
        <v>883</v>
      </c>
      <c r="S4808" s="5">
        <v>45118</v>
      </c>
      <c r="U4808" t="s">
        <v>883</v>
      </c>
      <c r="V4808" s="6">
        <v>58676</v>
      </c>
      <c r="W4808" t="s">
        <v>333</v>
      </c>
      <c r="X4808" s="7"/>
      <c r="Y4808" s="7">
        <v>54.57</v>
      </c>
      <c r="Z4808" s="9">
        <v>112.07</v>
      </c>
      <c r="AA4808" s="9">
        <v>61.16</v>
      </c>
      <c r="AF4808" s="10"/>
      <c r="AG4808" s="10">
        <v>11031</v>
      </c>
      <c r="AH4808" s="11" t="s">
        <v>519</v>
      </c>
      <c r="AN4808" t="s">
        <v>806</v>
      </c>
    </row>
    <row r="4809" spans="1:40" x14ac:dyDescent="0.25">
      <c r="A4809" s="2">
        <v>420776</v>
      </c>
      <c r="B4809" s="3" t="s">
        <v>128</v>
      </c>
      <c r="C4809">
        <f t="shared" si="150"/>
        <v>420776</v>
      </c>
      <c r="D4809" t="str">
        <f t="shared" si="151"/>
        <v>0107 0000 5010</v>
      </c>
      <c r="G4809" s="4">
        <v>7.0782142056702198E+18</v>
      </c>
      <c r="H4809" s="3" t="s">
        <v>319</v>
      </c>
      <c r="L4809" t="s">
        <v>874</v>
      </c>
      <c r="S4809" s="5">
        <v>45121</v>
      </c>
      <c r="U4809" t="s">
        <v>874</v>
      </c>
      <c r="V4809" s="6">
        <v>59113</v>
      </c>
      <c r="W4809" t="s">
        <v>333</v>
      </c>
      <c r="X4809" s="7"/>
      <c r="Y4809" s="7">
        <v>58.18</v>
      </c>
      <c r="Z4809" s="9">
        <v>112.07</v>
      </c>
      <c r="AA4809" s="9">
        <v>65.2</v>
      </c>
      <c r="AF4809" s="10"/>
      <c r="AG4809" s="10">
        <v>11031</v>
      </c>
      <c r="AH4809" s="11" t="s">
        <v>519</v>
      </c>
      <c r="AN4809" t="s">
        <v>806</v>
      </c>
    </row>
    <row r="4810" spans="1:40" x14ac:dyDescent="0.25">
      <c r="A4810" s="2">
        <v>420776</v>
      </c>
      <c r="B4810" s="3" t="s">
        <v>128</v>
      </c>
      <c r="C4810">
        <f t="shared" si="150"/>
        <v>420776</v>
      </c>
      <c r="D4810" t="str">
        <f t="shared" si="151"/>
        <v>0107 0000 5010</v>
      </c>
      <c r="G4810" s="4">
        <v>7.0782142056702198E+18</v>
      </c>
      <c r="H4810" s="3" t="s">
        <v>319</v>
      </c>
      <c r="L4810" t="s">
        <v>875</v>
      </c>
      <c r="S4810" s="5">
        <v>45125</v>
      </c>
      <c r="U4810" t="s">
        <v>875</v>
      </c>
      <c r="V4810" s="6">
        <v>59488</v>
      </c>
      <c r="W4810" t="s">
        <v>333</v>
      </c>
      <c r="X4810" s="7"/>
      <c r="Y4810" s="7">
        <v>49.89</v>
      </c>
      <c r="Z4810" s="9">
        <v>112.07</v>
      </c>
      <c r="AA4810" s="9">
        <v>55.91</v>
      </c>
      <c r="AF4810" s="10"/>
      <c r="AG4810" s="10">
        <v>11031</v>
      </c>
      <c r="AH4810" s="11" t="s">
        <v>519</v>
      </c>
      <c r="AN4810" t="s">
        <v>806</v>
      </c>
    </row>
    <row r="4811" spans="1:40" x14ac:dyDescent="0.25">
      <c r="A4811" s="2">
        <v>420776</v>
      </c>
      <c r="B4811" s="3" t="s">
        <v>128</v>
      </c>
      <c r="C4811">
        <f t="shared" si="150"/>
        <v>420776</v>
      </c>
      <c r="D4811" t="str">
        <f t="shared" si="151"/>
        <v>0107 0000 5010</v>
      </c>
      <c r="G4811" s="4">
        <v>7.0782142056702198E+18</v>
      </c>
      <c r="H4811" s="3" t="s">
        <v>319</v>
      </c>
      <c r="L4811" t="s">
        <v>876</v>
      </c>
      <c r="S4811" s="5">
        <v>45128</v>
      </c>
      <c r="U4811" t="s">
        <v>876</v>
      </c>
      <c r="V4811" s="6">
        <v>59906</v>
      </c>
      <c r="W4811" t="s">
        <v>333</v>
      </c>
      <c r="X4811" s="7"/>
      <c r="Y4811" s="7">
        <v>55.05</v>
      </c>
      <c r="Z4811" s="9">
        <v>112.07</v>
      </c>
      <c r="AA4811" s="9">
        <v>61.69</v>
      </c>
      <c r="AF4811" s="10"/>
      <c r="AG4811" s="10">
        <v>11031</v>
      </c>
      <c r="AH4811" s="11" t="s">
        <v>519</v>
      </c>
      <c r="AN4811" t="s">
        <v>806</v>
      </c>
    </row>
    <row r="4812" spans="1:40" x14ac:dyDescent="0.25">
      <c r="A4812" s="2">
        <v>420776</v>
      </c>
      <c r="B4812" s="3" t="s">
        <v>128</v>
      </c>
      <c r="C4812">
        <f t="shared" si="150"/>
        <v>420776</v>
      </c>
      <c r="D4812" t="str">
        <f t="shared" si="151"/>
        <v>0107 0000 5010</v>
      </c>
      <c r="G4812" s="4">
        <v>7.0782142056702198E+18</v>
      </c>
      <c r="H4812" s="3" t="s">
        <v>319</v>
      </c>
      <c r="L4812" t="s">
        <v>877</v>
      </c>
      <c r="S4812" s="5">
        <v>45132</v>
      </c>
      <c r="U4812" t="s">
        <v>877</v>
      </c>
      <c r="V4812" s="6">
        <v>60274</v>
      </c>
      <c r="W4812" t="s">
        <v>333</v>
      </c>
      <c r="X4812" s="7"/>
      <c r="Y4812" s="7">
        <v>49.83</v>
      </c>
      <c r="Z4812" s="9">
        <v>112.07</v>
      </c>
      <c r="AA4812" s="9">
        <v>55.84</v>
      </c>
      <c r="AF4812" s="10"/>
      <c r="AG4812" s="10">
        <v>11031</v>
      </c>
      <c r="AH4812" s="11" t="s">
        <v>519</v>
      </c>
      <c r="AN4812" t="s">
        <v>806</v>
      </c>
    </row>
    <row r="4813" spans="1:40" x14ac:dyDescent="0.25">
      <c r="A4813" s="2">
        <v>420776</v>
      </c>
      <c r="B4813" s="3" t="s">
        <v>128</v>
      </c>
      <c r="C4813">
        <f t="shared" si="150"/>
        <v>420776</v>
      </c>
      <c r="D4813" t="str">
        <f t="shared" si="151"/>
        <v>0107 0000 5010</v>
      </c>
      <c r="G4813" s="4">
        <v>7.0782142056702198E+18</v>
      </c>
      <c r="H4813" s="3" t="s">
        <v>319</v>
      </c>
      <c r="L4813" t="s">
        <v>878</v>
      </c>
      <c r="S4813" s="5">
        <v>45136</v>
      </c>
      <c r="U4813" t="s">
        <v>878</v>
      </c>
      <c r="V4813" s="6">
        <v>60691</v>
      </c>
      <c r="W4813" t="s">
        <v>333</v>
      </c>
      <c r="X4813" s="7"/>
      <c r="Y4813" s="7">
        <v>54.65</v>
      </c>
      <c r="Z4813" s="9">
        <v>112.07</v>
      </c>
      <c r="AA4813" s="9">
        <v>61.25</v>
      </c>
      <c r="AF4813" s="10"/>
      <c r="AG4813" s="10">
        <v>3236</v>
      </c>
      <c r="AH4813" s="11" t="s">
        <v>518</v>
      </c>
      <c r="AN4813" t="s">
        <v>806</v>
      </c>
    </row>
    <row r="4814" spans="1:40" x14ac:dyDescent="0.25">
      <c r="A4814" s="2">
        <v>420776</v>
      </c>
      <c r="B4814" s="3" t="s">
        <v>128</v>
      </c>
      <c r="C4814">
        <f t="shared" si="150"/>
        <v>420776</v>
      </c>
      <c r="D4814" t="str">
        <f t="shared" si="151"/>
        <v>0107 0000 5010</v>
      </c>
      <c r="G4814" s="4">
        <v>7.07821420567023E+18</v>
      </c>
      <c r="H4814" s="3" t="s">
        <v>319</v>
      </c>
      <c r="L4814" t="s">
        <v>879</v>
      </c>
      <c r="S4814" s="5">
        <v>45110</v>
      </c>
      <c r="U4814" t="s">
        <v>879</v>
      </c>
      <c r="V4814" s="6">
        <v>16394</v>
      </c>
      <c r="W4814" t="s">
        <v>333</v>
      </c>
      <c r="X4814" s="7"/>
      <c r="Y4814" s="7">
        <v>33.880000000000003</v>
      </c>
      <c r="Z4814" s="9">
        <v>112.07</v>
      </c>
      <c r="AA4814" s="9">
        <v>37.97</v>
      </c>
      <c r="AF4814" s="10"/>
      <c r="AG4814" s="10">
        <v>3236</v>
      </c>
      <c r="AH4814" s="11" t="s">
        <v>518</v>
      </c>
      <c r="AN4814" t="s">
        <v>806</v>
      </c>
    </row>
    <row r="4815" spans="1:40" x14ac:dyDescent="0.25">
      <c r="A4815" s="2">
        <v>420776</v>
      </c>
      <c r="B4815" s="3" t="s">
        <v>128</v>
      </c>
      <c r="C4815">
        <f t="shared" si="150"/>
        <v>420776</v>
      </c>
      <c r="D4815" t="str">
        <f t="shared" si="151"/>
        <v>0107 0000 5010</v>
      </c>
      <c r="G4815" s="4">
        <v>7.07821420567023E+18</v>
      </c>
      <c r="H4815" s="3" t="s">
        <v>319</v>
      </c>
      <c r="L4815" t="s">
        <v>880</v>
      </c>
      <c r="S4815" s="5">
        <v>45114</v>
      </c>
      <c r="U4815" t="s">
        <v>880</v>
      </c>
      <c r="V4815" s="6">
        <v>16829</v>
      </c>
      <c r="W4815" t="s">
        <v>333</v>
      </c>
      <c r="X4815" s="7"/>
      <c r="Y4815" s="7">
        <v>38.54</v>
      </c>
      <c r="Z4815" s="9">
        <v>112.07</v>
      </c>
      <c r="AA4815" s="9">
        <v>43.19</v>
      </c>
      <c r="AF4815" s="10"/>
      <c r="AG4815" s="10">
        <v>3236</v>
      </c>
      <c r="AH4815" s="11" t="s">
        <v>518</v>
      </c>
      <c r="AN4815" t="s">
        <v>806</v>
      </c>
    </row>
    <row r="4816" spans="1:40" x14ac:dyDescent="0.25">
      <c r="A4816" s="2">
        <v>420776</v>
      </c>
      <c r="B4816" s="3" t="s">
        <v>128</v>
      </c>
      <c r="C4816">
        <f t="shared" si="150"/>
        <v>420776</v>
      </c>
      <c r="D4816" t="str">
        <f t="shared" si="151"/>
        <v>0107 0000 5010</v>
      </c>
      <c r="G4816" s="4">
        <v>7.07821420567023E+18</v>
      </c>
      <c r="H4816" s="3" t="s">
        <v>319</v>
      </c>
      <c r="L4816" t="s">
        <v>881</v>
      </c>
      <c r="S4816" s="5">
        <v>45120</v>
      </c>
      <c r="U4816" t="s">
        <v>881</v>
      </c>
      <c r="V4816" s="6">
        <v>17192</v>
      </c>
      <c r="W4816" t="s">
        <v>333</v>
      </c>
      <c r="X4816" s="7"/>
      <c r="Y4816" s="7">
        <v>37.479999999999997</v>
      </c>
      <c r="Z4816" s="9">
        <v>112.07</v>
      </c>
      <c r="AA4816" s="9">
        <v>42</v>
      </c>
      <c r="AF4816" s="10"/>
      <c r="AG4816" s="10">
        <v>3236</v>
      </c>
      <c r="AH4816" s="11" t="s">
        <v>518</v>
      </c>
      <c r="AN4816" t="s">
        <v>806</v>
      </c>
    </row>
    <row r="4817" spans="1:40" x14ac:dyDescent="0.25">
      <c r="A4817" s="2">
        <v>420776</v>
      </c>
      <c r="B4817" s="3" t="s">
        <v>128</v>
      </c>
      <c r="C4817">
        <f t="shared" si="150"/>
        <v>420776</v>
      </c>
      <c r="D4817" t="str">
        <f t="shared" si="151"/>
        <v>0107 0000 5010</v>
      </c>
      <c r="G4817" s="4">
        <v>7.07821420567023E+18</v>
      </c>
      <c r="H4817" s="3" t="s">
        <v>319</v>
      </c>
      <c r="L4817" t="s">
        <v>882</v>
      </c>
      <c r="S4817" s="5">
        <v>45125</v>
      </c>
      <c r="U4817" t="s">
        <v>882</v>
      </c>
      <c r="V4817" s="6">
        <v>17500</v>
      </c>
      <c r="W4817" t="s">
        <v>333</v>
      </c>
      <c r="X4817" s="7"/>
      <c r="Y4817" s="7">
        <v>34.82</v>
      </c>
      <c r="Z4817" s="9">
        <v>112.07</v>
      </c>
      <c r="AA4817" s="9">
        <v>39.020000000000003</v>
      </c>
      <c r="AF4817" s="10"/>
      <c r="AG4817" s="10">
        <v>48222</v>
      </c>
      <c r="AH4817" s="11" t="s">
        <v>518</v>
      </c>
      <c r="AN4817" t="s">
        <v>806</v>
      </c>
    </row>
    <row r="4818" spans="1:40" x14ac:dyDescent="0.25">
      <c r="A4818" s="2">
        <v>420776</v>
      </c>
      <c r="B4818" s="3" t="s">
        <v>128</v>
      </c>
      <c r="C4818">
        <f t="shared" si="150"/>
        <v>420776</v>
      </c>
      <c r="D4818" t="str">
        <f t="shared" si="151"/>
        <v>0107 0000 5010</v>
      </c>
      <c r="G4818" s="4">
        <v>7.07821420567023E+18</v>
      </c>
      <c r="H4818" s="3" t="s">
        <v>319</v>
      </c>
      <c r="L4818" t="s">
        <v>883</v>
      </c>
      <c r="S4818" s="5">
        <v>45132</v>
      </c>
      <c r="U4818" t="s">
        <v>883</v>
      </c>
      <c r="V4818" s="6">
        <v>1791</v>
      </c>
      <c r="W4818" t="s">
        <v>333</v>
      </c>
      <c r="X4818" s="7"/>
      <c r="Y4818" s="7">
        <v>42.14</v>
      </c>
      <c r="Z4818" s="9">
        <v>112.07</v>
      </c>
      <c r="AA4818" s="9">
        <v>47.23</v>
      </c>
      <c r="AF4818" s="10"/>
      <c r="AG4818" s="10">
        <v>3236</v>
      </c>
      <c r="AH4818" s="11" t="s">
        <v>518</v>
      </c>
      <c r="AN4818" t="s">
        <v>806</v>
      </c>
    </row>
    <row r="4819" spans="1:40" x14ac:dyDescent="0.25">
      <c r="A4819" s="2">
        <v>420776</v>
      </c>
      <c r="B4819" s="3" t="s">
        <v>128</v>
      </c>
      <c r="C4819">
        <f t="shared" si="150"/>
        <v>420776</v>
      </c>
      <c r="D4819" t="str">
        <f t="shared" si="151"/>
        <v>0107 0000 5010</v>
      </c>
      <c r="G4819" s="4">
        <v>7.07821420567023E+18</v>
      </c>
      <c r="H4819" s="3" t="s">
        <v>319</v>
      </c>
      <c r="L4819" t="s">
        <v>874</v>
      </c>
      <c r="S4819" s="5">
        <v>45136</v>
      </c>
      <c r="U4819" t="s">
        <v>874</v>
      </c>
      <c r="V4819" s="6">
        <v>18288</v>
      </c>
      <c r="W4819" t="s">
        <v>333</v>
      </c>
      <c r="X4819" s="7"/>
      <c r="Y4819" s="7">
        <v>37.35</v>
      </c>
      <c r="Z4819" s="9">
        <v>112.07</v>
      </c>
      <c r="AA4819" s="9">
        <v>41.86</v>
      </c>
      <c r="AF4819" s="10"/>
      <c r="AG4819" s="10">
        <v>3236</v>
      </c>
      <c r="AH4819" s="11" t="s">
        <v>518</v>
      </c>
      <c r="AN4819" t="s">
        <v>806</v>
      </c>
    </row>
    <row r="4820" spans="1:40" x14ac:dyDescent="0.25">
      <c r="A4820" s="2">
        <v>420776</v>
      </c>
      <c r="B4820" s="3" t="s">
        <v>128</v>
      </c>
      <c r="C4820">
        <f t="shared" si="150"/>
        <v>420776</v>
      </c>
      <c r="D4820" t="str">
        <f t="shared" si="151"/>
        <v>0107 0000 5010</v>
      </c>
      <c r="G4820" s="4">
        <v>7.07821420567023E+18</v>
      </c>
      <c r="H4820" s="3" t="s">
        <v>319</v>
      </c>
      <c r="L4820" t="s">
        <v>875</v>
      </c>
      <c r="S4820" s="5">
        <v>45112</v>
      </c>
      <c r="U4820" t="s">
        <v>875</v>
      </c>
      <c r="V4820" s="6">
        <v>9540</v>
      </c>
      <c r="W4820" t="s">
        <v>333</v>
      </c>
      <c r="X4820" s="7"/>
      <c r="Y4820" s="7">
        <v>35.31</v>
      </c>
      <c r="Z4820" s="9">
        <v>112.07</v>
      </c>
      <c r="AA4820" s="9">
        <v>39.57</v>
      </c>
      <c r="AF4820" s="10"/>
      <c r="AG4820" s="10">
        <v>48222</v>
      </c>
      <c r="AH4820" s="11" t="s">
        <v>518</v>
      </c>
      <c r="AN4820" t="s">
        <v>806</v>
      </c>
    </row>
    <row r="4821" spans="1:40" x14ac:dyDescent="0.25">
      <c r="A4821" s="2">
        <v>420776</v>
      </c>
      <c r="B4821" s="3" t="s">
        <v>128</v>
      </c>
      <c r="C4821">
        <f t="shared" si="150"/>
        <v>420776</v>
      </c>
      <c r="D4821" t="str">
        <f t="shared" si="151"/>
        <v>0107 0000 5010</v>
      </c>
      <c r="G4821" s="4">
        <v>7.07821420567023E+18</v>
      </c>
      <c r="H4821" s="3" t="s">
        <v>319</v>
      </c>
      <c r="L4821" t="s">
        <v>876</v>
      </c>
      <c r="S4821" s="5">
        <v>45119</v>
      </c>
      <c r="U4821" t="s">
        <v>876</v>
      </c>
      <c r="V4821" s="6">
        <v>9991</v>
      </c>
      <c r="W4821" t="s">
        <v>333</v>
      </c>
      <c r="X4821" s="7"/>
      <c r="Y4821" s="7">
        <v>37.08</v>
      </c>
      <c r="Z4821" s="9">
        <v>112.07</v>
      </c>
      <c r="AA4821" s="9">
        <v>41.56</v>
      </c>
      <c r="AF4821" s="10"/>
      <c r="AG4821" s="10">
        <v>5041</v>
      </c>
      <c r="AH4821" s="11" t="s">
        <v>520</v>
      </c>
      <c r="AN4821" t="s">
        <v>806</v>
      </c>
    </row>
    <row r="4822" spans="1:40" x14ac:dyDescent="0.25">
      <c r="A4822" s="2">
        <v>420776</v>
      </c>
      <c r="B4822" s="3" t="s">
        <v>128</v>
      </c>
      <c r="C4822">
        <f t="shared" si="150"/>
        <v>420776</v>
      </c>
      <c r="D4822" t="str">
        <f t="shared" si="151"/>
        <v>0107 0000 5010</v>
      </c>
      <c r="G4822" s="4">
        <v>7.07821420567023E+18</v>
      </c>
      <c r="H4822" s="3" t="s">
        <v>319</v>
      </c>
      <c r="L4822" t="s">
        <v>877</v>
      </c>
      <c r="S4822" s="5">
        <v>45126</v>
      </c>
      <c r="U4822" t="s">
        <v>877</v>
      </c>
      <c r="V4822" s="6">
        <v>10464</v>
      </c>
      <c r="W4822" t="s">
        <v>333</v>
      </c>
      <c r="X4822" s="7"/>
      <c r="Y4822" s="7">
        <v>40.619999999999997</v>
      </c>
      <c r="Z4822" s="9">
        <v>112.07</v>
      </c>
      <c r="AA4822" s="9">
        <v>45.52</v>
      </c>
      <c r="AF4822" s="10"/>
      <c r="AG4822" s="10">
        <v>48222</v>
      </c>
      <c r="AH4822" s="11" t="s">
        <v>518</v>
      </c>
      <c r="AN4822" t="s">
        <v>806</v>
      </c>
    </row>
    <row r="4823" spans="1:40" x14ac:dyDescent="0.25">
      <c r="A4823" s="2">
        <v>420776</v>
      </c>
      <c r="B4823" s="3" t="s">
        <v>128</v>
      </c>
      <c r="C4823">
        <f t="shared" si="150"/>
        <v>420776</v>
      </c>
      <c r="D4823" t="str">
        <f t="shared" si="151"/>
        <v>0107 0000 5010</v>
      </c>
      <c r="G4823" s="4">
        <v>7.07821420567023E+18</v>
      </c>
      <c r="H4823" s="3" t="s">
        <v>319</v>
      </c>
      <c r="L4823" t="s">
        <v>878</v>
      </c>
      <c r="S4823" s="5">
        <v>45132</v>
      </c>
      <c r="U4823" t="s">
        <v>878</v>
      </c>
      <c r="V4823" s="6">
        <v>10822</v>
      </c>
      <c r="W4823" t="s">
        <v>333</v>
      </c>
      <c r="X4823" s="7"/>
      <c r="Y4823" s="7">
        <v>34.42</v>
      </c>
      <c r="Z4823" s="9">
        <v>112.07</v>
      </c>
      <c r="AA4823" s="9">
        <v>38.57</v>
      </c>
      <c r="AF4823" s="10"/>
      <c r="AG4823" s="10">
        <v>5041</v>
      </c>
      <c r="AH4823" s="11" t="s">
        <v>520</v>
      </c>
      <c r="AN4823" t="s">
        <v>806</v>
      </c>
    </row>
    <row r="4824" spans="1:40" x14ac:dyDescent="0.25">
      <c r="A4824" s="2">
        <v>420777</v>
      </c>
      <c r="B4824" s="3" t="s">
        <v>129</v>
      </c>
      <c r="C4824">
        <f t="shared" si="150"/>
        <v>420777</v>
      </c>
      <c r="D4824" t="str">
        <f t="shared" si="151"/>
        <v>0108 0000 5010</v>
      </c>
      <c r="G4824" s="4">
        <v>7.0782142056701901E+18</v>
      </c>
      <c r="H4824" s="3" t="s">
        <v>319</v>
      </c>
      <c r="L4824" t="s">
        <v>879</v>
      </c>
      <c r="S4824" s="5">
        <v>45110</v>
      </c>
      <c r="U4824" t="s">
        <v>879</v>
      </c>
      <c r="V4824" s="6">
        <v>55630</v>
      </c>
      <c r="W4824" t="s">
        <v>333</v>
      </c>
      <c r="X4824" s="7"/>
      <c r="Y4824" s="7">
        <v>46.93</v>
      </c>
      <c r="Z4824" s="9">
        <v>112.07</v>
      </c>
      <c r="AA4824" s="9">
        <v>52.59</v>
      </c>
      <c r="AF4824" s="10"/>
      <c r="AG4824" s="10">
        <v>49115</v>
      </c>
      <c r="AH4824" s="11" t="s">
        <v>521</v>
      </c>
      <c r="AN4824" t="s">
        <v>806</v>
      </c>
    </row>
    <row r="4825" spans="1:40" x14ac:dyDescent="0.25">
      <c r="A4825" s="2">
        <v>420777</v>
      </c>
      <c r="B4825" s="3" t="s">
        <v>129</v>
      </c>
      <c r="C4825">
        <f t="shared" si="150"/>
        <v>420777</v>
      </c>
      <c r="D4825" t="str">
        <f t="shared" si="151"/>
        <v>0108 0000 5010</v>
      </c>
      <c r="G4825" s="4">
        <v>7.0782142056701901E+18</v>
      </c>
      <c r="H4825" s="3" t="s">
        <v>319</v>
      </c>
      <c r="L4825" t="s">
        <v>880</v>
      </c>
      <c r="S4825" s="5">
        <v>45117</v>
      </c>
      <c r="U4825" t="s">
        <v>880</v>
      </c>
      <c r="V4825" s="6">
        <v>56094</v>
      </c>
      <c r="W4825" t="s">
        <v>333</v>
      </c>
      <c r="X4825" s="7"/>
      <c r="Y4825" s="7">
        <v>47.17</v>
      </c>
      <c r="Z4825" s="9">
        <v>112.07</v>
      </c>
      <c r="AA4825" s="9">
        <v>52.86</v>
      </c>
      <c r="AF4825" s="10"/>
      <c r="AG4825" s="10">
        <v>65797</v>
      </c>
      <c r="AH4825" s="11" t="s">
        <v>521</v>
      </c>
      <c r="AN4825" t="s">
        <v>806</v>
      </c>
    </row>
    <row r="4826" spans="1:40" x14ac:dyDescent="0.25">
      <c r="A4826" s="2">
        <v>420777</v>
      </c>
      <c r="B4826" s="3" t="s">
        <v>129</v>
      </c>
      <c r="C4826">
        <f t="shared" si="150"/>
        <v>420777</v>
      </c>
      <c r="D4826" t="str">
        <f t="shared" si="151"/>
        <v>0108 0000 5010</v>
      </c>
      <c r="G4826" s="4">
        <v>7.0782142056701901E+18</v>
      </c>
      <c r="H4826" s="3" t="s">
        <v>319</v>
      </c>
      <c r="L4826" t="s">
        <v>881</v>
      </c>
      <c r="S4826" s="5">
        <v>45123</v>
      </c>
      <c r="U4826" t="s">
        <v>881</v>
      </c>
      <c r="V4826" s="7">
        <v>11</v>
      </c>
      <c r="W4826" t="s">
        <v>333</v>
      </c>
      <c r="X4826" s="7"/>
      <c r="Y4826" s="7">
        <v>37.43</v>
      </c>
      <c r="Z4826" s="9">
        <v>112.07</v>
      </c>
      <c r="AA4826" s="9">
        <v>41.95</v>
      </c>
      <c r="AF4826" s="10"/>
      <c r="AG4826" s="10">
        <v>65797</v>
      </c>
      <c r="AH4826" s="11" t="s">
        <v>521</v>
      </c>
      <c r="AN4826" t="s">
        <v>806</v>
      </c>
    </row>
    <row r="4827" spans="1:40" x14ac:dyDescent="0.25">
      <c r="A4827" s="2">
        <v>420777</v>
      </c>
      <c r="B4827" s="3" t="s">
        <v>129</v>
      </c>
      <c r="C4827">
        <f t="shared" si="150"/>
        <v>420777</v>
      </c>
      <c r="D4827" t="str">
        <f t="shared" si="151"/>
        <v>0108 0000 5010</v>
      </c>
      <c r="G4827" s="4">
        <v>7.0782142056701901E+18</v>
      </c>
      <c r="H4827" s="3" t="s">
        <v>319</v>
      </c>
      <c r="L4827" t="s">
        <v>882</v>
      </c>
      <c r="S4827" s="5">
        <v>45129</v>
      </c>
      <c r="U4827" t="s">
        <v>882</v>
      </c>
      <c r="V4827" s="6">
        <v>56913</v>
      </c>
      <c r="W4827" t="s">
        <v>333</v>
      </c>
      <c r="X4827" s="7"/>
      <c r="Y4827" s="7">
        <v>44.43</v>
      </c>
      <c r="Z4827" s="9">
        <v>112.07</v>
      </c>
      <c r="AA4827" s="9">
        <v>49.79</v>
      </c>
      <c r="AF4827" s="10"/>
      <c r="AG4827" s="10">
        <v>65797</v>
      </c>
      <c r="AH4827" s="11" t="s">
        <v>521</v>
      </c>
      <c r="AN4827" t="s">
        <v>806</v>
      </c>
    </row>
    <row r="4828" spans="1:40" x14ac:dyDescent="0.25">
      <c r="A4828" s="2">
        <v>420777</v>
      </c>
      <c r="B4828" s="3" t="s">
        <v>129</v>
      </c>
      <c r="C4828">
        <f t="shared" si="150"/>
        <v>420777</v>
      </c>
      <c r="D4828" t="str">
        <f t="shared" si="151"/>
        <v>0108 0000 5010</v>
      </c>
      <c r="G4828" s="4">
        <v>7.0782142056701901E+18</v>
      </c>
      <c r="H4828" s="3" t="s">
        <v>325</v>
      </c>
      <c r="L4828" t="s">
        <v>883</v>
      </c>
      <c r="S4828" s="5">
        <v>45138</v>
      </c>
      <c r="U4828" t="s">
        <v>883</v>
      </c>
      <c r="V4828" s="6">
        <v>57396</v>
      </c>
      <c r="W4828" t="s">
        <v>333</v>
      </c>
      <c r="X4828" s="7"/>
      <c r="Y4828" s="7">
        <v>48.26</v>
      </c>
      <c r="Z4828" s="9">
        <v>0</v>
      </c>
      <c r="AA4828" s="9">
        <v>70.75</v>
      </c>
      <c r="AF4828" s="10"/>
      <c r="AG4828" s="10">
        <v>65797</v>
      </c>
      <c r="AH4828" s="11" t="s">
        <v>521</v>
      </c>
      <c r="AN4828" t="s">
        <v>806</v>
      </c>
    </row>
    <row r="4829" spans="1:40" x14ac:dyDescent="0.25">
      <c r="A4829" s="2">
        <v>420777</v>
      </c>
      <c r="B4829" s="3" t="s">
        <v>129</v>
      </c>
      <c r="C4829">
        <f t="shared" si="150"/>
        <v>420777</v>
      </c>
      <c r="D4829" t="str">
        <f t="shared" si="151"/>
        <v>0108 0000 5010</v>
      </c>
      <c r="G4829" s="4">
        <v>7.0782142056701901E+18</v>
      </c>
      <c r="H4829" s="3" t="s">
        <v>319</v>
      </c>
      <c r="L4829" t="s">
        <v>874</v>
      </c>
      <c r="S4829" s="5">
        <v>45108</v>
      </c>
      <c r="U4829" t="s">
        <v>874</v>
      </c>
      <c r="V4829" s="6">
        <v>587464</v>
      </c>
      <c r="W4829" t="s">
        <v>333</v>
      </c>
      <c r="X4829" s="7"/>
      <c r="Y4829" s="7">
        <v>49.06</v>
      </c>
      <c r="Z4829" s="9">
        <v>112.07</v>
      </c>
      <c r="AA4829" s="9">
        <v>54.98</v>
      </c>
      <c r="AF4829" s="10"/>
      <c r="AG4829" s="10">
        <v>2271</v>
      </c>
      <c r="AH4829" s="11" t="s">
        <v>521</v>
      </c>
      <c r="AN4829" t="s">
        <v>806</v>
      </c>
    </row>
    <row r="4830" spans="1:40" x14ac:dyDescent="0.25">
      <c r="A4830" s="2">
        <v>420777</v>
      </c>
      <c r="B4830" s="3" t="s">
        <v>129</v>
      </c>
      <c r="C4830">
        <f t="shared" si="150"/>
        <v>420777</v>
      </c>
      <c r="D4830" t="str">
        <f t="shared" si="151"/>
        <v>0108 0000 5010</v>
      </c>
      <c r="G4830" s="4">
        <v>7.0782142056701901E+18</v>
      </c>
      <c r="H4830" s="3" t="s">
        <v>319</v>
      </c>
      <c r="L4830" t="s">
        <v>875</v>
      </c>
      <c r="S4830" s="5">
        <v>45116</v>
      </c>
      <c r="U4830" t="s">
        <v>875</v>
      </c>
      <c r="V4830" s="6">
        <v>57723</v>
      </c>
      <c r="W4830" t="s">
        <v>333</v>
      </c>
      <c r="X4830" s="7"/>
      <c r="Y4830" s="7">
        <v>27.22</v>
      </c>
      <c r="Z4830" s="9">
        <v>112.07</v>
      </c>
      <c r="AA4830" s="9">
        <v>30.51</v>
      </c>
      <c r="AF4830" s="10"/>
      <c r="AG4830" s="10">
        <v>2271</v>
      </c>
      <c r="AH4830" s="11" t="s">
        <v>521</v>
      </c>
      <c r="AN4830" t="s">
        <v>806</v>
      </c>
    </row>
    <row r="4831" spans="1:40" x14ac:dyDescent="0.25">
      <c r="A4831" s="2">
        <v>420777</v>
      </c>
      <c r="B4831" s="3" t="s">
        <v>129</v>
      </c>
      <c r="C4831">
        <f t="shared" si="150"/>
        <v>420777</v>
      </c>
      <c r="D4831" t="str">
        <f t="shared" si="151"/>
        <v>0108 0000 5010</v>
      </c>
      <c r="G4831" s="4">
        <v>7.0782142056701901E+18</v>
      </c>
      <c r="H4831" s="3" t="s">
        <v>319</v>
      </c>
      <c r="L4831" t="s">
        <v>876</v>
      </c>
      <c r="S4831" s="5">
        <v>45123</v>
      </c>
      <c r="U4831" t="s">
        <v>876</v>
      </c>
      <c r="V4831" s="7">
        <v>11</v>
      </c>
      <c r="W4831" t="s">
        <v>333</v>
      </c>
      <c r="X4831" s="7"/>
      <c r="Y4831" s="7">
        <v>22.62</v>
      </c>
      <c r="Z4831" s="9">
        <v>112.07</v>
      </c>
      <c r="AA4831" s="9">
        <v>25.35</v>
      </c>
      <c r="AF4831" s="10"/>
      <c r="AG4831" s="10">
        <v>65797</v>
      </c>
      <c r="AH4831" s="11" t="s">
        <v>521</v>
      </c>
      <c r="AN4831" t="s">
        <v>806</v>
      </c>
    </row>
    <row r="4832" spans="1:40" x14ac:dyDescent="0.25">
      <c r="A4832" s="2">
        <v>420777</v>
      </c>
      <c r="B4832" s="3" t="s">
        <v>129</v>
      </c>
      <c r="C4832">
        <f t="shared" si="150"/>
        <v>420777</v>
      </c>
      <c r="D4832" t="str">
        <f t="shared" si="151"/>
        <v>0108 0000 5010</v>
      </c>
      <c r="G4832" s="4">
        <v>7.0782142056701901E+18</v>
      </c>
      <c r="H4832" s="3" t="s">
        <v>319</v>
      </c>
      <c r="L4832" t="s">
        <v>877</v>
      </c>
      <c r="S4832" s="5">
        <v>45132</v>
      </c>
      <c r="U4832" t="s">
        <v>877</v>
      </c>
      <c r="V4832" s="6">
        <v>58435</v>
      </c>
      <c r="W4832" t="s">
        <v>333</v>
      </c>
      <c r="X4832" s="7"/>
      <c r="Y4832" s="7">
        <v>47.66</v>
      </c>
      <c r="Z4832" s="9">
        <v>112.07</v>
      </c>
      <c r="AA4832" s="9">
        <v>53.41</v>
      </c>
      <c r="AF4832" s="10"/>
      <c r="AG4832" s="10">
        <v>65797</v>
      </c>
      <c r="AH4832" s="11" t="s">
        <v>521</v>
      </c>
      <c r="AN4832" t="s">
        <v>806</v>
      </c>
    </row>
    <row r="4833" spans="1:40" x14ac:dyDescent="0.25">
      <c r="A4833" s="2">
        <v>420777</v>
      </c>
      <c r="B4833" s="3" t="s">
        <v>129</v>
      </c>
      <c r="C4833">
        <f t="shared" si="150"/>
        <v>420777</v>
      </c>
      <c r="D4833" t="str">
        <f t="shared" si="151"/>
        <v>0108 0000 5010</v>
      </c>
      <c r="G4833" s="4">
        <v>7.0782142056701901E+18</v>
      </c>
      <c r="H4833" s="3" t="s">
        <v>319</v>
      </c>
      <c r="L4833" t="s">
        <v>878</v>
      </c>
      <c r="S4833" s="5">
        <v>45118</v>
      </c>
      <c r="U4833" t="s">
        <v>878</v>
      </c>
      <c r="V4833" s="6">
        <v>58681</v>
      </c>
      <c r="W4833" t="s">
        <v>333</v>
      </c>
      <c r="X4833" s="7"/>
      <c r="Y4833" s="7">
        <v>40.69</v>
      </c>
      <c r="Z4833" s="9">
        <v>112.07</v>
      </c>
      <c r="AA4833" s="9">
        <v>45.6</v>
      </c>
      <c r="AF4833" s="10"/>
      <c r="AG4833" s="10">
        <v>65797</v>
      </c>
      <c r="AH4833" s="11" t="s">
        <v>521</v>
      </c>
      <c r="AN4833" t="s">
        <v>806</v>
      </c>
    </row>
    <row r="4834" spans="1:40" x14ac:dyDescent="0.25">
      <c r="A4834" s="2">
        <v>420777</v>
      </c>
      <c r="B4834" s="3" t="s">
        <v>129</v>
      </c>
      <c r="C4834">
        <f t="shared" si="150"/>
        <v>420777</v>
      </c>
      <c r="D4834" t="str">
        <f t="shared" si="151"/>
        <v>0108 0000 5010</v>
      </c>
      <c r="G4834" s="4">
        <v>7.0782142056701901E+18</v>
      </c>
      <c r="H4834" s="3" t="s">
        <v>319</v>
      </c>
      <c r="L4834" t="s">
        <v>879</v>
      </c>
      <c r="S4834" s="5">
        <v>45123</v>
      </c>
      <c r="U4834" t="s">
        <v>879</v>
      </c>
      <c r="V4834" s="6">
        <v>59118</v>
      </c>
      <c r="W4834" t="s">
        <v>333</v>
      </c>
      <c r="X4834" s="7"/>
      <c r="Y4834" s="7">
        <v>44.55</v>
      </c>
      <c r="Z4834" s="9">
        <v>112.07</v>
      </c>
      <c r="AA4834" s="9">
        <v>49.93</v>
      </c>
      <c r="AF4834" s="10"/>
      <c r="AG4834" s="10">
        <v>65797</v>
      </c>
      <c r="AH4834" s="11" t="s">
        <v>521</v>
      </c>
      <c r="AN4834" t="s">
        <v>806</v>
      </c>
    </row>
    <row r="4835" spans="1:40" x14ac:dyDescent="0.25">
      <c r="A4835" s="2">
        <v>420777</v>
      </c>
      <c r="B4835" s="3" t="s">
        <v>129</v>
      </c>
      <c r="C4835">
        <f t="shared" si="150"/>
        <v>420777</v>
      </c>
      <c r="D4835" t="str">
        <f t="shared" si="151"/>
        <v>0108 0000 5010</v>
      </c>
      <c r="G4835" s="4">
        <v>7.0782142056701901E+18</v>
      </c>
      <c r="H4835" s="3" t="s">
        <v>319</v>
      </c>
      <c r="L4835" t="s">
        <v>880</v>
      </c>
      <c r="S4835" s="5">
        <v>45129</v>
      </c>
      <c r="U4835" t="s">
        <v>880</v>
      </c>
      <c r="V4835" s="6">
        <v>59486</v>
      </c>
      <c r="W4835" t="s">
        <v>333</v>
      </c>
      <c r="X4835" s="7"/>
      <c r="Y4835" s="7">
        <v>36</v>
      </c>
      <c r="Z4835" s="9">
        <v>112.07</v>
      </c>
      <c r="AA4835" s="9">
        <v>40.35</v>
      </c>
      <c r="AF4835" s="10"/>
      <c r="AG4835" s="10">
        <v>65797</v>
      </c>
      <c r="AH4835" s="11" t="s">
        <v>521</v>
      </c>
      <c r="AN4835" t="s">
        <v>806</v>
      </c>
    </row>
    <row r="4836" spans="1:40" x14ac:dyDescent="0.25">
      <c r="A4836" s="2">
        <v>420777</v>
      </c>
      <c r="B4836" s="3" t="s">
        <v>129</v>
      </c>
      <c r="C4836">
        <f t="shared" si="150"/>
        <v>420777</v>
      </c>
      <c r="D4836" t="str">
        <f t="shared" si="151"/>
        <v>0108 0000 5010</v>
      </c>
      <c r="G4836" s="4">
        <v>7.0782142056701901E+18</v>
      </c>
      <c r="H4836" s="3" t="s">
        <v>319</v>
      </c>
      <c r="L4836" t="s">
        <v>881</v>
      </c>
      <c r="S4836" s="5">
        <v>45118</v>
      </c>
      <c r="U4836" t="s">
        <v>881</v>
      </c>
      <c r="V4836" s="6">
        <v>57073</v>
      </c>
      <c r="W4836" t="s">
        <v>333</v>
      </c>
      <c r="X4836" s="7"/>
      <c r="Y4836" s="7">
        <v>41.08</v>
      </c>
      <c r="Z4836" s="9">
        <v>112.07</v>
      </c>
      <c r="AA4836" s="9">
        <v>46.04</v>
      </c>
      <c r="AF4836" s="10"/>
      <c r="AG4836" s="10">
        <v>65797</v>
      </c>
      <c r="AH4836" s="11" t="s">
        <v>521</v>
      </c>
      <c r="AN4836" t="s">
        <v>806</v>
      </c>
    </row>
    <row r="4837" spans="1:40" x14ac:dyDescent="0.25">
      <c r="A4837" s="2">
        <v>420777</v>
      </c>
      <c r="B4837" s="3" t="s">
        <v>129</v>
      </c>
      <c r="C4837">
        <f t="shared" si="150"/>
        <v>420777</v>
      </c>
      <c r="D4837" t="str">
        <f t="shared" si="151"/>
        <v>0108 0000 5010</v>
      </c>
      <c r="G4837" s="4">
        <v>7.0782142056701901E+18</v>
      </c>
      <c r="H4837" s="3" t="s">
        <v>319</v>
      </c>
      <c r="L4837" t="s">
        <v>882</v>
      </c>
      <c r="S4837" s="5">
        <v>45126</v>
      </c>
      <c r="U4837" t="s">
        <v>882</v>
      </c>
      <c r="V4837" s="6">
        <v>47051</v>
      </c>
      <c r="W4837" t="s">
        <v>333</v>
      </c>
      <c r="X4837" s="7"/>
      <c r="Y4837" s="7">
        <v>40.36</v>
      </c>
      <c r="Z4837" s="9">
        <v>112.07</v>
      </c>
      <c r="AA4837" s="9">
        <v>45.23</v>
      </c>
      <c r="AF4837" s="10"/>
      <c r="AG4837" s="10">
        <v>53744</v>
      </c>
      <c r="AH4837" s="11" t="s">
        <v>521</v>
      </c>
      <c r="AN4837" t="s">
        <v>806</v>
      </c>
    </row>
    <row r="4838" spans="1:40" x14ac:dyDescent="0.25">
      <c r="A4838" s="2">
        <v>420777</v>
      </c>
      <c r="B4838" s="3" t="s">
        <v>129</v>
      </c>
      <c r="C4838">
        <f t="shared" si="150"/>
        <v>420777</v>
      </c>
      <c r="D4838" t="str">
        <f t="shared" si="151"/>
        <v>0108 0000 5010</v>
      </c>
      <c r="G4838" s="4">
        <v>7.0782142056701901E+18</v>
      </c>
      <c r="H4838" s="3" t="s">
        <v>319</v>
      </c>
      <c r="L4838" t="s">
        <v>883</v>
      </c>
      <c r="S4838" s="5">
        <v>45135</v>
      </c>
      <c r="U4838" t="s">
        <v>883</v>
      </c>
      <c r="V4838" s="6">
        <v>57896</v>
      </c>
      <c r="W4838" t="s">
        <v>333</v>
      </c>
      <c r="X4838" s="7"/>
      <c r="Y4838" s="7">
        <v>39.78</v>
      </c>
      <c r="Z4838" s="9">
        <v>112.07</v>
      </c>
      <c r="AA4838" s="9">
        <v>44.58</v>
      </c>
      <c r="AF4838" s="10"/>
      <c r="AG4838" s="10">
        <v>65797</v>
      </c>
      <c r="AH4838" s="11" t="s">
        <v>521</v>
      </c>
      <c r="AN4838" t="s">
        <v>806</v>
      </c>
    </row>
    <row r="4839" spans="1:40" x14ac:dyDescent="0.25">
      <c r="A4839" s="2">
        <v>420777</v>
      </c>
      <c r="B4839" s="3" t="s">
        <v>129</v>
      </c>
      <c r="C4839">
        <f t="shared" si="150"/>
        <v>420777</v>
      </c>
      <c r="D4839" t="str">
        <f t="shared" si="151"/>
        <v>0108 0000 5010</v>
      </c>
      <c r="G4839" s="4">
        <v>7.0782142056701901E+18</v>
      </c>
      <c r="H4839" s="3" t="s">
        <v>319</v>
      </c>
      <c r="L4839" t="s">
        <v>874</v>
      </c>
      <c r="S4839" s="5">
        <v>45112</v>
      </c>
      <c r="U4839" t="s">
        <v>874</v>
      </c>
      <c r="V4839" s="6">
        <v>63268</v>
      </c>
      <c r="W4839" t="s">
        <v>333</v>
      </c>
      <c r="X4839" s="7"/>
      <c r="Y4839" s="7">
        <v>40.590000000000003</v>
      </c>
      <c r="Z4839" s="9">
        <v>112.07</v>
      </c>
      <c r="AA4839" s="9">
        <v>45.49</v>
      </c>
      <c r="AF4839" s="10"/>
      <c r="AG4839" s="10">
        <v>65797</v>
      </c>
      <c r="AH4839" s="11" t="s">
        <v>521</v>
      </c>
      <c r="AN4839" t="s">
        <v>806</v>
      </c>
    </row>
    <row r="4840" spans="1:40" x14ac:dyDescent="0.25">
      <c r="A4840" s="2">
        <v>420777</v>
      </c>
      <c r="B4840" s="3" t="s">
        <v>129</v>
      </c>
      <c r="C4840">
        <f t="shared" si="150"/>
        <v>420777</v>
      </c>
      <c r="D4840" t="str">
        <f t="shared" si="151"/>
        <v>0108 0000 5010</v>
      </c>
      <c r="G4840" s="4">
        <v>7.0782142056701901E+18</v>
      </c>
      <c r="H4840" s="3" t="s">
        <v>319</v>
      </c>
      <c r="L4840" t="s">
        <v>875</v>
      </c>
      <c r="S4840" s="5">
        <v>45118</v>
      </c>
      <c r="U4840" t="s">
        <v>875</v>
      </c>
      <c r="V4840" s="6">
        <v>63658</v>
      </c>
      <c r="W4840" t="s">
        <v>333</v>
      </c>
      <c r="X4840" s="7"/>
      <c r="Y4840" s="7">
        <v>42.8</v>
      </c>
      <c r="Z4840" s="9">
        <v>112.07</v>
      </c>
      <c r="AA4840" s="9">
        <v>47.97</v>
      </c>
      <c r="AF4840" s="10"/>
      <c r="AG4840" s="10">
        <v>3737</v>
      </c>
      <c r="AH4840" s="11" t="s">
        <v>521</v>
      </c>
      <c r="AN4840" t="s">
        <v>806</v>
      </c>
    </row>
    <row r="4841" spans="1:40" x14ac:dyDescent="0.25">
      <c r="A4841" s="2">
        <v>420777</v>
      </c>
      <c r="B4841" s="3" t="s">
        <v>129</v>
      </c>
      <c r="C4841">
        <f t="shared" si="150"/>
        <v>420777</v>
      </c>
      <c r="D4841" t="str">
        <f t="shared" si="151"/>
        <v>0108 0000 5010</v>
      </c>
      <c r="G4841" s="4">
        <v>7.0782142056701901E+18</v>
      </c>
      <c r="H4841" s="3" t="s">
        <v>319</v>
      </c>
      <c r="L4841" t="s">
        <v>876</v>
      </c>
      <c r="S4841" s="5">
        <v>45123</v>
      </c>
      <c r="U4841" t="s">
        <v>876</v>
      </c>
      <c r="V4841" s="7">
        <v>11</v>
      </c>
      <c r="W4841" t="s">
        <v>333</v>
      </c>
      <c r="X4841" s="7"/>
      <c r="Y4841" s="7">
        <v>35.64</v>
      </c>
      <c r="Z4841" s="9">
        <v>112.07</v>
      </c>
      <c r="AA4841" s="9">
        <v>39.94</v>
      </c>
      <c r="AF4841" s="10"/>
      <c r="AG4841" s="10">
        <v>65797</v>
      </c>
      <c r="AH4841" s="11" t="s">
        <v>521</v>
      </c>
      <c r="AN4841" t="s">
        <v>806</v>
      </c>
    </row>
    <row r="4842" spans="1:40" x14ac:dyDescent="0.25">
      <c r="A4842" s="2">
        <v>420777</v>
      </c>
      <c r="B4842" s="3" t="s">
        <v>129</v>
      </c>
      <c r="C4842">
        <f t="shared" si="150"/>
        <v>420777</v>
      </c>
      <c r="D4842" t="str">
        <f t="shared" si="151"/>
        <v>0108 0000 5010</v>
      </c>
      <c r="G4842" s="4">
        <v>7.0782142056701901E+18</v>
      </c>
      <c r="H4842" s="3" t="s">
        <v>319</v>
      </c>
      <c r="L4842" t="s">
        <v>877</v>
      </c>
      <c r="S4842" s="5">
        <v>45127</v>
      </c>
      <c r="U4842" t="s">
        <v>877</v>
      </c>
      <c r="V4842" s="6">
        <v>64387</v>
      </c>
      <c r="W4842" t="s">
        <v>333</v>
      </c>
      <c r="X4842" s="7"/>
      <c r="Y4842" s="7">
        <v>31.79</v>
      </c>
      <c r="Z4842" s="9">
        <v>112.07</v>
      </c>
      <c r="AA4842" s="9">
        <v>35.630000000000003</v>
      </c>
      <c r="AF4842" s="10"/>
      <c r="AG4842" s="10">
        <v>2271</v>
      </c>
      <c r="AH4842" s="11" t="s">
        <v>521</v>
      </c>
      <c r="AN4842" t="s">
        <v>806</v>
      </c>
    </row>
    <row r="4843" spans="1:40" x14ac:dyDescent="0.25">
      <c r="A4843" s="2">
        <v>420777</v>
      </c>
      <c r="B4843" s="3" t="s">
        <v>129</v>
      </c>
      <c r="C4843">
        <f t="shared" si="150"/>
        <v>420777</v>
      </c>
      <c r="D4843" t="str">
        <f t="shared" si="151"/>
        <v>0108 0000 5010</v>
      </c>
      <c r="G4843" s="4">
        <v>7.0782142056701901E+18</v>
      </c>
      <c r="H4843" s="3" t="s">
        <v>319</v>
      </c>
      <c r="L4843" t="s">
        <v>878</v>
      </c>
      <c r="S4843" s="5">
        <v>45136</v>
      </c>
      <c r="U4843" t="s">
        <v>878</v>
      </c>
      <c r="V4843" s="6">
        <v>64806</v>
      </c>
      <c r="W4843" t="s">
        <v>333</v>
      </c>
      <c r="X4843" s="7"/>
      <c r="Y4843" s="7">
        <v>44.64</v>
      </c>
      <c r="Z4843" s="9">
        <v>112.07</v>
      </c>
      <c r="AA4843" s="9">
        <v>50.03</v>
      </c>
      <c r="AF4843" s="10"/>
      <c r="AG4843" s="10">
        <v>49115</v>
      </c>
      <c r="AH4843" s="11" t="s">
        <v>521</v>
      </c>
      <c r="AN4843" t="s">
        <v>806</v>
      </c>
    </row>
    <row r="4844" spans="1:40" x14ac:dyDescent="0.25">
      <c r="A4844" s="2">
        <v>420777</v>
      </c>
      <c r="B4844" s="3" t="s">
        <v>129</v>
      </c>
      <c r="C4844">
        <f t="shared" si="150"/>
        <v>420777</v>
      </c>
      <c r="D4844" t="str">
        <f t="shared" si="151"/>
        <v>0108 0000 5010</v>
      </c>
      <c r="G4844" s="4">
        <v>7.0782142056701901E+18</v>
      </c>
      <c r="H4844" s="3" t="s">
        <v>319</v>
      </c>
      <c r="L4844" t="s">
        <v>879</v>
      </c>
      <c r="S4844" s="5">
        <v>45116</v>
      </c>
      <c r="U4844" t="s">
        <v>879</v>
      </c>
      <c r="V4844" s="6">
        <v>59888</v>
      </c>
      <c r="W4844" t="s">
        <v>333</v>
      </c>
      <c r="X4844" s="7"/>
      <c r="Y4844" s="7">
        <v>31.5</v>
      </c>
      <c r="Z4844" s="9">
        <v>112.07</v>
      </c>
      <c r="AA4844" s="9">
        <v>35.299999999999997</v>
      </c>
      <c r="AF4844" s="10"/>
      <c r="AG4844" s="10">
        <v>2271</v>
      </c>
      <c r="AH4844" s="11" t="s">
        <v>521</v>
      </c>
      <c r="AN4844" t="s">
        <v>806</v>
      </c>
    </row>
    <row r="4845" spans="1:40" x14ac:dyDescent="0.25">
      <c r="A4845" s="2">
        <v>420777</v>
      </c>
      <c r="B4845" s="3" t="s">
        <v>129</v>
      </c>
      <c r="C4845">
        <f t="shared" si="150"/>
        <v>420777</v>
      </c>
      <c r="D4845" t="str">
        <f t="shared" si="151"/>
        <v>0108 0000 5010</v>
      </c>
      <c r="G4845" s="4">
        <v>7.0782142056701901E+18</v>
      </c>
      <c r="H4845" s="3" t="s">
        <v>319</v>
      </c>
      <c r="L4845" t="s">
        <v>880</v>
      </c>
      <c r="S4845" s="5">
        <v>45132</v>
      </c>
      <c r="U4845" t="s">
        <v>880</v>
      </c>
      <c r="V4845" s="6">
        <v>60254</v>
      </c>
      <c r="W4845" t="s">
        <v>333</v>
      </c>
      <c r="X4845" s="7"/>
      <c r="Y4845" s="7">
        <v>36.950000000000003</v>
      </c>
      <c r="Z4845" s="9">
        <v>112.07</v>
      </c>
      <c r="AA4845" s="9">
        <v>41.41</v>
      </c>
      <c r="AF4845" s="10"/>
      <c r="AG4845" s="10">
        <v>65797</v>
      </c>
      <c r="AH4845" s="11" t="s">
        <v>521</v>
      </c>
      <c r="AN4845" t="s">
        <v>806</v>
      </c>
    </row>
    <row r="4846" spans="1:40" x14ac:dyDescent="0.25">
      <c r="A4846" s="2">
        <v>420777</v>
      </c>
      <c r="B4846" s="3" t="s">
        <v>129</v>
      </c>
      <c r="C4846">
        <f t="shared" si="150"/>
        <v>420777</v>
      </c>
      <c r="D4846" t="str">
        <f t="shared" si="151"/>
        <v>0108 0000 5010</v>
      </c>
      <c r="G4846" s="4">
        <v>7.0782142056701901E+18</v>
      </c>
      <c r="H4846" s="3" t="s">
        <v>319</v>
      </c>
      <c r="L4846" t="s">
        <v>881</v>
      </c>
      <c r="S4846" s="5">
        <v>45138</v>
      </c>
      <c r="U4846" t="s">
        <v>881</v>
      </c>
      <c r="V4846" s="6">
        <v>60640</v>
      </c>
      <c r="W4846" t="s">
        <v>333</v>
      </c>
      <c r="X4846" s="7"/>
      <c r="Y4846" s="7">
        <v>35.159999999999997</v>
      </c>
      <c r="Z4846" s="9">
        <v>112.07</v>
      </c>
      <c r="AA4846" s="9">
        <v>39.4</v>
      </c>
      <c r="AF4846" s="10"/>
      <c r="AG4846" s="10">
        <v>65797</v>
      </c>
      <c r="AH4846" s="11" t="s">
        <v>521</v>
      </c>
      <c r="AN4846" t="s">
        <v>806</v>
      </c>
    </row>
    <row r="4847" spans="1:40" x14ac:dyDescent="0.25">
      <c r="A4847" s="2">
        <v>420777</v>
      </c>
      <c r="B4847" s="3" t="s">
        <v>129</v>
      </c>
      <c r="C4847">
        <f t="shared" si="150"/>
        <v>420777</v>
      </c>
      <c r="D4847" t="str">
        <f t="shared" si="151"/>
        <v>0108 0000 5010</v>
      </c>
      <c r="G4847" s="4">
        <v>7.0782142056701901E+18</v>
      </c>
      <c r="H4847" s="3" t="s">
        <v>319</v>
      </c>
      <c r="L4847" t="s">
        <v>882</v>
      </c>
      <c r="S4847" s="5">
        <v>45113</v>
      </c>
      <c r="U4847" t="s">
        <v>882</v>
      </c>
      <c r="V4847" s="6">
        <v>64827</v>
      </c>
      <c r="W4847" t="s">
        <v>333</v>
      </c>
      <c r="X4847" s="7"/>
      <c r="Y4847" s="7">
        <v>41.52</v>
      </c>
      <c r="Z4847" s="9">
        <v>112.07</v>
      </c>
      <c r="AA4847" s="9">
        <v>46.53</v>
      </c>
      <c r="AF4847" s="10"/>
      <c r="AG4847" s="10">
        <v>14107</v>
      </c>
      <c r="AH4847" s="11" t="s">
        <v>521</v>
      </c>
      <c r="AN4847" t="s">
        <v>806</v>
      </c>
    </row>
    <row r="4848" spans="1:40" x14ac:dyDescent="0.25">
      <c r="A4848" s="2">
        <v>420777</v>
      </c>
      <c r="B4848" s="3" t="s">
        <v>129</v>
      </c>
      <c r="C4848">
        <f t="shared" si="150"/>
        <v>420777</v>
      </c>
      <c r="D4848" t="str">
        <f t="shared" si="151"/>
        <v>0108 0000 5010</v>
      </c>
      <c r="G4848" s="4">
        <v>7.0782142056701901E+18</v>
      </c>
      <c r="H4848" s="3" t="s">
        <v>319</v>
      </c>
      <c r="L4848" t="s">
        <v>883</v>
      </c>
      <c r="S4848" s="5">
        <v>45120</v>
      </c>
      <c r="U4848" t="s">
        <v>883</v>
      </c>
      <c r="V4848" s="6">
        <v>65242</v>
      </c>
      <c r="W4848" t="s">
        <v>333</v>
      </c>
      <c r="X4848" s="7"/>
      <c r="Y4848" s="7">
        <v>44.25</v>
      </c>
      <c r="Z4848" s="9">
        <v>112.07</v>
      </c>
      <c r="AA4848" s="9">
        <v>49.59</v>
      </c>
      <c r="AF4848" s="10"/>
      <c r="AG4848" s="10">
        <v>65797</v>
      </c>
      <c r="AH4848" s="11" t="s">
        <v>521</v>
      </c>
      <c r="AN4848" t="s">
        <v>806</v>
      </c>
    </row>
    <row r="4849" spans="1:40" x14ac:dyDescent="0.25">
      <c r="A4849" s="2">
        <v>420777</v>
      </c>
      <c r="B4849" s="3" t="s">
        <v>129</v>
      </c>
      <c r="C4849">
        <f t="shared" si="150"/>
        <v>420777</v>
      </c>
      <c r="D4849" t="str">
        <f t="shared" si="151"/>
        <v>0108 0000 5010</v>
      </c>
      <c r="G4849" s="4">
        <v>7.0782142056701901E+18</v>
      </c>
      <c r="H4849" s="3" t="s">
        <v>319</v>
      </c>
      <c r="L4849" t="s">
        <v>874</v>
      </c>
      <c r="S4849" s="5">
        <v>45127</v>
      </c>
      <c r="U4849" t="s">
        <v>874</v>
      </c>
      <c r="V4849" s="6">
        <v>65624</v>
      </c>
      <c r="W4849" t="s">
        <v>333</v>
      </c>
      <c r="X4849" s="7"/>
      <c r="Y4849" s="7">
        <v>36.15</v>
      </c>
      <c r="Z4849" s="9">
        <v>112.07</v>
      </c>
      <c r="AA4849" s="9">
        <v>40.51</v>
      </c>
      <c r="AF4849" s="10"/>
      <c r="AG4849" s="10">
        <v>65797</v>
      </c>
      <c r="AH4849" s="11" t="s">
        <v>521</v>
      </c>
      <c r="AN4849" t="s">
        <v>806</v>
      </c>
    </row>
    <row r="4850" spans="1:40" x14ac:dyDescent="0.25">
      <c r="A4850" s="2">
        <v>420777</v>
      </c>
      <c r="B4850" s="3" t="s">
        <v>129</v>
      </c>
      <c r="C4850">
        <f t="shared" si="150"/>
        <v>420777</v>
      </c>
      <c r="D4850" t="str">
        <f t="shared" si="151"/>
        <v>0108 0000 5010</v>
      </c>
      <c r="G4850" s="4">
        <v>7.0782142056701901E+18</v>
      </c>
      <c r="H4850" s="3" t="s">
        <v>319</v>
      </c>
      <c r="L4850" t="s">
        <v>875</v>
      </c>
      <c r="S4850" s="5">
        <v>45138</v>
      </c>
      <c r="U4850" t="s">
        <v>875</v>
      </c>
      <c r="V4850" s="6">
        <v>66061</v>
      </c>
      <c r="W4850" t="s">
        <v>333</v>
      </c>
      <c r="X4850" s="7"/>
      <c r="Y4850" s="7">
        <v>46.47</v>
      </c>
      <c r="Z4850" s="9">
        <v>112.07</v>
      </c>
      <c r="AA4850" s="9">
        <v>52.08</v>
      </c>
      <c r="AF4850" s="10"/>
      <c r="AG4850" s="10">
        <v>3737</v>
      </c>
      <c r="AH4850" s="11" t="s">
        <v>521</v>
      </c>
      <c r="AN4850" t="s">
        <v>806</v>
      </c>
    </row>
    <row r="4851" spans="1:40" x14ac:dyDescent="0.25">
      <c r="A4851" s="2">
        <v>420777</v>
      </c>
      <c r="B4851" s="3" t="s">
        <v>129</v>
      </c>
      <c r="C4851">
        <f t="shared" si="150"/>
        <v>420777</v>
      </c>
      <c r="D4851" t="str">
        <f t="shared" si="151"/>
        <v>0108 0000 5010</v>
      </c>
      <c r="G4851" s="4">
        <v>7.0782142056701901E+18</v>
      </c>
      <c r="H4851" s="3" t="s">
        <v>325</v>
      </c>
      <c r="L4851" t="s">
        <v>876</v>
      </c>
      <c r="S4851" s="5">
        <v>45127</v>
      </c>
      <c r="U4851" t="s">
        <v>876</v>
      </c>
      <c r="V4851" s="6">
        <v>62642</v>
      </c>
      <c r="W4851" t="s">
        <v>333</v>
      </c>
      <c r="X4851" s="7"/>
      <c r="Y4851" s="7">
        <v>3.45</v>
      </c>
      <c r="Z4851" s="9">
        <v>0</v>
      </c>
      <c r="AA4851" s="9">
        <v>5.0599999999999996</v>
      </c>
      <c r="AF4851" s="10"/>
      <c r="AG4851" s="10">
        <v>65797</v>
      </c>
      <c r="AH4851" s="11" t="s">
        <v>521</v>
      </c>
      <c r="AN4851" t="s">
        <v>806</v>
      </c>
    </row>
    <row r="4852" spans="1:40" x14ac:dyDescent="0.25">
      <c r="A4852" s="2">
        <v>420777</v>
      </c>
      <c r="B4852" s="3" t="s">
        <v>129</v>
      </c>
      <c r="C4852">
        <f t="shared" si="150"/>
        <v>420777</v>
      </c>
      <c r="D4852" t="str">
        <f t="shared" si="151"/>
        <v>0108 0000 5010</v>
      </c>
      <c r="G4852" s="4">
        <v>7.0782142056702198E+18</v>
      </c>
      <c r="H4852" s="3" t="s">
        <v>319</v>
      </c>
      <c r="L4852" t="s">
        <v>877</v>
      </c>
      <c r="S4852" s="5">
        <v>45113</v>
      </c>
      <c r="U4852" t="s">
        <v>877</v>
      </c>
      <c r="V4852" s="7">
        <v>1</v>
      </c>
      <c r="W4852" t="s">
        <v>333</v>
      </c>
      <c r="X4852" s="7"/>
      <c r="Y4852" s="7">
        <v>57.37</v>
      </c>
      <c r="Z4852" s="9">
        <v>112.07</v>
      </c>
      <c r="AA4852" s="9">
        <v>64.290000000000006</v>
      </c>
      <c r="AF4852" s="10"/>
      <c r="AG4852" s="10">
        <v>53744</v>
      </c>
      <c r="AH4852" s="11" t="s">
        <v>521</v>
      </c>
      <c r="AN4852" t="s">
        <v>806</v>
      </c>
    </row>
    <row r="4853" spans="1:40" x14ac:dyDescent="0.25">
      <c r="A4853" s="2">
        <v>420777</v>
      </c>
      <c r="B4853" s="3" t="s">
        <v>129</v>
      </c>
      <c r="C4853">
        <f t="shared" si="150"/>
        <v>420777</v>
      </c>
      <c r="D4853" t="str">
        <f t="shared" si="151"/>
        <v>0108 0000 5010</v>
      </c>
      <c r="G4853" s="4">
        <v>7.0782142056702198E+18</v>
      </c>
      <c r="H4853" s="3" t="s">
        <v>319</v>
      </c>
      <c r="L4853" t="s">
        <v>878</v>
      </c>
      <c r="S4853" s="5">
        <v>45120</v>
      </c>
      <c r="U4853" t="s">
        <v>878</v>
      </c>
      <c r="V4853" s="7">
        <v>19</v>
      </c>
      <c r="W4853" t="s">
        <v>333</v>
      </c>
      <c r="X4853" s="7"/>
      <c r="Y4853" s="7">
        <v>57.2</v>
      </c>
      <c r="Z4853" s="9">
        <v>112.07</v>
      </c>
      <c r="AA4853" s="9">
        <v>64.099999999999994</v>
      </c>
      <c r="AF4853" s="10"/>
      <c r="AG4853" s="10">
        <v>65797</v>
      </c>
      <c r="AH4853" s="11" t="s">
        <v>521</v>
      </c>
      <c r="AN4853" t="s">
        <v>806</v>
      </c>
    </row>
    <row r="4854" spans="1:40" x14ac:dyDescent="0.25">
      <c r="A4854" s="2">
        <v>420777</v>
      </c>
      <c r="B4854" s="3" t="s">
        <v>129</v>
      </c>
      <c r="C4854">
        <f t="shared" si="150"/>
        <v>420777</v>
      </c>
      <c r="D4854" t="str">
        <f t="shared" si="151"/>
        <v>0108 0000 5010</v>
      </c>
      <c r="G4854" s="4">
        <v>7.0782142056702198E+18</v>
      </c>
      <c r="H4854" s="3" t="s">
        <v>319</v>
      </c>
      <c r="L4854" t="s">
        <v>879</v>
      </c>
      <c r="S4854" s="5">
        <v>45126</v>
      </c>
      <c r="U4854" t="s">
        <v>879</v>
      </c>
      <c r="V4854" s="7">
        <v>1</v>
      </c>
      <c r="W4854" t="s">
        <v>333</v>
      </c>
      <c r="X4854" s="7"/>
      <c r="Y4854" s="7">
        <v>59.53</v>
      </c>
      <c r="Z4854" s="9">
        <v>112.07</v>
      </c>
      <c r="AA4854" s="9">
        <v>66.72</v>
      </c>
      <c r="AF4854" s="10"/>
      <c r="AG4854" s="10">
        <v>53744</v>
      </c>
      <c r="AH4854" s="11" t="s">
        <v>521</v>
      </c>
      <c r="AN4854" t="s">
        <v>806</v>
      </c>
    </row>
    <row r="4855" spans="1:40" x14ac:dyDescent="0.25">
      <c r="A4855" s="2">
        <v>420777</v>
      </c>
      <c r="B4855" s="3" t="s">
        <v>129</v>
      </c>
      <c r="C4855">
        <f t="shared" si="150"/>
        <v>420777</v>
      </c>
      <c r="D4855" t="str">
        <f t="shared" si="151"/>
        <v>0108 0000 5010</v>
      </c>
      <c r="G4855" s="4">
        <v>7.0782142056702198E+18</v>
      </c>
      <c r="H4855" s="3" t="s">
        <v>319</v>
      </c>
      <c r="L4855" t="s">
        <v>880</v>
      </c>
      <c r="S4855" s="5">
        <v>45132</v>
      </c>
      <c r="U4855" t="s">
        <v>880</v>
      </c>
      <c r="V4855" s="7">
        <v>1</v>
      </c>
      <c r="W4855" t="s">
        <v>333</v>
      </c>
      <c r="X4855" s="7"/>
      <c r="Y4855" s="7">
        <v>57.24</v>
      </c>
      <c r="Z4855" s="9">
        <v>112.07</v>
      </c>
      <c r="AA4855" s="9">
        <v>64.150000000000006</v>
      </c>
      <c r="AF4855" s="10"/>
      <c r="AG4855" s="10">
        <v>53744</v>
      </c>
      <c r="AH4855" s="11" t="s">
        <v>521</v>
      </c>
      <c r="AN4855" t="s">
        <v>806</v>
      </c>
    </row>
    <row r="4856" spans="1:40" x14ac:dyDescent="0.25">
      <c r="A4856" s="2">
        <v>420777</v>
      </c>
      <c r="B4856" s="3" t="s">
        <v>129</v>
      </c>
      <c r="C4856">
        <f t="shared" si="150"/>
        <v>420777</v>
      </c>
      <c r="D4856" t="str">
        <f t="shared" si="151"/>
        <v>0108 0000 5010</v>
      </c>
      <c r="G4856" s="4">
        <v>7.0782142056702198E+18</v>
      </c>
      <c r="H4856" s="3" t="s">
        <v>319</v>
      </c>
      <c r="L4856" t="s">
        <v>881</v>
      </c>
      <c r="S4856" s="5">
        <v>45138</v>
      </c>
      <c r="U4856" t="s">
        <v>881</v>
      </c>
      <c r="V4856" s="7">
        <v>18</v>
      </c>
      <c r="W4856" t="s">
        <v>333</v>
      </c>
      <c r="X4856" s="7"/>
      <c r="Y4856" s="7">
        <v>56.4</v>
      </c>
      <c r="Z4856" s="9">
        <v>112.07</v>
      </c>
      <c r="AA4856" s="9">
        <v>63.21</v>
      </c>
      <c r="AF4856" s="10"/>
      <c r="AG4856" s="10">
        <v>65797</v>
      </c>
      <c r="AH4856" s="11" t="s">
        <v>521</v>
      </c>
      <c r="AN4856" t="s">
        <v>806</v>
      </c>
    </row>
    <row r="4857" spans="1:40" x14ac:dyDescent="0.25">
      <c r="A4857" s="2">
        <v>420777</v>
      </c>
      <c r="B4857" s="3" t="s">
        <v>129</v>
      </c>
      <c r="C4857">
        <f t="shared" si="150"/>
        <v>420777</v>
      </c>
      <c r="D4857" t="str">
        <f t="shared" si="151"/>
        <v>0108 0000 5010</v>
      </c>
      <c r="G4857" s="4">
        <v>7.0782142056702198E+18</v>
      </c>
      <c r="H4857" s="3" t="s">
        <v>319</v>
      </c>
      <c r="L4857" t="s">
        <v>882</v>
      </c>
      <c r="S4857" s="5">
        <v>45110</v>
      </c>
      <c r="U4857" t="s">
        <v>882</v>
      </c>
      <c r="V4857" s="6">
        <v>17395</v>
      </c>
      <c r="W4857" t="s">
        <v>333</v>
      </c>
      <c r="X4857" s="7"/>
      <c r="Y4857" s="7">
        <v>47.78</v>
      </c>
      <c r="Z4857" s="9">
        <v>112.07</v>
      </c>
      <c r="AA4857" s="9">
        <v>53.55</v>
      </c>
      <c r="AF4857" s="10"/>
      <c r="AG4857" s="10">
        <v>65797</v>
      </c>
      <c r="AH4857" s="11" t="s">
        <v>521</v>
      </c>
      <c r="AN4857" t="s">
        <v>806</v>
      </c>
    </row>
    <row r="4858" spans="1:40" x14ac:dyDescent="0.25">
      <c r="A4858" s="2">
        <v>420777</v>
      </c>
      <c r="B4858" s="3" t="s">
        <v>129</v>
      </c>
      <c r="C4858">
        <f t="shared" si="150"/>
        <v>420777</v>
      </c>
      <c r="D4858" t="str">
        <f t="shared" si="151"/>
        <v>0108 0000 5010</v>
      </c>
      <c r="G4858" s="4">
        <v>7.0782142056702198E+18</v>
      </c>
      <c r="H4858" s="3" t="s">
        <v>319</v>
      </c>
      <c r="L4858" t="s">
        <v>883</v>
      </c>
      <c r="S4858" s="5">
        <v>45116</v>
      </c>
      <c r="U4858" t="s">
        <v>883</v>
      </c>
      <c r="V4858" s="6">
        <v>17851</v>
      </c>
      <c r="W4858" t="s">
        <v>333</v>
      </c>
      <c r="X4858" s="7"/>
      <c r="Y4858" s="7">
        <v>45.18</v>
      </c>
      <c r="Z4858" s="9">
        <v>112.07</v>
      </c>
      <c r="AA4858" s="9">
        <v>50.63</v>
      </c>
      <c r="AF4858" s="10"/>
      <c r="AG4858" s="10">
        <v>2271</v>
      </c>
      <c r="AH4858" s="11" t="s">
        <v>521</v>
      </c>
      <c r="AN4858" t="s">
        <v>806</v>
      </c>
    </row>
    <row r="4859" spans="1:40" x14ac:dyDescent="0.25">
      <c r="A4859" s="2">
        <v>420777</v>
      </c>
      <c r="B4859" s="3" t="s">
        <v>129</v>
      </c>
      <c r="C4859">
        <f t="shared" si="150"/>
        <v>420777</v>
      </c>
      <c r="D4859" t="str">
        <f t="shared" si="151"/>
        <v>0108 0000 5010</v>
      </c>
      <c r="G4859" s="4">
        <v>7.0782142056702198E+18</v>
      </c>
      <c r="H4859" s="3" t="s">
        <v>319</v>
      </c>
      <c r="L4859" t="s">
        <v>874</v>
      </c>
      <c r="S4859" s="5">
        <v>45123</v>
      </c>
      <c r="U4859" t="s">
        <v>874</v>
      </c>
      <c r="V4859" s="6">
        <v>18108</v>
      </c>
      <c r="W4859" t="s">
        <v>333</v>
      </c>
      <c r="X4859" s="7"/>
      <c r="Y4859" s="7">
        <v>26.73</v>
      </c>
      <c r="Z4859" s="9">
        <v>112.07</v>
      </c>
      <c r="AA4859" s="9">
        <v>29.96</v>
      </c>
      <c r="AF4859" s="10"/>
      <c r="AG4859" s="10">
        <v>65797</v>
      </c>
      <c r="AH4859" s="11" t="s">
        <v>521</v>
      </c>
      <c r="AN4859" t="s">
        <v>806</v>
      </c>
    </row>
    <row r="4860" spans="1:40" x14ac:dyDescent="0.25">
      <c r="A4860" s="2">
        <v>420777</v>
      </c>
      <c r="B4860" s="3" t="s">
        <v>129</v>
      </c>
      <c r="C4860">
        <f t="shared" si="150"/>
        <v>420777</v>
      </c>
      <c r="D4860" t="str">
        <f t="shared" si="151"/>
        <v>0108 0000 5010</v>
      </c>
      <c r="G4860" s="4">
        <v>7.0782142056702198E+18</v>
      </c>
      <c r="H4860" s="3" t="s">
        <v>319</v>
      </c>
      <c r="L4860" t="s">
        <v>875</v>
      </c>
      <c r="S4860" s="5">
        <v>45129</v>
      </c>
      <c r="U4860" t="s">
        <v>875</v>
      </c>
      <c r="V4860" s="6">
        <v>18606</v>
      </c>
      <c r="W4860" t="s">
        <v>333</v>
      </c>
      <c r="X4860" s="7"/>
      <c r="Y4860" s="7">
        <v>50.03</v>
      </c>
      <c r="Z4860" s="9">
        <v>112.07</v>
      </c>
      <c r="AA4860" s="9">
        <v>56.07</v>
      </c>
      <c r="AF4860" s="10"/>
      <c r="AG4860" s="10">
        <v>65797</v>
      </c>
      <c r="AH4860" s="11" t="s">
        <v>521</v>
      </c>
      <c r="AN4860" t="s">
        <v>806</v>
      </c>
    </row>
    <row r="4861" spans="1:40" x14ac:dyDescent="0.25">
      <c r="A4861" s="2">
        <v>420777</v>
      </c>
      <c r="B4861" s="3" t="s">
        <v>129</v>
      </c>
      <c r="C4861">
        <f t="shared" si="150"/>
        <v>420777</v>
      </c>
      <c r="D4861" t="str">
        <f t="shared" si="151"/>
        <v>0108 0000 5010</v>
      </c>
      <c r="G4861" s="4">
        <v>7.0782142056702198E+18</v>
      </c>
      <c r="H4861" s="3" t="s">
        <v>319</v>
      </c>
      <c r="L4861" t="s">
        <v>876</v>
      </c>
      <c r="S4861" s="5">
        <v>45138</v>
      </c>
      <c r="U4861" t="s">
        <v>876</v>
      </c>
      <c r="V4861" s="6">
        <v>19097</v>
      </c>
      <c r="W4861" t="s">
        <v>333</v>
      </c>
      <c r="X4861" s="7"/>
      <c r="Y4861" s="7">
        <v>46.42</v>
      </c>
      <c r="Z4861" s="9">
        <v>112.07</v>
      </c>
      <c r="AA4861" s="9">
        <v>52.02</v>
      </c>
      <c r="AF4861" s="10"/>
      <c r="AG4861" s="10">
        <v>2271</v>
      </c>
      <c r="AH4861" s="11" t="s">
        <v>521</v>
      </c>
      <c r="AN4861" t="s">
        <v>806</v>
      </c>
    </row>
    <row r="4862" spans="1:40" x14ac:dyDescent="0.25">
      <c r="A4862" s="2">
        <v>420777</v>
      </c>
      <c r="B4862" s="3" t="s">
        <v>129</v>
      </c>
      <c r="C4862">
        <f t="shared" si="150"/>
        <v>420777</v>
      </c>
      <c r="D4862" t="str">
        <f t="shared" si="151"/>
        <v>0108 0000 5010</v>
      </c>
      <c r="G4862" s="4">
        <v>7.0782142056702198E+18</v>
      </c>
      <c r="H4862" s="3" t="s">
        <v>319</v>
      </c>
      <c r="L4862" t="s">
        <v>877</v>
      </c>
      <c r="S4862" s="5">
        <v>45116</v>
      </c>
      <c r="U4862" t="s">
        <v>877</v>
      </c>
      <c r="V4862" s="6">
        <v>19576</v>
      </c>
      <c r="W4862" t="s">
        <v>333</v>
      </c>
      <c r="X4862" s="7"/>
      <c r="Y4862" s="7">
        <v>31.15</v>
      </c>
      <c r="Z4862" s="9">
        <v>112.07</v>
      </c>
      <c r="AA4862" s="9">
        <v>34.909999999999997</v>
      </c>
      <c r="AF4862" s="10"/>
      <c r="AG4862" s="10">
        <v>2271</v>
      </c>
      <c r="AH4862" s="11" t="s">
        <v>521</v>
      </c>
      <c r="AN4862" t="s">
        <v>806</v>
      </c>
    </row>
    <row r="4863" spans="1:40" x14ac:dyDescent="0.25">
      <c r="A4863" s="2">
        <v>420777</v>
      </c>
      <c r="B4863" s="3" t="s">
        <v>129</v>
      </c>
      <c r="C4863">
        <f t="shared" si="150"/>
        <v>420777</v>
      </c>
      <c r="D4863" t="str">
        <f t="shared" si="151"/>
        <v>0108 0000 5010</v>
      </c>
      <c r="G4863" s="4">
        <v>7.0782142056702198E+18</v>
      </c>
      <c r="H4863" s="3" t="s">
        <v>319</v>
      </c>
      <c r="L4863" t="s">
        <v>878</v>
      </c>
      <c r="S4863" s="5">
        <v>45121</v>
      </c>
      <c r="U4863" t="s">
        <v>878</v>
      </c>
      <c r="V4863" s="6">
        <v>19943</v>
      </c>
      <c r="W4863" t="s">
        <v>333</v>
      </c>
      <c r="X4863" s="7"/>
      <c r="Y4863" s="7">
        <v>34.799999999999997</v>
      </c>
      <c r="Z4863" s="9">
        <v>112.07</v>
      </c>
      <c r="AA4863" s="9">
        <v>39</v>
      </c>
      <c r="AF4863" s="10"/>
      <c r="AG4863" s="10">
        <v>2271</v>
      </c>
      <c r="AH4863" s="11" t="s">
        <v>521</v>
      </c>
      <c r="AN4863" t="s">
        <v>806</v>
      </c>
    </row>
    <row r="4864" spans="1:40" x14ac:dyDescent="0.25">
      <c r="A4864" s="2">
        <v>420777</v>
      </c>
      <c r="B4864" s="3" t="s">
        <v>129</v>
      </c>
      <c r="C4864">
        <f t="shared" si="150"/>
        <v>420777</v>
      </c>
      <c r="D4864" t="str">
        <f t="shared" si="151"/>
        <v>0108 0000 5010</v>
      </c>
      <c r="G4864" s="4">
        <v>7.0782142056702198E+18</v>
      </c>
      <c r="H4864" s="3" t="s">
        <v>319</v>
      </c>
      <c r="L4864" t="s">
        <v>879</v>
      </c>
      <c r="S4864" s="5">
        <v>45131</v>
      </c>
      <c r="U4864" t="s">
        <v>879</v>
      </c>
      <c r="V4864" s="6">
        <v>20363</v>
      </c>
      <c r="W4864" t="s">
        <v>333</v>
      </c>
      <c r="X4864" s="7"/>
      <c r="Y4864" s="7">
        <v>45.66</v>
      </c>
      <c r="Z4864" s="9">
        <v>112.07</v>
      </c>
      <c r="AA4864" s="9">
        <v>51.17</v>
      </c>
      <c r="AF4864" s="10"/>
      <c r="AG4864" s="10">
        <v>2271</v>
      </c>
      <c r="AH4864" s="11" t="s">
        <v>521</v>
      </c>
      <c r="AN4864" t="s">
        <v>806</v>
      </c>
    </row>
    <row r="4865" spans="1:40" x14ac:dyDescent="0.25">
      <c r="A4865" s="2">
        <v>420777</v>
      </c>
      <c r="B4865" s="3" t="s">
        <v>129</v>
      </c>
      <c r="C4865">
        <f t="shared" si="150"/>
        <v>420777</v>
      </c>
      <c r="D4865" t="str">
        <f t="shared" si="151"/>
        <v>0108 0000 5010</v>
      </c>
      <c r="G4865" s="4">
        <v>7.0782142056702198E+18</v>
      </c>
      <c r="H4865" s="3" t="s">
        <v>319</v>
      </c>
      <c r="L4865" t="s">
        <v>880</v>
      </c>
      <c r="S4865" s="5">
        <v>45114</v>
      </c>
      <c r="U4865" t="s">
        <v>880</v>
      </c>
      <c r="V4865" s="6">
        <v>14459</v>
      </c>
      <c r="W4865" t="s">
        <v>333</v>
      </c>
      <c r="X4865" s="7"/>
      <c r="Y4865" s="7">
        <v>35</v>
      </c>
      <c r="Z4865" s="9">
        <v>112.07</v>
      </c>
      <c r="AA4865" s="9">
        <v>39.22</v>
      </c>
      <c r="AF4865" s="10"/>
      <c r="AG4865" s="10">
        <v>3737</v>
      </c>
      <c r="AH4865" s="11" t="s">
        <v>521</v>
      </c>
      <c r="AN4865" t="s">
        <v>806</v>
      </c>
    </row>
    <row r="4866" spans="1:40" x14ac:dyDescent="0.25">
      <c r="A4866" s="2">
        <v>420777</v>
      </c>
      <c r="B4866" s="3" t="s">
        <v>129</v>
      </c>
      <c r="C4866">
        <f t="shared" si="150"/>
        <v>420777</v>
      </c>
      <c r="D4866" t="str">
        <f t="shared" si="151"/>
        <v>0108 0000 5010</v>
      </c>
      <c r="G4866" s="4">
        <v>7.0782142056702198E+18</v>
      </c>
      <c r="H4866" s="3" t="s">
        <v>319</v>
      </c>
      <c r="L4866" t="s">
        <v>881</v>
      </c>
      <c r="S4866" s="5">
        <v>45120</v>
      </c>
      <c r="U4866" t="s">
        <v>881</v>
      </c>
      <c r="V4866" s="6">
        <v>14934</v>
      </c>
      <c r="W4866" t="s">
        <v>333</v>
      </c>
      <c r="X4866" s="7"/>
      <c r="Y4866" s="7">
        <v>39.07</v>
      </c>
      <c r="Z4866" s="9">
        <v>112.07</v>
      </c>
      <c r="AA4866" s="9">
        <v>43.79</v>
      </c>
      <c r="AF4866" s="10"/>
      <c r="AG4866" s="10">
        <v>65797</v>
      </c>
      <c r="AH4866" s="11" t="s">
        <v>521</v>
      </c>
      <c r="AN4866" t="s">
        <v>806</v>
      </c>
    </row>
    <row r="4867" spans="1:40" x14ac:dyDescent="0.25">
      <c r="A4867" s="2">
        <v>420777</v>
      </c>
      <c r="B4867" s="3" t="s">
        <v>129</v>
      </c>
      <c r="C4867">
        <f t="shared" ref="C4867:C4930" si="152">A4867</f>
        <v>420777</v>
      </c>
      <c r="D4867" t="str">
        <f t="shared" ref="D4867:D4930" si="153">B4867</f>
        <v>0108 0000 5010</v>
      </c>
      <c r="G4867" s="4">
        <v>7.0782142056702198E+18</v>
      </c>
      <c r="H4867" s="3" t="s">
        <v>319</v>
      </c>
      <c r="L4867" t="s">
        <v>882</v>
      </c>
      <c r="S4867" s="5">
        <v>45111</v>
      </c>
      <c r="U4867" t="s">
        <v>882</v>
      </c>
      <c r="V4867" s="6">
        <v>18981</v>
      </c>
      <c r="W4867" t="s">
        <v>333</v>
      </c>
      <c r="X4867" s="7"/>
      <c r="Y4867" s="7">
        <v>34.159999999999997</v>
      </c>
      <c r="Z4867" s="9">
        <v>112.07</v>
      </c>
      <c r="AA4867" s="9">
        <v>38.28</v>
      </c>
      <c r="AF4867" s="10"/>
      <c r="AG4867" s="10">
        <v>65797</v>
      </c>
      <c r="AH4867" s="11" t="s">
        <v>521</v>
      </c>
      <c r="AN4867" t="s">
        <v>806</v>
      </c>
    </row>
    <row r="4868" spans="1:40" x14ac:dyDescent="0.25">
      <c r="A4868" s="2">
        <v>420777</v>
      </c>
      <c r="B4868" s="3" t="s">
        <v>129</v>
      </c>
      <c r="C4868">
        <f t="shared" si="152"/>
        <v>420777</v>
      </c>
      <c r="D4868" t="str">
        <f t="shared" si="153"/>
        <v>0108 0000 5010</v>
      </c>
      <c r="G4868" s="4">
        <v>7.0782142056702198E+18</v>
      </c>
      <c r="H4868" s="3" t="s">
        <v>319</v>
      </c>
      <c r="L4868" t="s">
        <v>883</v>
      </c>
      <c r="S4868" s="5">
        <v>45117</v>
      </c>
      <c r="U4868" t="s">
        <v>883</v>
      </c>
      <c r="V4868" s="6">
        <v>19395</v>
      </c>
      <c r="W4868" t="s">
        <v>333</v>
      </c>
      <c r="X4868" s="7"/>
      <c r="Y4868" s="7">
        <v>37.69</v>
      </c>
      <c r="Z4868" s="9">
        <v>112.07</v>
      </c>
      <c r="AA4868" s="9">
        <v>42.24</v>
      </c>
      <c r="AF4868" s="10"/>
      <c r="AG4868" s="10">
        <v>65797</v>
      </c>
      <c r="AH4868" s="11" t="s">
        <v>521</v>
      </c>
      <c r="AN4868" t="s">
        <v>806</v>
      </c>
    </row>
    <row r="4869" spans="1:40" x14ac:dyDescent="0.25">
      <c r="A4869" s="2">
        <v>420777</v>
      </c>
      <c r="B4869" s="3" t="s">
        <v>129</v>
      </c>
      <c r="C4869">
        <f t="shared" si="152"/>
        <v>420777</v>
      </c>
      <c r="D4869" t="str">
        <f t="shared" si="153"/>
        <v>0108 0000 5010</v>
      </c>
      <c r="G4869" s="4">
        <v>7.0782142056702198E+18</v>
      </c>
      <c r="H4869" s="3" t="s">
        <v>319</v>
      </c>
      <c r="L4869" t="s">
        <v>874</v>
      </c>
      <c r="S4869" s="5">
        <v>45122</v>
      </c>
      <c r="U4869" t="s">
        <v>874</v>
      </c>
      <c r="V4869" s="6">
        <v>19871</v>
      </c>
      <c r="W4869" t="s">
        <v>333</v>
      </c>
      <c r="X4869" s="7"/>
      <c r="Y4869" s="7">
        <v>33.72</v>
      </c>
      <c r="Z4869" s="9">
        <v>112.07</v>
      </c>
      <c r="AA4869" s="9">
        <v>37.79</v>
      </c>
      <c r="AF4869" s="10"/>
      <c r="AG4869" s="10">
        <v>65797</v>
      </c>
      <c r="AH4869" s="11" t="s">
        <v>521</v>
      </c>
      <c r="AN4869" t="s">
        <v>806</v>
      </c>
    </row>
    <row r="4870" spans="1:40" x14ac:dyDescent="0.25">
      <c r="A4870" s="2">
        <v>420777</v>
      </c>
      <c r="B4870" s="3" t="s">
        <v>129</v>
      </c>
      <c r="C4870">
        <f t="shared" si="152"/>
        <v>420777</v>
      </c>
      <c r="D4870" t="str">
        <f t="shared" si="153"/>
        <v>0108 0000 5010</v>
      </c>
      <c r="G4870" s="4">
        <v>7.0782142056702198E+18</v>
      </c>
      <c r="H4870" s="3" t="s">
        <v>319</v>
      </c>
      <c r="L4870" t="s">
        <v>875</v>
      </c>
      <c r="S4870" s="5">
        <v>45136</v>
      </c>
      <c r="U4870" t="s">
        <v>875</v>
      </c>
      <c r="V4870" s="6">
        <v>20249</v>
      </c>
      <c r="W4870" t="s">
        <v>333</v>
      </c>
      <c r="X4870" s="7"/>
      <c r="Y4870" s="7">
        <v>42.11</v>
      </c>
      <c r="Z4870" s="9">
        <v>112.07</v>
      </c>
      <c r="AA4870" s="9">
        <v>47.19</v>
      </c>
      <c r="AF4870" s="10"/>
      <c r="AG4870" s="10">
        <v>65797</v>
      </c>
      <c r="AH4870" s="11" t="s">
        <v>521</v>
      </c>
      <c r="AN4870" t="s">
        <v>806</v>
      </c>
    </row>
    <row r="4871" spans="1:40" x14ac:dyDescent="0.25">
      <c r="A4871" s="2">
        <v>420777</v>
      </c>
      <c r="B4871" s="3" t="s">
        <v>129</v>
      </c>
      <c r="C4871">
        <f t="shared" si="152"/>
        <v>420777</v>
      </c>
      <c r="D4871" t="str">
        <f t="shared" si="153"/>
        <v>0108 0000 5010</v>
      </c>
      <c r="G4871" s="4">
        <v>7.0782142056702198E+18</v>
      </c>
      <c r="H4871" s="3" t="s">
        <v>319</v>
      </c>
      <c r="L4871" t="s">
        <v>876</v>
      </c>
      <c r="S4871" s="5">
        <v>45112</v>
      </c>
      <c r="U4871" t="s">
        <v>876</v>
      </c>
      <c r="V4871" s="6">
        <v>18581</v>
      </c>
      <c r="W4871" t="s">
        <v>333</v>
      </c>
      <c r="X4871" s="7"/>
      <c r="Y4871" s="7">
        <v>38.1</v>
      </c>
      <c r="Z4871" s="9">
        <v>112.07</v>
      </c>
      <c r="AA4871" s="9">
        <v>42.7</v>
      </c>
      <c r="AF4871" s="10"/>
      <c r="AG4871" s="10">
        <v>13612</v>
      </c>
      <c r="AH4871" s="11" t="s">
        <v>521</v>
      </c>
      <c r="AN4871" t="s">
        <v>806</v>
      </c>
    </row>
    <row r="4872" spans="1:40" x14ac:dyDescent="0.25">
      <c r="A4872" s="2">
        <v>420777</v>
      </c>
      <c r="B4872" s="3" t="s">
        <v>129</v>
      </c>
      <c r="C4872">
        <f t="shared" si="152"/>
        <v>420777</v>
      </c>
      <c r="D4872" t="str">
        <f t="shared" si="153"/>
        <v>0108 0000 5010</v>
      </c>
      <c r="G4872" s="4">
        <v>7.0782142056702198E+18</v>
      </c>
      <c r="H4872" s="3" t="s">
        <v>319</v>
      </c>
      <c r="L4872" t="s">
        <v>877</v>
      </c>
      <c r="S4872" s="5">
        <v>45119</v>
      </c>
      <c r="U4872" t="s">
        <v>877</v>
      </c>
      <c r="V4872" s="6">
        <v>19020</v>
      </c>
      <c r="W4872" t="s">
        <v>333</v>
      </c>
      <c r="X4872" s="7"/>
      <c r="Y4872" s="7">
        <v>45.32</v>
      </c>
      <c r="Z4872" s="9">
        <v>112.07</v>
      </c>
      <c r="AA4872" s="9">
        <v>50.79</v>
      </c>
      <c r="AF4872" s="10"/>
      <c r="AG4872" s="10">
        <v>2271</v>
      </c>
      <c r="AH4872" s="11" t="s">
        <v>521</v>
      </c>
      <c r="AN4872" t="s">
        <v>806</v>
      </c>
    </row>
    <row r="4873" spans="1:40" x14ac:dyDescent="0.25">
      <c r="A4873" s="2">
        <v>420777</v>
      </c>
      <c r="B4873" s="3" t="s">
        <v>129</v>
      </c>
      <c r="C4873">
        <f t="shared" si="152"/>
        <v>420777</v>
      </c>
      <c r="D4873" t="str">
        <f t="shared" si="153"/>
        <v>0108 0000 5010</v>
      </c>
      <c r="G4873" s="4">
        <v>7.0782142056702198E+18</v>
      </c>
      <c r="H4873" s="3" t="s">
        <v>319</v>
      </c>
      <c r="L4873" t="s">
        <v>878</v>
      </c>
      <c r="S4873" s="5">
        <v>45127</v>
      </c>
      <c r="U4873" t="s">
        <v>878</v>
      </c>
      <c r="V4873" s="6">
        <v>19455</v>
      </c>
      <c r="W4873" t="s">
        <v>333</v>
      </c>
      <c r="X4873" s="7"/>
      <c r="Y4873" s="7">
        <v>43.63</v>
      </c>
      <c r="Z4873" s="9">
        <v>112.07</v>
      </c>
      <c r="AA4873" s="9">
        <v>48.9</v>
      </c>
      <c r="AF4873" s="10"/>
      <c r="AG4873" s="10">
        <v>2271</v>
      </c>
      <c r="AH4873" s="11" t="s">
        <v>521</v>
      </c>
      <c r="AN4873" t="s">
        <v>806</v>
      </c>
    </row>
    <row r="4874" spans="1:40" x14ac:dyDescent="0.25">
      <c r="A4874" s="2">
        <v>420777</v>
      </c>
      <c r="B4874" s="3" t="s">
        <v>129</v>
      </c>
      <c r="C4874">
        <f t="shared" si="152"/>
        <v>420777</v>
      </c>
      <c r="D4874" t="str">
        <f t="shared" si="153"/>
        <v>0108 0000 5010</v>
      </c>
      <c r="G4874" s="4">
        <v>7.0782142056702198E+18</v>
      </c>
      <c r="H4874" s="3" t="s">
        <v>319</v>
      </c>
      <c r="L4874" t="s">
        <v>879</v>
      </c>
      <c r="S4874" s="5">
        <v>45129</v>
      </c>
      <c r="U4874" t="s">
        <v>879</v>
      </c>
      <c r="V4874" s="6">
        <v>19635</v>
      </c>
      <c r="W4874" t="s">
        <v>333</v>
      </c>
      <c r="X4874" s="7"/>
      <c r="Y4874" s="7">
        <v>19.079999999999998</v>
      </c>
      <c r="Z4874" s="9">
        <v>112.07</v>
      </c>
      <c r="AA4874" s="9">
        <v>21.38</v>
      </c>
      <c r="AF4874" s="10"/>
      <c r="AG4874" s="10">
        <v>2271</v>
      </c>
      <c r="AH4874" s="11" t="s">
        <v>521</v>
      </c>
      <c r="AN4874" t="s">
        <v>806</v>
      </c>
    </row>
    <row r="4875" spans="1:40" x14ac:dyDescent="0.25">
      <c r="A4875" s="2">
        <v>420777</v>
      </c>
      <c r="B4875" s="3" t="s">
        <v>129</v>
      </c>
      <c r="C4875">
        <f t="shared" si="152"/>
        <v>420777</v>
      </c>
      <c r="D4875" t="str">
        <f t="shared" si="153"/>
        <v>0108 0000 5010</v>
      </c>
      <c r="G4875" s="4">
        <v>7.0782142056702198E+18</v>
      </c>
      <c r="H4875" s="3" t="s">
        <v>319</v>
      </c>
      <c r="L4875" t="s">
        <v>880</v>
      </c>
      <c r="S4875" s="5">
        <v>45134</v>
      </c>
      <c r="U4875" t="s">
        <v>880</v>
      </c>
      <c r="V4875" s="6">
        <v>20042</v>
      </c>
      <c r="W4875" t="s">
        <v>333</v>
      </c>
      <c r="X4875" s="7"/>
      <c r="Y4875" s="7">
        <v>46.53</v>
      </c>
      <c r="Z4875" s="9">
        <v>112.07</v>
      </c>
      <c r="AA4875" s="9">
        <v>52.15</v>
      </c>
      <c r="AF4875" s="10"/>
      <c r="AG4875" s="10">
        <v>2271</v>
      </c>
      <c r="AH4875" s="11" t="s">
        <v>521</v>
      </c>
      <c r="AN4875" t="s">
        <v>806</v>
      </c>
    </row>
    <row r="4876" spans="1:40" x14ac:dyDescent="0.25">
      <c r="A4876" s="2">
        <v>420778</v>
      </c>
      <c r="B4876" s="3" t="s">
        <v>130</v>
      </c>
      <c r="C4876">
        <f t="shared" si="152"/>
        <v>420778</v>
      </c>
      <c r="D4876" t="str">
        <f t="shared" si="153"/>
        <v>0109 0000 5010</v>
      </c>
      <c r="G4876" s="4">
        <v>7.0782142056701798E+18</v>
      </c>
      <c r="H4876" s="3" t="s">
        <v>324</v>
      </c>
      <c r="L4876" t="s">
        <v>881</v>
      </c>
      <c r="S4876" s="5">
        <v>45112</v>
      </c>
      <c r="U4876" t="s">
        <v>881</v>
      </c>
      <c r="V4876" s="6">
        <v>53432</v>
      </c>
      <c r="W4876" t="s">
        <v>333</v>
      </c>
      <c r="X4876" s="7"/>
      <c r="Y4876" s="7">
        <v>38.17</v>
      </c>
      <c r="Z4876" s="9">
        <v>0</v>
      </c>
      <c r="AA4876" s="9">
        <v>46.73</v>
      </c>
      <c r="AF4876" s="10"/>
      <c r="AG4876" s="10">
        <v>13893</v>
      </c>
      <c r="AH4876" s="11" t="s">
        <v>818</v>
      </c>
      <c r="AN4876" t="s">
        <v>806</v>
      </c>
    </row>
    <row r="4877" spans="1:40" x14ac:dyDescent="0.25">
      <c r="A4877" s="2">
        <v>420778</v>
      </c>
      <c r="B4877" s="3" t="s">
        <v>130</v>
      </c>
      <c r="C4877">
        <f t="shared" si="152"/>
        <v>420778</v>
      </c>
      <c r="D4877" t="str">
        <f t="shared" si="153"/>
        <v>0109 0000 5010</v>
      </c>
      <c r="G4877" s="4">
        <v>7.0782142056701798E+18</v>
      </c>
      <c r="H4877" s="3" t="s">
        <v>324</v>
      </c>
      <c r="L4877" t="s">
        <v>882</v>
      </c>
      <c r="S4877" s="5">
        <v>45121</v>
      </c>
      <c r="U4877" t="s">
        <v>882</v>
      </c>
      <c r="V4877" s="6">
        <v>53880</v>
      </c>
      <c r="W4877" t="s">
        <v>333</v>
      </c>
      <c r="X4877" s="7"/>
      <c r="Y4877" s="7">
        <v>37.26</v>
      </c>
      <c r="Z4877" s="9">
        <v>0</v>
      </c>
      <c r="AA4877" s="9">
        <v>45</v>
      </c>
      <c r="AF4877" s="10"/>
      <c r="AG4877" s="10">
        <v>13863</v>
      </c>
      <c r="AH4877" s="11" t="s">
        <v>522</v>
      </c>
      <c r="AN4877" t="s">
        <v>806</v>
      </c>
    </row>
    <row r="4878" spans="1:40" x14ac:dyDescent="0.25">
      <c r="A4878" s="2">
        <v>420778</v>
      </c>
      <c r="B4878" s="3" t="s">
        <v>130</v>
      </c>
      <c r="C4878">
        <f t="shared" si="152"/>
        <v>420778</v>
      </c>
      <c r="D4878" t="str">
        <f t="shared" si="153"/>
        <v>0109 0000 5010</v>
      </c>
      <c r="G4878" s="4">
        <v>7.0782142056701798E+18</v>
      </c>
      <c r="H4878" s="3" t="s">
        <v>324</v>
      </c>
      <c r="L4878" t="s">
        <v>883</v>
      </c>
      <c r="S4878" s="5">
        <v>45126</v>
      </c>
      <c r="U4878" t="s">
        <v>883</v>
      </c>
      <c r="V4878" s="6">
        <v>54132</v>
      </c>
      <c r="W4878" t="s">
        <v>333</v>
      </c>
      <c r="X4878" s="7"/>
      <c r="Y4878" s="7">
        <v>38.200000000000003</v>
      </c>
      <c r="Z4878" s="9">
        <v>0</v>
      </c>
      <c r="AA4878" s="9">
        <v>46.13</v>
      </c>
      <c r="AF4878" s="10"/>
      <c r="AG4878" s="10">
        <v>13863</v>
      </c>
      <c r="AH4878" s="11" t="s">
        <v>522</v>
      </c>
      <c r="AN4878" t="s">
        <v>806</v>
      </c>
    </row>
    <row r="4879" spans="1:40" x14ac:dyDescent="0.25">
      <c r="A4879" s="2">
        <v>420778</v>
      </c>
      <c r="B4879" s="3" t="s">
        <v>130</v>
      </c>
      <c r="C4879">
        <f t="shared" si="152"/>
        <v>420778</v>
      </c>
      <c r="D4879" t="str">
        <f t="shared" si="153"/>
        <v>0109 0000 5010</v>
      </c>
      <c r="G4879" s="4">
        <v>7.0782142056701798E+18</v>
      </c>
      <c r="H4879" s="3" t="s">
        <v>324</v>
      </c>
      <c r="L4879" t="s">
        <v>874</v>
      </c>
      <c r="S4879" s="5">
        <v>45132</v>
      </c>
      <c r="U4879" t="s">
        <v>874</v>
      </c>
      <c r="V4879" s="6">
        <v>54367</v>
      </c>
      <c r="W4879" t="s">
        <v>333</v>
      </c>
      <c r="X4879" s="7"/>
      <c r="Y4879" s="7">
        <v>32.56</v>
      </c>
      <c r="Z4879" s="9">
        <v>0</v>
      </c>
      <c r="AA4879" s="9">
        <v>39.31</v>
      </c>
      <c r="AF4879" s="10"/>
      <c r="AG4879" s="10">
        <v>13863</v>
      </c>
      <c r="AH4879" s="11" t="s">
        <v>522</v>
      </c>
      <c r="AN4879" t="s">
        <v>806</v>
      </c>
    </row>
    <row r="4880" spans="1:40" x14ac:dyDescent="0.25">
      <c r="A4880" s="2">
        <v>420778</v>
      </c>
      <c r="B4880" s="3" t="s">
        <v>130</v>
      </c>
      <c r="C4880">
        <f t="shared" si="152"/>
        <v>420778</v>
      </c>
      <c r="D4880" t="str">
        <f t="shared" si="153"/>
        <v>0109 0000 5010</v>
      </c>
      <c r="G4880" s="4">
        <v>7.0782142056701798E+18</v>
      </c>
      <c r="H4880" s="3" t="s">
        <v>324</v>
      </c>
      <c r="L4880" t="s">
        <v>875</v>
      </c>
      <c r="S4880" s="5">
        <v>45111</v>
      </c>
      <c r="U4880" t="s">
        <v>875</v>
      </c>
      <c r="V4880" s="6">
        <v>50635</v>
      </c>
      <c r="W4880" t="s">
        <v>333</v>
      </c>
      <c r="X4880" s="7"/>
      <c r="Y4880" s="7">
        <v>42.85</v>
      </c>
      <c r="Z4880" s="9">
        <v>0</v>
      </c>
      <c r="AA4880" s="9">
        <v>51.74</v>
      </c>
      <c r="AF4880" s="10"/>
      <c r="AG4880" s="10">
        <v>403990</v>
      </c>
      <c r="AH4880" s="11" t="s">
        <v>524</v>
      </c>
      <c r="AN4880" t="s">
        <v>806</v>
      </c>
    </row>
    <row r="4881" spans="1:40" x14ac:dyDescent="0.25">
      <c r="A4881" s="2">
        <v>420778</v>
      </c>
      <c r="B4881" s="3" t="s">
        <v>130</v>
      </c>
      <c r="C4881">
        <f t="shared" si="152"/>
        <v>420778</v>
      </c>
      <c r="D4881" t="str">
        <f t="shared" si="153"/>
        <v>0109 0000 5010</v>
      </c>
      <c r="G4881" s="4">
        <v>7.0782142056701798E+18</v>
      </c>
      <c r="H4881" s="3" t="s">
        <v>324</v>
      </c>
      <c r="L4881" t="s">
        <v>876</v>
      </c>
      <c r="S4881" s="5">
        <v>45119</v>
      </c>
      <c r="U4881" t="s">
        <v>876</v>
      </c>
      <c r="V4881" s="6">
        <v>50944</v>
      </c>
      <c r="W4881" t="s">
        <v>333</v>
      </c>
      <c r="X4881" s="7"/>
      <c r="Y4881" s="7">
        <v>42.77</v>
      </c>
      <c r="Z4881" s="9">
        <v>0</v>
      </c>
      <c r="AA4881" s="9">
        <v>51.65</v>
      </c>
      <c r="AF4881" s="10"/>
      <c r="AG4881" s="10">
        <v>13863</v>
      </c>
      <c r="AH4881" s="11" t="s">
        <v>522</v>
      </c>
      <c r="AN4881" t="s">
        <v>806</v>
      </c>
    </row>
    <row r="4882" spans="1:40" x14ac:dyDescent="0.25">
      <c r="A4882" s="2">
        <v>420778</v>
      </c>
      <c r="B4882" s="3" t="s">
        <v>130</v>
      </c>
      <c r="C4882">
        <f t="shared" si="152"/>
        <v>420778</v>
      </c>
      <c r="D4882" t="str">
        <f t="shared" si="153"/>
        <v>0109 0000 5010</v>
      </c>
      <c r="G4882" s="4">
        <v>7.0782142056701798E+18</v>
      </c>
      <c r="H4882" s="3" t="s">
        <v>324</v>
      </c>
      <c r="L4882" t="s">
        <v>877</v>
      </c>
      <c r="S4882" s="5">
        <v>45125</v>
      </c>
      <c r="U4882" t="s">
        <v>877</v>
      </c>
      <c r="V4882" s="6">
        <v>51275</v>
      </c>
      <c r="W4882" t="s">
        <v>333</v>
      </c>
      <c r="X4882" s="7"/>
      <c r="Y4882" s="7">
        <v>41.16</v>
      </c>
      <c r="Z4882" s="9">
        <v>0</v>
      </c>
      <c r="AA4882" s="9">
        <v>49.7</v>
      </c>
      <c r="AF4882" s="10"/>
      <c r="AG4882" s="10">
        <v>403990</v>
      </c>
      <c r="AH4882" s="11" t="s">
        <v>524</v>
      </c>
      <c r="AN4882" t="s">
        <v>806</v>
      </c>
    </row>
    <row r="4883" spans="1:40" x14ac:dyDescent="0.25">
      <c r="A4883" s="2">
        <v>420778</v>
      </c>
      <c r="B4883" s="3" t="s">
        <v>130</v>
      </c>
      <c r="C4883">
        <f t="shared" si="152"/>
        <v>420778</v>
      </c>
      <c r="D4883" t="str">
        <f t="shared" si="153"/>
        <v>0109 0000 5010</v>
      </c>
      <c r="G4883" s="4">
        <v>7.0782142056701798E+18</v>
      </c>
      <c r="H4883" s="3" t="s">
        <v>324</v>
      </c>
      <c r="L4883" t="s">
        <v>878</v>
      </c>
      <c r="S4883" s="5">
        <v>45132</v>
      </c>
      <c r="U4883" t="s">
        <v>878</v>
      </c>
      <c r="V4883" s="6">
        <v>51813</v>
      </c>
      <c r="W4883" t="s">
        <v>333</v>
      </c>
      <c r="X4883" s="7"/>
      <c r="Y4883" s="7">
        <v>42.78</v>
      </c>
      <c r="Z4883" s="9">
        <v>0</v>
      </c>
      <c r="AA4883" s="9">
        <v>51.66</v>
      </c>
      <c r="AF4883" s="10"/>
      <c r="AG4883" s="10">
        <v>403990</v>
      </c>
      <c r="AH4883" s="11" t="s">
        <v>524</v>
      </c>
      <c r="AN4883" t="s">
        <v>806</v>
      </c>
    </row>
    <row r="4884" spans="1:40" x14ac:dyDescent="0.25">
      <c r="A4884" s="2">
        <v>420778</v>
      </c>
      <c r="B4884" s="3" t="s">
        <v>130</v>
      </c>
      <c r="C4884">
        <f t="shared" si="152"/>
        <v>420778</v>
      </c>
      <c r="D4884" t="str">
        <f t="shared" si="153"/>
        <v>0109 0000 5010</v>
      </c>
      <c r="G4884" s="4">
        <v>7.0782142056701798E+18</v>
      </c>
      <c r="H4884" s="3" t="s">
        <v>324</v>
      </c>
      <c r="L4884" t="s">
        <v>879</v>
      </c>
      <c r="S4884" s="5">
        <v>45110</v>
      </c>
      <c r="U4884" t="s">
        <v>879</v>
      </c>
      <c r="V4884" s="7">
        <v>5</v>
      </c>
      <c r="W4884" t="s">
        <v>333</v>
      </c>
      <c r="X4884" s="7"/>
      <c r="Y4884" s="7">
        <v>43.3</v>
      </c>
      <c r="Z4884" s="9">
        <v>0</v>
      </c>
      <c r="AA4884" s="9">
        <v>52.28</v>
      </c>
      <c r="AF4884" s="10"/>
      <c r="AG4884" s="10">
        <v>403990</v>
      </c>
      <c r="AH4884" s="11" t="s">
        <v>524</v>
      </c>
      <c r="AN4884" t="s">
        <v>806</v>
      </c>
    </row>
    <row r="4885" spans="1:40" x14ac:dyDescent="0.25">
      <c r="A4885" s="2">
        <v>420778</v>
      </c>
      <c r="B4885" s="3" t="s">
        <v>130</v>
      </c>
      <c r="C4885">
        <f t="shared" si="152"/>
        <v>420778</v>
      </c>
      <c r="D4885" t="str">
        <f t="shared" si="153"/>
        <v>0109 0000 5010</v>
      </c>
      <c r="G4885" s="4">
        <v>7.0782142056701798E+18</v>
      </c>
      <c r="H4885" s="3" t="s">
        <v>320</v>
      </c>
      <c r="L4885" t="s">
        <v>880</v>
      </c>
      <c r="S4885" s="5">
        <v>45119</v>
      </c>
      <c r="U4885" t="s">
        <v>880</v>
      </c>
      <c r="V4885" s="6">
        <v>52291</v>
      </c>
      <c r="W4885" t="s">
        <v>333</v>
      </c>
      <c r="X4885" s="7"/>
      <c r="Y4885" s="7">
        <v>1</v>
      </c>
      <c r="Z4885" s="9">
        <v>0</v>
      </c>
      <c r="AA4885" s="9">
        <v>6.25</v>
      </c>
      <c r="AF4885" s="10"/>
      <c r="AG4885" s="10">
        <v>26878</v>
      </c>
      <c r="AH4885" s="11" t="s">
        <v>346</v>
      </c>
      <c r="AN4885" t="s">
        <v>806</v>
      </c>
    </row>
    <row r="4886" spans="1:40" x14ac:dyDescent="0.25">
      <c r="A4886" s="2">
        <v>420778</v>
      </c>
      <c r="B4886" s="3" t="s">
        <v>130</v>
      </c>
      <c r="C4886">
        <f t="shared" si="152"/>
        <v>420778</v>
      </c>
      <c r="D4886" t="str">
        <f t="shared" si="153"/>
        <v>0109 0000 5010</v>
      </c>
      <c r="G4886" s="4">
        <v>7.0782142056701798E+18</v>
      </c>
      <c r="H4886" s="3" t="s">
        <v>324</v>
      </c>
      <c r="L4886" t="s">
        <v>881</v>
      </c>
      <c r="S4886" s="5">
        <v>45112</v>
      </c>
      <c r="U4886" t="s">
        <v>881</v>
      </c>
      <c r="V4886" s="6">
        <v>52021</v>
      </c>
      <c r="W4886" t="s">
        <v>333</v>
      </c>
      <c r="X4886" s="7"/>
      <c r="Y4886" s="7">
        <v>37.19</v>
      </c>
      <c r="Z4886" s="9">
        <v>0</v>
      </c>
      <c r="AA4886" s="9">
        <v>44.91</v>
      </c>
      <c r="AF4886" s="10"/>
      <c r="AG4886" s="10">
        <v>403990</v>
      </c>
      <c r="AH4886" s="11" t="s">
        <v>524</v>
      </c>
      <c r="AN4886" t="s">
        <v>806</v>
      </c>
    </row>
    <row r="4887" spans="1:40" x14ac:dyDescent="0.25">
      <c r="A4887" s="2">
        <v>420778</v>
      </c>
      <c r="B4887" s="3" t="s">
        <v>130</v>
      </c>
      <c r="C4887">
        <f t="shared" si="152"/>
        <v>420778</v>
      </c>
      <c r="D4887" t="str">
        <f t="shared" si="153"/>
        <v>0109 0000 5010</v>
      </c>
      <c r="G4887" s="4">
        <v>7.0782142056701798E+18</v>
      </c>
      <c r="H4887" s="3" t="s">
        <v>324</v>
      </c>
      <c r="L4887" t="s">
        <v>882</v>
      </c>
      <c r="S4887" s="5">
        <v>45119</v>
      </c>
      <c r="U4887" t="s">
        <v>882</v>
      </c>
      <c r="V4887" s="6">
        <v>52291</v>
      </c>
      <c r="W4887" t="s">
        <v>333</v>
      </c>
      <c r="X4887" s="7"/>
      <c r="Y4887" s="7">
        <v>38.909999999999997</v>
      </c>
      <c r="Z4887" s="9">
        <v>0</v>
      </c>
      <c r="AA4887" s="9">
        <v>46.98</v>
      </c>
      <c r="AF4887" s="10"/>
      <c r="AG4887" s="10">
        <v>26878</v>
      </c>
      <c r="AH4887" s="11" t="s">
        <v>346</v>
      </c>
      <c r="AN4887" t="s">
        <v>806</v>
      </c>
    </row>
    <row r="4888" spans="1:40" x14ac:dyDescent="0.25">
      <c r="A4888" s="2">
        <v>420778</v>
      </c>
      <c r="B4888" s="3" t="s">
        <v>130</v>
      </c>
      <c r="C4888">
        <f t="shared" si="152"/>
        <v>420778</v>
      </c>
      <c r="D4888" t="str">
        <f t="shared" si="153"/>
        <v>0109 0000 5010</v>
      </c>
      <c r="G4888" s="4">
        <v>7.0782142056701901E+18</v>
      </c>
      <c r="H4888" s="3" t="s">
        <v>320</v>
      </c>
      <c r="L4888" t="s">
        <v>883</v>
      </c>
      <c r="S4888" s="5">
        <v>45110</v>
      </c>
      <c r="U4888" t="s">
        <v>883</v>
      </c>
      <c r="V4888" s="6">
        <v>43940</v>
      </c>
      <c r="W4888" t="s">
        <v>333</v>
      </c>
      <c r="X4888" s="7"/>
      <c r="Y4888" s="7">
        <v>1</v>
      </c>
      <c r="Z4888" s="9">
        <v>0</v>
      </c>
      <c r="AA4888" s="9">
        <v>7.92</v>
      </c>
      <c r="AF4888" s="10"/>
      <c r="AG4888" s="10">
        <v>26878</v>
      </c>
      <c r="AH4888" s="11" t="s">
        <v>346</v>
      </c>
      <c r="AN4888" t="s">
        <v>806</v>
      </c>
    </row>
    <row r="4889" spans="1:40" x14ac:dyDescent="0.25">
      <c r="A4889" s="2">
        <v>420778</v>
      </c>
      <c r="B4889" s="3" t="s">
        <v>130</v>
      </c>
      <c r="C4889">
        <f t="shared" si="152"/>
        <v>420778</v>
      </c>
      <c r="D4889" t="str">
        <f t="shared" si="153"/>
        <v>0109 0000 5010</v>
      </c>
      <c r="G4889" s="4">
        <v>7.0782142056701901E+18</v>
      </c>
      <c r="H4889" s="3" t="s">
        <v>324</v>
      </c>
      <c r="L4889" t="s">
        <v>874</v>
      </c>
      <c r="S4889" s="5">
        <v>45110</v>
      </c>
      <c r="U4889" t="s">
        <v>874</v>
      </c>
      <c r="V4889" s="6">
        <v>43940</v>
      </c>
      <c r="W4889" t="s">
        <v>333</v>
      </c>
      <c r="X4889" s="7"/>
      <c r="Y4889" s="7">
        <v>30.65</v>
      </c>
      <c r="Z4889" s="9">
        <v>0</v>
      </c>
      <c r="AA4889" s="9">
        <v>37.01</v>
      </c>
      <c r="AF4889" s="10"/>
      <c r="AG4889" s="10">
        <v>26878</v>
      </c>
      <c r="AH4889" s="11" t="s">
        <v>346</v>
      </c>
      <c r="AN4889" t="s">
        <v>806</v>
      </c>
    </row>
    <row r="4890" spans="1:40" x14ac:dyDescent="0.25">
      <c r="A4890" s="2">
        <v>420778</v>
      </c>
      <c r="B4890" s="3" t="s">
        <v>130</v>
      </c>
      <c r="C4890">
        <f t="shared" si="152"/>
        <v>420778</v>
      </c>
      <c r="D4890" t="str">
        <f t="shared" si="153"/>
        <v>0109 0000 5010</v>
      </c>
      <c r="G4890" s="4">
        <v>7.0782142056701901E+18</v>
      </c>
      <c r="H4890" s="3" t="s">
        <v>324</v>
      </c>
      <c r="L4890" t="s">
        <v>875</v>
      </c>
      <c r="S4890" s="5">
        <v>45125</v>
      </c>
      <c r="U4890" t="s">
        <v>875</v>
      </c>
      <c r="V4890" s="6">
        <v>44499</v>
      </c>
      <c r="W4890" t="s">
        <v>333</v>
      </c>
      <c r="X4890" s="7"/>
      <c r="Y4890" s="7">
        <v>29.84</v>
      </c>
      <c r="Z4890" s="9">
        <v>0</v>
      </c>
      <c r="AA4890" s="9">
        <v>36.03</v>
      </c>
      <c r="AF4890" s="10"/>
      <c r="AG4890" s="10">
        <v>403990</v>
      </c>
      <c r="AH4890" s="11" t="s">
        <v>524</v>
      </c>
      <c r="AN4890" t="s">
        <v>806</v>
      </c>
    </row>
    <row r="4891" spans="1:40" x14ac:dyDescent="0.25">
      <c r="A4891" s="2">
        <v>420778</v>
      </c>
      <c r="B4891" s="3" t="s">
        <v>130</v>
      </c>
      <c r="C4891">
        <f t="shared" si="152"/>
        <v>420778</v>
      </c>
      <c r="D4891" t="str">
        <f t="shared" si="153"/>
        <v>0109 0000 5010</v>
      </c>
      <c r="G4891" s="4">
        <v>7.0782142056701901E+18</v>
      </c>
      <c r="H4891" s="3" t="s">
        <v>324</v>
      </c>
      <c r="L4891" t="s">
        <v>876</v>
      </c>
      <c r="S4891" s="5">
        <v>45132</v>
      </c>
      <c r="U4891" t="s">
        <v>876</v>
      </c>
      <c r="V4891" s="6">
        <v>44756</v>
      </c>
      <c r="W4891" t="s">
        <v>333</v>
      </c>
      <c r="X4891" s="7"/>
      <c r="Y4891" s="7">
        <v>38.700000000000003</v>
      </c>
      <c r="Z4891" s="9">
        <v>0</v>
      </c>
      <c r="AA4891" s="9">
        <v>46.73</v>
      </c>
      <c r="AF4891" s="10"/>
      <c r="AG4891" s="10">
        <v>13863</v>
      </c>
      <c r="AH4891" s="11" t="s">
        <v>522</v>
      </c>
      <c r="AN4891" t="s">
        <v>806</v>
      </c>
    </row>
    <row r="4892" spans="1:40" x14ac:dyDescent="0.25">
      <c r="A4892" s="2">
        <v>420778</v>
      </c>
      <c r="B4892" s="3" t="s">
        <v>130</v>
      </c>
      <c r="C4892">
        <f t="shared" si="152"/>
        <v>420778</v>
      </c>
      <c r="D4892" t="str">
        <f t="shared" si="153"/>
        <v>0109 0000 5010</v>
      </c>
      <c r="G4892" s="4">
        <v>7.0782142056701901E+18</v>
      </c>
      <c r="H4892" s="3" t="s">
        <v>326</v>
      </c>
      <c r="L4892" t="s">
        <v>877</v>
      </c>
      <c r="S4892" s="5">
        <v>45115</v>
      </c>
      <c r="U4892" t="s">
        <v>877</v>
      </c>
      <c r="V4892" s="6">
        <v>44139</v>
      </c>
      <c r="W4892" t="s">
        <v>333</v>
      </c>
      <c r="X4892" s="7"/>
      <c r="Y4892" s="7">
        <v>31.59</v>
      </c>
      <c r="Z4892" s="9">
        <v>0</v>
      </c>
      <c r="AA4892" s="9">
        <v>44.73</v>
      </c>
      <c r="AF4892" s="10"/>
      <c r="AG4892" s="10">
        <v>13863</v>
      </c>
      <c r="AH4892" s="11" t="s">
        <v>522</v>
      </c>
      <c r="AN4892" t="s">
        <v>806</v>
      </c>
    </row>
    <row r="4893" spans="1:40" x14ac:dyDescent="0.25">
      <c r="A4893" s="2">
        <v>420778</v>
      </c>
      <c r="B4893" s="3" t="s">
        <v>130</v>
      </c>
      <c r="C4893">
        <f t="shared" si="152"/>
        <v>420778</v>
      </c>
      <c r="D4893" t="str">
        <f t="shared" si="153"/>
        <v>0109 0000 5010</v>
      </c>
      <c r="G4893" s="4">
        <v>7.0782142056701901E+18</v>
      </c>
      <c r="H4893" s="3" t="s">
        <v>326</v>
      </c>
      <c r="L4893" t="s">
        <v>878</v>
      </c>
      <c r="S4893" s="5">
        <v>45120</v>
      </c>
      <c r="U4893" t="s">
        <v>878</v>
      </c>
      <c r="V4893" s="6">
        <v>44327</v>
      </c>
      <c r="W4893" t="s">
        <v>333</v>
      </c>
      <c r="X4893" s="7"/>
      <c r="Y4893" s="7">
        <v>33.79</v>
      </c>
      <c r="Z4893" s="9">
        <v>0</v>
      </c>
      <c r="AA4893" s="9">
        <v>47.84</v>
      </c>
      <c r="AF4893" s="10"/>
      <c r="AG4893" s="10">
        <v>9164</v>
      </c>
      <c r="AH4893" s="11" t="s">
        <v>523</v>
      </c>
      <c r="AN4893" t="s">
        <v>806</v>
      </c>
    </row>
    <row r="4894" spans="1:40" x14ac:dyDescent="0.25">
      <c r="A4894" s="2">
        <v>420778</v>
      </c>
      <c r="B4894" s="3" t="s">
        <v>130</v>
      </c>
      <c r="C4894">
        <f t="shared" si="152"/>
        <v>420778</v>
      </c>
      <c r="D4894" t="str">
        <f t="shared" si="153"/>
        <v>0109 0000 5010</v>
      </c>
      <c r="G4894" s="4">
        <v>7.0782142056701901E+18</v>
      </c>
      <c r="H4894" s="3" t="s">
        <v>326</v>
      </c>
      <c r="L4894" t="s">
        <v>879</v>
      </c>
      <c r="S4894" s="5">
        <v>45138</v>
      </c>
      <c r="U4894" t="s">
        <v>879</v>
      </c>
      <c r="V4894" s="6">
        <v>44986</v>
      </c>
      <c r="W4894" t="s">
        <v>333</v>
      </c>
      <c r="X4894" s="7"/>
      <c r="Y4894" s="7">
        <v>33.880000000000003</v>
      </c>
      <c r="Z4894" s="9">
        <v>0</v>
      </c>
      <c r="AA4894" s="9">
        <v>45.71</v>
      </c>
      <c r="AF4894" s="10"/>
      <c r="AG4894" s="10">
        <v>26878</v>
      </c>
      <c r="AH4894" s="11" t="s">
        <v>346</v>
      </c>
      <c r="AN4894" t="s">
        <v>806</v>
      </c>
    </row>
    <row r="4895" spans="1:40" x14ac:dyDescent="0.25">
      <c r="A4895" s="2">
        <v>420778</v>
      </c>
      <c r="B4895" s="3" t="s">
        <v>130</v>
      </c>
      <c r="C4895">
        <f t="shared" si="152"/>
        <v>420778</v>
      </c>
      <c r="D4895" t="str">
        <f t="shared" si="153"/>
        <v>0109 0000 5010</v>
      </c>
      <c r="G4895" s="4">
        <v>7.0782142056701901E+18</v>
      </c>
      <c r="H4895" s="3" t="s">
        <v>320</v>
      </c>
      <c r="L4895" t="s">
        <v>880</v>
      </c>
      <c r="S4895" s="5">
        <v>45134</v>
      </c>
      <c r="U4895" t="s">
        <v>880</v>
      </c>
      <c r="V4895" s="6">
        <v>52334</v>
      </c>
      <c r="W4895" t="s">
        <v>333</v>
      </c>
      <c r="X4895" s="7"/>
      <c r="Y4895" s="7">
        <v>1</v>
      </c>
      <c r="Z4895" s="9">
        <v>0</v>
      </c>
      <c r="AA4895" s="9">
        <v>7.08</v>
      </c>
      <c r="AF4895" s="10"/>
      <c r="AG4895" s="10">
        <v>26878</v>
      </c>
      <c r="AH4895" s="11" t="s">
        <v>346</v>
      </c>
      <c r="AN4895" t="s">
        <v>806</v>
      </c>
    </row>
    <row r="4896" spans="1:40" x14ac:dyDescent="0.25">
      <c r="A4896" s="2">
        <v>420778</v>
      </c>
      <c r="B4896" s="3" t="s">
        <v>130</v>
      </c>
      <c r="C4896">
        <f t="shared" si="152"/>
        <v>420778</v>
      </c>
      <c r="D4896" t="str">
        <f t="shared" si="153"/>
        <v>0109 0000 5010</v>
      </c>
      <c r="G4896" s="4">
        <v>7.0782142056701901E+18</v>
      </c>
      <c r="H4896" s="3" t="s">
        <v>324</v>
      </c>
      <c r="L4896" t="s">
        <v>881</v>
      </c>
      <c r="S4896" s="5">
        <v>45103</v>
      </c>
      <c r="U4896" t="s">
        <v>881</v>
      </c>
      <c r="V4896" s="6">
        <v>50976</v>
      </c>
      <c r="W4896" t="s">
        <v>333</v>
      </c>
      <c r="X4896" s="7"/>
      <c r="Y4896" s="7">
        <v>37.28</v>
      </c>
      <c r="Z4896" s="9">
        <v>0</v>
      </c>
      <c r="AA4896" s="9">
        <v>45.02</v>
      </c>
      <c r="AF4896" s="10"/>
      <c r="AG4896" s="10">
        <v>13863</v>
      </c>
      <c r="AH4896" s="11" t="s">
        <v>522</v>
      </c>
      <c r="AN4896" t="s">
        <v>806</v>
      </c>
    </row>
    <row r="4897" spans="1:40" x14ac:dyDescent="0.25">
      <c r="A4897" s="2">
        <v>420778</v>
      </c>
      <c r="B4897" s="3" t="s">
        <v>130</v>
      </c>
      <c r="C4897">
        <f t="shared" si="152"/>
        <v>420778</v>
      </c>
      <c r="D4897" t="str">
        <f t="shared" si="153"/>
        <v>0109 0000 5010</v>
      </c>
      <c r="G4897" s="4">
        <v>7.0782142056701901E+18</v>
      </c>
      <c r="H4897" s="3" t="s">
        <v>324</v>
      </c>
      <c r="L4897" t="s">
        <v>882</v>
      </c>
      <c r="S4897" s="5">
        <v>45111</v>
      </c>
      <c r="U4897" t="s">
        <v>882</v>
      </c>
      <c r="V4897" s="6">
        <v>51263</v>
      </c>
      <c r="W4897" t="s">
        <v>333</v>
      </c>
      <c r="X4897" s="7"/>
      <c r="Y4897" s="7">
        <v>41.46</v>
      </c>
      <c r="Z4897" s="9">
        <v>0</v>
      </c>
      <c r="AA4897" s="9">
        <v>49.03</v>
      </c>
      <c r="AF4897" s="10"/>
      <c r="AG4897" s="10">
        <v>3813</v>
      </c>
      <c r="AH4897" s="11" t="s">
        <v>346</v>
      </c>
      <c r="AN4897" t="s">
        <v>806</v>
      </c>
    </row>
    <row r="4898" spans="1:40" x14ac:dyDescent="0.25">
      <c r="A4898" s="2">
        <v>420778</v>
      </c>
      <c r="B4898" s="3" t="s">
        <v>130</v>
      </c>
      <c r="C4898">
        <f t="shared" si="152"/>
        <v>420778</v>
      </c>
      <c r="D4898" t="str">
        <f t="shared" si="153"/>
        <v>0109 0000 5010</v>
      </c>
      <c r="G4898" s="4">
        <v>7.0782142056701901E+18</v>
      </c>
      <c r="H4898" s="3" t="s">
        <v>324</v>
      </c>
      <c r="L4898" t="s">
        <v>883</v>
      </c>
      <c r="S4898" s="5">
        <v>45117</v>
      </c>
      <c r="U4898" t="s">
        <v>883</v>
      </c>
      <c r="V4898" s="6">
        <v>51552</v>
      </c>
      <c r="W4898" t="s">
        <v>333</v>
      </c>
      <c r="X4898" s="7"/>
      <c r="Y4898" s="7">
        <v>41.28</v>
      </c>
      <c r="Z4898" s="9">
        <v>0</v>
      </c>
      <c r="AA4898" s="9">
        <v>48.81</v>
      </c>
      <c r="AF4898" s="10"/>
      <c r="AG4898" s="10">
        <v>3813</v>
      </c>
      <c r="AH4898" s="11" t="s">
        <v>346</v>
      </c>
      <c r="AN4898" t="s">
        <v>806</v>
      </c>
    </row>
    <row r="4899" spans="1:40" x14ac:dyDescent="0.25">
      <c r="A4899" s="2">
        <v>420778</v>
      </c>
      <c r="B4899" s="3" t="s">
        <v>130</v>
      </c>
      <c r="C4899">
        <f t="shared" si="152"/>
        <v>420778</v>
      </c>
      <c r="D4899" t="str">
        <f t="shared" si="153"/>
        <v>0109 0000 5010</v>
      </c>
      <c r="G4899" s="4">
        <v>7.0782142056701901E+18</v>
      </c>
      <c r="H4899" s="3" t="s">
        <v>324</v>
      </c>
      <c r="L4899" t="s">
        <v>874</v>
      </c>
      <c r="S4899" s="5">
        <v>45124</v>
      </c>
      <c r="U4899" t="s">
        <v>874</v>
      </c>
      <c r="V4899" s="6">
        <v>51797</v>
      </c>
      <c r="W4899" t="s">
        <v>333</v>
      </c>
      <c r="X4899" s="7"/>
      <c r="Y4899" s="7">
        <v>41.91</v>
      </c>
      <c r="Z4899" s="9">
        <v>0</v>
      </c>
      <c r="AA4899" s="9">
        <v>50.96</v>
      </c>
      <c r="AF4899" s="10"/>
      <c r="AG4899" s="10">
        <v>9164</v>
      </c>
      <c r="AH4899" s="11" t="s">
        <v>523</v>
      </c>
      <c r="AN4899" t="s">
        <v>806</v>
      </c>
    </row>
    <row r="4900" spans="1:40" x14ac:dyDescent="0.25">
      <c r="A4900" s="2">
        <v>420778</v>
      </c>
      <c r="B4900" s="3" t="s">
        <v>130</v>
      </c>
      <c r="C4900">
        <f t="shared" si="152"/>
        <v>420778</v>
      </c>
      <c r="D4900" t="str">
        <f t="shared" si="153"/>
        <v>0109 0000 5010</v>
      </c>
      <c r="G4900" s="4">
        <v>7.0782142056701901E+18</v>
      </c>
      <c r="H4900" s="3" t="s">
        <v>324</v>
      </c>
      <c r="L4900" t="s">
        <v>875</v>
      </c>
      <c r="S4900" s="5">
        <v>45128</v>
      </c>
      <c r="U4900" t="s">
        <v>875</v>
      </c>
      <c r="V4900" s="6">
        <v>52064</v>
      </c>
      <c r="W4900" t="s">
        <v>333</v>
      </c>
      <c r="X4900" s="7"/>
      <c r="Y4900" s="7">
        <v>42.8</v>
      </c>
      <c r="Z4900" s="9">
        <v>0</v>
      </c>
      <c r="AA4900" s="9">
        <v>52.04</v>
      </c>
      <c r="AF4900" s="10"/>
      <c r="AG4900" s="10">
        <v>9164</v>
      </c>
      <c r="AH4900" s="11" t="s">
        <v>523</v>
      </c>
      <c r="AN4900" t="s">
        <v>806</v>
      </c>
    </row>
    <row r="4901" spans="1:40" x14ac:dyDescent="0.25">
      <c r="A4901" s="2">
        <v>420778</v>
      </c>
      <c r="B4901" s="3" t="s">
        <v>130</v>
      </c>
      <c r="C4901">
        <f t="shared" si="152"/>
        <v>420778</v>
      </c>
      <c r="D4901" t="str">
        <f t="shared" si="153"/>
        <v>0109 0000 5010</v>
      </c>
      <c r="G4901" s="4">
        <v>7.0782142056701901E+18</v>
      </c>
      <c r="H4901" s="3" t="s">
        <v>324</v>
      </c>
      <c r="L4901" t="s">
        <v>876</v>
      </c>
      <c r="S4901" s="5">
        <v>45134</v>
      </c>
      <c r="U4901" t="s">
        <v>876</v>
      </c>
      <c r="V4901" s="6">
        <v>52334</v>
      </c>
      <c r="W4901" t="s">
        <v>333</v>
      </c>
      <c r="X4901" s="7"/>
      <c r="Y4901" s="7">
        <v>41.05</v>
      </c>
      <c r="Z4901" s="9">
        <v>0</v>
      </c>
      <c r="AA4901" s="9">
        <v>49.91</v>
      </c>
      <c r="AF4901" s="10"/>
      <c r="AG4901" s="10">
        <v>26878</v>
      </c>
      <c r="AH4901" s="11" t="s">
        <v>346</v>
      </c>
      <c r="AN4901" t="s">
        <v>806</v>
      </c>
    </row>
    <row r="4902" spans="1:40" x14ac:dyDescent="0.25">
      <c r="A4902" s="2">
        <v>420778</v>
      </c>
      <c r="B4902" s="3" t="s">
        <v>130</v>
      </c>
      <c r="C4902">
        <f t="shared" si="152"/>
        <v>420778</v>
      </c>
      <c r="D4902" t="str">
        <f t="shared" si="153"/>
        <v>0109 0000 5010</v>
      </c>
      <c r="G4902" s="4">
        <v>7.0782142056701901E+18</v>
      </c>
      <c r="H4902" s="3" t="s">
        <v>324</v>
      </c>
      <c r="L4902" t="s">
        <v>877</v>
      </c>
      <c r="S4902" s="5">
        <v>45103</v>
      </c>
      <c r="U4902" t="s">
        <v>877</v>
      </c>
      <c r="V4902" s="6">
        <v>47105</v>
      </c>
      <c r="W4902" t="s">
        <v>333</v>
      </c>
      <c r="X4902" s="7"/>
      <c r="Y4902" s="7">
        <v>36.89</v>
      </c>
      <c r="Z4902" s="9">
        <v>0</v>
      </c>
      <c r="AA4902" s="9">
        <v>44.55</v>
      </c>
      <c r="AF4902" s="10"/>
      <c r="AG4902" s="10">
        <v>13863</v>
      </c>
      <c r="AH4902" s="11" t="s">
        <v>522</v>
      </c>
      <c r="AN4902" t="s">
        <v>806</v>
      </c>
    </row>
    <row r="4903" spans="1:40" x14ac:dyDescent="0.25">
      <c r="A4903" s="2">
        <v>420778</v>
      </c>
      <c r="B4903" s="3" t="s">
        <v>130</v>
      </c>
      <c r="C4903">
        <f t="shared" si="152"/>
        <v>420778</v>
      </c>
      <c r="D4903" t="str">
        <f t="shared" si="153"/>
        <v>0109 0000 5010</v>
      </c>
      <c r="G4903" s="4">
        <v>7.0782142056701901E+18</v>
      </c>
      <c r="H4903" s="3" t="s">
        <v>324</v>
      </c>
      <c r="L4903" t="s">
        <v>878</v>
      </c>
      <c r="S4903" s="5">
        <v>45113</v>
      </c>
      <c r="U4903" t="s">
        <v>878</v>
      </c>
      <c r="V4903" s="6">
        <v>47503</v>
      </c>
      <c r="W4903" t="s">
        <v>333</v>
      </c>
      <c r="X4903" s="7"/>
      <c r="Y4903" s="7">
        <v>35.229999999999997</v>
      </c>
      <c r="Z4903" s="9">
        <v>0</v>
      </c>
      <c r="AA4903" s="9">
        <v>42.83</v>
      </c>
      <c r="AF4903" s="10"/>
      <c r="AG4903" s="10">
        <v>13863</v>
      </c>
      <c r="AH4903" s="11" t="s">
        <v>522</v>
      </c>
      <c r="AN4903" t="s">
        <v>806</v>
      </c>
    </row>
    <row r="4904" spans="1:40" x14ac:dyDescent="0.25">
      <c r="A4904" s="2">
        <v>420778</v>
      </c>
      <c r="B4904" s="3" t="s">
        <v>130</v>
      </c>
      <c r="C4904">
        <f t="shared" si="152"/>
        <v>420778</v>
      </c>
      <c r="D4904" t="str">
        <f t="shared" si="153"/>
        <v>0109 0000 5010</v>
      </c>
      <c r="G4904" s="4">
        <v>7.0782142056701901E+18</v>
      </c>
      <c r="H4904" s="3" t="s">
        <v>324</v>
      </c>
      <c r="L4904" t="s">
        <v>879</v>
      </c>
      <c r="S4904" s="5">
        <v>45119</v>
      </c>
      <c r="U4904" t="s">
        <v>879</v>
      </c>
      <c r="V4904" s="6">
        <v>47679</v>
      </c>
      <c r="W4904" t="s">
        <v>333</v>
      </c>
      <c r="X4904" s="7"/>
      <c r="Y4904" s="7">
        <v>36.18</v>
      </c>
      <c r="Z4904" s="9">
        <v>0</v>
      </c>
      <c r="AA4904" s="9">
        <v>43.68</v>
      </c>
      <c r="AF4904" s="10"/>
      <c r="AG4904" s="10">
        <v>26878</v>
      </c>
      <c r="AH4904" s="11" t="s">
        <v>346</v>
      </c>
      <c r="AN4904" t="s">
        <v>806</v>
      </c>
    </row>
    <row r="4905" spans="1:40" x14ac:dyDescent="0.25">
      <c r="A4905" s="2">
        <v>420778</v>
      </c>
      <c r="B4905" s="3" t="s">
        <v>130</v>
      </c>
      <c r="C4905">
        <f t="shared" si="152"/>
        <v>420778</v>
      </c>
      <c r="D4905" t="str">
        <f t="shared" si="153"/>
        <v>0109 0000 5010</v>
      </c>
      <c r="G4905" s="4">
        <v>7.0782142056701901E+18</v>
      </c>
      <c r="H4905" s="3" t="s">
        <v>324</v>
      </c>
      <c r="L4905" t="s">
        <v>880</v>
      </c>
      <c r="S4905" s="5">
        <v>45126</v>
      </c>
      <c r="U4905" t="s">
        <v>880</v>
      </c>
      <c r="V4905" s="6">
        <v>47875</v>
      </c>
      <c r="W4905" t="s">
        <v>333</v>
      </c>
      <c r="X4905" s="7"/>
      <c r="Y4905" s="7">
        <v>35.65</v>
      </c>
      <c r="Z4905" s="9">
        <v>0</v>
      </c>
      <c r="AA4905" s="9">
        <v>42.15</v>
      </c>
      <c r="AF4905" s="10"/>
      <c r="AG4905" s="10">
        <v>3813</v>
      </c>
      <c r="AH4905" s="11" t="s">
        <v>346</v>
      </c>
      <c r="AN4905" t="s">
        <v>806</v>
      </c>
    </row>
    <row r="4906" spans="1:40" x14ac:dyDescent="0.25">
      <c r="A4906" s="2">
        <v>420778</v>
      </c>
      <c r="B4906" s="3" t="s">
        <v>130</v>
      </c>
      <c r="C4906">
        <f t="shared" si="152"/>
        <v>420778</v>
      </c>
      <c r="D4906" t="str">
        <f t="shared" si="153"/>
        <v>0109 0000 5010</v>
      </c>
      <c r="G4906" s="4">
        <v>7.0782142056701901E+18</v>
      </c>
      <c r="H4906" s="3" t="s">
        <v>324</v>
      </c>
      <c r="L4906" t="s">
        <v>881</v>
      </c>
      <c r="S4906" s="5">
        <v>45131</v>
      </c>
      <c r="U4906" t="s">
        <v>881</v>
      </c>
      <c r="V4906" s="6">
        <v>48057</v>
      </c>
      <c r="W4906" t="s">
        <v>333</v>
      </c>
      <c r="X4906" s="7"/>
      <c r="Y4906" s="7">
        <v>33.68</v>
      </c>
      <c r="Z4906" s="9">
        <v>0</v>
      </c>
      <c r="AA4906" s="9">
        <v>40.67</v>
      </c>
      <c r="AF4906" s="10"/>
      <c r="AG4906" s="10">
        <v>403990</v>
      </c>
      <c r="AH4906" s="11" t="s">
        <v>524</v>
      </c>
      <c r="AN4906" t="s">
        <v>806</v>
      </c>
    </row>
    <row r="4907" spans="1:40" x14ac:dyDescent="0.25">
      <c r="A4907" s="2">
        <v>420778</v>
      </c>
      <c r="B4907" s="3" t="s">
        <v>130</v>
      </c>
      <c r="C4907">
        <f t="shared" si="152"/>
        <v>420778</v>
      </c>
      <c r="D4907" t="str">
        <f t="shared" si="153"/>
        <v>0109 0000 5010</v>
      </c>
      <c r="G4907" s="4">
        <v>7.0782142056701901E+18</v>
      </c>
      <c r="H4907" s="3" t="s">
        <v>324</v>
      </c>
      <c r="L4907" t="s">
        <v>882</v>
      </c>
      <c r="S4907" s="5">
        <v>45136</v>
      </c>
      <c r="U4907" t="s">
        <v>882</v>
      </c>
      <c r="V4907" s="6">
        <v>4289</v>
      </c>
      <c r="W4907" t="s">
        <v>333</v>
      </c>
      <c r="X4907" s="7"/>
      <c r="Y4907" s="7">
        <v>38.380000000000003</v>
      </c>
      <c r="Z4907" s="9">
        <v>0</v>
      </c>
      <c r="AA4907" s="9">
        <v>46.67</v>
      </c>
      <c r="AF4907" s="10"/>
      <c r="AG4907" s="10">
        <v>13863</v>
      </c>
      <c r="AH4907" s="11" t="s">
        <v>522</v>
      </c>
      <c r="AN4907" t="s">
        <v>806</v>
      </c>
    </row>
    <row r="4908" spans="1:40" x14ac:dyDescent="0.25">
      <c r="A4908" s="2">
        <v>420778</v>
      </c>
      <c r="B4908" s="3" t="s">
        <v>130</v>
      </c>
      <c r="C4908">
        <f t="shared" si="152"/>
        <v>420778</v>
      </c>
      <c r="D4908" t="str">
        <f t="shared" si="153"/>
        <v>0109 0000 5010</v>
      </c>
      <c r="G4908" s="4">
        <v>7.0782142056701901E+18</v>
      </c>
      <c r="H4908" s="3" t="s">
        <v>324</v>
      </c>
      <c r="L4908" t="s">
        <v>883</v>
      </c>
      <c r="S4908" s="5">
        <v>45108</v>
      </c>
      <c r="U4908" t="s">
        <v>883</v>
      </c>
      <c r="V4908" s="6">
        <v>56045</v>
      </c>
      <c r="W4908" t="s">
        <v>333</v>
      </c>
      <c r="X4908" s="7"/>
      <c r="Y4908" s="7">
        <v>38.619999999999997</v>
      </c>
      <c r="Z4908" s="9">
        <v>0</v>
      </c>
      <c r="AA4908" s="9">
        <v>46.63</v>
      </c>
      <c r="AF4908" s="10"/>
      <c r="AG4908" s="10">
        <v>403990</v>
      </c>
      <c r="AH4908" s="11" t="s">
        <v>524</v>
      </c>
      <c r="AN4908" t="s">
        <v>806</v>
      </c>
    </row>
    <row r="4909" spans="1:40" x14ac:dyDescent="0.25">
      <c r="A4909" s="2">
        <v>420778</v>
      </c>
      <c r="B4909" s="3" t="s">
        <v>130</v>
      </c>
      <c r="C4909">
        <f t="shared" si="152"/>
        <v>420778</v>
      </c>
      <c r="D4909" t="str">
        <f t="shared" si="153"/>
        <v>0109 0000 5010</v>
      </c>
      <c r="G4909" s="4">
        <v>7.0782142056701901E+18</v>
      </c>
      <c r="H4909" s="3" t="s">
        <v>324</v>
      </c>
      <c r="L4909" t="s">
        <v>874</v>
      </c>
      <c r="S4909" s="5">
        <v>45114</v>
      </c>
      <c r="U4909" t="s">
        <v>874</v>
      </c>
      <c r="V4909" s="6">
        <v>56285</v>
      </c>
      <c r="W4909" t="s">
        <v>333</v>
      </c>
      <c r="X4909" s="7"/>
      <c r="Y4909" s="7">
        <v>41.8</v>
      </c>
      <c r="Z4909" s="9">
        <v>0</v>
      </c>
      <c r="AA4909" s="9">
        <v>50.48</v>
      </c>
      <c r="AF4909" s="10"/>
      <c r="AG4909" s="10">
        <v>13863</v>
      </c>
      <c r="AH4909" s="11" t="s">
        <v>522</v>
      </c>
      <c r="AN4909" t="s">
        <v>806</v>
      </c>
    </row>
    <row r="4910" spans="1:40" x14ac:dyDescent="0.25">
      <c r="A4910" s="2">
        <v>420778</v>
      </c>
      <c r="B4910" s="3" t="s">
        <v>130</v>
      </c>
      <c r="C4910">
        <f t="shared" si="152"/>
        <v>420778</v>
      </c>
      <c r="D4910" t="str">
        <f t="shared" si="153"/>
        <v>0109 0000 5010</v>
      </c>
      <c r="G4910" s="4">
        <v>7.0782142056701901E+18</v>
      </c>
      <c r="H4910" s="3" t="s">
        <v>324</v>
      </c>
      <c r="L4910" t="s">
        <v>875</v>
      </c>
      <c r="S4910" s="5">
        <v>45119</v>
      </c>
      <c r="U4910" t="s">
        <v>875</v>
      </c>
      <c r="V4910" s="6">
        <v>56504</v>
      </c>
      <c r="W4910" t="s">
        <v>333</v>
      </c>
      <c r="X4910" s="7"/>
      <c r="Y4910" s="7">
        <v>37.46</v>
      </c>
      <c r="Z4910" s="9">
        <v>0</v>
      </c>
      <c r="AA4910" s="9">
        <v>45.23</v>
      </c>
      <c r="AF4910" s="10"/>
      <c r="AG4910" s="10">
        <v>26878</v>
      </c>
      <c r="AH4910" s="11" t="s">
        <v>346</v>
      </c>
      <c r="AN4910" t="s">
        <v>806</v>
      </c>
    </row>
    <row r="4911" spans="1:40" x14ac:dyDescent="0.25">
      <c r="A4911" s="2">
        <v>420778</v>
      </c>
      <c r="B4911" s="3" t="s">
        <v>130</v>
      </c>
      <c r="C4911">
        <f t="shared" si="152"/>
        <v>420778</v>
      </c>
      <c r="D4911" t="str">
        <f t="shared" si="153"/>
        <v>0109 0000 5010</v>
      </c>
      <c r="G4911" s="4">
        <v>7.0782142056701901E+18</v>
      </c>
      <c r="H4911" s="3" t="s">
        <v>324</v>
      </c>
      <c r="L4911" t="s">
        <v>876</v>
      </c>
      <c r="S4911" s="5">
        <v>45125</v>
      </c>
      <c r="U4911" t="s">
        <v>876</v>
      </c>
      <c r="V4911" s="6">
        <v>56695</v>
      </c>
      <c r="W4911" t="s">
        <v>333</v>
      </c>
      <c r="X4911" s="7"/>
      <c r="Y4911" s="7">
        <v>37.090000000000003</v>
      </c>
      <c r="Z4911" s="9">
        <v>0</v>
      </c>
      <c r="AA4911" s="9">
        <v>44.79</v>
      </c>
      <c r="AF4911" s="10"/>
      <c r="AG4911" s="10">
        <v>13863</v>
      </c>
      <c r="AH4911" s="11" t="s">
        <v>522</v>
      </c>
      <c r="AN4911" t="s">
        <v>806</v>
      </c>
    </row>
    <row r="4912" spans="1:40" x14ac:dyDescent="0.25">
      <c r="A4912" s="2">
        <v>420778</v>
      </c>
      <c r="B4912" s="3" t="s">
        <v>130</v>
      </c>
      <c r="C4912">
        <f t="shared" si="152"/>
        <v>420778</v>
      </c>
      <c r="D4912" t="str">
        <f t="shared" si="153"/>
        <v>0109 0000 5010</v>
      </c>
      <c r="G4912" s="4">
        <v>7.0782142056701901E+18</v>
      </c>
      <c r="H4912" s="3" t="s">
        <v>324</v>
      </c>
      <c r="L4912" t="s">
        <v>877</v>
      </c>
      <c r="S4912" s="5">
        <v>45133</v>
      </c>
      <c r="U4912" t="s">
        <v>877</v>
      </c>
      <c r="V4912" s="6">
        <v>56974</v>
      </c>
      <c r="W4912" t="s">
        <v>333</v>
      </c>
      <c r="X4912" s="7"/>
      <c r="Y4912" s="7">
        <v>41.4</v>
      </c>
      <c r="Z4912" s="9">
        <v>0</v>
      </c>
      <c r="AA4912" s="9">
        <v>50.33</v>
      </c>
      <c r="AF4912" s="10"/>
      <c r="AG4912" s="10">
        <v>9164</v>
      </c>
      <c r="AH4912" s="11" t="s">
        <v>523</v>
      </c>
      <c r="AN4912" t="s">
        <v>806</v>
      </c>
    </row>
    <row r="4913" spans="1:40" x14ac:dyDescent="0.25">
      <c r="A4913" s="2">
        <v>420778</v>
      </c>
      <c r="B4913" s="3" t="s">
        <v>130</v>
      </c>
      <c r="C4913">
        <f t="shared" si="152"/>
        <v>420778</v>
      </c>
      <c r="D4913" t="str">
        <f t="shared" si="153"/>
        <v>0109 0000 5010</v>
      </c>
      <c r="G4913" s="4">
        <v>7.0782142056701901E+18</v>
      </c>
      <c r="H4913" s="3" t="s">
        <v>319</v>
      </c>
      <c r="L4913" t="s">
        <v>878</v>
      </c>
      <c r="S4913" s="5">
        <v>45110</v>
      </c>
      <c r="U4913" t="s">
        <v>878</v>
      </c>
      <c r="V4913" s="6">
        <v>1238394</v>
      </c>
      <c r="W4913" t="s">
        <v>333</v>
      </c>
      <c r="X4913" s="7"/>
      <c r="Y4913" s="7">
        <v>39.14</v>
      </c>
      <c r="Z4913" s="9">
        <v>112.07</v>
      </c>
      <c r="AA4913" s="9">
        <v>43.86</v>
      </c>
      <c r="AF4913" s="10"/>
      <c r="AG4913" s="10">
        <v>9164</v>
      </c>
      <c r="AH4913" s="11" t="s">
        <v>523</v>
      </c>
      <c r="AN4913" t="s">
        <v>806</v>
      </c>
    </row>
    <row r="4914" spans="1:40" x14ac:dyDescent="0.25">
      <c r="A4914" s="2">
        <v>420778</v>
      </c>
      <c r="B4914" s="3" t="s">
        <v>130</v>
      </c>
      <c r="C4914">
        <f t="shared" si="152"/>
        <v>420778</v>
      </c>
      <c r="D4914" t="str">
        <f t="shared" si="153"/>
        <v>0109 0000 5010</v>
      </c>
      <c r="G4914" s="4">
        <v>7.0782142056701901E+18</v>
      </c>
      <c r="H4914" s="3" t="s">
        <v>319</v>
      </c>
      <c r="L4914" t="s">
        <v>879</v>
      </c>
      <c r="S4914" s="5">
        <v>45120</v>
      </c>
      <c r="U4914" t="s">
        <v>879</v>
      </c>
      <c r="V4914" s="6">
        <v>124070</v>
      </c>
      <c r="W4914" t="s">
        <v>333</v>
      </c>
      <c r="X4914" s="7"/>
      <c r="Y4914" s="7">
        <v>50.4</v>
      </c>
      <c r="Z4914" s="9">
        <v>112.07</v>
      </c>
      <c r="AA4914" s="9">
        <v>56.48</v>
      </c>
      <c r="AF4914" s="10"/>
      <c r="AG4914" s="10">
        <v>13863</v>
      </c>
      <c r="AH4914" s="11" t="s">
        <v>522</v>
      </c>
      <c r="AN4914" t="s">
        <v>806</v>
      </c>
    </row>
    <row r="4915" spans="1:40" x14ac:dyDescent="0.25">
      <c r="A4915" s="2">
        <v>420778</v>
      </c>
      <c r="B4915" s="3" t="s">
        <v>130</v>
      </c>
      <c r="C4915">
        <f t="shared" si="152"/>
        <v>420778</v>
      </c>
      <c r="D4915" t="str">
        <f t="shared" si="153"/>
        <v>0109 0000 5010</v>
      </c>
      <c r="G4915" s="4">
        <v>7.0782142056701901E+18</v>
      </c>
      <c r="H4915" s="3" t="s">
        <v>317</v>
      </c>
      <c r="L4915" t="s">
        <v>880</v>
      </c>
      <c r="S4915" s="5">
        <v>45132</v>
      </c>
      <c r="U4915" t="s">
        <v>880</v>
      </c>
      <c r="V4915" s="6">
        <v>59216</v>
      </c>
      <c r="W4915" t="s">
        <v>333</v>
      </c>
      <c r="X4915" s="7"/>
      <c r="Y4915" s="7">
        <v>48.29</v>
      </c>
      <c r="Z4915" s="9">
        <v>0</v>
      </c>
      <c r="AA4915" s="9">
        <v>58.31</v>
      </c>
      <c r="AF4915" s="10"/>
      <c r="AG4915" s="10">
        <v>403990</v>
      </c>
      <c r="AH4915" s="11" t="s">
        <v>524</v>
      </c>
      <c r="AN4915" t="s">
        <v>806</v>
      </c>
    </row>
    <row r="4916" spans="1:40" x14ac:dyDescent="0.25">
      <c r="A4916" s="2">
        <v>420778</v>
      </c>
      <c r="B4916" s="3" t="s">
        <v>130</v>
      </c>
      <c r="C4916">
        <f t="shared" si="152"/>
        <v>420778</v>
      </c>
      <c r="D4916" t="str">
        <f t="shared" si="153"/>
        <v>0109 0000 5010</v>
      </c>
      <c r="G4916" s="4">
        <v>7.0782142056702003E+18</v>
      </c>
      <c r="H4916" s="3" t="s">
        <v>319</v>
      </c>
      <c r="L4916" t="s">
        <v>881</v>
      </c>
      <c r="S4916" s="5">
        <v>45127</v>
      </c>
      <c r="U4916" t="s">
        <v>881</v>
      </c>
      <c r="V4916" s="6">
        <v>50702</v>
      </c>
      <c r="W4916" t="s">
        <v>333</v>
      </c>
      <c r="X4916" s="7"/>
      <c r="Y4916" s="7">
        <v>60.26</v>
      </c>
      <c r="Z4916" s="9">
        <v>112.07</v>
      </c>
      <c r="AA4916" s="9">
        <v>67.53</v>
      </c>
      <c r="AF4916" s="10"/>
      <c r="AG4916" s="10">
        <v>13893</v>
      </c>
      <c r="AH4916" s="11" t="s">
        <v>818</v>
      </c>
      <c r="AN4916" t="s">
        <v>806</v>
      </c>
    </row>
    <row r="4917" spans="1:40" x14ac:dyDescent="0.25">
      <c r="A4917" s="2">
        <v>420778</v>
      </c>
      <c r="B4917" s="3" t="s">
        <v>130</v>
      </c>
      <c r="C4917">
        <f t="shared" si="152"/>
        <v>420778</v>
      </c>
      <c r="D4917" t="str">
        <f t="shared" si="153"/>
        <v>0109 0000 5010</v>
      </c>
      <c r="G4917" s="4">
        <v>7.0782142056702003E+18</v>
      </c>
      <c r="H4917" s="3" t="s">
        <v>324</v>
      </c>
      <c r="L4917" t="s">
        <v>882</v>
      </c>
      <c r="S4917" s="5">
        <v>45117</v>
      </c>
      <c r="U4917" t="s">
        <v>882</v>
      </c>
      <c r="V4917" s="7">
        <v>10</v>
      </c>
      <c r="W4917" t="s">
        <v>333</v>
      </c>
      <c r="X4917" s="7"/>
      <c r="Y4917" s="7">
        <v>41.25</v>
      </c>
      <c r="Z4917" s="9">
        <v>0</v>
      </c>
      <c r="AA4917" s="9">
        <v>49.81</v>
      </c>
      <c r="AF4917" s="10"/>
      <c r="AG4917" s="10">
        <v>13863</v>
      </c>
      <c r="AH4917" s="11" t="s">
        <v>522</v>
      </c>
      <c r="AN4917" t="s">
        <v>806</v>
      </c>
    </row>
    <row r="4918" spans="1:40" x14ac:dyDescent="0.25">
      <c r="A4918" s="2">
        <v>420778</v>
      </c>
      <c r="B4918" s="3" t="s">
        <v>130</v>
      </c>
      <c r="C4918">
        <f t="shared" si="152"/>
        <v>420778</v>
      </c>
      <c r="D4918" t="str">
        <f t="shared" si="153"/>
        <v>0109 0000 5010</v>
      </c>
      <c r="G4918" s="4">
        <v>7.0782142056702003E+18</v>
      </c>
      <c r="H4918" s="3" t="s">
        <v>324</v>
      </c>
      <c r="L4918" t="s">
        <v>883</v>
      </c>
      <c r="S4918" s="5">
        <v>45121</v>
      </c>
      <c r="U4918" t="s">
        <v>883</v>
      </c>
      <c r="V4918" s="7">
        <v>5</v>
      </c>
      <c r="W4918" t="s">
        <v>333</v>
      </c>
      <c r="X4918" s="7"/>
      <c r="Y4918" s="7">
        <v>40.29</v>
      </c>
      <c r="Z4918" s="9">
        <v>0</v>
      </c>
      <c r="AA4918" s="9">
        <v>48.65</v>
      </c>
      <c r="AF4918" s="10"/>
      <c r="AG4918" s="10">
        <v>403990</v>
      </c>
      <c r="AH4918" s="11" t="s">
        <v>524</v>
      </c>
      <c r="AN4918" t="s">
        <v>806</v>
      </c>
    </row>
    <row r="4919" spans="1:40" x14ac:dyDescent="0.25">
      <c r="A4919" s="2">
        <v>420778</v>
      </c>
      <c r="B4919" s="3" t="s">
        <v>130</v>
      </c>
      <c r="C4919">
        <f t="shared" si="152"/>
        <v>420778</v>
      </c>
      <c r="D4919" t="str">
        <f t="shared" si="153"/>
        <v>0109 0000 5010</v>
      </c>
      <c r="G4919" s="4">
        <v>7.0782142056702003E+18</v>
      </c>
      <c r="H4919" s="3" t="s">
        <v>324</v>
      </c>
      <c r="L4919" t="s">
        <v>874</v>
      </c>
      <c r="S4919" s="5">
        <v>45127</v>
      </c>
      <c r="U4919" t="s">
        <v>874</v>
      </c>
      <c r="V4919" s="7">
        <v>2</v>
      </c>
      <c r="W4919" t="s">
        <v>333</v>
      </c>
      <c r="X4919" s="7"/>
      <c r="Y4919" s="7">
        <v>43</v>
      </c>
      <c r="Z4919" s="9">
        <v>0</v>
      </c>
      <c r="AA4919" s="9">
        <v>51.93</v>
      </c>
      <c r="AF4919" s="10"/>
      <c r="AG4919" s="10">
        <v>403990</v>
      </c>
      <c r="AH4919" s="11" t="s">
        <v>524</v>
      </c>
      <c r="AN4919" t="s">
        <v>806</v>
      </c>
    </row>
    <row r="4920" spans="1:40" x14ac:dyDescent="0.25">
      <c r="A4920" s="2">
        <v>420778</v>
      </c>
      <c r="B4920" s="3" t="s">
        <v>130</v>
      </c>
      <c r="C4920">
        <f t="shared" si="152"/>
        <v>420778</v>
      </c>
      <c r="D4920" t="str">
        <f t="shared" si="153"/>
        <v>0109 0000 5010</v>
      </c>
      <c r="G4920" s="4">
        <v>7.0782142056702003E+18</v>
      </c>
      <c r="H4920" s="3" t="s">
        <v>324</v>
      </c>
      <c r="L4920" t="s">
        <v>875</v>
      </c>
      <c r="S4920" s="5">
        <v>45135</v>
      </c>
      <c r="U4920" t="s">
        <v>875</v>
      </c>
      <c r="V4920" s="7">
        <v>10</v>
      </c>
      <c r="W4920" t="s">
        <v>333</v>
      </c>
      <c r="X4920" s="7"/>
      <c r="Y4920" s="7">
        <v>41.64</v>
      </c>
      <c r="Z4920" s="9">
        <v>0</v>
      </c>
      <c r="AA4920" s="9">
        <v>50.63</v>
      </c>
      <c r="AF4920" s="10"/>
      <c r="AG4920" s="10">
        <v>13863</v>
      </c>
      <c r="AH4920" s="11" t="s">
        <v>522</v>
      </c>
      <c r="AN4920" t="s">
        <v>806</v>
      </c>
    </row>
    <row r="4921" spans="1:40" x14ac:dyDescent="0.25">
      <c r="A4921" s="2">
        <v>420778</v>
      </c>
      <c r="B4921" s="3" t="s">
        <v>130</v>
      </c>
      <c r="C4921">
        <f t="shared" si="152"/>
        <v>420778</v>
      </c>
      <c r="D4921" t="str">
        <f t="shared" si="153"/>
        <v>0109 0000 5010</v>
      </c>
      <c r="G4921" s="4">
        <v>7.0782142056702003E+18</v>
      </c>
      <c r="H4921" s="3" t="s">
        <v>317</v>
      </c>
      <c r="L4921" t="s">
        <v>876</v>
      </c>
      <c r="S4921" s="5">
        <v>45124</v>
      </c>
      <c r="U4921" t="s">
        <v>876</v>
      </c>
      <c r="V4921" s="6">
        <v>2516</v>
      </c>
      <c r="W4921" t="s">
        <v>333</v>
      </c>
      <c r="X4921" s="7"/>
      <c r="Y4921" s="7">
        <v>20.71</v>
      </c>
      <c r="Z4921" s="9">
        <v>0</v>
      </c>
      <c r="AA4921" s="9">
        <v>25.01</v>
      </c>
      <c r="AF4921" s="10"/>
      <c r="AG4921" s="10">
        <v>403990</v>
      </c>
      <c r="AH4921" s="11" t="s">
        <v>524</v>
      </c>
      <c r="AN4921" t="s">
        <v>806</v>
      </c>
    </row>
    <row r="4922" spans="1:40" x14ac:dyDescent="0.25">
      <c r="A4922" s="2">
        <v>420778</v>
      </c>
      <c r="B4922" s="3" t="s">
        <v>130</v>
      </c>
      <c r="C4922">
        <f t="shared" si="152"/>
        <v>420778</v>
      </c>
      <c r="D4922" t="str">
        <f t="shared" si="153"/>
        <v>0109 0000 5010</v>
      </c>
      <c r="G4922" s="4">
        <v>7.0782142056702003E+18</v>
      </c>
      <c r="H4922" s="3" t="s">
        <v>317</v>
      </c>
      <c r="L4922" t="s">
        <v>877</v>
      </c>
      <c r="S4922" s="5">
        <v>45129</v>
      </c>
      <c r="U4922" t="s">
        <v>877</v>
      </c>
      <c r="V4922" s="6">
        <v>50921</v>
      </c>
      <c r="W4922" t="s">
        <v>333</v>
      </c>
      <c r="X4922" s="7"/>
      <c r="Y4922" s="7">
        <v>27.04</v>
      </c>
      <c r="Z4922" s="9">
        <v>0</v>
      </c>
      <c r="AA4922" s="9">
        <v>32.65</v>
      </c>
      <c r="AF4922" s="10"/>
      <c r="AG4922" s="10">
        <v>403990</v>
      </c>
      <c r="AH4922" s="11" t="s">
        <v>524</v>
      </c>
      <c r="AN4922" t="s">
        <v>806</v>
      </c>
    </row>
    <row r="4923" spans="1:40" x14ac:dyDescent="0.25">
      <c r="A4923" s="2">
        <v>420778</v>
      </c>
      <c r="B4923" s="3" t="s">
        <v>130</v>
      </c>
      <c r="C4923">
        <f t="shared" si="152"/>
        <v>420778</v>
      </c>
      <c r="D4923" t="str">
        <f t="shared" si="153"/>
        <v>0109 0000 5010</v>
      </c>
      <c r="G4923" s="4">
        <v>7.0782142056702003E+18</v>
      </c>
      <c r="H4923" s="3" t="s">
        <v>317</v>
      </c>
      <c r="L4923" t="s">
        <v>878</v>
      </c>
      <c r="S4923" s="5">
        <v>45132</v>
      </c>
      <c r="U4923" t="s">
        <v>878</v>
      </c>
      <c r="V4923" s="6">
        <v>51349</v>
      </c>
      <c r="W4923" t="s">
        <v>333</v>
      </c>
      <c r="X4923" s="7"/>
      <c r="Y4923" s="7">
        <v>57.15</v>
      </c>
      <c r="Z4923" s="9">
        <v>0</v>
      </c>
      <c r="AA4923" s="9">
        <v>69.010000000000005</v>
      </c>
      <c r="AF4923" s="10"/>
      <c r="AG4923" s="10">
        <v>403990</v>
      </c>
      <c r="AH4923" s="11" t="s">
        <v>524</v>
      </c>
      <c r="AN4923" t="s">
        <v>806</v>
      </c>
    </row>
    <row r="4924" spans="1:40" x14ac:dyDescent="0.25">
      <c r="A4924" s="2">
        <v>420778</v>
      </c>
      <c r="B4924" s="3" t="s">
        <v>130</v>
      </c>
      <c r="C4924">
        <f t="shared" si="152"/>
        <v>420778</v>
      </c>
      <c r="D4924" t="str">
        <f t="shared" si="153"/>
        <v>0109 0000 5010</v>
      </c>
      <c r="G4924" s="4">
        <v>7.0782142056702003E+18</v>
      </c>
      <c r="H4924" s="3" t="s">
        <v>319</v>
      </c>
      <c r="L4924" t="s">
        <v>879</v>
      </c>
      <c r="S4924" s="5">
        <v>45138</v>
      </c>
      <c r="U4924" t="s">
        <v>879</v>
      </c>
      <c r="V4924" s="6">
        <v>76616</v>
      </c>
      <c r="W4924" t="s">
        <v>333</v>
      </c>
      <c r="X4924" s="7"/>
      <c r="Y4924" s="7">
        <v>34.380000000000003</v>
      </c>
      <c r="Z4924" s="9">
        <v>112.07</v>
      </c>
      <c r="AA4924" s="9">
        <v>38.53</v>
      </c>
      <c r="AF4924" s="10"/>
      <c r="AG4924" s="10">
        <v>13863</v>
      </c>
      <c r="AH4924" s="11" t="s">
        <v>522</v>
      </c>
      <c r="AN4924" t="s">
        <v>806</v>
      </c>
    </row>
    <row r="4925" spans="1:40" x14ac:dyDescent="0.25">
      <c r="A4925" s="2">
        <v>420778</v>
      </c>
      <c r="B4925" s="3" t="s">
        <v>130</v>
      </c>
      <c r="C4925">
        <f t="shared" si="152"/>
        <v>420778</v>
      </c>
      <c r="D4925" t="str">
        <f t="shared" si="153"/>
        <v>0109 0000 5010</v>
      </c>
      <c r="G4925" s="4">
        <v>7.0782142056702003E+18</v>
      </c>
      <c r="H4925" s="3" t="s">
        <v>317</v>
      </c>
      <c r="L4925" t="s">
        <v>880</v>
      </c>
      <c r="S4925" s="5">
        <v>45119</v>
      </c>
      <c r="U4925" t="s">
        <v>880</v>
      </c>
      <c r="V4925" s="6">
        <v>72244</v>
      </c>
      <c r="W4925" t="s">
        <v>333</v>
      </c>
      <c r="X4925" s="7"/>
      <c r="Y4925" s="7">
        <v>78.33</v>
      </c>
      <c r="Z4925" s="9">
        <v>0</v>
      </c>
      <c r="AA4925" s="9">
        <v>94.58</v>
      </c>
      <c r="AF4925" s="10"/>
      <c r="AG4925" s="10">
        <v>403990</v>
      </c>
      <c r="AH4925" s="11" t="s">
        <v>524</v>
      </c>
      <c r="AN4925" t="s">
        <v>806</v>
      </c>
    </row>
    <row r="4926" spans="1:40" x14ac:dyDescent="0.25">
      <c r="A4926" s="2">
        <v>420778</v>
      </c>
      <c r="B4926" s="3" t="s">
        <v>130</v>
      </c>
      <c r="C4926">
        <f t="shared" si="152"/>
        <v>420778</v>
      </c>
      <c r="D4926" t="str">
        <f t="shared" si="153"/>
        <v>0109 0000 5010</v>
      </c>
      <c r="G4926" s="4">
        <v>7.0782142056702198E+18</v>
      </c>
      <c r="H4926" s="3" t="s">
        <v>320</v>
      </c>
      <c r="L4926" t="s">
        <v>881</v>
      </c>
      <c r="S4926" s="5">
        <v>45117</v>
      </c>
      <c r="U4926" t="s">
        <v>881</v>
      </c>
      <c r="V4926" s="6">
        <v>43552</v>
      </c>
      <c r="W4926" t="s">
        <v>333</v>
      </c>
      <c r="X4926" s="7"/>
      <c r="Y4926" s="7">
        <v>1</v>
      </c>
      <c r="Z4926" s="9">
        <v>0</v>
      </c>
      <c r="AA4926" s="9">
        <v>7.08</v>
      </c>
      <c r="AF4926" s="10"/>
      <c r="AG4926" s="10">
        <v>26878</v>
      </c>
      <c r="AH4926" s="11" t="s">
        <v>346</v>
      </c>
      <c r="AN4926" t="s">
        <v>806</v>
      </c>
    </row>
    <row r="4927" spans="1:40" x14ac:dyDescent="0.25">
      <c r="A4927" s="2">
        <v>420778</v>
      </c>
      <c r="B4927" s="3" t="s">
        <v>130</v>
      </c>
      <c r="C4927">
        <f t="shared" si="152"/>
        <v>420778</v>
      </c>
      <c r="D4927" t="str">
        <f t="shared" si="153"/>
        <v>0109 0000 5010</v>
      </c>
      <c r="G4927" s="4">
        <v>7.0782142056702198E+18</v>
      </c>
      <c r="H4927" s="3" t="s">
        <v>324</v>
      </c>
      <c r="L4927" t="s">
        <v>882</v>
      </c>
      <c r="S4927" s="5">
        <v>45103</v>
      </c>
      <c r="U4927" t="s">
        <v>882</v>
      </c>
      <c r="V4927" s="6">
        <v>42848</v>
      </c>
      <c r="W4927" t="s">
        <v>333</v>
      </c>
      <c r="X4927" s="7"/>
      <c r="Y4927" s="7">
        <v>35.270000000000003</v>
      </c>
      <c r="Z4927" s="9">
        <v>0</v>
      </c>
      <c r="AA4927" s="9">
        <v>42.58</v>
      </c>
      <c r="AF4927" s="10"/>
      <c r="AG4927" s="10">
        <v>13863</v>
      </c>
      <c r="AH4927" s="11" t="s">
        <v>522</v>
      </c>
      <c r="AN4927" t="s">
        <v>806</v>
      </c>
    </row>
    <row r="4928" spans="1:40" x14ac:dyDescent="0.25">
      <c r="A4928" s="2">
        <v>420778</v>
      </c>
      <c r="B4928" s="3" t="s">
        <v>130</v>
      </c>
      <c r="C4928">
        <f t="shared" si="152"/>
        <v>420778</v>
      </c>
      <c r="D4928" t="str">
        <f t="shared" si="153"/>
        <v>0109 0000 5010</v>
      </c>
      <c r="G4928" s="4">
        <v>7.0782142056702198E+18</v>
      </c>
      <c r="H4928" s="3" t="s">
        <v>324</v>
      </c>
      <c r="L4928" t="s">
        <v>883</v>
      </c>
      <c r="S4928" s="5">
        <v>45112</v>
      </c>
      <c r="U4928" t="s">
        <v>883</v>
      </c>
      <c r="V4928" s="6">
        <v>43330</v>
      </c>
      <c r="W4928" t="s">
        <v>333</v>
      </c>
      <c r="X4928" s="7"/>
      <c r="Y4928" s="7">
        <v>35.03</v>
      </c>
      <c r="Z4928" s="9">
        <v>0</v>
      </c>
      <c r="AA4928" s="9">
        <v>41.43</v>
      </c>
      <c r="AF4928" s="10"/>
      <c r="AG4928" s="10">
        <v>3813</v>
      </c>
      <c r="AH4928" s="11" t="s">
        <v>346</v>
      </c>
      <c r="AN4928" t="s">
        <v>806</v>
      </c>
    </row>
    <row r="4929" spans="1:40" x14ac:dyDescent="0.25">
      <c r="A4929" s="2">
        <v>420778</v>
      </c>
      <c r="B4929" s="3" t="s">
        <v>130</v>
      </c>
      <c r="C4929">
        <f t="shared" si="152"/>
        <v>420778</v>
      </c>
      <c r="D4929" t="str">
        <f t="shared" si="153"/>
        <v>0109 0000 5010</v>
      </c>
      <c r="G4929" s="4">
        <v>7.0782142056702198E+18</v>
      </c>
      <c r="H4929" s="3" t="s">
        <v>324</v>
      </c>
      <c r="L4929" t="s">
        <v>874</v>
      </c>
      <c r="S4929" s="5">
        <v>45115</v>
      </c>
      <c r="U4929" t="s">
        <v>874</v>
      </c>
      <c r="V4929" s="6">
        <v>53642</v>
      </c>
      <c r="W4929" t="s">
        <v>333</v>
      </c>
      <c r="X4929" s="7"/>
      <c r="Y4929" s="7">
        <v>30.24</v>
      </c>
      <c r="Z4929" s="9">
        <v>0</v>
      </c>
      <c r="AA4929" s="9">
        <v>36.520000000000003</v>
      </c>
      <c r="AF4929" s="10"/>
      <c r="AG4929" s="10">
        <v>26878</v>
      </c>
      <c r="AH4929" s="11" t="s">
        <v>346</v>
      </c>
      <c r="AN4929" t="s">
        <v>806</v>
      </c>
    </row>
    <row r="4930" spans="1:40" x14ac:dyDescent="0.25">
      <c r="A4930" s="2">
        <v>420778</v>
      </c>
      <c r="B4930" s="3" t="s">
        <v>130</v>
      </c>
      <c r="C4930">
        <f t="shared" si="152"/>
        <v>420778</v>
      </c>
      <c r="D4930" t="str">
        <f t="shared" si="153"/>
        <v>0109 0000 5010</v>
      </c>
      <c r="G4930" s="4">
        <v>7.0782142056702198E+18</v>
      </c>
      <c r="H4930" s="3" t="s">
        <v>324</v>
      </c>
      <c r="L4930" t="s">
        <v>875</v>
      </c>
      <c r="S4930" s="5">
        <v>45117</v>
      </c>
      <c r="U4930" t="s">
        <v>875</v>
      </c>
      <c r="V4930" s="6">
        <v>43552</v>
      </c>
      <c r="W4930" t="s">
        <v>333</v>
      </c>
      <c r="X4930" s="7"/>
      <c r="Y4930" s="7">
        <v>30.99</v>
      </c>
      <c r="Z4930" s="9">
        <v>0</v>
      </c>
      <c r="AA4930" s="9">
        <v>37.42</v>
      </c>
      <c r="AF4930" s="10"/>
      <c r="AG4930" s="10">
        <v>26878</v>
      </c>
      <c r="AH4930" s="11" t="s">
        <v>346</v>
      </c>
      <c r="AN4930" t="s">
        <v>806</v>
      </c>
    </row>
    <row r="4931" spans="1:40" x14ac:dyDescent="0.25">
      <c r="A4931" s="2">
        <v>420778</v>
      </c>
      <c r="B4931" s="3" t="s">
        <v>130</v>
      </c>
      <c r="C4931">
        <f t="shared" ref="C4931:C4994" si="154">A4931</f>
        <v>420778</v>
      </c>
      <c r="D4931" t="str">
        <f t="shared" ref="D4931:D4994" si="155">B4931</f>
        <v>0109 0000 5010</v>
      </c>
      <c r="G4931" s="4">
        <v>7.0782142056702198E+18</v>
      </c>
      <c r="H4931" s="3" t="s">
        <v>324</v>
      </c>
      <c r="L4931" t="s">
        <v>876</v>
      </c>
      <c r="S4931" s="5">
        <v>45120</v>
      </c>
      <c r="U4931" t="s">
        <v>876</v>
      </c>
      <c r="V4931" s="6">
        <v>43801</v>
      </c>
      <c r="W4931" t="s">
        <v>333</v>
      </c>
      <c r="X4931" s="7"/>
      <c r="Y4931" s="7">
        <v>36.840000000000003</v>
      </c>
      <c r="Z4931" s="9">
        <v>0</v>
      </c>
      <c r="AA4931" s="9">
        <v>44.48</v>
      </c>
      <c r="AF4931" s="10"/>
      <c r="AG4931" s="10">
        <v>13863</v>
      </c>
      <c r="AH4931" s="11" t="s">
        <v>522</v>
      </c>
      <c r="AN4931" t="s">
        <v>806</v>
      </c>
    </row>
    <row r="4932" spans="1:40" x14ac:dyDescent="0.25">
      <c r="A4932" s="2">
        <v>420778</v>
      </c>
      <c r="B4932" s="3" t="s">
        <v>130</v>
      </c>
      <c r="C4932">
        <f t="shared" si="154"/>
        <v>420778</v>
      </c>
      <c r="D4932" t="str">
        <f t="shared" si="155"/>
        <v>0109 0000 5010</v>
      </c>
      <c r="G4932" s="4">
        <v>7.0782142056702198E+18</v>
      </c>
      <c r="H4932" s="3" t="s">
        <v>324</v>
      </c>
      <c r="L4932" t="s">
        <v>877</v>
      </c>
      <c r="S4932" s="5">
        <v>45126</v>
      </c>
      <c r="U4932" t="s">
        <v>877</v>
      </c>
      <c r="V4932" s="6">
        <v>44051</v>
      </c>
      <c r="W4932" t="s">
        <v>333</v>
      </c>
      <c r="X4932" s="7"/>
      <c r="Y4932" s="7">
        <v>34.770000000000003</v>
      </c>
      <c r="Z4932" s="9">
        <v>0</v>
      </c>
      <c r="AA4932" s="9">
        <v>41.69</v>
      </c>
      <c r="AF4932" s="10"/>
      <c r="AG4932" s="10">
        <v>26878</v>
      </c>
      <c r="AH4932" s="11" t="s">
        <v>346</v>
      </c>
      <c r="AN4932" t="s">
        <v>806</v>
      </c>
    </row>
    <row r="4933" spans="1:40" x14ac:dyDescent="0.25">
      <c r="A4933" s="2">
        <v>420778</v>
      </c>
      <c r="B4933" s="3" t="s">
        <v>130</v>
      </c>
      <c r="C4933">
        <f t="shared" si="154"/>
        <v>420778</v>
      </c>
      <c r="D4933" t="str">
        <f t="shared" si="155"/>
        <v>0109 0000 5010</v>
      </c>
      <c r="G4933" s="4">
        <v>7.0782142056702198E+18</v>
      </c>
      <c r="H4933" s="3" t="s">
        <v>324</v>
      </c>
      <c r="L4933" t="s">
        <v>878</v>
      </c>
      <c r="S4933" s="5">
        <v>45133</v>
      </c>
      <c r="U4933" t="s">
        <v>878</v>
      </c>
      <c r="V4933" s="6">
        <v>44297</v>
      </c>
      <c r="W4933" t="s">
        <v>333</v>
      </c>
      <c r="X4933" s="7"/>
      <c r="Y4933" s="7">
        <v>38.51</v>
      </c>
      <c r="Z4933" s="9">
        <v>0</v>
      </c>
      <c r="AA4933" s="9">
        <v>46.5</v>
      </c>
      <c r="AF4933" s="10"/>
      <c r="AG4933" s="10">
        <v>403990</v>
      </c>
      <c r="AH4933" s="11" t="s">
        <v>524</v>
      </c>
      <c r="AN4933" t="s">
        <v>806</v>
      </c>
    </row>
    <row r="4934" spans="1:40" x14ac:dyDescent="0.25">
      <c r="A4934" s="2">
        <v>420778</v>
      </c>
      <c r="B4934" s="3" t="s">
        <v>130</v>
      </c>
      <c r="C4934">
        <f t="shared" si="154"/>
        <v>420778</v>
      </c>
      <c r="D4934" t="str">
        <f t="shared" si="155"/>
        <v>0109 0000 5010</v>
      </c>
      <c r="G4934" s="4">
        <v>7.0782142056702198E+18</v>
      </c>
      <c r="H4934" s="3" t="s">
        <v>324</v>
      </c>
      <c r="L4934" t="s">
        <v>879</v>
      </c>
      <c r="S4934" s="5">
        <v>45138</v>
      </c>
      <c r="U4934" t="s">
        <v>879</v>
      </c>
      <c r="V4934" s="6">
        <v>44564</v>
      </c>
      <c r="W4934" t="s">
        <v>333</v>
      </c>
      <c r="X4934" s="7"/>
      <c r="Y4934" s="7">
        <v>36.340000000000003</v>
      </c>
      <c r="Z4934" s="9">
        <v>0</v>
      </c>
      <c r="AA4934" s="9">
        <v>44.19</v>
      </c>
      <c r="AF4934" s="10"/>
      <c r="AG4934" s="10">
        <v>13863</v>
      </c>
      <c r="AH4934" s="11" t="s">
        <v>522</v>
      </c>
      <c r="AN4934" t="s">
        <v>806</v>
      </c>
    </row>
    <row r="4935" spans="1:40" x14ac:dyDescent="0.25">
      <c r="A4935" s="2">
        <v>420778</v>
      </c>
      <c r="B4935" s="3" t="s">
        <v>130</v>
      </c>
      <c r="C4935">
        <f t="shared" si="154"/>
        <v>420778</v>
      </c>
      <c r="D4935" t="str">
        <f t="shared" si="155"/>
        <v>0109 0000 5010</v>
      </c>
      <c r="G4935" s="4">
        <v>7.07821420567023E+18</v>
      </c>
      <c r="H4935" s="3" t="s">
        <v>320</v>
      </c>
      <c r="L4935" t="s">
        <v>880</v>
      </c>
      <c r="S4935" s="5">
        <v>45108</v>
      </c>
      <c r="U4935" t="s">
        <v>880</v>
      </c>
      <c r="V4935" s="6">
        <v>62655</v>
      </c>
      <c r="W4935" t="s">
        <v>333</v>
      </c>
      <c r="X4935" s="7"/>
      <c r="Y4935" s="7">
        <v>1</v>
      </c>
      <c r="Z4935" s="9">
        <v>0</v>
      </c>
      <c r="AA4935" s="9">
        <v>7.92</v>
      </c>
      <c r="AF4935" s="10"/>
      <c r="AG4935" s="10">
        <v>26878</v>
      </c>
      <c r="AH4935" s="11" t="s">
        <v>346</v>
      </c>
      <c r="AN4935" t="s">
        <v>806</v>
      </c>
    </row>
    <row r="4936" spans="1:40" x14ac:dyDescent="0.25">
      <c r="A4936" s="2">
        <v>420778</v>
      </c>
      <c r="B4936" s="3" t="s">
        <v>130</v>
      </c>
      <c r="C4936">
        <f t="shared" si="154"/>
        <v>420778</v>
      </c>
      <c r="D4936" t="str">
        <f t="shared" si="155"/>
        <v>0109 0000 5010</v>
      </c>
      <c r="G4936" s="4">
        <v>7.07821420567023E+18</v>
      </c>
      <c r="H4936" s="3" t="s">
        <v>320</v>
      </c>
      <c r="L4936" t="s">
        <v>881</v>
      </c>
      <c r="S4936" s="5">
        <v>45115</v>
      </c>
      <c r="U4936" t="s">
        <v>881</v>
      </c>
      <c r="V4936" s="7">
        <v>2</v>
      </c>
      <c r="W4936" t="s">
        <v>333</v>
      </c>
      <c r="X4936" s="7"/>
      <c r="Y4936" s="7">
        <v>1</v>
      </c>
      <c r="Z4936" s="9">
        <v>0</v>
      </c>
      <c r="AA4936" s="9">
        <v>7.92</v>
      </c>
      <c r="AF4936" s="10"/>
      <c r="AG4936" s="10">
        <v>26878</v>
      </c>
      <c r="AH4936" s="11" t="s">
        <v>346</v>
      </c>
      <c r="AN4936" t="s">
        <v>806</v>
      </c>
    </row>
    <row r="4937" spans="1:40" x14ac:dyDescent="0.25">
      <c r="A4937" s="2">
        <v>420778</v>
      </c>
      <c r="B4937" s="3" t="s">
        <v>130</v>
      </c>
      <c r="C4937">
        <f t="shared" si="154"/>
        <v>420778</v>
      </c>
      <c r="D4937" t="str">
        <f t="shared" si="155"/>
        <v>0109 0000 5010</v>
      </c>
      <c r="G4937" s="4">
        <v>7.07821420567023E+18</v>
      </c>
      <c r="H4937" s="3" t="s">
        <v>320</v>
      </c>
      <c r="L4937" t="s">
        <v>882</v>
      </c>
      <c r="S4937" s="5">
        <v>45118</v>
      </c>
      <c r="U4937" t="s">
        <v>882</v>
      </c>
      <c r="V4937" s="6">
        <v>63240</v>
      </c>
      <c r="W4937" t="s">
        <v>333</v>
      </c>
      <c r="X4937" s="7"/>
      <c r="Y4937" s="7">
        <v>1</v>
      </c>
      <c r="Z4937" s="9">
        <v>0</v>
      </c>
      <c r="AA4937" s="9">
        <v>7.92</v>
      </c>
      <c r="AF4937" s="10"/>
      <c r="AG4937" s="10">
        <v>26878</v>
      </c>
      <c r="AH4937" s="11" t="s">
        <v>346</v>
      </c>
      <c r="AN4937" t="s">
        <v>806</v>
      </c>
    </row>
    <row r="4938" spans="1:40" x14ac:dyDescent="0.25">
      <c r="A4938" s="2">
        <v>420778</v>
      </c>
      <c r="B4938" s="3" t="s">
        <v>130</v>
      </c>
      <c r="C4938">
        <f t="shared" si="154"/>
        <v>420778</v>
      </c>
      <c r="D4938" t="str">
        <f t="shared" si="155"/>
        <v>0109 0000 5010</v>
      </c>
      <c r="G4938" s="4">
        <v>7.07821420567023E+18</v>
      </c>
      <c r="H4938" s="3" t="s">
        <v>320</v>
      </c>
      <c r="L4938" t="s">
        <v>883</v>
      </c>
      <c r="S4938" s="5">
        <v>45129</v>
      </c>
      <c r="U4938" t="s">
        <v>883</v>
      </c>
      <c r="V4938" s="7">
        <v>2</v>
      </c>
      <c r="W4938" t="s">
        <v>333</v>
      </c>
      <c r="X4938" s="7"/>
      <c r="Y4938" s="7">
        <v>1</v>
      </c>
      <c r="Z4938" s="9">
        <v>0</v>
      </c>
      <c r="AA4938" s="9">
        <v>7.92</v>
      </c>
      <c r="AF4938" s="10"/>
      <c r="AG4938" s="10">
        <v>26878</v>
      </c>
      <c r="AH4938" s="11" t="s">
        <v>346</v>
      </c>
      <c r="AN4938" t="s">
        <v>806</v>
      </c>
    </row>
    <row r="4939" spans="1:40" x14ac:dyDescent="0.25">
      <c r="A4939" s="2">
        <v>420778</v>
      </c>
      <c r="B4939" s="3" t="s">
        <v>130</v>
      </c>
      <c r="C4939">
        <f t="shared" si="154"/>
        <v>420778</v>
      </c>
      <c r="D4939" t="str">
        <f t="shared" si="155"/>
        <v>0109 0000 5010</v>
      </c>
      <c r="G4939" s="4">
        <v>7.07821420567023E+18</v>
      </c>
      <c r="H4939" s="3" t="s">
        <v>320</v>
      </c>
      <c r="L4939" t="s">
        <v>874</v>
      </c>
      <c r="S4939" s="5">
        <v>45132</v>
      </c>
      <c r="U4939" t="s">
        <v>874</v>
      </c>
      <c r="V4939" s="6">
        <v>64065</v>
      </c>
      <c r="W4939" t="s">
        <v>333</v>
      </c>
      <c r="X4939" s="7"/>
      <c r="Y4939" s="7">
        <v>1</v>
      </c>
      <c r="Z4939" s="9">
        <v>0</v>
      </c>
      <c r="AA4939" s="9">
        <v>7.92</v>
      </c>
      <c r="AF4939" s="10"/>
      <c r="AG4939" s="10">
        <v>26878</v>
      </c>
      <c r="AH4939" s="11" t="s">
        <v>346</v>
      </c>
      <c r="AN4939" t="s">
        <v>806</v>
      </c>
    </row>
    <row r="4940" spans="1:40" x14ac:dyDescent="0.25">
      <c r="A4940" s="2">
        <v>420778</v>
      </c>
      <c r="B4940" s="3" t="s">
        <v>130</v>
      </c>
      <c r="C4940">
        <f t="shared" si="154"/>
        <v>420778</v>
      </c>
      <c r="D4940" t="str">
        <f t="shared" si="155"/>
        <v>0109 0000 5010</v>
      </c>
      <c r="G4940" s="4">
        <v>7.07821420567023E+18</v>
      </c>
      <c r="H4940" s="3" t="s">
        <v>320</v>
      </c>
      <c r="L4940" t="s">
        <v>875</v>
      </c>
      <c r="S4940" s="5">
        <v>45135</v>
      </c>
      <c r="U4940" t="s">
        <v>875</v>
      </c>
      <c r="V4940" s="6">
        <v>64249</v>
      </c>
      <c r="W4940" t="s">
        <v>333</v>
      </c>
      <c r="X4940" s="7"/>
      <c r="Y4940" s="7">
        <v>1</v>
      </c>
      <c r="Z4940" s="9">
        <v>0</v>
      </c>
      <c r="AA4940" s="9">
        <v>7.92</v>
      </c>
      <c r="AF4940" s="10"/>
      <c r="AG4940" s="10">
        <v>26878</v>
      </c>
      <c r="AH4940" s="11" t="s">
        <v>346</v>
      </c>
      <c r="AN4940" t="s">
        <v>806</v>
      </c>
    </row>
    <row r="4941" spans="1:40" x14ac:dyDescent="0.25">
      <c r="A4941" s="2">
        <v>420778</v>
      </c>
      <c r="B4941" s="3" t="s">
        <v>130</v>
      </c>
      <c r="C4941">
        <f t="shared" si="154"/>
        <v>420778</v>
      </c>
      <c r="D4941" t="str">
        <f t="shared" si="155"/>
        <v>0109 0000 5010</v>
      </c>
      <c r="G4941" s="4">
        <v>7.07821420567023E+18</v>
      </c>
      <c r="H4941" s="3" t="s">
        <v>324</v>
      </c>
      <c r="L4941" t="s">
        <v>876</v>
      </c>
      <c r="S4941" s="5">
        <v>45108</v>
      </c>
      <c r="U4941" t="s">
        <v>876</v>
      </c>
      <c r="V4941" s="6">
        <v>62655</v>
      </c>
      <c r="W4941" t="s">
        <v>333</v>
      </c>
      <c r="X4941" s="7"/>
      <c r="Y4941" s="7">
        <v>24.85</v>
      </c>
      <c r="Z4941" s="9">
        <v>0</v>
      </c>
      <c r="AA4941" s="9">
        <v>30.01</v>
      </c>
      <c r="AF4941" s="10"/>
      <c r="AG4941" s="10">
        <v>26878</v>
      </c>
      <c r="AH4941" s="11" t="s">
        <v>346</v>
      </c>
      <c r="AN4941" t="s">
        <v>806</v>
      </c>
    </row>
    <row r="4942" spans="1:40" x14ac:dyDescent="0.25">
      <c r="A4942" s="2">
        <v>420778</v>
      </c>
      <c r="B4942" s="3" t="s">
        <v>130</v>
      </c>
      <c r="C4942">
        <f t="shared" si="154"/>
        <v>420778</v>
      </c>
      <c r="D4942" t="str">
        <f t="shared" si="155"/>
        <v>0109 0000 5010</v>
      </c>
      <c r="G4942" s="4">
        <v>7.07821420567023E+18</v>
      </c>
      <c r="H4942" s="3" t="s">
        <v>324</v>
      </c>
      <c r="L4942" t="s">
        <v>877</v>
      </c>
      <c r="S4942" s="5">
        <v>45112</v>
      </c>
      <c r="U4942" t="s">
        <v>877</v>
      </c>
      <c r="V4942" s="6">
        <v>62850</v>
      </c>
      <c r="W4942" t="s">
        <v>333</v>
      </c>
      <c r="X4942" s="7"/>
      <c r="Y4942" s="7">
        <v>32.44</v>
      </c>
      <c r="Z4942" s="9">
        <v>0</v>
      </c>
      <c r="AA4942" s="9">
        <v>39.18</v>
      </c>
      <c r="AF4942" s="10"/>
      <c r="AG4942" s="10">
        <v>26878</v>
      </c>
      <c r="AH4942" s="11" t="s">
        <v>346</v>
      </c>
      <c r="AN4942" t="s">
        <v>806</v>
      </c>
    </row>
    <row r="4943" spans="1:40" x14ac:dyDescent="0.25">
      <c r="A4943" s="2">
        <v>420778</v>
      </c>
      <c r="B4943" s="3" t="s">
        <v>130</v>
      </c>
      <c r="C4943">
        <f t="shared" si="154"/>
        <v>420778</v>
      </c>
      <c r="D4943" t="str">
        <f t="shared" si="155"/>
        <v>0109 0000 5010</v>
      </c>
      <c r="G4943" s="4">
        <v>7.07821420567023E+18</v>
      </c>
      <c r="H4943" s="3" t="s">
        <v>324</v>
      </c>
      <c r="L4943" t="s">
        <v>878</v>
      </c>
      <c r="S4943" s="5">
        <v>45114</v>
      </c>
      <c r="U4943" t="s">
        <v>878</v>
      </c>
      <c r="V4943" s="6">
        <v>6354</v>
      </c>
      <c r="W4943" t="s">
        <v>333</v>
      </c>
      <c r="X4943" s="7"/>
      <c r="Y4943" s="7">
        <v>37.01</v>
      </c>
      <c r="Z4943" s="9">
        <v>0</v>
      </c>
      <c r="AA4943" s="9">
        <v>45</v>
      </c>
      <c r="AF4943" s="10"/>
      <c r="AG4943" s="10">
        <v>9164</v>
      </c>
      <c r="AH4943" s="11" t="s">
        <v>523</v>
      </c>
      <c r="AN4943" t="s">
        <v>806</v>
      </c>
    </row>
    <row r="4944" spans="1:40" x14ac:dyDescent="0.25">
      <c r="A4944" s="2">
        <v>420778</v>
      </c>
      <c r="B4944" s="3" t="s">
        <v>130</v>
      </c>
      <c r="C4944">
        <f t="shared" si="154"/>
        <v>420778</v>
      </c>
      <c r="D4944" t="str">
        <f t="shared" si="155"/>
        <v>0109 0000 5010</v>
      </c>
      <c r="G4944" s="4">
        <v>7.07821420567023E+18</v>
      </c>
      <c r="H4944" s="3" t="s">
        <v>324</v>
      </c>
      <c r="L4944" t="s">
        <v>879</v>
      </c>
      <c r="S4944" s="5">
        <v>45118</v>
      </c>
      <c r="U4944" t="s">
        <v>879</v>
      </c>
      <c r="V4944" s="6">
        <v>63240</v>
      </c>
      <c r="W4944" t="s">
        <v>333</v>
      </c>
      <c r="X4944" s="7"/>
      <c r="Y4944" s="7">
        <v>35.89</v>
      </c>
      <c r="Z4944" s="9">
        <v>0</v>
      </c>
      <c r="AA4944" s="9">
        <v>43.33</v>
      </c>
      <c r="AF4944" s="10"/>
      <c r="AG4944" s="10">
        <v>26878</v>
      </c>
      <c r="AH4944" s="11" t="s">
        <v>346</v>
      </c>
      <c r="AN4944" t="s">
        <v>806</v>
      </c>
    </row>
    <row r="4945" spans="1:40" x14ac:dyDescent="0.25">
      <c r="A4945" s="2">
        <v>420778</v>
      </c>
      <c r="B4945" s="3" t="s">
        <v>130</v>
      </c>
      <c r="C4945">
        <f t="shared" si="154"/>
        <v>420778</v>
      </c>
      <c r="D4945" t="str">
        <f t="shared" si="155"/>
        <v>0109 0000 5010</v>
      </c>
      <c r="G4945" s="4">
        <v>7.07821420567023E+18</v>
      </c>
      <c r="H4945" s="3" t="s">
        <v>324</v>
      </c>
      <c r="L4945" t="s">
        <v>880</v>
      </c>
      <c r="S4945" s="5">
        <v>45121</v>
      </c>
      <c r="U4945" t="s">
        <v>880</v>
      </c>
      <c r="V4945" s="6">
        <v>63452</v>
      </c>
      <c r="W4945" t="s">
        <v>333</v>
      </c>
      <c r="X4945" s="7"/>
      <c r="Y4945" s="7">
        <v>34.96</v>
      </c>
      <c r="Z4945" s="9">
        <v>0</v>
      </c>
      <c r="AA4945" s="9">
        <v>42.51</v>
      </c>
      <c r="AF4945" s="10"/>
      <c r="AG4945" s="10">
        <v>9164</v>
      </c>
      <c r="AH4945" s="11" t="s">
        <v>523</v>
      </c>
      <c r="AN4945" t="s">
        <v>806</v>
      </c>
    </row>
    <row r="4946" spans="1:40" x14ac:dyDescent="0.25">
      <c r="A4946" s="2">
        <v>420778</v>
      </c>
      <c r="B4946" s="3" t="s">
        <v>130</v>
      </c>
      <c r="C4946">
        <f t="shared" si="154"/>
        <v>420778</v>
      </c>
      <c r="D4946" t="str">
        <f t="shared" si="155"/>
        <v>0109 0000 5010</v>
      </c>
      <c r="G4946" s="4">
        <v>7.07821420567023E+18</v>
      </c>
      <c r="H4946" s="3" t="s">
        <v>324</v>
      </c>
      <c r="L4946" t="s">
        <v>881</v>
      </c>
      <c r="S4946" s="5">
        <v>45125</v>
      </c>
      <c r="U4946" t="s">
        <v>881</v>
      </c>
      <c r="V4946" s="6">
        <v>63651</v>
      </c>
      <c r="W4946" t="s">
        <v>333</v>
      </c>
      <c r="X4946" s="7"/>
      <c r="Y4946" s="7">
        <v>35.79</v>
      </c>
      <c r="Z4946" s="9">
        <v>0</v>
      </c>
      <c r="AA4946" s="9">
        <v>42.92</v>
      </c>
      <c r="AF4946" s="10"/>
      <c r="AG4946" s="10">
        <v>26878</v>
      </c>
      <c r="AH4946" s="11" t="s">
        <v>346</v>
      </c>
      <c r="AN4946" t="s">
        <v>806</v>
      </c>
    </row>
    <row r="4947" spans="1:40" x14ac:dyDescent="0.25">
      <c r="A4947" s="2">
        <v>420778</v>
      </c>
      <c r="B4947" s="3" t="s">
        <v>130</v>
      </c>
      <c r="C4947">
        <f t="shared" si="154"/>
        <v>420778</v>
      </c>
      <c r="D4947" t="str">
        <f t="shared" si="155"/>
        <v>0109 0000 5010</v>
      </c>
      <c r="G4947" s="4">
        <v>7.07821420567023E+18</v>
      </c>
      <c r="H4947" s="3" t="s">
        <v>324</v>
      </c>
      <c r="L4947" t="s">
        <v>882</v>
      </c>
      <c r="S4947" s="5">
        <v>45128</v>
      </c>
      <c r="U4947" t="s">
        <v>882</v>
      </c>
      <c r="V4947" s="6">
        <v>63873</v>
      </c>
      <c r="W4947" t="s">
        <v>333</v>
      </c>
      <c r="X4947" s="7"/>
      <c r="Y4947" s="7">
        <v>35.94</v>
      </c>
      <c r="Z4947" s="9">
        <v>0</v>
      </c>
      <c r="AA4947" s="9">
        <v>42.5</v>
      </c>
      <c r="AF4947" s="10"/>
      <c r="AG4947" s="10">
        <v>3813</v>
      </c>
      <c r="AH4947" s="11" t="s">
        <v>346</v>
      </c>
      <c r="AN4947" t="s">
        <v>806</v>
      </c>
    </row>
    <row r="4948" spans="1:40" x14ac:dyDescent="0.25">
      <c r="A4948" s="2">
        <v>420778</v>
      </c>
      <c r="B4948" s="3" t="s">
        <v>130</v>
      </c>
      <c r="C4948">
        <f t="shared" si="154"/>
        <v>420778</v>
      </c>
      <c r="D4948" t="str">
        <f t="shared" si="155"/>
        <v>0109 0000 5010</v>
      </c>
      <c r="G4948" s="4">
        <v>7.07821420567023E+18</v>
      </c>
      <c r="H4948" s="3" t="s">
        <v>324</v>
      </c>
      <c r="L4948" t="s">
        <v>883</v>
      </c>
      <c r="S4948" s="5">
        <v>45132</v>
      </c>
      <c r="U4948" t="s">
        <v>883</v>
      </c>
      <c r="V4948" s="6">
        <v>64065</v>
      </c>
      <c r="W4948" t="s">
        <v>333</v>
      </c>
      <c r="X4948" s="7"/>
      <c r="Y4948" s="7">
        <v>32.9</v>
      </c>
      <c r="Z4948" s="9">
        <v>0</v>
      </c>
      <c r="AA4948" s="9">
        <v>40</v>
      </c>
      <c r="AF4948" s="10"/>
      <c r="AG4948" s="10">
        <v>26878</v>
      </c>
      <c r="AH4948" s="11" t="s">
        <v>346</v>
      </c>
      <c r="AN4948" t="s">
        <v>806</v>
      </c>
    </row>
    <row r="4949" spans="1:40" x14ac:dyDescent="0.25">
      <c r="A4949" s="2">
        <v>420778</v>
      </c>
      <c r="B4949" s="3" t="s">
        <v>130</v>
      </c>
      <c r="C4949">
        <f t="shared" si="154"/>
        <v>420778</v>
      </c>
      <c r="D4949" t="str">
        <f t="shared" si="155"/>
        <v>0109 0000 5010</v>
      </c>
      <c r="G4949" s="4">
        <v>7.07821420567023E+18</v>
      </c>
      <c r="H4949" s="3" t="s">
        <v>324</v>
      </c>
      <c r="L4949" t="s">
        <v>874</v>
      </c>
      <c r="S4949" s="5">
        <v>45135</v>
      </c>
      <c r="U4949" t="s">
        <v>874</v>
      </c>
      <c r="V4949" s="6">
        <v>64249</v>
      </c>
      <c r="W4949" t="s">
        <v>333</v>
      </c>
      <c r="X4949" s="7"/>
      <c r="Y4949" s="7">
        <v>29.47</v>
      </c>
      <c r="Z4949" s="9">
        <v>0</v>
      </c>
      <c r="AA4949" s="9">
        <v>35.83</v>
      </c>
      <c r="AF4949" s="10"/>
      <c r="AG4949" s="10">
        <v>26878</v>
      </c>
      <c r="AH4949" s="11" t="s">
        <v>346</v>
      </c>
      <c r="AN4949" t="s">
        <v>806</v>
      </c>
    </row>
    <row r="4950" spans="1:40" x14ac:dyDescent="0.25">
      <c r="A4950" s="2">
        <v>420778</v>
      </c>
      <c r="B4950" s="3" t="s">
        <v>130</v>
      </c>
      <c r="C4950">
        <f t="shared" si="154"/>
        <v>420778</v>
      </c>
      <c r="D4950" t="str">
        <f t="shared" si="155"/>
        <v>0109 0000 5010</v>
      </c>
      <c r="G4950" s="4">
        <v>7.07821420567023E+18</v>
      </c>
      <c r="H4950" s="3" t="s">
        <v>324</v>
      </c>
      <c r="L4950" t="s">
        <v>875</v>
      </c>
      <c r="S4950" s="5">
        <v>45138</v>
      </c>
      <c r="U4950" t="s">
        <v>875</v>
      </c>
      <c r="V4950" s="6">
        <v>64460</v>
      </c>
      <c r="W4950" t="s">
        <v>333</v>
      </c>
      <c r="X4950" s="7"/>
      <c r="Y4950" s="7">
        <v>35.840000000000003</v>
      </c>
      <c r="Z4950" s="9">
        <v>0</v>
      </c>
      <c r="AA4950" s="9">
        <v>44.18</v>
      </c>
      <c r="AF4950" s="10"/>
      <c r="AG4950" s="10">
        <v>9164</v>
      </c>
      <c r="AH4950" s="11" t="s">
        <v>523</v>
      </c>
      <c r="AN4950" t="s">
        <v>806</v>
      </c>
    </row>
    <row r="4951" spans="1:40" x14ac:dyDescent="0.25">
      <c r="A4951" s="2">
        <v>420778</v>
      </c>
      <c r="B4951" s="3" t="s">
        <v>130</v>
      </c>
      <c r="C4951">
        <f t="shared" si="154"/>
        <v>420778</v>
      </c>
      <c r="D4951" t="str">
        <f t="shared" si="155"/>
        <v>0109 0000 5010</v>
      </c>
      <c r="G4951" s="4">
        <v>7.07821420567023E+18</v>
      </c>
      <c r="H4951" s="3" t="s">
        <v>319</v>
      </c>
      <c r="L4951" t="s">
        <v>876</v>
      </c>
      <c r="S4951" s="5">
        <v>45107</v>
      </c>
      <c r="U4951" t="s">
        <v>876</v>
      </c>
      <c r="V4951" s="6">
        <v>6070</v>
      </c>
      <c r="W4951" t="s">
        <v>333</v>
      </c>
      <c r="X4951" s="7"/>
      <c r="Y4951" s="7">
        <v>36.43</v>
      </c>
      <c r="Z4951" s="9">
        <v>108.44</v>
      </c>
      <c r="AA4951" s="9">
        <v>39.5</v>
      </c>
      <c r="AF4951" s="10"/>
      <c r="AG4951" s="10">
        <v>13863</v>
      </c>
      <c r="AH4951" s="11" t="s">
        <v>522</v>
      </c>
      <c r="AN4951" t="s">
        <v>806</v>
      </c>
    </row>
    <row r="4952" spans="1:40" x14ac:dyDescent="0.25">
      <c r="A4952" s="2">
        <v>420778</v>
      </c>
      <c r="B4952" s="3" t="s">
        <v>130</v>
      </c>
      <c r="C4952">
        <f t="shared" si="154"/>
        <v>420778</v>
      </c>
      <c r="D4952" t="str">
        <f t="shared" si="155"/>
        <v>0109 0000 5010</v>
      </c>
      <c r="G4952" s="4">
        <v>7.07821420567023E+18</v>
      </c>
      <c r="H4952" s="3" t="s">
        <v>319</v>
      </c>
      <c r="L4952" t="s">
        <v>877</v>
      </c>
      <c r="S4952" s="5">
        <v>45115</v>
      </c>
      <c r="U4952" t="s">
        <v>877</v>
      </c>
      <c r="V4952" s="6">
        <v>6466</v>
      </c>
      <c r="W4952" t="s">
        <v>333</v>
      </c>
      <c r="X4952" s="7"/>
      <c r="Y4952" s="7">
        <v>36.28</v>
      </c>
      <c r="Z4952" s="9">
        <v>112.07</v>
      </c>
      <c r="AA4952" s="9">
        <v>40.659999999999997</v>
      </c>
      <c r="AF4952" s="10"/>
      <c r="AG4952" s="10">
        <v>13863</v>
      </c>
      <c r="AH4952" s="11" t="s">
        <v>522</v>
      </c>
      <c r="AN4952" t="s">
        <v>806</v>
      </c>
    </row>
    <row r="4953" spans="1:40" x14ac:dyDescent="0.25">
      <c r="A4953" s="2">
        <v>420778</v>
      </c>
      <c r="B4953" s="3" t="s">
        <v>130</v>
      </c>
      <c r="C4953">
        <f t="shared" si="154"/>
        <v>420778</v>
      </c>
      <c r="D4953" t="str">
        <f t="shared" si="155"/>
        <v>0109 0000 5010</v>
      </c>
      <c r="G4953" s="4">
        <v>7.07821420567023E+18</v>
      </c>
      <c r="H4953" s="3" t="s">
        <v>319</v>
      </c>
      <c r="L4953" t="s">
        <v>878</v>
      </c>
      <c r="S4953" s="5">
        <v>45124</v>
      </c>
      <c r="U4953" t="s">
        <v>878</v>
      </c>
      <c r="V4953" s="6">
        <v>6630</v>
      </c>
      <c r="W4953" t="s">
        <v>333</v>
      </c>
      <c r="X4953" s="7"/>
      <c r="Y4953" s="7">
        <v>38.1</v>
      </c>
      <c r="Z4953" s="9">
        <v>112.07</v>
      </c>
      <c r="AA4953" s="9">
        <v>42.7</v>
      </c>
      <c r="AF4953" s="10"/>
      <c r="AG4953" s="10">
        <v>26878</v>
      </c>
      <c r="AH4953" s="11" t="s">
        <v>346</v>
      </c>
      <c r="AN4953" t="s">
        <v>806</v>
      </c>
    </row>
    <row r="4954" spans="1:40" x14ac:dyDescent="0.25">
      <c r="A4954" s="2">
        <v>420778</v>
      </c>
      <c r="B4954" s="3" t="s">
        <v>130</v>
      </c>
      <c r="C4954">
        <f t="shared" si="154"/>
        <v>420778</v>
      </c>
      <c r="D4954" t="str">
        <f t="shared" si="155"/>
        <v>0109 0000 5010</v>
      </c>
      <c r="G4954" s="4">
        <v>7.07821420567023E+18</v>
      </c>
      <c r="H4954" s="3" t="s">
        <v>319</v>
      </c>
      <c r="L4954" t="s">
        <v>879</v>
      </c>
      <c r="S4954" s="5">
        <v>45132</v>
      </c>
      <c r="U4954" t="s">
        <v>879</v>
      </c>
      <c r="V4954" s="6">
        <v>7187</v>
      </c>
      <c r="W4954" t="s">
        <v>333</v>
      </c>
      <c r="X4954" s="7"/>
      <c r="Y4954" s="7">
        <v>36.83</v>
      </c>
      <c r="Z4954" s="9">
        <v>112.07</v>
      </c>
      <c r="AA4954" s="9">
        <v>41.28</v>
      </c>
      <c r="AF4954" s="10"/>
      <c r="AG4954" s="10">
        <v>13863</v>
      </c>
      <c r="AH4954" s="11" t="s">
        <v>522</v>
      </c>
      <c r="AN4954" t="s">
        <v>806</v>
      </c>
    </row>
    <row r="4955" spans="1:40" x14ac:dyDescent="0.25">
      <c r="A4955" s="2">
        <v>420778</v>
      </c>
      <c r="B4955" s="3" t="s">
        <v>130</v>
      </c>
      <c r="C4955">
        <f t="shared" si="154"/>
        <v>420778</v>
      </c>
      <c r="D4955" t="str">
        <f t="shared" si="155"/>
        <v>0109 0000 5010</v>
      </c>
      <c r="G4955" s="4">
        <v>7.07821420567023E+18</v>
      </c>
      <c r="H4955" s="3" t="s">
        <v>319</v>
      </c>
      <c r="L4955" t="s">
        <v>880</v>
      </c>
      <c r="S4955" s="5">
        <v>45113</v>
      </c>
      <c r="U4955" t="s">
        <v>880</v>
      </c>
      <c r="V4955" s="6">
        <v>7602</v>
      </c>
      <c r="W4955" t="s">
        <v>333</v>
      </c>
      <c r="X4955" s="7"/>
      <c r="Y4955" s="7">
        <v>48.33</v>
      </c>
      <c r="Z4955" s="9">
        <v>112.07</v>
      </c>
      <c r="AA4955" s="9">
        <v>54.16</v>
      </c>
      <c r="AF4955" s="10"/>
      <c r="AG4955" s="10">
        <v>26878</v>
      </c>
      <c r="AH4955" s="11" t="s">
        <v>346</v>
      </c>
      <c r="AN4955" t="s">
        <v>806</v>
      </c>
    </row>
    <row r="4956" spans="1:40" x14ac:dyDescent="0.25">
      <c r="A4956" s="2">
        <v>420778</v>
      </c>
      <c r="B4956" s="3" t="s">
        <v>130</v>
      </c>
      <c r="C4956">
        <f t="shared" si="154"/>
        <v>420778</v>
      </c>
      <c r="D4956" t="str">
        <f t="shared" si="155"/>
        <v>0109 0000 5010</v>
      </c>
      <c r="G4956" s="4">
        <v>7.07821420567023E+18</v>
      </c>
      <c r="H4956" s="3" t="s">
        <v>319</v>
      </c>
      <c r="L4956" t="s">
        <v>881</v>
      </c>
      <c r="S4956" s="5">
        <v>45119</v>
      </c>
      <c r="U4956" t="s">
        <v>881</v>
      </c>
      <c r="V4956" s="6">
        <v>7835</v>
      </c>
      <c r="W4956" t="s">
        <v>333</v>
      </c>
      <c r="X4956" s="7"/>
      <c r="Y4956" s="7">
        <v>29.57</v>
      </c>
      <c r="Z4956" s="9">
        <v>112.07</v>
      </c>
      <c r="AA4956" s="9">
        <v>33.14</v>
      </c>
      <c r="AF4956" s="10"/>
      <c r="AG4956" s="10">
        <v>26878</v>
      </c>
      <c r="AH4956" s="11" t="s">
        <v>346</v>
      </c>
      <c r="AN4956" t="s">
        <v>806</v>
      </c>
    </row>
    <row r="4957" spans="1:40" x14ac:dyDescent="0.25">
      <c r="A4957" s="2">
        <v>420778</v>
      </c>
      <c r="B4957" s="3" t="s">
        <v>130</v>
      </c>
      <c r="C4957">
        <f t="shared" si="154"/>
        <v>420778</v>
      </c>
      <c r="D4957" t="str">
        <f t="shared" si="155"/>
        <v>0109 0000 5010</v>
      </c>
      <c r="G4957" s="4">
        <v>7.07821420567023E+18</v>
      </c>
      <c r="H4957" s="3" t="s">
        <v>319</v>
      </c>
      <c r="L4957" t="s">
        <v>882</v>
      </c>
      <c r="S4957" s="5">
        <v>45125</v>
      </c>
      <c r="U4957" t="s">
        <v>882</v>
      </c>
      <c r="V4957" s="6">
        <v>8233</v>
      </c>
      <c r="W4957" t="s">
        <v>333</v>
      </c>
      <c r="X4957" s="7"/>
      <c r="Y4957" s="7">
        <v>47.33</v>
      </c>
      <c r="Z4957" s="9">
        <v>112.07</v>
      </c>
      <c r="AA4957" s="9">
        <v>53.04</v>
      </c>
      <c r="AF4957" s="10"/>
      <c r="AG4957" s="10">
        <v>13863</v>
      </c>
      <c r="AH4957" s="11" t="s">
        <v>522</v>
      </c>
      <c r="AN4957" t="s">
        <v>806</v>
      </c>
    </row>
    <row r="4958" spans="1:40" x14ac:dyDescent="0.25">
      <c r="A4958" s="2">
        <v>420778</v>
      </c>
      <c r="B4958" s="3" t="s">
        <v>130</v>
      </c>
      <c r="C4958">
        <f t="shared" si="154"/>
        <v>420778</v>
      </c>
      <c r="D4958" t="str">
        <f t="shared" si="155"/>
        <v>0109 0000 5010</v>
      </c>
      <c r="G4958" s="4">
        <v>7.07821420567023E+18</v>
      </c>
      <c r="H4958" s="3" t="s">
        <v>319</v>
      </c>
      <c r="L4958" t="s">
        <v>883</v>
      </c>
      <c r="S4958" s="5">
        <v>45133</v>
      </c>
      <c r="U4958" t="s">
        <v>883</v>
      </c>
      <c r="V4958" s="6">
        <v>8667</v>
      </c>
      <c r="W4958" t="s">
        <v>333</v>
      </c>
      <c r="X4958" s="7"/>
      <c r="Y4958" s="7">
        <v>47.33</v>
      </c>
      <c r="Z4958" s="9">
        <v>112.07</v>
      </c>
      <c r="AA4958" s="9">
        <v>53.04</v>
      </c>
      <c r="AF4958" s="10"/>
      <c r="AG4958" s="10">
        <v>13863</v>
      </c>
      <c r="AH4958" s="11" t="s">
        <v>522</v>
      </c>
      <c r="AN4958" t="s">
        <v>806</v>
      </c>
    </row>
    <row r="4959" spans="1:40" x14ac:dyDescent="0.25">
      <c r="A4959" s="2">
        <v>420779</v>
      </c>
      <c r="B4959" s="3" t="s">
        <v>131</v>
      </c>
      <c r="C4959">
        <f t="shared" si="154"/>
        <v>420779</v>
      </c>
      <c r="D4959" t="str">
        <f t="shared" si="155"/>
        <v>0110 0000 5010</v>
      </c>
      <c r="G4959" s="4">
        <v>7.0782142056701798E+18</v>
      </c>
      <c r="H4959" s="3" t="s">
        <v>324</v>
      </c>
      <c r="L4959" t="s">
        <v>874</v>
      </c>
      <c r="S4959" s="5">
        <v>45113</v>
      </c>
      <c r="U4959" t="s">
        <v>874</v>
      </c>
      <c r="V4959" s="6">
        <v>54000</v>
      </c>
      <c r="W4959" t="s">
        <v>333</v>
      </c>
      <c r="X4959" s="7"/>
      <c r="Y4959" s="7">
        <v>42.21</v>
      </c>
      <c r="Z4959" s="9">
        <v>0</v>
      </c>
      <c r="AA4959" s="9">
        <v>49.21</v>
      </c>
      <c r="AF4959" s="10"/>
      <c r="AG4959" s="10">
        <v>51763</v>
      </c>
      <c r="AH4959" s="11" t="s">
        <v>525</v>
      </c>
      <c r="AN4959" t="s">
        <v>806</v>
      </c>
    </row>
    <row r="4960" spans="1:40" x14ac:dyDescent="0.25">
      <c r="A4960" s="2">
        <v>420779</v>
      </c>
      <c r="B4960" s="3" t="s">
        <v>131</v>
      </c>
      <c r="C4960">
        <f t="shared" si="154"/>
        <v>420779</v>
      </c>
      <c r="D4960" t="str">
        <f t="shared" si="155"/>
        <v>0110 0000 5010</v>
      </c>
      <c r="G4960" s="4">
        <v>7.0782142056701798E+18</v>
      </c>
      <c r="H4960" s="3" t="s">
        <v>324</v>
      </c>
      <c r="L4960" t="s">
        <v>875</v>
      </c>
      <c r="S4960" s="5">
        <v>45127</v>
      </c>
      <c r="U4960" t="s">
        <v>875</v>
      </c>
      <c r="V4960" s="6">
        <v>54365</v>
      </c>
      <c r="W4960" t="s">
        <v>333</v>
      </c>
      <c r="X4960" s="7"/>
      <c r="Y4960" s="7">
        <v>40.130000000000003</v>
      </c>
      <c r="Z4960" s="9">
        <v>0</v>
      </c>
      <c r="AA4960" s="9">
        <v>46.45</v>
      </c>
      <c r="AF4960" s="10"/>
      <c r="AG4960" s="10">
        <v>51763</v>
      </c>
      <c r="AH4960" s="11" t="s">
        <v>525</v>
      </c>
      <c r="AN4960" t="s">
        <v>806</v>
      </c>
    </row>
    <row r="4961" spans="1:40" x14ac:dyDescent="0.25">
      <c r="A4961" s="2">
        <v>420779</v>
      </c>
      <c r="B4961" s="3" t="s">
        <v>131</v>
      </c>
      <c r="C4961">
        <f t="shared" si="154"/>
        <v>420779</v>
      </c>
      <c r="D4961" t="str">
        <f t="shared" si="155"/>
        <v>0110 0000 5010</v>
      </c>
      <c r="G4961" s="4">
        <v>7.0782142056701798E+18</v>
      </c>
      <c r="H4961" s="3" t="s">
        <v>324</v>
      </c>
      <c r="L4961" t="s">
        <v>876</v>
      </c>
      <c r="S4961" s="5">
        <v>45135</v>
      </c>
      <c r="U4961" t="s">
        <v>876</v>
      </c>
      <c r="V4961" s="6">
        <v>54600</v>
      </c>
      <c r="W4961" t="s">
        <v>333</v>
      </c>
      <c r="X4961" s="7"/>
      <c r="Y4961" s="7">
        <v>33.51</v>
      </c>
      <c r="Z4961" s="9">
        <v>0</v>
      </c>
      <c r="AA4961" s="9">
        <v>39.909999999999997</v>
      </c>
      <c r="AF4961" s="10"/>
      <c r="AG4961" s="10">
        <v>4940</v>
      </c>
      <c r="AH4961" s="11" t="s">
        <v>525</v>
      </c>
      <c r="AN4961" t="s">
        <v>806</v>
      </c>
    </row>
    <row r="4962" spans="1:40" x14ac:dyDescent="0.25">
      <c r="A4962" s="2">
        <v>420779</v>
      </c>
      <c r="B4962" s="3" t="s">
        <v>131</v>
      </c>
      <c r="C4962">
        <f t="shared" si="154"/>
        <v>420779</v>
      </c>
      <c r="D4962" t="str">
        <f t="shared" si="155"/>
        <v>0110 0000 5010</v>
      </c>
      <c r="G4962" s="4">
        <v>7.0782142056701901E+18</v>
      </c>
      <c r="H4962" s="3" t="s">
        <v>319</v>
      </c>
      <c r="L4962" t="s">
        <v>877</v>
      </c>
      <c r="S4962" s="5">
        <v>45135</v>
      </c>
      <c r="U4962" t="s">
        <v>877</v>
      </c>
      <c r="V4962" s="6">
        <v>62264</v>
      </c>
      <c r="W4962" t="s">
        <v>333</v>
      </c>
      <c r="X4962" s="7"/>
      <c r="Y4962" s="7">
        <v>46.27</v>
      </c>
      <c r="Z4962" s="9">
        <v>112.07</v>
      </c>
      <c r="AA4962" s="9">
        <v>51.85</v>
      </c>
      <c r="AF4962" s="10"/>
      <c r="AG4962" s="10">
        <v>4940</v>
      </c>
      <c r="AH4962" s="11" t="s">
        <v>525</v>
      </c>
      <c r="AN4962" t="s">
        <v>806</v>
      </c>
    </row>
    <row r="4963" spans="1:40" x14ac:dyDescent="0.25">
      <c r="A4963" s="2">
        <v>420779</v>
      </c>
      <c r="B4963" s="3" t="s">
        <v>131</v>
      </c>
      <c r="C4963">
        <f t="shared" si="154"/>
        <v>420779</v>
      </c>
      <c r="D4963" t="str">
        <f t="shared" si="155"/>
        <v>0110 0000 5010</v>
      </c>
      <c r="G4963" s="4">
        <v>7.0782142056701901E+18</v>
      </c>
      <c r="H4963" s="3" t="s">
        <v>319</v>
      </c>
      <c r="L4963" t="s">
        <v>878</v>
      </c>
      <c r="S4963" s="5">
        <v>45110</v>
      </c>
      <c r="U4963" t="s">
        <v>878</v>
      </c>
      <c r="V4963" s="6">
        <v>70216</v>
      </c>
      <c r="W4963" t="s">
        <v>333</v>
      </c>
      <c r="X4963" s="7"/>
      <c r="Y4963" s="7">
        <v>37.1</v>
      </c>
      <c r="Z4963" s="9">
        <v>112.07</v>
      </c>
      <c r="AA4963" s="9">
        <v>41.58</v>
      </c>
      <c r="AF4963" s="10"/>
      <c r="AG4963" s="10">
        <v>26854</v>
      </c>
      <c r="AH4963" s="11" t="s">
        <v>525</v>
      </c>
      <c r="AN4963" t="s">
        <v>806</v>
      </c>
    </row>
    <row r="4964" spans="1:40" x14ac:dyDescent="0.25">
      <c r="A4964" s="2">
        <v>420779</v>
      </c>
      <c r="B4964" s="3" t="s">
        <v>131</v>
      </c>
      <c r="C4964">
        <f t="shared" si="154"/>
        <v>420779</v>
      </c>
      <c r="D4964" t="str">
        <f t="shared" si="155"/>
        <v>0110 0000 5010</v>
      </c>
      <c r="G4964" s="4">
        <v>7.0782142056701901E+18</v>
      </c>
      <c r="H4964" s="3" t="s">
        <v>319</v>
      </c>
      <c r="L4964" t="s">
        <v>879</v>
      </c>
      <c r="S4964" s="5">
        <v>45114</v>
      </c>
      <c r="U4964" t="s">
        <v>879</v>
      </c>
      <c r="V4964" s="6">
        <v>70571</v>
      </c>
      <c r="W4964" t="s">
        <v>333</v>
      </c>
      <c r="X4964" s="7"/>
      <c r="Y4964" s="7">
        <v>33.619999999999997</v>
      </c>
      <c r="Z4964" s="9">
        <v>112.07</v>
      </c>
      <c r="AA4964" s="9">
        <v>37.68</v>
      </c>
      <c r="AF4964" s="10"/>
      <c r="AG4964" s="10">
        <v>26854</v>
      </c>
      <c r="AH4964" s="11" t="s">
        <v>525</v>
      </c>
      <c r="AN4964" t="s">
        <v>806</v>
      </c>
    </row>
    <row r="4965" spans="1:40" x14ac:dyDescent="0.25">
      <c r="A4965" s="2">
        <v>420779</v>
      </c>
      <c r="B4965" s="3" t="s">
        <v>131</v>
      </c>
      <c r="C4965">
        <f t="shared" si="154"/>
        <v>420779</v>
      </c>
      <c r="D4965" t="str">
        <f t="shared" si="155"/>
        <v>0110 0000 5010</v>
      </c>
      <c r="G4965" s="4">
        <v>7.0782142056701901E+18</v>
      </c>
      <c r="H4965" s="3" t="s">
        <v>319</v>
      </c>
      <c r="L4965" t="s">
        <v>880</v>
      </c>
      <c r="S4965" s="5">
        <v>45124</v>
      </c>
      <c r="U4965" t="s">
        <v>880</v>
      </c>
      <c r="V4965" s="6">
        <v>71008</v>
      </c>
      <c r="W4965" t="s">
        <v>333</v>
      </c>
      <c r="X4965" s="7"/>
      <c r="Y4965" s="7">
        <v>41.08</v>
      </c>
      <c r="Z4965" s="9">
        <v>112.07</v>
      </c>
      <c r="AA4965" s="9">
        <v>46.04</v>
      </c>
      <c r="AF4965" s="10"/>
      <c r="AG4965" s="10">
        <v>51763</v>
      </c>
      <c r="AH4965" s="11" t="s">
        <v>525</v>
      </c>
      <c r="AN4965" t="s">
        <v>806</v>
      </c>
    </row>
    <row r="4966" spans="1:40" x14ac:dyDescent="0.25">
      <c r="A4966" s="2">
        <v>420779</v>
      </c>
      <c r="B4966" s="3" t="s">
        <v>131</v>
      </c>
      <c r="C4966">
        <f t="shared" si="154"/>
        <v>420779</v>
      </c>
      <c r="D4966" t="str">
        <f t="shared" si="155"/>
        <v>0110 0000 5010</v>
      </c>
      <c r="G4966" s="4">
        <v>7.0782142056701901E+18</v>
      </c>
      <c r="H4966" s="3" t="s">
        <v>319</v>
      </c>
      <c r="L4966" t="s">
        <v>881</v>
      </c>
      <c r="S4966" s="5">
        <v>45132</v>
      </c>
      <c r="U4966" t="s">
        <v>881</v>
      </c>
      <c r="V4966" s="6">
        <v>74177</v>
      </c>
      <c r="W4966" t="s">
        <v>333</v>
      </c>
      <c r="X4966" s="7"/>
      <c r="Y4966" s="7">
        <v>47.19</v>
      </c>
      <c r="Z4966" s="9">
        <v>112.07</v>
      </c>
      <c r="AA4966" s="9">
        <v>52.89</v>
      </c>
      <c r="AF4966" s="10"/>
      <c r="AG4966" s="10">
        <v>51763</v>
      </c>
      <c r="AH4966" s="11" t="s">
        <v>525</v>
      </c>
      <c r="AN4966" t="s">
        <v>806</v>
      </c>
    </row>
    <row r="4967" spans="1:40" x14ac:dyDescent="0.25">
      <c r="A4967" s="2">
        <v>420779</v>
      </c>
      <c r="B4967" s="3" t="s">
        <v>131</v>
      </c>
      <c r="C4967">
        <f t="shared" si="154"/>
        <v>420779</v>
      </c>
      <c r="D4967" t="str">
        <f t="shared" si="155"/>
        <v>0110 0000 5010</v>
      </c>
      <c r="G4967" s="4">
        <v>7.0782142056701901E+18</v>
      </c>
      <c r="H4967" s="3" t="s">
        <v>319</v>
      </c>
      <c r="L4967" t="s">
        <v>882</v>
      </c>
      <c r="S4967" s="5">
        <v>45138</v>
      </c>
      <c r="U4967" t="s">
        <v>882</v>
      </c>
      <c r="V4967" s="6">
        <v>71863</v>
      </c>
      <c r="W4967" t="s">
        <v>333</v>
      </c>
      <c r="X4967" s="7"/>
      <c r="Y4967" s="7">
        <v>39.93</v>
      </c>
      <c r="Z4967" s="9">
        <v>112.07</v>
      </c>
      <c r="AA4967" s="9">
        <v>44.75</v>
      </c>
      <c r="AF4967" s="10"/>
      <c r="AG4967" s="10">
        <v>51763</v>
      </c>
      <c r="AH4967" s="11" t="s">
        <v>525</v>
      </c>
      <c r="AN4967" t="s">
        <v>806</v>
      </c>
    </row>
    <row r="4968" spans="1:40" x14ac:dyDescent="0.25">
      <c r="A4968" s="2">
        <v>420779</v>
      </c>
      <c r="B4968" s="3" t="s">
        <v>131</v>
      </c>
      <c r="C4968">
        <f t="shared" si="154"/>
        <v>420779</v>
      </c>
      <c r="D4968" t="str">
        <f t="shared" si="155"/>
        <v>0110 0000 5010</v>
      </c>
      <c r="G4968" s="4">
        <v>7.0782142056701901E+18</v>
      </c>
      <c r="H4968" s="3" t="s">
        <v>319</v>
      </c>
      <c r="L4968" t="s">
        <v>883</v>
      </c>
      <c r="S4968" s="5">
        <v>45113</v>
      </c>
      <c r="U4968" t="s">
        <v>883</v>
      </c>
      <c r="V4968" s="7">
        <v>1</v>
      </c>
      <c r="W4968" t="s">
        <v>333</v>
      </c>
      <c r="X4968" s="7"/>
      <c r="Y4968" s="7">
        <v>45.02</v>
      </c>
      <c r="Z4968" s="9">
        <v>112.07</v>
      </c>
      <c r="AA4968" s="9">
        <v>50.45</v>
      </c>
      <c r="AF4968" s="10"/>
      <c r="AG4968" s="10">
        <v>4940</v>
      </c>
      <c r="AH4968" s="11" t="s">
        <v>525</v>
      </c>
      <c r="AN4968" t="s">
        <v>806</v>
      </c>
    </row>
    <row r="4969" spans="1:40" x14ac:dyDescent="0.25">
      <c r="A4969" s="2">
        <v>420779</v>
      </c>
      <c r="B4969" s="3" t="s">
        <v>131</v>
      </c>
      <c r="C4969">
        <f t="shared" si="154"/>
        <v>420779</v>
      </c>
      <c r="D4969" t="str">
        <f t="shared" si="155"/>
        <v>0110 0000 5010</v>
      </c>
      <c r="G4969" s="4">
        <v>7.0782142056701901E+18</v>
      </c>
      <c r="H4969" s="3" t="s">
        <v>319</v>
      </c>
      <c r="L4969" t="s">
        <v>874</v>
      </c>
      <c r="S4969" s="5">
        <v>45124</v>
      </c>
      <c r="U4969" t="s">
        <v>874</v>
      </c>
      <c r="V4969" s="7">
        <v>1</v>
      </c>
      <c r="W4969" t="s">
        <v>333</v>
      </c>
      <c r="X4969" s="7"/>
      <c r="Y4969" s="7">
        <v>44.46</v>
      </c>
      <c r="Z4969" s="9">
        <v>112.07</v>
      </c>
      <c r="AA4969" s="9">
        <v>49.83</v>
      </c>
      <c r="AF4969" s="10"/>
      <c r="AG4969" s="10">
        <v>4025</v>
      </c>
      <c r="AH4969" s="11" t="s">
        <v>526</v>
      </c>
      <c r="AN4969" t="s">
        <v>806</v>
      </c>
    </row>
    <row r="4970" spans="1:40" x14ac:dyDescent="0.25">
      <c r="A4970" s="2">
        <v>420779</v>
      </c>
      <c r="B4970" s="3" t="s">
        <v>131</v>
      </c>
      <c r="C4970">
        <f t="shared" si="154"/>
        <v>420779</v>
      </c>
      <c r="D4970" t="str">
        <f t="shared" si="155"/>
        <v>0110 0000 5010</v>
      </c>
      <c r="G4970" s="4">
        <v>7.0782142056701901E+18</v>
      </c>
      <c r="H4970" s="3" t="s">
        <v>319</v>
      </c>
      <c r="L4970" t="s">
        <v>875</v>
      </c>
      <c r="S4970" s="5">
        <v>45133</v>
      </c>
      <c r="U4970" t="s">
        <v>875</v>
      </c>
      <c r="V4970" s="7">
        <v>10</v>
      </c>
      <c r="W4970" t="s">
        <v>333</v>
      </c>
      <c r="X4970" s="7"/>
      <c r="Y4970" s="7">
        <v>48.82</v>
      </c>
      <c r="Z4970" s="9">
        <v>112.07</v>
      </c>
      <c r="AA4970" s="9">
        <v>54.71</v>
      </c>
      <c r="AF4970" s="10"/>
      <c r="AG4970" s="10">
        <v>51763</v>
      </c>
      <c r="AH4970" s="11" t="s">
        <v>525</v>
      </c>
      <c r="AN4970" t="s">
        <v>806</v>
      </c>
    </row>
    <row r="4971" spans="1:40" x14ac:dyDescent="0.25">
      <c r="A4971" s="2">
        <v>420779</v>
      </c>
      <c r="B4971" s="3" t="s">
        <v>131</v>
      </c>
      <c r="C4971">
        <f t="shared" si="154"/>
        <v>420779</v>
      </c>
      <c r="D4971" t="str">
        <f t="shared" si="155"/>
        <v>0110 0000 5010</v>
      </c>
      <c r="G4971" s="4">
        <v>7.0782142056702003E+18</v>
      </c>
      <c r="H4971" s="3" t="s">
        <v>319</v>
      </c>
      <c r="L4971" t="s">
        <v>876</v>
      </c>
      <c r="S4971" s="5">
        <v>45108</v>
      </c>
      <c r="U4971" t="s">
        <v>876</v>
      </c>
      <c r="V4971" s="7">
        <v>1</v>
      </c>
      <c r="W4971" t="s">
        <v>333</v>
      </c>
      <c r="X4971" s="7"/>
      <c r="Y4971" s="7">
        <v>41.7</v>
      </c>
      <c r="Z4971" s="9">
        <v>112.07</v>
      </c>
      <c r="AA4971" s="9">
        <v>46.73</v>
      </c>
      <c r="AF4971" s="10"/>
      <c r="AG4971" s="10">
        <v>4940</v>
      </c>
      <c r="AH4971" s="11" t="s">
        <v>525</v>
      </c>
      <c r="AN4971" t="s">
        <v>806</v>
      </c>
    </row>
    <row r="4972" spans="1:40" x14ac:dyDescent="0.25">
      <c r="A4972" s="2">
        <v>420779</v>
      </c>
      <c r="B4972" s="3" t="s">
        <v>131</v>
      </c>
      <c r="C4972">
        <f t="shared" si="154"/>
        <v>420779</v>
      </c>
      <c r="D4972" t="str">
        <f t="shared" si="155"/>
        <v>0110 0000 5010</v>
      </c>
      <c r="G4972" s="4">
        <v>7.0782142056702003E+18</v>
      </c>
      <c r="H4972" s="3" t="s">
        <v>319</v>
      </c>
      <c r="L4972" t="s">
        <v>877</v>
      </c>
      <c r="S4972" s="5">
        <v>45114</v>
      </c>
      <c r="U4972" t="s">
        <v>877</v>
      </c>
      <c r="V4972" s="7">
        <v>0</v>
      </c>
      <c r="W4972" t="s">
        <v>333</v>
      </c>
      <c r="X4972" s="7"/>
      <c r="Y4972" s="7">
        <v>43.92</v>
      </c>
      <c r="Z4972" s="9">
        <v>112.07</v>
      </c>
      <c r="AA4972" s="9">
        <v>49.22</v>
      </c>
      <c r="AF4972" s="10"/>
      <c r="AG4972" s="10">
        <v>2286</v>
      </c>
      <c r="AH4972" s="11" t="s">
        <v>525</v>
      </c>
      <c r="AN4972" t="s">
        <v>806</v>
      </c>
    </row>
    <row r="4973" spans="1:40" x14ac:dyDescent="0.25">
      <c r="A4973" s="2">
        <v>420779</v>
      </c>
      <c r="B4973" s="3" t="s">
        <v>131</v>
      </c>
      <c r="C4973">
        <f t="shared" si="154"/>
        <v>420779</v>
      </c>
      <c r="D4973" t="str">
        <f t="shared" si="155"/>
        <v>0110 0000 5010</v>
      </c>
      <c r="G4973" s="4">
        <v>7.0782142056702003E+18</v>
      </c>
      <c r="H4973" s="3" t="s">
        <v>319</v>
      </c>
      <c r="L4973" t="s">
        <v>878</v>
      </c>
      <c r="S4973" s="5">
        <v>45120</v>
      </c>
      <c r="U4973" t="s">
        <v>878</v>
      </c>
      <c r="V4973" s="7">
        <v>1</v>
      </c>
      <c r="W4973" t="s">
        <v>333</v>
      </c>
      <c r="X4973" s="7"/>
      <c r="Y4973" s="7">
        <v>40.799999999999997</v>
      </c>
      <c r="Z4973" s="9">
        <v>112.07</v>
      </c>
      <c r="AA4973" s="9">
        <v>45.72</v>
      </c>
      <c r="AF4973" s="10"/>
      <c r="AG4973" s="10">
        <v>4940</v>
      </c>
      <c r="AH4973" s="11" t="s">
        <v>525</v>
      </c>
      <c r="AN4973" t="s">
        <v>806</v>
      </c>
    </row>
    <row r="4974" spans="1:40" x14ac:dyDescent="0.25">
      <c r="A4974" s="2">
        <v>420779</v>
      </c>
      <c r="B4974" s="3" t="s">
        <v>131</v>
      </c>
      <c r="C4974">
        <f t="shared" si="154"/>
        <v>420779</v>
      </c>
      <c r="D4974" t="str">
        <f t="shared" si="155"/>
        <v>0110 0000 5010</v>
      </c>
      <c r="G4974" s="4">
        <v>7.0782142056702003E+18</v>
      </c>
      <c r="H4974" s="3" t="s">
        <v>319</v>
      </c>
      <c r="L4974" t="s">
        <v>879</v>
      </c>
      <c r="S4974" s="5">
        <v>45126</v>
      </c>
      <c r="U4974" t="s">
        <v>879</v>
      </c>
      <c r="V4974" s="7">
        <v>1</v>
      </c>
      <c r="W4974" t="s">
        <v>333</v>
      </c>
      <c r="X4974" s="7"/>
      <c r="Y4974" s="7">
        <v>38.47</v>
      </c>
      <c r="Z4974" s="9">
        <v>112.07</v>
      </c>
      <c r="AA4974" s="9">
        <v>43.11</v>
      </c>
      <c r="AF4974" s="10"/>
      <c r="AG4974" s="10">
        <v>4940</v>
      </c>
      <c r="AH4974" s="11" t="s">
        <v>525</v>
      </c>
      <c r="AN4974" t="s">
        <v>806</v>
      </c>
    </row>
    <row r="4975" spans="1:40" x14ac:dyDescent="0.25">
      <c r="A4975" s="2">
        <v>420779</v>
      </c>
      <c r="B4975" s="3" t="s">
        <v>131</v>
      </c>
      <c r="C4975">
        <f t="shared" si="154"/>
        <v>420779</v>
      </c>
      <c r="D4975" t="str">
        <f t="shared" si="155"/>
        <v>0110 0000 5010</v>
      </c>
      <c r="G4975" s="4">
        <v>7.0782142056702198E+18</v>
      </c>
      <c r="H4975" s="3" t="s">
        <v>319</v>
      </c>
      <c r="L4975" t="s">
        <v>880</v>
      </c>
      <c r="S4975" s="5">
        <v>45111</v>
      </c>
      <c r="U4975" t="s">
        <v>880</v>
      </c>
      <c r="V4975" s="6">
        <v>34770</v>
      </c>
      <c r="W4975" t="s">
        <v>333</v>
      </c>
      <c r="X4975" s="7"/>
      <c r="Y4975" s="7">
        <v>50.8</v>
      </c>
      <c r="Z4975" s="9">
        <v>112.07</v>
      </c>
      <c r="AA4975" s="9">
        <v>56.93</v>
      </c>
      <c r="AF4975" s="10"/>
      <c r="AG4975" s="10">
        <v>51763</v>
      </c>
      <c r="AH4975" s="11" t="s">
        <v>525</v>
      </c>
      <c r="AN4975" t="s">
        <v>806</v>
      </c>
    </row>
    <row r="4976" spans="1:40" x14ac:dyDescent="0.25">
      <c r="A4976" s="2">
        <v>420779</v>
      </c>
      <c r="B4976" s="3" t="s">
        <v>131</v>
      </c>
      <c r="C4976">
        <f t="shared" si="154"/>
        <v>420779</v>
      </c>
      <c r="D4976" t="str">
        <f t="shared" si="155"/>
        <v>0110 0000 5010</v>
      </c>
      <c r="G4976" s="4">
        <v>7.0782142056702198E+18</v>
      </c>
      <c r="H4976" s="3" t="s">
        <v>319</v>
      </c>
      <c r="L4976" t="s">
        <v>881</v>
      </c>
      <c r="S4976" s="5">
        <v>45118</v>
      </c>
      <c r="U4976" t="s">
        <v>881</v>
      </c>
      <c r="V4976" s="6">
        <v>35155</v>
      </c>
      <c r="W4976" t="s">
        <v>333</v>
      </c>
      <c r="X4976" s="7"/>
      <c r="Y4976" s="7">
        <v>48.04</v>
      </c>
      <c r="Z4976" s="9">
        <v>112.07</v>
      </c>
      <c r="AA4976" s="9">
        <v>53.84</v>
      </c>
      <c r="AF4976" s="10"/>
      <c r="AG4976" s="10">
        <v>51763</v>
      </c>
      <c r="AH4976" s="11" t="s">
        <v>525</v>
      </c>
      <c r="AN4976" t="s">
        <v>806</v>
      </c>
    </row>
    <row r="4977" spans="1:40" x14ac:dyDescent="0.25">
      <c r="A4977" s="2">
        <v>420779</v>
      </c>
      <c r="B4977" s="3" t="s">
        <v>131</v>
      </c>
      <c r="C4977">
        <f t="shared" si="154"/>
        <v>420779</v>
      </c>
      <c r="D4977" t="str">
        <f t="shared" si="155"/>
        <v>0110 0000 5010</v>
      </c>
      <c r="G4977" s="4">
        <v>7.0782142056702198E+18</v>
      </c>
      <c r="H4977" s="3" t="s">
        <v>319</v>
      </c>
      <c r="L4977" t="s">
        <v>882</v>
      </c>
      <c r="S4977" s="5">
        <v>45124</v>
      </c>
      <c r="U4977" t="s">
        <v>882</v>
      </c>
      <c r="V4977" s="6">
        <v>35521</v>
      </c>
      <c r="W4977" t="s">
        <v>333</v>
      </c>
      <c r="X4977" s="7"/>
      <c r="Y4977" s="7">
        <v>46.55</v>
      </c>
      <c r="Z4977" s="9">
        <v>112.07</v>
      </c>
      <c r="AA4977" s="9">
        <v>52.17</v>
      </c>
      <c r="AF4977" s="10"/>
      <c r="AG4977" s="10">
        <v>26866</v>
      </c>
      <c r="AH4977" s="11" t="s">
        <v>525</v>
      </c>
      <c r="AN4977" t="s">
        <v>806</v>
      </c>
    </row>
    <row r="4978" spans="1:40" x14ac:dyDescent="0.25">
      <c r="A4978" s="2">
        <v>420779</v>
      </c>
      <c r="B4978" s="3" t="s">
        <v>131</v>
      </c>
      <c r="C4978">
        <f t="shared" si="154"/>
        <v>420779</v>
      </c>
      <c r="D4978" t="str">
        <f t="shared" si="155"/>
        <v>0110 0000 5010</v>
      </c>
      <c r="G4978" s="4">
        <v>7.0782142056702198E+18</v>
      </c>
      <c r="H4978" s="3" t="s">
        <v>319</v>
      </c>
      <c r="L4978" t="s">
        <v>883</v>
      </c>
      <c r="S4978" s="5">
        <v>45131</v>
      </c>
      <c r="U4978" t="s">
        <v>883</v>
      </c>
      <c r="V4978" s="6">
        <v>35992</v>
      </c>
      <c r="W4978" t="s">
        <v>333</v>
      </c>
      <c r="X4978" s="7"/>
      <c r="Y4978" s="7">
        <v>55.05</v>
      </c>
      <c r="Z4978" s="9">
        <v>112.07</v>
      </c>
      <c r="AA4978" s="9">
        <v>61.69</v>
      </c>
      <c r="AF4978" s="10"/>
      <c r="AG4978" s="10">
        <v>51763</v>
      </c>
      <c r="AH4978" s="11" t="s">
        <v>525</v>
      </c>
      <c r="AN4978" t="s">
        <v>806</v>
      </c>
    </row>
    <row r="4979" spans="1:40" x14ac:dyDescent="0.25">
      <c r="A4979" s="2">
        <v>420779</v>
      </c>
      <c r="B4979" s="3" t="s">
        <v>131</v>
      </c>
      <c r="C4979">
        <f t="shared" si="154"/>
        <v>420779</v>
      </c>
      <c r="D4979" t="str">
        <f t="shared" si="155"/>
        <v>0110 0000 5010</v>
      </c>
      <c r="G4979" s="4">
        <v>7.0782142056702198E+18</v>
      </c>
      <c r="H4979" s="3" t="s">
        <v>319</v>
      </c>
      <c r="L4979" t="s">
        <v>874</v>
      </c>
      <c r="S4979" s="5">
        <v>45135</v>
      </c>
      <c r="U4979" t="s">
        <v>874</v>
      </c>
      <c r="V4979" s="6">
        <v>36362</v>
      </c>
      <c r="W4979" t="s">
        <v>333</v>
      </c>
      <c r="X4979" s="7"/>
      <c r="Y4979" s="7">
        <v>46.04</v>
      </c>
      <c r="Z4979" s="9">
        <v>112.07</v>
      </c>
      <c r="AA4979" s="9">
        <v>51.6</v>
      </c>
      <c r="AF4979" s="10"/>
      <c r="AG4979" s="10">
        <v>51763</v>
      </c>
      <c r="AH4979" s="11" t="s">
        <v>525</v>
      </c>
      <c r="AN4979" t="s">
        <v>806</v>
      </c>
    </row>
    <row r="4980" spans="1:40" x14ac:dyDescent="0.25">
      <c r="A4980" s="2">
        <v>420779</v>
      </c>
      <c r="B4980" s="3" t="s">
        <v>131</v>
      </c>
      <c r="C4980">
        <f t="shared" si="154"/>
        <v>420779</v>
      </c>
      <c r="D4980" t="str">
        <f t="shared" si="155"/>
        <v>0110 0000 5010</v>
      </c>
      <c r="G4980" s="4">
        <v>7.0782142056702198E+18</v>
      </c>
      <c r="H4980" s="3" t="s">
        <v>319</v>
      </c>
      <c r="L4980" t="s">
        <v>875</v>
      </c>
      <c r="S4980" s="5">
        <v>45112</v>
      </c>
      <c r="U4980" t="s">
        <v>875</v>
      </c>
      <c r="V4980" s="6">
        <v>20352</v>
      </c>
      <c r="W4980" t="s">
        <v>333</v>
      </c>
      <c r="X4980" s="7"/>
      <c r="Y4980" s="7">
        <v>35.53</v>
      </c>
      <c r="Z4980" s="9">
        <v>112.07</v>
      </c>
      <c r="AA4980" s="9">
        <v>39.82</v>
      </c>
      <c r="AF4980" s="10"/>
      <c r="AG4980" s="10">
        <v>51763</v>
      </c>
      <c r="AH4980" s="11" t="s">
        <v>525</v>
      </c>
      <c r="AN4980" t="s">
        <v>806</v>
      </c>
    </row>
    <row r="4981" spans="1:40" x14ac:dyDescent="0.25">
      <c r="A4981" s="2">
        <v>420779</v>
      </c>
      <c r="B4981" s="3" t="s">
        <v>131</v>
      </c>
      <c r="C4981">
        <f t="shared" si="154"/>
        <v>420779</v>
      </c>
      <c r="D4981" t="str">
        <f t="shared" si="155"/>
        <v>0110 0000 5010</v>
      </c>
      <c r="G4981" s="4">
        <v>7.0782142056702198E+18</v>
      </c>
      <c r="H4981" s="3" t="s">
        <v>319</v>
      </c>
      <c r="L4981" t="s">
        <v>876</v>
      </c>
      <c r="S4981" s="5">
        <v>45119</v>
      </c>
      <c r="U4981" t="s">
        <v>876</v>
      </c>
      <c r="V4981" s="7">
        <v>1</v>
      </c>
      <c r="W4981" t="s">
        <v>333</v>
      </c>
      <c r="X4981" s="7"/>
      <c r="Y4981" s="7">
        <v>36.79</v>
      </c>
      <c r="Z4981" s="9">
        <v>112.07</v>
      </c>
      <c r="AA4981" s="9">
        <v>41.23</v>
      </c>
      <c r="AF4981" s="10"/>
      <c r="AG4981" s="10">
        <v>4940</v>
      </c>
      <c r="AH4981" s="11" t="s">
        <v>525</v>
      </c>
      <c r="AN4981" t="s">
        <v>806</v>
      </c>
    </row>
    <row r="4982" spans="1:40" x14ac:dyDescent="0.25">
      <c r="A4982" s="2">
        <v>420779</v>
      </c>
      <c r="B4982" s="3" t="s">
        <v>131</v>
      </c>
      <c r="C4982">
        <f t="shared" si="154"/>
        <v>420779</v>
      </c>
      <c r="D4982" t="str">
        <f t="shared" si="155"/>
        <v>0110 0000 5010</v>
      </c>
      <c r="G4982" s="4">
        <v>7.0782142056702198E+18</v>
      </c>
      <c r="H4982" s="3" t="s">
        <v>319</v>
      </c>
      <c r="L4982" t="s">
        <v>877</v>
      </c>
      <c r="S4982" s="5">
        <v>45125</v>
      </c>
      <c r="U4982" t="s">
        <v>877</v>
      </c>
      <c r="V4982" s="6">
        <v>21196</v>
      </c>
      <c r="W4982" t="s">
        <v>333</v>
      </c>
      <c r="X4982" s="7"/>
      <c r="Y4982" s="7">
        <v>43.82</v>
      </c>
      <c r="Z4982" s="9">
        <v>112.07</v>
      </c>
      <c r="AA4982" s="9">
        <v>49.11</v>
      </c>
      <c r="AF4982" s="10"/>
      <c r="AG4982" s="10">
        <v>51763</v>
      </c>
      <c r="AH4982" s="11" t="s">
        <v>525</v>
      </c>
      <c r="AN4982" t="s">
        <v>806</v>
      </c>
    </row>
    <row r="4983" spans="1:40" x14ac:dyDescent="0.25">
      <c r="A4983" s="2">
        <v>420779</v>
      </c>
      <c r="B4983" s="3" t="s">
        <v>131</v>
      </c>
      <c r="C4983">
        <f t="shared" si="154"/>
        <v>420779</v>
      </c>
      <c r="D4983" t="str">
        <f t="shared" si="155"/>
        <v>0110 0000 5010</v>
      </c>
      <c r="G4983" s="4">
        <v>7.0782142056702198E+18</v>
      </c>
      <c r="H4983" s="3" t="s">
        <v>319</v>
      </c>
      <c r="L4983" t="s">
        <v>878</v>
      </c>
      <c r="S4983" s="5">
        <v>45132</v>
      </c>
      <c r="U4983" t="s">
        <v>878</v>
      </c>
      <c r="V4983" s="6">
        <v>21710</v>
      </c>
      <c r="W4983" t="s">
        <v>333</v>
      </c>
      <c r="X4983" s="7"/>
      <c r="Y4983" s="7">
        <v>47.53</v>
      </c>
      <c r="Z4983" s="9">
        <v>112.07</v>
      </c>
      <c r="AA4983" s="9">
        <v>53.27</v>
      </c>
      <c r="AF4983" s="10"/>
      <c r="AG4983" s="10">
        <v>4940</v>
      </c>
      <c r="AH4983" s="11" t="s">
        <v>525</v>
      </c>
      <c r="AN4983" t="s">
        <v>806</v>
      </c>
    </row>
    <row r="4984" spans="1:40" x14ac:dyDescent="0.25">
      <c r="A4984" s="2">
        <v>420779</v>
      </c>
      <c r="B4984" s="3" t="s">
        <v>131</v>
      </c>
      <c r="C4984">
        <f t="shared" si="154"/>
        <v>420779</v>
      </c>
      <c r="D4984" t="str">
        <f t="shared" si="155"/>
        <v>0110 0000 5010</v>
      </c>
      <c r="G4984" s="4">
        <v>7.0782142056702198E+18</v>
      </c>
      <c r="H4984" s="3" t="s">
        <v>319</v>
      </c>
      <c r="L4984" t="s">
        <v>879</v>
      </c>
      <c r="S4984" s="5">
        <v>45138</v>
      </c>
      <c r="U4984" t="s">
        <v>879</v>
      </c>
      <c r="V4984" s="6">
        <v>22157</v>
      </c>
      <c r="W4984" t="s">
        <v>333</v>
      </c>
      <c r="X4984" s="7"/>
      <c r="Y4984" s="7">
        <v>41.27</v>
      </c>
      <c r="Z4984" s="9">
        <v>112.07</v>
      </c>
      <c r="AA4984" s="9">
        <v>46.25</v>
      </c>
      <c r="AF4984" s="10"/>
      <c r="AG4984" s="10">
        <v>4940</v>
      </c>
      <c r="AH4984" s="11" t="s">
        <v>525</v>
      </c>
      <c r="AN4984" t="s">
        <v>806</v>
      </c>
    </row>
    <row r="4985" spans="1:40" x14ac:dyDescent="0.25">
      <c r="A4985" s="2">
        <v>420779</v>
      </c>
      <c r="B4985" s="3" t="s">
        <v>131</v>
      </c>
      <c r="C4985">
        <f t="shared" si="154"/>
        <v>420779</v>
      </c>
      <c r="D4985" t="str">
        <f t="shared" si="155"/>
        <v>0110 0000 5010</v>
      </c>
      <c r="G4985" s="4">
        <v>7.0782142056702198E+18</v>
      </c>
      <c r="H4985" s="3" t="s">
        <v>319</v>
      </c>
      <c r="L4985" t="s">
        <v>880</v>
      </c>
      <c r="S4985" s="5">
        <v>45115</v>
      </c>
      <c r="U4985" t="s">
        <v>880</v>
      </c>
      <c r="V4985" s="7">
        <v>0</v>
      </c>
      <c r="W4985" t="s">
        <v>333</v>
      </c>
      <c r="X4985" s="7"/>
      <c r="Y4985" s="7">
        <v>33.43</v>
      </c>
      <c r="Z4985" s="9">
        <v>112.07</v>
      </c>
      <c r="AA4985" s="9">
        <v>37.47</v>
      </c>
      <c r="AF4985" s="10"/>
      <c r="AG4985" s="10">
        <v>2286</v>
      </c>
      <c r="AH4985" s="11" t="s">
        <v>525</v>
      </c>
      <c r="AN4985" t="s">
        <v>806</v>
      </c>
    </row>
    <row r="4986" spans="1:40" x14ac:dyDescent="0.25">
      <c r="A4986" s="2">
        <v>420779</v>
      </c>
      <c r="B4986" s="3" t="s">
        <v>131</v>
      </c>
      <c r="C4986">
        <f t="shared" si="154"/>
        <v>420779</v>
      </c>
      <c r="D4986" t="str">
        <f t="shared" si="155"/>
        <v>0110 0000 5010</v>
      </c>
      <c r="G4986" s="4">
        <v>7.0782142056702198E+18</v>
      </c>
      <c r="H4986" s="3" t="s">
        <v>319</v>
      </c>
      <c r="L4986" t="s">
        <v>881</v>
      </c>
      <c r="S4986" s="5">
        <v>45125</v>
      </c>
      <c r="U4986" t="s">
        <v>881</v>
      </c>
      <c r="V4986" s="7">
        <v>1</v>
      </c>
      <c r="W4986" t="s">
        <v>333</v>
      </c>
      <c r="X4986" s="7"/>
      <c r="Y4986" s="7">
        <v>46.53</v>
      </c>
      <c r="Z4986" s="9">
        <v>112.07</v>
      </c>
      <c r="AA4986" s="9">
        <v>52.15</v>
      </c>
      <c r="AF4986" s="10"/>
      <c r="AG4986" s="10">
        <v>4940</v>
      </c>
      <c r="AH4986" s="11" t="s">
        <v>525</v>
      </c>
      <c r="AN4986" t="s">
        <v>806</v>
      </c>
    </row>
    <row r="4987" spans="1:40" x14ac:dyDescent="0.25">
      <c r="A4987" s="2">
        <v>420779</v>
      </c>
      <c r="B4987" s="3" t="s">
        <v>131</v>
      </c>
      <c r="C4987">
        <f t="shared" si="154"/>
        <v>420779</v>
      </c>
      <c r="D4987" t="str">
        <f t="shared" si="155"/>
        <v>0110 0000 5010</v>
      </c>
      <c r="G4987" s="4">
        <v>7.0782142056702198E+18</v>
      </c>
      <c r="H4987" s="3" t="s">
        <v>319</v>
      </c>
      <c r="L4987" t="s">
        <v>882</v>
      </c>
      <c r="S4987" s="5">
        <v>45132</v>
      </c>
      <c r="U4987" t="s">
        <v>882</v>
      </c>
      <c r="V4987" s="7">
        <v>1</v>
      </c>
      <c r="W4987" t="s">
        <v>333</v>
      </c>
      <c r="X4987" s="7"/>
      <c r="Y4987" s="7">
        <v>42.42</v>
      </c>
      <c r="Z4987" s="9">
        <v>112.07</v>
      </c>
      <c r="AA4987" s="9">
        <v>47.54</v>
      </c>
      <c r="AF4987" s="10"/>
      <c r="AG4987" s="10">
        <v>4025</v>
      </c>
      <c r="AH4987" s="11" t="s">
        <v>526</v>
      </c>
      <c r="AN4987" t="s">
        <v>806</v>
      </c>
    </row>
    <row r="4988" spans="1:40" x14ac:dyDescent="0.25">
      <c r="A4988" s="2">
        <v>420779</v>
      </c>
      <c r="B4988" s="3" t="s">
        <v>131</v>
      </c>
      <c r="C4988">
        <f t="shared" si="154"/>
        <v>420779</v>
      </c>
      <c r="D4988" t="str">
        <f t="shared" si="155"/>
        <v>0110 0000 5010</v>
      </c>
      <c r="G4988" s="4">
        <v>7.0782142056702198E+18</v>
      </c>
      <c r="H4988" s="3" t="s">
        <v>319</v>
      </c>
      <c r="L4988" t="s">
        <v>883</v>
      </c>
      <c r="S4988" s="5">
        <v>45113</v>
      </c>
      <c r="U4988" t="s">
        <v>883</v>
      </c>
      <c r="V4988" s="6">
        <v>16503</v>
      </c>
      <c r="W4988" t="s">
        <v>333</v>
      </c>
      <c r="X4988" s="7"/>
      <c r="Y4988" s="7">
        <v>37.630000000000003</v>
      </c>
      <c r="Z4988" s="9">
        <v>112.07</v>
      </c>
      <c r="AA4988" s="9">
        <v>42.17</v>
      </c>
      <c r="AF4988" s="10"/>
      <c r="AG4988" s="10">
        <v>26866</v>
      </c>
      <c r="AH4988" s="11" t="s">
        <v>525</v>
      </c>
      <c r="AN4988" t="s">
        <v>806</v>
      </c>
    </row>
    <row r="4989" spans="1:40" x14ac:dyDescent="0.25">
      <c r="A4989" s="2">
        <v>420779</v>
      </c>
      <c r="B4989" s="3" t="s">
        <v>131</v>
      </c>
      <c r="C4989">
        <f t="shared" si="154"/>
        <v>420779</v>
      </c>
      <c r="D4989" t="str">
        <f t="shared" si="155"/>
        <v>0110 0000 5010</v>
      </c>
      <c r="G4989" s="4">
        <v>7.0782142056702198E+18</v>
      </c>
      <c r="H4989" s="3" t="s">
        <v>319</v>
      </c>
      <c r="L4989" t="s">
        <v>874</v>
      </c>
      <c r="S4989" s="5">
        <v>45120</v>
      </c>
      <c r="U4989" t="s">
        <v>874</v>
      </c>
      <c r="V4989" s="6">
        <v>16851</v>
      </c>
      <c r="W4989" t="s">
        <v>333</v>
      </c>
      <c r="X4989" s="7"/>
      <c r="Y4989" s="7">
        <v>39.04</v>
      </c>
      <c r="Z4989" s="9">
        <v>112.07</v>
      </c>
      <c r="AA4989" s="9">
        <v>43.75</v>
      </c>
      <c r="AF4989" s="10"/>
      <c r="AG4989" s="10">
        <v>4940</v>
      </c>
      <c r="AH4989" s="11" t="s">
        <v>525</v>
      </c>
      <c r="AN4989" t="s">
        <v>806</v>
      </c>
    </row>
    <row r="4990" spans="1:40" x14ac:dyDescent="0.25">
      <c r="A4990" s="2">
        <v>420779</v>
      </c>
      <c r="B4990" s="3" t="s">
        <v>131</v>
      </c>
      <c r="C4990">
        <f t="shared" si="154"/>
        <v>420779</v>
      </c>
      <c r="D4990" t="str">
        <f t="shared" si="155"/>
        <v>0110 0000 5010</v>
      </c>
      <c r="G4990" s="4">
        <v>7.0782142056702198E+18</v>
      </c>
      <c r="H4990" s="3" t="s">
        <v>319</v>
      </c>
      <c r="L4990" t="s">
        <v>875</v>
      </c>
      <c r="S4990" s="5">
        <v>45126</v>
      </c>
      <c r="U4990" t="s">
        <v>875</v>
      </c>
      <c r="V4990" s="6">
        <v>17188</v>
      </c>
      <c r="W4990" t="s">
        <v>333</v>
      </c>
      <c r="X4990" s="7"/>
      <c r="Y4990" s="7">
        <v>36.43</v>
      </c>
      <c r="Z4990" s="9">
        <v>112.07</v>
      </c>
      <c r="AA4990" s="9">
        <v>40.83</v>
      </c>
      <c r="AF4990" s="10"/>
      <c r="AG4990" s="10">
        <v>4940</v>
      </c>
      <c r="AH4990" s="11" t="s">
        <v>525</v>
      </c>
      <c r="AN4990" t="s">
        <v>806</v>
      </c>
    </row>
    <row r="4991" spans="1:40" x14ac:dyDescent="0.25">
      <c r="A4991" s="2">
        <v>420779</v>
      </c>
      <c r="B4991" s="3" t="s">
        <v>131</v>
      </c>
      <c r="C4991">
        <f t="shared" si="154"/>
        <v>420779</v>
      </c>
      <c r="D4991" t="str">
        <f t="shared" si="155"/>
        <v>0110 0000 5010</v>
      </c>
      <c r="G4991" s="4">
        <v>7.0782142056702198E+18</v>
      </c>
      <c r="H4991" s="3" t="s">
        <v>319</v>
      </c>
      <c r="L4991" t="s">
        <v>876</v>
      </c>
      <c r="S4991" s="5">
        <v>45133</v>
      </c>
      <c r="U4991" t="s">
        <v>876</v>
      </c>
      <c r="V4991" s="6">
        <v>17550</v>
      </c>
      <c r="W4991" t="s">
        <v>333</v>
      </c>
      <c r="X4991" s="7"/>
      <c r="Y4991" s="7">
        <v>37.520000000000003</v>
      </c>
      <c r="Z4991" s="9">
        <v>112.07</v>
      </c>
      <c r="AA4991" s="9">
        <v>42.05</v>
      </c>
      <c r="AF4991" s="10"/>
      <c r="AG4991" s="10">
        <v>51763</v>
      </c>
      <c r="AH4991" s="11" t="s">
        <v>525</v>
      </c>
      <c r="AN4991" t="s">
        <v>806</v>
      </c>
    </row>
    <row r="4992" spans="1:40" x14ac:dyDescent="0.25">
      <c r="A4992" s="2">
        <v>420779</v>
      </c>
      <c r="B4992" s="3" t="s">
        <v>131</v>
      </c>
      <c r="C4992">
        <f t="shared" si="154"/>
        <v>420779</v>
      </c>
      <c r="D4992" t="str">
        <f t="shared" si="155"/>
        <v>0110 0000 5010</v>
      </c>
      <c r="G4992" s="4">
        <v>7.07821420567023E+18</v>
      </c>
      <c r="H4992" s="3" t="s">
        <v>319</v>
      </c>
      <c r="L4992" t="s">
        <v>877</v>
      </c>
      <c r="S4992" s="5">
        <v>45112</v>
      </c>
      <c r="U4992" t="s">
        <v>877</v>
      </c>
      <c r="V4992" s="6">
        <v>17931</v>
      </c>
      <c r="W4992" t="s">
        <v>333</v>
      </c>
      <c r="X4992" s="7"/>
      <c r="Y4992" s="7">
        <v>37.61</v>
      </c>
      <c r="Z4992" s="9">
        <v>112.07</v>
      </c>
      <c r="AA4992" s="9">
        <v>42.15</v>
      </c>
      <c r="AF4992" s="10"/>
      <c r="AG4992" s="10">
        <v>26866</v>
      </c>
      <c r="AH4992" s="11" t="s">
        <v>525</v>
      </c>
      <c r="AN4992" t="s">
        <v>806</v>
      </c>
    </row>
    <row r="4993" spans="1:40" x14ac:dyDescent="0.25">
      <c r="A4993" s="2">
        <v>420779</v>
      </c>
      <c r="B4993" s="3" t="s">
        <v>131</v>
      </c>
      <c r="C4993">
        <f t="shared" si="154"/>
        <v>420779</v>
      </c>
      <c r="D4993" t="str">
        <f t="shared" si="155"/>
        <v>0110 0000 5010</v>
      </c>
      <c r="G4993" s="4">
        <v>7.07821420567023E+18</v>
      </c>
      <c r="H4993" s="3" t="s">
        <v>319</v>
      </c>
      <c r="L4993" t="s">
        <v>878</v>
      </c>
      <c r="S4993" s="5">
        <v>45121</v>
      </c>
      <c r="U4993" t="s">
        <v>878</v>
      </c>
      <c r="V4993" s="7">
        <v>10</v>
      </c>
      <c r="W4993" t="s">
        <v>333</v>
      </c>
      <c r="X4993" s="7"/>
      <c r="Y4993" s="7">
        <v>39.770000000000003</v>
      </c>
      <c r="Z4993" s="9">
        <v>112.07</v>
      </c>
      <c r="AA4993" s="9">
        <v>44.57</v>
      </c>
      <c r="AF4993" s="10"/>
      <c r="AG4993" s="10">
        <v>51763</v>
      </c>
      <c r="AH4993" s="11" t="s">
        <v>525</v>
      </c>
      <c r="AN4993" t="s">
        <v>806</v>
      </c>
    </row>
    <row r="4994" spans="1:40" x14ac:dyDescent="0.25">
      <c r="A4994" s="2">
        <v>420779</v>
      </c>
      <c r="B4994" s="3" t="s">
        <v>131</v>
      </c>
      <c r="C4994">
        <f t="shared" si="154"/>
        <v>420779</v>
      </c>
      <c r="D4994" t="str">
        <f t="shared" si="155"/>
        <v>0110 0000 5010</v>
      </c>
      <c r="G4994" s="4">
        <v>7.07821420567023E+18</v>
      </c>
      <c r="H4994" s="3" t="s">
        <v>319</v>
      </c>
      <c r="L4994" t="s">
        <v>879</v>
      </c>
      <c r="S4994" s="5">
        <v>45131</v>
      </c>
      <c r="U4994" t="s">
        <v>879</v>
      </c>
      <c r="V4994" s="6">
        <v>18649</v>
      </c>
      <c r="W4994" t="s">
        <v>333</v>
      </c>
      <c r="X4994" s="7"/>
      <c r="Y4994" s="7">
        <v>35.369999999999997</v>
      </c>
      <c r="Z4994" s="9">
        <v>112.07</v>
      </c>
      <c r="AA4994" s="9">
        <v>39.64</v>
      </c>
      <c r="AF4994" s="10"/>
      <c r="AG4994" s="10">
        <v>4940</v>
      </c>
      <c r="AH4994" s="11" t="s">
        <v>525</v>
      </c>
      <c r="AN4994" t="s">
        <v>806</v>
      </c>
    </row>
    <row r="4995" spans="1:40" x14ac:dyDescent="0.25">
      <c r="A4995" s="2">
        <v>420779</v>
      </c>
      <c r="B4995" s="3" t="s">
        <v>131</v>
      </c>
      <c r="C4995">
        <f t="shared" ref="C4995:C5058" si="156">A4995</f>
        <v>420779</v>
      </c>
      <c r="D4995" t="str">
        <f t="shared" ref="D4995:D5058" si="157">B4995</f>
        <v>0110 0000 5010</v>
      </c>
      <c r="G4995" s="4">
        <v>7.07821420567023E+18</v>
      </c>
      <c r="H4995" s="3" t="s">
        <v>319</v>
      </c>
      <c r="L4995" t="s">
        <v>880</v>
      </c>
      <c r="S4995" s="5">
        <v>45138</v>
      </c>
      <c r="U4995" t="s">
        <v>880</v>
      </c>
      <c r="V4995" s="6">
        <v>19004</v>
      </c>
      <c r="W4995" t="s">
        <v>333</v>
      </c>
      <c r="X4995" s="7"/>
      <c r="Y4995" s="7">
        <v>36.28</v>
      </c>
      <c r="Z4995" s="9">
        <v>112.07</v>
      </c>
      <c r="AA4995" s="9">
        <v>40.659999999999997</v>
      </c>
      <c r="AF4995" s="10"/>
      <c r="AG4995" s="10">
        <v>26866</v>
      </c>
      <c r="AH4995" s="11" t="s">
        <v>525</v>
      </c>
      <c r="AN4995" t="s">
        <v>806</v>
      </c>
    </row>
    <row r="4996" spans="1:40" x14ac:dyDescent="0.25">
      <c r="A4996" s="2">
        <v>420780</v>
      </c>
      <c r="B4996" s="3" t="s">
        <v>132</v>
      </c>
      <c r="C4996">
        <f t="shared" si="156"/>
        <v>420780</v>
      </c>
      <c r="D4996" t="str">
        <f t="shared" si="157"/>
        <v>0111 0000 5010</v>
      </c>
      <c r="G4996" s="4">
        <v>7.0782142056702003E+18</v>
      </c>
      <c r="H4996" s="3" t="s">
        <v>319</v>
      </c>
      <c r="L4996" t="s">
        <v>881</v>
      </c>
      <c r="S4996" s="5">
        <v>45120</v>
      </c>
      <c r="U4996" t="s">
        <v>881</v>
      </c>
      <c r="V4996" s="6">
        <v>140513</v>
      </c>
      <c r="W4996" t="s">
        <v>333</v>
      </c>
      <c r="X4996" s="7"/>
      <c r="Y4996" s="7">
        <v>37.590000000000003</v>
      </c>
      <c r="Z4996" s="9">
        <v>112.07</v>
      </c>
      <c r="AA4996" s="9">
        <v>42.13</v>
      </c>
      <c r="AF4996" s="10"/>
      <c r="AG4996" s="10">
        <v>9126</v>
      </c>
      <c r="AH4996" s="11" t="s">
        <v>490</v>
      </c>
      <c r="AN4996" t="s">
        <v>806</v>
      </c>
    </row>
    <row r="4997" spans="1:40" x14ac:dyDescent="0.25">
      <c r="A4997" s="2">
        <v>420780</v>
      </c>
      <c r="B4997" s="3" t="s">
        <v>132</v>
      </c>
      <c r="C4997">
        <f t="shared" si="156"/>
        <v>420780</v>
      </c>
      <c r="D4997" t="str">
        <f t="shared" si="157"/>
        <v>0111 0000 5010</v>
      </c>
      <c r="G4997" s="4">
        <v>7.0782142056702003E+18</v>
      </c>
      <c r="H4997" s="3" t="s">
        <v>319</v>
      </c>
      <c r="L4997" t="s">
        <v>882</v>
      </c>
      <c r="S4997" s="5">
        <v>45135</v>
      </c>
      <c r="U4997" t="s">
        <v>882</v>
      </c>
      <c r="V4997" s="7">
        <v>100</v>
      </c>
      <c r="W4997" t="s">
        <v>333</v>
      </c>
      <c r="X4997" s="7"/>
      <c r="Y4997" s="7">
        <v>32.159999999999997</v>
      </c>
      <c r="Z4997" s="9">
        <v>112.07</v>
      </c>
      <c r="AA4997" s="9">
        <v>36.04</v>
      </c>
      <c r="AF4997" s="10"/>
      <c r="AG4997" s="10">
        <v>46782</v>
      </c>
      <c r="AH4997" s="11" t="s">
        <v>528</v>
      </c>
      <c r="AN4997" t="s">
        <v>806</v>
      </c>
    </row>
    <row r="4998" spans="1:40" x14ac:dyDescent="0.25">
      <c r="A4998" s="2">
        <v>420780</v>
      </c>
      <c r="B4998" s="3" t="s">
        <v>132</v>
      </c>
      <c r="C4998">
        <f t="shared" si="156"/>
        <v>420780</v>
      </c>
      <c r="D4998" t="str">
        <f t="shared" si="157"/>
        <v>0111 0000 5010</v>
      </c>
      <c r="G4998" s="4">
        <v>7.0782142056702198E+18</v>
      </c>
      <c r="H4998" s="3" t="s">
        <v>319</v>
      </c>
      <c r="L4998" t="s">
        <v>883</v>
      </c>
      <c r="S4998" s="5">
        <v>45110</v>
      </c>
      <c r="U4998" t="s">
        <v>883</v>
      </c>
      <c r="V4998" s="6">
        <v>98806</v>
      </c>
      <c r="W4998" t="s">
        <v>333</v>
      </c>
      <c r="X4998" s="7"/>
      <c r="Y4998" s="7">
        <v>36.549999999999997</v>
      </c>
      <c r="Z4998" s="9">
        <v>112.07</v>
      </c>
      <c r="AA4998" s="9">
        <v>40.96</v>
      </c>
      <c r="AF4998" s="10"/>
      <c r="AG4998" s="10">
        <v>9126</v>
      </c>
      <c r="AH4998" s="11" t="s">
        <v>490</v>
      </c>
      <c r="AN4998" t="s">
        <v>806</v>
      </c>
    </row>
    <row r="4999" spans="1:40" x14ac:dyDescent="0.25">
      <c r="A4999" s="2">
        <v>420780</v>
      </c>
      <c r="B4999" s="3" t="s">
        <v>132</v>
      </c>
      <c r="C4999">
        <f t="shared" si="156"/>
        <v>420780</v>
      </c>
      <c r="D4999" t="str">
        <f t="shared" si="157"/>
        <v>0111 0000 5010</v>
      </c>
      <c r="G4999" s="4">
        <v>7.0782142056702198E+18</v>
      </c>
      <c r="H4999" s="3" t="s">
        <v>319</v>
      </c>
      <c r="L4999" t="s">
        <v>874</v>
      </c>
      <c r="S4999" s="5">
        <v>45114</v>
      </c>
      <c r="U4999" t="s">
        <v>874</v>
      </c>
      <c r="V4999" s="6">
        <v>99233</v>
      </c>
      <c r="W4999" t="s">
        <v>333</v>
      </c>
      <c r="X4999" s="7"/>
      <c r="Y4999" s="7">
        <v>43.78</v>
      </c>
      <c r="Z4999" s="9">
        <v>112.07</v>
      </c>
      <c r="AA4999" s="9">
        <v>49.06</v>
      </c>
      <c r="AF4999" s="10"/>
      <c r="AG4999" s="10">
        <v>46782</v>
      </c>
      <c r="AH4999" s="11" t="s">
        <v>528</v>
      </c>
      <c r="AN4999" t="s">
        <v>806</v>
      </c>
    </row>
    <row r="5000" spans="1:40" x14ac:dyDescent="0.25">
      <c r="A5000" s="2">
        <v>420780</v>
      </c>
      <c r="B5000" s="3" t="s">
        <v>132</v>
      </c>
      <c r="C5000">
        <f t="shared" si="156"/>
        <v>420780</v>
      </c>
      <c r="D5000" t="str">
        <f t="shared" si="157"/>
        <v>0111 0000 5010</v>
      </c>
      <c r="G5000" s="4">
        <v>7.0782142056702198E+18</v>
      </c>
      <c r="H5000" s="3" t="s">
        <v>319</v>
      </c>
      <c r="L5000" t="s">
        <v>875</v>
      </c>
      <c r="S5000" s="5">
        <v>45120</v>
      </c>
      <c r="U5000" t="s">
        <v>875</v>
      </c>
      <c r="V5000" s="7">
        <v>9</v>
      </c>
      <c r="W5000" t="s">
        <v>333</v>
      </c>
      <c r="X5000" s="7"/>
      <c r="Y5000" s="7">
        <v>44.62</v>
      </c>
      <c r="Z5000" s="9">
        <v>112.07</v>
      </c>
      <c r="AA5000" s="9">
        <v>50.01</v>
      </c>
      <c r="AF5000" s="10"/>
      <c r="AG5000" s="10">
        <v>9126</v>
      </c>
      <c r="AH5000" s="11" t="s">
        <v>490</v>
      </c>
      <c r="AN5000" t="s">
        <v>806</v>
      </c>
    </row>
    <row r="5001" spans="1:40" x14ac:dyDescent="0.25">
      <c r="A5001" s="2">
        <v>420780</v>
      </c>
      <c r="B5001" s="3" t="s">
        <v>132</v>
      </c>
      <c r="C5001">
        <f t="shared" si="156"/>
        <v>420780</v>
      </c>
      <c r="D5001" t="str">
        <f t="shared" si="157"/>
        <v>0111 0000 5010</v>
      </c>
      <c r="G5001" s="4">
        <v>7.0782142056702198E+18</v>
      </c>
      <c r="H5001" s="3" t="s">
        <v>319</v>
      </c>
      <c r="L5001" t="s">
        <v>876</v>
      </c>
      <c r="S5001" s="5">
        <v>45127</v>
      </c>
      <c r="U5001" t="s">
        <v>876</v>
      </c>
      <c r="V5001" s="6">
        <v>100420</v>
      </c>
      <c r="W5001" t="s">
        <v>333</v>
      </c>
      <c r="X5001" s="7"/>
      <c r="Y5001" s="7">
        <v>44.86</v>
      </c>
      <c r="Z5001" s="9">
        <v>112.07</v>
      </c>
      <c r="AA5001" s="9">
        <v>50.27</v>
      </c>
      <c r="AF5001" s="10"/>
      <c r="AG5001" s="10">
        <v>9126</v>
      </c>
      <c r="AH5001" s="11" t="s">
        <v>490</v>
      </c>
      <c r="AN5001" t="s">
        <v>806</v>
      </c>
    </row>
    <row r="5002" spans="1:40" x14ac:dyDescent="0.25">
      <c r="A5002" s="2">
        <v>420780</v>
      </c>
      <c r="B5002" s="3" t="s">
        <v>132</v>
      </c>
      <c r="C5002">
        <f t="shared" si="156"/>
        <v>420780</v>
      </c>
      <c r="D5002" t="str">
        <f t="shared" si="157"/>
        <v>0111 0000 5010</v>
      </c>
      <c r="G5002" s="4">
        <v>7.0782142056702198E+18</v>
      </c>
      <c r="H5002" s="3" t="s">
        <v>319</v>
      </c>
      <c r="L5002" t="s">
        <v>877</v>
      </c>
      <c r="S5002" s="5">
        <v>45131</v>
      </c>
      <c r="U5002" t="s">
        <v>877</v>
      </c>
      <c r="V5002" s="6">
        <v>100834</v>
      </c>
      <c r="W5002" t="s">
        <v>333</v>
      </c>
      <c r="X5002" s="7"/>
      <c r="Y5002" s="7">
        <v>31.4</v>
      </c>
      <c r="Z5002" s="9">
        <v>112.07</v>
      </c>
      <c r="AA5002" s="9">
        <v>35.19</v>
      </c>
      <c r="AF5002" s="10"/>
      <c r="AG5002" s="10">
        <v>9126</v>
      </c>
      <c r="AH5002" s="11" t="s">
        <v>490</v>
      </c>
      <c r="AN5002" t="s">
        <v>806</v>
      </c>
    </row>
    <row r="5003" spans="1:40" x14ac:dyDescent="0.25">
      <c r="A5003" s="2">
        <v>420780</v>
      </c>
      <c r="B5003" s="3" t="s">
        <v>132</v>
      </c>
      <c r="C5003">
        <f t="shared" si="156"/>
        <v>420780</v>
      </c>
      <c r="D5003" t="str">
        <f t="shared" si="157"/>
        <v>0111 0000 5010</v>
      </c>
      <c r="G5003" s="4">
        <v>7.0782142056702198E+18</v>
      </c>
      <c r="H5003" s="3" t="s">
        <v>319</v>
      </c>
      <c r="L5003" t="s">
        <v>878</v>
      </c>
      <c r="S5003" s="5">
        <v>45135</v>
      </c>
      <c r="U5003" t="s">
        <v>878</v>
      </c>
      <c r="V5003" s="6">
        <v>101298</v>
      </c>
      <c r="W5003" t="s">
        <v>333</v>
      </c>
      <c r="X5003" s="7"/>
      <c r="Y5003" s="7">
        <v>39.06</v>
      </c>
      <c r="Z5003" s="9">
        <v>112.07</v>
      </c>
      <c r="AA5003" s="9">
        <v>43.77</v>
      </c>
      <c r="AF5003" s="10"/>
      <c r="AG5003" s="10">
        <v>9126</v>
      </c>
      <c r="AH5003" s="11" t="s">
        <v>490</v>
      </c>
      <c r="AN5003" t="s">
        <v>806</v>
      </c>
    </row>
    <row r="5004" spans="1:40" x14ac:dyDescent="0.25">
      <c r="A5004" s="2">
        <v>420780</v>
      </c>
      <c r="B5004" s="3" t="s">
        <v>132</v>
      </c>
      <c r="C5004">
        <f t="shared" si="156"/>
        <v>420780</v>
      </c>
      <c r="D5004" t="str">
        <f t="shared" si="157"/>
        <v>0111 0000 5010</v>
      </c>
      <c r="G5004" s="4">
        <v>7.0782142056702198E+18</v>
      </c>
      <c r="H5004" s="3" t="s">
        <v>319</v>
      </c>
      <c r="L5004" t="s">
        <v>879</v>
      </c>
      <c r="S5004" s="5">
        <v>45110</v>
      </c>
      <c r="U5004" t="s">
        <v>879</v>
      </c>
      <c r="V5004" s="6">
        <v>66719</v>
      </c>
      <c r="W5004" t="s">
        <v>333</v>
      </c>
      <c r="X5004" s="7"/>
      <c r="Y5004" s="7">
        <v>46.62</v>
      </c>
      <c r="Z5004" s="9">
        <v>112.07</v>
      </c>
      <c r="AA5004" s="9">
        <v>52.25</v>
      </c>
      <c r="AF5004" s="10"/>
      <c r="AG5004" s="10">
        <v>9126</v>
      </c>
      <c r="AH5004" s="11" t="s">
        <v>490</v>
      </c>
      <c r="AN5004" t="s">
        <v>806</v>
      </c>
    </row>
    <row r="5005" spans="1:40" x14ac:dyDescent="0.25">
      <c r="A5005" s="2">
        <v>420780</v>
      </c>
      <c r="B5005" s="3" t="s">
        <v>132</v>
      </c>
      <c r="C5005">
        <f t="shared" si="156"/>
        <v>420780</v>
      </c>
      <c r="D5005" t="str">
        <f t="shared" si="157"/>
        <v>0111 0000 5010</v>
      </c>
      <c r="G5005" s="4">
        <v>7.0782142056702198E+18</v>
      </c>
      <c r="H5005" s="3" t="s">
        <v>319</v>
      </c>
      <c r="L5005" t="s">
        <v>880</v>
      </c>
      <c r="S5005" s="5">
        <v>45114</v>
      </c>
      <c r="U5005" t="s">
        <v>880</v>
      </c>
      <c r="V5005" s="6">
        <v>66567</v>
      </c>
      <c r="W5005" t="s">
        <v>333</v>
      </c>
      <c r="X5005" s="7"/>
      <c r="Y5005" s="7">
        <v>48.49</v>
      </c>
      <c r="Z5005" s="9">
        <v>112.07</v>
      </c>
      <c r="AA5005" s="9">
        <v>54.34</v>
      </c>
      <c r="AF5005" s="10"/>
      <c r="AG5005" s="10">
        <v>9126</v>
      </c>
      <c r="AH5005" s="11" t="s">
        <v>490</v>
      </c>
      <c r="AN5005" t="s">
        <v>806</v>
      </c>
    </row>
    <row r="5006" spans="1:40" x14ac:dyDescent="0.25">
      <c r="A5006" s="2">
        <v>420780</v>
      </c>
      <c r="B5006" s="3" t="s">
        <v>132</v>
      </c>
      <c r="C5006">
        <f t="shared" si="156"/>
        <v>420780</v>
      </c>
      <c r="D5006" t="str">
        <f t="shared" si="157"/>
        <v>0111 0000 5010</v>
      </c>
      <c r="G5006" s="4">
        <v>7.0782142056702198E+18</v>
      </c>
      <c r="H5006" s="3" t="s">
        <v>319</v>
      </c>
      <c r="L5006" t="s">
        <v>881</v>
      </c>
      <c r="S5006" s="5">
        <v>45119</v>
      </c>
      <c r="U5006" t="s">
        <v>881</v>
      </c>
      <c r="V5006" s="6">
        <v>67190</v>
      </c>
      <c r="W5006" t="s">
        <v>333</v>
      </c>
      <c r="X5006" s="7"/>
      <c r="Y5006" s="7">
        <v>62.34</v>
      </c>
      <c r="Z5006" s="9">
        <v>112.07</v>
      </c>
      <c r="AA5006" s="9">
        <v>69.86</v>
      </c>
      <c r="AF5006" s="10"/>
      <c r="AG5006" s="10">
        <v>1535</v>
      </c>
      <c r="AH5006" s="11" t="s">
        <v>527</v>
      </c>
      <c r="AN5006" t="s">
        <v>806</v>
      </c>
    </row>
    <row r="5007" spans="1:40" x14ac:dyDescent="0.25">
      <c r="A5007" s="2">
        <v>420780</v>
      </c>
      <c r="B5007" s="3" t="s">
        <v>132</v>
      </c>
      <c r="C5007">
        <f t="shared" si="156"/>
        <v>420780</v>
      </c>
      <c r="D5007" t="str">
        <f t="shared" si="157"/>
        <v>0111 0000 5010</v>
      </c>
      <c r="G5007" s="4">
        <v>7.0782142056702198E+18</v>
      </c>
      <c r="H5007" s="3" t="s">
        <v>319</v>
      </c>
      <c r="L5007" t="s">
        <v>882</v>
      </c>
      <c r="S5007" s="5">
        <v>45124</v>
      </c>
      <c r="U5007" t="s">
        <v>882</v>
      </c>
      <c r="V5007" s="6">
        <v>67668</v>
      </c>
      <c r="W5007" t="s">
        <v>333</v>
      </c>
      <c r="X5007" s="7"/>
      <c r="Y5007" s="7">
        <v>49.01</v>
      </c>
      <c r="Z5007" s="9">
        <v>112.07</v>
      </c>
      <c r="AA5007" s="9">
        <v>54.93</v>
      </c>
      <c r="AF5007" s="10"/>
      <c r="AG5007" s="10">
        <v>9126</v>
      </c>
      <c r="AH5007" s="11" t="s">
        <v>490</v>
      </c>
      <c r="AN5007" t="s">
        <v>806</v>
      </c>
    </row>
    <row r="5008" spans="1:40" x14ac:dyDescent="0.25">
      <c r="A5008" s="2">
        <v>420780</v>
      </c>
      <c r="B5008" s="3" t="s">
        <v>132</v>
      </c>
      <c r="C5008">
        <f t="shared" si="156"/>
        <v>420780</v>
      </c>
      <c r="D5008" t="str">
        <f t="shared" si="157"/>
        <v>0111 0000 5010</v>
      </c>
      <c r="G5008" s="4">
        <v>7.0782142056702198E+18</v>
      </c>
      <c r="H5008" s="3" t="s">
        <v>319</v>
      </c>
      <c r="L5008" t="s">
        <v>883</v>
      </c>
      <c r="S5008" s="5">
        <v>45127</v>
      </c>
      <c r="U5008" t="s">
        <v>883</v>
      </c>
      <c r="V5008" s="6">
        <v>68190</v>
      </c>
      <c r="W5008" t="s">
        <v>333</v>
      </c>
      <c r="X5008" s="7"/>
      <c r="Y5008" s="7">
        <v>47.19</v>
      </c>
      <c r="Z5008" s="9">
        <v>112.07</v>
      </c>
      <c r="AA5008" s="9">
        <v>52.89</v>
      </c>
      <c r="AF5008" s="10"/>
      <c r="AG5008" s="10">
        <v>9126</v>
      </c>
      <c r="AH5008" s="11" t="s">
        <v>490</v>
      </c>
      <c r="AN5008" t="s">
        <v>806</v>
      </c>
    </row>
    <row r="5009" spans="1:40" x14ac:dyDescent="0.25">
      <c r="A5009" s="2">
        <v>420780</v>
      </c>
      <c r="B5009" s="3" t="s">
        <v>132</v>
      </c>
      <c r="C5009">
        <f t="shared" si="156"/>
        <v>420780</v>
      </c>
      <c r="D5009" t="str">
        <f t="shared" si="157"/>
        <v>0111 0000 5010</v>
      </c>
      <c r="G5009" s="4">
        <v>7.0782142056702198E+18</v>
      </c>
      <c r="H5009" s="3" t="s">
        <v>319</v>
      </c>
      <c r="L5009" t="s">
        <v>874</v>
      </c>
      <c r="S5009" s="5">
        <v>45131</v>
      </c>
      <c r="U5009" t="s">
        <v>874</v>
      </c>
      <c r="V5009" s="6">
        <v>68562</v>
      </c>
      <c r="W5009" t="s">
        <v>333</v>
      </c>
      <c r="X5009" s="7"/>
      <c r="Y5009" s="7">
        <v>43.79</v>
      </c>
      <c r="Z5009" s="9">
        <v>112.07</v>
      </c>
      <c r="AA5009" s="9">
        <v>49.08</v>
      </c>
      <c r="AF5009" s="10"/>
      <c r="AG5009" s="10">
        <v>9126</v>
      </c>
      <c r="AH5009" s="11" t="s">
        <v>490</v>
      </c>
      <c r="AN5009" t="s">
        <v>806</v>
      </c>
    </row>
    <row r="5010" spans="1:40" x14ac:dyDescent="0.25">
      <c r="A5010" s="2">
        <v>420780</v>
      </c>
      <c r="B5010" s="3" t="s">
        <v>132</v>
      </c>
      <c r="C5010">
        <f t="shared" si="156"/>
        <v>420780</v>
      </c>
      <c r="D5010" t="str">
        <f t="shared" si="157"/>
        <v>0111 0000 5010</v>
      </c>
      <c r="G5010" s="4">
        <v>7.0782142056702198E+18</v>
      </c>
      <c r="H5010" s="3" t="s">
        <v>319</v>
      </c>
      <c r="L5010" t="s">
        <v>875</v>
      </c>
      <c r="S5010" s="5">
        <v>45134</v>
      </c>
      <c r="U5010" t="s">
        <v>875</v>
      </c>
      <c r="V5010" s="6">
        <v>69000</v>
      </c>
      <c r="W5010" t="s">
        <v>333</v>
      </c>
      <c r="X5010" s="7"/>
      <c r="Y5010" s="7">
        <v>44.4</v>
      </c>
      <c r="Z5010" s="9">
        <v>112.07</v>
      </c>
      <c r="AA5010" s="9">
        <v>49.76</v>
      </c>
      <c r="AF5010" s="10"/>
      <c r="AG5010" s="10">
        <v>9126</v>
      </c>
      <c r="AH5010" s="11" t="s">
        <v>490</v>
      </c>
      <c r="AN5010" t="s">
        <v>806</v>
      </c>
    </row>
    <row r="5011" spans="1:40" x14ac:dyDescent="0.25">
      <c r="A5011" s="2">
        <v>420780</v>
      </c>
      <c r="B5011" s="3" t="s">
        <v>132</v>
      </c>
      <c r="C5011">
        <f t="shared" si="156"/>
        <v>420780</v>
      </c>
      <c r="D5011" t="str">
        <f t="shared" si="157"/>
        <v>0111 0000 5010</v>
      </c>
      <c r="G5011" s="4">
        <v>7.0782142056702198E+18</v>
      </c>
      <c r="H5011" s="3" t="s">
        <v>319</v>
      </c>
      <c r="L5011" t="s">
        <v>876</v>
      </c>
      <c r="S5011" s="5">
        <v>45138</v>
      </c>
      <c r="U5011" t="s">
        <v>876</v>
      </c>
      <c r="V5011" s="6">
        <v>69485</v>
      </c>
      <c r="W5011" t="s">
        <v>333</v>
      </c>
      <c r="X5011" s="7"/>
      <c r="Y5011" s="7">
        <v>48.32</v>
      </c>
      <c r="Z5011" s="9">
        <v>112.07</v>
      </c>
      <c r="AA5011" s="9">
        <v>54.15</v>
      </c>
      <c r="AF5011" s="10"/>
      <c r="AG5011" s="10">
        <v>9126</v>
      </c>
      <c r="AH5011" s="11" t="s">
        <v>490</v>
      </c>
      <c r="AN5011" t="s">
        <v>806</v>
      </c>
    </row>
    <row r="5012" spans="1:40" x14ac:dyDescent="0.25">
      <c r="A5012" s="2">
        <v>420780</v>
      </c>
      <c r="B5012" s="3" t="s">
        <v>132</v>
      </c>
      <c r="C5012">
        <f t="shared" si="156"/>
        <v>420780</v>
      </c>
      <c r="D5012" t="str">
        <f t="shared" si="157"/>
        <v>0111 0000 5010</v>
      </c>
      <c r="G5012" s="4">
        <v>7.0782142056702198E+18</v>
      </c>
      <c r="H5012" s="3" t="s">
        <v>319</v>
      </c>
      <c r="L5012" t="s">
        <v>877</v>
      </c>
      <c r="S5012" s="5">
        <v>45111</v>
      </c>
      <c r="U5012" t="s">
        <v>877</v>
      </c>
      <c r="V5012" s="7">
        <v>9</v>
      </c>
      <c r="W5012" t="s">
        <v>333</v>
      </c>
      <c r="X5012" s="7"/>
      <c r="Y5012" s="7">
        <v>31.65</v>
      </c>
      <c r="Z5012" s="9">
        <v>112.07</v>
      </c>
      <c r="AA5012" s="9">
        <v>35.47</v>
      </c>
      <c r="AF5012" s="10"/>
      <c r="AG5012" s="10">
        <v>9126</v>
      </c>
      <c r="AH5012" s="11" t="s">
        <v>490</v>
      </c>
      <c r="AN5012" t="s">
        <v>806</v>
      </c>
    </row>
    <row r="5013" spans="1:40" x14ac:dyDescent="0.25">
      <c r="A5013" s="2">
        <v>420780</v>
      </c>
      <c r="B5013" s="3" t="s">
        <v>132</v>
      </c>
      <c r="C5013">
        <f t="shared" si="156"/>
        <v>420780</v>
      </c>
      <c r="D5013" t="str">
        <f t="shared" si="157"/>
        <v>0111 0000 5010</v>
      </c>
      <c r="G5013" s="4">
        <v>7.0782142056702198E+18</v>
      </c>
      <c r="H5013" s="3" t="s">
        <v>319</v>
      </c>
      <c r="L5013" t="s">
        <v>878</v>
      </c>
      <c r="S5013" s="5">
        <v>45114</v>
      </c>
      <c r="U5013" t="s">
        <v>878</v>
      </c>
      <c r="V5013" s="7">
        <v>9</v>
      </c>
      <c r="W5013" t="s">
        <v>333</v>
      </c>
      <c r="X5013" s="7"/>
      <c r="Y5013" s="7">
        <v>40.1</v>
      </c>
      <c r="Z5013" s="9">
        <v>112.07</v>
      </c>
      <c r="AA5013" s="9">
        <v>44.94</v>
      </c>
      <c r="AF5013" s="10"/>
      <c r="AG5013" s="10">
        <v>9126</v>
      </c>
      <c r="AH5013" s="11" t="s">
        <v>490</v>
      </c>
      <c r="AN5013" t="s">
        <v>806</v>
      </c>
    </row>
    <row r="5014" spans="1:40" x14ac:dyDescent="0.25">
      <c r="A5014" s="2">
        <v>420780</v>
      </c>
      <c r="B5014" s="3" t="s">
        <v>132</v>
      </c>
      <c r="C5014">
        <f t="shared" si="156"/>
        <v>420780</v>
      </c>
      <c r="D5014" t="str">
        <f t="shared" si="157"/>
        <v>0111 0000 5010</v>
      </c>
      <c r="G5014" s="4">
        <v>7.0782142056702198E+18</v>
      </c>
      <c r="H5014" s="3" t="s">
        <v>319</v>
      </c>
      <c r="L5014" t="s">
        <v>879</v>
      </c>
      <c r="S5014" s="5">
        <v>45119</v>
      </c>
      <c r="U5014" t="s">
        <v>879</v>
      </c>
      <c r="V5014" s="7">
        <v>9</v>
      </c>
      <c r="W5014" t="s">
        <v>333</v>
      </c>
      <c r="X5014" s="7"/>
      <c r="Y5014" s="7">
        <v>35.5</v>
      </c>
      <c r="Z5014" s="9">
        <v>112.07</v>
      </c>
      <c r="AA5014" s="9">
        <v>39.78</v>
      </c>
      <c r="AF5014" s="10"/>
      <c r="AG5014" s="10">
        <v>9126</v>
      </c>
      <c r="AH5014" s="11" t="s">
        <v>490</v>
      </c>
      <c r="AN5014" t="s">
        <v>806</v>
      </c>
    </row>
    <row r="5015" spans="1:40" x14ac:dyDescent="0.25">
      <c r="A5015" s="2">
        <v>420780</v>
      </c>
      <c r="B5015" s="3" t="s">
        <v>132</v>
      </c>
      <c r="C5015">
        <f t="shared" si="156"/>
        <v>420780</v>
      </c>
      <c r="D5015" t="str">
        <f t="shared" si="157"/>
        <v>0111 0000 5010</v>
      </c>
      <c r="G5015" s="4">
        <v>7.0782142056702198E+18</v>
      </c>
      <c r="H5015" s="3" t="s">
        <v>319</v>
      </c>
      <c r="L5015" t="s">
        <v>880</v>
      </c>
      <c r="S5015" s="5">
        <v>45122</v>
      </c>
      <c r="U5015" t="s">
        <v>880</v>
      </c>
      <c r="V5015" s="7">
        <v>9</v>
      </c>
      <c r="W5015" t="s">
        <v>333</v>
      </c>
      <c r="X5015" s="7"/>
      <c r="Y5015" s="7">
        <v>45.08</v>
      </c>
      <c r="Z5015" s="9">
        <v>112.07</v>
      </c>
      <c r="AA5015" s="9">
        <v>50.52</v>
      </c>
      <c r="AF5015" s="10"/>
      <c r="AG5015" s="10">
        <v>9126</v>
      </c>
      <c r="AH5015" s="11" t="s">
        <v>490</v>
      </c>
      <c r="AN5015" t="s">
        <v>806</v>
      </c>
    </row>
    <row r="5016" spans="1:40" x14ac:dyDescent="0.25">
      <c r="A5016" s="2">
        <v>420780</v>
      </c>
      <c r="B5016" s="3" t="s">
        <v>132</v>
      </c>
      <c r="C5016">
        <f t="shared" si="156"/>
        <v>420780</v>
      </c>
      <c r="D5016" t="str">
        <f t="shared" si="157"/>
        <v>0111 0000 5010</v>
      </c>
      <c r="G5016" s="4">
        <v>7.0782142056702198E+18</v>
      </c>
      <c r="H5016" s="3" t="s">
        <v>319</v>
      </c>
      <c r="L5016" t="s">
        <v>881</v>
      </c>
      <c r="S5016" s="5">
        <v>45127</v>
      </c>
      <c r="U5016" t="s">
        <v>881</v>
      </c>
      <c r="V5016" s="7">
        <v>2</v>
      </c>
      <c r="W5016" t="s">
        <v>333</v>
      </c>
      <c r="X5016" s="7"/>
      <c r="Y5016" s="7">
        <v>43.35</v>
      </c>
      <c r="Z5016" s="9">
        <v>112.07</v>
      </c>
      <c r="AA5016" s="9">
        <v>48.58</v>
      </c>
      <c r="AF5016" s="10"/>
      <c r="AG5016" s="10">
        <v>9126</v>
      </c>
      <c r="AH5016" s="11" t="s">
        <v>490</v>
      </c>
      <c r="AN5016" t="s">
        <v>806</v>
      </c>
    </row>
    <row r="5017" spans="1:40" x14ac:dyDescent="0.25">
      <c r="A5017" s="2">
        <v>420780</v>
      </c>
      <c r="B5017" s="3" t="s">
        <v>132</v>
      </c>
      <c r="C5017">
        <f t="shared" si="156"/>
        <v>420780</v>
      </c>
      <c r="D5017" t="str">
        <f t="shared" si="157"/>
        <v>0111 0000 5010</v>
      </c>
      <c r="G5017" s="4">
        <v>7.0782142056702198E+18</v>
      </c>
      <c r="H5017" s="3" t="s">
        <v>319</v>
      </c>
      <c r="L5017" t="s">
        <v>882</v>
      </c>
      <c r="S5017" s="5">
        <v>45132</v>
      </c>
      <c r="U5017" t="s">
        <v>882</v>
      </c>
      <c r="V5017" s="7">
        <v>2</v>
      </c>
      <c r="W5017" t="s">
        <v>333</v>
      </c>
      <c r="X5017" s="7"/>
      <c r="Y5017" s="7">
        <v>39.450000000000003</v>
      </c>
      <c r="Z5017" s="9">
        <v>112.07</v>
      </c>
      <c r="AA5017" s="9">
        <v>44.21</v>
      </c>
      <c r="AF5017" s="10"/>
      <c r="AG5017" s="10">
        <v>9126</v>
      </c>
      <c r="AH5017" s="11" t="s">
        <v>490</v>
      </c>
      <c r="AN5017" t="s">
        <v>806</v>
      </c>
    </row>
    <row r="5018" spans="1:40" x14ac:dyDescent="0.25">
      <c r="A5018" s="2">
        <v>420780</v>
      </c>
      <c r="B5018" s="3" t="s">
        <v>132</v>
      </c>
      <c r="C5018">
        <f t="shared" si="156"/>
        <v>420780</v>
      </c>
      <c r="D5018" t="str">
        <f t="shared" si="157"/>
        <v>0111 0000 5010</v>
      </c>
      <c r="G5018" s="4">
        <v>7.0782142056702198E+18</v>
      </c>
      <c r="H5018" s="3" t="s">
        <v>319</v>
      </c>
      <c r="L5018" t="s">
        <v>883</v>
      </c>
      <c r="S5018" s="5">
        <v>45135</v>
      </c>
      <c r="U5018" t="s">
        <v>883</v>
      </c>
      <c r="V5018" s="7">
        <v>9</v>
      </c>
      <c r="W5018" t="s">
        <v>333</v>
      </c>
      <c r="X5018" s="7"/>
      <c r="Y5018" s="7">
        <v>38.54</v>
      </c>
      <c r="Z5018" s="9">
        <v>112.07</v>
      </c>
      <c r="AA5018" s="9">
        <v>43.19</v>
      </c>
      <c r="AF5018" s="10"/>
      <c r="AG5018" s="10">
        <v>9126</v>
      </c>
      <c r="AH5018" s="11" t="s">
        <v>490</v>
      </c>
      <c r="AN5018" t="s">
        <v>806</v>
      </c>
    </row>
    <row r="5019" spans="1:40" x14ac:dyDescent="0.25">
      <c r="A5019" s="2">
        <v>420780</v>
      </c>
      <c r="B5019" s="3" t="s">
        <v>132</v>
      </c>
      <c r="C5019">
        <f t="shared" si="156"/>
        <v>420780</v>
      </c>
      <c r="D5019" t="str">
        <f t="shared" si="157"/>
        <v>0111 0000 5010</v>
      </c>
      <c r="G5019" s="4">
        <v>7.0782142056702198E+18</v>
      </c>
      <c r="H5019" s="3" t="s">
        <v>319</v>
      </c>
      <c r="L5019" t="s">
        <v>874</v>
      </c>
      <c r="S5019" s="5">
        <v>45111</v>
      </c>
      <c r="U5019" t="s">
        <v>874</v>
      </c>
      <c r="V5019" s="6">
        <v>36225</v>
      </c>
      <c r="W5019" t="s">
        <v>333</v>
      </c>
      <c r="X5019" s="7"/>
      <c r="Y5019" s="7">
        <v>41</v>
      </c>
      <c r="Z5019" s="9">
        <v>112.07</v>
      </c>
      <c r="AA5019" s="9">
        <v>45.95</v>
      </c>
      <c r="AF5019" s="10"/>
      <c r="AG5019" s="10">
        <v>9126</v>
      </c>
      <c r="AH5019" s="11" t="s">
        <v>490</v>
      </c>
      <c r="AN5019" t="s">
        <v>806</v>
      </c>
    </row>
    <row r="5020" spans="1:40" x14ac:dyDescent="0.25">
      <c r="A5020" s="2">
        <v>420780</v>
      </c>
      <c r="B5020" s="3" t="s">
        <v>132</v>
      </c>
      <c r="C5020">
        <f t="shared" si="156"/>
        <v>420780</v>
      </c>
      <c r="D5020" t="str">
        <f t="shared" si="157"/>
        <v>0111 0000 5010</v>
      </c>
      <c r="G5020" s="4">
        <v>7.0782142056702198E+18</v>
      </c>
      <c r="H5020" s="3" t="s">
        <v>319</v>
      </c>
      <c r="L5020" t="s">
        <v>874</v>
      </c>
      <c r="S5020" s="5">
        <v>45114</v>
      </c>
      <c r="U5020" t="s">
        <v>874</v>
      </c>
      <c r="V5020" s="6">
        <v>36646</v>
      </c>
      <c r="W5020" t="s">
        <v>333</v>
      </c>
      <c r="X5020" s="7"/>
      <c r="Y5020" s="7">
        <v>29.88</v>
      </c>
      <c r="Z5020" s="9">
        <v>112.07</v>
      </c>
      <c r="AA5020" s="9">
        <v>33.49</v>
      </c>
      <c r="AF5020" s="10"/>
      <c r="AG5020" s="10">
        <v>9126</v>
      </c>
      <c r="AH5020" s="11" t="s">
        <v>490</v>
      </c>
      <c r="AN5020" t="s">
        <v>806</v>
      </c>
    </row>
    <row r="5021" spans="1:40" x14ac:dyDescent="0.25">
      <c r="A5021" s="2">
        <v>420780</v>
      </c>
      <c r="B5021" s="3" t="s">
        <v>132</v>
      </c>
      <c r="C5021">
        <f t="shared" si="156"/>
        <v>420780</v>
      </c>
      <c r="D5021" t="str">
        <f t="shared" si="157"/>
        <v>0111 0000 5010</v>
      </c>
      <c r="G5021" s="4">
        <v>7.0782142056702198E+18</v>
      </c>
      <c r="H5021" s="3" t="s">
        <v>319</v>
      </c>
      <c r="L5021" t="s">
        <v>874</v>
      </c>
      <c r="S5021" s="5">
        <v>45118</v>
      </c>
      <c r="U5021" t="s">
        <v>874</v>
      </c>
      <c r="V5021" s="6">
        <v>37119</v>
      </c>
      <c r="W5021" t="s">
        <v>333</v>
      </c>
      <c r="X5021" s="7"/>
      <c r="Y5021" s="7">
        <v>35.200000000000003</v>
      </c>
      <c r="Z5021" s="9">
        <v>112.07</v>
      </c>
      <c r="AA5021" s="9">
        <v>39.450000000000003</v>
      </c>
      <c r="AF5021" s="10"/>
      <c r="AG5021" s="10">
        <v>9126</v>
      </c>
      <c r="AH5021" s="11" t="s">
        <v>490</v>
      </c>
      <c r="AN5021" t="s">
        <v>806</v>
      </c>
    </row>
    <row r="5022" spans="1:40" x14ac:dyDescent="0.25">
      <c r="A5022" s="2">
        <v>420780</v>
      </c>
      <c r="B5022" s="3" t="s">
        <v>132</v>
      </c>
      <c r="C5022">
        <f t="shared" si="156"/>
        <v>420780</v>
      </c>
      <c r="D5022" t="str">
        <f t="shared" si="157"/>
        <v>0111 0000 5010</v>
      </c>
      <c r="G5022" s="4">
        <v>7.0782142056702198E+18</v>
      </c>
      <c r="H5022" s="3" t="s">
        <v>319</v>
      </c>
      <c r="L5022" t="s">
        <v>875</v>
      </c>
      <c r="S5022" s="5">
        <v>45124</v>
      </c>
      <c r="U5022" t="s">
        <v>875</v>
      </c>
      <c r="V5022" s="6">
        <v>37614</v>
      </c>
      <c r="W5022" t="s">
        <v>333</v>
      </c>
      <c r="X5022" s="7"/>
      <c r="Y5022" s="7">
        <v>39.32</v>
      </c>
      <c r="Z5022" s="9">
        <v>112.07</v>
      </c>
      <c r="AA5022" s="9">
        <v>44.07</v>
      </c>
      <c r="AF5022" s="10"/>
      <c r="AG5022" s="10">
        <v>9126</v>
      </c>
      <c r="AH5022" s="11" t="s">
        <v>490</v>
      </c>
      <c r="AN5022" t="s">
        <v>806</v>
      </c>
    </row>
    <row r="5023" spans="1:40" x14ac:dyDescent="0.25">
      <c r="A5023" s="2">
        <v>420780</v>
      </c>
      <c r="B5023" s="3" t="s">
        <v>132</v>
      </c>
      <c r="C5023">
        <f t="shared" si="156"/>
        <v>420780</v>
      </c>
      <c r="D5023" t="str">
        <f t="shared" si="157"/>
        <v>0111 0000 5010</v>
      </c>
      <c r="G5023" s="4">
        <v>7.0782142056702198E+18</v>
      </c>
      <c r="H5023" s="3" t="s">
        <v>319</v>
      </c>
      <c r="L5023" t="s">
        <v>876</v>
      </c>
      <c r="S5023" s="5">
        <v>45127</v>
      </c>
      <c r="U5023" t="s">
        <v>876</v>
      </c>
      <c r="V5023" s="6">
        <v>38113</v>
      </c>
      <c r="W5023" t="s">
        <v>333</v>
      </c>
      <c r="X5023" s="7"/>
      <c r="Y5023" s="7">
        <v>43.1</v>
      </c>
      <c r="Z5023" s="9">
        <v>112.07</v>
      </c>
      <c r="AA5023" s="9">
        <v>48.3</v>
      </c>
      <c r="AF5023" s="10"/>
      <c r="AG5023" s="10">
        <v>12904</v>
      </c>
      <c r="AH5023" s="11" t="s">
        <v>490</v>
      </c>
      <c r="AN5023" t="s">
        <v>806</v>
      </c>
    </row>
    <row r="5024" spans="1:40" x14ac:dyDescent="0.25">
      <c r="A5024" s="2">
        <v>420780</v>
      </c>
      <c r="B5024" s="3" t="s">
        <v>132</v>
      </c>
      <c r="C5024">
        <f t="shared" si="156"/>
        <v>420780</v>
      </c>
      <c r="D5024" t="str">
        <f t="shared" si="157"/>
        <v>0111 0000 5010</v>
      </c>
      <c r="G5024" s="4">
        <v>7.0782142056702198E+18</v>
      </c>
      <c r="H5024" s="3" t="s">
        <v>319</v>
      </c>
      <c r="L5024" t="s">
        <v>877</v>
      </c>
      <c r="S5024" s="5">
        <v>45132</v>
      </c>
      <c r="U5024" t="s">
        <v>877</v>
      </c>
      <c r="V5024" s="6">
        <v>386387</v>
      </c>
      <c r="W5024" t="s">
        <v>333</v>
      </c>
      <c r="X5024" s="7"/>
      <c r="Y5024" s="7">
        <v>42.83</v>
      </c>
      <c r="Z5024" s="9">
        <v>112.07</v>
      </c>
      <c r="AA5024" s="9">
        <v>48</v>
      </c>
      <c r="AF5024" s="10"/>
      <c r="AG5024" s="10">
        <v>12904</v>
      </c>
      <c r="AH5024" s="11" t="s">
        <v>490</v>
      </c>
      <c r="AN5024" t="s">
        <v>806</v>
      </c>
    </row>
    <row r="5025" spans="1:40" x14ac:dyDescent="0.25">
      <c r="A5025" s="2">
        <v>420780</v>
      </c>
      <c r="B5025" s="3" t="s">
        <v>132</v>
      </c>
      <c r="C5025">
        <f t="shared" si="156"/>
        <v>420780</v>
      </c>
      <c r="D5025" t="str">
        <f t="shared" si="157"/>
        <v>0111 0000 5010</v>
      </c>
      <c r="G5025" s="4">
        <v>7.0782142056702198E+18</v>
      </c>
      <c r="H5025" s="3" t="s">
        <v>319</v>
      </c>
      <c r="L5025" t="s">
        <v>874</v>
      </c>
      <c r="S5025" s="5">
        <v>45138</v>
      </c>
      <c r="U5025" t="s">
        <v>874</v>
      </c>
      <c r="V5025" s="6">
        <v>39179</v>
      </c>
      <c r="W5025" t="s">
        <v>333</v>
      </c>
      <c r="X5025" s="7"/>
      <c r="Y5025" s="7">
        <v>44.26</v>
      </c>
      <c r="Z5025" s="9">
        <v>112.07</v>
      </c>
      <c r="AA5025" s="9">
        <v>49.6</v>
      </c>
      <c r="AF5025" s="10"/>
      <c r="AG5025" s="10">
        <v>12904</v>
      </c>
      <c r="AH5025" s="11" t="s">
        <v>490</v>
      </c>
      <c r="AN5025" t="s">
        <v>806</v>
      </c>
    </row>
    <row r="5026" spans="1:40" x14ac:dyDescent="0.25">
      <c r="A5026" s="2">
        <v>420780</v>
      </c>
      <c r="B5026" s="3" t="s">
        <v>132</v>
      </c>
      <c r="C5026">
        <f t="shared" si="156"/>
        <v>420780</v>
      </c>
      <c r="D5026" t="str">
        <f t="shared" si="157"/>
        <v>0111 0000 5010</v>
      </c>
      <c r="G5026" s="4">
        <v>7.0782142056702198E+18</v>
      </c>
      <c r="H5026" s="3" t="s">
        <v>319</v>
      </c>
      <c r="L5026" t="s">
        <v>874</v>
      </c>
      <c r="S5026" s="5">
        <v>45112</v>
      </c>
      <c r="U5026" t="s">
        <v>874</v>
      </c>
      <c r="V5026" s="6">
        <v>3809</v>
      </c>
      <c r="W5026" t="s">
        <v>333</v>
      </c>
      <c r="X5026" s="7"/>
      <c r="Y5026" s="7">
        <v>36.51</v>
      </c>
      <c r="Z5026" s="9">
        <v>112.07</v>
      </c>
      <c r="AA5026" s="9">
        <v>40.92</v>
      </c>
      <c r="AF5026" s="10"/>
      <c r="AG5026" s="10">
        <v>9126</v>
      </c>
      <c r="AH5026" s="11" t="s">
        <v>490</v>
      </c>
      <c r="AN5026" t="s">
        <v>806</v>
      </c>
    </row>
    <row r="5027" spans="1:40" x14ac:dyDescent="0.25">
      <c r="A5027" s="2">
        <v>420780</v>
      </c>
      <c r="B5027" s="3" t="s">
        <v>132</v>
      </c>
      <c r="C5027">
        <f t="shared" si="156"/>
        <v>420780</v>
      </c>
      <c r="D5027" t="str">
        <f t="shared" si="157"/>
        <v>0111 0000 5010</v>
      </c>
      <c r="G5027" s="4">
        <v>7.0782142056702198E+18</v>
      </c>
      <c r="H5027" s="3" t="s">
        <v>319</v>
      </c>
      <c r="L5027" t="s">
        <v>874</v>
      </c>
      <c r="S5027" s="5">
        <v>45117</v>
      </c>
      <c r="U5027" t="s">
        <v>874</v>
      </c>
      <c r="V5027" s="6">
        <v>28593</v>
      </c>
      <c r="W5027" t="s">
        <v>333</v>
      </c>
      <c r="X5027" s="7"/>
      <c r="Y5027" s="7">
        <v>45.41</v>
      </c>
      <c r="Z5027" s="9">
        <v>112.07</v>
      </c>
      <c r="AA5027" s="9">
        <v>50.89</v>
      </c>
      <c r="AF5027" s="10"/>
      <c r="AG5027" s="10">
        <v>9126</v>
      </c>
      <c r="AH5027" s="11" t="s">
        <v>490</v>
      </c>
      <c r="AN5027" t="s">
        <v>806</v>
      </c>
    </row>
    <row r="5028" spans="1:40" x14ac:dyDescent="0.25">
      <c r="A5028" s="2">
        <v>420780</v>
      </c>
      <c r="B5028" s="3" t="s">
        <v>132</v>
      </c>
      <c r="C5028">
        <f t="shared" si="156"/>
        <v>420780</v>
      </c>
      <c r="D5028" t="str">
        <f t="shared" si="157"/>
        <v>0111 0000 5010</v>
      </c>
      <c r="G5028" s="4">
        <v>7.0782142056702198E+18</v>
      </c>
      <c r="H5028" s="3" t="s">
        <v>319</v>
      </c>
      <c r="L5028" t="s">
        <v>874</v>
      </c>
      <c r="S5028" s="5">
        <v>45120</v>
      </c>
      <c r="U5028" t="s">
        <v>874</v>
      </c>
      <c r="V5028" s="6">
        <v>39057</v>
      </c>
      <c r="W5028" t="s">
        <v>333</v>
      </c>
      <c r="X5028" s="7"/>
      <c r="Y5028" s="7">
        <v>40.64</v>
      </c>
      <c r="Z5028" s="9">
        <v>112.07</v>
      </c>
      <c r="AA5028" s="9">
        <v>45.55</v>
      </c>
      <c r="AF5028" s="10"/>
      <c r="AG5028" s="10">
        <v>9126</v>
      </c>
      <c r="AH5028" s="11" t="s">
        <v>490</v>
      </c>
      <c r="AN5028" t="s">
        <v>806</v>
      </c>
    </row>
    <row r="5029" spans="1:40" x14ac:dyDescent="0.25">
      <c r="A5029" s="2">
        <v>420780</v>
      </c>
      <c r="B5029" s="3" t="s">
        <v>132</v>
      </c>
      <c r="C5029">
        <f t="shared" si="156"/>
        <v>420780</v>
      </c>
      <c r="D5029" t="str">
        <f t="shared" si="157"/>
        <v>0111 0000 5010</v>
      </c>
      <c r="G5029" s="4">
        <v>7.0782142056702198E+18</v>
      </c>
      <c r="H5029" s="3" t="s">
        <v>319</v>
      </c>
      <c r="L5029" t="s">
        <v>875</v>
      </c>
      <c r="S5029" s="5">
        <v>45125</v>
      </c>
      <c r="U5029" t="s">
        <v>875</v>
      </c>
      <c r="V5029" s="7">
        <v>2</v>
      </c>
      <c r="W5029" t="s">
        <v>333</v>
      </c>
      <c r="X5029" s="7"/>
      <c r="Y5029" s="7">
        <v>39.08</v>
      </c>
      <c r="Z5029" s="9">
        <v>112.07</v>
      </c>
      <c r="AA5029" s="9">
        <v>43.8</v>
      </c>
      <c r="AF5029" s="10"/>
      <c r="AG5029" s="10">
        <v>9126</v>
      </c>
      <c r="AH5029" s="11" t="s">
        <v>490</v>
      </c>
      <c r="AN5029" t="s">
        <v>806</v>
      </c>
    </row>
    <row r="5030" spans="1:40" x14ac:dyDescent="0.25">
      <c r="A5030" s="2">
        <v>420780</v>
      </c>
      <c r="B5030" s="3" t="s">
        <v>132</v>
      </c>
      <c r="C5030">
        <f t="shared" si="156"/>
        <v>420780</v>
      </c>
      <c r="D5030" t="str">
        <f t="shared" si="157"/>
        <v>0111 0000 5010</v>
      </c>
      <c r="G5030" s="4">
        <v>7.0782142056702198E+18</v>
      </c>
      <c r="H5030" s="3" t="s">
        <v>319</v>
      </c>
      <c r="L5030" t="s">
        <v>876</v>
      </c>
      <c r="S5030" s="5">
        <v>45127</v>
      </c>
      <c r="U5030" t="s">
        <v>876</v>
      </c>
      <c r="V5030" s="6">
        <v>39812</v>
      </c>
      <c r="W5030" t="s">
        <v>333</v>
      </c>
      <c r="X5030" s="7"/>
      <c r="Y5030" s="7">
        <v>26.07</v>
      </c>
      <c r="Z5030" s="9">
        <v>112.07</v>
      </c>
      <c r="AA5030" s="9">
        <v>29.22</v>
      </c>
      <c r="AF5030" s="10"/>
      <c r="AG5030" s="10">
        <v>46782</v>
      </c>
      <c r="AH5030" s="11" t="s">
        <v>528</v>
      </c>
      <c r="AN5030" t="s">
        <v>806</v>
      </c>
    </row>
    <row r="5031" spans="1:40" x14ac:dyDescent="0.25">
      <c r="A5031" s="2">
        <v>420780</v>
      </c>
      <c r="B5031" s="3" t="s">
        <v>132</v>
      </c>
      <c r="C5031">
        <f t="shared" si="156"/>
        <v>420780</v>
      </c>
      <c r="D5031" t="str">
        <f t="shared" si="157"/>
        <v>0111 0000 5010</v>
      </c>
      <c r="G5031" s="4">
        <v>7.0782142056702198E+18</v>
      </c>
      <c r="H5031" s="3" t="s">
        <v>319</v>
      </c>
      <c r="L5031" t="s">
        <v>877</v>
      </c>
      <c r="S5031" s="5">
        <v>45130</v>
      </c>
      <c r="U5031" t="s">
        <v>877</v>
      </c>
      <c r="V5031" s="6">
        <v>400078</v>
      </c>
      <c r="W5031" t="s">
        <v>333</v>
      </c>
      <c r="X5031" s="7"/>
      <c r="Y5031" s="7">
        <v>24.42</v>
      </c>
      <c r="Z5031" s="9">
        <v>112.07</v>
      </c>
      <c r="AA5031" s="9">
        <v>27.37</v>
      </c>
      <c r="AF5031" s="10"/>
      <c r="AG5031" s="10">
        <v>9126</v>
      </c>
      <c r="AH5031" s="11" t="s">
        <v>490</v>
      </c>
      <c r="AN5031" t="s">
        <v>806</v>
      </c>
    </row>
    <row r="5032" spans="1:40" x14ac:dyDescent="0.25">
      <c r="A5032" s="2">
        <v>420780</v>
      </c>
      <c r="B5032" s="3" t="s">
        <v>132</v>
      </c>
      <c r="C5032">
        <f t="shared" si="156"/>
        <v>420780</v>
      </c>
      <c r="D5032" t="str">
        <f t="shared" si="157"/>
        <v>0111 0000 5010</v>
      </c>
      <c r="G5032" s="4">
        <v>7.0782142056702198E+18</v>
      </c>
      <c r="H5032" s="3" t="s">
        <v>319</v>
      </c>
      <c r="L5032" t="s">
        <v>878</v>
      </c>
      <c r="S5032" s="5">
        <v>45133</v>
      </c>
      <c r="U5032" t="s">
        <v>878</v>
      </c>
      <c r="V5032" s="6">
        <v>40483</v>
      </c>
      <c r="W5032" t="s">
        <v>333</v>
      </c>
      <c r="X5032" s="7"/>
      <c r="Y5032" s="7">
        <v>33.950000000000003</v>
      </c>
      <c r="Z5032" s="9">
        <v>112.07</v>
      </c>
      <c r="AA5032" s="9">
        <v>38.049999999999997</v>
      </c>
      <c r="AF5032" s="10"/>
      <c r="AG5032" s="10">
        <v>49526</v>
      </c>
      <c r="AH5032" s="11" t="s">
        <v>490</v>
      </c>
      <c r="AN5032" t="s">
        <v>806</v>
      </c>
    </row>
    <row r="5033" spans="1:40" x14ac:dyDescent="0.25">
      <c r="A5033" s="2">
        <v>420780</v>
      </c>
      <c r="B5033" s="3" t="s">
        <v>132</v>
      </c>
      <c r="C5033">
        <f t="shared" si="156"/>
        <v>420780</v>
      </c>
      <c r="D5033" t="str">
        <f t="shared" si="157"/>
        <v>0111 0000 5010</v>
      </c>
      <c r="G5033" s="4">
        <v>7.0782142056702198E+18</v>
      </c>
      <c r="H5033" s="3" t="s">
        <v>319</v>
      </c>
      <c r="L5033" t="s">
        <v>879</v>
      </c>
      <c r="S5033" s="5">
        <v>45138</v>
      </c>
      <c r="U5033" t="s">
        <v>879</v>
      </c>
      <c r="V5033" s="6">
        <v>40976</v>
      </c>
      <c r="W5033" t="s">
        <v>333</v>
      </c>
      <c r="X5033" s="7"/>
      <c r="Y5033" s="7">
        <v>48.68</v>
      </c>
      <c r="Z5033" s="9">
        <v>112.07</v>
      </c>
      <c r="AA5033" s="9">
        <v>54.56</v>
      </c>
      <c r="AF5033" s="10"/>
      <c r="AG5033" s="10">
        <v>46782</v>
      </c>
      <c r="AH5033" s="11" t="s">
        <v>528</v>
      </c>
      <c r="AN5033" t="s">
        <v>806</v>
      </c>
    </row>
    <row r="5034" spans="1:40" x14ac:dyDescent="0.25">
      <c r="A5034" s="2">
        <v>420780</v>
      </c>
      <c r="B5034" s="3" t="s">
        <v>132</v>
      </c>
      <c r="C5034">
        <f t="shared" si="156"/>
        <v>420780</v>
      </c>
      <c r="D5034" t="str">
        <f t="shared" si="157"/>
        <v>0111 0000 5010</v>
      </c>
      <c r="G5034" s="4">
        <v>7.0782142056702198E+18</v>
      </c>
      <c r="H5034" s="3" t="s">
        <v>319</v>
      </c>
      <c r="L5034" t="s">
        <v>880</v>
      </c>
      <c r="S5034" s="5">
        <v>45115</v>
      </c>
      <c r="U5034" t="s">
        <v>880</v>
      </c>
      <c r="V5034" s="6">
        <v>29172</v>
      </c>
      <c r="W5034" t="s">
        <v>333</v>
      </c>
      <c r="X5034" s="7"/>
      <c r="Y5034" s="7">
        <v>47.33</v>
      </c>
      <c r="Z5034" s="9">
        <v>112.07</v>
      </c>
      <c r="AA5034" s="9">
        <v>53.04</v>
      </c>
      <c r="AF5034" s="10"/>
      <c r="AG5034" s="10">
        <v>1535</v>
      </c>
      <c r="AH5034" s="11" t="s">
        <v>527</v>
      </c>
      <c r="AN5034" t="s">
        <v>806</v>
      </c>
    </row>
    <row r="5035" spans="1:40" x14ac:dyDescent="0.25">
      <c r="A5035" s="2">
        <v>420780</v>
      </c>
      <c r="B5035" s="3" t="s">
        <v>132</v>
      </c>
      <c r="C5035">
        <f t="shared" si="156"/>
        <v>420780</v>
      </c>
      <c r="D5035" t="str">
        <f t="shared" si="157"/>
        <v>0111 0000 5010</v>
      </c>
      <c r="G5035" s="4">
        <v>7.0782142056702198E+18</v>
      </c>
      <c r="H5035" s="3" t="s">
        <v>319</v>
      </c>
      <c r="L5035" t="s">
        <v>881</v>
      </c>
      <c r="S5035" s="5">
        <v>45125</v>
      </c>
      <c r="U5035" t="s">
        <v>881</v>
      </c>
      <c r="V5035" s="6">
        <v>29720</v>
      </c>
      <c r="W5035" t="s">
        <v>333</v>
      </c>
      <c r="X5035" s="7"/>
      <c r="Y5035" s="7">
        <v>45.31</v>
      </c>
      <c r="Z5035" s="9">
        <v>112.07</v>
      </c>
      <c r="AA5035" s="9">
        <v>50.78</v>
      </c>
      <c r="AF5035" s="10"/>
      <c r="AG5035" s="10">
        <v>1535</v>
      </c>
      <c r="AH5035" s="11" t="s">
        <v>527</v>
      </c>
      <c r="AN5035" t="s">
        <v>806</v>
      </c>
    </row>
    <row r="5036" spans="1:40" x14ac:dyDescent="0.25">
      <c r="A5036" s="2">
        <v>420780</v>
      </c>
      <c r="B5036" s="3" t="s">
        <v>132</v>
      </c>
      <c r="C5036">
        <f t="shared" si="156"/>
        <v>420780</v>
      </c>
      <c r="D5036" t="str">
        <f t="shared" si="157"/>
        <v>0111 0000 5010</v>
      </c>
      <c r="G5036" s="4">
        <v>7.0782142056702198E+18</v>
      </c>
      <c r="H5036" s="3" t="s">
        <v>319</v>
      </c>
      <c r="L5036" t="s">
        <v>882</v>
      </c>
      <c r="S5036" s="5">
        <v>45129</v>
      </c>
      <c r="U5036" t="s">
        <v>882</v>
      </c>
      <c r="V5036" s="6">
        <v>30237</v>
      </c>
      <c r="W5036" t="s">
        <v>333</v>
      </c>
      <c r="X5036" s="7"/>
      <c r="Y5036" s="7">
        <v>41.41</v>
      </c>
      <c r="Z5036" s="9">
        <v>112.07</v>
      </c>
      <c r="AA5036" s="9">
        <v>46.41</v>
      </c>
      <c r="AF5036" s="10"/>
      <c r="AG5036" s="10">
        <v>9126</v>
      </c>
      <c r="AH5036" s="11" t="s">
        <v>490</v>
      </c>
      <c r="AN5036" t="s">
        <v>806</v>
      </c>
    </row>
    <row r="5037" spans="1:40" x14ac:dyDescent="0.25">
      <c r="A5037" s="2">
        <v>420780</v>
      </c>
      <c r="B5037" s="3" t="s">
        <v>132</v>
      </c>
      <c r="C5037">
        <f t="shared" si="156"/>
        <v>420780</v>
      </c>
      <c r="D5037" t="str">
        <f t="shared" si="157"/>
        <v>0111 0000 5010</v>
      </c>
      <c r="G5037" s="4">
        <v>7.0782142056702198E+18</v>
      </c>
      <c r="H5037" s="3" t="s">
        <v>319</v>
      </c>
      <c r="L5037" t="s">
        <v>883</v>
      </c>
      <c r="S5037" s="5">
        <v>45134</v>
      </c>
      <c r="U5037" t="s">
        <v>883</v>
      </c>
      <c r="V5037" s="6">
        <v>30700</v>
      </c>
      <c r="W5037" t="s">
        <v>333</v>
      </c>
      <c r="X5037" s="7"/>
      <c r="Y5037" s="7">
        <v>37.700000000000003</v>
      </c>
      <c r="Z5037" s="9">
        <v>112.07</v>
      </c>
      <c r="AA5037" s="9">
        <v>42.25</v>
      </c>
      <c r="AF5037" s="10"/>
      <c r="AG5037" s="10">
        <v>9126</v>
      </c>
      <c r="AH5037" s="11" t="s">
        <v>490</v>
      </c>
      <c r="AN5037" t="s">
        <v>806</v>
      </c>
    </row>
    <row r="5038" spans="1:40" x14ac:dyDescent="0.25">
      <c r="A5038" s="2">
        <v>420780</v>
      </c>
      <c r="B5038" s="3" t="s">
        <v>132</v>
      </c>
      <c r="C5038">
        <f t="shared" si="156"/>
        <v>420780</v>
      </c>
      <c r="D5038" t="str">
        <f t="shared" si="157"/>
        <v>0111 0000 5010</v>
      </c>
      <c r="G5038" s="4">
        <v>7.0782142056702198E+18</v>
      </c>
      <c r="H5038" s="3" t="s">
        <v>319</v>
      </c>
      <c r="L5038" t="s">
        <v>874</v>
      </c>
      <c r="S5038" s="5">
        <v>45113</v>
      </c>
      <c r="U5038" t="s">
        <v>874</v>
      </c>
      <c r="V5038" s="6">
        <v>31853</v>
      </c>
      <c r="W5038" t="s">
        <v>333</v>
      </c>
      <c r="X5038" s="7"/>
      <c r="Y5038" s="7">
        <v>45.17</v>
      </c>
      <c r="Z5038" s="9">
        <v>112.07</v>
      </c>
      <c r="AA5038" s="9">
        <v>50.62</v>
      </c>
      <c r="AF5038" s="10"/>
      <c r="AG5038" s="10">
        <v>12904</v>
      </c>
      <c r="AH5038" s="11" t="s">
        <v>490</v>
      </c>
      <c r="AN5038" t="s">
        <v>806</v>
      </c>
    </row>
    <row r="5039" spans="1:40" x14ac:dyDescent="0.25">
      <c r="A5039" s="2">
        <v>420780</v>
      </c>
      <c r="B5039" s="3" t="s">
        <v>132</v>
      </c>
      <c r="C5039">
        <f t="shared" si="156"/>
        <v>420780</v>
      </c>
      <c r="D5039" t="str">
        <f t="shared" si="157"/>
        <v>0111 0000 5010</v>
      </c>
      <c r="G5039" s="4">
        <v>7.0782142056702198E+18</v>
      </c>
      <c r="H5039" s="3" t="s">
        <v>319</v>
      </c>
      <c r="L5039" t="s">
        <v>875</v>
      </c>
      <c r="S5039" s="5">
        <v>45118</v>
      </c>
      <c r="U5039" t="s">
        <v>875</v>
      </c>
      <c r="V5039" s="6">
        <v>32436</v>
      </c>
      <c r="W5039" t="s">
        <v>333</v>
      </c>
      <c r="X5039" s="7"/>
      <c r="Y5039" s="7">
        <v>46.64</v>
      </c>
      <c r="Z5039" s="9">
        <v>112.07</v>
      </c>
      <c r="AA5039" s="9">
        <v>52.27</v>
      </c>
      <c r="AF5039" s="10"/>
      <c r="AG5039" s="10">
        <v>12904</v>
      </c>
      <c r="AH5039" s="11" t="s">
        <v>490</v>
      </c>
      <c r="AN5039" t="s">
        <v>806</v>
      </c>
    </row>
    <row r="5040" spans="1:40" x14ac:dyDescent="0.25">
      <c r="A5040" s="2">
        <v>420780</v>
      </c>
      <c r="B5040" s="3" t="s">
        <v>132</v>
      </c>
      <c r="C5040">
        <f t="shared" si="156"/>
        <v>420780</v>
      </c>
      <c r="D5040" t="str">
        <f t="shared" si="157"/>
        <v>0111 0000 5010</v>
      </c>
      <c r="G5040" s="4">
        <v>7.0782142056702198E+18</v>
      </c>
      <c r="H5040" s="3" t="s">
        <v>319</v>
      </c>
      <c r="L5040" t="s">
        <v>876</v>
      </c>
      <c r="S5040" s="5">
        <v>45124</v>
      </c>
      <c r="U5040" t="s">
        <v>876</v>
      </c>
      <c r="V5040" s="6">
        <v>32994</v>
      </c>
      <c r="W5040" t="s">
        <v>333</v>
      </c>
      <c r="X5040" s="7"/>
      <c r="Y5040" s="7">
        <v>43.94</v>
      </c>
      <c r="Z5040" s="9">
        <v>112.07</v>
      </c>
      <c r="AA5040" s="9">
        <v>49.24</v>
      </c>
      <c r="AF5040" s="10"/>
      <c r="AG5040" s="10">
        <v>12904</v>
      </c>
      <c r="AH5040" s="11" t="s">
        <v>490</v>
      </c>
      <c r="AN5040" t="s">
        <v>806</v>
      </c>
    </row>
    <row r="5041" spans="1:40" x14ac:dyDescent="0.25">
      <c r="A5041" s="2">
        <v>420780</v>
      </c>
      <c r="B5041" s="3" t="s">
        <v>132</v>
      </c>
      <c r="C5041">
        <f t="shared" si="156"/>
        <v>420780</v>
      </c>
      <c r="D5041" t="str">
        <f t="shared" si="157"/>
        <v>0111 0000 5010</v>
      </c>
      <c r="G5041" s="4">
        <v>7.0782142056702198E+18</v>
      </c>
      <c r="H5041" s="3" t="s">
        <v>319</v>
      </c>
      <c r="L5041" t="s">
        <v>877</v>
      </c>
      <c r="S5041" s="5">
        <v>45113</v>
      </c>
      <c r="U5041" t="s">
        <v>877</v>
      </c>
      <c r="V5041" s="7">
        <v>1</v>
      </c>
      <c r="W5041" t="s">
        <v>333</v>
      </c>
      <c r="X5041" s="7"/>
      <c r="Y5041" s="7">
        <v>37.82</v>
      </c>
      <c r="Z5041" s="9">
        <v>112.07</v>
      </c>
      <c r="AA5041" s="9">
        <v>42.38</v>
      </c>
      <c r="AF5041" s="10"/>
      <c r="AG5041" s="10">
        <v>49526</v>
      </c>
      <c r="AH5041" s="11" t="s">
        <v>490</v>
      </c>
      <c r="AN5041" t="s">
        <v>806</v>
      </c>
    </row>
    <row r="5042" spans="1:40" x14ac:dyDescent="0.25">
      <c r="A5042" s="2">
        <v>420780</v>
      </c>
      <c r="B5042" s="3" t="s">
        <v>132</v>
      </c>
      <c r="C5042">
        <f t="shared" si="156"/>
        <v>420780</v>
      </c>
      <c r="D5042" t="str">
        <f t="shared" si="157"/>
        <v>0111 0000 5010</v>
      </c>
      <c r="G5042" s="4">
        <v>7.0782142056702198E+18</v>
      </c>
      <c r="H5042" s="3" t="s">
        <v>319</v>
      </c>
      <c r="L5042" t="s">
        <v>878</v>
      </c>
      <c r="S5042" s="5">
        <v>45119</v>
      </c>
      <c r="U5042" t="s">
        <v>878</v>
      </c>
      <c r="V5042" s="6">
        <v>21620</v>
      </c>
      <c r="W5042" t="s">
        <v>333</v>
      </c>
      <c r="X5042" s="7"/>
      <c r="Y5042" s="7">
        <v>37.22</v>
      </c>
      <c r="Z5042" s="9">
        <v>112.07</v>
      </c>
      <c r="AA5042" s="9">
        <v>41.71</v>
      </c>
      <c r="AF5042" s="10"/>
      <c r="AG5042" s="10">
        <v>1535</v>
      </c>
      <c r="AH5042" s="11" t="s">
        <v>527</v>
      </c>
      <c r="AN5042" t="s">
        <v>806</v>
      </c>
    </row>
    <row r="5043" spans="1:40" x14ac:dyDescent="0.25">
      <c r="A5043" s="2">
        <v>420780</v>
      </c>
      <c r="B5043" s="3" t="s">
        <v>132</v>
      </c>
      <c r="C5043">
        <f t="shared" si="156"/>
        <v>420780</v>
      </c>
      <c r="D5043" t="str">
        <f t="shared" si="157"/>
        <v>0111 0000 5010</v>
      </c>
      <c r="G5043" s="4">
        <v>7.0782142056702198E+18</v>
      </c>
      <c r="H5043" s="3" t="s">
        <v>319</v>
      </c>
      <c r="L5043" t="s">
        <v>879</v>
      </c>
      <c r="S5043" s="5">
        <v>45122</v>
      </c>
      <c r="U5043" t="s">
        <v>879</v>
      </c>
      <c r="V5043" s="7">
        <v>1</v>
      </c>
      <c r="W5043" t="s">
        <v>333</v>
      </c>
      <c r="X5043" s="7"/>
      <c r="Y5043" s="7">
        <v>27.61</v>
      </c>
      <c r="Z5043" s="9">
        <v>112.07</v>
      </c>
      <c r="AA5043" s="9">
        <v>30.94</v>
      </c>
      <c r="AF5043" s="10"/>
      <c r="AG5043" s="10">
        <v>49526</v>
      </c>
      <c r="AH5043" s="11" t="s">
        <v>490</v>
      </c>
      <c r="AN5043" t="s">
        <v>806</v>
      </c>
    </row>
    <row r="5044" spans="1:40" x14ac:dyDescent="0.25">
      <c r="A5044" s="2">
        <v>420780</v>
      </c>
      <c r="B5044" s="3" t="s">
        <v>132</v>
      </c>
      <c r="C5044">
        <f t="shared" si="156"/>
        <v>420780</v>
      </c>
      <c r="D5044" t="str">
        <f t="shared" si="157"/>
        <v>0111 0000 5010</v>
      </c>
      <c r="G5044" s="4">
        <v>7.0782142056702198E+18</v>
      </c>
      <c r="H5044" s="3" t="s">
        <v>319</v>
      </c>
      <c r="L5044" t="s">
        <v>880</v>
      </c>
      <c r="S5044" s="5">
        <v>45126</v>
      </c>
      <c r="U5044" t="s">
        <v>880</v>
      </c>
      <c r="V5044" s="7">
        <v>1</v>
      </c>
      <c r="W5044" t="s">
        <v>333</v>
      </c>
      <c r="X5044" s="7"/>
      <c r="Y5044" s="7">
        <v>38.24</v>
      </c>
      <c r="Z5044" s="9">
        <v>112.07</v>
      </c>
      <c r="AA5044" s="9">
        <v>42.86</v>
      </c>
      <c r="AF5044" s="10"/>
      <c r="AG5044" s="10">
        <v>49526</v>
      </c>
      <c r="AH5044" s="11" t="s">
        <v>490</v>
      </c>
      <c r="AN5044" t="s">
        <v>806</v>
      </c>
    </row>
    <row r="5045" spans="1:40" x14ac:dyDescent="0.25">
      <c r="A5045" s="2">
        <v>420780</v>
      </c>
      <c r="B5045" s="3" t="s">
        <v>132</v>
      </c>
      <c r="C5045">
        <f t="shared" si="156"/>
        <v>420780</v>
      </c>
      <c r="D5045" t="str">
        <f t="shared" si="157"/>
        <v>0111 0000 5010</v>
      </c>
      <c r="G5045" s="4">
        <v>7.0782142056702198E+18</v>
      </c>
      <c r="H5045" s="3" t="s">
        <v>319</v>
      </c>
      <c r="L5045" t="s">
        <v>881</v>
      </c>
      <c r="S5045" s="5">
        <v>45132</v>
      </c>
      <c r="U5045" t="s">
        <v>881</v>
      </c>
      <c r="V5045" s="7">
        <v>1</v>
      </c>
      <c r="W5045" t="s">
        <v>333</v>
      </c>
      <c r="X5045" s="7"/>
      <c r="Y5045" s="7">
        <v>42.44</v>
      </c>
      <c r="Z5045" s="9">
        <v>112.07</v>
      </c>
      <c r="AA5045" s="9">
        <v>47.56</v>
      </c>
      <c r="AF5045" s="10"/>
      <c r="AG5045" s="10">
        <v>49526</v>
      </c>
      <c r="AH5045" s="11" t="s">
        <v>490</v>
      </c>
      <c r="AN5045" t="s">
        <v>806</v>
      </c>
    </row>
    <row r="5046" spans="1:40" x14ac:dyDescent="0.25">
      <c r="A5046" s="2">
        <v>420780</v>
      </c>
      <c r="B5046" s="3" t="s">
        <v>132</v>
      </c>
      <c r="C5046">
        <f t="shared" si="156"/>
        <v>420780</v>
      </c>
      <c r="D5046" t="str">
        <f t="shared" si="157"/>
        <v>0111 0000 5010</v>
      </c>
      <c r="G5046" s="4">
        <v>7.0782142056702198E+18</v>
      </c>
      <c r="H5046" s="3" t="s">
        <v>319</v>
      </c>
      <c r="L5046" t="s">
        <v>882</v>
      </c>
      <c r="S5046" s="5">
        <v>45136</v>
      </c>
      <c r="U5046" t="s">
        <v>882</v>
      </c>
      <c r="V5046" s="6">
        <v>23120</v>
      </c>
      <c r="W5046" t="s">
        <v>333</v>
      </c>
      <c r="X5046" s="7"/>
      <c r="Y5046" s="7">
        <v>36.44</v>
      </c>
      <c r="Z5046" s="9">
        <v>112.07</v>
      </c>
      <c r="AA5046" s="9">
        <v>40.840000000000003</v>
      </c>
      <c r="AF5046" s="10"/>
      <c r="AG5046" s="10">
        <v>9126</v>
      </c>
      <c r="AH5046" s="11" t="s">
        <v>490</v>
      </c>
      <c r="AN5046" t="s">
        <v>806</v>
      </c>
    </row>
    <row r="5047" spans="1:40" x14ac:dyDescent="0.25">
      <c r="A5047" s="2">
        <v>420780</v>
      </c>
      <c r="B5047" s="3" t="s">
        <v>132</v>
      </c>
      <c r="C5047">
        <f t="shared" si="156"/>
        <v>420780</v>
      </c>
      <c r="D5047" t="str">
        <f t="shared" si="157"/>
        <v>0111 0000 5010</v>
      </c>
      <c r="G5047" s="4">
        <v>7.07821420567023E+18</v>
      </c>
      <c r="H5047" s="3" t="s">
        <v>319</v>
      </c>
      <c r="L5047" t="s">
        <v>883</v>
      </c>
      <c r="S5047" s="5">
        <v>45108</v>
      </c>
      <c r="U5047" t="s">
        <v>883</v>
      </c>
      <c r="V5047" s="6">
        <v>25072</v>
      </c>
      <c r="W5047" t="s">
        <v>333</v>
      </c>
      <c r="X5047" s="7"/>
      <c r="Y5047" s="7">
        <v>57.47</v>
      </c>
      <c r="Z5047" s="9">
        <v>112.07</v>
      </c>
      <c r="AA5047" s="9">
        <v>64.41</v>
      </c>
      <c r="AF5047" s="10"/>
      <c r="AG5047" s="10">
        <v>49526</v>
      </c>
      <c r="AH5047" s="11" t="s">
        <v>490</v>
      </c>
      <c r="AN5047" t="s">
        <v>806</v>
      </c>
    </row>
    <row r="5048" spans="1:40" x14ac:dyDescent="0.25">
      <c r="A5048" s="2">
        <v>420780</v>
      </c>
      <c r="B5048" s="3" t="s">
        <v>132</v>
      </c>
      <c r="C5048">
        <f t="shared" si="156"/>
        <v>420780</v>
      </c>
      <c r="D5048" t="str">
        <f t="shared" si="157"/>
        <v>0111 0000 5010</v>
      </c>
      <c r="G5048" s="4">
        <v>7.07821420567023E+18</v>
      </c>
      <c r="H5048" s="3" t="s">
        <v>319</v>
      </c>
      <c r="L5048" t="s">
        <v>874</v>
      </c>
      <c r="S5048" s="5">
        <v>45113</v>
      </c>
      <c r="U5048" t="s">
        <v>874</v>
      </c>
      <c r="V5048" s="6">
        <v>25613</v>
      </c>
      <c r="W5048" t="s">
        <v>333</v>
      </c>
      <c r="X5048" s="7"/>
      <c r="Y5048" s="7">
        <v>59.64</v>
      </c>
      <c r="Z5048" s="9">
        <v>112.07</v>
      </c>
      <c r="AA5048" s="9">
        <v>66.84</v>
      </c>
      <c r="AF5048" s="10"/>
      <c r="AG5048" s="10">
        <v>9126</v>
      </c>
      <c r="AH5048" s="11" t="s">
        <v>490</v>
      </c>
      <c r="AN5048" t="s">
        <v>806</v>
      </c>
    </row>
    <row r="5049" spans="1:40" x14ac:dyDescent="0.25">
      <c r="A5049" s="2">
        <v>420780</v>
      </c>
      <c r="B5049" s="3" t="s">
        <v>132</v>
      </c>
      <c r="C5049">
        <f t="shared" si="156"/>
        <v>420780</v>
      </c>
      <c r="D5049" t="str">
        <f t="shared" si="157"/>
        <v>0111 0000 5010</v>
      </c>
      <c r="G5049" s="4">
        <v>7.07821420567023E+18</v>
      </c>
      <c r="H5049" s="3" t="s">
        <v>319</v>
      </c>
      <c r="L5049" t="s">
        <v>875</v>
      </c>
      <c r="S5049" s="5">
        <v>45117</v>
      </c>
      <c r="U5049" t="s">
        <v>875</v>
      </c>
      <c r="V5049" s="6">
        <v>96002</v>
      </c>
      <c r="W5049" t="s">
        <v>333</v>
      </c>
      <c r="X5049" s="7"/>
      <c r="Y5049" s="7">
        <v>42.06</v>
      </c>
      <c r="Z5049" s="9">
        <v>112.07</v>
      </c>
      <c r="AA5049" s="9">
        <v>47.14</v>
      </c>
      <c r="AF5049" s="10"/>
      <c r="AG5049" s="10">
        <v>46782</v>
      </c>
      <c r="AH5049" s="11" t="s">
        <v>528</v>
      </c>
      <c r="AN5049" t="s">
        <v>806</v>
      </c>
    </row>
    <row r="5050" spans="1:40" x14ac:dyDescent="0.25">
      <c r="A5050" s="2">
        <v>420780</v>
      </c>
      <c r="B5050" s="3" t="s">
        <v>132</v>
      </c>
      <c r="C5050">
        <f t="shared" si="156"/>
        <v>420780</v>
      </c>
      <c r="D5050" t="str">
        <f t="shared" si="157"/>
        <v>0111 0000 5010</v>
      </c>
      <c r="G5050" s="4">
        <v>7.07821420567023E+18</v>
      </c>
      <c r="H5050" s="3" t="s">
        <v>319</v>
      </c>
      <c r="L5050" t="s">
        <v>876</v>
      </c>
      <c r="S5050" s="5">
        <v>45121</v>
      </c>
      <c r="U5050" t="s">
        <v>876</v>
      </c>
      <c r="V5050" s="6">
        <v>26507</v>
      </c>
      <c r="W5050" t="s">
        <v>333</v>
      </c>
      <c r="X5050" s="7"/>
      <c r="Y5050" s="7">
        <v>56.65</v>
      </c>
      <c r="Z5050" s="9">
        <v>112.07</v>
      </c>
      <c r="AA5050" s="9">
        <v>63.49</v>
      </c>
      <c r="AF5050" s="10"/>
      <c r="AG5050" s="10">
        <v>46782</v>
      </c>
      <c r="AH5050" s="11" t="s">
        <v>528</v>
      </c>
      <c r="AN5050" t="s">
        <v>806</v>
      </c>
    </row>
    <row r="5051" spans="1:40" x14ac:dyDescent="0.25">
      <c r="A5051" s="2">
        <v>420780</v>
      </c>
      <c r="B5051" s="3" t="s">
        <v>132</v>
      </c>
      <c r="C5051">
        <f t="shared" si="156"/>
        <v>420780</v>
      </c>
      <c r="D5051" t="str">
        <f t="shared" si="157"/>
        <v>0111 0000 5010</v>
      </c>
      <c r="G5051" s="4">
        <v>7.07821420567023E+18</v>
      </c>
      <c r="H5051" s="3" t="s">
        <v>319</v>
      </c>
      <c r="L5051" t="s">
        <v>877</v>
      </c>
      <c r="S5051" s="5">
        <v>45132</v>
      </c>
      <c r="U5051" t="s">
        <v>877</v>
      </c>
      <c r="V5051" s="7">
        <v>100</v>
      </c>
      <c r="W5051" t="s">
        <v>333</v>
      </c>
      <c r="X5051" s="7"/>
      <c r="Y5051" s="7">
        <v>47.22</v>
      </c>
      <c r="Z5051" s="9">
        <v>112.07</v>
      </c>
      <c r="AA5051" s="9">
        <v>52.92</v>
      </c>
      <c r="AF5051" s="10"/>
      <c r="AG5051" s="10">
        <v>46782</v>
      </c>
      <c r="AH5051" s="11" t="s">
        <v>528</v>
      </c>
      <c r="AN5051" t="s">
        <v>806</v>
      </c>
    </row>
    <row r="5052" spans="1:40" x14ac:dyDescent="0.25">
      <c r="A5052" s="2">
        <v>420780</v>
      </c>
      <c r="B5052" s="3" t="s">
        <v>132</v>
      </c>
      <c r="C5052">
        <f t="shared" si="156"/>
        <v>420780</v>
      </c>
      <c r="D5052" t="str">
        <f t="shared" si="157"/>
        <v>0111 0000 5010</v>
      </c>
      <c r="G5052" s="4">
        <v>7.07821420567023E+18</v>
      </c>
      <c r="H5052" s="3" t="s">
        <v>319</v>
      </c>
      <c r="L5052" t="s">
        <v>878</v>
      </c>
      <c r="S5052" s="5">
        <v>45135</v>
      </c>
      <c r="U5052" t="s">
        <v>878</v>
      </c>
      <c r="V5052" s="6">
        <v>27851</v>
      </c>
      <c r="W5052" t="s">
        <v>333</v>
      </c>
      <c r="X5052" s="7"/>
      <c r="Y5052" s="7">
        <v>47.65</v>
      </c>
      <c r="Z5052" s="9">
        <v>112.07</v>
      </c>
      <c r="AA5052" s="9">
        <v>53.4</v>
      </c>
      <c r="AF5052" s="10"/>
      <c r="AG5052" s="10">
        <v>46782</v>
      </c>
      <c r="AH5052" s="11" t="s">
        <v>528</v>
      </c>
      <c r="AN5052" t="s">
        <v>806</v>
      </c>
    </row>
    <row r="5053" spans="1:40" x14ac:dyDescent="0.25">
      <c r="A5053" s="2">
        <v>420780</v>
      </c>
      <c r="B5053" s="3" t="s">
        <v>132</v>
      </c>
      <c r="C5053">
        <f t="shared" si="156"/>
        <v>420780</v>
      </c>
      <c r="D5053" t="str">
        <f t="shared" si="157"/>
        <v>0111 0000 5010</v>
      </c>
      <c r="G5053" s="4">
        <v>7.07821420567023E+18</v>
      </c>
      <c r="H5053" s="3" t="s">
        <v>324</v>
      </c>
      <c r="L5053" t="s">
        <v>879</v>
      </c>
      <c r="S5053" s="5">
        <v>45113</v>
      </c>
      <c r="U5053" t="s">
        <v>879</v>
      </c>
      <c r="V5053" s="6">
        <v>90006</v>
      </c>
      <c r="W5053" t="s">
        <v>333</v>
      </c>
      <c r="X5053" s="7"/>
      <c r="Y5053" s="7">
        <v>27.94</v>
      </c>
      <c r="Z5053" s="9">
        <v>0</v>
      </c>
      <c r="AA5053" s="9">
        <v>33.28</v>
      </c>
      <c r="AF5053" s="10"/>
      <c r="AG5053" s="10">
        <v>49526</v>
      </c>
      <c r="AH5053" s="11" t="s">
        <v>490</v>
      </c>
      <c r="AN5053" t="s">
        <v>806</v>
      </c>
    </row>
    <row r="5054" spans="1:40" x14ac:dyDescent="0.25">
      <c r="A5054" s="2">
        <v>420780</v>
      </c>
      <c r="B5054" s="3" t="s">
        <v>132</v>
      </c>
      <c r="C5054">
        <f t="shared" si="156"/>
        <v>420780</v>
      </c>
      <c r="D5054" t="str">
        <f t="shared" si="157"/>
        <v>0111 0000 5010</v>
      </c>
      <c r="G5054" s="4">
        <v>7.07821420567023E+18</v>
      </c>
      <c r="H5054" s="3" t="s">
        <v>324</v>
      </c>
      <c r="L5054" t="s">
        <v>880</v>
      </c>
      <c r="S5054" s="5">
        <v>45119</v>
      </c>
      <c r="U5054" t="s">
        <v>880</v>
      </c>
      <c r="V5054" s="6">
        <v>90332</v>
      </c>
      <c r="W5054" t="s">
        <v>333</v>
      </c>
      <c r="X5054" s="7"/>
      <c r="Y5054" s="7">
        <v>35.4</v>
      </c>
      <c r="Z5054" s="9">
        <v>0</v>
      </c>
      <c r="AA5054" s="9">
        <v>41.86</v>
      </c>
      <c r="AF5054" s="10"/>
      <c r="AG5054" s="10">
        <v>46782</v>
      </c>
      <c r="AH5054" s="11" t="s">
        <v>528</v>
      </c>
      <c r="AN5054" t="s">
        <v>806</v>
      </c>
    </row>
    <row r="5055" spans="1:40" x14ac:dyDescent="0.25">
      <c r="A5055" s="2">
        <v>420780</v>
      </c>
      <c r="B5055" s="3" t="s">
        <v>132</v>
      </c>
      <c r="C5055">
        <f t="shared" si="156"/>
        <v>420780</v>
      </c>
      <c r="D5055" t="str">
        <f t="shared" si="157"/>
        <v>0111 0000 5010</v>
      </c>
      <c r="G5055" s="4">
        <v>7.07821420567023E+18</v>
      </c>
      <c r="H5055" s="3" t="s">
        <v>324</v>
      </c>
      <c r="L5055" t="s">
        <v>881</v>
      </c>
      <c r="S5055" s="5">
        <v>45122</v>
      </c>
      <c r="U5055" t="s">
        <v>881</v>
      </c>
      <c r="V5055" s="6">
        <v>96022</v>
      </c>
      <c r="W5055" t="s">
        <v>333</v>
      </c>
      <c r="X5055" s="7"/>
      <c r="Y5055" s="7">
        <v>32.65</v>
      </c>
      <c r="Z5055" s="9">
        <v>0</v>
      </c>
      <c r="AA5055" s="9">
        <v>38.61</v>
      </c>
      <c r="AF5055" s="10"/>
      <c r="AG5055" s="10">
        <v>46782</v>
      </c>
      <c r="AH5055" s="11" t="s">
        <v>528</v>
      </c>
      <c r="AN5055" t="s">
        <v>806</v>
      </c>
    </row>
    <row r="5056" spans="1:40" x14ac:dyDescent="0.25">
      <c r="A5056" s="2">
        <v>420780</v>
      </c>
      <c r="B5056" s="3" t="s">
        <v>132</v>
      </c>
      <c r="C5056">
        <f t="shared" si="156"/>
        <v>420780</v>
      </c>
      <c r="D5056" t="str">
        <f t="shared" si="157"/>
        <v>0111 0000 5010</v>
      </c>
      <c r="G5056" s="4">
        <v>7.07821420567023E+18</v>
      </c>
      <c r="H5056" s="3" t="s">
        <v>324</v>
      </c>
      <c r="L5056" t="s">
        <v>882</v>
      </c>
      <c r="S5056" s="5">
        <v>45126</v>
      </c>
      <c r="U5056" t="s">
        <v>882</v>
      </c>
      <c r="V5056" s="6">
        <v>90894</v>
      </c>
      <c r="W5056" t="s">
        <v>333</v>
      </c>
      <c r="X5056" s="7"/>
      <c r="Y5056" s="7">
        <v>31.15</v>
      </c>
      <c r="Z5056" s="9">
        <v>0</v>
      </c>
      <c r="AA5056" s="9">
        <v>37.090000000000003</v>
      </c>
      <c r="AF5056" s="10"/>
      <c r="AG5056" s="10">
        <v>9126</v>
      </c>
      <c r="AH5056" s="11" t="s">
        <v>490</v>
      </c>
      <c r="AN5056" t="s">
        <v>806</v>
      </c>
    </row>
    <row r="5057" spans="1:40" x14ac:dyDescent="0.25">
      <c r="A5057" s="2">
        <v>420780</v>
      </c>
      <c r="B5057" s="3" t="s">
        <v>132</v>
      </c>
      <c r="C5057">
        <f t="shared" si="156"/>
        <v>420780</v>
      </c>
      <c r="D5057" t="str">
        <f t="shared" si="157"/>
        <v>0111 0000 5010</v>
      </c>
      <c r="G5057" s="4">
        <v>7.07821420567023E+18</v>
      </c>
      <c r="H5057" s="3" t="s">
        <v>324</v>
      </c>
      <c r="L5057" t="s">
        <v>883</v>
      </c>
      <c r="S5057" s="5">
        <v>45132</v>
      </c>
      <c r="U5057" t="s">
        <v>883</v>
      </c>
      <c r="V5057" s="7">
        <v>10</v>
      </c>
      <c r="W5057" t="s">
        <v>333</v>
      </c>
      <c r="X5057" s="7"/>
      <c r="Y5057" s="7">
        <v>38.29</v>
      </c>
      <c r="Z5057" s="9">
        <v>0</v>
      </c>
      <c r="AA5057" s="9">
        <v>46.23</v>
      </c>
      <c r="AF5057" s="10"/>
      <c r="AG5057" s="10">
        <v>46782</v>
      </c>
      <c r="AH5057" s="11" t="s">
        <v>528</v>
      </c>
      <c r="AN5057" t="s">
        <v>806</v>
      </c>
    </row>
    <row r="5058" spans="1:40" x14ac:dyDescent="0.25">
      <c r="A5058" s="2">
        <v>420780</v>
      </c>
      <c r="B5058" s="3" t="s">
        <v>132</v>
      </c>
      <c r="C5058">
        <f t="shared" si="156"/>
        <v>420780</v>
      </c>
      <c r="D5058" t="str">
        <f t="shared" si="157"/>
        <v>0111 0000 5010</v>
      </c>
      <c r="G5058" s="4">
        <v>7.07821420567023E+18</v>
      </c>
      <c r="H5058" s="3" t="s">
        <v>324</v>
      </c>
      <c r="L5058" t="s">
        <v>874</v>
      </c>
      <c r="S5058" s="5">
        <v>45135</v>
      </c>
      <c r="U5058" t="s">
        <v>874</v>
      </c>
      <c r="V5058" s="6">
        <v>90853</v>
      </c>
      <c r="W5058" t="s">
        <v>333</v>
      </c>
      <c r="X5058" s="7"/>
      <c r="Y5058" s="7">
        <v>35.270000000000003</v>
      </c>
      <c r="Z5058" s="9">
        <v>0</v>
      </c>
      <c r="AA5058" s="9">
        <v>42.29</v>
      </c>
      <c r="AF5058" s="10"/>
      <c r="AG5058" s="10">
        <v>49526</v>
      </c>
      <c r="AH5058" s="11" t="s">
        <v>490</v>
      </c>
      <c r="AN5058" t="s">
        <v>806</v>
      </c>
    </row>
    <row r="5059" spans="1:40" x14ac:dyDescent="0.25">
      <c r="A5059" s="2">
        <v>420781</v>
      </c>
      <c r="B5059" s="3" t="s">
        <v>133</v>
      </c>
      <c r="C5059">
        <f t="shared" ref="C5059:C5122" si="158">A5059</f>
        <v>420781</v>
      </c>
      <c r="D5059" t="str">
        <f t="shared" ref="D5059:D5122" si="159">B5059</f>
        <v>0112 0000 5010</v>
      </c>
      <c r="G5059" s="4">
        <v>7.0782142056701901E+18</v>
      </c>
      <c r="H5059" s="3" t="s">
        <v>319</v>
      </c>
      <c r="L5059" t="s">
        <v>875</v>
      </c>
      <c r="S5059" s="5">
        <v>45111</v>
      </c>
      <c r="U5059" t="s">
        <v>875</v>
      </c>
      <c r="V5059" s="6">
        <v>86000</v>
      </c>
      <c r="W5059" t="s">
        <v>333</v>
      </c>
      <c r="X5059" s="7"/>
      <c r="Y5059" s="7">
        <v>43.1</v>
      </c>
      <c r="Z5059" s="9">
        <v>112.07</v>
      </c>
      <c r="AA5059" s="9">
        <v>48.3</v>
      </c>
      <c r="AF5059" s="10"/>
      <c r="AG5059" s="10">
        <v>3264</v>
      </c>
      <c r="AH5059" s="11" t="s">
        <v>529</v>
      </c>
      <c r="AN5059" t="s">
        <v>806</v>
      </c>
    </row>
    <row r="5060" spans="1:40" x14ac:dyDescent="0.25">
      <c r="A5060" s="2">
        <v>420781</v>
      </c>
      <c r="B5060" s="3" t="s">
        <v>133</v>
      </c>
      <c r="C5060">
        <f t="shared" si="158"/>
        <v>420781</v>
      </c>
      <c r="D5060" t="str">
        <f t="shared" si="159"/>
        <v>0112 0000 5010</v>
      </c>
      <c r="G5060" s="4">
        <v>7.0782142056701901E+18</v>
      </c>
      <c r="H5060" s="3" t="s">
        <v>319</v>
      </c>
      <c r="L5060" t="s">
        <v>876</v>
      </c>
      <c r="S5060" s="5">
        <v>45117</v>
      </c>
      <c r="U5060" t="s">
        <v>876</v>
      </c>
      <c r="V5060" s="6">
        <v>867000</v>
      </c>
      <c r="W5060" t="s">
        <v>333</v>
      </c>
      <c r="X5060" s="7"/>
      <c r="Y5060" s="7">
        <v>45.26</v>
      </c>
      <c r="Z5060" s="9">
        <v>112.07</v>
      </c>
      <c r="AA5060" s="9">
        <v>50.72</v>
      </c>
      <c r="AF5060" s="10"/>
      <c r="AG5060" s="10">
        <v>3264</v>
      </c>
      <c r="AH5060" s="11" t="s">
        <v>529</v>
      </c>
      <c r="AN5060" t="s">
        <v>806</v>
      </c>
    </row>
    <row r="5061" spans="1:40" x14ac:dyDescent="0.25">
      <c r="A5061" s="2">
        <v>420781</v>
      </c>
      <c r="B5061" s="3" t="s">
        <v>133</v>
      </c>
      <c r="C5061">
        <f t="shared" si="158"/>
        <v>420781</v>
      </c>
      <c r="D5061" t="str">
        <f t="shared" si="159"/>
        <v>0112 0000 5010</v>
      </c>
      <c r="G5061" s="4">
        <v>7.0782142056701901E+18</v>
      </c>
      <c r="H5061" s="3" t="s">
        <v>319</v>
      </c>
      <c r="L5061" t="s">
        <v>877</v>
      </c>
      <c r="S5061" s="5">
        <v>45120</v>
      </c>
      <c r="U5061" t="s">
        <v>877</v>
      </c>
      <c r="V5061" s="7">
        <v>0</v>
      </c>
      <c r="W5061" t="s">
        <v>333</v>
      </c>
      <c r="X5061" s="7"/>
      <c r="Y5061" s="7">
        <v>36.270000000000003</v>
      </c>
      <c r="Z5061" s="9">
        <v>112.07</v>
      </c>
      <c r="AA5061" s="9">
        <v>40.65</v>
      </c>
      <c r="AF5061" s="10"/>
      <c r="AG5061" s="10">
        <v>3264</v>
      </c>
      <c r="AH5061" s="11" t="s">
        <v>529</v>
      </c>
      <c r="AN5061" t="s">
        <v>806</v>
      </c>
    </row>
    <row r="5062" spans="1:40" x14ac:dyDescent="0.25">
      <c r="A5062" s="2">
        <v>420781</v>
      </c>
      <c r="B5062" s="3" t="s">
        <v>133</v>
      </c>
      <c r="C5062">
        <f t="shared" si="158"/>
        <v>420781</v>
      </c>
      <c r="D5062" t="str">
        <f t="shared" si="159"/>
        <v>0112 0000 5010</v>
      </c>
      <c r="G5062" s="4">
        <v>7.0782142056701901E+18</v>
      </c>
      <c r="H5062" s="3" t="s">
        <v>319</v>
      </c>
      <c r="L5062" t="s">
        <v>878</v>
      </c>
      <c r="S5062" s="5">
        <v>45125</v>
      </c>
      <c r="U5062" t="s">
        <v>878</v>
      </c>
      <c r="V5062" s="7">
        <v>1</v>
      </c>
      <c r="W5062" t="s">
        <v>333</v>
      </c>
      <c r="X5062" s="7"/>
      <c r="Y5062" s="7">
        <v>43.67</v>
      </c>
      <c r="Z5062" s="9">
        <v>112.07</v>
      </c>
      <c r="AA5062" s="9">
        <v>48.94</v>
      </c>
      <c r="AF5062" s="10"/>
      <c r="AG5062" s="10">
        <v>4205</v>
      </c>
      <c r="AH5062" s="11" t="s">
        <v>529</v>
      </c>
      <c r="AN5062" t="s">
        <v>806</v>
      </c>
    </row>
    <row r="5063" spans="1:40" x14ac:dyDescent="0.25">
      <c r="A5063" s="2">
        <v>420781</v>
      </c>
      <c r="B5063" s="3" t="s">
        <v>133</v>
      </c>
      <c r="C5063">
        <f t="shared" si="158"/>
        <v>420781</v>
      </c>
      <c r="D5063" t="str">
        <f t="shared" si="159"/>
        <v>0112 0000 5010</v>
      </c>
      <c r="G5063" s="4">
        <v>7.0782142056701901E+18</v>
      </c>
      <c r="H5063" s="3" t="s">
        <v>319</v>
      </c>
      <c r="L5063" t="s">
        <v>879</v>
      </c>
      <c r="S5063" s="5">
        <v>45131</v>
      </c>
      <c r="U5063" t="s">
        <v>879</v>
      </c>
      <c r="V5063" s="6">
        <v>88000</v>
      </c>
      <c r="W5063" t="s">
        <v>333</v>
      </c>
      <c r="X5063" s="7"/>
      <c r="Y5063" s="7">
        <v>41.75</v>
      </c>
      <c r="Z5063" s="9">
        <v>112.07</v>
      </c>
      <c r="AA5063" s="9">
        <v>46.79</v>
      </c>
      <c r="AF5063" s="10"/>
      <c r="AG5063" s="10">
        <v>3264</v>
      </c>
      <c r="AH5063" s="11" t="s">
        <v>529</v>
      </c>
      <c r="AN5063" t="s">
        <v>806</v>
      </c>
    </row>
    <row r="5064" spans="1:40" x14ac:dyDescent="0.25">
      <c r="A5064" s="2">
        <v>420781</v>
      </c>
      <c r="B5064" s="3" t="s">
        <v>133</v>
      </c>
      <c r="C5064">
        <f t="shared" si="158"/>
        <v>420781</v>
      </c>
      <c r="D5064" t="str">
        <f t="shared" si="159"/>
        <v>0112 0000 5010</v>
      </c>
      <c r="G5064" s="4">
        <v>7.0782142056701901E+18</v>
      </c>
      <c r="H5064" s="3" t="s">
        <v>319</v>
      </c>
      <c r="L5064" t="s">
        <v>880</v>
      </c>
      <c r="S5064" s="5">
        <v>45134</v>
      </c>
      <c r="U5064" t="s">
        <v>880</v>
      </c>
      <c r="V5064" s="6">
        <v>88500</v>
      </c>
      <c r="W5064" t="s">
        <v>333</v>
      </c>
      <c r="X5064" s="7"/>
      <c r="Y5064" s="7">
        <v>45.8</v>
      </c>
      <c r="Z5064" s="9">
        <v>112.07</v>
      </c>
      <c r="AA5064" s="9">
        <v>51.33</v>
      </c>
      <c r="AF5064" s="10"/>
      <c r="AG5064" s="10">
        <v>3264</v>
      </c>
      <c r="AH5064" s="11" t="s">
        <v>529</v>
      </c>
      <c r="AN5064" t="s">
        <v>806</v>
      </c>
    </row>
    <row r="5065" spans="1:40" x14ac:dyDescent="0.25">
      <c r="A5065" s="2">
        <v>420781</v>
      </c>
      <c r="B5065" s="3" t="s">
        <v>133</v>
      </c>
      <c r="C5065">
        <f t="shared" si="158"/>
        <v>420781</v>
      </c>
      <c r="D5065" t="str">
        <f t="shared" si="159"/>
        <v>0112 0000 5010</v>
      </c>
      <c r="G5065" s="4">
        <v>7.0782142056702003E+18</v>
      </c>
      <c r="H5065" s="3" t="s">
        <v>319</v>
      </c>
      <c r="L5065" t="s">
        <v>881</v>
      </c>
      <c r="S5065" s="5">
        <v>45112</v>
      </c>
      <c r="U5065" t="s">
        <v>881</v>
      </c>
      <c r="V5065" s="6">
        <v>119705</v>
      </c>
      <c r="W5065" t="s">
        <v>333</v>
      </c>
      <c r="X5065" s="7"/>
      <c r="Y5065" s="7">
        <v>47</v>
      </c>
      <c r="Z5065" s="9">
        <v>112.07</v>
      </c>
      <c r="AA5065" s="9">
        <v>52.67</v>
      </c>
      <c r="AF5065" s="10"/>
      <c r="AG5065" s="10">
        <v>3264</v>
      </c>
      <c r="AH5065" s="11" t="s">
        <v>529</v>
      </c>
      <c r="AN5065" t="s">
        <v>806</v>
      </c>
    </row>
    <row r="5066" spans="1:40" x14ac:dyDescent="0.25">
      <c r="A5066" s="2">
        <v>420781</v>
      </c>
      <c r="B5066" s="3" t="s">
        <v>133</v>
      </c>
      <c r="C5066">
        <f t="shared" si="158"/>
        <v>420781</v>
      </c>
      <c r="D5066" t="str">
        <f t="shared" si="159"/>
        <v>0112 0000 5010</v>
      </c>
      <c r="G5066" s="4">
        <v>7.0782142056702003E+18</v>
      </c>
      <c r="H5066" s="3" t="s">
        <v>319</v>
      </c>
      <c r="L5066" t="s">
        <v>882</v>
      </c>
      <c r="S5066" s="5">
        <v>45122</v>
      </c>
      <c r="U5066" t="s">
        <v>882</v>
      </c>
      <c r="V5066" s="6">
        <v>120322</v>
      </c>
      <c r="W5066" t="s">
        <v>333</v>
      </c>
      <c r="X5066" s="7"/>
      <c r="Y5066" s="7">
        <v>50</v>
      </c>
      <c r="Z5066" s="9">
        <v>112.07</v>
      </c>
      <c r="AA5066" s="9">
        <v>56.04</v>
      </c>
      <c r="AF5066" s="10"/>
      <c r="AG5066" s="10">
        <v>8726</v>
      </c>
      <c r="AH5066" s="11" t="s">
        <v>530</v>
      </c>
      <c r="AN5066" t="s">
        <v>806</v>
      </c>
    </row>
    <row r="5067" spans="1:40" x14ac:dyDescent="0.25">
      <c r="A5067" s="2">
        <v>420781</v>
      </c>
      <c r="B5067" s="3" t="s">
        <v>133</v>
      </c>
      <c r="C5067">
        <f t="shared" si="158"/>
        <v>420781</v>
      </c>
      <c r="D5067" t="str">
        <f t="shared" si="159"/>
        <v>0112 0000 5010</v>
      </c>
      <c r="G5067" s="4">
        <v>7.0782142056702003E+18</v>
      </c>
      <c r="H5067" s="3" t="s">
        <v>319</v>
      </c>
      <c r="L5067" t="s">
        <v>883</v>
      </c>
      <c r="S5067" s="5">
        <v>45135</v>
      </c>
      <c r="U5067" t="s">
        <v>883</v>
      </c>
      <c r="V5067" s="6">
        <v>120804</v>
      </c>
      <c r="W5067" t="s">
        <v>333</v>
      </c>
      <c r="X5067" s="7"/>
      <c r="Y5067" s="7">
        <v>38.99</v>
      </c>
      <c r="Z5067" s="9">
        <v>112.07</v>
      </c>
      <c r="AA5067" s="9">
        <v>43.7</v>
      </c>
      <c r="AF5067" s="10"/>
      <c r="AG5067" s="10">
        <v>3264</v>
      </c>
      <c r="AH5067" s="11" t="s">
        <v>529</v>
      </c>
      <c r="AN5067" t="s">
        <v>806</v>
      </c>
    </row>
    <row r="5068" spans="1:40" x14ac:dyDescent="0.25">
      <c r="A5068" s="2">
        <v>420781</v>
      </c>
      <c r="B5068" s="3" t="s">
        <v>133</v>
      </c>
      <c r="C5068">
        <f t="shared" si="158"/>
        <v>420781</v>
      </c>
      <c r="D5068" t="str">
        <f t="shared" si="159"/>
        <v>0112 0000 5010</v>
      </c>
      <c r="G5068" s="4">
        <v>7.0782142056702003E+18</v>
      </c>
      <c r="H5068" s="3" t="s">
        <v>319</v>
      </c>
      <c r="L5068" t="s">
        <v>874</v>
      </c>
      <c r="S5068" s="5">
        <v>45110</v>
      </c>
      <c r="U5068" t="s">
        <v>874</v>
      </c>
      <c r="V5068" s="6">
        <v>139812</v>
      </c>
      <c r="W5068" t="s">
        <v>333</v>
      </c>
      <c r="X5068" s="7"/>
      <c r="Y5068" s="7">
        <v>30.11</v>
      </c>
      <c r="Z5068" s="9">
        <v>112.07</v>
      </c>
      <c r="AA5068" s="9">
        <v>33.74</v>
      </c>
      <c r="AF5068" s="10"/>
      <c r="AG5068" s="10">
        <v>3264</v>
      </c>
      <c r="AH5068" s="11" t="s">
        <v>529</v>
      </c>
      <c r="AN5068" t="s">
        <v>806</v>
      </c>
    </row>
    <row r="5069" spans="1:40" x14ac:dyDescent="0.25">
      <c r="A5069" s="2">
        <v>420781</v>
      </c>
      <c r="B5069" s="3" t="s">
        <v>133</v>
      </c>
      <c r="C5069">
        <f t="shared" si="158"/>
        <v>420781</v>
      </c>
      <c r="D5069" t="str">
        <f t="shared" si="159"/>
        <v>0112 0000 5010</v>
      </c>
      <c r="G5069" s="4">
        <v>7.0782142056702003E+18</v>
      </c>
      <c r="H5069" s="3" t="s">
        <v>319</v>
      </c>
      <c r="L5069" t="s">
        <v>875</v>
      </c>
      <c r="S5069" s="5">
        <v>45112</v>
      </c>
      <c r="U5069" t="s">
        <v>875</v>
      </c>
      <c r="V5069" s="6">
        <v>140090</v>
      </c>
      <c r="W5069" t="s">
        <v>333</v>
      </c>
      <c r="X5069" s="7"/>
      <c r="Y5069" s="7">
        <v>24.28</v>
      </c>
      <c r="Z5069" s="9">
        <v>112.07</v>
      </c>
      <c r="AA5069" s="9">
        <v>27.21</v>
      </c>
      <c r="AF5069" s="10"/>
      <c r="AG5069" s="10">
        <v>3264</v>
      </c>
      <c r="AH5069" s="11" t="s">
        <v>529</v>
      </c>
      <c r="AN5069" t="s">
        <v>806</v>
      </c>
    </row>
    <row r="5070" spans="1:40" x14ac:dyDescent="0.25">
      <c r="A5070" s="2">
        <v>420781</v>
      </c>
      <c r="B5070" s="3" t="s">
        <v>133</v>
      </c>
      <c r="C5070">
        <f t="shared" si="158"/>
        <v>420781</v>
      </c>
      <c r="D5070" t="str">
        <f t="shared" si="159"/>
        <v>0112 0000 5010</v>
      </c>
      <c r="G5070" s="4">
        <v>7.0782142056702003E+18</v>
      </c>
      <c r="H5070" s="3" t="s">
        <v>319</v>
      </c>
      <c r="L5070" t="s">
        <v>876</v>
      </c>
      <c r="S5070" s="5">
        <v>45114</v>
      </c>
      <c r="U5070" t="s">
        <v>876</v>
      </c>
      <c r="V5070" s="6">
        <v>140347</v>
      </c>
      <c r="W5070" t="s">
        <v>333</v>
      </c>
      <c r="X5070" s="7"/>
      <c r="Y5070" s="7">
        <v>21.03</v>
      </c>
      <c r="Z5070" s="9">
        <v>112.07</v>
      </c>
      <c r="AA5070" s="9">
        <v>23.57</v>
      </c>
      <c r="AF5070" s="10"/>
      <c r="AG5070" s="10">
        <v>3264</v>
      </c>
      <c r="AH5070" s="11" t="s">
        <v>529</v>
      </c>
      <c r="AN5070" t="s">
        <v>806</v>
      </c>
    </row>
    <row r="5071" spans="1:40" x14ac:dyDescent="0.25">
      <c r="A5071" s="2">
        <v>420781</v>
      </c>
      <c r="B5071" s="3" t="s">
        <v>133</v>
      </c>
      <c r="C5071">
        <f t="shared" si="158"/>
        <v>420781</v>
      </c>
      <c r="D5071" t="str">
        <f t="shared" si="159"/>
        <v>0112 0000 5010</v>
      </c>
      <c r="G5071" s="4">
        <v>7.0782142056702003E+18</v>
      </c>
      <c r="H5071" s="3" t="s">
        <v>319</v>
      </c>
      <c r="L5071" t="s">
        <v>877</v>
      </c>
      <c r="S5071" s="5">
        <v>45118</v>
      </c>
      <c r="U5071" t="s">
        <v>877</v>
      </c>
      <c r="V5071" s="6">
        <v>140621</v>
      </c>
      <c r="W5071" t="s">
        <v>333</v>
      </c>
      <c r="X5071" s="7"/>
      <c r="Y5071" s="7">
        <v>22.5</v>
      </c>
      <c r="Z5071" s="9">
        <v>112.07</v>
      </c>
      <c r="AA5071" s="9">
        <v>25.22</v>
      </c>
      <c r="AF5071" s="10"/>
      <c r="AG5071" s="10">
        <v>3264</v>
      </c>
      <c r="AH5071" s="11" t="s">
        <v>529</v>
      </c>
      <c r="AN5071" t="s">
        <v>806</v>
      </c>
    </row>
    <row r="5072" spans="1:40" x14ac:dyDescent="0.25">
      <c r="A5072" s="2">
        <v>420781</v>
      </c>
      <c r="B5072" s="3" t="s">
        <v>133</v>
      </c>
      <c r="C5072">
        <f t="shared" si="158"/>
        <v>420781</v>
      </c>
      <c r="D5072" t="str">
        <f t="shared" si="159"/>
        <v>0112 0000 5010</v>
      </c>
      <c r="G5072" s="4">
        <v>7.0782142056702003E+18</v>
      </c>
      <c r="H5072" s="3" t="s">
        <v>319</v>
      </c>
      <c r="L5072" t="s">
        <v>878</v>
      </c>
      <c r="S5072" s="5">
        <v>45120</v>
      </c>
      <c r="U5072" t="s">
        <v>878</v>
      </c>
      <c r="V5072" s="6">
        <v>140917</v>
      </c>
      <c r="W5072" t="s">
        <v>333</v>
      </c>
      <c r="X5072" s="7"/>
      <c r="Y5072" s="7">
        <v>25.83</v>
      </c>
      <c r="Z5072" s="9">
        <v>112.07</v>
      </c>
      <c r="AA5072" s="9">
        <v>28.95</v>
      </c>
      <c r="AF5072" s="10"/>
      <c r="AG5072" s="10">
        <v>3264</v>
      </c>
      <c r="AH5072" s="11" t="s">
        <v>529</v>
      </c>
      <c r="AN5072" t="s">
        <v>806</v>
      </c>
    </row>
    <row r="5073" spans="1:40" x14ac:dyDescent="0.25">
      <c r="A5073" s="2">
        <v>420781</v>
      </c>
      <c r="B5073" s="3" t="s">
        <v>133</v>
      </c>
      <c r="C5073">
        <f t="shared" si="158"/>
        <v>420781</v>
      </c>
      <c r="D5073" t="str">
        <f t="shared" si="159"/>
        <v>0112 0000 5010</v>
      </c>
      <c r="G5073" s="4">
        <v>7.0782142056702003E+18</v>
      </c>
      <c r="H5073" s="3" t="s">
        <v>319</v>
      </c>
      <c r="L5073" t="s">
        <v>879</v>
      </c>
      <c r="S5073" s="5">
        <v>45124</v>
      </c>
      <c r="U5073" t="s">
        <v>879</v>
      </c>
      <c r="V5073" s="6">
        <v>141233</v>
      </c>
      <c r="W5073" t="s">
        <v>333</v>
      </c>
      <c r="X5073" s="7"/>
      <c r="Y5073" s="7">
        <v>26.61</v>
      </c>
      <c r="Z5073" s="9">
        <v>112.07</v>
      </c>
      <c r="AA5073" s="9">
        <v>29.82</v>
      </c>
      <c r="AF5073" s="10"/>
      <c r="AG5073" s="10">
        <v>8726</v>
      </c>
      <c r="AH5073" s="11" t="s">
        <v>530</v>
      </c>
      <c r="AN5073" t="s">
        <v>806</v>
      </c>
    </row>
    <row r="5074" spans="1:40" x14ac:dyDescent="0.25">
      <c r="A5074" s="2">
        <v>420781</v>
      </c>
      <c r="B5074" s="3" t="s">
        <v>133</v>
      </c>
      <c r="C5074">
        <f t="shared" si="158"/>
        <v>420781</v>
      </c>
      <c r="D5074" t="str">
        <f t="shared" si="159"/>
        <v>0112 0000 5010</v>
      </c>
      <c r="G5074" s="4">
        <v>7.0782142056702003E+18</v>
      </c>
      <c r="H5074" s="3" t="s">
        <v>319</v>
      </c>
      <c r="L5074" t="s">
        <v>880</v>
      </c>
      <c r="S5074" s="5">
        <v>45126</v>
      </c>
      <c r="U5074" t="s">
        <v>880</v>
      </c>
      <c r="V5074" s="6">
        <v>141515</v>
      </c>
      <c r="W5074" t="s">
        <v>333</v>
      </c>
      <c r="X5074" s="7"/>
      <c r="Y5074" s="7">
        <v>23.37</v>
      </c>
      <c r="Z5074" s="9">
        <v>112.07</v>
      </c>
      <c r="AA5074" s="9">
        <v>26.19</v>
      </c>
      <c r="AF5074" s="10"/>
      <c r="AG5074" s="10">
        <v>8726</v>
      </c>
      <c r="AH5074" s="11" t="s">
        <v>530</v>
      </c>
      <c r="AN5074" t="s">
        <v>806</v>
      </c>
    </row>
    <row r="5075" spans="1:40" x14ac:dyDescent="0.25">
      <c r="A5075" s="2">
        <v>420781</v>
      </c>
      <c r="B5075" s="3" t="s">
        <v>133</v>
      </c>
      <c r="C5075">
        <f t="shared" si="158"/>
        <v>420781</v>
      </c>
      <c r="D5075" t="str">
        <f t="shared" si="159"/>
        <v>0112 0000 5010</v>
      </c>
      <c r="G5075" s="4">
        <v>7.0782142056702003E+18</v>
      </c>
      <c r="H5075" s="3" t="s">
        <v>319</v>
      </c>
      <c r="L5075" t="s">
        <v>881</v>
      </c>
      <c r="S5075" s="5">
        <v>45128</v>
      </c>
      <c r="U5075" t="s">
        <v>881</v>
      </c>
      <c r="V5075" s="6">
        <v>141810</v>
      </c>
      <c r="W5075" t="s">
        <v>333</v>
      </c>
      <c r="X5075" s="7"/>
      <c r="Y5075" s="7">
        <v>24.12</v>
      </c>
      <c r="Z5075" s="9">
        <v>112.07</v>
      </c>
      <c r="AA5075" s="9">
        <v>27.03</v>
      </c>
      <c r="AF5075" s="10"/>
      <c r="AG5075" s="10">
        <v>8726</v>
      </c>
      <c r="AH5075" s="11" t="s">
        <v>530</v>
      </c>
      <c r="AN5075" t="s">
        <v>806</v>
      </c>
    </row>
    <row r="5076" spans="1:40" x14ac:dyDescent="0.25">
      <c r="A5076" s="2">
        <v>420781</v>
      </c>
      <c r="B5076" s="3" t="s">
        <v>133</v>
      </c>
      <c r="C5076">
        <f t="shared" si="158"/>
        <v>420781</v>
      </c>
      <c r="D5076" t="str">
        <f t="shared" si="159"/>
        <v>0112 0000 5010</v>
      </c>
      <c r="G5076" s="4">
        <v>7.0782142056702003E+18</v>
      </c>
      <c r="H5076" s="3" t="s">
        <v>319</v>
      </c>
      <c r="L5076" t="s">
        <v>882</v>
      </c>
      <c r="S5076" s="5">
        <v>45133</v>
      </c>
      <c r="U5076" t="s">
        <v>882</v>
      </c>
      <c r="V5076" s="6">
        <v>142178</v>
      </c>
      <c r="W5076" t="s">
        <v>333</v>
      </c>
      <c r="X5076" s="7"/>
      <c r="Y5076" s="7">
        <v>28.73</v>
      </c>
      <c r="Z5076" s="9">
        <v>112.07</v>
      </c>
      <c r="AA5076" s="9">
        <v>32.200000000000003</v>
      </c>
      <c r="AF5076" s="10"/>
      <c r="AG5076" s="10">
        <v>3264</v>
      </c>
      <c r="AH5076" s="11" t="s">
        <v>529</v>
      </c>
      <c r="AN5076" t="s">
        <v>806</v>
      </c>
    </row>
    <row r="5077" spans="1:40" x14ac:dyDescent="0.25">
      <c r="A5077" s="2">
        <v>420781</v>
      </c>
      <c r="B5077" s="3" t="s">
        <v>133</v>
      </c>
      <c r="C5077">
        <f t="shared" si="158"/>
        <v>420781</v>
      </c>
      <c r="D5077" t="str">
        <f t="shared" si="159"/>
        <v>0112 0000 5010</v>
      </c>
      <c r="G5077" s="4">
        <v>7.0782142056702003E+18</v>
      </c>
      <c r="H5077" s="3" t="s">
        <v>319</v>
      </c>
      <c r="L5077" t="s">
        <v>883</v>
      </c>
      <c r="S5077" s="5">
        <v>45138</v>
      </c>
      <c r="U5077" t="s">
        <v>883</v>
      </c>
      <c r="V5077" s="6">
        <v>142645</v>
      </c>
      <c r="W5077" t="s">
        <v>333</v>
      </c>
      <c r="X5077" s="7"/>
      <c r="Y5077" s="7">
        <v>36.89</v>
      </c>
      <c r="Z5077" s="9">
        <v>112.07</v>
      </c>
      <c r="AA5077" s="9">
        <v>41.34</v>
      </c>
      <c r="AF5077" s="10"/>
      <c r="AG5077" s="10">
        <v>3264</v>
      </c>
      <c r="AH5077" s="11" t="s">
        <v>529</v>
      </c>
      <c r="AN5077" t="s">
        <v>806</v>
      </c>
    </row>
    <row r="5078" spans="1:40" x14ac:dyDescent="0.25">
      <c r="A5078" s="2">
        <v>420781</v>
      </c>
      <c r="B5078" s="3" t="s">
        <v>133</v>
      </c>
      <c r="C5078">
        <f t="shared" si="158"/>
        <v>420781</v>
      </c>
      <c r="D5078" t="str">
        <f t="shared" si="159"/>
        <v>0112 0000 5010</v>
      </c>
      <c r="G5078" s="4">
        <v>7.0782142056702003E+18</v>
      </c>
      <c r="H5078" s="3" t="s">
        <v>319</v>
      </c>
      <c r="L5078" t="s">
        <v>874</v>
      </c>
      <c r="S5078" s="5">
        <v>45110</v>
      </c>
      <c r="U5078" t="s">
        <v>874</v>
      </c>
      <c r="V5078" s="7">
        <v>0</v>
      </c>
      <c r="W5078" t="s">
        <v>333</v>
      </c>
      <c r="X5078" s="7"/>
      <c r="Y5078" s="7">
        <v>43.24</v>
      </c>
      <c r="Z5078" s="9">
        <v>112.07</v>
      </c>
      <c r="AA5078" s="9">
        <v>48.46</v>
      </c>
      <c r="AF5078" s="10"/>
      <c r="AG5078" s="10">
        <v>3264</v>
      </c>
      <c r="AH5078" s="11" t="s">
        <v>529</v>
      </c>
      <c r="AN5078" t="s">
        <v>806</v>
      </c>
    </row>
    <row r="5079" spans="1:40" x14ac:dyDescent="0.25">
      <c r="A5079" s="2">
        <v>420781</v>
      </c>
      <c r="B5079" s="3" t="s">
        <v>133</v>
      </c>
      <c r="C5079">
        <f t="shared" si="158"/>
        <v>420781</v>
      </c>
      <c r="D5079" t="str">
        <f t="shared" si="159"/>
        <v>0112 0000 5010</v>
      </c>
      <c r="G5079" s="4">
        <v>7.0782142056702003E+18</v>
      </c>
      <c r="H5079" s="3" t="s">
        <v>319</v>
      </c>
      <c r="L5079" t="s">
        <v>875</v>
      </c>
      <c r="S5079" s="5">
        <v>45112</v>
      </c>
      <c r="U5079" t="s">
        <v>875</v>
      </c>
      <c r="V5079" s="6">
        <v>136776</v>
      </c>
      <c r="W5079" t="s">
        <v>333</v>
      </c>
      <c r="X5079" s="7"/>
      <c r="Y5079" s="7">
        <v>35.53</v>
      </c>
      <c r="Z5079" s="9">
        <v>112.07</v>
      </c>
      <c r="AA5079" s="9">
        <v>39.82</v>
      </c>
      <c r="AF5079" s="10"/>
      <c r="AG5079" s="10">
        <v>3264</v>
      </c>
      <c r="AH5079" s="11" t="s">
        <v>529</v>
      </c>
      <c r="AN5079" t="s">
        <v>806</v>
      </c>
    </row>
    <row r="5080" spans="1:40" x14ac:dyDescent="0.25">
      <c r="A5080" s="2">
        <v>420781</v>
      </c>
      <c r="B5080" s="3" t="s">
        <v>133</v>
      </c>
      <c r="C5080">
        <f t="shared" si="158"/>
        <v>420781</v>
      </c>
      <c r="D5080" t="str">
        <f t="shared" si="159"/>
        <v>0112 0000 5010</v>
      </c>
      <c r="G5080" s="4">
        <v>7.0782142056702003E+18</v>
      </c>
      <c r="H5080" s="3" t="s">
        <v>319</v>
      </c>
      <c r="L5080" t="s">
        <v>876</v>
      </c>
      <c r="S5080" s="5">
        <v>45133</v>
      </c>
      <c r="U5080" t="s">
        <v>876</v>
      </c>
      <c r="V5080" s="6">
        <v>108190</v>
      </c>
      <c r="W5080" t="s">
        <v>333</v>
      </c>
      <c r="X5080" s="7"/>
      <c r="Y5080" s="7">
        <v>32.18</v>
      </c>
      <c r="Z5080" s="9">
        <v>112.07</v>
      </c>
      <c r="AA5080" s="9">
        <v>36.06</v>
      </c>
      <c r="AF5080" s="10"/>
      <c r="AG5080" s="10">
        <v>3264</v>
      </c>
      <c r="AH5080" s="11" t="s">
        <v>529</v>
      </c>
      <c r="AN5080" t="s">
        <v>806</v>
      </c>
    </row>
    <row r="5081" spans="1:40" x14ac:dyDescent="0.25">
      <c r="A5081" s="2">
        <v>420781</v>
      </c>
      <c r="B5081" s="3" t="s">
        <v>133</v>
      </c>
      <c r="C5081">
        <f t="shared" si="158"/>
        <v>420781</v>
      </c>
      <c r="D5081" t="str">
        <f t="shared" si="159"/>
        <v>0112 0000 5010</v>
      </c>
      <c r="G5081" s="4">
        <v>7.0782142056702003E+18</v>
      </c>
      <c r="H5081" s="3" t="s">
        <v>319</v>
      </c>
      <c r="L5081" t="s">
        <v>877</v>
      </c>
      <c r="S5081" s="5">
        <v>45126</v>
      </c>
      <c r="U5081" t="s">
        <v>877</v>
      </c>
      <c r="V5081" s="7">
        <v>2</v>
      </c>
      <c r="W5081" t="s">
        <v>333</v>
      </c>
      <c r="X5081" s="7"/>
      <c r="Y5081" s="7">
        <v>44.65</v>
      </c>
      <c r="Z5081" s="9">
        <v>112.07</v>
      </c>
      <c r="AA5081" s="9">
        <v>50.04</v>
      </c>
      <c r="AF5081" s="10"/>
      <c r="AG5081" s="10">
        <v>8726</v>
      </c>
      <c r="AH5081" s="11" t="s">
        <v>530</v>
      </c>
      <c r="AN5081" t="s">
        <v>806</v>
      </c>
    </row>
    <row r="5082" spans="1:40" x14ac:dyDescent="0.25">
      <c r="A5082" s="2">
        <v>420781</v>
      </c>
      <c r="B5082" s="3" t="s">
        <v>133</v>
      </c>
      <c r="C5082">
        <f t="shared" si="158"/>
        <v>420781</v>
      </c>
      <c r="D5082" t="str">
        <f t="shared" si="159"/>
        <v>0112 0000 5010</v>
      </c>
      <c r="G5082" s="4">
        <v>7.0782142056702003E+18</v>
      </c>
      <c r="H5082" s="3" t="s">
        <v>319</v>
      </c>
      <c r="L5082" t="s">
        <v>878</v>
      </c>
      <c r="S5082" s="5">
        <v>45111</v>
      </c>
      <c r="U5082" t="s">
        <v>878</v>
      </c>
      <c r="V5082" s="6">
        <v>127947</v>
      </c>
      <c r="W5082" t="s">
        <v>333</v>
      </c>
      <c r="X5082" s="7"/>
      <c r="Y5082" s="7">
        <v>34.57</v>
      </c>
      <c r="Z5082" s="9">
        <v>112.07</v>
      </c>
      <c r="AA5082" s="9">
        <v>38.74</v>
      </c>
      <c r="AF5082" s="10"/>
      <c r="AG5082" s="10">
        <v>3264</v>
      </c>
      <c r="AH5082" s="11" t="s">
        <v>529</v>
      </c>
      <c r="AN5082" t="s">
        <v>806</v>
      </c>
    </row>
    <row r="5083" spans="1:40" x14ac:dyDescent="0.25">
      <c r="A5083" s="2">
        <v>420781</v>
      </c>
      <c r="B5083" s="3" t="s">
        <v>133</v>
      </c>
      <c r="C5083">
        <f t="shared" si="158"/>
        <v>420781</v>
      </c>
      <c r="D5083" t="str">
        <f t="shared" si="159"/>
        <v>0112 0000 5010</v>
      </c>
      <c r="G5083" s="4">
        <v>7.0782142056702003E+18</v>
      </c>
      <c r="H5083" s="3" t="s">
        <v>319</v>
      </c>
      <c r="L5083" t="s">
        <v>879</v>
      </c>
      <c r="S5083" s="5">
        <v>45119</v>
      </c>
      <c r="U5083" t="s">
        <v>879</v>
      </c>
      <c r="V5083" s="6">
        <v>128367</v>
      </c>
      <c r="W5083" t="s">
        <v>333</v>
      </c>
      <c r="X5083" s="7"/>
      <c r="Y5083" s="7">
        <v>36.51</v>
      </c>
      <c r="Z5083" s="9">
        <v>112.07</v>
      </c>
      <c r="AA5083" s="9">
        <v>40.92</v>
      </c>
      <c r="AF5083" s="10"/>
      <c r="AG5083" s="10">
        <v>3264</v>
      </c>
      <c r="AH5083" s="11" t="s">
        <v>529</v>
      </c>
      <c r="AN5083" t="s">
        <v>806</v>
      </c>
    </row>
    <row r="5084" spans="1:40" x14ac:dyDescent="0.25">
      <c r="A5084" s="2">
        <v>420781</v>
      </c>
      <c r="B5084" s="3" t="s">
        <v>133</v>
      </c>
      <c r="C5084">
        <f t="shared" si="158"/>
        <v>420781</v>
      </c>
      <c r="D5084" t="str">
        <f t="shared" si="159"/>
        <v>0112 0000 5010</v>
      </c>
      <c r="G5084" s="4">
        <v>7.0782142056702003E+18</v>
      </c>
      <c r="H5084" s="3" t="s">
        <v>319</v>
      </c>
      <c r="L5084" t="s">
        <v>880</v>
      </c>
      <c r="S5084" s="5">
        <v>45126</v>
      </c>
      <c r="U5084" t="s">
        <v>880</v>
      </c>
      <c r="V5084" s="6">
        <v>128820</v>
      </c>
      <c r="W5084" t="s">
        <v>333</v>
      </c>
      <c r="X5084" s="7"/>
      <c r="Y5084" s="7">
        <v>37.119999999999997</v>
      </c>
      <c r="Z5084" s="9">
        <v>112.07</v>
      </c>
      <c r="AA5084" s="9">
        <v>41.6</v>
      </c>
      <c r="AF5084" s="10"/>
      <c r="AG5084" s="10">
        <v>3264</v>
      </c>
      <c r="AH5084" s="11" t="s">
        <v>529</v>
      </c>
      <c r="AN5084" t="s">
        <v>806</v>
      </c>
    </row>
    <row r="5085" spans="1:40" x14ac:dyDescent="0.25">
      <c r="A5085" s="2">
        <v>420781</v>
      </c>
      <c r="B5085" s="3" t="s">
        <v>133</v>
      </c>
      <c r="C5085">
        <f t="shared" si="158"/>
        <v>420781</v>
      </c>
      <c r="D5085" t="str">
        <f t="shared" si="159"/>
        <v>0112 0000 5010</v>
      </c>
      <c r="G5085" s="4">
        <v>7.0782142056702003E+18</v>
      </c>
      <c r="H5085" s="3" t="s">
        <v>320</v>
      </c>
      <c r="L5085" t="s">
        <v>881</v>
      </c>
      <c r="S5085" s="5">
        <v>45119</v>
      </c>
      <c r="U5085" t="s">
        <v>881</v>
      </c>
      <c r="V5085" s="6">
        <v>128367</v>
      </c>
      <c r="W5085" t="s">
        <v>333</v>
      </c>
      <c r="X5085" s="7"/>
      <c r="Y5085" s="7">
        <v>1</v>
      </c>
      <c r="Z5085" s="9">
        <v>0</v>
      </c>
      <c r="AA5085" s="9">
        <v>4.99</v>
      </c>
      <c r="AF5085" s="10"/>
      <c r="AG5085" s="10">
        <v>3264</v>
      </c>
      <c r="AH5085" s="11" t="s">
        <v>529</v>
      </c>
      <c r="AN5085" t="s">
        <v>806</v>
      </c>
    </row>
    <row r="5086" spans="1:40" x14ac:dyDescent="0.25">
      <c r="A5086" s="2">
        <v>420781</v>
      </c>
      <c r="B5086" s="3" t="s">
        <v>133</v>
      </c>
      <c r="C5086">
        <f t="shared" si="158"/>
        <v>420781</v>
      </c>
      <c r="D5086" t="str">
        <f t="shared" si="159"/>
        <v>0112 0000 5010</v>
      </c>
      <c r="G5086" s="4">
        <v>7.0782142056702003E+18</v>
      </c>
      <c r="H5086" s="3" t="s">
        <v>319</v>
      </c>
      <c r="L5086" t="s">
        <v>882</v>
      </c>
      <c r="S5086" s="5">
        <v>45111</v>
      </c>
      <c r="U5086" t="s">
        <v>882</v>
      </c>
      <c r="V5086" s="6">
        <v>25998</v>
      </c>
      <c r="W5086" t="s">
        <v>333</v>
      </c>
      <c r="X5086" s="7"/>
      <c r="Y5086" s="7">
        <v>35.56</v>
      </c>
      <c r="Z5086" s="9">
        <v>112.07</v>
      </c>
      <c r="AA5086" s="9">
        <v>39.85</v>
      </c>
      <c r="AF5086" s="10"/>
      <c r="AG5086" s="10">
        <v>3264</v>
      </c>
      <c r="AH5086" s="11" t="s">
        <v>529</v>
      </c>
      <c r="AN5086" t="s">
        <v>806</v>
      </c>
    </row>
    <row r="5087" spans="1:40" x14ac:dyDescent="0.25">
      <c r="A5087" s="2">
        <v>420781</v>
      </c>
      <c r="B5087" s="3" t="s">
        <v>133</v>
      </c>
      <c r="C5087">
        <f t="shared" si="158"/>
        <v>420781</v>
      </c>
      <c r="D5087" t="str">
        <f t="shared" si="159"/>
        <v>0112 0000 5010</v>
      </c>
      <c r="G5087" s="4">
        <v>7.0782142056702003E+18</v>
      </c>
      <c r="H5087" s="3" t="s">
        <v>319</v>
      </c>
      <c r="L5087" t="s">
        <v>883</v>
      </c>
      <c r="S5087" s="5">
        <v>45112</v>
      </c>
      <c r="U5087" t="s">
        <v>883</v>
      </c>
      <c r="V5087" s="6">
        <v>46900</v>
      </c>
      <c r="W5087" t="s">
        <v>333</v>
      </c>
      <c r="X5087" s="7"/>
      <c r="Y5087" s="7">
        <v>36.96</v>
      </c>
      <c r="Z5087" s="9">
        <v>112.07</v>
      </c>
      <c r="AA5087" s="9">
        <v>41.42</v>
      </c>
      <c r="AF5087" s="10"/>
      <c r="AG5087" s="10">
        <v>3264</v>
      </c>
      <c r="AH5087" s="11" t="s">
        <v>529</v>
      </c>
      <c r="AN5087" t="s">
        <v>806</v>
      </c>
    </row>
    <row r="5088" spans="1:40" x14ac:dyDescent="0.25">
      <c r="A5088" s="2">
        <v>420781</v>
      </c>
      <c r="B5088" s="3" t="s">
        <v>133</v>
      </c>
      <c r="C5088">
        <f t="shared" si="158"/>
        <v>420781</v>
      </c>
      <c r="D5088" t="str">
        <f t="shared" si="159"/>
        <v>0112 0000 5010</v>
      </c>
      <c r="G5088" s="4">
        <v>7.0782142056702003E+18</v>
      </c>
      <c r="H5088" s="3" t="s">
        <v>319</v>
      </c>
      <c r="L5088" t="s">
        <v>874</v>
      </c>
      <c r="S5088" s="5">
        <v>45118</v>
      </c>
      <c r="U5088" t="s">
        <v>874</v>
      </c>
      <c r="V5088" s="6">
        <v>47257</v>
      </c>
      <c r="W5088" t="s">
        <v>333</v>
      </c>
      <c r="X5088" s="7"/>
      <c r="Y5088" s="7">
        <v>36.32</v>
      </c>
      <c r="Z5088" s="9">
        <v>112.07</v>
      </c>
      <c r="AA5088" s="9">
        <v>40.700000000000003</v>
      </c>
      <c r="AF5088" s="10"/>
      <c r="AG5088" s="10">
        <v>3264</v>
      </c>
      <c r="AH5088" s="11" t="s">
        <v>529</v>
      </c>
      <c r="AN5088" t="s">
        <v>806</v>
      </c>
    </row>
    <row r="5089" spans="1:40" x14ac:dyDescent="0.25">
      <c r="A5089" s="2">
        <v>420781</v>
      </c>
      <c r="B5089" s="3" t="s">
        <v>133</v>
      </c>
      <c r="C5089">
        <f t="shared" si="158"/>
        <v>420781</v>
      </c>
      <c r="D5089" t="str">
        <f t="shared" si="159"/>
        <v>0112 0000 5010</v>
      </c>
      <c r="G5089" s="4">
        <v>7.0782142056702003E+18</v>
      </c>
      <c r="H5089" s="3" t="s">
        <v>319</v>
      </c>
      <c r="L5089" t="s">
        <v>875</v>
      </c>
      <c r="S5089" s="5">
        <v>45117</v>
      </c>
      <c r="U5089" t="s">
        <v>875</v>
      </c>
      <c r="V5089" s="6">
        <v>137176</v>
      </c>
      <c r="W5089" t="s">
        <v>333</v>
      </c>
      <c r="X5089" s="7"/>
      <c r="Y5089" s="7">
        <v>36.130000000000003</v>
      </c>
      <c r="Z5089" s="9">
        <v>112.07</v>
      </c>
      <c r="AA5089" s="9">
        <v>40.49</v>
      </c>
      <c r="AF5089" s="10"/>
      <c r="AG5089" s="10">
        <v>3264</v>
      </c>
      <c r="AH5089" s="11" t="s">
        <v>529</v>
      </c>
      <c r="AN5089" t="s">
        <v>806</v>
      </c>
    </row>
    <row r="5090" spans="1:40" x14ac:dyDescent="0.25">
      <c r="A5090" s="2">
        <v>420781</v>
      </c>
      <c r="B5090" s="3" t="s">
        <v>133</v>
      </c>
      <c r="C5090">
        <f t="shared" si="158"/>
        <v>420781</v>
      </c>
      <c r="D5090" t="str">
        <f t="shared" si="159"/>
        <v>0112 0000 5010</v>
      </c>
      <c r="G5090" s="4">
        <v>7.0782142056702003E+18</v>
      </c>
      <c r="H5090" s="3" t="s">
        <v>319</v>
      </c>
      <c r="L5090" t="s">
        <v>876</v>
      </c>
      <c r="S5090" s="5">
        <v>45120</v>
      </c>
      <c r="U5090" t="s">
        <v>876</v>
      </c>
      <c r="V5090" s="6">
        <v>137369</v>
      </c>
      <c r="W5090" t="s">
        <v>333</v>
      </c>
      <c r="X5090" s="7"/>
      <c r="Y5090" s="7">
        <v>40.01</v>
      </c>
      <c r="Z5090" s="9">
        <v>112.07</v>
      </c>
      <c r="AA5090" s="9">
        <v>44.84</v>
      </c>
      <c r="AF5090" s="10"/>
      <c r="AG5090" s="10">
        <v>3264</v>
      </c>
      <c r="AH5090" s="11" t="s">
        <v>529</v>
      </c>
      <c r="AN5090" t="s">
        <v>806</v>
      </c>
    </row>
    <row r="5091" spans="1:40" x14ac:dyDescent="0.25">
      <c r="A5091" s="2">
        <v>420781</v>
      </c>
      <c r="B5091" s="3" t="s">
        <v>133</v>
      </c>
      <c r="C5091">
        <f t="shared" si="158"/>
        <v>420781</v>
      </c>
      <c r="D5091" t="str">
        <f t="shared" si="159"/>
        <v>0112 0000 5010</v>
      </c>
      <c r="G5091" s="4">
        <v>7.0782142056702003E+18</v>
      </c>
      <c r="H5091" s="3" t="s">
        <v>319</v>
      </c>
      <c r="L5091" t="s">
        <v>877</v>
      </c>
      <c r="S5091" s="5">
        <v>45127</v>
      </c>
      <c r="U5091" t="s">
        <v>877</v>
      </c>
      <c r="V5091" s="6">
        <v>138062</v>
      </c>
      <c r="W5091" t="s">
        <v>333</v>
      </c>
      <c r="X5091" s="7"/>
      <c r="Y5091" s="7">
        <v>39.83</v>
      </c>
      <c r="Z5091" s="9">
        <v>112.07</v>
      </c>
      <c r="AA5091" s="9">
        <v>44.64</v>
      </c>
      <c r="AF5091" s="10"/>
      <c r="AG5091" s="10">
        <v>3264</v>
      </c>
      <c r="AH5091" s="11" t="s">
        <v>529</v>
      </c>
      <c r="AN5091" t="s">
        <v>806</v>
      </c>
    </row>
    <row r="5092" spans="1:40" x14ac:dyDescent="0.25">
      <c r="A5092" s="2">
        <v>420781</v>
      </c>
      <c r="B5092" s="3" t="s">
        <v>133</v>
      </c>
      <c r="C5092">
        <f t="shared" si="158"/>
        <v>420781</v>
      </c>
      <c r="D5092" t="str">
        <f t="shared" si="159"/>
        <v>0112 0000 5010</v>
      </c>
      <c r="G5092" s="4">
        <v>7.0782142056702003E+18</v>
      </c>
      <c r="H5092" s="3" t="s">
        <v>319</v>
      </c>
      <c r="L5092" t="s">
        <v>878</v>
      </c>
      <c r="S5092" s="5">
        <v>45132</v>
      </c>
      <c r="U5092" t="s">
        <v>878</v>
      </c>
      <c r="V5092" s="6">
        <v>138497</v>
      </c>
      <c r="W5092" t="s">
        <v>333</v>
      </c>
      <c r="X5092" s="7"/>
      <c r="Y5092" s="7">
        <v>38.950000000000003</v>
      </c>
      <c r="Z5092" s="9">
        <v>112.07</v>
      </c>
      <c r="AA5092" s="9">
        <v>43.65</v>
      </c>
      <c r="AF5092" s="10"/>
      <c r="AG5092" s="10">
        <v>3264</v>
      </c>
      <c r="AH5092" s="11" t="s">
        <v>529</v>
      </c>
      <c r="AN5092" t="s">
        <v>806</v>
      </c>
    </row>
    <row r="5093" spans="1:40" x14ac:dyDescent="0.25">
      <c r="A5093" s="2">
        <v>420781</v>
      </c>
      <c r="B5093" s="3" t="s">
        <v>133</v>
      </c>
      <c r="C5093">
        <f t="shared" si="158"/>
        <v>420781</v>
      </c>
      <c r="D5093" t="str">
        <f t="shared" si="159"/>
        <v>0112 0000 5010</v>
      </c>
      <c r="G5093" s="4">
        <v>7.0782142056702003E+18</v>
      </c>
      <c r="H5093" s="3" t="s">
        <v>319</v>
      </c>
      <c r="L5093" t="s">
        <v>879</v>
      </c>
      <c r="S5093" s="5">
        <v>45136</v>
      </c>
      <c r="U5093" t="s">
        <v>879</v>
      </c>
      <c r="V5093" s="6">
        <v>138959</v>
      </c>
      <c r="W5093" t="s">
        <v>333</v>
      </c>
      <c r="X5093" s="7"/>
      <c r="Y5093" s="7">
        <v>38.909999999999997</v>
      </c>
      <c r="Z5093" s="9">
        <v>112.07</v>
      </c>
      <c r="AA5093" s="9">
        <v>43.61</v>
      </c>
      <c r="AF5093" s="10"/>
      <c r="AG5093" s="10">
        <v>3264</v>
      </c>
      <c r="AH5093" s="11" t="s">
        <v>529</v>
      </c>
      <c r="AN5093" t="s">
        <v>806</v>
      </c>
    </row>
    <row r="5094" spans="1:40" x14ac:dyDescent="0.25">
      <c r="A5094" s="2">
        <v>420781</v>
      </c>
      <c r="B5094" s="3" t="s">
        <v>133</v>
      </c>
      <c r="C5094">
        <f t="shared" si="158"/>
        <v>420781</v>
      </c>
      <c r="D5094" t="str">
        <f t="shared" si="159"/>
        <v>0112 0000 5010</v>
      </c>
      <c r="G5094" s="4">
        <v>7.0782142056702198E+18</v>
      </c>
      <c r="H5094" s="3" t="s">
        <v>319</v>
      </c>
      <c r="L5094" t="s">
        <v>880</v>
      </c>
      <c r="S5094" s="5">
        <v>45122</v>
      </c>
      <c r="U5094" t="s">
        <v>880</v>
      </c>
      <c r="V5094" s="6">
        <v>135772</v>
      </c>
      <c r="W5094" t="s">
        <v>333</v>
      </c>
      <c r="X5094" s="7"/>
      <c r="Y5094" s="7">
        <v>37.1</v>
      </c>
      <c r="Z5094" s="9">
        <v>112.07</v>
      </c>
      <c r="AA5094" s="9">
        <v>41.58</v>
      </c>
      <c r="AF5094" s="10"/>
      <c r="AG5094" s="10">
        <v>3264</v>
      </c>
      <c r="AH5094" s="11" t="s">
        <v>529</v>
      </c>
      <c r="AN5094" t="s">
        <v>806</v>
      </c>
    </row>
    <row r="5095" spans="1:40" x14ac:dyDescent="0.25">
      <c r="A5095" s="2">
        <v>420781</v>
      </c>
      <c r="B5095" s="3" t="s">
        <v>133</v>
      </c>
      <c r="C5095">
        <f t="shared" si="158"/>
        <v>420781</v>
      </c>
      <c r="D5095" t="str">
        <f t="shared" si="159"/>
        <v>0112 0000 5010</v>
      </c>
      <c r="G5095" s="4">
        <v>7.0782142056702198E+18</v>
      </c>
      <c r="H5095" s="3" t="s">
        <v>319</v>
      </c>
      <c r="L5095" t="s">
        <v>881</v>
      </c>
      <c r="S5095" s="5">
        <v>45128</v>
      </c>
      <c r="U5095" t="s">
        <v>881</v>
      </c>
      <c r="V5095" s="7">
        <v>138</v>
      </c>
      <c r="W5095" t="s">
        <v>333</v>
      </c>
      <c r="X5095" s="7"/>
      <c r="Y5095" s="7">
        <v>37.81</v>
      </c>
      <c r="Z5095" s="9">
        <v>112.07</v>
      </c>
      <c r="AA5095" s="9">
        <v>42.37</v>
      </c>
      <c r="AF5095" s="10"/>
      <c r="AG5095" s="10">
        <v>3264</v>
      </c>
      <c r="AH5095" s="11" t="s">
        <v>529</v>
      </c>
      <c r="AN5095" t="s">
        <v>806</v>
      </c>
    </row>
    <row r="5096" spans="1:40" x14ac:dyDescent="0.25">
      <c r="A5096" s="2">
        <v>420781</v>
      </c>
      <c r="B5096" s="3" t="s">
        <v>133</v>
      </c>
      <c r="C5096">
        <f t="shared" si="158"/>
        <v>420781</v>
      </c>
      <c r="D5096" t="str">
        <f t="shared" si="159"/>
        <v>0112 0000 5010</v>
      </c>
      <c r="G5096" s="4">
        <v>7.0782142056702198E+18</v>
      </c>
      <c r="H5096" s="3" t="s">
        <v>319</v>
      </c>
      <c r="L5096" t="s">
        <v>882</v>
      </c>
      <c r="S5096" s="5">
        <v>45134</v>
      </c>
      <c r="U5096" t="s">
        <v>882</v>
      </c>
      <c r="V5096" s="7">
        <v>0</v>
      </c>
      <c r="W5096" t="s">
        <v>333</v>
      </c>
      <c r="X5096" s="7"/>
      <c r="Y5096" s="7">
        <v>34.159999999999997</v>
      </c>
      <c r="Z5096" s="9">
        <v>112.07</v>
      </c>
      <c r="AA5096" s="9">
        <v>38.28</v>
      </c>
      <c r="AF5096" s="10"/>
      <c r="AG5096" s="10">
        <v>3264</v>
      </c>
      <c r="AH5096" s="11" t="s">
        <v>529</v>
      </c>
      <c r="AN5096" t="s">
        <v>806</v>
      </c>
    </row>
    <row r="5097" spans="1:40" x14ac:dyDescent="0.25">
      <c r="A5097" s="2">
        <v>420781</v>
      </c>
      <c r="B5097" s="3" t="s">
        <v>133</v>
      </c>
      <c r="C5097">
        <f t="shared" si="158"/>
        <v>420781</v>
      </c>
      <c r="D5097" t="str">
        <f t="shared" si="159"/>
        <v>0112 0000 5010</v>
      </c>
      <c r="G5097" s="4">
        <v>7.0782142056702198E+18</v>
      </c>
      <c r="H5097" s="3" t="s">
        <v>319</v>
      </c>
      <c r="L5097" t="s">
        <v>883</v>
      </c>
      <c r="S5097" s="5">
        <v>45111</v>
      </c>
      <c r="U5097" t="s">
        <v>883</v>
      </c>
      <c r="V5097" s="6">
        <v>145000</v>
      </c>
      <c r="W5097" t="s">
        <v>333</v>
      </c>
      <c r="X5097" s="7"/>
      <c r="Y5097" s="7">
        <v>46.11</v>
      </c>
      <c r="Z5097" s="9">
        <v>112.07</v>
      </c>
      <c r="AA5097" s="9">
        <v>51.68</v>
      </c>
      <c r="AF5097" s="10"/>
      <c r="AG5097" s="10">
        <v>53212</v>
      </c>
      <c r="AH5097" s="11" t="s">
        <v>423</v>
      </c>
      <c r="AN5097" t="s">
        <v>806</v>
      </c>
    </row>
    <row r="5098" spans="1:40" x14ac:dyDescent="0.25">
      <c r="A5098" s="2">
        <v>420781</v>
      </c>
      <c r="B5098" s="3" t="s">
        <v>133</v>
      </c>
      <c r="C5098">
        <f t="shared" si="158"/>
        <v>420781</v>
      </c>
      <c r="D5098" t="str">
        <f t="shared" si="159"/>
        <v>0112 0000 5010</v>
      </c>
      <c r="G5098" s="4">
        <v>7.0782142056702198E+18</v>
      </c>
      <c r="H5098" s="3" t="s">
        <v>319</v>
      </c>
      <c r="L5098" t="s">
        <v>874</v>
      </c>
      <c r="S5098" s="5">
        <v>45114</v>
      </c>
      <c r="U5098" t="s">
        <v>874</v>
      </c>
      <c r="V5098" s="6">
        <v>143500</v>
      </c>
      <c r="W5098" t="s">
        <v>333</v>
      </c>
      <c r="X5098" s="7"/>
      <c r="Y5098" s="7">
        <v>41.09</v>
      </c>
      <c r="Z5098" s="9">
        <v>112.07</v>
      </c>
      <c r="AA5098" s="9">
        <v>46.05</v>
      </c>
      <c r="AF5098" s="10"/>
      <c r="AG5098" s="10">
        <v>53212</v>
      </c>
      <c r="AH5098" s="11" t="s">
        <v>423</v>
      </c>
      <c r="AN5098" t="s">
        <v>806</v>
      </c>
    </row>
    <row r="5099" spans="1:40" x14ac:dyDescent="0.25">
      <c r="A5099" s="2">
        <v>420781</v>
      </c>
      <c r="B5099" s="3" t="s">
        <v>133</v>
      </c>
      <c r="C5099">
        <f t="shared" si="158"/>
        <v>420781</v>
      </c>
      <c r="D5099" t="str">
        <f t="shared" si="159"/>
        <v>0112 0000 5010</v>
      </c>
      <c r="G5099" s="4">
        <v>7.0782142056702198E+18</v>
      </c>
      <c r="H5099" s="3" t="s">
        <v>319</v>
      </c>
      <c r="L5099" t="s">
        <v>875</v>
      </c>
      <c r="S5099" s="5">
        <v>45127</v>
      </c>
      <c r="U5099" t="s">
        <v>875</v>
      </c>
      <c r="V5099" s="6">
        <v>46500</v>
      </c>
      <c r="W5099" t="s">
        <v>333</v>
      </c>
      <c r="X5099" s="7"/>
      <c r="Y5099" s="7">
        <v>39.299999999999997</v>
      </c>
      <c r="Z5099" s="9">
        <v>112.07</v>
      </c>
      <c r="AA5099" s="9">
        <v>44.04</v>
      </c>
      <c r="AF5099" s="10"/>
      <c r="AG5099" s="10">
        <v>53212</v>
      </c>
      <c r="AH5099" s="11" t="s">
        <v>423</v>
      </c>
      <c r="AN5099" t="s">
        <v>806</v>
      </c>
    </row>
    <row r="5100" spans="1:40" x14ac:dyDescent="0.25">
      <c r="A5100" s="2">
        <v>420781</v>
      </c>
      <c r="B5100" s="3" t="s">
        <v>133</v>
      </c>
      <c r="C5100">
        <f t="shared" si="158"/>
        <v>420781</v>
      </c>
      <c r="D5100" t="str">
        <f t="shared" si="159"/>
        <v>0112 0000 5010</v>
      </c>
      <c r="G5100" s="4">
        <v>7.0782142056702198E+18</v>
      </c>
      <c r="H5100" s="3" t="s">
        <v>319</v>
      </c>
      <c r="L5100" t="s">
        <v>876</v>
      </c>
      <c r="S5100" s="5">
        <v>45133</v>
      </c>
      <c r="U5100" t="s">
        <v>876</v>
      </c>
      <c r="V5100" s="6">
        <v>147007</v>
      </c>
      <c r="W5100" t="s">
        <v>333</v>
      </c>
      <c r="X5100" s="7"/>
      <c r="Y5100" s="7">
        <v>35.29</v>
      </c>
      <c r="Z5100" s="9">
        <v>112.07</v>
      </c>
      <c r="AA5100" s="9">
        <v>39.549999999999997</v>
      </c>
      <c r="AF5100" s="10"/>
      <c r="AG5100" s="10">
        <v>53212</v>
      </c>
      <c r="AH5100" s="11" t="s">
        <v>423</v>
      </c>
      <c r="AN5100" t="s">
        <v>806</v>
      </c>
    </row>
    <row r="5101" spans="1:40" x14ac:dyDescent="0.25">
      <c r="A5101" s="2">
        <v>420781</v>
      </c>
      <c r="B5101" s="3" t="s">
        <v>133</v>
      </c>
      <c r="C5101">
        <f t="shared" si="158"/>
        <v>420781</v>
      </c>
      <c r="D5101" t="str">
        <f t="shared" si="159"/>
        <v>0112 0000 5010</v>
      </c>
      <c r="G5101" s="4">
        <v>7.0782142056702198E+18</v>
      </c>
      <c r="H5101" s="3" t="s">
        <v>319</v>
      </c>
      <c r="L5101" t="s">
        <v>877</v>
      </c>
      <c r="S5101" s="5">
        <v>45138</v>
      </c>
      <c r="U5101" t="s">
        <v>877</v>
      </c>
      <c r="V5101" s="6">
        <v>14762</v>
      </c>
      <c r="W5101" t="s">
        <v>333</v>
      </c>
      <c r="X5101" s="7"/>
      <c r="Y5101" s="7">
        <v>41.58</v>
      </c>
      <c r="Z5101" s="9">
        <v>112.07</v>
      </c>
      <c r="AA5101" s="9">
        <v>46.6</v>
      </c>
      <c r="AF5101" s="10"/>
      <c r="AG5101" s="10">
        <v>53212</v>
      </c>
      <c r="AH5101" s="11" t="s">
        <v>423</v>
      </c>
      <c r="AN5101" t="s">
        <v>806</v>
      </c>
    </row>
    <row r="5102" spans="1:40" x14ac:dyDescent="0.25">
      <c r="A5102" s="2">
        <v>420781</v>
      </c>
      <c r="B5102" s="3" t="s">
        <v>133</v>
      </c>
      <c r="C5102">
        <f t="shared" si="158"/>
        <v>420781</v>
      </c>
      <c r="D5102" t="str">
        <f t="shared" si="159"/>
        <v>0112 0000 5010</v>
      </c>
      <c r="G5102" s="4">
        <v>7.0782142056702198E+18</v>
      </c>
      <c r="H5102" s="3" t="s">
        <v>319</v>
      </c>
      <c r="L5102" t="s">
        <v>878</v>
      </c>
      <c r="S5102" s="5">
        <v>45111</v>
      </c>
      <c r="U5102" t="s">
        <v>878</v>
      </c>
      <c r="V5102" s="6">
        <v>48771</v>
      </c>
      <c r="W5102" t="s">
        <v>333</v>
      </c>
      <c r="X5102" s="7"/>
      <c r="Y5102" s="7">
        <v>56</v>
      </c>
      <c r="Z5102" s="9">
        <v>112.07</v>
      </c>
      <c r="AA5102" s="9">
        <v>62.76</v>
      </c>
      <c r="AF5102" s="10"/>
      <c r="AG5102" s="10">
        <v>3264</v>
      </c>
      <c r="AH5102" s="11" t="s">
        <v>529</v>
      </c>
      <c r="AN5102" t="s">
        <v>806</v>
      </c>
    </row>
    <row r="5103" spans="1:40" x14ac:dyDescent="0.25">
      <c r="A5103" s="2">
        <v>420781</v>
      </c>
      <c r="B5103" s="3" t="s">
        <v>133</v>
      </c>
      <c r="C5103">
        <f t="shared" si="158"/>
        <v>420781</v>
      </c>
      <c r="D5103" t="str">
        <f t="shared" si="159"/>
        <v>0112 0000 5010</v>
      </c>
      <c r="G5103" s="4">
        <v>7.0782142056702198E+18</v>
      </c>
      <c r="H5103" s="3" t="s">
        <v>319</v>
      </c>
      <c r="L5103" t="s">
        <v>879</v>
      </c>
      <c r="S5103" s="5">
        <v>45114</v>
      </c>
      <c r="U5103" t="s">
        <v>879</v>
      </c>
      <c r="V5103" s="6">
        <v>49247</v>
      </c>
      <c r="W5103" t="s">
        <v>333</v>
      </c>
      <c r="X5103" s="7"/>
      <c r="Y5103" s="7">
        <v>56.07</v>
      </c>
      <c r="Z5103" s="9">
        <v>112.07</v>
      </c>
      <c r="AA5103" s="9">
        <v>62.84</v>
      </c>
      <c r="AF5103" s="10"/>
      <c r="AG5103" s="10">
        <v>8726</v>
      </c>
      <c r="AH5103" s="11" t="s">
        <v>530</v>
      </c>
      <c r="AN5103" t="s">
        <v>806</v>
      </c>
    </row>
    <row r="5104" spans="1:40" x14ac:dyDescent="0.25">
      <c r="A5104" s="2">
        <v>420781</v>
      </c>
      <c r="B5104" s="3" t="s">
        <v>133</v>
      </c>
      <c r="C5104">
        <f t="shared" si="158"/>
        <v>420781</v>
      </c>
      <c r="D5104" t="str">
        <f t="shared" si="159"/>
        <v>0112 0000 5010</v>
      </c>
      <c r="G5104" s="4">
        <v>7.0782142056702198E+18</v>
      </c>
      <c r="H5104" s="3" t="s">
        <v>319</v>
      </c>
      <c r="L5104" t="s">
        <v>880</v>
      </c>
      <c r="S5104" s="5">
        <v>45119</v>
      </c>
      <c r="U5104" t="s">
        <v>880</v>
      </c>
      <c r="V5104" s="6">
        <v>49735</v>
      </c>
      <c r="W5104" t="s">
        <v>333</v>
      </c>
      <c r="X5104" s="7"/>
      <c r="Y5104" s="7">
        <v>55.19</v>
      </c>
      <c r="Z5104" s="9">
        <v>112.07</v>
      </c>
      <c r="AA5104" s="9">
        <v>61.85</v>
      </c>
      <c r="AF5104" s="10"/>
      <c r="AG5104" s="10">
        <v>8726</v>
      </c>
      <c r="AH5104" s="11" t="s">
        <v>530</v>
      </c>
      <c r="AN5104" t="s">
        <v>806</v>
      </c>
    </row>
    <row r="5105" spans="1:40" x14ac:dyDescent="0.25">
      <c r="A5105" s="2">
        <v>420781</v>
      </c>
      <c r="B5105" s="3" t="s">
        <v>133</v>
      </c>
      <c r="C5105">
        <f t="shared" si="158"/>
        <v>420781</v>
      </c>
      <c r="D5105" t="str">
        <f t="shared" si="159"/>
        <v>0112 0000 5010</v>
      </c>
      <c r="G5105" s="4">
        <v>7.0782142056702198E+18</v>
      </c>
      <c r="H5105" s="3" t="s">
        <v>319</v>
      </c>
      <c r="L5105" t="s">
        <v>881</v>
      </c>
      <c r="S5105" s="5">
        <v>45125</v>
      </c>
      <c r="U5105" t="s">
        <v>881</v>
      </c>
      <c r="V5105" s="6">
        <v>50223</v>
      </c>
      <c r="W5105" t="s">
        <v>333</v>
      </c>
      <c r="X5105" s="7"/>
      <c r="Y5105" s="7">
        <v>59.38</v>
      </c>
      <c r="Z5105" s="9">
        <v>112.07</v>
      </c>
      <c r="AA5105" s="9">
        <v>66.55</v>
      </c>
      <c r="AF5105" s="10"/>
      <c r="AG5105" s="10">
        <v>4205</v>
      </c>
      <c r="AH5105" s="11" t="s">
        <v>529</v>
      </c>
      <c r="AN5105" t="s">
        <v>806</v>
      </c>
    </row>
    <row r="5106" spans="1:40" x14ac:dyDescent="0.25">
      <c r="A5106" s="2">
        <v>420781</v>
      </c>
      <c r="B5106" s="3" t="s">
        <v>133</v>
      </c>
      <c r="C5106">
        <f t="shared" si="158"/>
        <v>420781</v>
      </c>
      <c r="D5106" t="str">
        <f t="shared" si="159"/>
        <v>0112 0000 5010</v>
      </c>
      <c r="G5106" s="4">
        <v>7.0782142056702198E+18</v>
      </c>
      <c r="H5106" s="3" t="s">
        <v>319</v>
      </c>
      <c r="L5106" t="s">
        <v>882</v>
      </c>
      <c r="S5106" s="5">
        <v>45129</v>
      </c>
      <c r="U5106" t="s">
        <v>882</v>
      </c>
      <c r="V5106" s="6">
        <v>50721</v>
      </c>
      <c r="W5106" t="s">
        <v>333</v>
      </c>
      <c r="X5106" s="7"/>
      <c r="Y5106" s="7">
        <v>56.01</v>
      </c>
      <c r="Z5106" s="9">
        <v>112.07</v>
      </c>
      <c r="AA5106" s="9">
        <v>62.77</v>
      </c>
      <c r="AF5106" s="10"/>
      <c r="AG5106" s="10">
        <v>8726</v>
      </c>
      <c r="AH5106" s="11" t="s">
        <v>530</v>
      </c>
      <c r="AN5106" t="s">
        <v>806</v>
      </c>
    </row>
    <row r="5107" spans="1:40" x14ac:dyDescent="0.25">
      <c r="A5107" s="2">
        <v>420781</v>
      </c>
      <c r="B5107" s="3" t="s">
        <v>133</v>
      </c>
      <c r="C5107">
        <f t="shared" si="158"/>
        <v>420781</v>
      </c>
      <c r="D5107" t="str">
        <f t="shared" si="159"/>
        <v>0112 0000 5010</v>
      </c>
      <c r="G5107" s="4">
        <v>7.0782142056702198E+18</v>
      </c>
      <c r="H5107" s="3" t="s">
        <v>319</v>
      </c>
      <c r="L5107" t="s">
        <v>883</v>
      </c>
      <c r="S5107" s="5">
        <v>45134</v>
      </c>
      <c r="U5107" t="s">
        <v>883</v>
      </c>
      <c r="V5107" s="6">
        <v>51164</v>
      </c>
      <c r="W5107" t="s">
        <v>333</v>
      </c>
      <c r="X5107" s="7"/>
      <c r="Y5107" s="7">
        <v>54.04</v>
      </c>
      <c r="Z5107" s="9">
        <v>112.07</v>
      </c>
      <c r="AA5107" s="9">
        <v>60.56</v>
      </c>
      <c r="AF5107" s="10"/>
      <c r="AG5107" s="10">
        <v>3264</v>
      </c>
      <c r="AH5107" s="11" t="s">
        <v>529</v>
      </c>
      <c r="AN5107" t="s">
        <v>806</v>
      </c>
    </row>
    <row r="5108" spans="1:40" x14ac:dyDescent="0.25">
      <c r="A5108" s="2">
        <v>420781</v>
      </c>
      <c r="B5108" s="3" t="s">
        <v>133</v>
      </c>
      <c r="C5108">
        <f t="shared" si="158"/>
        <v>420781</v>
      </c>
      <c r="D5108" t="str">
        <f t="shared" si="159"/>
        <v>0112 0000 5010</v>
      </c>
      <c r="G5108" s="4">
        <v>7.0782142056702198E+18</v>
      </c>
      <c r="H5108" s="3" t="s">
        <v>319</v>
      </c>
      <c r="L5108" t="s">
        <v>874</v>
      </c>
      <c r="S5108" s="5">
        <v>45112</v>
      </c>
      <c r="U5108" t="s">
        <v>874</v>
      </c>
      <c r="V5108" s="6">
        <v>29559</v>
      </c>
      <c r="W5108" t="s">
        <v>333</v>
      </c>
      <c r="X5108" s="7"/>
      <c r="Y5108" s="7">
        <v>38.92</v>
      </c>
      <c r="Z5108" s="9">
        <v>112.07</v>
      </c>
      <c r="AA5108" s="9">
        <v>43.62</v>
      </c>
      <c r="AF5108" s="10"/>
      <c r="AG5108" s="10">
        <v>8726</v>
      </c>
      <c r="AH5108" s="11" t="s">
        <v>530</v>
      </c>
      <c r="AN5108" t="s">
        <v>806</v>
      </c>
    </row>
    <row r="5109" spans="1:40" x14ac:dyDescent="0.25">
      <c r="A5109" s="2">
        <v>420781</v>
      </c>
      <c r="B5109" s="3" t="s">
        <v>133</v>
      </c>
      <c r="C5109">
        <f t="shared" si="158"/>
        <v>420781</v>
      </c>
      <c r="D5109" t="str">
        <f t="shared" si="159"/>
        <v>0112 0000 5010</v>
      </c>
      <c r="G5109" s="4">
        <v>7.0782142056702198E+18</v>
      </c>
      <c r="H5109" s="3" t="s">
        <v>319</v>
      </c>
      <c r="L5109" t="s">
        <v>875</v>
      </c>
      <c r="S5109" s="5">
        <v>45118</v>
      </c>
      <c r="U5109" t="s">
        <v>875</v>
      </c>
      <c r="V5109" s="6">
        <v>30050</v>
      </c>
      <c r="W5109" t="s">
        <v>333</v>
      </c>
      <c r="X5109" s="7"/>
      <c r="Y5109" s="7">
        <v>44.22</v>
      </c>
      <c r="Z5109" s="9">
        <v>112.07</v>
      </c>
      <c r="AA5109" s="9">
        <v>49.56</v>
      </c>
      <c r="AF5109" s="10"/>
      <c r="AG5109" s="10">
        <v>3264</v>
      </c>
      <c r="AH5109" s="11" t="s">
        <v>529</v>
      </c>
      <c r="AN5109" t="s">
        <v>806</v>
      </c>
    </row>
    <row r="5110" spans="1:40" x14ac:dyDescent="0.25">
      <c r="A5110" s="2">
        <v>420781</v>
      </c>
      <c r="B5110" s="3" t="s">
        <v>133</v>
      </c>
      <c r="C5110">
        <f t="shared" si="158"/>
        <v>420781</v>
      </c>
      <c r="D5110" t="str">
        <f t="shared" si="159"/>
        <v>0112 0000 5010</v>
      </c>
      <c r="G5110" s="4">
        <v>7.0782142056702198E+18</v>
      </c>
      <c r="H5110" s="3" t="s">
        <v>319</v>
      </c>
      <c r="L5110" t="s">
        <v>876</v>
      </c>
      <c r="S5110" s="5">
        <v>45124</v>
      </c>
      <c r="U5110" t="s">
        <v>876</v>
      </c>
      <c r="V5110" s="6">
        <v>30492</v>
      </c>
      <c r="W5110" t="s">
        <v>333</v>
      </c>
      <c r="X5110" s="7"/>
      <c r="Y5110" s="7">
        <v>40.5</v>
      </c>
      <c r="Z5110" s="9">
        <v>112.07</v>
      </c>
      <c r="AA5110" s="9">
        <v>45.39</v>
      </c>
      <c r="AF5110" s="10"/>
      <c r="AG5110" s="10">
        <v>8726</v>
      </c>
      <c r="AH5110" s="11" t="s">
        <v>530</v>
      </c>
      <c r="AN5110" t="s">
        <v>806</v>
      </c>
    </row>
    <row r="5111" spans="1:40" x14ac:dyDescent="0.25">
      <c r="A5111" s="2">
        <v>420781</v>
      </c>
      <c r="B5111" s="3" t="s">
        <v>133</v>
      </c>
      <c r="C5111">
        <f t="shared" si="158"/>
        <v>420781</v>
      </c>
      <c r="D5111" t="str">
        <f t="shared" si="159"/>
        <v>0112 0000 5010</v>
      </c>
      <c r="G5111" s="4">
        <v>7.0782142056702198E+18</v>
      </c>
      <c r="H5111" s="3" t="s">
        <v>319</v>
      </c>
      <c r="L5111" t="s">
        <v>877</v>
      </c>
      <c r="S5111" s="5">
        <v>45128</v>
      </c>
      <c r="U5111" t="s">
        <v>877</v>
      </c>
      <c r="V5111" s="6">
        <v>30981</v>
      </c>
      <c r="W5111" t="s">
        <v>333</v>
      </c>
      <c r="X5111" s="7"/>
      <c r="Y5111" s="7">
        <v>35.89</v>
      </c>
      <c r="Z5111" s="9">
        <v>112.07</v>
      </c>
      <c r="AA5111" s="9">
        <v>40.22</v>
      </c>
      <c r="AF5111" s="10"/>
      <c r="AG5111" s="10">
        <v>8726</v>
      </c>
      <c r="AH5111" s="11" t="s">
        <v>530</v>
      </c>
      <c r="AN5111" t="s">
        <v>806</v>
      </c>
    </row>
    <row r="5112" spans="1:40" x14ac:dyDescent="0.25">
      <c r="A5112" s="2">
        <v>420781</v>
      </c>
      <c r="B5112" s="3" t="s">
        <v>133</v>
      </c>
      <c r="C5112">
        <f t="shared" si="158"/>
        <v>420781</v>
      </c>
      <c r="D5112" t="str">
        <f t="shared" si="159"/>
        <v>0112 0000 5010</v>
      </c>
      <c r="G5112" s="4">
        <v>7.0782142056702198E+18</v>
      </c>
      <c r="H5112" s="3" t="s">
        <v>319</v>
      </c>
      <c r="L5112" t="s">
        <v>878</v>
      </c>
      <c r="S5112" s="5">
        <v>45134</v>
      </c>
      <c r="U5112" t="s">
        <v>878</v>
      </c>
      <c r="V5112" s="6">
        <v>31988</v>
      </c>
      <c r="W5112" t="s">
        <v>333</v>
      </c>
      <c r="X5112" s="7"/>
      <c r="Y5112" s="7">
        <v>41.77</v>
      </c>
      <c r="Z5112" s="9">
        <v>112.07</v>
      </c>
      <c r="AA5112" s="9">
        <v>46.81</v>
      </c>
      <c r="AF5112" s="10"/>
      <c r="AG5112" s="10">
        <v>3264</v>
      </c>
      <c r="AH5112" s="11" t="s">
        <v>529</v>
      </c>
      <c r="AN5112" t="s">
        <v>806</v>
      </c>
    </row>
    <row r="5113" spans="1:40" x14ac:dyDescent="0.25">
      <c r="A5113" s="2">
        <v>420781</v>
      </c>
      <c r="B5113" s="3" t="s">
        <v>133</v>
      </c>
      <c r="C5113">
        <f t="shared" si="158"/>
        <v>420781</v>
      </c>
      <c r="D5113" t="str">
        <f t="shared" si="159"/>
        <v>0112 0000 5010</v>
      </c>
      <c r="G5113" s="4">
        <v>7.07821420567023E+18</v>
      </c>
      <c r="H5113" s="3" t="s">
        <v>319</v>
      </c>
      <c r="L5113" t="s">
        <v>879</v>
      </c>
      <c r="S5113" s="5">
        <v>45111</v>
      </c>
      <c r="U5113" t="s">
        <v>879</v>
      </c>
      <c r="V5113" s="7">
        <v>0</v>
      </c>
      <c r="W5113" t="s">
        <v>333</v>
      </c>
      <c r="X5113" s="7"/>
      <c r="Y5113" s="7">
        <v>23.34</v>
      </c>
      <c r="Z5113" s="9">
        <v>112.07</v>
      </c>
      <c r="AA5113" s="9">
        <v>26.16</v>
      </c>
      <c r="AF5113" s="10"/>
      <c r="AG5113" s="10">
        <v>3264</v>
      </c>
      <c r="AH5113" s="11" t="s">
        <v>529</v>
      </c>
      <c r="AN5113" t="s">
        <v>806</v>
      </c>
    </row>
    <row r="5114" spans="1:40" x14ac:dyDescent="0.25">
      <c r="A5114" s="2">
        <v>420781</v>
      </c>
      <c r="B5114" s="3" t="s">
        <v>133</v>
      </c>
      <c r="C5114">
        <f t="shared" si="158"/>
        <v>420781</v>
      </c>
      <c r="D5114" t="str">
        <f t="shared" si="159"/>
        <v>0112 0000 5010</v>
      </c>
      <c r="G5114" s="4">
        <v>7.07821420567023E+18</v>
      </c>
      <c r="H5114" s="3" t="s">
        <v>319</v>
      </c>
      <c r="L5114" t="s">
        <v>880</v>
      </c>
      <c r="S5114" s="5">
        <v>45114</v>
      </c>
      <c r="U5114" t="s">
        <v>880</v>
      </c>
      <c r="V5114" s="7">
        <v>0</v>
      </c>
      <c r="W5114" t="s">
        <v>333</v>
      </c>
      <c r="X5114" s="7"/>
      <c r="Y5114" s="7">
        <v>40.5</v>
      </c>
      <c r="Z5114" s="9">
        <v>112.07</v>
      </c>
      <c r="AA5114" s="9">
        <v>45.39</v>
      </c>
      <c r="AF5114" s="10"/>
      <c r="AG5114" s="10">
        <v>3264</v>
      </c>
      <c r="AH5114" s="11" t="s">
        <v>529</v>
      </c>
      <c r="AN5114" t="s">
        <v>806</v>
      </c>
    </row>
    <row r="5115" spans="1:40" x14ac:dyDescent="0.25">
      <c r="A5115" s="2">
        <v>420781</v>
      </c>
      <c r="B5115" s="3" t="s">
        <v>133</v>
      </c>
      <c r="C5115">
        <f t="shared" si="158"/>
        <v>420781</v>
      </c>
      <c r="D5115" t="str">
        <f t="shared" si="159"/>
        <v>0112 0000 5010</v>
      </c>
      <c r="G5115" s="4">
        <v>7.07821420567023E+18</v>
      </c>
      <c r="H5115" s="3" t="s">
        <v>319</v>
      </c>
      <c r="L5115" t="s">
        <v>881</v>
      </c>
      <c r="S5115" s="5">
        <v>45121</v>
      </c>
      <c r="U5115" t="s">
        <v>881</v>
      </c>
      <c r="V5115" s="7">
        <v>0</v>
      </c>
      <c r="W5115" t="s">
        <v>333</v>
      </c>
      <c r="X5115" s="7"/>
      <c r="Y5115" s="7">
        <v>42.55</v>
      </c>
      <c r="Z5115" s="9">
        <v>112.07</v>
      </c>
      <c r="AA5115" s="9">
        <v>47.69</v>
      </c>
      <c r="AF5115" s="10"/>
      <c r="AG5115" s="10">
        <v>3264</v>
      </c>
      <c r="AH5115" s="11" t="s">
        <v>529</v>
      </c>
      <c r="AN5115" t="s">
        <v>806</v>
      </c>
    </row>
    <row r="5116" spans="1:40" x14ac:dyDescent="0.25">
      <c r="A5116" s="2">
        <v>420781</v>
      </c>
      <c r="B5116" s="3" t="s">
        <v>133</v>
      </c>
      <c r="C5116">
        <f t="shared" si="158"/>
        <v>420781</v>
      </c>
      <c r="D5116" t="str">
        <f t="shared" si="159"/>
        <v>0112 0000 5010</v>
      </c>
      <c r="G5116" s="4">
        <v>7.07821420567023E+18</v>
      </c>
      <c r="H5116" s="3" t="s">
        <v>319</v>
      </c>
      <c r="L5116" t="s">
        <v>882</v>
      </c>
      <c r="S5116" s="5">
        <v>45126</v>
      </c>
      <c r="U5116" t="s">
        <v>882</v>
      </c>
      <c r="V5116" s="7">
        <v>0</v>
      </c>
      <c r="W5116" t="s">
        <v>333</v>
      </c>
      <c r="X5116" s="7"/>
      <c r="Y5116" s="7">
        <v>35.01</v>
      </c>
      <c r="Z5116" s="9">
        <v>112.07</v>
      </c>
      <c r="AA5116" s="9">
        <v>39.24</v>
      </c>
      <c r="AF5116" s="10"/>
      <c r="AG5116" s="10">
        <v>3264</v>
      </c>
      <c r="AH5116" s="11" t="s">
        <v>529</v>
      </c>
      <c r="AN5116" t="s">
        <v>806</v>
      </c>
    </row>
    <row r="5117" spans="1:40" x14ac:dyDescent="0.25">
      <c r="A5117" s="2">
        <v>420781</v>
      </c>
      <c r="B5117" s="3" t="s">
        <v>133</v>
      </c>
      <c r="C5117">
        <f t="shared" si="158"/>
        <v>420781</v>
      </c>
      <c r="D5117" t="str">
        <f t="shared" si="159"/>
        <v>0112 0000 5010</v>
      </c>
      <c r="G5117" s="4">
        <v>7.07821420567023E+18</v>
      </c>
      <c r="H5117" s="3" t="s">
        <v>319</v>
      </c>
      <c r="L5117" t="s">
        <v>883</v>
      </c>
      <c r="S5117" s="5">
        <v>45135</v>
      </c>
      <c r="U5117" t="s">
        <v>883</v>
      </c>
      <c r="V5117" s="6">
        <v>13609</v>
      </c>
      <c r="W5117" t="s">
        <v>333</v>
      </c>
      <c r="X5117" s="7"/>
      <c r="Y5117" s="7">
        <v>48.78</v>
      </c>
      <c r="Z5117" s="9">
        <v>112.07</v>
      </c>
      <c r="AA5117" s="9">
        <v>54.67</v>
      </c>
      <c r="AF5117" s="10"/>
      <c r="AG5117" s="10">
        <v>3264</v>
      </c>
      <c r="AH5117" s="11" t="s">
        <v>529</v>
      </c>
      <c r="AN5117" t="s">
        <v>806</v>
      </c>
    </row>
    <row r="5118" spans="1:40" x14ac:dyDescent="0.25">
      <c r="A5118" s="2">
        <v>420781</v>
      </c>
      <c r="B5118" s="3" t="s">
        <v>133</v>
      </c>
      <c r="C5118">
        <f t="shared" si="158"/>
        <v>420781</v>
      </c>
      <c r="D5118" t="str">
        <f t="shared" si="159"/>
        <v>0112 0000 5010</v>
      </c>
      <c r="G5118" s="4">
        <v>7.07821420567023E+18</v>
      </c>
      <c r="H5118" s="3" t="s">
        <v>320</v>
      </c>
      <c r="L5118" t="s">
        <v>874</v>
      </c>
      <c r="S5118" s="5">
        <v>45126</v>
      </c>
      <c r="U5118" t="s">
        <v>874</v>
      </c>
      <c r="V5118" s="7">
        <v>0</v>
      </c>
      <c r="W5118" t="s">
        <v>333</v>
      </c>
      <c r="X5118" s="7"/>
      <c r="Y5118" s="7">
        <v>1</v>
      </c>
      <c r="Z5118" s="9">
        <v>0</v>
      </c>
      <c r="AA5118" s="9">
        <v>2.4900000000000002</v>
      </c>
      <c r="AF5118" s="10"/>
      <c r="AG5118" s="10">
        <v>3264</v>
      </c>
      <c r="AH5118" s="11" t="s">
        <v>529</v>
      </c>
      <c r="AN5118" t="s">
        <v>806</v>
      </c>
    </row>
    <row r="5119" spans="1:40" x14ac:dyDescent="0.25">
      <c r="A5119" s="2">
        <v>420781</v>
      </c>
      <c r="B5119" s="3" t="s">
        <v>133</v>
      </c>
      <c r="C5119">
        <f t="shared" si="158"/>
        <v>420781</v>
      </c>
      <c r="D5119" t="str">
        <f t="shared" si="159"/>
        <v>0112 0000 5010</v>
      </c>
      <c r="G5119" s="4">
        <v>7.07821420567023E+18</v>
      </c>
      <c r="H5119" s="3" t="s">
        <v>319</v>
      </c>
      <c r="L5119" t="s">
        <v>875</v>
      </c>
      <c r="S5119" s="5">
        <v>45111</v>
      </c>
      <c r="U5119" t="s">
        <v>875</v>
      </c>
      <c r="V5119" s="6">
        <v>11993</v>
      </c>
      <c r="W5119" t="s">
        <v>333</v>
      </c>
      <c r="X5119" s="7"/>
      <c r="Y5119" s="7">
        <v>42.31</v>
      </c>
      <c r="Z5119" s="9">
        <v>112.07</v>
      </c>
      <c r="AA5119" s="9">
        <v>47.42</v>
      </c>
      <c r="AF5119" s="10"/>
      <c r="AG5119" s="10">
        <v>8726</v>
      </c>
      <c r="AH5119" s="11" t="s">
        <v>530</v>
      </c>
      <c r="AN5119" t="s">
        <v>806</v>
      </c>
    </row>
    <row r="5120" spans="1:40" x14ac:dyDescent="0.25">
      <c r="A5120" s="2">
        <v>420781</v>
      </c>
      <c r="B5120" s="3" t="s">
        <v>133</v>
      </c>
      <c r="C5120">
        <f t="shared" si="158"/>
        <v>420781</v>
      </c>
      <c r="D5120" t="str">
        <f t="shared" si="159"/>
        <v>0112 0000 5010</v>
      </c>
      <c r="G5120" s="4">
        <v>7.07821420567023E+18</v>
      </c>
      <c r="H5120" s="3" t="s">
        <v>319</v>
      </c>
      <c r="L5120" t="s">
        <v>876</v>
      </c>
      <c r="S5120" s="5">
        <v>45117</v>
      </c>
      <c r="U5120" t="s">
        <v>876</v>
      </c>
      <c r="V5120" s="6">
        <v>12496</v>
      </c>
      <c r="W5120" t="s">
        <v>333</v>
      </c>
      <c r="X5120" s="7"/>
      <c r="Y5120" s="7">
        <v>38.75</v>
      </c>
      <c r="Z5120" s="9">
        <v>112.07</v>
      </c>
      <c r="AA5120" s="9">
        <v>43.43</v>
      </c>
      <c r="AF5120" s="10"/>
      <c r="AG5120" s="10">
        <v>8726</v>
      </c>
      <c r="AH5120" s="11" t="s">
        <v>530</v>
      </c>
      <c r="AN5120" t="s">
        <v>806</v>
      </c>
    </row>
    <row r="5121" spans="1:40" x14ac:dyDescent="0.25">
      <c r="A5121" s="2">
        <v>420781</v>
      </c>
      <c r="B5121" s="3" t="s">
        <v>133</v>
      </c>
      <c r="C5121">
        <f t="shared" si="158"/>
        <v>420781</v>
      </c>
      <c r="D5121" t="str">
        <f t="shared" si="159"/>
        <v>0112 0000 5010</v>
      </c>
      <c r="G5121" s="4">
        <v>7.07821420567023E+18</v>
      </c>
      <c r="H5121" s="3" t="s">
        <v>319</v>
      </c>
      <c r="L5121" t="s">
        <v>877</v>
      </c>
      <c r="S5121" s="5">
        <v>45121</v>
      </c>
      <c r="U5121" t="s">
        <v>877</v>
      </c>
      <c r="V5121" s="6">
        <v>13044</v>
      </c>
      <c r="W5121" t="s">
        <v>333</v>
      </c>
      <c r="X5121" s="7"/>
      <c r="Y5121" s="7">
        <v>45.06</v>
      </c>
      <c r="Z5121" s="9">
        <v>112.07</v>
      </c>
      <c r="AA5121" s="9">
        <v>50.5</v>
      </c>
      <c r="AF5121" s="10"/>
      <c r="AG5121" s="10">
        <v>3264</v>
      </c>
      <c r="AH5121" s="11" t="s">
        <v>529</v>
      </c>
      <c r="AN5121" t="s">
        <v>806</v>
      </c>
    </row>
    <row r="5122" spans="1:40" x14ac:dyDescent="0.25">
      <c r="A5122" s="2">
        <v>420781</v>
      </c>
      <c r="B5122" s="3" t="s">
        <v>133</v>
      </c>
      <c r="C5122">
        <f t="shared" si="158"/>
        <v>420781</v>
      </c>
      <c r="D5122" t="str">
        <f t="shared" si="159"/>
        <v>0112 0000 5010</v>
      </c>
      <c r="G5122" s="4">
        <v>7.07821420567023E+18</v>
      </c>
      <c r="H5122" s="3" t="s">
        <v>319</v>
      </c>
      <c r="L5122" t="s">
        <v>878</v>
      </c>
      <c r="S5122" s="5">
        <v>45133</v>
      </c>
      <c r="U5122" t="s">
        <v>878</v>
      </c>
      <c r="V5122" s="6">
        <v>13522</v>
      </c>
      <c r="W5122" t="s">
        <v>333</v>
      </c>
      <c r="X5122" s="7"/>
      <c r="Y5122" s="7">
        <v>40.36</v>
      </c>
      <c r="Z5122" s="9">
        <v>112.07</v>
      </c>
      <c r="AA5122" s="9">
        <v>45.23</v>
      </c>
      <c r="AF5122" s="10"/>
      <c r="AG5122" s="10">
        <v>8726</v>
      </c>
      <c r="AH5122" s="11" t="s">
        <v>530</v>
      </c>
      <c r="AN5122" t="s">
        <v>806</v>
      </c>
    </row>
    <row r="5123" spans="1:40" x14ac:dyDescent="0.25">
      <c r="A5123" s="2">
        <v>420781</v>
      </c>
      <c r="B5123" s="3" t="s">
        <v>133</v>
      </c>
      <c r="C5123">
        <f t="shared" ref="C5123:C5186" si="160">A5123</f>
        <v>420781</v>
      </c>
      <c r="D5123" t="str">
        <f t="shared" ref="D5123:D5186" si="161">B5123</f>
        <v>0112 0000 5010</v>
      </c>
      <c r="G5123" s="4">
        <v>7.07821420567023E+18</v>
      </c>
      <c r="H5123" s="3" t="s">
        <v>319</v>
      </c>
      <c r="L5123" t="s">
        <v>879</v>
      </c>
      <c r="S5123" s="5">
        <v>45112</v>
      </c>
      <c r="U5123" t="s">
        <v>879</v>
      </c>
      <c r="V5123" s="7">
        <v>0</v>
      </c>
      <c r="W5123" t="s">
        <v>333</v>
      </c>
      <c r="X5123" s="7"/>
      <c r="Y5123" s="7">
        <v>34.520000000000003</v>
      </c>
      <c r="Z5123" s="9">
        <v>112.07</v>
      </c>
      <c r="AA5123" s="9">
        <v>38.69</v>
      </c>
      <c r="AF5123" s="10"/>
      <c r="AG5123" s="10">
        <v>3264</v>
      </c>
      <c r="AH5123" s="11" t="s">
        <v>529</v>
      </c>
      <c r="AN5123" t="s">
        <v>806</v>
      </c>
    </row>
    <row r="5124" spans="1:40" x14ac:dyDescent="0.25">
      <c r="A5124" s="2">
        <v>420781</v>
      </c>
      <c r="B5124" s="3" t="s">
        <v>133</v>
      </c>
      <c r="C5124">
        <f t="shared" si="160"/>
        <v>420781</v>
      </c>
      <c r="D5124" t="str">
        <f t="shared" si="161"/>
        <v>0112 0000 5010</v>
      </c>
      <c r="G5124" s="4">
        <v>7.07821420567023E+18</v>
      </c>
      <c r="H5124" s="3" t="s">
        <v>319</v>
      </c>
      <c r="L5124" t="s">
        <v>880</v>
      </c>
      <c r="S5124" s="5">
        <v>45117</v>
      </c>
      <c r="U5124" t="s">
        <v>880</v>
      </c>
      <c r="V5124" s="6">
        <v>16500</v>
      </c>
      <c r="W5124" t="s">
        <v>333</v>
      </c>
      <c r="X5124" s="7"/>
      <c r="Y5124" s="7">
        <v>33.32</v>
      </c>
      <c r="Z5124" s="9">
        <v>112.07</v>
      </c>
      <c r="AA5124" s="9">
        <v>37.340000000000003</v>
      </c>
      <c r="AF5124" s="10"/>
      <c r="AG5124" s="10">
        <v>4205</v>
      </c>
      <c r="AH5124" s="11" t="s">
        <v>529</v>
      </c>
      <c r="AN5124" t="s">
        <v>806</v>
      </c>
    </row>
    <row r="5125" spans="1:40" x14ac:dyDescent="0.25">
      <c r="A5125" s="2">
        <v>420781</v>
      </c>
      <c r="B5125" s="3" t="s">
        <v>133</v>
      </c>
      <c r="C5125">
        <f t="shared" si="160"/>
        <v>420781</v>
      </c>
      <c r="D5125" t="str">
        <f t="shared" si="161"/>
        <v>0112 0000 5010</v>
      </c>
      <c r="G5125" s="4">
        <v>7.07821420567023E+18</v>
      </c>
      <c r="H5125" s="3" t="s">
        <v>319</v>
      </c>
      <c r="L5125" t="s">
        <v>881</v>
      </c>
      <c r="S5125" s="5">
        <v>45120</v>
      </c>
      <c r="U5125" t="s">
        <v>881</v>
      </c>
      <c r="V5125" s="6">
        <v>16950</v>
      </c>
      <c r="W5125" t="s">
        <v>333</v>
      </c>
      <c r="X5125" s="7"/>
      <c r="Y5125" s="7">
        <v>36.450000000000003</v>
      </c>
      <c r="Z5125" s="9">
        <v>112.07</v>
      </c>
      <c r="AA5125" s="9">
        <v>40.85</v>
      </c>
      <c r="AF5125" s="10"/>
      <c r="AG5125" s="10">
        <v>8726</v>
      </c>
      <c r="AH5125" s="11" t="s">
        <v>530</v>
      </c>
      <c r="AN5125" t="s">
        <v>806</v>
      </c>
    </row>
    <row r="5126" spans="1:40" x14ac:dyDescent="0.25">
      <c r="A5126" s="2">
        <v>420781</v>
      </c>
      <c r="B5126" s="3" t="s">
        <v>133</v>
      </c>
      <c r="C5126">
        <f t="shared" si="160"/>
        <v>420781</v>
      </c>
      <c r="D5126" t="str">
        <f t="shared" si="161"/>
        <v>0112 0000 5010</v>
      </c>
      <c r="G5126" s="4">
        <v>7.07821420567023E+18</v>
      </c>
      <c r="H5126" s="3" t="s">
        <v>319</v>
      </c>
      <c r="L5126" t="s">
        <v>882</v>
      </c>
      <c r="S5126" s="5">
        <v>45124</v>
      </c>
      <c r="U5126" t="s">
        <v>882</v>
      </c>
      <c r="V5126" s="6">
        <v>17400</v>
      </c>
      <c r="W5126" t="s">
        <v>333</v>
      </c>
      <c r="X5126" s="7"/>
      <c r="Y5126" s="7">
        <v>35.61</v>
      </c>
      <c r="Z5126" s="9">
        <v>112.07</v>
      </c>
      <c r="AA5126" s="9">
        <v>39.909999999999997</v>
      </c>
      <c r="AF5126" s="10"/>
      <c r="AG5126" s="10">
        <v>8726</v>
      </c>
      <c r="AH5126" s="11" t="s">
        <v>530</v>
      </c>
      <c r="AN5126" t="s">
        <v>806</v>
      </c>
    </row>
    <row r="5127" spans="1:40" x14ac:dyDescent="0.25">
      <c r="A5127" s="2">
        <v>420781</v>
      </c>
      <c r="B5127" s="3" t="s">
        <v>133</v>
      </c>
      <c r="C5127">
        <f t="shared" si="160"/>
        <v>420781</v>
      </c>
      <c r="D5127" t="str">
        <f t="shared" si="161"/>
        <v>0112 0000 5010</v>
      </c>
      <c r="G5127" s="4">
        <v>7.07821420567023E+18</v>
      </c>
      <c r="H5127" s="3" t="s">
        <v>319</v>
      </c>
      <c r="L5127" t="s">
        <v>883</v>
      </c>
      <c r="S5127" s="5">
        <v>45127</v>
      </c>
      <c r="U5127" t="s">
        <v>883</v>
      </c>
      <c r="V5127" s="6">
        <v>17800</v>
      </c>
      <c r="W5127" t="s">
        <v>333</v>
      </c>
      <c r="X5127" s="7"/>
      <c r="Y5127" s="7">
        <v>36.39</v>
      </c>
      <c r="Z5127" s="9">
        <v>112.07</v>
      </c>
      <c r="AA5127" s="9">
        <v>40.78</v>
      </c>
      <c r="AF5127" s="10"/>
      <c r="AG5127" s="10">
        <v>8726</v>
      </c>
      <c r="AH5127" s="11" t="s">
        <v>530</v>
      </c>
      <c r="AN5127" t="s">
        <v>806</v>
      </c>
    </row>
    <row r="5128" spans="1:40" x14ac:dyDescent="0.25">
      <c r="A5128" s="2">
        <v>420781</v>
      </c>
      <c r="B5128" s="3" t="s">
        <v>133</v>
      </c>
      <c r="C5128">
        <f t="shared" si="160"/>
        <v>420781</v>
      </c>
      <c r="D5128" t="str">
        <f t="shared" si="161"/>
        <v>0112 0000 5010</v>
      </c>
      <c r="G5128" s="4">
        <v>7.07821420567023E+18</v>
      </c>
      <c r="H5128" s="3" t="s">
        <v>319</v>
      </c>
      <c r="L5128" t="s">
        <v>874</v>
      </c>
      <c r="S5128" s="5">
        <v>45132</v>
      </c>
      <c r="U5128" t="s">
        <v>874</v>
      </c>
      <c r="V5128" s="6">
        <v>18270</v>
      </c>
      <c r="W5128" t="s">
        <v>333</v>
      </c>
      <c r="X5128" s="7"/>
      <c r="Y5128" s="7">
        <v>36.33</v>
      </c>
      <c r="Z5128" s="9">
        <v>112.07</v>
      </c>
      <c r="AA5128" s="9">
        <v>40.72</v>
      </c>
      <c r="AF5128" s="10"/>
      <c r="AG5128" s="10">
        <v>3264</v>
      </c>
      <c r="AH5128" s="11" t="s">
        <v>529</v>
      </c>
      <c r="AN5128" t="s">
        <v>806</v>
      </c>
    </row>
    <row r="5129" spans="1:40" x14ac:dyDescent="0.25">
      <c r="A5129" s="2">
        <v>420781</v>
      </c>
      <c r="B5129" s="3" t="s">
        <v>133</v>
      </c>
      <c r="C5129">
        <f t="shared" si="160"/>
        <v>420781</v>
      </c>
      <c r="D5129" t="str">
        <f t="shared" si="161"/>
        <v>0112 0000 5010</v>
      </c>
      <c r="G5129" s="4">
        <v>7.07821420567023E+18</v>
      </c>
      <c r="H5129" s="3" t="s">
        <v>319</v>
      </c>
      <c r="L5129" t="s">
        <v>875</v>
      </c>
      <c r="S5129" s="5">
        <v>45135</v>
      </c>
      <c r="U5129" t="s">
        <v>875</v>
      </c>
      <c r="V5129" s="6">
        <v>18720</v>
      </c>
      <c r="W5129" t="s">
        <v>333</v>
      </c>
      <c r="X5129" s="7"/>
      <c r="Y5129" s="7">
        <v>35.54</v>
      </c>
      <c r="Z5129" s="9">
        <v>112.07</v>
      </c>
      <c r="AA5129" s="9">
        <v>39.83</v>
      </c>
      <c r="AF5129" s="10"/>
      <c r="AG5129" s="10">
        <v>4205</v>
      </c>
      <c r="AH5129" s="11" t="s">
        <v>529</v>
      </c>
      <c r="AN5129" t="s">
        <v>806</v>
      </c>
    </row>
    <row r="5130" spans="1:40" x14ac:dyDescent="0.25">
      <c r="A5130" s="2">
        <v>420782</v>
      </c>
      <c r="B5130" s="3" t="s">
        <v>134</v>
      </c>
      <c r="C5130">
        <f t="shared" si="160"/>
        <v>420782</v>
      </c>
      <c r="D5130" t="str">
        <f t="shared" si="161"/>
        <v>0113 0000 5010</v>
      </c>
      <c r="G5130" s="4">
        <v>7.0782142056701901E+18</v>
      </c>
      <c r="H5130" s="3" t="s">
        <v>319</v>
      </c>
      <c r="L5130" t="s">
        <v>876</v>
      </c>
      <c r="S5130" s="5">
        <v>45110</v>
      </c>
      <c r="U5130" t="s">
        <v>876</v>
      </c>
      <c r="V5130" s="6">
        <v>129580</v>
      </c>
      <c r="W5130" t="s">
        <v>333</v>
      </c>
      <c r="X5130" s="7"/>
      <c r="Y5130" s="7">
        <v>32.71</v>
      </c>
      <c r="Z5130" s="9">
        <v>112.07</v>
      </c>
      <c r="AA5130" s="9">
        <v>36.659999999999997</v>
      </c>
      <c r="AF5130" s="10"/>
      <c r="AG5130" s="10">
        <v>2348</v>
      </c>
      <c r="AH5130" s="11" t="s">
        <v>531</v>
      </c>
      <c r="AN5130" t="s">
        <v>806</v>
      </c>
    </row>
    <row r="5131" spans="1:40" x14ac:dyDescent="0.25">
      <c r="A5131" s="2">
        <v>420782</v>
      </c>
      <c r="B5131" s="3" t="s">
        <v>134</v>
      </c>
      <c r="C5131">
        <f t="shared" si="160"/>
        <v>420782</v>
      </c>
      <c r="D5131" t="str">
        <f t="shared" si="161"/>
        <v>0113 0000 5010</v>
      </c>
      <c r="G5131" s="4">
        <v>7.0782142056701901E+18</v>
      </c>
      <c r="H5131" s="3" t="s">
        <v>319</v>
      </c>
      <c r="L5131" t="s">
        <v>877</v>
      </c>
      <c r="S5131" s="5">
        <v>45115</v>
      </c>
      <c r="U5131" t="s">
        <v>877</v>
      </c>
      <c r="V5131" s="7">
        <v>2</v>
      </c>
      <c r="W5131" t="s">
        <v>333</v>
      </c>
      <c r="X5131" s="7"/>
      <c r="Y5131" s="7">
        <v>31.8</v>
      </c>
      <c r="Z5131" s="9">
        <v>112.07</v>
      </c>
      <c r="AA5131" s="9">
        <v>35.64</v>
      </c>
      <c r="AF5131" s="10"/>
      <c r="AG5131" s="10">
        <v>2348</v>
      </c>
      <c r="AH5131" s="11" t="s">
        <v>531</v>
      </c>
      <c r="AN5131" t="s">
        <v>806</v>
      </c>
    </row>
    <row r="5132" spans="1:40" x14ac:dyDescent="0.25">
      <c r="A5132" s="2">
        <v>420782</v>
      </c>
      <c r="B5132" s="3" t="s">
        <v>134</v>
      </c>
      <c r="C5132">
        <f t="shared" si="160"/>
        <v>420782</v>
      </c>
      <c r="D5132" t="str">
        <f t="shared" si="161"/>
        <v>0113 0000 5010</v>
      </c>
      <c r="G5132" s="4">
        <v>7.0782142056701901E+18</v>
      </c>
      <c r="H5132" s="3" t="s">
        <v>319</v>
      </c>
      <c r="L5132" t="s">
        <v>878</v>
      </c>
      <c r="S5132" s="5">
        <v>45118</v>
      </c>
      <c r="U5132" t="s">
        <v>878</v>
      </c>
      <c r="V5132" s="7">
        <v>2</v>
      </c>
      <c r="W5132" t="s">
        <v>333</v>
      </c>
      <c r="X5132" s="7"/>
      <c r="Y5132" s="7">
        <v>17.62</v>
      </c>
      <c r="Z5132" s="9">
        <v>112.07</v>
      </c>
      <c r="AA5132" s="9">
        <v>19.75</v>
      </c>
      <c r="AF5132" s="10"/>
      <c r="AG5132" s="10">
        <v>27597</v>
      </c>
      <c r="AH5132" s="11" t="s">
        <v>531</v>
      </c>
      <c r="AN5132" t="s">
        <v>806</v>
      </c>
    </row>
    <row r="5133" spans="1:40" x14ac:dyDescent="0.25">
      <c r="A5133" s="2">
        <v>420782</v>
      </c>
      <c r="B5133" s="3" t="s">
        <v>134</v>
      </c>
      <c r="C5133">
        <f t="shared" si="160"/>
        <v>420782</v>
      </c>
      <c r="D5133" t="str">
        <f t="shared" si="161"/>
        <v>0113 0000 5010</v>
      </c>
      <c r="G5133" s="4">
        <v>7.0782142056701901E+18</v>
      </c>
      <c r="H5133" s="3" t="s">
        <v>319</v>
      </c>
      <c r="L5133" t="s">
        <v>879</v>
      </c>
      <c r="S5133" s="5">
        <v>45125</v>
      </c>
      <c r="U5133" t="s">
        <v>879</v>
      </c>
      <c r="V5133" s="7">
        <v>2</v>
      </c>
      <c r="W5133" t="s">
        <v>333</v>
      </c>
      <c r="X5133" s="7"/>
      <c r="Y5133" s="7">
        <v>34.31</v>
      </c>
      <c r="Z5133" s="9">
        <v>112.07</v>
      </c>
      <c r="AA5133" s="9">
        <v>38.450000000000003</v>
      </c>
      <c r="AF5133" s="10"/>
      <c r="AG5133" s="10">
        <v>27597</v>
      </c>
      <c r="AH5133" s="11" t="s">
        <v>531</v>
      </c>
      <c r="AN5133" t="s">
        <v>806</v>
      </c>
    </row>
    <row r="5134" spans="1:40" x14ac:dyDescent="0.25">
      <c r="A5134" s="2">
        <v>420782</v>
      </c>
      <c r="B5134" s="3" t="s">
        <v>134</v>
      </c>
      <c r="C5134">
        <f t="shared" si="160"/>
        <v>420782</v>
      </c>
      <c r="D5134" t="str">
        <f t="shared" si="161"/>
        <v>0113 0000 5010</v>
      </c>
      <c r="G5134" s="4">
        <v>7.0782142056701901E+18</v>
      </c>
      <c r="H5134" s="3" t="s">
        <v>319</v>
      </c>
      <c r="L5134" t="s">
        <v>880</v>
      </c>
      <c r="S5134" s="5">
        <v>45129</v>
      </c>
      <c r="U5134" t="s">
        <v>880</v>
      </c>
      <c r="V5134" s="7">
        <v>9</v>
      </c>
      <c r="W5134" t="s">
        <v>333</v>
      </c>
      <c r="X5134" s="7"/>
      <c r="Y5134" s="7">
        <v>23.99</v>
      </c>
      <c r="Z5134" s="9">
        <v>112.07</v>
      </c>
      <c r="AA5134" s="9">
        <v>26.89</v>
      </c>
      <c r="AF5134" s="10"/>
      <c r="AG5134" s="10">
        <v>2348</v>
      </c>
      <c r="AH5134" s="11" t="s">
        <v>531</v>
      </c>
      <c r="AN5134" t="s">
        <v>806</v>
      </c>
    </row>
    <row r="5135" spans="1:40" x14ac:dyDescent="0.25">
      <c r="A5135" s="2">
        <v>420782</v>
      </c>
      <c r="B5135" s="3" t="s">
        <v>134</v>
      </c>
      <c r="C5135">
        <f t="shared" si="160"/>
        <v>420782</v>
      </c>
      <c r="D5135" t="str">
        <f t="shared" si="161"/>
        <v>0113 0000 5010</v>
      </c>
      <c r="G5135" s="4">
        <v>7.0782142056701901E+18</v>
      </c>
      <c r="H5135" s="3" t="s">
        <v>319</v>
      </c>
      <c r="L5135" t="s">
        <v>881</v>
      </c>
      <c r="S5135" s="5">
        <v>45134</v>
      </c>
      <c r="U5135" t="s">
        <v>881</v>
      </c>
      <c r="V5135" s="7">
        <v>2</v>
      </c>
      <c r="W5135" t="s">
        <v>333</v>
      </c>
      <c r="X5135" s="7"/>
      <c r="Y5135" s="7">
        <v>26.61</v>
      </c>
      <c r="Z5135" s="9">
        <v>112.07</v>
      </c>
      <c r="AA5135" s="9">
        <v>29.82</v>
      </c>
      <c r="AF5135" s="10"/>
      <c r="AG5135" s="10">
        <v>27597</v>
      </c>
      <c r="AH5135" s="11" t="s">
        <v>531</v>
      </c>
      <c r="AN5135" t="s">
        <v>806</v>
      </c>
    </row>
    <row r="5136" spans="1:40" x14ac:dyDescent="0.25">
      <c r="A5136" s="2">
        <v>420782</v>
      </c>
      <c r="B5136" s="3" t="s">
        <v>134</v>
      </c>
      <c r="C5136">
        <f t="shared" si="160"/>
        <v>420782</v>
      </c>
      <c r="D5136" t="str">
        <f t="shared" si="161"/>
        <v>0113 0000 5010</v>
      </c>
      <c r="G5136" s="4">
        <v>7.0782142056701901E+18</v>
      </c>
      <c r="H5136" s="3" t="s">
        <v>320</v>
      </c>
      <c r="L5136" t="s">
        <v>882</v>
      </c>
      <c r="S5136" s="5">
        <v>45115</v>
      </c>
      <c r="U5136" t="s">
        <v>882</v>
      </c>
      <c r="V5136" s="7">
        <v>2</v>
      </c>
      <c r="W5136" t="s">
        <v>333</v>
      </c>
      <c r="X5136" s="7"/>
      <c r="Y5136" s="7">
        <v>1</v>
      </c>
      <c r="Z5136" s="9">
        <v>0</v>
      </c>
      <c r="AA5136" s="9">
        <v>7.5</v>
      </c>
      <c r="AF5136" s="10"/>
      <c r="AG5136" s="10">
        <v>2348</v>
      </c>
      <c r="AH5136" s="11" t="s">
        <v>531</v>
      </c>
      <c r="AN5136" t="s">
        <v>806</v>
      </c>
    </row>
    <row r="5137" spans="1:40" x14ac:dyDescent="0.25">
      <c r="A5137" s="2">
        <v>420782</v>
      </c>
      <c r="B5137" s="3" t="s">
        <v>134</v>
      </c>
      <c r="C5137">
        <f t="shared" si="160"/>
        <v>420782</v>
      </c>
      <c r="D5137" t="str">
        <f t="shared" si="161"/>
        <v>0113 0000 5010</v>
      </c>
      <c r="G5137" s="4">
        <v>7.0782142056701901E+18</v>
      </c>
      <c r="H5137" s="3" t="s">
        <v>320</v>
      </c>
      <c r="L5137" t="s">
        <v>883</v>
      </c>
      <c r="S5137" s="5">
        <v>45129</v>
      </c>
      <c r="U5137" t="s">
        <v>883</v>
      </c>
      <c r="V5137" s="7">
        <v>9</v>
      </c>
      <c r="W5137" t="s">
        <v>333</v>
      </c>
      <c r="X5137" s="7"/>
      <c r="Y5137" s="7">
        <v>1</v>
      </c>
      <c r="Z5137" s="9">
        <v>0</v>
      </c>
      <c r="AA5137" s="9">
        <v>7.5</v>
      </c>
      <c r="AF5137" s="10"/>
      <c r="AG5137" s="10">
        <v>2348</v>
      </c>
      <c r="AH5137" s="11" t="s">
        <v>531</v>
      </c>
      <c r="AN5137" t="s">
        <v>806</v>
      </c>
    </row>
    <row r="5138" spans="1:40" x14ac:dyDescent="0.25">
      <c r="A5138" s="2">
        <v>420782</v>
      </c>
      <c r="B5138" s="3" t="s">
        <v>134</v>
      </c>
      <c r="C5138">
        <f t="shared" si="160"/>
        <v>420782</v>
      </c>
      <c r="D5138" t="str">
        <f t="shared" si="161"/>
        <v>0113 0000 5010</v>
      </c>
      <c r="G5138" s="4">
        <v>7.0782142056702003E+18</v>
      </c>
      <c r="H5138" s="3" t="s">
        <v>319</v>
      </c>
      <c r="L5138" t="s">
        <v>874</v>
      </c>
      <c r="S5138" s="5">
        <v>45118</v>
      </c>
      <c r="U5138" t="s">
        <v>874</v>
      </c>
      <c r="V5138" s="7">
        <v>1</v>
      </c>
      <c r="W5138" t="s">
        <v>333</v>
      </c>
      <c r="X5138" s="7"/>
      <c r="Y5138" s="7">
        <v>34.53</v>
      </c>
      <c r="Z5138" s="9">
        <v>112.07</v>
      </c>
      <c r="AA5138" s="9">
        <v>38.700000000000003</v>
      </c>
      <c r="AF5138" s="10"/>
      <c r="AG5138" s="10">
        <v>27597</v>
      </c>
      <c r="AH5138" s="11" t="s">
        <v>531</v>
      </c>
      <c r="AN5138" t="s">
        <v>806</v>
      </c>
    </row>
    <row r="5139" spans="1:40" x14ac:dyDescent="0.25">
      <c r="A5139" s="2">
        <v>420782</v>
      </c>
      <c r="B5139" s="3" t="s">
        <v>134</v>
      </c>
      <c r="C5139">
        <f t="shared" si="160"/>
        <v>420782</v>
      </c>
      <c r="D5139" t="str">
        <f t="shared" si="161"/>
        <v>0113 0000 5010</v>
      </c>
      <c r="G5139" s="4">
        <v>7.0782142056702003E+18</v>
      </c>
      <c r="H5139" s="3" t="s">
        <v>319</v>
      </c>
      <c r="L5139" t="s">
        <v>875</v>
      </c>
      <c r="S5139" s="5">
        <v>45126</v>
      </c>
      <c r="U5139" t="s">
        <v>875</v>
      </c>
      <c r="V5139" s="7">
        <v>2</v>
      </c>
      <c r="W5139" t="s">
        <v>333</v>
      </c>
      <c r="X5139" s="7"/>
      <c r="Y5139" s="7">
        <v>35.74</v>
      </c>
      <c r="Z5139" s="9">
        <v>112.07</v>
      </c>
      <c r="AA5139" s="9">
        <v>40.049999999999997</v>
      </c>
      <c r="AF5139" s="10"/>
      <c r="AG5139" s="10">
        <v>27597</v>
      </c>
      <c r="AH5139" s="11" t="s">
        <v>531</v>
      </c>
      <c r="AN5139" t="s">
        <v>806</v>
      </c>
    </row>
    <row r="5140" spans="1:40" x14ac:dyDescent="0.25">
      <c r="A5140" s="2">
        <v>420782</v>
      </c>
      <c r="B5140" s="3" t="s">
        <v>134</v>
      </c>
      <c r="C5140">
        <f t="shared" si="160"/>
        <v>420782</v>
      </c>
      <c r="D5140" t="str">
        <f t="shared" si="161"/>
        <v>0113 0000 5010</v>
      </c>
      <c r="G5140" s="4">
        <v>7.0782142056702003E+18</v>
      </c>
      <c r="H5140" s="3" t="s">
        <v>319</v>
      </c>
      <c r="L5140" t="s">
        <v>876</v>
      </c>
      <c r="S5140" s="5">
        <v>45108</v>
      </c>
      <c r="U5140" t="s">
        <v>876</v>
      </c>
      <c r="V5140" s="7">
        <v>3</v>
      </c>
      <c r="W5140" t="s">
        <v>333</v>
      </c>
      <c r="X5140" s="7"/>
      <c r="Y5140" s="7">
        <v>34.79</v>
      </c>
      <c r="Z5140" s="9">
        <v>112.07</v>
      </c>
      <c r="AA5140" s="9">
        <v>38.99</v>
      </c>
      <c r="AF5140" s="10"/>
      <c r="AG5140" s="10">
        <v>27597</v>
      </c>
      <c r="AH5140" s="11" t="s">
        <v>531</v>
      </c>
      <c r="AN5140" t="s">
        <v>806</v>
      </c>
    </row>
    <row r="5141" spans="1:40" x14ac:dyDescent="0.25">
      <c r="A5141" s="2">
        <v>420782</v>
      </c>
      <c r="B5141" s="3" t="s">
        <v>134</v>
      </c>
      <c r="C5141">
        <f t="shared" si="160"/>
        <v>420782</v>
      </c>
      <c r="D5141" t="str">
        <f t="shared" si="161"/>
        <v>0113 0000 5010</v>
      </c>
      <c r="G5141" s="4">
        <v>7.0782142056702003E+18</v>
      </c>
      <c r="H5141" s="3" t="s">
        <v>319</v>
      </c>
      <c r="L5141" t="s">
        <v>877</v>
      </c>
      <c r="S5141" s="5">
        <v>45114</v>
      </c>
      <c r="U5141" t="s">
        <v>877</v>
      </c>
      <c r="V5141" s="7">
        <v>2</v>
      </c>
      <c r="W5141" t="s">
        <v>333</v>
      </c>
      <c r="X5141" s="7"/>
      <c r="Y5141" s="7">
        <v>73.08</v>
      </c>
      <c r="Z5141" s="9">
        <v>112.07</v>
      </c>
      <c r="AA5141" s="9">
        <v>81.900000000000006</v>
      </c>
      <c r="AF5141" s="10"/>
      <c r="AG5141" s="10">
        <v>2348</v>
      </c>
      <c r="AH5141" s="11" t="s">
        <v>531</v>
      </c>
      <c r="AN5141" t="s">
        <v>806</v>
      </c>
    </row>
    <row r="5142" spans="1:40" x14ac:dyDescent="0.25">
      <c r="A5142" s="2">
        <v>420782</v>
      </c>
      <c r="B5142" s="3" t="s">
        <v>134</v>
      </c>
      <c r="C5142">
        <f t="shared" si="160"/>
        <v>420782</v>
      </c>
      <c r="D5142" t="str">
        <f t="shared" si="161"/>
        <v>0113 0000 5010</v>
      </c>
      <c r="G5142" s="4">
        <v>7.0782142056702003E+18</v>
      </c>
      <c r="H5142" s="3" t="s">
        <v>319</v>
      </c>
      <c r="L5142" t="s">
        <v>878</v>
      </c>
      <c r="S5142" s="5">
        <v>45133</v>
      </c>
      <c r="U5142" t="s">
        <v>878</v>
      </c>
      <c r="V5142" s="7">
        <v>2</v>
      </c>
      <c r="W5142" t="s">
        <v>333</v>
      </c>
      <c r="X5142" s="7"/>
      <c r="Y5142" s="7">
        <v>44.64</v>
      </c>
      <c r="Z5142" s="9">
        <v>112.07</v>
      </c>
      <c r="AA5142" s="9">
        <v>50.03</v>
      </c>
      <c r="AF5142" s="10"/>
      <c r="AG5142" s="10">
        <v>27597</v>
      </c>
      <c r="AH5142" s="11" t="s">
        <v>531</v>
      </c>
      <c r="AN5142" t="s">
        <v>806</v>
      </c>
    </row>
    <row r="5143" spans="1:40" x14ac:dyDescent="0.25">
      <c r="A5143" s="2">
        <v>420782</v>
      </c>
      <c r="B5143" s="3" t="s">
        <v>134</v>
      </c>
      <c r="C5143">
        <f t="shared" si="160"/>
        <v>420782</v>
      </c>
      <c r="D5143" t="str">
        <f t="shared" si="161"/>
        <v>0113 0000 5010</v>
      </c>
      <c r="G5143" s="4">
        <v>7.07821420567023E+18</v>
      </c>
      <c r="H5143" s="3" t="s">
        <v>319</v>
      </c>
      <c r="L5143" t="s">
        <v>879</v>
      </c>
      <c r="S5143" s="5">
        <v>45110</v>
      </c>
      <c r="U5143" t="s">
        <v>879</v>
      </c>
      <c r="V5143" s="7">
        <v>2</v>
      </c>
      <c r="W5143" t="s">
        <v>333</v>
      </c>
      <c r="X5143" s="7"/>
      <c r="Y5143" s="7">
        <v>41.18</v>
      </c>
      <c r="Z5143" s="9">
        <v>112.07</v>
      </c>
      <c r="AA5143" s="9">
        <v>46.15</v>
      </c>
      <c r="AF5143" s="10"/>
      <c r="AG5143" s="10">
        <v>2348</v>
      </c>
      <c r="AH5143" s="11" t="s">
        <v>531</v>
      </c>
      <c r="AN5143" t="s">
        <v>806</v>
      </c>
    </row>
    <row r="5144" spans="1:40" x14ac:dyDescent="0.25">
      <c r="A5144" s="2">
        <v>420782</v>
      </c>
      <c r="B5144" s="3" t="s">
        <v>134</v>
      </c>
      <c r="C5144">
        <f t="shared" si="160"/>
        <v>420782</v>
      </c>
      <c r="D5144" t="str">
        <f t="shared" si="161"/>
        <v>0113 0000 5010</v>
      </c>
      <c r="G5144" s="4">
        <v>7.07821420567023E+18</v>
      </c>
      <c r="H5144" s="3" t="s">
        <v>319</v>
      </c>
      <c r="L5144" t="s">
        <v>880</v>
      </c>
      <c r="S5144" s="5">
        <v>45117</v>
      </c>
      <c r="U5144" t="s">
        <v>880</v>
      </c>
      <c r="V5144" s="7">
        <v>2</v>
      </c>
      <c r="W5144" t="s">
        <v>333</v>
      </c>
      <c r="X5144" s="7"/>
      <c r="Y5144" s="7">
        <v>40.17</v>
      </c>
      <c r="Z5144" s="9">
        <v>112.07</v>
      </c>
      <c r="AA5144" s="9">
        <v>45.02</v>
      </c>
      <c r="AF5144" s="10"/>
      <c r="AG5144" s="10">
        <v>27597</v>
      </c>
      <c r="AH5144" s="11" t="s">
        <v>531</v>
      </c>
      <c r="AN5144" t="s">
        <v>806</v>
      </c>
    </row>
    <row r="5145" spans="1:40" x14ac:dyDescent="0.25">
      <c r="A5145" s="2">
        <v>420782</v>
      </c>
      <c r="B5145" s="3" t="s">
        <v>134</v>
      </c>
      <c r="C5145">
        <f t="shared" si="160"/>
        <v>420782</v>
      </c>
      <c r="D5145" t="str">
        <f t="shared" si="161"/>
        <v>0113 0000 5010</v>
      </c>
      <c r="G5145" s="4">
        <v>7.07821420567023E+18</v>
      </c>
      <c r="H5145" s="3" t="s">
        <v>319</v>
      </c>
      <c r="L5145" t="s">
        <v>881</v>
      </c>
      <c r="S5145" s="5">
        <v>45124</v>
      </c>
      <c r="U5145" t="s">
        <v>881</v>
      </c>
      <c r="V5145" s="6">
        <v>24303</v>
      </c>
      <c r="W5145" t="s">
        <v>333</v>
      </c>
      <c r="X5145" s="7"/>
      <c r="Y5145" s="7">
        <v>36.75</v>
      </c>
      <c r="Z5145" s="9">
        <v>112.07</v>
      </c>
      <c r="AA5145" s="9">
        <v>41.19</v>
      </c>
      <c r="AF5145" s="10"/>
      <c r="AG5145" s="10">
        <v>27597</v>
      </c>
      <c r="AH5145" s="11" t="s">
        <v>531</v>
      </c>
      <c r="AN5145" t="s">
        <v>806</v>
      </c>
    </row>
    <row r="5146" spans="1:40" x14ac:dyDescent="0.25">
      <c r="A5146" s="2">
        <v>420782</v>
      </c>
      <c r="B5146" s="3" t="s">
        <v>134</v>
      </c>
      <c r="C5146">
        <f t="shared" si="160"/>
        <v>420782</v>
      </c>
      <c r="D5146" t="str">
        <f t="shared" si="161"/>
        <v>0113 0000 5010</v>
      </c>
      <c r="G5146" s="4">
        <v>7.07821420567023E+18</v>
      </c>
      <c r="H5146" s="3" t="s">
        <v>319</v>
      </c>
      <c r="L5146" t="s">
        <v>882</v>
      </c>
      <c r="S5146" s="5">
        <v>45128</v>
      </c>
      <c r="U5146" t="s">
        <v>882</v>
      </c>
      <c r="V5146" s="7">
        <v>2</v>
      </c>
      <c r="W5146" t="s">
        <v>333</v>
      </c>
      <c r="X5146" s="7"/>
      <c r="Y5146" s="7">
        <v>33.9</v>
      </c>
      <c r="Z5146" s="9">
        <v>112.07</v>
      </c>
      <c r="AA5146" s="9">
        <v>37.99</v>
      </c>
      <c r="AF5146" s="10"/>
      <c r="AG5146" s="10">
        <v>2348</v>
      </c>
      <c r="AH5146" s="11" t="s">
        <v>531</v>
      </c>
      <c r="AN5146" t="s">
        <v>806</v>
      </c>
    </row>
    <row r="5147" spans="1:40" x14ac:dyDescent="0.25">
      <c r="A5147" s="2">
        <v>420782</v>
      </c>
      <c r="B5147" s="3" t="s">
        <v>134</v>
      </c>
      <c r="C5147">
        <f t="shared" si="160"/>
        <v>420782</v>
      </c>
      <c r="D5147" t="str">
        <f t="shared" si="161"/>
        <v>0113 0000 5010</v>
      </c>
      <c r="G5147" s="4">
        <v>7.07821420567023E+18</v>
      </c>
      <c r="H5147" s="3" t="s">
        <v>319</v>
      </c>
      <c r="L5147" t="s">
        <v>883</v>
      </c>
      <c r="S5147" s="5">
        <v>45131</v>
      </c>
      <c r="U5147" t="s">
        <v>883</v>
      </c>
      <c r="V5147" s="7">
        <v>1</v>
      </c>
      <c r="W5147" t="s">
        <v>333</v>
      </c>
      <c r="X5147" s="7"/>
      <c r="Y5147" s="7">
        <v>14.31</v>
      </c>
      <c r="Z5147" s="9">
        <v>112.07</v>
      </c>
      <c r="AA5147" s="9">
        <v>16.04</v>
      </c>
      <c r="AF5147" s="10"/>
      <c r="AG5147" s="10">
        <v>27597</v>
      </c>
      <c r="AH5147" s="11" t="s">
        <v>531</v>
      </c>
      <c r="AN5147" t="s">
        <v>806</v>
      </c>
    </row>
    <row r="5148" spans="1:40" x14ac:dyDescent="0.25">
      <c r="A5148" s="2">
        <v>420782</v>
      </c>
      <c r="B5148" s="3" t="s">
        <v>134</v>
      </c>
      <c r="C5148">
        <f t="shared" si="160"/>
        <v>420782</v>
      </c>
      <c r="D5148" t="str">
        <f t="shared" si="161"/>
        <v>0113 0000 5010</v>
      </c>
      <c r="G5148" s="4">
        <v>7.07821420567023E+18</v>
      </c>
      <c r="H5148" s="3" t="s">
        <v>319</v>
      </c>
      <c r="L5148" t="s">
        <v>874</v>
      </c>
      <c r="S5148" s="5">
        <v>45107</v>
      </c>
      <c r="U5148" t="s">
        <v>874</v>
      </c>
      <c r="V5148" s="7">
        <v>1</v>
      </c>
      <c r="W5148" t="s">
        <v>333</v>
      </c>
      <c r="X5148" s="7"/>
      <c r="Y5148" s="7">
        <v>21.15</v>
      </c>
      <c r="Z5148" s="9">
        <v>108.44</v>
      </c>
      <c r="AA5148" s="9">
        <v>22.94</v>
      </c>
      <c r="AF5148" s="10"/>
      <c r="AG5148" s="10">
        <v>27597</v>
      </c>
      <c r="AH5148" s="11" t="s">
        <v>531</v>
      </c>
      <c r="AN5148" t="s">
        <v>806</v>
      </c>
    </row>
    <row r="5149" spans="1:40" x14ac:dyDescent="0.25">
      <c r="A5149" s="2">
        <v>420782</v>
      </c>
      <c r="B5149" s="3" t="s">
        <v>134</v>
      </c>
      <c r="C5149">
        <f t="shared" si="160"/>
        <v>420782</v>
      </c>
      <c r="D5149" t="str">
        <f t="shared" si="161"/>
        <v>0113 0000 5010</v>
      </c>
      <c r="G5149" s="4">
        <v>7.07821420567023E+18</v>
      </c>
      <c r="H5149" s="3" t="s">
        <v>319</v>
      </c>
      <c r="L5149" t="s">
        <v>875</v>
      </c>
      <c r="S5149" s="5">
        <v>45113</v>
      </c>
      <c r="U5149" t="s">
        <v>875</v>
      </c>
      <c r="V5149" s="7">
        <v>9</v>
      </c>
      <c r="W5149" t="s">
        <v>333</v>
      </c>
      <c r="X5149" s="7"/>
      <c r="Y5149" s="7">
        <v>23.76</v>
      </c>
      <c r="Z5149" s="9">
        <v>112.07</v>
      </c>
      <c r="AA5149" s="9">
        <v>26.63</v>
      </c>
      <c r="AF5149" s="10"/>
      <c r="AG5149" s="10">
        <v>2348</v>
      </c>
      <c r="AH5149" s="11" t="s">
        <v>531</v>
      </c>
      <c r="AN5149" t="s">
        <v>806</v>
      </c>
    </row>
    <row r="5150" spans="1:40" x14ac:dyDescent="0.25">
      <c r="A5150" s="2">
        <v>420782</v>
      </c>
      <c r="B5150" s="3" t="s">
        <v>134</v>
      </c>
      <c r="C5150">
        <f t="shared" si="160"/>
        <v>420782</v>
      </c>
      <c r="D5150" t="str">
        <f t="shared" si="161"/>
        <v>0113 0000 5010</v>
      </c>
      <c r="G5150" s="4">
        <v>7.07821420567023E+18</v>
      </c>
      <c r="H5150" s="3" t="s">
        <v>319</v>
      </c>
      <c r="L5150" t="s">
        <v>876</v>
      </c>
      <c r="S5150" s="5">
        <v>45117</v>
      </c>
      <c r="U5150" t="s">
        <v>876</v>
      </c>
      <c r="V5150" s="7">
        <v>2</v>
      </c>
      <c r="W5150" t="s">
        <v>333</v>
      </c>
      <c r="X5150" s="7"/>
      <c r="Y5150" s="7">
        <v>24.54</v>
      </c>
      <c r="Z5150" s="9">
        <v>112.07</v>
      </c>
      <c r="AA5150" s="9">
        <v>27.5</v>
      </c>
      <c r="AF5150" s="10"/>
      <c r="AG5150" s="10">
        <v>2348</v>
      </c>
      <c r="AH5150" s="11" t="s">
        <v>531</v>
      </c>
      <c r="AN5150" t="s">
        <v>806</v>
      </c>
    </row>
    <row r="5151" spans="1:40" x14ac:dyDescent="0.25">
      <c r="A5151" s="2">
        <v>420782</v>
      </c>
      <c r="B5151" s="3" t="s">
        <v>134</v>
      </c>
      <c r="C5151">
        <f t="shared" si="160"/>
        <v>420782</v>
      </c>
      <c r="D5151" t="str">
        <f t="shared" si="161"/>
        <v>0113 0000 5010</v>
      </c>
      <c r="G5151" s="4">
        <v>7.07821420567023E+18</v>
      </c>
      <c r="H5151" s="3" t="s">
        <v>319</v>
      </c>
      <c r="L5151" t="s">
        <v>877</v>
      </c>
      <c r="S5151" s="5">
        <v>45120</v>
      </c>
      <c r="U5151" t="s">
        <v>877</v>
      </c>
      <c r="V5151" s="7">
        <v>2</v>
      </c>
      <c r="W5151" t="s">
        <v>333</v>
      </c>
      <c r="X5151" s="7"/>
      <c r="Y5151" s="7">
        <v>36.85</v>
      </c>
      <c r="Z5151" s="9">
        <v>112.07</v>
      </c>
      <c r="AA5151" s="9">
        <v>41.3</v>
      </c>
      <c r="AF5151" s="10"/>
      <c r="AG5151" s="10">
        <v>27597</v>
      </c>
      <c r="AH5151" s="11" t="s">
        <v>531</v>
      </c>
      <c r="AN5151" t="s">
        <v>806</v>
      </c>
    </row>
    <row r="5152" spans="1:40" x14ac:dyDescent="0.25">
      <c r="A5152" s="2">
        <v>420782</v>
      </c>
      <c r="B5152" s="3" t="s">
        <v>134</v>
      </c>
      <c r="C5152">
        <f t="shared" si="160"/>
        <v>420782</v>
      </c>
      <c r="D5152" t="str">
        <f t="shared" si="161"/>
        <v>0113 0000 5010</v>
      </c>
      <c r="G5152" s="4">
        <v>7.07821420567023E+18</v>
      </c>
      <c r="H5152" s="3" t="s">
        <v>319</v>
      </c>
      <c r="L5152" t="s">
        <v>878</v>
      </c>
      <c r="S5152" s="5">
        <v>45126</v>
      </c>
      <c r="U5152" t="s">
        <v>878</v>
      </c>
      <c r="V5152" s="7">
        <v>2</v>
      </c>
      <c r="W5152" t="s">
        <v>333</v>
      </c>
      <c r="X5152" s="7"/>
      <c r="Y5152" s="7">
        <v>33.799999999999997</v>
      </c>
      <c r="Z5152" s="9">
        <v>112.07</v>
      </c>
      <c r="AA5152" s="9">
        <v>37.880000000000003</v>
      </c>
      <c r="AF5152" s="10"/>
      <c r="AG5152" s="10">
        <v>27597</v>
      </c>
      <c r="AH5152" s="11" t="s">
        <v>531</v>
      </c>
      <c r="AN5152" t="s">
        <v>806</v>
      </c>
    </row>
    <row r="5153" spans="1:40" x14ac:dyDescent="0.25">
      <c r="A5153" s="2">
        <v>420782</v>
      </c>
      <c r="B5153" s="3" t="s">
        <v>134</v>
      </c>
      <c r="C5153">
        <f t="shared" si="160"/>
        <v>420782</v>
      </c>
      <c r="D5153" t="str">
        <f t="shared" si="161"/>
        <v>0113 0000 5010</v>
      </c>
      <c r="G5153" s="4">
        <v>7.07821420567023E+18</v>
      </c>
      <c r="H5153" s="3" t="s">
        <v>319</v>
      </c>
      <c r="L5153" t="s">
        <v>879</v>
      </c>
      <c r="S5153" s="5">
        <v>45131</v>
      </c>
      <c r="U5153" t="s">
        <v>879</v>
      </c>
      <c r="V5153" s="7">
        <v>2</v>
      </c>
      <c r="W5153" t="s">
        <v>333</v>
      </c>
      <c r="X5153" s="7"/>
      <c r="Y5153" s="7">
        <v>35.54</v>
      </c>
      <c r="Z5153" s="9">
        <v>112.07</v>
      </c>
      <c r="AA5153" s="9">
        <v>39.83</v>
      </c>
      <c r="AF5153" s="10"/>
      <c r="AG5153" s="10">
        <v>2348</v>
      </c>
      <c r="AH5153" s="11" t="s">
        <v>531</v>
      </c>
      <c r="AN5153" t="s">
        <v>806</v>
      </c>
    </row>
    <row r="5154" spans="1:40" x14ac:dyDescent="0.25">
      <c r="A5154" s="2">
        <v>420782</v>
      </c>
      <c r="B5154" s="3" t="s">
        <v>134</v>
      </c>
      <c r="C5154">
        <f t="shared" si="160"/>
        <v>420782</v>
      </c>
      <c r="D5154" t="str">
        <f t="shared" si="161"/>
        <v>0113 0000 5010</v>
      </c>
      <c r="G5154" s="4">
        <v>7.07821420567023E+18</v>
      </c>
      <c r="H5154" s="3" t="s">
        <v>319</v>
      </c>
      <c r="L5154" t="s">
        <v>880</v>
      </c>
      <c r="S5154" s="5">
        <v>45133</v>
      </c>
      <c r="U5154" t="s">
        <v>880</v>
      </c>
      <c r="V5154" s="7">
        <v>3</v>
      </c>
      <c r="W5154" t="s">
        <v>333</v>
      </c>
      <c r="X5154" s="7"/>
      <c r="Y5154" s="7">
        <v>28.85</v>
      </c>
      <c r="Z5154" s="9">
        <v>112.07</v>
      </c>
      <c r="AA5154" s="9">
        <v>32.33</v>
      </c>
      <c r="AF5154" s="10"/>
      <c r="AG5154" s="10">
        <v>2348</v>
      </c>
      <c r="AH5154" s="11" t="s">
        <v>531</v>
      </c>
      <c r="AN5154" t="s">
        <v>806</v>
      </c>
    </row>
    <row r="5155" spans="1:40" x14ac:dyDescent="0.25">
      <c r="A5155" s="2">
        <v>420782</v>
      </c>
      <c r="B5155" s="3" t="s">
        <v>134</v>
      </c>
      <c r="C5155">
        <f t="shared" si="160"/>
        <v>420782</v>
      </c>
      <c r="D5155" t="str">
        <f t="shared" si="161"/>
        <v>0113 0000 5010</v>
      </c>
      <c r="G5155" s="4">
        <v>7.07821420567023E+18</v>
      </c>
      <c r="H5155" s="3" t="s">
        <v>319</v>
      </c>
      <c r="L5155" t="s">
        <v>881</v>
      </c>
      <c r="S5155" s="5">
        <v>45108</v>
      </c>
      <c r="U5155" t="s">
        <v>881</v>
      </c>
      <c r="V5155" s="7">
        <v>9</v>
      </c>
      <c r="W5155" t="s">
        <v>333</v>
      </c>
      <c r="X5155" s="7"/>
      <c r="Y5155" s="7">
        <v>22.49</v>
      </c>
      <c r="Z5155" s="9">
        <v>112.07</v>
      </c>
      <c r="AA5155" s="9">
        <v>25.2</v>
      </c>
      <c r="AF5155" s="10"/>
      <c r="AG5155" s="10">
        <v>2348</v>
      </c>
      <c r="AH5155" s="11" t="s">
        <v>531</v>
      </c>
      <c r="AN5155" t="s">
        <v>806</v>
      </c>
    </row>
    <row r="5156" spans="1:40" x14ac:dyDescent="0.25">
      <c r="A5156" s="2">
        <v>420782</v>
      </c>
      <c r="B5156" s="3" t="s">
        <v>134</v>
      </c>
      <c r="C5156">
        <f t="shared" si="160"/>
        <v>420782</v>
      </c>
      <c r="D5156" t="str">
        <f t="shared" si="161"/>
        <v>0113 0000 5010</v>
      </c>
      <c r="G5156" s="4">
        <v>7.07821420567023E+18</v>
      </c>
      <c r="H5156" s="3" t="s">
        <v>319</v>
      </c>
      <c r="L5156" t="s">
        <v>882</v>
      </c>
      <c r="S5156" s="5">
        <v>45112</v>
      </c>
      <c r="U5156" t="s">
        <v>882</v>
      </c>
      <c r="V5156" s="7">
        <v>2</v>
      </c>
      <c r="W5156" t="s">
        <v>333</v>
      </c>
      <c r="X5156" s="7"/>
      <c r="Y5156" s="7">
        <v>21.85</v>
      </c>
      <c r="Z5156" s="9">
        <v>112.07</v>
      </c>
      <c r="AA5156" s="9">
        <v>24.49</v>
      </c>
      <c r="AF5156" s="10"/>
      <c r="AG5156" s="10">
        <v>27597</v>
      </c>
      <c r="AH5156" s="11" t="s">
        <v>531</v>
      </c>
      <c r="AN5156" t="s">
        <v>806</v>
      </c>
    </row>
    <row r="5157" spans="1:40" x14ac:dyDescent="0.25">
      <c r="A5157" s="2">
        <v>420782</v>
      </c>
      <c r="B5157" s="3" t="s">
        <v>134</v>
      </c>
      <c r="C5157">
        <f t="shared" si="160"/>
        <v>420782</v>
      </c>
      <c r="D5157" t="str">
        <f t="shared" si="161"/>
        <v>0113 0000 5010</v>
      </c>
      <c r="G5157" s="4">
        <v>7.07821420567023E+18</v>
      </c>
      <c r="H5157" s="3" t="s">
        <v>319</v>
      </c>
      <c r="L5157" t="s">
        <v>883</v>
      </c>
      <c r="S5157" s="5">
        <v>45119</v>
      </c>
      <c r="U5157" t="s">
        <v>883</v>
      </c>
      <c r="V5157" s="7">
        <v>1</v>
      </c>
      <c r="W5157" t="s">
        <v>333</v>
      </c>
      <c r="X5157" s="7"/>
      <c r="Y5157" s="7">
        <v>32.11</v>
      </c>
      <c r="Z5157" s="9">
        <v>112.07</v>
      </c>
      <c r="AA5157" s="9">
        <v>35.99</v>
      </c>
      <c r="AF5157" s="10"/>
      <c r="AG5157" s="10">
        <v>27597</v>
      </c>
      <c r="AH5157" s="11" t="s">
        <v>531</v>
      </c>
      <c r="AN5157" t="s">
        <v>806</v>
      </c>
    </row>
    <row r="5158" spans="1:40" x14ac:dyDescent="0.25">
      <c r="A5158" s="2">
        <v>420782</v>
      </c>
      <c r="B5158" s="3" t="s">
        <v>134</v>
      </c>
      <c r="C5158">
        <f t="shared" si="160"/>
        <v>420782</v>
      </c>
      <c r="D5158" t="str">
        <f t="shared" si="161"/>
        <v>0113 0000 5010</v>
      </c>
      <c r="G5158" s="4">
        <v>7.07821420567023E+18</v>
      </c>
      <c r="H5158" s="3" t="s">
        <v>319</v>
      </c>
      <c r="L5158" t="s">
        <v>874</v>
      </c>
      <c r="S5158" s="5">
        <v>45122</v>
      </c>
      <c r="U5158" t="s">
        <v>874</v>
      </c>
      <c r="V5158" s="7">
        <v>10</v>
      </c>
      <c r="W5158" t="s">
        <v>333</v>
      </c>
      <c r="X5158" s="7"/>
      <c r="Y5158" s="7">
        <v>21.14</v>
      </c>
      <c r="Z5158" s="9">
        <v>112.07</v>
      </c>
      <c r="AA5158" s="9">
        <v>23.69</v>
      </c>
      <c r="AF5158" s="10"/>
      <c r="AG5158" s="10">
        <v>27597</v>
      </c>
      <c r="AH5158" s="11" t="s">
        <v>531</v>
      </c>
      <c r="AN5158" t="s">
        <v>806</v>
      </c>
    </row>
    <row r="5159" spans="1:40" x14ac:dyDescent="0.25">
      <c r="A5159" s="2">
        <v>420782</v>
      </c>
      <c r="B5159" s="3" t="s">
        <v>134</v>
      </c>
      <c r="C5159">
        <f t="shared" si="160"/>
        <v>420782</v>
      </c>
      <c r="D5159" t="str">
        <f t="shared" si="161"/>
        <v>0113 0000 5010</v>
      </c>
      <c r="G5159" s="4">
        <v>7.07821420567023E+18</v>
      </c>
      <c r="H5159" s="3" t="s">
        <v>319</v>
      </c>
      <c r="L5159" t="s">
        <v>875</v>
      </c>
      <c r="S5159" s="5">
        <v>45126</v>
      </c>
      <c r="U5159" t="s">
        <v>875</v>
      </c>
      <c r="V5159" s="7">
        <v>2</v>
      </c>
      <c r="W5159" t="s">
        <v>333</v>
      </c>
      <c r="X5159" s="7"/>
      <c r="Y5159" s="7">
        <v>31.45</v>
      </c>
      <c r="Z5159" s="9">
        <v>112.07</v>
      </c>
      <c r="AA5159" s="9">
        <v>35.25</v>
      </c>
      <c r="AF5159" s="10"/>
      <c r="AG5159" s="10">
        <v>27597</v>
      </c>
      <c r="AH5159" s="11" t="s">
        <v>531</v>
      </c>
      <c r="AN5159" t="s">
        <v>806</v>
      </c>
    </row>
    <row r="5160" spans="1:40" x14ac:dyDescent="0.25">
      <c r="A5160" s="2">
        <v>420782</v>
      </c>
      <c r="B5160" s="3" t="s">
        <v>134</v>
      </c>
      <c r="C5160">
        <f t="shared" si="160"/>
        <v>420782</v>
      </c>
      <c r="D5160" t="str">
        <f t="shared" si="161"/>
        <v>0113 0000 5010</v>
      </c>
      <c r="G5160" s="4">
        <v>7.07821420567023E+18</v>
      </c>
      <c r="H5160" s="3" t="s">
        <v>319</v>
      </c>
      <c r="L5160" t="s">
        <v>876</v>
      </c>
      <c r="S5160" s="5">
        <v>45135</v>
      </c>
      <c r="U5160" t="s">
        <v>876</v>
      </c>
      <c r="V5160" s="7">
        <v>2</v>
      </c>
      <c r="W5160" t="s">
        <v>333</v>
      </c>
      <c r="X5160" s="7"/>
      <c r="Y5160" s="7">
        <v>39.130000000000003</v>
      </c>
      <c r="Z5160" s="9">
        <v>112.07</v>
      </c>
      <c r="AA5160" s="9">
        <v>43.85</v>
      </c>
      <c r="AF5160" s="10"/>
      <c r="AG5160" s="10">
        <v>27597</v>
      </c>
      <c r="AH5160" s="11" t="s">
        <v>531</v>
      </c>
      <c r="AN5160" t="s">
        <v>806</v>
      </c>
    </row>
    <row r="5161" spans="1:40" x14ac:dyDescent="0.25">
      <c r="A5161" s="2">
        <v>420782</v>
      </c>
      <c r="B5161" s="3" t="s">
        <v>134</v>
      </c>
      <c r="C5161">
        <f t="shared" si="160"/>
        <v>420782</v>
      </c>
      <c r="D5161" t="str">
        <f t="shared" si="161"/>
        <v>0113 0000 5010</v>
      </c>
      <c r="G5161" s="4">
        <v>7.07821420567023E+18</v>
      </c>
      <c r="H5161" s="3" t="s">
        <v>320</v>
      </c>
      <c r="L5161" t="s">
        <v>877</v>
      </c>
      <c r="S5161" s="5">
        <v>45108</v>
      </c>
      <c r="U5161" t="s">
        <v>877</v>
      </c>
      <c r="V5161" s="7">
        <v>9</v>
      </c>
      <c r="W5161" t="s">
        <v>333</v>
      </c>
      <c r="X5161" s="7"/>
      <c r="Y5161" s="7">
        <v>1</v>
      </c>
      <c r="Z5161" s="9">
        <v>0</v>
      </c>
      <c r="AA5161" s="9">
        <v>7.5</v>
      </c>
      <c r="AF5161" s="10"/>
      <c r="AG5161" s="10">
        <v>2348</v>
      </c>
      <c r="AH5161" s="11" t="s">
        <v>531</v>
      </c>
      <c r="AN5161" t="s">
        <v>806</v>
      </c>
    </row>
    <row r="5162" spans="1:40" x14ac:dyDescent="0.25">
      <c r="A5162" s="2">
        <v>420782</v>
      </c>
      <c r="B5162" s="3" t="s">
        <v>134</v>
      </c>
      <c r="C5162">
        <f t="shared" si="160"/>
        <v>420782</v>
      </c>
      <c r="D5162" t="str">
        <f t="shared" si="161"/>
        <v>0113 0000 5010</v>
      </c>
      <c r="G5162" s="4">
        <v>7.07821420567023E+18</v>
      </c>
      <c r="H5162" s="3" t="s">
        <v>319</v>
      </c>
      <c r="L5162" t="s">
        <v>878</v>
      </c>
      <c r="S5162" s="5">
        <v>45108</v>
      </c>
      <c r="U5162" t="s">
        <v>878</v>
      </c>
      <c r="V5162" s="7">
        <v>9</v>
      </c>
      <c r="W5162" t="s">
        <v>333</v>
      </c>
      <c r="X5162" s="7"/>
      <c r="Y5162" s="7">
        <v>38.64</v>
      </c>
      <c r="Z5162" s="9">
        <v>112.07</v>
      </c>
      <c r="AA5162" s="9">
        <v>43.3</v>
      </c>
      <c r="AF5162" s="10"/>
      <c r="AG5162" s="10">
        <v>2348</v>
      </c>
      <c r="AH5162" s="11" t="s">
        <v>531</v>
      </c>
      <c r="AN5162" t="s">
        <v>806</v>
      </c>
    </row>
    <row r="5163" spans="1:40" x14ac:dyDescent="0.25">
      <c r="A5163" s="2">
        <v>420782</v>
      </c>
      <c r="B5163" s="3" t="s">
        <v>134</v>
      </c>
      <c r="C5163">
        <f t="shared" si="160"/>
        <v>420782</v>
      </c>
      <c r="D5163" t="str">
        <f t="shared" si="161"/>
        <v>0113 0000 5010</v>
      </c>
      <c r="G5163" s="4">
        <v>7.07821420567023E+18</v>
      </c>
      <c r="H5163" s="3" t="s">
        <v>319</v>
      </c>
      <c r="L5163" t="s">
        <v>879</v>
      </c>
      <c r="S5163" s="5">
        <v>45113</v>
      </c>
      <c r="U5163" t="s">
        <v>879</v>
      </c>
      <c r="V5163" s="7">
        <v>1</v>
      </c>
      <c r="W5163" t="s">
        <v>333</v>
      </c>
      <c r="X5163" s="7"/>
      <c r="Y5163" s="7">
        <v>48.27</v>
      </c>
      <c r="Z5163" s="9">
        <v>112.07</v>
      </c>
      <c r="AA5163" s="9">
        <v>54.1</v>
      </c>
      <c r="AF5163" s="10"/>
      <c r="AG5163" s="10">
        <v>27597</v>
      </c>
      <c r="AH5163" s="11" t="s">
        <v>531</v>
      </c>
      <c r="AN5163" t="s">
        <v>806</v>
      </c>
    </row>
    <row r="5164" spans="1:40" x14ac:dyDescent="0.25">
      <c r="A5164" s="2">
        <v>420782</v>
      </c>
      <c r="B5164" s="3" t="s">
        <v>134</v>
      </c>
      <c r="C5164">
        <f t="shared" si="160"/>
        <v>420782</v>
      </c>
      <c r="D5164" t="str">
        <f t="shared" si="161"/>
        <v>0113 0000 5010</v>
      </c>
      <c r="G5164" s="4">
        <v>7.07821420567023E+18</v>
      </c>
      <c r="H5164" s="3" t="s">
        <v>319</v>
      </c>
      <c r="L5164" t="s">
        <v>880</v>
      </c>
      <c r="S5164" s="5">
        <v>45117</v>
      </c>
      <c r="U5164" t="s">
        <v>880</v>
      </c>
      <c r="V5164" s="7">
        <v>2</v>
      </c>
      <c r="W5164" t="s">
        <v>333</v>
      </c>
      <c r="X5164" s="7"/>
      <c r="Y5164" s="7">
        <v>23.27</v>
      </c>
      <c r="Z5164" s="9">
        <v>112.07</v>
      </c>
      <c r="AA5164" s="9">
        <v>26.08</v>
      </c>
      <c r="AF5164" s="10"/>
      <c r="AG5164" s="10">
        <v>27597</v>
      </c>
      <c r="AH5164" s="11" t="s">
        <v>531</v>
      </c>
      <c r="AN5164" t="s">
        <v>806</v>
      </c>
    </row>
    <row r="5165" spans="1:40" x14ac:dyDescent="0.25">
      <c r="A5165" s="2">
        <v>420782</v>
      </c>
      <c r="B5165" s="3" t="s">
        <v>134</v>
      </c>
      <c r="C5165">
        <f t="shared" si="160"/>
        <v>420782</v>
      </c>
      <c r="D5165" t="str">
        <f t="shared" si="161"/>
        <v>0113 0000 5010</v>
      </c>
      <c r="G5165" s="4">
        <v>7.07821420567023E+18</v>
      </c>
      <c r="H5165" s="3" t="s">
        <v>319</v>
      </c>
      <c r="L5165" t="s">
        <v>881</v>
      </c>
      <c r="S5165" s="5">
        <v>45119</v>
      </c>
      <c r="U5165" t="s">
        <v>881</v>
      </c>
      <c r="V5165" s="7">
        <v>2</v>
      </c>
      <c r="W5165" t="s">
        <v>333</v>
      </c>
      <c r="X5165" s="7"/>
      <c r="Y5165" s="7">
        <v>26.43</v>
      </c>
      <c r="Z5165" s="9">
        <v>112.07</v>
      </c>
      <c r="AA5165" s="9">
        <v>29.62</v>
      </c>
      <c r="AF5165" s="10"/>
      <c r="AG5165" s="10">
        <v>2348</v>
      </c>
      <c r="AH5165" s="11" t="s">
        <v>531</v>
      </c>
      <c r="AN5165" t="s">
        <v>806</v>
      </c>
    </row>
    <row r="5166" spans="1:40" x14ac:dyDescent="0.25">
      <c r="A5166" s="2">
        <v>420782</v>
      </c>
      <c r="B5166" s="3" t="s">
        <v>134</v>
      </c>
      <c r="C5166">
        <f t="shared" si="160"/>
        <v>420782</v>
      </c>
      <c r="D5166" t="str">
        <f t="shared" si="161"/>
        <v>0113 0000 5010</v>
      </c>
      <c r="G5166" s="4">
        <v>7.07821420567023E+18</v>
      </c>
      <c r="H5166" s="3" t="s">
        <v>319</v>
      </c>
      <c r="L5166" t="s">
        <v>882</v>
      </c>
      <c r="S5166" s="5">
        <v>45125</v>
      </c>
      <c r="U5166" t="s">
        <v>882</v>
      </c>
      <c r="V5166" s="7">
        <v>2</v>
      </c>
      <c r="W5166" t="s">
        <v>333</v>
      </c>
      <c r="X5166" s="7"/>
      <c r="Y5166" s="7">
        <v>47.65</v>
      </c>
      <c r="Z5166" s="9">
        <v>112.07</v>
      </c>
      <c r="AA5166" s="9">
        <v>53.4</v>
      </c>
      <c r="AF5166" s="10"/>
      <c r="AG5166" s="10">
        <v>2348</v>
      </c>
      <c r="AH5166" s="11" t="s">
        <v>531</v>
      </c>
      <c r="AN5166" t="s">
        <v>806</v>
      </c>
    </row>
    <row r="5167" spans="1:40" x14ac:dyDescent="0.25">
      <c r="A5167" s="2">
        <v>420782</v>
      </c>
      <c r="B5167" s="3" t="s">
        <v>134</v>
      </c>
      <c r="C5167">
        <f t="shared" si="160"/>
        <v>420782</v>
      </c>
      <c r="D5167" t="str">
        <f t="shared" si="161"/>
        <v>0113 0000 5010</v>
      </c>
      <c r="G5167" s="4">
        <v>7.07821420567023E+18</v>
      </c>
      <c r="H5167" s="3" t="s">
        <v>319</v>
      </c>
      <c r="L5167" t="s">
        <v>883</v>
      </c>
      <c r="S5167" s="5">
        <v>45128</v>
      </c>
      <c r="U5167" t="s">
        <v>883</v>
      </c>
      <c r="V5167" s="7">
        <v>2</v>
      </c>
      <c r="W5167" t="s">
        <v>333</v>
      </c>
      <c r="X5167" s="7"/>
      <c r="Y5167" s="7">
        <v>30.58</v>
      </c>
      <c r="Z5167" s="9">
        <v>112.07</v>
      </c>
      <c r="AA5167" s="9">
        <v>34.270000000000003</v>
      </c>
      <c r="AF5167" s="10"/>
      <c r="AG5167" s="10">
        <v>2348</v>
      </c>
      <c r="AH5167" s="11" t="s">
        <v>531</v>
      </c>
      <c r="AN5167" t="s">
        <v>806</v>
      </c>
    </row>
    <row r="5168" spans="1:40" x14ac:dyDescent="0.25">
      <c r="A5168" s="2">
        <v>420782</v>
      </c>
      <c r="B5168" s="3" t="s">
        <v>134</v>
      </c>
      <c r="C5168">
        <f t="shared" si="160"/>
        <v>420782</v>
      </c>
      <c r="D5168" t="str">
        <f t="shared" si="161"/>
        <v>0113 0000 5010</v>
      </c>
      <c r="G5168" s="4">
        <v>7.07821420567023E+18</v>
      </c>
      <c r="H5168" s="3" t="s">
        <v>319</v>
      </c>
      <c r="L5168" t="s">
        <v>874</v>
      </c>
      <c r="S5168" s="5">
        <v>45133</v>
      </c>
      <c r="U5168" t="s">
        <v>874</v>
      </c>
      <c r="V5168" s="7">
        <v>1</v>
      </c>
      <c r="W5168" t="s">
        <v>333</v>
      </c>
      <c r="X5168" s="7"/>
      <c r="Y5168" s="7">
        <v>34.17</v>
      </c>
      <c r="Z5168" s="9">
        <v>112.07</v>
      </c>
      <c r="AA5168" s="9">
        <v>38.29</v>
      </c>
      <c r="AF5168" s="10"/>
      <c r="AG5168" s="10">
        <v>27597</v>
      </c>
      <c r="AH5168" s="11" t="s">
        <v>531</v>
      </c>
      <c r="AN5168" t="s">
        <v>806</v>
      </c>
    </row>
    <row r="5169" spans="1:40" x14ac:dyDescent="0.25">
      <c r="A5169" s="2">
        <v>420782</v>
      </c>
      <c r="B5169" s="3" t="s">
        <v>134</v>
      </c>
      <c r="C5169">
        <f t="shared" si="160"/>
        <v>420782</v>
      </c>
      <c r="D5169" t="str">
        <f t="shared" si="161"/>
        <v>0113 0000 5010</v>
      </c>
      <c r="G5169" s="4">
        <v>7.07821420567023E+18</v>
      </c>
      <c r="H5169" s="3" t="s">
        <v>320</v>
      </c>
      <c r="L5169" t="s">
        <v>875</v>
      </c>
      <c r="S5169" s="5">
        <v>45108</v>
      </c>
      <c r="U5169" t="s">
        <v>875</v>
      </c>
      <c r="V5169" s="7">
        <v>9</v>
      </c>
      <c r="W5169" t="s">
        <v>333</v>
      </c>
      <c r="X5169" s="7"/>
      <c r="Y5169" s="7">
        <v>1</v>
      </c>
      <c r="Z5169" s="9">
        <v>0</v>
      </c>
      <c r="AA5169" s="9">
        <v>7.5</v>
      </c>
      <c r="AF5169" s="10"/>
      <c r="AG5169" s="10">
        <v>2348</v>
      </c>
      <c r="AH5169" s="11" t="s">
        <v>531</v>
      </c>
      <c r="AN5169" t="s">
        <v>806</v>
      </c>
    </row>
    <row r="5170" spans="1:40" x14ac:dyDescent="0.25">
      <c r="A5170" s="2">
        <v>420782</v>
      </c>
      <c r="B5170" s="3" t="s">
        <v>134</v>
      </c>
      <c r="C5170">
        <f t="shared" si="160"/>
        <v>420782</v>
      </c>
      <c r="D5170" t="str">
        <f t="shared" si="161"/>
        <v>0113 0000 5010</v>
      </c>
      <c r="G5170" s="4">
        <v>7.07821420567023E+18</v>
      </c>
      <c r="H5170" s="3" t="s">
        <v>319</v>
      </c>
      <c r="L5170" t="s">
        <v>876</v>
      </c>
      <c r="S5170" s="5">
        <v>45108</v>
      </c>
      <c r="U5170" t="s">
        <v>876</v>
      </c>
      <c r="V5170" s="7">
        <v>9</v>
      </c>
      <c r="W5170" t="s">
        <v>333</v>
      </c>
      <c r="X5170" s="7"/>
      <c r="Y5170" s="7">
        <v>18.63</v>
      </c>
      <c r="Z5170" s="9">
        <v>112.07</v>
      </c>
      <c r="AA5170" s="9">
        <v>20.88</v>
      </c>
      <c r="AF5170" s="10"/>
      <c r="AG5170" s="10">
        <v>2348</v>
      </c>
      <c r="AH5170" s="11" t="s">
        <v>531</v>
      </c>
      <c r="AN5170" t="s">
        <v>806</v>
      </c>
    </row>
    <row r="5171" spans="1:40" x14ac:dyDescent="0.25">
      <c r="A5171" s="2">
        <v>420782</v>
      </c>
      <c r="B5171" s="3" t="s">
        <v>134</v>
      </c>
      <c r="C5171">
        <f t="shared" si="160"/>
        <v>420782</v>
      </c>
      <c r="D5171" t="str">
        <f t="shared" si="161"/>
        <v>0113 0000 5010</v>
      </c>
      <c r="G5171" s="4">
        <v>7.07821420567023E+18</v>
      </c>
      <c r="H5171" s="3" t="s">
        <v>319</v>
      </c>
      <c r="L5171" t="s">
        <v>877</v>
      </c>
      <c r="S5171" s="5">
        <v>45111</v>
      </c>
      <c r="U5171" t="s">
        <v>877</v>
      </c>
      <c r="V5171" s="7">
        <v>2</v>
      </c>
      <c r="W5171" t="s">
        <v>333</v>
      </c>
      <c r="X5171" s="7"/>
      <c r="Y5171" s="7">
        <v>18.34</v>
      </c>
      <c r="Z5171" s="9">
        <v>112.07</v>
      </c>
      <c r="AA5171" s="9">
        <v>20.55</v>
      </c>
      <c r="AF5171" s="10"/>
      <c r="AG5171" s="10">
        <v>27597</v>
      </c>
      <c r="AH5171" s="11" t="s">
        <v>531</v>
      </c>
      <c r="AN5171" t="s">
        <v>806</v>
      </c>
    </row>
    <row r="5172" spans="1:40" x14ac:dyDescent="0.25">
      <c r="A5172" s="2">
        <v>420782</v>
      </c>
      <c r="B5172" s="3" t="s">
        <v>134</v>
      </c>
      <c r="C5172">
        <f t="shared" si="160"/>
        <v>420782</v>
      </c>
      <c r="D5172" t="str">
        <f t="shared" si="161"/>
        <v>0113 0000 5010</v>
      </c>
      <c r="G5172" s="4">
        <v>7.07821420567023E+18</v>
      </c>
      <c r="H5172" s="3" t="s">
        <v>319</v>
      </c>
      <c r="L5172" t="s">
        <v>878</v>
      </c>
      <c r="S5172" s="5">
        <v>45113</v>
      </c>
      <c r="U5172" t="s">
        <v>878</v>
      </c>
      <c r="V5172" s="7">
        <v>10</v>
      </c>
      <c r="W5172" t="s">
        <v>333</v>
      </c>
      <c r="X5172" s="7"/>
      <c r="Y5172" s="7">
        <v>25.39</v>
      </c>
      <c r="Z5172" s="9">
        <v>112.07</v>
      </c>
      <c r="AA5172" s="9">
        <v>28.45</v>
      </c>
      <c r="AF5172" s="10"/>
      <c r="AG5172" s="10">
        <v>27597</v>
      </c>
      <c r="AH5172" s="11" t="s">
        <v>531</v>
      </c>
      <c r="AN5172" t="s">
        <v>806</v>
      </c>
    </row>
    <row r="5173" spans="1:40" x14ac:dyDescent="0.25">
      <c r="A5173" s="2">
        <v>420782</v>
      </c>
      <c r="B5173" s="3" t="s">
        <v>134</v>
      </c>
      <c r="C5173">
        <f t="shared" si="160"/>
        <v>420782</v>
      </c>
      <c r="D5173" t="str">
        <f t="shared" si="161"/>
        <v>0113 0000 5010</v>
      </c>
      <c r="G5173" s="4">
        <v>7.07821420567023E+18</v>
      </c>
      <c r="H5173" s="3" t="s">
        <v>319</v>
      </c>
      <c r="L5173" t="s">
        <v>879</v>
      </c>
      <c r="S5173" s="5">
        <v>45115</v>
      </c>
      <c r="U5173" t="s">
        <v>879</v>
      </c>
      <c r="V5173" s="7">
        <v>2</v>
      </c>
      <c r="W5173" t="s">
        <v>333</v>
      </c>
      <c r="X5173" s="7"/>
      <c r="Y5173" s="7">
        <v>14.54</v>
      </c>
      <c r="Z5173" s="9">
        <v>112.07</v>
      </c>
      <c r="AA5173" s="9">
        <v>16.29</v>
      </c>
      <c r="AF5173" s="10"/>
      <c r="AG5173" s="10">
        <v>2348</v>
      </c>
      <c r="AH5173" s="11" t="s">
        <v>531</v>
      </c>
      <c r="AN5173" t="s">
        <v>806</v>
      </c>
    </row>
    <row r="5174" spans="1:40" x14ac:dyDescent="0.25">
      <c r="A5174" s="2">
        <v>420782</v>
      </c>
      <c r="B5174" s="3" t="s">
        <v>134</v>
      </c>
      <c r="C5174">
        <f t="shared" si="160"/>
        <v>420782</v>
      </c>
      <c r="D5174" t="str">
        <f t="shared" si="161"/>
        <v>0113 0000 5010</v>
      </c>
      <c r="G5174" s="4">
        <v>7.07821420567023E+18</v>
      </c>
      <c r="H5174" s="3" t="s">
        <v>319</v>
      </c>
      <c r="L5174" t="s">
        <v>880</v>
      </c>
      <c r="S5174" s="5">
        <v>45120</v>
      </c>
      <c r="U5174" t="s">
        <v>880</v>
      </c>
      <c r="V5174" s="7">
        <v>9</v>
      </c>
      <c r="W5174" t="s">
        <v>333</v>
      </c>
      <c r="X5174" s="7"/>
      <c r="Y5174" s="7">
        <v>35.369999999999997</v>
      </c>
      <c r="Z5174" s="9">
        <v>112.07</v>
      </c>
      <c r="AA5174" s="9">
        <v>39.64</v>
      </c>
      <c r="AF5174" s="10"/>
      <c r="AG5174" s="10">
        <v>2348</v>
      </c>
      <c r="AH5174" s="11" t="s">
        <v>531</v>
      </c>
      <c r="AN5174" t="s">
        <v>806</v>
      </c>
    </row>
    <row r="5175" spans="1:40" x14ac:dyDescent="0.25">
      <c r="A5175" s="2">
        <v>420782</v>
      </c>
      <c r="B5175" s="3" t="s">
        <v>134</v>
      </c>
      <c r="C5175">
        <f t="shared" si="160"/>
        <v>420782</v>
      </c>
      <c r="D5175" t="str">
        <f t="shared" si="161"/>
        <v>0113 0000 5010</v>
      </c>
      <c r="G5175" s="4">
        <v>7.07821420567023E+18</v>
      </c>
      <c r="H5175" s="3" t="s">
        <v>319</v>
      </c>
      <c r="L5175" t="s">
        <v>881</v>
      </c>
      <c r="S5175" s="5">
        <v>45125</v>
      </c>
      <c r="U5175" t="s">
        <v>881</v>
      </c>
      <c r="V5175" s="7">
        <v>2</v>
      </c>
      <c r="W5175" t="s">
        <v>333</v>
      </c>
      <c r="X5175" s="7"/>
      <c r="Y5175" s="7">
        <v>31.96</v>
      </c>
      <c r="Z5175" s="9">
        <v>112.07</v>
      </c>
      <c r="AA5175" s="9">
        <v>35.82</v>
      </c>
      <c r="AF5175" s="10"/>
      <c r="AG5175" s="10">
        <v>2348</v>
      </c>
      <c r="AH5175" s="11" t="s">
        <v>531</v>
      </c>
      <c r="AN5175" t="s">
        <v>806</v>
      </c>
    </row>
    <row r="5176" spans="1:40" x14ac:dyDescent="0.25">
      <c r="A5176" s="2">
        <v>420782</v>
      </c>
      <c r="B5176" s="3" t="s">
        <v>134</v>
      </c>
      <c r="C5176">
        <f t="shared" si="160"/>
        <v>420782</v>
      </c>
      <c r="D5176" t="str">
        <f t="shared" si="161"/>
        <v>0113 0000 5010</v>
      </c>
      <c r="G5176" s="4">
        <v>7.07821420567023E+18</v>
      </c>
      <c r="H5176" s="3" t="s">
        <v>319</v>
      </c>
      <c r="L5176" t="s">
        <v>882</v>
      </c>
      <c r="S5176" s="5">
        <v>45127</v>
      </c>
      <c r="U5176" t="s">
        <v>882</v>
      </c>
      <c r="V5176" s="7">
        <v>9</v>
      </c>
      <c r="W5176" t="s">
        <v>333</v>
      </c>
      <c r="X5176" s="7"/>
      <c r="Y5176" s="7">
        <v>24.95</v>
      </c>
      <c r="Z5176" s="9">
        <v>112.07</v>
      </c>
      <c r="AA5176" s="9">
        <v>27.96</v>
      </c>
      <c r="AF5176" s="10"/>
      <c r="AG5176" s="10">
        <v>2348</v>
      </c>
      <c r="AH5176" s="11" t="s">
        <v>531</v>
      </c>
      <c r="AN5176" t="s">
        <v>806</v>
      </c>
    </row>
    <row r="5177" spans="1:40" x14ac:dyDescent="0.25">
      <c r="A5177" s="2">
        <v>420782</v>
      </c>
      <c r="B5177" s="3" t="s">
        <v>134</v>
      </c>
      <c r="C5177">
        <f t="shared" si="160"/>
        <v>420782</v>
      </c>
      <c r="D5177" t="str">
        <f t="shared" si="161"/>
        <v>0113 0000 5010</v>
      </c>
      <c r="G5177" s="4">
        <v>7.07821420567023E+18</v>
      </c>
      <c r="H5177" s="3" t="s">
        <v>319</v>
      </c>
      <c r="L5177" t="s">
        <v>883</v>
      </c>
      <c r="S5177" s="5">
        <v>45129</v>
      </c>
      <c r="U5177" t="s">
        <v>883</v>
      </c>
      <c r="V5177" s="7">
        <v>9</v>
      </c>
      <c r="W5177" t="s">
        <v>333</v>
      </c>
      <c r="X5177" s="7"/>
      <c r="Y5177" s="7">
        <v>18.07</v>
      </c>
      <c r="Z5177" s="9">
        <v>112.07</v>
      </c>
      <c r="AA5177" s="9">
        <v>20.25</v>
      </c>
      <c r="AF5177" s="10"/>
      <c r="AG5177" s="10">
        <v>2348</v>
      </c>
      <c r="AH5177" s="11" t="s">
        <v>531</v>
      </c>
      <c r="AN5177" t="s">
        <v>806</v>
      </c>
    </row>
    <row r="5178" spans="1:40" x14ac:dyDescent="0.25">
      <c r="A5178" s="2">
        <v>420782</v>
      </c>
      <c r="B5178" s="3" t="s">
        <v>134</v>
      </c>
      <c r="C5178">
        <f t="shared" si="160"/>
        <v>420782</v>
      </c>
      <c r="D5178" t="str">
        <f t="shared" si="161"/>
        <v>0113 0000 5010</v>
      </c>
      <c r="G5178" s="4">
        <v>7.07821420567023E+18</v>
      </c>
      <c r="H5178" s="3" t="s">
        <v>319</v>
      </c>
      <c r="L5178" t="s">
        <v>874</v>
      </c>
      <c r="S5178" s="5">
        <v>45134</v>
      </c>
      <c r="U5178" t="s">
        <v>874</v>
      </c>
      <c r="V5178" s="7">
        <v>1</v>
      </c>
      <c r="W5178" t="s">
        <v>333</v>
      </c>
      <c r="X5178" s="7"/>
      <c r="Y5178" s="7">
        <v>43.79</v>
      </c>
      <c r="Z5178" s="9">
        <v>112.07</v>
      </c>
      <c r="AA5178" s="9">
        <v>49.08</v>
      </c>
      <c r="AF5178" s="10"/>
      <c r="AG5178" s="10">
        <v>27597</v>
      </c>
      <c r="AH5178" s="11" t="s">
        <v>531</v>
      </c>
      <c r="AN5178" t="s">
        <v>806</v>
      </c>
    </row>
    <row r="5179" spans="1:40" x14ac:dyDescent="0.25">
      <c r="A5179" s="2">
        <v>420782</v>
      </c>
      <c r="B5179" s="3" t="s">
        <v>134</v>
      </c>
      <c r="C5179">
        <f t="shared" si="160"/>
        <v>420782</v>
      </c>
      <c r="D5179" t="str">
        <f t="shared" si="161"/>
        <v>0113 0000 5010</v>
      </c>
      <c r="G5179" s="4">
        <v>7.07821420567023E+18</v>
      </c>
      <c r="H5179" s="3" t="s">
        <v>320</v>
      </c>
      <c r="L5179" t="s">
        <v>875</v>
      </c>
      <c r="S5179" s="5">
        <v>45108</v>
      </c>
      <c r="U5179" t="s">
        <v>875</v>
      </c>
      <c r="V5179" s="7">
        <v>9</v>
      </c>
      <c r="W5179" t="s">
        <v>333</v>
      </c>
      <c r="X5179" s="7"/>
      <c r="Y5179" s="7">
        <v>1</v>
      </c>
      <c r="Z5179" s="9">
        <v>0</v>
      </c>
      <c r="AA5179" s="9">
        <v>7.5</v>
      </c>
      <c r="AF5179" s="10"/>
      <c r="AG5179" s="10">
        <v>2348</v>
      </c>
      <c r="AH5179" s="11" t="s">
        <v>531</v>
      </c>
      <c r="AN5179" t="s">
        <v>806</v>
      </c>
    </row>
    <row r="5180" spans="1:40" x14ac:dyDescent="0.25">
      <c r="A5180" s="2">
        <v>420782</v>
      </c>
      <c r="B5180" s="3" t="s">
        <v>134</v>
      </c>
      <c r="C5180">
        <f t="shared" si="160"/>
        <v>420782</v>
      </c>
      <c r="D5180" t="str">
        <f t="shared" si="161"/>
        <v>0113 0000 5010</v>
      </c>
      <c r="G5180" s="4">
        <v>7.07821420567023E+18</v>
      </c>
      <c r="H5180" s="3" t="s">
        <v>320</v>
      </c>
      <c r="L5180" t="s">
        <v>876</v>
      </c>
      <c r="S5180" s="5">
        <v>45115</v>
      </c>
      <c r="U5180" t="s">
        <v>876</v>
      </c>
      <c r="V5180" s="7">
        <v>2</v>
      </c>
      <c r="W5180" t="s">
        <v>333</v>
      </c>
      <c r="X5180" s="7"/>
      <c r="Y5180" s="7">
        <v>1</v>
      </c>
      <c r="Z5180" s="9">
        <v>0</v>
      </c>
      <c r="AA5180" s="9">
        <v>7.5</v>
      </c>
      <c r="AF5180" s="10"/>
      <c r="AG5180" s="10">
        <v>2348</v>
      </c>
      <c r="AH5180" s="11" t="s">
        <v>531</v>
      </c>
      <c r="AN5180" t="s">
        <v>806</v>
      </c>
    </row>
    <row r="5181" spans="1:40" x14ac:dyDescent="0.25">
      <c r="A5181" s="2">
        <v>420784</v>
      </c>
      <c r="B5181" s="3" t="s">
        <v>135</v>
      </c>
      <c r="C5181">
        <f t="shared" si="160"/>
        <v>420784</v>
      </c>
      <c r="D5181" t="str">
        <f t="shared" si="161"/>
        <v>0114 0000 5010</v>
      </c>
      <c r="G5181" s="4">
        <v>7.0782142056701901E+18</v>
      </c>
      <c r="H5181" s="3" t="s">
        <v>319</v>
      </c>
      <c r="L5181" t="s">
        <v>877</v>
      </c>
      <c r="S5181" s="5">
        <v>45108</v>
      </c>
      <c r="U5181" t="s">
        <v>877</v>
      </c>
      <c r="V5181" s="6">
        <v>65400</v>
      </c>
      <c r="W5181" t="s">
        <v>333</v>
      </c>
      <c r="X5181" s="7"/>
      <c r="Y5181" s="7">
        <v>40.299999999999997</v>
      </c>
      <c r="Z5181" s="9">
        <v>112.07</v>
      </c>
      <c r="AA5181" s="9">
        <v>45.16</v>
      </c>
      <c r="AF5181" s="10"/>
      <c r="AG5181" s="10">
        <v>48239</v>
      </c>
      <c r="AH5181" s="11" t="s">
        <v>532</v>
      </c>
      <c r="AN5181" t="s">
        <v>806</v>
      </c>
    </row>
    <row r="5182" spans="1:40" x14ac:dyDescent="0.25">
      <c r="A5182" s="2">
        <v>420784</v>
      </c>
      <c r="B5182" s="3" t="s">
        <v>135</v>
      </c>
      <c r="C5182">
        <f t="shared" si="160"/>
        <v>420784</v>
      </c>
      <c r="D5182" t="str">
        <f t="shared" si="161"/>
        <v>0114 0000 5010</v>
      </c>
      <c r="G5182" s="4">
        <v>7.0782142056701901E+18</v>
      </c>
      <c r="H5182" s="3" t="s">
        <v>319</v>
      </c>
      <c r="L5182" t="s">
        <v>878</v>
      </c>
      <c r="S5182" s="5">
        <v>45125</v>
      </c>
      <c r="U5182" t="s">
        <v>878</v>
      </c>
      <c r="V5182" s="6">
        <v>65808</v>
      </c>
      <c r="W5182" t="s">
        <v>333</v>
      </c>
      <c r="X5182" s="7"/>
      <c r="Y5182" s="7">
        <v>41.81</v>
      </c>
      <c r="Z5182" s="9">
        <v>112.07</v>
      </c>
      <c r="AA5182" s="9">
        <v>46.86</v>
      </c>
      <c r="AF5182" s="10"/>
      <c r="AG5182" s="10">
        <v>6971</v>
      </c>
      <c r="AH5182" s="11" t="s">
        <v>533</v>
      </c>
      <c r="AN5182" t="s">
        <v>806</v>
      </c>
    </row>
    <row r="5183" spans="1:40" x14ac:dyDescent="0.25">
      <c r="A5183" s="2">
        <v>420784</v>
      </c>
      <c r="B5183" s="3" t="s">
        <v>135</v>
      </c>
      <c r="C5183">
        <f t="shared" si="160"/>
        <v>420784</v>
      </c>
      <c r="D5183" t="str">
        <f t="shared" si="161"/>
        <v>0114 0000 5010</v>
      </c>
      <c r="G5183" s="4">
        <v>7.0782142056701901E+18</v>
      </c>
      <c r="H5183" s="3" t="s">
        <v>319</v>
      </c>
      <c r="L5183" t="s">
        <v>879</v>
      </c>
      <c r="S5183" s="5">
        <v>45132</v>
      </c>
      <c r="U5183" t="s">
        <v>879</v>
      </c>
      <c r="V5183" s="6">
        <v>66237</v>
      </c>
      <c r="W5183" t="s">
        <v>333</v>
      </c>
      <c r="X5183" s="7"/>
      <c r="Y5183" s="7">
        <v>41.92</v>
      </c>
      <c r="Z5183" s="9">
        <v>112.07</v>
      </c>
      <c r="AA5183" s="9">
        <v>46.98</v>
      </c>
      <c r="AF5183" s="10"/>
      <c r="AG5183" s="10">
        <v>48239</v>
      </c>
      <c r="AH5183" s="11" t="s">
        <v>532</v>
      </c>
      <c r="AN5183" t="s">
        <v>806</v>
      </c>
    </row>
    <row r="5184" spans="1:40" x14ac:dyDescent="0.25">
      <c r="A5184" s="2">
        <v>420784</v>
      </c>
      <c r="B5184" s="3" t="s">
        <v>135</v>
      </c>
      <c r="C5184">
        <f t="shared" si="160"/>
        <v>420784</v>
      </c>
      <c r="D5184" t="str">
        <f t="shared" si="161"/>
        <v>0114 0000 5010</v>
      </c>
      <c r="G5184" s="4">
        <v>7.0782142056701901E+18</v>
      </c>
      <c r="H5184" s="3" t="s">
        <v>319</v>
      </c>
      <c r="L5184" t="s">
        <v>880</v>
      </c>
      <c r="S5184" s="5">
        <v>45138</v>
      </c>
      <c r="U5184" t="s">
        <v>880</v>
      </c>
      <c r="V5184" s="6">
        <v>66677</v>
      </c>
      <c r="W5184" t="s">
        <v>333</v>
      </c>
      <c r="X5184" s="7"/>
      <c r="Y5184" s="7">
        <v>42.03</v>
      </c>
      <c r="Z5184" s="9">
        <v>112.07</v>
      </c>
      <c r="AA5184" s="9">
        <v>47.1</v>
      </c>
      <c r="AF5184" s="10"/>
      <c r="AG5184" s="10">
        <v>48239</v>
      </c>
      <c r="AH5184" s="11" t="s">
        <v>532</v>
      </c>
      <c r="AN5184" t="s">
        <v>806</v>
      </c>
    </row>
    <row r="5185" spans="1:40" x14ac:dyDescent="0.25">
      <c r="A5185" s="2">
        <v>420784</v>
      </c>
      <c r="B5185" s="3" t="s">
        <v>135</v>
      </c>
      <c r="C5185">
        <f t="shared" si="160"/>
        <v>420784</v>
      </c>
      <c r="D5185" t="str">
        <f t="shared" si="161"/>
        <v>0114 0000 5010</v>
      </c>
      <c r="G5185" s="4">
        <v>7.0782142056702003E+18</v>
      </c>
      <c r="H5185" s="3" t="s">
        <v>319</v>
      </c>
      <c r="L5185" t="s">
        <v>881</v>
      </c>
      <c r="S5185" s="5">
        <v>45114</v>
      </c>
      <c r="U5185" t="s">
        <v>881</v>
      </c>
      <c r="V5185" s="6">
        <v>97508</v>
      </c>
      <c r="W5185" t="s">
        <v>333</v>
      </c>
      <c r="X5185" s="7"/>
      <c r="Y5185" s="7">
        <v>37.409999999999997</v>
      </c>
      <c r="Z5185" s="9">
        <v>112.07</v>
      </c>
      <c r="AA5185" s="9">
        <v>41.93</v>
      </c>
      <c r="AF5185" s="10"/>
      <c r="AG5185" s="10">
        <v>11799</v>
      </c>
      <c r="AH5185" s="11" t="s">
        <v>533</v>
      </c>
      <c r="AN5185" t="s">
        <v>806</v>
      </c>
    </row>
    <row r="5186" spans="1:40" x14ac:dyDescent="0.25">
      <c r="A5186" s="2">
        <v>420784</v>
      </c>
      <c r="B5186" s="3" t="s">
        <v>135</v>
      </c>
      <c r="C5186">
        <f t="shared" si="160"/>
        <v>420784</v>
      </c>
      <c r="D5186" t="str">
        <f t="shared" si="161"/>
        <v>0114 0000 5010</v>
      </c>
      <c r="G5186" s="4">
        <v>7.0782142056702003E+18</v>
      </c>
      <c r="H5186" s="3" t="s">
        <v>319</v>
      </c>
      <c r="L5186" t="s">
        <v>882</v>
      </c>
      <c r="S5186" s="5">
        <v>45119</v>
      </c>
      <c r="U5186" t="s">
        <v>882</v>
      </c>
      <c r="V5186" s="6">
        <v>97895</v>
      </c>
      <c r="W5186" t="s">
        <v>333</v>
      </c>
      <c r="X5186" s="7"/>
      <c r="Y5186" s="7">
        <v>37.21</v>
      </c>
      <c r="Z5186" s="9">
        <v>112.07</v>
      </c>
      <c r="AA5186" s="9">
        <v>41.7</v>
      </c>
      <c r="AF5186" s="10"/>
      <c r="AG5186" s="10">
        <v>48239</v>
      </c>
      <c r="AH5186" s="11" t="s">
        <v>532</v>
      </c>
      <c r="AN5186" t="s">
        <v>806</v>
      </c>
    </row>
    <row r="5187" spans="1:40" x14ac:dyDescent="0.25">
      <c r="A5187" s="2">
        <v>420784</v>
      </c>
      <c r="B5187" s="3" t="s">
        <v>135</v>
      </c>
      <c r="C5187">
        <f t="shared" ref="C5187:C5250" si="162">A5187</f>
        <v>420784</v>
      </c>
      <c r="D5187" t="str">
        <f t="shared" ref="D5187:D5250" si="163">B5187</f>
        <v>0114 0000 5010</v>
      </c>
      <c r="G5187" s="4">
        <v>7.0782142056702003E+18</v>
      </c>
      <c r="H5187" s="3" t="s">
        <v>319</v>
      </c>
      <c r="L5187" t="s">
        <v>883</v>
      </c>
      <c r="S5187" s="5">
        <v>45126</v>
      </c>
      <c r="U5187" t="s">
        <v>883</v>
      </c>
      <c r="V5187" s="6">
        <v>98301</v>
      </c>
      <c r="W5187" t="s">
        <v>333</v>
      </c>
      <c r="X5187" s="7"/>
      <c r="Y5187" s="7">
        <v>39.6</v>
      </c>
      <c r="Z5187" s="9">
        <v>112.07</v>
      </c>
      <c r="AA5187" s="9">
        <v>44.38</v>
      </c>
      <c r="AF5187" s="10"/>
      <c r="AG5187" s="10">
        <v>11799</v>
      </c>
      <c r="AH5187" s="11" t="s">
        <v>533</v>
      </c>
      <c r="AN5187" t="s">
        <v>806</v>
      </c>
    </row>
    <row r="5188" spans="1:40" x14ac:dyDescent="0.25">
      <c r="A5188" s="2">
        <v>420784</v>
      </c>
      <c r="B5188" s="3" t="s">
        <v>135</v>
      </c>
      <c r="C5188">
        <f t="shared" si="162"/>
        <v>420784</v>
      </c>
      <c r="D5188" t="str">
        <f t="shared" si="163"/>
        <v>0114 0000 5010</v>
      </c>
      <c r="G5188" s="4">
        <v>7.0782142056702003E+18</v>
      </c>
      <c r="H5188" s="3" t="s">
        <v>319</v>
      </c>
      <c r="L5188" t="s">
        <v>874</v>
      </c>
      <c r="S5188" s="5">
        <v>45131</v>
      </c>
      <c r="U5188" t="s">
        <v>874</v>
      </c>
      <c r="V5188" s="6">
        <v>98694</v>
      </c>
      <c r="W5188" t="s">
        <v>333</v>
      </c>
      <c r="X5188" s="7"/>
      <c r="Y5188" s="7">
        <v>37.51</v>
      </c>
      <c r="Z5188" s="9">
        <v>112.07</v>
      </c>
      <c r="AA5188" s="9">
        <v>42.04</v>
      </c>
      <c r="AF5188" s="10"/>
      <c r="AG5188" s="10">
        <v>11799</v>
      </c>
      <c r="AH5188" s="11" t="s">
        <v>533</v>
      </c>
      <c r="AN5188" t="s">
        <v>806</v>
      </c>
    </row>
    <row r="5189" spans="1:40" x14ac:dyDescent="0.25">
      <c r="A5189" s="2">
        <v>420784</v>
      </c>
      <c r="B5189" s="3" t="s">
        <v>135</v>
      </c>
      <c r="C5189">
        <f t="shared" si="162"/>
        <v>420784</v>
      </c>
      <c r="D5189" t="str">
        <f t="shared" si="163"/>
        <v>0114 0000 5010</v>
      </c>
      <c r="G5189" s="4">
        <v>7.0782142056702003E+18</v>
      </c>
      <c r="H5189" s="3" t="s">
        <v>319</v>
      </c>
      <c r="L5189" t="s">
        <v>875</v>
      </c>
      <c r="S5189" s="5">
        <v>45135</v>
      </c>
      <c r="U5189" t="s">
        <v>875</v>
      </c>
      <c r="V5189" s="6">
        <v>99069</v>
      </c>
      <c r="W5189" t="s">
        <v>333</v>
      </c>
      <c r="X5189" s="7"/>
      <c r="Y5189" s="7">
        <v>36.78</v>
      </c>
      <c r="Z5189" s="9">
        <v>112.07</v>
      </c>
      <c r="AA5189" s="9">
        <v>41.22</v>
      </c>
      <c r="AF5189" s="10"/>
      <c r="AG5189" s="10">
        <v>6971</v>
      </c>
      <c r="AH5189" s="11" t="s">
        <v>533</v>
      </c>
      <c r="AN5189" t="s">
        <v>806</v>
      </c>
    </row>
    <row r="5190" spans="1:40" x14ac:dyDescent="0.25">
      <c r="A5190" s="2">
        <v>420784</v>
      </c>
      <c r="B5190" s="3" t="s">
        <v>135</v>
      </c>
      <c r="C5190">
        <f t="shared" si="162"/>
        <v>420784</v>
      </c>
      <c r="D5190" t="str">
        <f t="shared" si="163"/>
        <v>0114 0000 5010</v>
      </c>
      <c r="G5190" s="4">
        <v>7.0782142056702003E+18</v>
      </c>
      <c r="H5190" s="3" t="s">
        <v>319</v>
      </c>
      <c r="L5190" t="s">
        <v>876</v>
      </c>
      <c r="S5190" s="5">
        <v>45114</v>
      </c>
      <c r="U5190" t="s">
        <v>876</v>
      </c>
      <c r="V5190" s="6">
        <v>102294</v>
      </c>
      <c r="W5190" t="s">
        <v>333</v>
      </c>
      <c r="X5190" s="7"/>
      <c r="Y5190" s="7">
        <v>33.79</v>
      </c>
      <c r="Z5190" s="9">
        <v>112.07</v>
      </c>
      <c r="AA5190" s="9">
        <v>37.869999999999997</v>
      </c>
      <c r="AF5190" s="10"/>
      <c r="AG5190" s="10">
        <v>6971</v>
      </c>
      <c r="AH5190" s="11" t="s">
        <v>533</v>
      </c>
      <c r="AN5190" t="s">
        <v>806</v>
      </c>
    </row>
    <row r="5191" spans="1:40" x14ac:dyDescent="0.25">
      <c r="A5191" s="2">
        <v>420784</v>
      </c>
      <c r="B5191" s="3" t="s">
        <v>135</v>
      </c>
      <c r="C5191">
        <f t="shared" si="162"/>
        <v>420784</v>
      </c>
      <c r="D5191" t="str">
        <f t="shared" si="163"/>
        <v>0114 0000 5010</v>
      </c>
      <c r="G5191" s="4">
        <v>7.0782142056702003E+18</v>
      </c>
      <c r="H5191" s="3" t="s">
        <v>319</v>
      </c>
      <c r="L5191" t="s">
        <v>877</v>
      </c>
      <c r="S5191" s="5">
        <v>45119</v>
      </c>
      <c r="U5191" t="s">
        <v>877</v>
      </c>
      <c r="V5191" s="6">
        <v>102528</v>
      </c>
      <c r="W5191" t="s">
        <v>333</v>
      </c>
      <c r="X5191" s="7"/>
      <c r="Y5191" s="7">
        <v>22.47</v>
      </c>
      <c r="Z5191" s="9">
        <v>112.07</v>
      </c>
      <c r="AA5191" s="9">
        <v>25.18</v>
      </c>
      <c r="AF5191" s="10"/>
      <c r="AG5191" s="10">
        <v>6971</v>
      </c>
      <c r="AH5191" s="11" t="s">
        <v>533</v>
      </c>
      <c r="AN5191" t="s">
        <v>806</v>
      </c>
    </row>
    <row r="5192" spans="1:40" x14ac:dyDescent="0.25">
      <c r="A5192" s="2">
        <v>420784</v>
      </c>
      <c r="B5192" s="3" t="s">
        <v>135</v>
      </c>
      <c r="C5192">
        <f t="shared" si="162"/>
        <v>420784</v>
      </c>
      <c r="D5192" t="str">
        <f t="shared" si="163"/>
        <v>0114 0000 5010</v>
      </c>
      <c r="G5192" s="4">
        <v>7.0782142056702003E+18</v>
      </c>
      <c r="H5192" s="3" t="s">
        <v>319</v>
      </c>
      <c r="L5192" t="s">
        <v>878</v>
      </c>
      <c r="S5192" s="5">
        <v>45113</v>
      </c>
      <c r="U5192" t="s">
        <v>878</v>
      </c>
      <c r="V5192" s="6">
        <v>37324</v>
      </c>
      <c r="W5192" t="s">
        <v>333</v>
      </c>
      <c r="X5192" s="7"/>
      <c r="Y5192" s="7">
        <v>55.44</v>
      </c>
      <c r="Z5192" s="9">
        <v>112.07</v>
      </c>
      <c r="AA5192" s="9">
        <v>62.13</v>
      </c>
      <c r="AF5192" s="10"/>
      <c r="AG5192" s="10">
        <v>48239</v>
      </c>
      <c r="AH5192" s="11" t="s">
        <v>532</v>
      </c>
      <c r="AN5192" t="s">
        <v>806</v>
      </c>
    </row>
    <row r="5193" spans="1:40" x14ac:dyDescent="0.25">
      <c r="A5193" s="2">
        <v>420784</v>
      </c>
      <c r="B5193" s="3" t="s">
        <v>135</v>
      </c>
      <c r="C5193">
        <f t="shared" si="162"/>
        <v>420784</v>
      </c>
      <c r="D5193" t="str">
        <f t="shared" si="163"/>
        <v>0114 0000 5010</v>
      </c>
      <c r="G5193" s="4">
        <v>7.0782142056702003E+18</v>
      </c>
      <c r="H5193" s="3" t="s">
        <v>319</v>
      </c>
      <c r="L5193" t="s">
        <v>879</v>
      </c>
      <c r="S5193" s="5">
        <v>45120</v>
      </c>
      <c r="U5193" t="s">
        <v>879</v>
      </c>
      <c r="V5193" s="6">
        <v>37767</v>
      </c>
      <c r="W5193" t="s">
        <v>333</v>
      </c>
      <c r="X5193" s="7"/>
      <c r="Y5193" s="7">
        <v>56.39</v>
      </c>
      <c r="Z5193" s="9">
        <v>112.07</v>
      </c>
      <c r="AA5193" s="9">
        <v>63.2</v>
      </c>
      <c r="AF5193" s="10"/>
      <c r="AG5193" s="10">
        <v>48239</v>
      </c>
      <c r="AH5193" s="11" t="s">
        <v>532</v>
      </c>
      <c r="AN5193" t="s">
        <v>806</v>
      </c>
    </row>
    <row r="5194" spans="1:40" x14ac:dyDescent="0.25">
      <c r="A5194" s="2">
        <v>420784</v>
      </c>
      <c r="B5194" s="3" t="s">
        <v>135</v>
      </c>
      <c r="C5194">
        <f t="shared" si="162"/>
        <v>420784</v>
      </c>
      <c r="D5194" t="str">
        <f t="shared" si="163"/>
        <v>0114 0000 5010</v>
      </c>
      <c r="G5194" s="4">
        <v>7.0782142056702003E+18</v>
      </c>
      <c r="H5194" s="3" t="s">
        <v>319</v>
      </c>
      <c r="L5194" t="s">
        <v>880</v>
      </c>
      <c r="S5194" s="5">
        <v>45128</v>
      </c>
      <c r="U5194" t="s">
        <v>880</v>
      </c>
      <c r="V5194" s="6">
        <v>38182</v>
      </c>
      <c r="W5194" t="s">
        <v>333</v>
      </c>
      <c r="X5194" s="7"/>
      <c r="Y5194" s="7">
        <v>57.37</v>
      </c>
      <c r="Z5194" s="9">
        <v>112.07</v>
      </c>
      <c r="AA5194" s="9">
        <v>64.290000000000006</v>
      </c>
      <c r="AF5194" s="10"/>
      <c r="AG5194" s="10">
        <v>6971</v>
      </c>
      <c r="AH5194" s="11" t="s">
        <v>533</v>
      </c>
      <c r="AN5194" t="s">
        <v>806</v>
      </c>
    </row>
    <row r="5195" spans="1:40" x14ac:dyDescent="0.25">
      <c r="A5195" s="2">
        <v>420784</v>
      </c>
      <c r="B5195" s="3" t="s">
        <v>135</v>
      </c>
      <c r="C5195">
        <f t="shared" si="162"/>
        <v>420784</v>
      </c>
      <c r="D5195" t="str">
        <f t="shared" si="163"/>
        <v>0114 0000 5010</v>
      </c>
      <c r="G5195" s="4">
        <v>7.0782142056702003E+18</v>
      </c>
      <c r="H5195" s="3" t="s">
        <v>319</v>
      </c>
      <c r="L5195" t="s">
        <v>881</v>
      </c>
      <c r="S5195" s="5">
        <v>45134</v>
      </c>
      <c r="U5195" t="s">
        <v>881</v>
      </c>
      <c r="V5195" s="6">
        <v>38646</v>
      </c>
      <c r="W5195" t="s">
        <v>333</v>
      </c>
      <c r="X5195" s="7"/>
      <c r="Y5195" s="7">
        <v>58.04</v>
      </c>
      <c r="Z5195" s="9">
        <v>112.07</v>
      </c>
      <c r="AA5195" s="9">
        <v>65.05</v>
      </c>
      <c r="AF5195" s="10"/>
      <c r="AG5195" s="10">
        <v>48239</v>
      </c>
      <c r="AH5195" s="11" t="s">
        <v>532</v>
      </c>
      <c r="AN5195" t="s">
        <v>806</v>
      </c>
    </row>
    <row r="5196" spans="1:40" x14ac:dyDescent="0.25">
      <c r="A5196" s="2">
        <v>420784</v>
      </c>
      <c r="B5196" s="3" t="s">
        <v>135</v>
      </c>
      <c r="C5196">
        <f t="shared" si="162"/>
        <v>420784</v>
      </c>
      <c r="D5196" t="str">
        <f t="shared" si="163"/>
        <v>0114 0000 5010</v>
      </c>
      <c r="G5196" s="4">
        <v>7.0782142056702003E+18</v>
      </c>
      <c r="H5196" s="3" t="s">
        <v>319</v>
      </c>
      <c r="L5196" t="s">
        <v>882</v>
      </c>
      <c r="S5196" s="5">
        <v>45113</v>
      </c>
      <c r="U5196" t="s">
        <v>882</v>
      </c>
      <c r="V5196" s="6">
        <v>74396</v>
      </c>
      <c r="W5196" t="s">
        <v>333</v>
      </c>
      <c r="X5196" s="7"/>
      <c r="Y5196" s="7">
        <v>38.39</v>
      </c>
      <c r="Z5196" s="9">
        <v>112.07</v>
      </c>
      <c r="AA5196" s="9">
        <v>43.02</v>
      </c>
      <c r="AF5196" s="10"/>
      <c r="AG5196" s="10">
        <v>6971</v>
      </c>
      <c r="AH5196" s="11" t="s">
        <v>533</v>
      </c>
      <c r="AN5196" t="s">
        <v>806</v>
      </c>
    </row>
    <row r="5197" spans="1:40" x14ac:dyDescent="0.25">
      <c r="A5197" s="2">
        <v>420784</v>
      </c>
      <c r="B5197" s="3" t="s">
        <v>135</v>
      </c>
      <c r="C5197">
        <f t="shared" si="162"/>
        <v>420784</v>
      </c>
      <c r="D5197" t="str">
        <f t="shared" si="163"/>
        <v>0114 0000 5010</v>
      </c>
      <c r="G5197" s="4">
        <v>7.0782142056702003E+18</v>
      </c>
      <c r="H5197" s="3" t="s">
        <v>319</v>
      </c>
      <c r="L5197" t="s">
        <v>883</v>
      </c>
      <c r="S5197" s="5">
        <v>45121</v>
      </c>
      <c r="U5197" t="s">
        <v>883</v>
      </c>
      <c r="V5197" s="6">
        <v>74824</v>
      </c>
      <c r="W5197" t="s">
        <v>333</v>
      </c>
      <c r="X5197" s="7"/>
      <c r="Y5197" s="7">
        <v>39.01</v>
      </c>
      <c r="Z5197" s="9">
        <v>112.07</v>
      </c>
      <c r="AA5197" s="9">
        <v>43.72</v>
      </c>
      <c r="AF5197" s="10"/>
      <c r="AG5197" s="10">
        <v>48239</v>
      </c>
      <c r="AH5197" s="11" t="s">
        <v>532</v>
      </c>
      <c r="AN5197" t="s">
        <v>806</v>
      </c>
    </row>
    <row r="5198" spans="1:40" x14ac:dyDescent="0.25">
      <c r="A5198" s="2">
        <v>420784</v>
      </c>
      <c r="B5198" s="3" t="s">
        <v>135</v>
      </c>
      <c r="C5198">
        <f t="shared" si="162"/>
        <v>420784</v>
      </c>
      <c r="D5198" t="str">
        <f t="shared" si="163"/>
        <v>0114 0000 5010</v>
      </c>
      <c r="G5198" s="4">
        <v>7.0782142056702003E+18</v>
      </c>
      <c r="H5198" s="3" t="s">
        <v>319</v>
      </c>
      <c r="L5198" t="s">
        <v>874</v>
      </c>
      <c r="S5198" s="5">
        <v>45128</v>
      </c>
      <c r="U5198" t="s">
        <v>874</v>
      </c>
      <c r="V5198" s="6">
        <v>75264</v>
      </c>
      <c r="W5198" t="s">
        <v>333</v>
      </c>
      <c r="X5198" s="7"/>
      <c r="Y5198" s="7">
        <v>39.770000000000003</v>
      </c>
      <c r="Z5198" s="9">
        <v>112.07</v>
      </c>
      <c r="AA5198" s="9">
        <v>44.57</v>
      </c>
      <c r="AF5198" s="10"/>
      <c r="AG5198" s="10">
        <v>6971</v>
      </c>
      <c r="AH5198" s="11" t="s">
        <v>533</v>
      </c>
      <c r="AN5198" t="s">
        <v>806</v>
      </c>
    </row>
    <row r="5199" spans="1:40" x14ac:dyDescent="0.25">
      <c r="A5199" s="2">
        <v>420784</v>
      </c>
      <c r="B5199" s="3" t="s">
        <v>135</v>
      </c>
      <c r="C5199">
        <f t="shared" si="162"/>
        <v>420784</v>
      </c>
      <c r="D5199" t="str">
        <f t="shared" si="163"/>
        <v>0114 0000 5010</v>
      </c>
      <c r="G5199" s="4">
        <v>7.0782142056702003E+18</v>
      </c>
      <c r="H5199" s="3" t="s">
        <v>319</v>
      </c>
      <c r="L5199" t="s">
        <v>875</v>
      </c>
      <c r="S5199" s="5">
        <v>45136</v>
      </c>
      <c r="U5199" t="s">
        <v>875</v>
      </c>
      <c r="V5199" s="6">
        <v>75735</v>
      </c>
      <c r="W5199" t="s">
        <v>333</v>
      </c>
      <c r="X5199" s="7"/>
      <c r="Y5199" s="7">
        <v>41.99</v>
      </c>
      <c r="Z5199" s="9">
        <v>112.07</v>
      </c>
      <c r="AA5199" s="9">
        <v>47.06</v>
      </c>
      <c r="AF5199" s="10"/>
      <c r="AG5199" s="10">
        <v>48239</v>
      </c>
      <c r="AH5199" s="11" t="s">
        <v>532</v>
      </c>
      <c r="AN5199" t="s">
        <v>806</v>
      </c>
    </row>
    <row r="5200" spans="1:40" x14ac:dyDescent="0.25">
      <c r="A5200" s="2">
        <v>420784</v>
      </c>
      <c r="B5200" s="3" t="s">
        <v>135</v>
      </c>
      <c r="C5200">
        <f t="shared" si="162"/>
        <v>420784</v>
      </c>
      <c r="D5200" t="str">
        <f t="shared" si="163"/>
        <v>0114 0000 5010</v>
      </c>
      <c r="G5200" s="4">
        <v>7.0782142056702003E+18</v>
      </c>
      <c r="H5200" s="3" t="s">
        <v>319</v>
      </c>
      <c r="L5200" t="s">
        <v>876</v>
      </c>
      <c r="S5200" s="5">
        <v>45108</v>
      </c>
      <c r="U5200" t="s">
        <v>876</v>
      </c>
      <c r="V5200" s="6">
        <v>77542</v>
      </c>
      <c r="W5200" t="s">
        <v>333</v>
      </c>
      <c r="X5200" s="7"/>
      <c r="Y5200" s="7">
        <v>42.31</v>
      </c>
      <c r="Z5200" s="9">
        <v>112.07</v>
      </c>
      <c r="AA5200" s="9">
        <v>47.42</v>
      </c>
      <c r="AF5200" s="10"/>
      <c r="AG5200" s="10">
        <v>48239</v>
      </c>
      <c r="AH5200" s="11" t="s">
        <v>532</v>
      </c>
      <c r="AN5200" t="s">
        <v>806</v>
      </c>
    </row>
    <row r="5201" spans="1:40" x14ac:dyDescent="0.25">
      <c r="A5201" s="2">
        <v>420784</v>
      </c>
      <c r="B5201" s="3" t="s">
        <v>135</v>
      </c>
      <c r="C5201">
        <f t="shared" si="162"/>
        <v>420784</v>
      </c>
      <c r="D5201" t="str">
        <f t="shared" si="163"/>
        <v>0114 0000 5010</v>
      </c>
      <c r="G5201" s="4">
        <v>7.0782142056702003E+18</v>
      </c>
      <c r="H5201" s="3" t="s">
        <v>319</v>
      </c>
      <c r="L5201" t="s">
        <v>877</v>
      </c>
      <c r="S5201" s="5">
        <v>45125</v>
      </c>
      <c r="U5201" t="s">
        <v>877</v>
      </c>
      <c r="V5201" s="6">
        <v>78009</v>
      </c>
      <c r="W5201" t="s">
        <v>333</v>
      </c>
      <c r="X5201" s="7"/>
      <c r="Y5201" s="7">
        <v>43.04</v>
      </c>
      <c r="Z5201" s="9">
        <v>112.07</v>
      </c>
      <c r="AA5201" s="9">
        <v>48.23</v>
      </c>
      <c r="AF5201" s="10"/>
      <c r="AG5201" s="10">
        <v>6971</v>
      </c>
      <c r="AH5201" s="11" t="s">
        <v>533</v>
      </c>
      <c r="AN5201" t="s">
        <v>806</v>
      </c>
    </row>
    <row r="5202" spans="1:40" x14ac:dyDescent="0.25">
      <c r="A5202" s="2">
        <v>420784</v>
      </c>
      <c r="B5202" s="3" t="s">
        <v>135</v>
      </c>
      <c r="C5202">
        <f t="shared" si="162"/>
        <v>420784</v>
      </c>
      <c r="D5202" t="str">
        <f t="shared" si="163"/>
        <v>0114 0000 5010</v>
      </c>
      <c r="G5202" s="4">
        <v>7.0782142056702003E+18</v>
      </c>
      <c r="H5202" s="3" t="s">
        <v>319</v>
      </c>
      <c r="L5202" t="s">
        <v>878</v>
      </c>
      <c r="S5202" s="5">
        <v>45133</v>
      </c>
      <c r="U5202" t="s">
        <v>878</v>
      </c>
      <c r="V5202" s="6">
        <v>78470</v>
      </c>
      <c r="W5202" t="s">
        <v>333</v>
      </c>
      <c r="X5202" s="7"/>
      <c r="Y5202" s="7">
        <v>42.43</v>
      </c>
      <c r="Z5202" s="9">
        <v>112.07</v>
      </c>
      <c r="AA5202" s="9">
        <v>47.55</v>
      </c>
      <c r="AF5202" s="10"/>
      <c r="AG5202" s="10">
        <v>48239</v>
      </c>
      <c r="AH5202" s="11" t="s">
        <v>532</v>
      </c>
      <c r="AN5202" t="s">
        <v>806</v>
      </c>
    </row>
    <row r="5203" spans="1:40" x14ac:dyDescent="0.25">
      <c r="A5203" s="2">
        <v>420784</v>
      </c>
      <c r="B5203" s="3" t="s">
        <v>135</v>
      </c>
      <c r="C5203">
        <f t="shared" si="162"/>
        <v>420784</v>
      </c>
      <c r="D5203" t="str">
        <f t="shared" si="163"/>
        <v>0114 0000 5010</v>
      </c>
      <c r="G5203" s="4">
        <v>7.0782142056702003E+18</v>
      </c>
      <c r="H5203" s="3" t="s">
        <v>319</v>
      </c>
      <c r="L5203" t="s">
        <v>879</v>
      </c>
      <c r="S5203" s="5">
        <v>45112</v>
      </c>
      <c r="U5203" t="s">
        <v>879</v>
      </c>
      <c r="V5203" s="6">
        <v>69827</v>
      </c>
      <c r="W5203" t="s">
        <v>333</v>
      </c>
      <c r="X5203" s="7"/>
      <c r="Y5203" s="7">
        <v>38.950000000000003</v>
      </c>
      <c r="Z5203" s="9">
        <v>112.07</v>
      </c>
      <c r="AA5203" s="9">
        <v>43.65</v>
      </c>
      <c r="AF5203" s="10"/>
      <c r="AG5203" s="10">
        <v>48239</v>
      </c>
      <c r="AH5203" s="11" t="s">
        <v>532</v>
      </c>
      <c r="AN5203" t="s">
        <v>806</v>
      </c>
    </row>
    <row r="5204" spans="1:40" x14ac:dyDescent="0.25">
      <c r="A5204" s="2">
        <v>420784</v>
      </c>
      <c r="B5204" s="3" t="s">
        <v>135</v>
      </c>
      <c r="C5204">
        <f t="shared" si="162"/>
        <v>420784</v>
      </c>
      <c r="D5204" t="str">
        <f t="shared" si="163"/>
        <v>0114 0000 5010</v>
      </c>
      <c r="G5204" s="4">
        <v>7.0782142056702003E+18</v>
      </c>
      <c r="H5204" s="3" t="s">
        <v>319</v>
      </c>
      <c r="L5204" t="s">
        <v>880</v>
      </c>
      <c r="S5204" s="5">
        <v>45121</v>
      </c>
      <c r="U5204" t="s">
        <v>880</v>
      </c>
      <c r="V5204" s="6">
        <v>70328</v>
      </c>
      <c r="W5204" t="s">
        <v>333</v>
      </c>
      <c r="X5204" s="7"/>
      <c r="Y5204" s="7">
        <v>43.4</v>
      </c>
      <c r="Z5204" s="9">
        <v>112.07</v>
      </c>
      <c r="AA5204" s="9">
        <v>48.64</v>
      </c>
      <c r="AF5204" s="10"/>
      <c r="AG5204" s="10">
        <v>11799</v>
      </c>
      <c r="AH5204" s="11" t="s">
        <v>533</v>
      </c>
      <c r="AN5204" t="s">
        <v>806</v>
      </c>
    </row>
    <row r="5205" spans="1:40" x14ac:dyDescent="0.25">
      <c r="A5205" s="2">
        <v>420784</v>
      </c>
      <c r="B5205" s="3" t="s">
        <v>135</v>
      </c>
      <c r="C5205">
        <f t="shared" si="162"/>
        <v>420784</v>
      </c>
      <c r="D5205" t="str">
        <f t="shared" si="163"/>
        <v>0114 0000 5010</v>
      </c>
      <c r="G5205" s="4">
        <v>7.0782142056702003E+18</v>
      </c>
      <c r="H5205" s="3" t="s">
        <v>319</v>
      </c>
      <c r="L5205" t="s">
        <v>881</v>
      </c>
      <c r="S5205" s="5">
        <v>45131</v>
      </c>
      <c r="U5205" t="s">
        <v>881</v>
      </c>
      <c r="V5205" s="6">
        <v>70734</v>
      </c>
      <c r="W5205" t="s">
        <v>333</v>
      </c>
      <c r="X5205" s="7"/>
      <c r="Y5205" s="7">
        <v>39.28</v>
      </c>
      <c r="Z5205" s="9">
        <v>112.07</v>
      </c>
      <c r="AA5205" s="9">
        <v>44.02</v>
      </c>
      <c r="AF5205" s="10"/>
      <c r="AG5205" s="10">
        <v>48239</v>
      </c>
      <c r="AH5205" s="11" t="s">
        <v>532</v>
      </c>
      <c r="AN5205" t="s">
        <v>806</v>
      </c>
    </row>
    <row r="5206" spans="1:40" x14ac:dyDescent="0.25">
      <c r="A5206" s="2">
        <v>420784</v>
      </c>
      <c r="B5206" s="3" t="s">
        <v>135</v>
      </c>
      <c r="C5206">
        <f t="shared" si="162"/>
        <v>420784</v>
      </c>
      <c r="D5206" t="str">
        <f t="shared" si="163"/>
        <v>0114 0000 5010</v>
      </c>
      <c r="G5206" s="4">
        <v>7.0782142056702198E+18</v>
      </c>
      <c r="H5206" s="3" t="s">
        <v>319</v>
      </c>
      <c r="L5206" t="s">
        <v>882</v>
      </c>
      <c r="S5206" s="5">
        <v>45114</v>
      </c>
      <c r="U5206" t="s">
        <v>882</v>
      </c>
      <c r="V5206" s="6">
        <v>49080</v>
      </c>
      <c r="W5206" t="s">
        <v>333</v>
      </c>
      <c r="X5206" s="7"/>
      <c r="Y5206" s="7">
        <v>43.43</v>
      </c>
      <c r="Z5206" s="9">
        <v>112.07</v>
      </c>
      <c r="AA5206" s="9">
        <v>48.67</v>
      </c>
      <c r="AF5206" s="10"/>
      <c r="AG5206" s="10">
        <v>11799</v>
      </c>
      <c r="AH5206" s="11" t="s">
        <v>533</v>
      </c>
      <c r="AN5206" t="s">
        <v>806</v>
      </c>
    </row>
    <row r="5207" spans="1:40" x14ac:dyDescent="0.25">
      <c r="A5207" s="2">
        <v>420784</v>
      </c>
      <c r="B5207" s="3" t="s">
        <v>135</v>
      </c>
      <c r="C5207">
        <f t="shared" si="162"/>
        <v>420784</v>
      </c>
      <c r="D5207" t="str">
        <f t="shared" si="163"/>
        <v>0114 0000 5010</v>
      </c>
      <c r="G5207" s="4">
        <v>7.0782142056702198E+18</v>
      </c>
      <c r="H5207" s="3" t="s">
        <v>319</v>
      </c>
      <c r="L5207" t="s">
        <v>883</v>
      </c>
      <c r="S5207" s="5">
        <v>45124</v>
      </c>
      <c r="U5207" t="s">
        <v>883</v>
      </c>
      <c r="V5207" s="6">
        <v>49525</v>
      </c>
      <c r="W5207" t="s">
        <v>333</v>
      </c>
      <c r="X5207" s="7"/>
      <c r="Y5207" s="7">
        <v>43.78</v>
      </c>
      <c r="Z5207" s="9">
        <v>112.07</v>
      </c>
      <c r="AA5207" s="9">
        <v>49.06</v>
      </c>
      <c r="AF5207" s="10"/>
      <c r="AG5207" s="10">
        <v>11799</v>
      </c>
      <c r="AH5207" s="11" t="s">
        <v>533</v>
      </c>
      <c r="AN5207" t="s">
        <v>806</v>
      </c>
    </row>
    <row r="5208" spans="1:40" x14ac:dyDescent="0.25">
      <c r="A5208" s="2">
        <v>420784</v>
      </c>
      <c r="B5208" s="3" t="s">
        <v>135</v>
      </c>
      <c r="C5208">
        <f t="shared" si="162"/>
        <v>420784</v>
      </c>
      <c r="D5208" t="str">
        <f t="shared" si="163"/>
        <v>0114 0000 5010</v>
      </c>
      <c r="G5208" s="4">
        <v>7.0782142056702198E+18</v>
      </c>
      <c r="H5208" s="3" t="s">
        <v>319</v>
      </c>
      <c r="L5208" t="s">
        <v>874</v>
      </c>
      <c r="S5208" s="5">
        <v>45129</v>
      </c>
      <c r="U5208" t="s">
        <v>874</v>
      </c>
      <c r="V5208" s="6">
        <v>49900</v>
      </c>
      <c r="W5208" t="s">
        <v>333</v>
      </c>
      <c r="X5208" s="7"/>
      <c r="Y5208" s="7">
        <v>37.869999999999997</v>
      </c>
      <c r="Z5208" s="9">
        <v>112.07</v>
      </c>
      <c r="AA5208" s="9">
        <v>42.44</v>
      </c>
      <c r="AF5208" s="10"/>
      <c r="AG5208" s="10">
        <v>48239</v>
      </c>
      <c r="AH5208" s="11" t="s">
        <v>532</v>
      </c>
      <c r="AN5208" t="s">
        <v>806</v>
      </c>
    </row>
    <row r="5209" spans="1:40" x14ac:dyDescent="0.25">
      <c r="A5209" s="2">
        <v>420784</v>
      </c>
      <c r="B5209" s="3" t="s">
        <v>135</v>
      </c>
      <c r="C5209">
        <f t="shared" si="162"/>
        <v>420784</v>
      </c>
      <c r="D5209" t="str">
        <f t="shared" si="163"/>
        <v>0114 0000 5010</v>
      </c>
      <c r="G5209" s="4">
        <v>7.0782142056702198E+18</v>
      </c>
      <c r="H5209" s="3" t="s">
        <v>319</v>
      </c>
      <c r="L5209" t="s">
        <v>875</v>
      </c>
      <c r="S5209" s="5">
        <v>45113</v>
      </c>
      <c r="U5209" t="s">
        <v>875</v>
      </c>
      <c r="V5209" s="6">
        <v>17015</v>
      </c>
      <c r="W5209" t="s">
        <v>333</v>
      </c>
      <c r="X5209" s="7"/>
      <c r="Y5209" s="7">
        <v>39.89</v>
      </c>
      <c r="Z5209" s="9">
        <v>112.07</v>
      </c>
      <c r="AA5209" s="9">
        <v>44.7</v>
      </c>
      <c r="AF5209" s="10"/>
      <c r="AG5209" s="10">
        <v>48239</v>
      </c>
      <c r="AH5209" s="11" t="s">
        <v>532</v>
      </c>
      <c r="AN5209" t="s">
        <v>806</v>
      </c>
    </row>
    <row r="5210" spans="1:40" x14ac:dyDescent="0.25">
      <c r="A5210" s="2">
        <v>420784</v>
      </c>
      <c r="B5210" s="3" t="s">
        <v>135</v>
      </c>
      <c r="C5210">
        <f t="shared" si="162"/>
        <v>420784</v>
      </c>
      <c r="D5210" t="str">
        <f t="shared" si="163"/>
        <v>0114 0000 5010</v>
      </c>
      <c r="G5210" s="4">
        <v>7.0782142056702198E+18</v>
      </c>
      <c r="H5210" s="3" t="s">
        <v>319</v>
      </c>
      <c r="L5210" t="s">
        <v>876</v>
      </c>
      <c r="S5210" s="5">
        <v>45120</v>
      </c>
      <c r="U5210" t="s">
        <v>876</v>
      </c>
      <c r="V5210" s="6">
        <v>17422</v>
      </c>
      <c r="W5210" t="s">
        <v>333</v>
      </c>
      <c r="X5210" s="7"/>
      <c r="Y5210" s="7">
        <v>40.57</v>
      </c>
      <c r="Z5210" s="9">
        <v>112.07</v>
      </c>
      <c r="AA5210" s="9">
        <v>45.47</v>
      </c>
      <c r="AF5210" s="10"/>
      <c r="AG5210" s="10">
        <v>48239</v>
      </c>
      <c r="AH5210" s="11" t="s">
        <v>532</v>
      </c>
      <c r="AN5210" t="s">
        <v>806</v>
      </c>
    </row>
    <row r="5211" spans="1:40" x14ac:dyDescent="0.25">
      <c r="A5211" s="2">
        <v>420784</v>
      </c>
      <c r="B5211" s="3" t="s">
        <v>135</v>
      </c>
      <c r="C5211">
        <f t="shared" si="162"/>
        <v>420784</v>
      </c>
      <c r="D5211" t="str">
        <f t="shared" si="163"/>
        <v>0114 0000 5010</v>
      </c>
      <c r="G5211" s="4">
        <v>7.0782142056702198E+18</v>
      </c>
      <c r="H5211" s="3" t="s">
        <v>319</v>
      </c>
      <c r="L5211" t="s">
        <v>877</v>
      </c>
      <c r="S5211" s="5">
        <v>45127</v>
      </c>
      <c r="U5211" t="s">
        <v>877</v>
      </c>
      <c r="V5211" s="6">
        <v>17803</v>
      </c>
      <c r="W5211" t="s">
        <v>333</v>
      </c>
      <c r="X5211" s="7"/>
      <c r="Y5211" s="7">
        <v>38.54</v>
      </c>
      <c r="Z5211" s="9">
        <v>112.07</v>
      </c>
      <c r="AA5211" s="9">
        <v>43.19</v>
      </c>
      <c r="AF5211" s="10"/>
      <c r="AG5211" s="10">
        <v>48239</v>
      </c>
      <c r="AH5211" s="11" t="s">
        <v>532</v>
      </c>
      <c r="AN5211" t="s">
        <v>806</v>
      </c>
    </row>
    <row r="5212" spans="1:40" x14ac:dyDescent="0.25">
      <c r="A5212" s="2">
        <v>420784</v>
      </c>
      <c r="B5212" s="3" t="s">
        <v>135</v>
      </c>
      <c r="C5212">
        <f t="shared" si="162"/>
        <v>420784</v>
      </c>
      <c r="D5212" t="str">
        <f t="shared" si="163"/>
        <v>0114 0000 5010</v>
      </c>
      <c r="G5212" s="4">
        <v>7.0782142056702198E+18</v>
      </c>
      <c r="H5212" s="3" t="s">
        <v>319</v>
      </c>
      <c r="L5212" t="s">
        <v>878</v>
      </c>
      <c r="S5212" s="5">
        <v>45134</v>
      </c>
      <c r="U5212" t="s">
        <v>878</v>
      </c>
      <c r="V5212" s="6">
        <v>18256</v>
      </c>
      <c r="W5212" t="s">
        <v>333</v>
      </c>
      <c r="X5212" s="7"/>
      <c r="Y5212" s="7">
        <v>45.03</v>
      </c>
      <c r="Z5212" s="9">
        <v>112.07</v>
      </c>
      <c r="AA5212" s="9">
        <v>50.47</v>
      </c>
      <c r="AF5212" s="10"/>
      <c r="AG5212" s="10">
        <v>48239</v>
      </c>
      <c r="AH5212" s="11" t="s">
        <v>532</v>
      </c>
      <c r="AN5212" t="s">
        <v>806</v>
      </c>
    </row>
    <row r="5213" spans="1:40" x14ac:dyDescent="0.25">
      <c r="A5213" s="2">
        <v>420784</v>
      </c>
      <c r="B5213" s="3" t="s">
        <v>135</v>
      </c>
      <c r="C5213">
        <f t="shared" si="162"/>
        <v>420784</v>
      </c>
      <c r="D5213" t="str">
        <f t="shared" si="163"/>
        <v>0114 0000 5010</v>
      </c>
      <c r="G5213" s="4">
        <v>7.0782142056702198E+18</v>
      </c>
      <c r="H5213" s="3" t="s">
        <v>319</v>
      </c>
      <c r="L5213" t="s">
        <v>879</v>
      </c>
      <c r="S5213" s="5">
        <v>45110</v>
      </c>
      <c r="U5213" t="s">
        <v>879</v>
      </c>
      <c r="V5213" s="6">
        <v>15662</v>
      </c>
      <c r="W5213" t="s">
        <v>333</v>
      </c>
      <c r="X5213" s="7"/>
      <c r="Y5213" s="7">
        <v>38.130000000000003</v>
      </c>
      <c r="Z5213" s="9">
        <v>112.07</v>
      </c>
      <c r="AA5213" s="9">
        <v>42.73</v>
      </c>
      <c r="AF5213" s="10"/>
      <c r="AG5213" s="10">
        <v>48239</v>
      </c>
      <c r="AH5213" s="11" t="s">
        <v>532</v>
      </c>
      <c r="AN5213" t="s">
        <v>806</v>
      </c>
    </row>
    <row r="5214" spans="1:40" x14ac:dyDescent="0.25">
      <c r="A5214" s="2">
        <v>420784</v>
      </c>
      <c r="B5214" s="3" t="s">
        <v>135</v>
      </c>
      <c r="C5214">
        <f t="shared" si="162"/>
        <v>420784</v>
      </c>
      <c r="D5214" t="str">
        <f t="shared" si="163"/>
        <v>0114 0000 5010</v>
      </c>
      <c r="G5214" s="4">
        <v>7.0782142056702198E+18</v>
      </c>
      <c r="H5214" s="3" t="s">
        <v>319</v>
      </c>
      <c r="L5214" t="s">
        <v>880</v>
      </c>
      <c r="S5214" s="5">
        <v>45117</v>
      </c>
      <c r="U5214" t="s">
        <v>880</v>
      </c>
      <c r="V5214" s="6">
        <v>16126</v>
      </c>
      <c r="W5214" t="s">
        <v>333</v>
      </c>
      <c r="X5214" s="7"/>
      <c r="Y5214" s="7">
        <v>40.97</v>
      </c>
      <c r="Z5214" s="9">
        <v>112.07</v>
      </c>
      <c r="AA5214" s="9">
        <v>45.92</v>
      </c>
      <c r="AF5214" s="10"/>
      <c r="AG5214" s="10">
        <v>48239</v>
      </c>
      <c r="AH5214" s="11" t="s">
        <v>532</v>
      </c>
      <c r="AN5214" t="s">
        <v>806</v>
      </c>
    </row>
    <row r="5215" spans="1:40" x14ac:dyDescent="0.25">
      <c r="A5215" s="2">
        <v>420784</v>
      </c>
      <c r="B5215" s="3" t="s">
        <v>135</v>
      </c>
      <c r="C5215">
        <f t="shared" si="162"/>
        <v>420784</v>
      </c>
      <c r="D5215" t="str">
        <f t="shared" si="163"/>
        <v>0114 0000 5010</v>
      </c>
      <c r="G5215" s="4">
        <v>7.0782142056702198E+18</v>
      </c>
      <c r="H5215" s="3" t="s">
        <v>319</v>
      </c>
      <c r="L5215" t="s">
        <v>881</v>
      </c>
      <c r="S5215" s="5">
        <v>45124</v>
      </c>
      <c r="U5215" t="s">
        <v>881</v>
      </c>
      <c r="V5215" s="6">
        <v>16558</v>
      </c>
      <c r="W5215" t="s">
        <v>333</v>
      </c>
      <c r="X5215" s="7"/>
      <c r="Y5215" s="7">
        <v>39.24</v>
      </c>
      <c r="Z5215" s="9">
        <v>112.07</v>
      </c>
      <c r="AA5215" s="9">
        <v>43.98</v>
      </c>
      <c r="AF5215" s="10"/>
      <c r="AG5215" s="10">
        <v>48239</v>
      </c>
      <c r="AH5215" s="11" t="s">
        <v>532</v>
      </c>
      <c r="AN5215" t="s">
        <v>806</v>
      </c>
    </row>
    <row r="5216" spans="1:40" x14ac:dyDescent="0.25">
      <c r="A5216" s="2">
        <v>420784</v>
      </c>
      <c r="B5216" s="3" t="s">
        <v>135</v>
      </c>
      <c r="C5216">
        <f t="shared" si="162"/>
        <v>420784</v>
      </c>
      <c r="D5216" t="str">
        <f t="shared" si="163"/>
        <v>0114 0000 5010</v>
      </c>
      <c r="G5216" s="4">
        <v>7.07821420567023E+18</v>
      </c>
      <c r="H5216" s="3" t="s">
        <v>319</v>
      </c>
      <c r="L5216" t="s">
        <v>882</v>
      </c>
      <c r="S5216" s="5">
        <v>45117</v>
      </c>
      <c r="U5216" t="s">
        <v>882</v>
      </c>
      <c r="V5216" s="6">
        <v>56596</v>
      </c>
      <c r="W5216" t="s">
        <v>333</v>
      </c>
      <c r="X5216" s="7"/>
      <c r="Y5216" s="7">
        <v>47.3</v>
      </c>
      <c r="Z5216" s="9">
        <v>112.07</v>
      </c>
      <c r="AA5216" s="9">
        <v>53.01</v>
      </c>
      <c r="AF5216" s="10"/>
      <c r="AG5216" s="10">
        <v>48239</v>
      </c>
      <c r="AH5216" s="11" t="s">
        <v>532</v>
      </c>
      <c r="AN5216" t="s">
        <v>806</v>
      </c>
    </row>
    <row r="5217" spans="1:40" x14ac:dyDescent="0.25">
      <c r="A5217" s="2">
        <v>420784</v>
      </c>
      <c r="B5217" s="3" t="s">
        <v>135</v>
      </c>
      <c r="C5217">
        <f t="shared" si="162"/>
        <v>420784</v>
      </c>
      <c r="D5217" t="str">
        <f t="shared" si="163"/>
        <v>0114 0000 5010</v>
      </c>
      <c r="G5217" s="4">
        <v>7.07821420567023E+18</v>
      </c>
      <c r="H5217" s="3" t="s">
        <v>319</v>
      </c>
      <c r="L5217" t="s">
        <v>883</v>
      </c>
      <c r="S5217" s="5">
        <v>45131</v>
      </c>
      <c r="U5217" t="s">
        <v>883</v>
      </c>
      <c r="V5217" s="6">
        <v>6019</v>
      </c>
      <c r="W5217" t="s">
        <v>333</v>
      </c>
      <c r="X5217" s="7"/>
      <c r="Y5217" s="7">
        <v>45.46</v>
      </c>
      <c r="Z5217" s="9">
        <v>112.07</v>
      </c>
      <c r="AA5217" s="9">
        <v>50.95</v>
      </c>
      <c r="AF5217" s="10"/>
      <c r="AG5217" s="10">
        <v>11799</v>
      </c>
      <c r="AH5217" s="11" t="s">
        <v>533</v>
      </c>
      <c r="AN5217" t="s">
        <v>806</v>
      </c>
    </row>
    <row r="5218" spans="1:40" x14ac:dyDescent="0.25">
      <c r="A5218" s="2">
        <v>420784</v>
      </c>
      <c r="B5218" s="3" t="s">
        <v>135</v>
      </c>
      <c r="C5218">
        <f t="shared" si="162"/>
        <v>420784</v>
      </c>
      <c r="D5218" t="str">
        <f t="shared" si="163"/>
        <v>0114 0000 5010</v>
      </c>
      <c r="G5218" s="4">
        <v>7.07821420567023E+18</v>
      </c>
      <c r="H5218" s="3" t="s">
        <v>319</v>
      </c>
      <c r="L5218" t="s">
        <v>874</v>
      </c>
      <c r="S5218" s="5">
        <v>45138</v>
      </c>
      <c r="U5218" t="s">
        <v>874</v>
      </c>
      <c r="V5218" s="6">
        <v>6356</v>
      </c>
      <c r="W5218" t="s">
        <v>333</v>
      </c>
      <c r="X5218" s="7"/>
      <c r="Y5218" s="7">
        <v>44.56</v>
      </c>
      <c r="Z5218" s="9">
        <v>112.07</v>
      </c>
      <c r="AA5218" s="9">
        <v>49.94</v>
      </c>
      <c r="AF5218" s="10"/>
      <c r="AG5218" s="10">
        <v>6971</v>
      </c>
      <c r="AH5218" s="11" t="s">
        <v>533</v>
      </c>
      <c r="AN5218" t="s">
        <v>806</v>
      </c>
    </row>
    <row r="5219" spans="1:40" x14ac:dyDescent="0.25">
      <c r="A5219" s="2">
        <v>420784</v>
      </c>
      <c r="B5219" s="3" t="s">
        <v>135</v>
      </c>
      <c r="C5219">
        <f t="shared" si="162"/>
        <v>420784</v>
      </c>
      <c r="D5219" t="str">
        <f t="shared" si="163"/>
        <v>0114 0000 5010</v>
      </c>
      <c r="G5219" s="4">
        <v>7.07821420567023E+18</v>
      </c>
      <c r="H5219" s="3" t="s">
        <v>319</v>
      </c>
      <c r="L5219" t="s">
        <v>875</v>
      </c>
      <c r="S5219" s="5">
        <v>45114</v>
      </c>
      <c r="U5219" t="s">
        <v>875</v>
      </c>
      <c r="V5219" s="6">
        <v>5742</v>
      </c>
      <c r="W5219" t="s">
        <v>333</v>
      </c>
      <c r="X5219" s="7"/>
      <c r="Y5219" s="7">
        <v>46</v>
      </c>
      <c r="Z5219" s="9">
        <v>112.07</v>
      </c>
      <c r="AA5219" s="9">
        <v>51.55</v>
      </c>
      <c r="AF5219" s="10"/>
      <c r="AG5219" s="10">
        <v>48239</v>
      </c>
      <c r="AH5219" s="11" t="s">
        <v>532</v>
      </c>
      <c r="AN5219" t="s">
        <v>806</v>
      </c>
    </row>
    <row r="5220" spans="1:40" x14ac:dyDescent="0.25">
      <c r="A5220" s="2">
        <v>420784</v>
      </c>
      <c r="B5220" s="3" t="s">
        <v>135</v>
      </c>
      <c r="C5220">
        <f t="shared" si="162"/>
        <v>420784</v>
      </c>
      <c r="D5220" t="str">
        <f t="shared" si="163"/>
        <v>0114 0000 5010</v>
      </c>
      <c r="G5220" s="4">
        <v>7.07821420567023E+18</v>
      </c>
      <c r="H5220" s="3" t="s">
        <v>319</v>
      </c>
      <c r="L5220" t="s">
        <v>876</v>
      </c>
      <c r="S5220" s="5">
        <v>45125</v>
      </c>
      <c r="U5220" t="s">
        <v>876</v>
      </c>
      <c r="V5220" s="6">
        <v>6201</v>
      </c>
      <c r="W5220" t="s">
        <v>333</v>
      </c>
      <c r="X5220" s="7"/>
      <c r="Y5220" s="7">
        <v>46.44</v>
      </c>
      <c r="Z5220" s="9">
        <v>112.07</v>
      </c>
      <c r="AA5220" s="9">
        <v>52.05</v>
      </c>
      <c r="AF5220" s="10"/>
      <c r="AG5220" s="10">
        <v>48239</v>
      </c>
      <c r="AH5220" s="11" t="s">
        <v>532</v>
      </c>
      <c r="AN5220" t="s">
        <v>806</v>
      </c>
    </row>
    <row r="5221" spans="1:40" x14ac:dyDescent="0.25">
      <c r="A5221" s="2">
        <v>420784</v>
      </c>
      <c r="B5221" s="3" t="s">
        <v>135</v>
      </c>
      <c r="C5221">
        <f t="shared" si="162"/>
        <v>420784</v>
      </c>
      <c r="D5221" t="str">
        <f t="shared" si="163"/>
        <v>0114 0000 5010</v>
      </c>
      <c r="G5221" s="4">
        <v>7.07821420567023E+18</v>
      </c>
      <c r="H5221" s="3" t="s">
        <v>319</v>
      </c>
      <c r="L5221" t="s">
        <v>877</v>
      </c>
      <c r="S5221" s="5">
        <v>45135</v>
      </c>
      <c r="U5221" t="s">
        <v>877</v>
      </c>
      <c r="V5221" s="6">
        <v>6688</v>
      </c>
      <c r="W5221" t="s">
        <v>333</v>
      </c>
      <c r="X5221" s="7"/>
      <c r="Y5221" s="7">
        <v>47.09</v>
      </c>
      <c r="Z5221" s="9">
        <v>112.07</v>
      </c>
      <c r="AA5221" s="9">
        <v>52.77</v>
      </c>
      <c r="AF5221" s="10"/>
      <c r="AG5221" s="10">
        <v>48239</v>
      </c>
      <c r="AH5221" s="11" t="s">
        <v>532</v>
      </c>
      <c r="AN5221" t="s">
        <v>806</v>
      </c>
    </row>
    <row r="5222" spans="1:40" x14ac:dyDescent="0.25">
      <c r="A5222" s="2">
        <v>420784</v>
      </c>
      <c r="B5222" s="3" t="s">
        <v>135</v>
      </c>
      <c r="C5222">
        <f t="shared" si="162"/>
        <v>420784</v>
      </c>
      <c r="D5222" t="str">
        <f t="shared" si="163"/>
        <v>0114 0000 5010</v>
      </c>
      <c r="G5222" s="4">
        <v>7.07821420567023E+18</v>
      </c>
      <c r="H5222" s="3" t="s">
        <v>319</v>
      </c>
      <c r="L5222" t="s">
        <v>878</v>
      </c>
      <c r="S5222" s="5">
        <v>45117</v>
      </c>
      <c r="U5222" t="s">
        <v>878</v>
      </c>
      <c r="V5222" s="6">
        <v>5512</v>
      </c>
      <c r="W5222" t="s">
        <v>333</v>
      </c>
      <c r="X5222" s="7"/>
      <c r="Y5222" s="7">
        <v>47.48</v>
      </c>
      <c r="Z5222" s="9">
        <v>112.07</v>
      </c>
      <c r="AA5222" s="9">
        <v>53.21</v>
      </c>
      <c r="AF5222" s="10"/>
      <c r="AG5222" s="10">
        <v>48239</v>
      </c>
      <c r="AH5222" s="11" t="s">
        <v>532</v>
      </c>
      <c r="AN5222" t="s">
        <v>806</v>
      </c>
    </row>
    <row r="5223" spans="1:40" x14ac:dyDescent="0.25">
      <c r="A5223" s="2">
        <v>420784</v>
      </c>
      <c r="B5223" s="3" t="s">
        <v>135</v>
      </c>
      <c r="C5223">
        <f t="shared" si="162"/>
        <v>420784</v>
      </c>
      <c r="D5223" t="str">
        <f t="shared" si="163"/>
        <v>0114 0000 5010</v>
      </c>
      <c r="G5223" s="4">
        <v>7.07821420567023E+18</v>
      </c>
      <c r="H5223" s="3" t="s">
        <v>319</v>
      </c>
      <c r="L5223" t="s">
        <v>879</v>
      </c>
      <c r="S5223" s="5">
        <v>45126</v>
      </c>
      <c r="U5223" t="s">
        <v>879</v>
      </c>
      <c r="V5223" s="6">
        <v>5934</v>
      </c>
      <c r="W5223" t="s">
        <v>333</v>
      </c>
      <c r="X5223" s="7"/>
      <c r="Y5223" s="7">
        <v>47.08</v>
      </c>
      <c r="Z5223" s="9">
        <v>112.07</v>
      </c>
      <c r="AA5223" s="9">
        <v>52.76</v>
      </c>
      <c r="AF5223" s="10"/>
      <c r="AG5223" s="10">
        <v>6971</v>
      </c>
      <c r="AH5223" s="11" t="s">
        <v>533</v>
      </c>
      <c r="AN5223" t="s">
        <v>806</v>
      </c>
    </row>
    <row r="5224" spans="1:40" x14ac:dyDescent="0.25">
      <c r="A5224" s="2">
        <v>420784</v>
      </c>
      <c r="B5224" s="3" t="s">
        <v>135</v>
      </c>
      <c r="C5224">
        <f t="shared" si="162"/>
        <v>420784</v>
      </c>
      <c r="D5224" t="str">
        <f t="shared" si="163"/>
        <v>0114 0000 5010</v>
      </c>
      <c r="G5224" s="4">
        <v>7.07821420567023E+18</v>
      </c>
      <c r="H5224" s="3" t="s">
        <v>319</v>
      </c>
      <c r="L5224" t="s">
        <v>880</v>
      </c>
      <c r="S5224" s="5">
        <v>45134</v>
      </c>
      <c r="U5224" t="s">
        <v>880</v>
      </c>
      <c r="V5224" s="6">
        <v>6321</v>
      </c>
      <c r="W5224" t="s">
        <v>333</v>
      </c>
      <c r="X5224" s="7"/>
      <c r="Y5224" s="7">
        <v>47.39</v>
      </c>
      <c r="Z5224" s="9">
        <v>112.07</v>
      </c>
      <c r="AA5224" s="9">
        <v>53.11</v>
      </c>
      <c r="AF5224" s="10"/>
      <c r="AG5224" s="10">
        <v>48239</v>
      </c>
      <c r="AH5224" s="11" t="s">
        <v>532</v>
      </c>
      <c r="AN5224" t="s">
        <v>806</v>
      </c>
    </row>
    <row r="5225" spans="1:40" x14ac:dyDescent="0.25">
      <c r="A5225" s="2">
        <v>420785</v>
      </c>
      <c r="B5225" s="3" t="s">
        <v>136</v>
      </c>
      <c r="C5225">
        <f t="shared" si="162"/>
        <v>420785</v>
      </c>
      <c r="D5225" t="str">
        <f t="shared" si="163"/>
        <v>0115 0000 5010</v>
      </c>
      <c r="G5225" s="4">
        <v>7.0782142056701798E+18</v>
      </c>
      <c r="H5225" s="3" t="s">
        <v>324</v>
      </c>
      <c r="L5225" t="s">
        <v>881</v>
      </c>
      <c r="S5225" s="5">
        <v>45113</v>
      </c>
      <c r="U5225" t="s">
        <v>881</v>
      </c>
      <c r="V5225" s="6">
        <v>44821</v>
      </c>
      <c r="W5225" t="s">
        <v>333</v>
      </c>
      <c r="X5225" s="7"/>
      <c r="Y5225" s="7">
        <v>26.97</v>
      </c>
      <c r="Z5225" s="9">
        <v>0</v>
      </c>
      <c r="AA5225" s="9">
        <v>32.119999999999997</v>
      </c>
      <c r="AF5225" s="10"/>
      <c r="AG5225" s="10">
        <v>48229</v>
      </c>
      <c r="AH5225" s="11" t="s">
        <v>534</v>
      </c>
      <c r="AN5225" t="s">
        <v>806</v>
      </c>
    </row>
    <row r="5226" spans="1:40" x14ac:dyDescent="0.25">
      <c r="A5226" s="2">
        <v>420785</v>
      </c>
      <c r="B5226" s="3" t="s">
        <v>136</v>
      </c>
      <c r="C5226">
        <f t="shared" si="162"/>
        <v>420785</v>
      </c>
      <c r="D5226" t="str">
        <f t="shared" si="163"/>
        <v>0115 0000 5010</v>
      </c>
      <c r="G5226" s="4">
        <v>7.0782142056701798E+18</v>
      </c>
      <c r="H5226" s="3" t="s">
        <v>324</v>
      </c>
      <c r="L5226" t="s">
        <v>882</v>
      </c>
      <c r="S5226" s="5">
        <v>45120</v>
      </c>
      <c r="U5226" t="s">
        <v>882</v>
      </c>
      <c r="V5226" s="6">
        <v>45083</v>
      </c>
      <c r="W5226" t="s">
        <v>333</v>
      </c>
      <c r="X5226" s="7"/>
      <c r="Y5226" s="7">
        <v>29.61</v>
      </c>
      <c r="Z5226" s="9">
        <v>0</v>
      </c>
      <c r="AA5226" s="9">
        <v>35.520000000000003</v>
      </c>
      <c r="AF5226" s="10"/>
      <c r="AG5226" s="10">
        <v>13568</v>
      </c>
      <c r="AH5226" s="11" t="s">
        <v>536</v>
      </c>
      <c r="AN5226" t="s">
        <v>806</v>
      </c>
    </row>
    <row r="5227" spans="1:40" x14ac:dyDescent="0.25">
      <c r="A5227" s="2">
        <v>420785</v>
      </c>
      <c r="B5227" s="3" t="s">
        <v>136</v>
      </c>
      <c r="C5227">
        <f t="shared" si="162"/>
        <v>420785</v>
      </c>
      <c r="D5227" t="str">
        <f t="shared" si="163"/>
        <v>0115 0000 5010</v>
      </c>
      <c r="G5227" s="4">
        <v>7.0782142056701798E+18</v>
      </c>
      <c r="H5227" s="3" t="s">
        <v>324</v>
      </c>
      <c r="L5227" t="s">
        <v>883</v>
      </c>
      <c r="S5227" s="5">
        <v>45127</v>
      </c>
      <c r="U5227" t="s">
        <v>883</v>
      </c>
      <c r="V5227" s="6">
        <v>45377</v>
      </c>
      <c r="W5227" t="s">
        <v>333</v>
      </c>
      <c r="X5227" s="7"/>
      <c r="Y5227" s="7">
        <v>30.73</v>
      </c>
      <c r="Z5227" s="9">
        <v>0</v>
      </c>
      <c r="AA5227" s="9">
        <v>36.340000000000003</v>
      </c>
      <c r="AF5227" s="10"/>
      <c r="AG5227" s="10">
        <v>48229</v>
      </c>
      <c r="AH5227" s="11" t="s">
        <v>534</v>
      </c>
      <c r="AN5227" t="s">
        <v>806</v>
      </c>
    </row>
    <row r="5228" spans="1:40" x14ac:dyDescent="0.25">
      <c r="A5228" s="2">
        <v>420785</v>
      </c>
      <c r="B5228" s="3" t="s">
        <v>136</v>
      </c>
      <c r="C5228">
        <f t="shared" si="162"/>
        <v>420785</v>
      </c>
      <c r="D5228" t="str">
        <f t="shared" si="163"/>
        <v>0115 0000 5010</v>
      </c>
      <c r="G5228" s="4">
        <v>7.0782142056701798E+18</v>
      </c>
      <c r="H5228" s="3" t="s">
        <v>324</v>
      </c>
      <c r="L5228" t="s">
        <v>874</v>
      </c>
      <c r="S5228" s="5">
        <v>45136</v>
      </c>
      <c r="U5228" t="s">
        <v>874</v>
      </c>
      <c r="V5228" s="6">
        <v>45624</v>
      </c>
      <c r="W5228" t="s">
        <v>333</v>
      </c>
      <c r="X5228" s="7"/>
      <c r="Y5228" s="7">
        <v>24.74</v>
      </c>
      <c r="Z5228" s="9">
        <v>0</v>
      </c>
      <c r="AA5228" s="9">
        <v>29.67</v>
      </c>
      <c r="AF5228" s="10"/>
      <c r="AG5228" s="10">
        <v>48229</v>
      </c>
      <c r="AH5228" s="11" t="s">
        <v>534</v>
      </c>
      <c r="AN5228" t="s">
        <v>806</v>
      </c>
    </row>
    <row r="5229" spans="1:40" x14ac:dyDescent="0.25">
      <c r="A5229" s="2">
        <v>420785</v>
      </c>
      <c r="B5229" s="3" t="s">
        <v>136</v>
      </c>
      <c r="C5229">
        <f t="shared" si="162"/>
        <v>420785</v>
      </c>
      <c r="D5229" t="str">
        <f t="shared" si="163"/>
        <v>0115 0000 5010</v>
      </c>
      <c r="G5229" s="4">
        <v>7.0782142056701798E+18</v>
      </c>
      <c r="H5229" s="3" t="s">
        <v>324</v>
      </c>
      <c r="L5229" t="s">
        <v>875</v>
      </c>
      <c r="S5229" s="5">
        <v>45113</v>
      </c>
      <c r="U5229" t="s">
        <v>875</v>
      </c>
      <c r="V5229" s="6">
        <v>49277</v>
      </c>
      <c r="W5229" t="s">
        <v>333</v>
      </c>
      <c r="X5229" s="7"/>
      <c r="Y5229" s="7">
        <v>26.6</v>
      </c>
      <c r="Z5229" s="9">
        <v>0</v>
      </c>
      <c r="AA5229" s="9">
        <v>31.68</v>
      </c>
      <c r="AF5229" s="10"/>
      <c r="AG5229" s="10">
        <v>48229</v>
      </c>
      <c r="AH5229" s="11" t="s">
        <v>534</v>
      </c>
      <c r="AN5229" t="s">
        <v>806</v>
      </c>
    </row>
    <row r="5230" spans="1:40" x14ac:dyDescent="0.25">
      <c r="A5230" s="2">
        <v>420785</v>
      </c>
      <c r="B5230" s="3" t="s">
        <v>136</v>
      </c>
      <c r="C5230">
        <f t="shared" si="162"/>
        <v>420785</v>
      </c>
      <c r="D5230" t="str">
        <f t="shared" si="163"/>
        <v>0115 0000 5010</v>
      </c>
      <c r="G5230" s="4">
        <v>7.0782142056701798E+18</v>
      </c>
      <c r="H5230" s="3" t="s">
        <v>324</v>
      </c>
      <c r="L5230" t="s">
        <v>876</v>
      </c>
      <c r="S5230" s="5">
        <v>45122</v>
      </c>
      <c r="U5230" t="s">
        <v>876</v>
      </c>
      <c r="V5230" s="7">
        <v>25</v>
      </c>
      <c r="W5230" t="s">
        <v>333</v>
      </c>
      <c r="X5230" s="7"/>
      <c r="Y5230" s="7">
        <v>30.31</v>
      </c>
      <c r="Z5230" s="9">
        <v>0</v>
      </c>
      <c r="AA5230" s="9">
        <v>35.840000000000003</v>
      </c>
      <c r="AF5230" s="10"/>
      <c r="AG5230" s="10">
        <v>48229</v>
      </c>
      <c r="AH5230" s="11" t="s">
        <v>534</v>
      </c>
      <c r="AN5230" t="s">
        <v>806</v>
      </c>
    </row>
    <row r="5231" spans="1:40" x14ac:dyDescent="0.25">
      <c r="A5231" s="2">
        <v>420785</v>
      </c>
      <c r="B5231" s="3" t="s">
        <v>136</v>
      </c>
      <c r="C5231">
        <f t="shared" si="162"/>
        <v>420785</v>
      </c>
      <c r="D5231" t="str">
        <f t="shared" si="163"/>
        <v>0115 0000 5010</v>
      </c>
      <c r="G5231" s="4">
        <v>7.0782142056701798E+18</v>
      </c>
      <c r="H5231" s="3" t="s">
        <v>324</v>
      </c>
      <c r="L5231" t="s">
        <v>877</v>
      </c>
      <c r="S5231" s="5">
        <v>45129</v>
      </c>
      <c r="U5231" t="s">
        <v>877</v>
      </c>
      <c r="V5231" s="6">
        <v>49736</v>
      </c>
      <c r="W5231" t="s">
        <v>333</v>
      </c>
      <c r="X5231" s="7"/>
      <c r="Y5231" s="7">
        <v>30.79</v>
      </c>
      <c r="Z5231" s="9">
        <v>0</v>
      </c>
      <c r="AA5231" s="9">
        <v>36.67</v>
      </c>
      <c r="AF5231" s="10"/>
      <c r="AG5231" s="10">
        <v>48229</v>
      </c>
      <c r="AH5231" s="11" t="s">
        <v>534</v>
      </c>
      <c r="AN5231" t="s">
        <v>806</v>
      </c>
    </row>
    <row r="5232" spans="1:40" x14ac:dyDescent="0.25">
      <c r="A5232" s="2">
        <v>420785</v>
      </c>
      <c r="B5232" s="3" t="s">
        <v>136</v>
      </c>
      <c r="C5232">
        <f t="shared" si="162"/>
        <v>420785</v>
      </c>
      <c r="D5232" t="str">
        <f t="shared" si="163"/>
        <v>0115 0000 5010</v>
      </c>
      <c r="G5232" s="4">
        <v>7.0782142056701798E+18</v>
      </c>
      <c r="H5232" s="3" t="s">
        <v>324</v>
      </c>
      <c r="L5232" t="s">
        <v>878</v>
      </c>
      <c r="S5232" s="5">
        <v>45136</v>
      </c>
      <c r="U5232" t="s">
        <v>878</v>
      </c>
      <c r="V5232" s="6">
        <v>49992</v>
      </c>
      <c r="W5232" t="s">
        <v>333</v>
      </c>
      <c r="X5232" s="7"/>
      <c r="Y5232" s="7">
        <v>34.270000000000003</v>
      </c>
      <c r="Z5232" s="9">
        <v>0</v>
      </c>
      <c r="AA5232" s="9">
        <v>41.67</v>
      </c>
      <c r="AF5232" s="10"/>
      <c r="AG5232" s="10">
        <v>6537</v>
      </c>
      <c r="AH5232" s="11" t="s">
        <v>535</v>
      </c>
      <c r="AN5232" t="s">
        <v>806</v>
      </c>
    </row>
    <row r="5233" spans="1:40" x14ac:dyDescent="0.25">
      <c r="A5233" s="2">
        <v>420785</v>
      </c>
      <c r="B5233" s="3" t="s">
        <v>136</v>
      </c>
      <c r="C5233">
        <f t="shared" si="162"/>
        <v>420785</v>
      </c>
      <c r="D5233" t="str">
        <f t="shared" si="163"/>
        <v>0115 0000 5010</v>
      </c>
      <c r="G5233" s="4">
        <v>7.0782142056701798E+18</v>
      </c>
      <c r="H5233" s="3" t="s">
        <v>324</v>
      </c>
      <c r="L5233" t="s">
        <v>879</v>
      </c>
      <c r="S5233" s="5">
        <v>45111</v>
      </c>
      <c r="U5233" t="s">
        <v>879</v>
      </c>
      <c r="V5233" s="6">
        <v>44878</v>
      </c>
      <c r="W5233" t="s">
        <v>333</v>
      </c>
      <c r="X5233" s="7"/>
      <c r="Y5233" s="7">
        <v>29.88</v>
      </c>
      <c r="Z5233" s="9">
        <v>0</v>
      </c>
      <c r="AA5233" s="9">
        <v>35.83</v>
      </c>
      <c r="AF5233" s="10"/>
      <c r="AG5233" s="10">
        <v>13568</v>
      </c>
      <c r="AH5233" s="11" t="s">
        <v>536</v>
      </c>
      <c r="AN5233" t="s">
        <v>806</v>
      </c>
    </row>
    <row r="5234" spans="1:40" x14ac:dyDescent="0.25">
      <c r="A5234" s="2">
        <v>420785</v>
      </c>
      <c r="B5234" s="3" t="s">
        <v>136</v>
      </c>
      <c r="C5234">
        <f t="shared" si="162"/>
        <v>420785</v>
      </c>
      <c r="D5234" t="str">
        <f t="shared" si="163"/>
        <v>0115 0000 5010</v>
      </c>
      <c r="G5234" s="4">
        <v>7.0782142056701798E+18</v>
      </c>
      <c r="H5234" s="3" t="s">
        <v>324</v>
      </c>
      <c r="L5234" t="s">
        <v>880</v>
      </c>
      <c r="S5234" s="5">
        <v>45118</v>
      </c>
      <c r="U5234" t="s">
        <v>880</v>
      </c>
      <c r="V5234" s="6">
        <v>45096</v>
      </c>
      <c r="W5234" t="s">
        <v>333</v>
      </c>
      <c r="X5234" s="7"/>
      <c r="Y5234" s="7">
        <v>30.3</v>
      </c>
      <c r="Z5234" s="9">
        <v>0</v>
      </c>
      <c r="AA5234" s="9">
        <v>35.83</v>
      </c>
      <c r="AF5234" s="10"/>
      <c r="AG5234" s="10">
        <v>48229</v>
      </c>
      <c r="AH5234" s="11" t="s">
        <v>534</v>
      </c>
      <c r="AN5234" t="s">
        <v>806</v>
      </c>
    </row>
    <row r="5235" spans="1:40" x14ac:dyDescent="0.25">
      <c r="A5235" s="2">
        <v>420785</v>
      </c>
      <c r="B5235" s="3" t="s">
        <v>136</v>
      </c>
      <c r="C5235">
        <f t="shared" si="162"/>
        <v>420785</v>
      </c>
      <c r="D5235" t="str">
        <f t="shared" si="163"/>
        <v>0115 0000 5010</v>
      </c>
      <c r="G5235" s="4">
        <v>7.0782142056701798E+18</v>
      </c>
      <c r="H5235" s="3" t="s">
        <v>324</v>
      </c>
      <c r="L5235" t="s">
        <v>881</v>
      </c>
      <c r="S5235" s="5">
        <v>45127</v>
      </c>
      <c r="U5235" t="s">
        <v>881</v>
      </c>
      <c r="V5235" s="6">
        <v>45356</v>
      </c>
      <c r="W5235" t="s">
        <v>333</v>
      </c>
      <c r="X5235" s="7"/>
      <c r="Y5235" s="7">
        <v>35.44</v>
      </c>
      <c r="Z5235" s="9">
        <v>0</v>
      </c>
      <c r="AA5235" s="9">
        <v>42.5</v>
      </c>
      <c r="AF5235" s="10"/>
      <c r="AG5235" s="10">
        <v>13568</v>
      </c>
      <c r="AH5235" s="11" t="s">
        <v>536</v>
      </c>
      <c r="AN5235" t="s">
        <v>806</v>
      </c>
    </row>
    <row r="5236" spans="1:40" x14ac:dyDescent="0.25">
      <c r="A5236" s="2">
        <v>420785</v>
      </c>
      <c r="B5236" s="3" t="s">
        <v>136</v>
      </c>
      <c r="C5236">
        <f t="shared" si="162"/>
        <v>420785</v>
      </c>
      <c r="D5236" t="str">
        <f t="shared" si="163"/>
        <v>0115 0000 5010</v>
      </c>
      <c r="G5236" s="4">
        <v>7.0782142056701798E+18</v>
      </c>
      <c r="H5236" s="3" t="s">
        <v>324</v>
      </c>
      <c r="L5236" t="s">
        <v>882</v>
      </c>
      <c r="S5236" s="5">
        <v>45133</v>
      </c>
      <c r="U5236" t="s">
        <v>882</v>
      </c>
      <c r="V5236" s="6">
        <v>45604</v>
      </c>
      <c r="W5236" t="s">
        <v>333</v>
      </c>
      <c r="X5236" s="7"/>
      <c r="Y5236" s="7">
        <v>29.88</v>
      </c>
      <c r="Z5236" s="9">
        <v>0</v>
      </c>
      <c r="AA5236" s="9">
        <v>35.83</v>
      </c>
      <c r="AF5236" s="10"/>
      <c r="AG5236" s="10">
        <v>48229</v>
      </c>
      <c r="AH5236" s="11" t="s">
        <v>534</v>
      </c>
      <c r="AN5236" t="s">
        <v>806</v>
      </c>
    </row>
    <row r="5237" spans="1:40" x14ac:dyDescent="0.25">
      <c r="A5237" s="2">
        <v>420785</v>
      </c>
      <c r="B5237" s="3" t="s">
        <v>136</v>
      </c>
      <c r="C5237">
        <f t="shared" si="162"/>
        <v>420785</v>
      </c>
      <c r="D5237" t="str">
        <f t="shared" si="163"/>
        <v>0115 0000 5010</v>
      </c>
      <c r="G5237" s="4">
        <v>7.0782142056701901E+18</v>
      </c>
      <c r="H5237" s="3" t="s">
        <v>324</v>
      </c>
      <c r="L5237" t="s">
        <v>883</v>
      </c>
      <c r="S5237" s="5">
        <v>45112</v>
      </c>
      <c r="U5237" t="s">
        <v>883</v>
      </c>
      <c r="V5237" s="6">
        <v>43582</v>
      </c>
      <c r="W5237" t="s">
        <v>333</v>
      </c>
      <c r="X5237" s="7"/>
      <c r="Y5237" s="7">
        <v>30.75</v>
      </c>
      <c r="Z5237" s="9">
        <v>0</v>
      </c>
      <c r="AA5237" s="9">
        <v>36.619999999999997</v>
      </c>
      <c r="AF5237" s="10"/>
      <c r="AG5237" s="10">
        <v>48229</v>
      </c>
      <c r="AH5237" s="11" t="s">
        <v>534</v>
      </c>
      <c r="AN5237" t="s">
        <v>806</v>
      </c>
    </row>
    <row r="5238" spans="1:40" x14ac:dyDescent="0.25">
      <c r="A5238" s="2">
        <v>420785</v>
      </c>
      <c r="B5238" s="3" t="s">
        <v>136</v>
      </c>
      <c r="C5238">
        <f t="shared" si="162"/>
        <v>420785</v>
      </c>
      <c r="D5238" t="str">
        <f t="shared" si="163"/>
        <v>0115 0000 5010</v>
      </c>
      <c r="G5238" s="4">
        <v>7.0782142056701901E+18</v>
      </c>
      <c r="H5238" s="3" t="s">
        <v>324</v>
      </c>
      <c r="L5238" t="s">
        <v>874</v>
      </c>
      <c r="S5238" s="5">
        <v>45120</v>
      </c>
      <c r="U5238" t="s">
        <v>874</v>
      </c>
      <c r="V5238" s="6">
        <v>43776</v>
      </c>
      <c r="W5238" t="s">
        <v>333</v>
      </c>
      <c r="X5238" s="7"/>
      <c r="Y5238" s="7">
        <v>32.83</v>
      </c>
      <c r="Z5238" s="9">
        <v>0</v>
      </c>
      <c r="AA5238" s="9">
        <v>39.380000000000003</v>
      </c>
      <c r="AF5238" s="10"/>
      <c r="AG5238" s="10">
        <v>13568</v>
      </c>
      <c r="AH5238" s="11" t="s">
        <v>536</v>
      </c>
      <c r="AN5238" t="s">
        <v>806</v>
      </c>
    </row>
    <row r="5239" spans="1:40" x14ac:dyDescent="0.25">
      <c r="A5239" s="2">
        <v>420785</v>
      </c>
      <c r="B5239" s="3" t="s">
        <v>136</v>
      </c>
      <c r="C5239">
        <f t="shared" si="162"/>
        <v>420785</v>
      </c>
      <c r="D5239" t="str">
        <f t="shared" si="163"/>
        <v>0115 0000 5010</v>
      </c>
      <c r="G5239" s="4">
        <v>7.0782142056701901E+18</v>
      </c>
      <c r="H5239" s="3" t="s">
        <v>324</v>
      </c>
      <c r="L5239" t="s">
        <v>875</v>
      </c>
      <c r="S5239" s="5">
        <v>45126</v>
      </c>
      <c r="U5239" t="s">
        <v>875</v>
      </c>
      <c r="V5239" s="6">
        <v>46970</v>
      </c>
      <c r="W5239" t="s">
        <v>333</v>
      </c>
      <c r="X5239" s="7"/>
      <c r="Y5239" s="7">
        <v>31.79</v>
      </c>
      <c r="Z5239" s="9">
        <v>0</v>
      </c>
      <c r="AA5239" s="9">
        <v>37.590000000000003</v>
      </c>
      <c r="AF5239" s="10"/>
      <c r="AG5239" s="10">
        <v>51790</v>
      </c>
      <c r="AH5239" s="11" t="s">
        <v>534</v>
      </c>
      <c r="AN5239" t="s">
        <v>806</v>
      </c>
    </row>
    <row r="5240" spans="1:40" x14ac:dyDescent="0.25">
      <c r="A5240" s="2">
        <v>420785</v>
      </c>
      <c r="B5240" s="3" t="s">
        <v>136</v>
      </c>
      <c r="C5240">
        <f t="shared" si="162"/>
        <v>420785</v>
      </c>
      <c r="D5240" t="str">
        <f t="shared" si="163"/>
        <v>0115 0000 5010</v>
      </c>
      <c r="G5240" s="4">
        <v>7.0782142056701901E+18</v>
      </c>
      <c r="H5240" s="3" t="s">
        <v>324</v>
      </c>
      <c r="L5240" t="s">
        <v>876</v>
      </c>
      <c r="S5240" s="5">
        <v>45131</v>
      </c>
      <c r="U5240" t="s">
        <v>876</v>
      </c>
      <c r="V5240" s="6">
        <v>44155</v>
      </c>
      <c r="W5240" t="s">
        <v>333</v>
      </c>
      <c r="X5240" s="7"/>
      <c r="Y5240" s="7">
        <v>27.17</v>
      </c>
      <c r="Z5240" s="9">
        <v>0</v>
      </c>
      <c r="AA5240" s="9">
        <v>32.82</v>
      </c>
      <c r="AF5240" s="10"/>
      <c r="AG5240" s="10">
        <v>13568</v>
      </c>
      <c r="AH5240" s="11" t="s">
        <v>536</v>
      </c>
      <c r="AN5240" t="s">
        <v>806</v>
      </c>
    </row>
    <row r="5241" spans="1:40" x14ac:dyDescent="0.25">
      <c r="A5241" s="2">
        <v>420785</v>
      </c>
      <c r="B5241" s="3" t="s">
        <v>136</v>
      </c>
      <c r="C5241">
        <f t="shared" si="162"/>
        <v>420785</v>
      </c>
      <c r="D5241" t="str">
        <f t="shared" si="163"/>
        <v>0115 0000 5010</v>
      </c>
      <c r="G5241" s="4">
        <v>7.0782142056701901E+18</v>
      </c>
      <c r="H5241" s="3" t="s">
        <v>324</v>
      </c>
      <c r="L5241" t="s">
        <v>877</v>
      </c>
      <c r="S5241" s="5">
        <v>45138</v>
      </c>
      <c r="U5241" t="s">
        <v>877</v>
      </c>
      <c r="V5241" s="6">
        <v>44373</v>
      </c>
      <c r="W5241" t="s">
        <v>333</v>
      </c>
      <c r="X5241" s="7"/>
      <c r="Y5241" s="7">
        <v>30.62</v>
      </c>
      <c r="Z5241" s="9">
        <v>0</v>
      </c>
      <c r="AA5241" s="9">
        <v>36.72</v>
      </c>
      <c r="AF5241" s="10"/>
      <c r="AG5241" s="10">
        <v>48229</v>
      </c>
      <c r="AH5241" s="11" t="s">
        <v>534</v>
      </c>
      <c r="AN5241" t="s">
        <v>806</v>
      </c>
    </row>
    <row r="5242" spans="1:40" x14ac:dyDescent="0.25">
      <c r="A5242" s="2">
        <v>420785</v>
      </c>
      <c r="B5242" s="3" t="s">
        <v>136</v>
      </c>
      <c r="C5242">
        <f t="shared" si="162"/>
        <v>420785</v>
      </c>
      <c r="D5242" t="str">
        <f t="shared" si="163"/>
        <v>0115 0000 5010</v>
      </c>
      <c r="G5242" s="4">
        <v>7.0782142056702003E+18</v>
      </c>
      <c r="H5242" s="3" t="s">
        <v>319</v>
      </c>
      <c r="L5242" t="s">
        <v>878</v>
      </c>
      <c r="S5242" s="5">
        <v>45113</v>
      </c>
      <c r="U5242" t="s">
        <v>878</v>
      </c>
      <c r="V5242" s="6">
        <v>82834</v>
      </c>
      <c r="W5242" t="s">
        <v>333</v>
      </c>
      <c r="X5242" s="7"/>
      <c r="Y5242" s="7">
        <v>40.29</v>
      </c>
      <c r="Z5242" s="9">
        <v>112.07</v>
      </c>
      <c r="AA5242" s="9">
        <v>45.15</v>
      </c>
      <c r="AF5242" s="10"/>
      <c r="AG5242" s="10">
        <v>13568</v>
      </c>
      <c r="AH5242" s="11" t="s">
        <v>536</v>
      </c>
      <c r="AN5242" t="s">
        <v>806</v>
      </c>
    </row>
    <row r="5243" spans="1:40" x14ac:dyDescent="0.25">
      <c r="A5243" s="2">
        <v>420785</v>
      </c>
      <c r="B5243" s="3" t="s">
        <v>136</v>
      </c>
      <c r="C5243">
        <f t="shared" si="162"/>
        <v>420785</v>
      </c>
      <c r="D5243" t="str">
        <f t="shared" si="163"/>
        <v>0115 0000 5010</v>
      </c>
      <c r="G5243" s="4">
        <v>7.0782142056702003E+18</v>
      </c>
      <c r="H5243" s="3" t="s">
        <v>319</v>
      </c>
      <c r="L5243" t="s">
        <v>879</v>
      </c>
      <c r="S5243" s="5">
        <v>45125</v>
      </c>
      <c r="U5243" t="s">
        <v>879</v>
      </c>
      <c r="V5243" s="6">
        <v>83152</v>
      </c>
      <c r="W5243" t="s">
        <v>333</v>
      </c>
      <c r="X5243" s="7"/>
      <c r="Y5243" s="7">
        <v>27.61</v>
      </c>
      <c r="Z5243" s="9">
        <v>112.07</v>
      </c>
      <c r="AA5243" s="9">
        <v>30.94</v>
      </c>
      <c r="AF5243" s="10"/>
      <c r="AG5243" s="10">
        <v>6537</v>
      </c>
      <c r="AH5243" s="11" t="s">
        <v>535</v>
      </c>
      <c r="AN5243" t="s">
        <v>806</v>
      </c>
    </row>
    <row r="5244" spans="1:40" x14ac:dyDescent="0.25">
      <c r="A5244" s="2">
        <v>420785</v>
      </c>
      <c r="B5244" s="3" t="s">
        <v>136</v>
      </c>
      <c r="C5244">
        <f t="shared" si="162"/>
        <v>420785</v>
      </c>
      <c r="D5244" t="str">
        <f t="shared" si="163"/>
        <v>0115 0000 5010</v>
      </c>
      <c r="G5244" s="4">
        <v>7.0782142056702003E+18</v>
      </c>
      <c r="H5244" s="3" t="s">
        <v>319</v>
      </c>
      <c r="L5244" t="s">
        <v>880</v>
      </c>
      <c r="S5244" s="5">
        <v>45111</v>
      </c>
      <c r="U5244" t="s">
        <v>880</v>
      </c>
      <c r="V5244" s="6">
        <v>61223</v>
      </c>
      <c r="W5244" t="s">
        <v>333</v>
      </c>
      <c r="X5244" s="7"/>
      <c r="Y5244" s="7">
        <v>34.159999999999997</v>
      </c>
      <c r="Z5244" s="9">
        <v>112.07</v>
      </c>
      <c r="AA5244" s="9">
        <v>38.28</v>
      </c>
      <c r="AF5244" s="10"/>
      <c r="AG5244" s="10">
        <v>48229</v>
      </c>
      <c r="AH5244" s="11" t="s">
        <v>534</v>
      </c>
      <c r="AN5244" t="s">
        <v>806</v>
      </c>
    </row>
    <row r="5245" spans="1:40" x14ac:dyDescent="0.25">
      <c r="A5245" s="2">
        <v>420785</v>
      </c>
      <c r="B5245" s="3" t="s">
        <v>136</v>
      </c>
      <c r="C5245">
        <f t="shared" si="162"/>
        <v>420785</v>
      </c>
      <c r="D5245" t="str">
        <f t="shared" si="163"/>
        <v>0115 0000 5010</v>
      </c>
      <c r="G5245" s="4">
        <v>7.0782142056702003E+18</v>
      </c>
      <c r="H5245" s="3" t="s">
        <v>319</v>
      </c>
      <c r="L5245" t="s">
        <v>881</v>
      </c>
      <c r="S5245" s="5">
        <v>45119</v>
      </c>
      <c r="U5245" t="s">
        <v>881</v>
      </c>
      <c r="V5245" s="6">
        <v>61538</v>
      </c>
      <c r="W5245" t="s">
        <v>333</v>
      </c>
      <c r="X5245" s="7"/>
      <c r="Y5245" s="7">
        <v>30.17</v>
      </c>
      <c r="Z5245" s="9">
        <v>112.07</v>
      </c>
      <c r="AA5245" s="9">
        <v>33.81</v>
      </c>
      <c r="AF5245" s="10"/>
      <c r="AG5245" s="10">
        <v>48229</v>
      </c>
      <c r="AH5245" s="11" t="s">
        <v>534</v>
      </c>
      <c r="AN5245" t="s">
        <v>806</v>
      </c>
    </row>
    <row r="5246" spans="1:40" x14ac:dyDescent="0.25">
      <c r="A5246" s="2">
        <v>420785</v>
      </c>
      <c r="B5246" s="3" t="s">
        <v>136</v>
      </c>
      <c r="C5246">
        <f t="shared" si="162"/>
        <v>420785</v>
      </c>
      <c r="D5246" t="str">
        <f t="shared" si="163"/>
        <v>0115 0000 5010</v>
      </c>
      <c r="G5246" s="4">
        <v>7.0782142056702003E+18</v>
      </c>
      <c r="H5246" s="3" t="s">
        <v>319</v>
      </c>
      <c r="L5246" t="s">
        <v>882</v>
      </c>
      <c r="S5246" s="5">
        <v>45128</v>
      </c>
      <c r="U5246" t="s">
        <v>882</v>
      </c>
      <c r="V5246" s="6">
        <v>61906</v>
      </c>
      <c r="W5246" t="s">
        <v>333</v>
      </c>
      <c r="X5246" s="7"/>
      <c r="Y5246" s="7">
        <v>36.270000000000003</v>
      </c>
      <c r="Z5246" s="9">
        <v>112.07</v>
      </c>
      <c r="AA5246" s="9">
        <v>40.65</v>
      </c>
      <c r="AF5246" s="10"/>
      <c r="AG5246" s="10">
        <v>13568</v>
      </c>
      <c r="AH5246" s="11" t="s">
        <v>536</v>
      </c>
      <c r="AN5246" t="s">
        <v>806</v>
      </c>
    </row>
    <row r="5247" spans="1:40" x14ac:dyDescent="0.25">
      <c r="A5247" s="2">
        <v>420785</v>
      </c>
      <c r="B5247" s="3" t="s">
        <v>136</v>
      </c>
      <c r="C5247">
        <f t="shared" si="162"/>
        <v>420785</v>
      </c>
      <c r="D5247" t="str">
        <f t="shared" si="163"/>
        <v>0115 0000 5010</v>
      </c>
      <c r="G5247" s="4">
        <v>7.0782142056702198E+18</v>
      </c>
      <c r="H5247" s="3" t="s">
        <v>319</v>
      </c>
      <c r="L5247" t="s">
        <v>883</v>
      </c>
      <c r="S5247" s="5">
        <v>45110</v>
      </c>
      <c r="U5247" t="s">
        <v>883</v>
      </c>
      <c r="V5247" s="6">
        <v>23244</v>
      </c>
      <c r="W5247" t="s">
        <v>333</v>
      </c>
      <c r="X5247" s="7"/>
      <c r="Y5247" s="7">
        <v>54.83</v>
      </c>
      <c r="Z5247" s="9">
        <v>112.07</v>
      </c>
      <c r="AA5247" s="9">
        <v>61.45</v>
      </c>
      <c r="AF5247" s="10"/>
      <c r="AG5247" s="10">
        <v>13568</v>
      </c>
      <c r="AH5247" s="11" t="s">
        <v>536</v>
      </c>
      <c r="AN5247" t="s">
        <v>806</v>
      </c>
    </row>
    <row r="5248" spans="1:40" x14ac:dyDescent="0.25">
      <c r="A5248" s="2">
        <v>420785</v>
      </c>
      <c r="B5248" s="3" t="s">
        <v>136</v>
      </c>
      <c r="C5248">
        <f t="shared" si="162"/>
        <v>420785</v>
      </c>
      <c r="D5248" t="str">
        <f t="shared" si="163"/>
        <v>0115 0000 5010</v>
      </c>
      <c r="G5248" s="4">
        <v>7.0782142056702198E+18</v>
      </c>
      <c r="H5248" s="3" t="s">
        <v>319</v>
      </c>
      <c r="L5248" t="s">
        <v>874</v>
      </c>
      <c r="S5248" s="5">
        <v>45120</v>
      </c>
      <c r="U5248" t="s">
        <v>874</v>
      </c>
      <c r="V5248" s="6">
        <v>23613</v>
      </c>
      <c r="W5248" t="s">
        <v>333</v>
      </c>
      <c r="X5248" s="7"/>
      <c r="Y5248" s="7">
        <v>42.83</v>
      </c>
      <c r="Z5248" s="9">
        <v>112.07</v>
      </c>
      <c r="AA5248" s="9">
        <v>48</v>
      </c>
      <c r="AF5248" s="10"/>
      <c r="AG5248" s="10">
        <v>13568</v>
      </c>
      <c r="AH5248" s="11" t="s">
        <v>536</v>
      </c>
      <c r="AN5248" t="s">
        <v>806</v>
      </c>
    </row>
    <row r="5249" spans="1:40" x14ac:dyDescent="0.25">
      <c r="A5249" s="2">
        <v>420785</v>
      </c>
      <c r="B5249" s="3" t="s">
        <v>136</v>
      </c>
      <c r="C5249">
        <f t="shared" si="162"/>
        <v>420785</v>
      </c>
      <c r="D5249" t="str">
        <f t="shared" si="163"/>
        <v>0115 0000 5010</v>
      </c>
      <c r="G5249" s="4">
        <v>7.0782142056702198E+18</v>
      </c>
      <c r="H5249" s="3" t="s">
        <v>319</v>
      </c>
      <c r="L5249" t="s">
        <v>875</v>
      </c>
      <c r="S5249" s="5">
        <v>45127</v>
      </c>
      <c r="U5249" t="s">
        <v>875</v>
      </c>
      <c r="V5249" s="6">
        <v>24016</v>
      </c>
      <c r="W5249" t="s">
        <v>333</v>
      </c>
      <c r="X5249" s="7"/>
      <c r="Y5249" s="7">
        <v>48.1</v>
      </c>
      <c r="Z5249" s="9">
        <v>112.07</v>
      </c>
      <c r="AA5249" s="9">
        <v>53.91</v>
      </c>
      <c r="AF5249" s="10"/>
      <c r="AG5249" s="10">
        <v>48229</v>
      </c>
      <c r="AH5249" s="11" t="s">
        <v>534</v>
      </c>
      <c r="AN5249" t="s">
        <v>806</v>
      </c>
    </row>
    <row r="5250" spans="1:40" x14ac:dyDescent="0.25">
      <c r="A5250" s="2">
        <v>420785</v>
      </c>
      <c r="B5250" s="3" t="s">
        <v>136</v>
      </c>
      <c r="C5250">
        <f t="shared" si="162"/>
        <v>420785</v>
      </c>
      <c r="D5250" t="str">
        <f t="shared" si="163"/>
        <v>0115 0000 5010</v>
      </c>
      <c r="G5250" s="4">
        <v>7.0782142056702198E+18</v>
      </c>
      <c r="H5250" s="3" t="s">
        <v>319</v>
      </c>
      <c r="L5250" t="s">
        <v>876</v>
      </c>
      <c r="S5250" s="5">
        <v>45111</v>
      </c>
      <c r="U5250" t="s">
        <v>876</v>
      </c>
      <c r="V5250" s="6">
        <v>13494</v>
      </c>
      <c r="W5250" t="s">
        <v>333</v>
      </c>
      <c r="X5250" s="7"/>
      <c r="Y5250" s="7">
        <v>45.1</v>
      </c>
      <c r="Z5250" s="9">
        <v>112.07</v>
      </c>
      <c r="AA5250" s="9">
        <v>50.54</v>
      </c>
      <c r="AF5250" s="10"/>
      <c r="AG5250" s="10">
        <v>48229</v>
      </c>
      <c r="AH5250" s="11" t="s">
        <v>534</v>
      </c>
      <c r="AN5250" t="s">
        <v>806</v>
      </c>
    </row>
    <row r="5251" spans="1:40" x14ac:dyDescent="0.25">
      <c r="A5251" s="2">
        <v>420785</v>
      </c>
      <c r="B5251" s="3" t="s">
        <v>136</v>
      </c>
      <c r="C5251">
        <f t="shared" ref="C5251:C5314" si="164">A5251</f>
        <v>420785</v>
      </c>
      <c r="D5251" t="str">
        <f t="shared" ref="D5251:D5314" si="165">B5251</f>
        <v>0115 0000 5010</v>
      </c>
      <c r="G5251" s="4">
        <v>7.0782142056702198E+18</v>
      </c>
      <c r="H5251" s="3" t="s">
        <v>319</v>
      </c>
      <c r="L5251" t="s">
        <v>877</v>
      </c>
      <c r="S5251" s="5">
        <v>45124</v>
      </c>
      <c r="U5251" t="s">
        <v>877</v>
      </c>
      <c r="V5251" s="6">
        <v>13972</v>
      </c>
      <c r="W5251" t="s">
        <v>333</v>
      </c>
      <c r="X5251" s="7"/>
      <c r="Y5251" s="7">
        <v>46.1</v>
      </c>
      <c r="Z5251" s="9">
        <v>112.07</v>
      </c>
      <c r="AA5251" s="9">
        <v>51.66</v>
      </c>
      <c r="AF5251" s="10"/>
      <c r="AG5251" s="10">
        <v>48229</v>
      </c>
      <c r="AH5251" s="11" t="s">
        <v>534</v>
      </c>
      <c r="AN5251" t="s">
        <v>806</v>
      </c>
    </row>
    <row r="5252" spans="1:40" x14ac:dyDescent="0.25">
      <c r="A5252" s="2">
        <v>420785</v>
      </c>
      <c r="B5252" s="3" t="s">
        <v>136</v>
      </c>
      <c r="C5252">
        <f t="shared" si="164"/>
        <v>420785</v>
      </c>
      <c r="D5252" t="str">
        <f t="shared" si="165"/>
        <v>0115 0000 5010</v>
      </c>
      <c r="G5252" s="4">
        <v>7.0782142056702198E+18</v>
      </c>
      <c r="H5252" s="3" t="s">
        <v>319</v>
      </c>
      <c r="L5252" t="s">
        <v>878</v>
      </c>
      <c r="S5252" s="5">
        <v>45134</v>
      </c>
      <c r="U5252" t="s">
        <v>878</v>
      </c>
      <c r="V5252" s="6">
        <v>14365</v>
      </c>
      <c r="W5252" t="s">
        <v>333</v>
      </c>
      <c r="X5252" s="7"/>
      <c r="Y5252" s="7">
        <v>38.130000000000003</v>
      </c>
      <c r="Z5252" s="9">
        <v>112.07</v>
      </c>
      <c r="AA5252" s="9">
        <v>42.73</v>
      </c>
      <c r="AF5252" s="10"/>
      <c r="AG5252" s="10">
        <v>51790</v>
      </c>
      <c r="AH5252" s="11" t="s">
        <v>534</v>
      </c>
      <c r="AN5252" t="s">
        <v>806</v>
      </c>
    </row>
    <row r="5253" spans="1:40" x14ac:dyDescent="0.25">
      <c r="A5253" s="2">
        <v>420785</v>
      </c>
      <c r="B5253" s="3" t="s">
        <v>136</v>
      </c>
      <c r="C5253">
        <f t="shared" si="164"/>
        <v>420785</v>
      </c>
      <c r="D5253" t="str">
        <f t="shared" si="165"/>
        <v>0115 0000 5010</v>
      </c>
      <c r="G5253" s="4">
        <v>7.0782142056702198E+18</v>
      </c>
      <c r="H5253" s="3" t="s">
        <v>319</v>
      </c>
      <c r="L5253" t="s">
        <v>879</v>
      </c>
      <c r="S5253" s="5">
        <v>45110</v>
      </c>
      <c r="U5253" t="s">
        <v>879</v>
      </c>
      <c r="V5253" s="6">
        <v>14677</v>
      </c>
      <c r="W5253" t="s">
        <v>333</v>
      </c>
      <c r="X5253" s="7"/>
      <c r="Y5253" s="7">
        <v>37.74</v>
      </c>
      <c r="Z5253" s="9">
        <v>112.07</v>
      </c>
      <c r="AA5253" s="9">
        <v>42.3</v>
      </c>
      <c r="AF5253" s="10"/>
      <c r="AG5253" s="10">
        <v>13568</v>
      </c>
      <c r="AH5253" s="11" t="s">
        <v>536</v>
      </c>
      <c r="AN5253" t="s">
        <v>806</v>
      </c>
    </row>
    <row r="5254" spans="1:40" x14ac:dyDescent="0.25">
      <c r="A5254" s="2">
        <v>420785</v>
      </c>
      <c r="B5254" s="3" t="s">
        <v>136</v>
      </c>
      <c r="C5254">
        <f t="shared" si="164"/>
        <v>420785</v>
      </c>
      <c r="D5254" t="str">
        <f t="shared" si="165"/>
        <v>0115 0000 5010</v>
      </c>
      <c r="G5254" s="4">
        <v>7.0782142056702198E+18</v>
      </c>
      <c r="H5254" s="3" t="s">
        <v>319</v>
      </c>
      <c r="L5254" t="s">
        <v>880</v>
      </c>
      <c r="S5254" s="5">
        <v>45117</v>
      </c>
      <c r="U5254" t="s">
        <v>880</v>
      </c>
      <c r="V5254" s="6">
        <v>14980</v>
      </c>
      <c r="W5254" t="s">
        <v>333</v>
      </c>
      <c r="X5254" s="7"/>
      <c r="Y5254" s="7">
        <v>34.51</v>
      </c>
      <c r="Z5254" s="9">
        <v>112.07</v>
      </c>
      <c r="AA5254" s="9">
        <v>38.68</v>
      </c>
      <c r="AF5254" s="10"/>
      <c r="AG5254" s="10">
        <v>48229</v>
      </c>
      <c r="AH5254" s="11" t="s">
        <v>534</v>
      </c>
      <c r="AN5254" t="s">
        <v>806</v>
      </c>
    </row>
    <row r="5255" spans="1:40" x14ac:dyDescent="0.25">
      <c r="A5255" s="2">
        <v>420785</v>
      </c>
      <c r="B5255" s="3" t="s">
        <v>136</v>
      </c>
      <c r="C5255">
        <f t="shared" si="164"/>
        <v>420785</v>
      </c>
      <c r="D5255" t="str">
        <f t="shared" si="165"/>
        <v>0115 0000 5010</v>
      </c>
      <c r="G5255" s="4">
        <v>7.0782142056702198E+18</v>
      </c>
      <c r="H5255" s="3" t="s">
        <v>319</v>
      </c>
      <c r="L5255" t="s">
        <v>881</v>
      </c>
      <c r="S5255" s="5">
        <v>45125</v>
      </c>
      <c r="U5255" t="s">
        <v>881</v>
      </c>
      <c r="V5255" s="6">
        <v>14270</v>
      </c>
      <c r="W5255" t="s">
        <v>333</v>
      </c>
      <c r="X5255" s="7"/>
      <c r="Y5255" s="7">
        <v>34</v>
      </c>
      <c r="Z5255" s="9">
        <v>112.07</v>
      </c>
      <c r="AA5255" s="9">
        <v>38.1</v>
      </c>
      <c r="AF5255" s="10"/>
      <c r="AG5255" s="10">
        <v>48229</v>
      </c>
      <c r="AH5255" s="11" t="s">
        <v>534</v>
      </c>
      <c r="AN5255" t="s">
        <v>806</v>
      </c>
    </row>
    <row r="5256" spans="1:40" x14ac:dyDescent="0.25">
      <c r="A5256" s="2">
        <v>420785</v>
      </c>
      <c r="B5256" s="3" t="s">
        <v>136</v>
      </c>
      <c r="C5256">
        <f t="shared" si="164"/>
        <v>420785</v>
      </c>
      <c r="D5256" t="str">
        <f t="shared" si="165"/>
        <v>0115 0000 5010</v>
      </c>
      <c r="G5256" s="4">
        <v>7.0782142056702198E+18</v>
      </c>
      <c r="H5256" s="3" t="s">
        <v>319</v>
      </c>
      <c r="L5256" t="s">
        <v>882</v>
      </c>
      <c r="S5256" s="5">
        <v>45132</v>
      </c>
      <c r="U5256" t="s">
        <v>882</v>
      </c>
      <c r="V5256" s="6">
        <v>15581</v>
      </c>
      <c r="W5256" t="s">
        <v>333</v>
      </c>
      <c r="X5256" s="7"/>
      <c r="Y5256" s="7">
        <v>33.11</v>
      </c>
      <c r="Z5256" s="9">
        <v>112.07</v>
      </c>
      <c r="AA5256" s="9">
        <v>37.11</v>
      </c>
      <c r="AF5256" s="10"/>
      <c r="AG5256" s="10">
        <v>13568</v>
      </c>
      <c r="AH5256" s="11" t="s">
        <v>536</v>
      </c>
      <c r="AN5256" t="s">
        <v>806</v>
      </c>
    </row>
    <row r="5257" spans="1:40" x14ac:dyDescent="0.25">
      <c r="A5257" s="2">
        <v>420785</v>
      </c>
      <c r="B5257" s="3" t="s">
        <v>136</v>
      </c>
      <c r="C5257">
        <f t="shared" si="164"/>
        <v>420785</v>
      </c>
      <c r="D5257" t="str">
        <f t="shared" si="165"/>
        <v>0115 0000 5010</v>
      </c>
      <c r="G5257" s="4">
        <v>7.07821420567023E+18</v>
      </c>
      <c r="H5257" s="3" t="s">
        <v>319</v>
      </c>
      <c r="L5257" t="s">
        <v>883</v>
      </c>
      <c r="S5257" s="5">
        <v>45117</v>
      </c>
      <c r="U5257" t="s">
        <v>883</v>
      </c>
      <c r="V5257" s="6">
        <v>3683</v>
      </c>
      <c r="W5257" t="s">
        <v>333</v>
      </c>
      <c r="X5257" s="7"/>
      <c r="Y5257" s="7">
        <v>40.36</v>
      </c>
      <c r="Z5257" s="9">
        <v>112.07</v>
      </c>
      <c r="AA5257" s="9">
        <v>45.23</v>
      </c>
      <c r="AF5257" s="10"/>
      <c r="AG5257" s="10">
        <v>13568</v>
      </c>
      <c r="AH5257" s="11" t="s">
        <v>536</v>
      </c>
      <c r="AN5257" t="s">
        <v>806</v>
      </c>
    </row>
    <row r="5258" spans="1:40" x14ac:dyDescent="0.25">
      <c r="A5258" s="2">
        <v>420785</v>
      </c>
      <c r="B5258" s="3" t="s">
        <v>136</v>
      </c>
      <c r="C5258">
        <f t="shared" si="164"/>
        <v>420785</v>
      </c>
      <c r="D5258" t="str">
        <f t="shared" si="165"/>
        <v>0115 0000 5010</v>
      </c>
      <c r="G5258" s="4">
        <v>7.07821420567023E+18</v>
      </c>
      <c r="H5258" s="3" t="s">
        <v>319</v>
      </c>
      <c r="L5258" t="s">
        <v>874</v>
      </c>
      <c r="S5258" s="5">
        <v>45128</v>
      </c>
      <c r="U5258" t="s">
        <v>874</v>
      </c>
      <c r="V5258" s="6">
        <v>4069</v>
      </c>
      <c r="W5258" t="s">
        <v>333</v>
      </c>
      <c r="X5258" s="7"/>
      <c r="Y5258" s="7">
        <v>39.92</v>
      </c>
      <c r="Z5258" s="9">
        <v>112.07</v>
      </c>
      <c r="AA5258" s="9">
        <v>44.74</v>
      </c>
      <c r="AF5258" s="10"/>
      <c r="AG5258" s="10">
        <v>13568</v>
      </c>
      <c r="AH5258" s="11" t="s">
        <v>536</v>
      </c>
      <c r="AN5258" t="s">
        <v>806</v>
      </c>
    </row>
    <row r="5259" spans="1:40" x14ac:dyDescent="0.25">
      <c r="A5259" s="2">
        <v>420786</v>
      </c>
      <c r="B5259" s="3" t="s">
        <v>137</v>
      </c>
      <c r="C5259">
        <f t="shared" si="164"/>
        <v>420786</v>
      </c>
      <c r="D5259" t="str">
        <f t="shared" si="165"/>
        <v>0116 0000 5010</v>
      </c>
      <c r="G5259" s="4">
        <v>7.0782142056701798E+18</v>
      </c>
      <c r="H5259" s="3" t="s">
        <v>324</v>
      </c>
      <c r="L5259" t="s">
        <v>875</v>
      </c>
      <c r="S5259" s="5">
        <v>45112</v>
      </c>
      <c r="U5259" t="s">
        <v>875</v>
      </c>
      <c r="V5259" s="6">
        <v>38900</v>
      </c>
      <c r="W5259" t="s">
        <v>333</v>
      </c>
      <c r="X5259" s="7"/>
      <c r="Y5259" s="7">
        <v>35.840000000000003</v>
      </c>
      <c r="Z5259" s="9">
        <v>0</v>
      </c>
      <c r="AA5259" s="9">
        <v>44.18</v>
      </c>
      <c r="AF5259" s="10"/>
      <c r="AG5259" s="10">
        <v>402965</v>
      </c>
      <c r="AH5259" s="11" t="s">
        <v>538</v>
      </c>
      <c r="AN5259" t="s">
        <v>806</v>
      </c>
    </row>
    <row r="5260" spans="1:40" x14ac:dyDescent="0.25">
      <c r="A5260" s="2">
        <v>420786</v>
      </c>
      <c r="B5260" s="3" t="s">
        <v>137</v>
      </c>
      <c r="C5260">
        <f t="shared" si="164"/>
        <v>420786</v>
      </c>
      <c r="D5260" t="str">
        <f t="shared" si="165"/>
        <v>0116 0000 5010</v>
      </c>
      <c r="G5260" s="4">
        <v>7.0782142056701798E+18</v>
      </c>
      <c r="H5260" s="3" t="s">
        <v>324</v>
      </c>
      <c r="L5260" t="s">
        <v>876</v>
      </c>
      <c r="S5260" s="5">
        <v>45120</v>
      </c>
      <c r="U5260" t="s">
        <v>876</v>
      </c>
      <c r="V5260" s="6">
        <v>45045</v>
      </c>
      <c r="W5260" t="s">
        <v>333</v>
      </c>
      <c r="X5260" s="7"/>
      <c r="Y5260" s="7">
        <v>31.79</v>
      </c>
      <c r="Z5260" s="9">
        <v>0</v>
      </c>
      <c r="AA5260" s="9">
        <v>39.18</v>
      </c>
      <c r="AF5260" s="10"/>
      <c r="AG5260" s="10">
        <v>402259</v>
      </c>
      <c r="AH5260" s="11" t="s">
        <v>538</v>
      </c>
      <c r="AN5260" t="s">
        <v>806</v>
      </c>
    </row>
    <row r="5261" spans="1:40" x14ac:dyDescent="0.25">
      <c r="A5261" s="2">
        <v>420786</v>
      </c>
      <c r="B5261" s="3" t="s">
        <v>137</v>
      </c>
      <c r="C5261">
        <f t="shared" si="164"/>
        <v>420786</v>
      </c>
      <c r="D5261" t="str">
        <f t="shared" si="165"/>
        <v>0116 0000 5010</v>
      </c>
      <c r="G5261" s="4">
        <v>7.0782142056701798E+18</v>
      </c>
      <c r="H5261" s="3" t="s">
        <v>324</v>
      </c>
      <c r="L5261" t="s">
        <v>877</v>
      </c>
      <c r="S5261" s="5">
        <v>45128</v>
      </c>
      <c r="U5261" t="s">
        <v>877</v>
      </c>
      <c r="V5261" s="6">
        <v>40300</v>
      </c>
      <c r="W5261" t="s">
        <v>333</v>
      </c>
      <c r="X5261" s="7"/>
      <c r="Y5261" s="7">
        <v>33.81</v>
      </c>
      <c r="Z5261" s="9">
        <v>0</v>
      </c>
      <c r="AA5261" s="9">
        <v>41.67</v>
      </c>
      <c r="AF5261" s="10"/>
      <c r="AG5261" s="10">
        <v>402965</v>
      </c>
      <c r="AH5261" s="11" t="s">
        <v>538</v>
      </c>
      <c r="AN5261" t="s">
        <v>806</v>
      </c>
    </row>
    <row r="5262" spans="1:40" x14ac:dyDescent="0.25">
      <c r="A5262" s="2">
        <v>420786</v>
      </c>
      <c r="B5262" s="3" t="s">
        <v>137</v>
      </c>
      <c r="C5262">
        <f t="shared" si="164"/>
        <v>420786</v>
      </c>
      <c r="D5262" t="str">
        <f t="shared" si="165"/>
        <v>0116 0000 5010</v>
      </c>
      <c r="G5262" s="4">
        <v>7.0782142056701798E+18</v>
      </c>
      <c r="H5262" s="3" t="s">
        <v>324</v>
      </c>
      <c r="L5262" t="s">
        <v>878</v>
      </c>
      <c r="S5262" s="5">
        <v>45135</v>
      </c>
      <c r="U5262" t="s">
        <v>878</v>
      </c>
      <c r="V5262" s="7">
        <v>2</v>
      </c>
      <c r="W5262" t="s">
        <v>333</v>
      </c>
      <c r="X5262" s="7"/>
      <c r="Y5262" s="7">
        <v>32.46</v>
      </c>
      <c r="Z5262" s="9">
        <v>0</v>
      </c>
      <c r="AA5262" s="9">
        <v>40.01</v>
      </c>
      <c r="AF5262" s="10"/>
      <c r="AG5262" s="10">
        <v>402965</v>
      </c>
      <c r="AH5262" s="11" t="s">
        <v>538</v>
      </c>
      <c r="AN5262" t="s">
        <v>806</v>
      </c>
    </row>
    <row r="5263" spans="1:40" x14ac:dyDescent="0.25">
      <c r="A5263" s="2">
        <v>420786</v>
      </c>
      <c r="B5263" s="3" t="s">
        <v>137</v>
      </c>
      <c r="C5263">
        <f t="shared" si="164"/>
        <v>420786</v>
      </c>
      <c r="D5263" t="str">
        <f t="shared" si="165"/>
        <v>0116 0000 5010</v>
      </c>
      <c r="G5263" s="4">
        <v>7.0782142056701901E+18</v>
      </c>
      <c r="H5263" s="3" t="s">
        <v>324</v>
      </c>
      <c r="L5263" t="s">
        <v>879</v>
      </c>
      <c r="S5263" s="5">
        <v>45111</v>
      </c>
      <c r="U5263" t="s">
        <v>879</v>
      </c>
      <c r="V5263" s="6">
        <v>38005</v>
      </c>
      <c r="W5263" t="s">
        <v>333</v>
      </c>
      <c r="X5263" s="7"/>
      <c r="Y5263" s="7">
        <v>33.21</v>
      </c>
      <c r="Z5263" s="9">
        <v>0</v>
      </c>
      <c r="AA5263" s="9">
        <v>40.93</v>
      </c>
      <c r="AF5263" s="10"/>
      <c r="AG5263" s="10">
        <v>402965</v>
      </c>
      <c r="AH5263" s="11" t="s">
        <v>538</v>
      </c>
      <c r="AN5263" t="s">
        <v>806</v>
      </c>
    </row>
    <row r="5264" spans="1:40" x14ac:dyDescent="0.25">
      <c r="A5264" s="2">
        <v>420786</v>
      </c>
      <c r="B5264" s="3" t="s">
        <v>137</v>
      </c>
      <c r="C5264">
        <f t="shared" si="164"/>
        <v>420786</v>
      </c>
      <c r="D5264" t="str">
        <f t="shared" si="165"/>
        <v>0116 0000 5010</v>
      </c>
      <c r="G5264" s="4">
        <v>7.0782142056701901E+18</v>
      </c>
      <c r="H5264" s="3" t="s">
        <v>324</v>
      </c>
      <c r="L5264" t="s">
        <v>880</v>
      </c>
      <c r="S5264" s="5">
        <v>45115</v>
      </c>
      <c r="U5264" t="s">
        <v>880</v>
      </c>
      <c r="V5264" s="6">
        <v>38231</v>
      </c>
      <c r="W5264" t="s">
        <v>333</v>
      </c>
      <c r="X5264" s="7"/>
      <c r="Y5264" s="7">
        <v>33.94</v>
      </c>
      <c r="Z5264" s="9">
        <v>0</v>
      </c>
      <c r="AA5264" s="9">
        <v>41.83</v>
      </c>
      <c r="AF5264" s="10"/>
      <c r="AG5264" s="10">
        <v>402965</v>
      </c>
      <c r="AH5264" s="11" t="s">
        <v>538</v>
      </c>
      <c r="AN5264" t="s">
        <v>806</v>
      </c>
    </row>
    <row r="5265" spans="1:40" x14ac:dyDescent="0.25">
      <c r="A5265" s="2">
        <v>420786</v>
      </c>
      <c r="B5265" s="3" t="s">
        <v>137</v>
      </c>
      <c r="C5265">
        <f t="shared" si="164"/>
        <v>420786</v>
      </c>
      <c r="D5265" t="str">
        <f t="shared" si="165"/>
        <v>0116 0000 5010</v>
      </c>
      <c r="G5265" s="4">
        <v>7.0782142056701901E+18</v>
      </c>
      <c r="H5265" s="3" t="s">
        <v>324</v>
      </c>
      <c r="L5265" t="s">
        <v>881</v>
      </c>
      <c r="S5265" s="5">
        <v>45121</v>
      </c>
      <c r="U5265" t="s">
        <v>881</v>
      </c>
      <c r="V5265" s="6">
        <v>38464</v>
      </c>
      <c r="W5265" t="s">
        <v>333</v>
      </c>
      <c r="X5265" s="7"/>
      <c r="Y5265" s="7">
        <v>34.479999999999997</v>
      </c>
      <c r="Z5265" s="9">
        <v>0</v>
      </c>
      <c r="AA5265" s="9">
        <v>42.5</v>
      </c>
      <c r="AF5265" s="10"/>
      <c r="AG5265" s="10">
        <v>402965</v>
      </c>
      <c r="AH5265" s="11" t="s">
        <v>538</v>
      </c>
      <c r="AN5265" t="s">
        <v>806</v>
      </c>
    </row>
    <row r="5266" spans="1:40" x14ac:dyDescent="0.25">
      <c r="A5266" s="2">
        <v>420786</v>
      </c>
      <c r="B5266" s="3" t="s">
        <v>137</v>
      </c>
      <c r="C5266">
        <f t="shared" si="164"/>
        <v>420786</v>
      </c>
      <c r="D5266" t="str">
        <f t="shared" si="165"/>
        <v>0116 0000 5010</v>
      </c>
      <c r="G5266" s="4">
        <v>7.0782142056701901E+18</v>
      </c>
      <c r="H5266" s="3" t="s">
        <v>324</v>
      </c>
      <c r="L5266" t="s">
        <v>882</v>
      </c>
      <c r="S5266" s="5">
        <v>45127</v>
      </c>
      <c r="U5266" t="s">
        <v>882</v>
      </c>
      <c r="V5266" s="6">
        <v>38694</v>
      </c>
      <c r="W5266" t="s">
        <v>333</v>
      </c>
      <c r="X5266" s="7"/>
      <c r="Y5266" s="7">
        <v>33.729999999999997</v>
      </c>
      <c r="Z5266" s="9">
        <v>0</v>
      </c>
      <c r="AA5266" s="9">
        <v>41.58</v>
      </c>
      <c r="AF5266" s="10"/>
      <c r="AG5266" s="10">
        <v>402965</v>
      </c>
      <c r="AH5266" s="11" t="s">
        <v>538</v>
      </c>
      <c r="AN5266" t="s">
        <v>806</v>
      </c>
    </row>
    <row r="5267" spans="1:40" x14ac:dyDescent="0.25">
      <c r="A5267" s="2">
        <v>420786</v>
      </c>
      <c r="B5267" s="3" t="s">
        <v>137</v>
      </c>
      <c r="C5267">
        <f t="shared" si="164"/>
        <v>420786</v>
      </c>
      <c r="D5267" t="str">
        <f t="shared" si="165"/>
        <v>0116 0000 5010</v>
      </c>
      <c r="G5267" s="4">
        <v>7.0782142056701901E+18</v>
      </c>
      <c r="H5267" s="3" t="s">
        <v>324</v>
      </c>
      <c r="L5267" t="s">
        <v>883</v>
      </c>
      <c r="S5267" s="5">
        <v>45132</v>
      </c>
      <c r="U5267" t="s">
        <v>883</v>
      </c>
      <c r="V5267" s="6">
        <v>38929</v>
      </c>
      <c r="W5267" t="s">
        <v>333</v>
      </c>
      <c r="X5267" s="7"/>
      <c r="Y5267" s="7">
        <v>32.270000000000003</v>
      </c>
      <c r="Z5267" s="9">
        <v>0</v>
      </c>
      <c r="AA5267" s="9">
        <v>39.78</v>
      </c>
      <c r="AF5267" s="10"/>
      <c r="AG5267" s="10">
        <v>402259</v>
      </c>
      <c r="AH5267" s="11" t="s">
        <v>538</v>
      </c>
      <c r="AN5267" t="s">
        <v>806</v>
      </c>
    </row>
    <row r="5268" spans="1:40" x14ac:dyDescent="0.25">
      <c r="A5268" s="2">
        <v>420786</v>
      </c>
      <c r="B5268" s="3" t="s">
        <v>137</v>
      </c>
      <c r="C5268">
        <f t="shared" si="164"/>
        <v>420786</v>
      </c>
      <c r="D5268" t="str">
        <f t="shared" si="165"/>
        <v>0116 0000 5010</v>
      </c>
      <c r="G5268" s="4">
        <v>7.0782142056702198E+18</v>
      </c>
      <c r="H5268" s="3" t="s">
        <v>317</v>
      </c>
      <c r="L5268" t="s">
        <v>874</v>
      </c>
      <c r="S5268" s="5">
        <v>45107</v>
      </c>
      <c r="U5268" t="s">
        <v>874</v>
      </c>
      <c r="V5268" s="6">
        <v>12500</v>
      </c>
      <c r="W5268" t="s">
        <v>333</v>
      </c>
      <c r="X5268" s="7"/>
      <c r="Y5268" s="7">
        <v>44.93</v>
      </c>
      <c r="Z5268" s="9">
        <v>0</v>
      </c>
      <c r="AA5268" s="9">
        <v>55</v>
      </c>
      <c r="AF5268" s="10"/>
      <c r="AG5268" s="10">
        <v>402965</v>
      </c>
      <c r="AH5268" s="11" t="s">
        <v>538</v>
      </c>
      <c r="AN5268" t="s">
        <v>806</v>
      </c>
    </row>
    <row r="5269" spans="1:40" x14ac:dyDescent="0.25">
      <c r="A5269" s="2">
        <v>420786</v>
      </c>
      <c r="B5269" s="3" t="s">
        <v>137</v>
      </c>
      <c r="C5269">
        <f t="shared" si="164"/>
        <v>420786</v>
      </c>
      <c r="D5269" t="str">
        <f t="shared" si="165"/>
        <v>0116 0000 5010</v>
      </c>
      <c r="G5269" s="4">
        <v>7.0782142056702198E+18</v>
      </c>
      <c r="H5269" s="3" t="s">
        <v>317</v>
      </c>
      <c r="L5269" t="s">
        <v>875</v>
      </c>
      <c r="S5269" s="5">
        <v>45117</v>
      </c>
      <c r="U5269" t="s">
        <v>875</v>
      </c>
      <c r="V5269" s="6">
        <v>350099</v>
      </c>
      <c r="W5269" t="s">
        <v>333</v>
      </c>
      <c r="X5269" s="7"/>
      <c r="Y5269" s="7">
        <v>45.28</v>
      </c>
      <c r="Z5269" s="9">
        <v>0</v>
      </c>
      <c r="AA5269" s="9">
        <v>55.43</v>
      </c>
      <c r="AF5269" s="10"/>
      <c r="AG5269" s="10">
        <v>402965</v>
      </c>
      <c r="AH5269" s="11" t="s">
        <v>538</v>
      </c>
      <c r="AN5269" t="s">
        <v>806</v>
      </c>
    </row>
    <row r="5270" spans="1:40" x14ac:dyDescent="0.25">
      <c r="A5270" s="2">
        <v>420786</v>
      </c>
      <c r="B5270" s="3" t="s">
        <v>137</v>
      </c>
      <c r="C5270">
        <f t="shared" si="164"/>
        <v>420786</v>
      </c>
      <c r="D5270" t="str">
        <f t="shared" si="165"/>
        <v>0116 0000 5010</v>
      </c>
      <c r="G5270" s="4">
        <v>7.0782142056702198E+18</v>
      </c>
      <c r="H5270" s="3" t="s">
        <v>317</v>
      </c>
      <c r="L5270" t="s">
        <v>876</v>
      </c>
      <c r="S5270" s="5">
        <v>45124</v>
      </c>
      <c r="U5270" t="s">
        <v>876</v>
      </c>
      <c r="V5270" s="6">
        <v>13900</v>
      </c>
      <c r="W5270" t="s">
        <v>333</v>
      </c>
      <c r="X5270" s="7"/>
      <c r="Y5270" s="7">
        <v>53.44</v>
      </c>
      <c r="Z5270" s="9">
        <v>0</v>
      </c>
      <c r="AA5270" s="9">
        <v>65.42</v>
      </c>
      <c r="AF5270" s="10"/>
      <c r="AG5270" s="10">
        <v>402965</v>
      </c>
      <c r="AH5270" s="11" t="s">
        <v>538</v>
      </c>
      <c r="AN5270" t="s">
        <v>806</v>
      </c>
    </row>
    <row r="5271" spans="1:40" x14ac:dyDescent="0.25">
      <c r="A5271" s="2">
        <v>420786</v>
      </c>
      <c r="B5271" s="3" t="s">
        <v>137</v>
      </c>
      <c r="C5271">
        <f t="shared" si="164"/>
        <v>420786</v>
      </c>
      <c r="D5271" t="str">
        <f t="shared" si="165"/>
        <v>0116 0000 5010</v>
      </c>
      <c r="G5271" s="4">
        <v>7.0782142056702198E+18</v>
      </c>
      <c r="H5271" s="3" t="s">
        <v>317</v>
      </c>
      <c r="L5271" t="s">
        <v>877</v>
      </c>
      <c r="S5271" s="5">
        <v>45131</v>
      </c>
      <c r="U5271" t="s">
        <v>877</v>
      </c>
      <c r="V5271" s="6">
        <v>14200</v>
      </c>
      <c r="W5271" t="s">
        <v>333</v>
      </c>
      <c r="X5271" s="7"/>
      <c r="Y5271" s="7">
        <v>45.08</v>
      </c>
      <c r="Z5271" s="9">
        <v>0</v>
      </c>
      <c r="AA5271" s="9">
        <v>55.18</v>
      </c>
      <c r="AF5271" s="10"/>
      <c r="AG5271" s="10">
        <v>402965</v>
      </c>
      <c r="AH5271" s="11" t="s">
        <v>538</v>
      </c>
      <c r="AN5271" t="s">
        <v>806</v>
      </c>
    </row>
    <row r="5272" spans="1:40" x14ac:dyDescent="0.25">
      <c r="A5272" s="2">
        <v>420786</v>
      </c>
      <c r="B5272" s="3" t="s">
        <v>137</v>
      </c>
      <c r="C5272">
        <f t="shared" si="164"/>
        <v>420786</v>
      </c>
      <c r="D5272" t="str">
        <f t="shared" si="165"/>
        <v>0116 0000 5010</v>
      </c>
      <c r="G5272" s="4">
        <v>7.07821420567023E+18</v>
      </c>
      <c r="H5272" s="3" t="s">
        <v>324</v>
      </c>
      <c r="L5272" t="s">
        <v>878</v>
      </c>
      <c r="S5272" s="5">
        <v>45108</v>
      </c>
      <c r="U5272" t="s">
        <v>878</v>
      </c>
      <c r="V5272" s="6">
        <v>62076</v>
      </c>
      <c r="W5272" t="s">
        <v>333</v>
      </c>
      <c r="X5272" s="7"/>
      <c r="Y5272" s="7">
        <v>32.44</v>
      </c>
      <c r="Z5272" s="9">
        <v>0</v>
      </c>
      <c r="AA5272" s="9">
        <v>39.979999999999997</v>
      </c>
      <c r="AF5272" s="10"/>
      <c r="AG5272" s="10">
        <v>402965</v>
      </c>
      <c r="AH5272" s="11" t="s">
        <v>538</v>
      </c>
      <c r="AN5272" t="s">
        <v>806</v>
      </c>
    </row>
    <row r="5273" spans="1:40" x14ac:dyDescent="0.25">
      <c r="A5273" s="2">
        <v>420786</v>
      </c>
      <c r="B5273" s="3" t="s">
        <v>137</v>
      </c>
      <c r="C5273">
        <f t="shared" si="164"/>
        <v>420786</v>
      </c>
      <c r="D5273" t="str">
        <f t="shared" si="165"/>
        <v>0116 0000 5010</v>
      </c>
      <c r="G5273" s="4">
        <v>7.07821420567023E+18</v>
      </c>
      <c r="H5273" s="3" t="s">
        <v>324</v>
      </c>
      <c r="L5273" t="s">
        <v>879</v>
      </c>
      <c r="S5273" s="5">
        <v>45112</v>
      </c>
      <c r="U5273" t="s">
        <v>879</v>
      </c>
      <c r="V5273" s="6">
        <v>62323</v>
      </c>
      <c r="W5273" t="s">
        <v>333</v>
      </c>
      <c r="X5273" s="7"/>
      <c r="Y5273" s="7">
        <v>34.5</v>
      </c>
      <c r="Z5273" s="9">
        <v>0</v>
      </c>
      <c r="AA5273" s="9">
        <v>42.53</v>
      </c>
      <c r="AF5273" s="10"/>
      <c r="AG5273" s="10">
        <v>402965</v>
      </c>
      <c r="AH5273" s="11" t="s">
        <v>538</v>
      </c>
      <c r="AN5273" t="s">
        <v>806</v>
      </c>
    </row>
    <row r="5274" spans="1:40" x14ac:dyDescent="0.25">
      <c r="A5274" s="2">
        <v>420786</v>
      </c>
      <c r="B5274" s="3" t="s">
        <v>137</v>
      </c>
      <c r="C5274">
        <f t="shared" si="164"/>
        <v>420786</v>
      </c>
      <c r="D5274" t="str">
        <f t="shared" si="165"/>
        <v>0116 0000 5010</v>
      </c>
      <c r="G5274" s="4">
        <v>7.07821420567023E+18</v>
      </c>
      <c r="H5274" s="3" t="s">
        <v>324</v>
      </c>
      <c r="L5274" t="s">
        <v>880</v>
      </c>
      <c r="S5274" s="5">
        <v>45118</v>
      </c>
      <c r="U5274" t="s">
        <v>880</v>
      </c>
      <c r="V5274" s="6">
        <v>62570</v>
      </c>
      <c r="W5274" t="s">
        <v>333</v>
      </c>
      <c r="X5274" s="7"/>
      <c r="Y5274" s="7">
        <v>34.61</v>
      </c>
      <c r="Z5274" s="9">
        <v>0</v>
      </c>
      <c r="AA5274" s="9">
        <v>42.66</v>
      </c>
      <c r="AF5274" s="10"/>
      <c r="AG5274" s="10">
        <v>402965</v>
      </c>
      <c r="AH5274" s="11" t="s">
        <v>538</v>
      </c>
      <c r="AN5274" t="s">
        <v>806</v>
      </c>
    </row>
    <row r="5275" spans="1:40" x14ac:dyDescent="0.25">
      <c r="A5275" s="2">
        <v>420786</v>
      </c>
      <c r="B5275" s="3" t="s">
        <v>137</v>
      </c>
      <c r="C5275">
        <f t="shared" si="164"/>
        <v>420786</v>
      </c>
      <c r="D5275" t="str">
        <f t="shared" si="165"/>
        <v>0116 0000 5010</v>
      </c>
      <c r="G5275" s="4">
        <v>7.07821420567023E+18</v>
      </c>
      <c r="H5275" s="3" t="s">
        <v>324</v>
      </c>
      <c r="L5275" t="s">
        <v>881</v>
      </c>
      <c r="S5275" s="5">
        <v>45122</v>
      </c>
      <c r="U5275" t="s">
        <v>881</v>
      </c>
      <c r="V5275" s="7">
        <v>2</v>
      </c>
      <c r="W5275" t="s">
        <v>333</v>
      </c>
      <c r="X5275" s="7"/>
      <c r="Y5275" s="7">
        <v>35.69</v>
      </c>
      <c r="Z5275" s="9">
        <v>0</v>
      </c>
      <c r="AA5275" s="9">
        <v>43.99</v>
      </c>
      <c r="AF5275" s="10"/>
      <c r="AG5275" s="10">
        <v>402965</v>
      </c>
      <c r="AH5275" s="11" t="s">
        <v>538</v>
      </c>
      <c r="AN5275" t="s">
        <v>806</v>
      </c>
    </row>
    <row r="5276" spans="1:40" x14ac:dyDescent="0.25">
      <c r="A5276" s="2">
        <v>420786</v>
      </c>
      <c r="B5276" s="3" t="s">
        <v>137</v>
      </c>
      <c r="C5276">
        <f t="shared" si="164"/>
        <v>420786</v>
      </c>
      <c r="D5276" t="str">
        <f t="shared" si="165"/>
        <v>0116 0000 5010</v>
      </c>
      <c r="G5276" s="4">
        <v>7.07821420567023E+18</v>
      </c>
      <c r="H5276" s="3" t="s">
        <v>324</v>
      </c>
      <c r="L5276" t="s">
        <v>882</v>
      </c>
      <c r="S5276" s="5">
        <v>45126</v>
      </c>
      <c r="U5276" t="s">
        <v>882</v>
      </c>
      <c r="V5276" s="6">
        <v>63022</v>
      </c>
      <c r="W5276" t="s">
        <v>333</v>
      </c>
      <c r="X5276" s="7"/>
      <c r="Y5276" s="7">
        <v>29.75</v>
      </c>
      <c r="Z5276" s="9">
        <v>0</v>
      </c>
      <c r="AA5276" s="9">
        <v>36.67</v>
      </c>
      <c r="AF5276" s="10"/>
      <c r="AG5276" s="10">
        <v>402965</v>
      </c>
      <c r="AH5276" s="11" t="s">
        <v>538</v>
      </c>
      <c r="AN5276" t="s">
        <v>806</v>
      </c>
    </row>
    <row r="5277" spans="1:40" x14ac:dyDescent="0.25">
      <c r="A5277" s="2">
        <v>420786</v>
      </c>
      <c r="B5277" s="3" t="s">
        <v>137</v>
      </c>
      <c r="C5277">
        <f t="shared" si="164"/>
        <v>420786</v>
      </c>
      <c r="D5277" t="str">
        <f t="shared" si="165"/>
        <v>0116 0000 5010</v>
      </c>
      <c r="G5277" s="4">
        <v>7.07821420567023E+18</v>
      </c>
      <c r="H5277" s="3" t="s">
        <v>324</v>
      </c>
      <c r="L5277" t="s">
        <v>883</v>
      </c>
      <c r="S5277" s="5">
        <v>45131</v>
      </c>
      <c r="U5277" t="s">
        <v>883</v>
      </c>
      <c r="V5277" s="6">
        <v>63230</v>
      </c>
      <c r="W5277" t="s">
        <v>333</v>
      </c>
      <c r="X5277" s="7"/>
      <c r="Y5277" s="7">
        <v>27.8</v>
      </c>
      <c r="Z5277" s="9">
        <v>0</v>
      </c>
      <c r="AA5277" s="9">
        <v>34.270000000000003</v>
      </c>
      <c r="AF5277" s="10"/>
      <c r="AG5277" s="10">
        <v>402965</v>
      </c>
      <c r="AH5277" s="11" t="s">
        <v>538</v>
      </c>
      <c r="AN5277" t="s">
        <v>806</v>
      </c>
    </row>
    <row r="5278" spans="1:40" x14ac:dyDescent="0.25">
      <c r="A5278" s="2">
        <v>420786</v>
      </c>
      <c r="B5278" s="3" t="s">
        <v>137</v>
      </c>
      <c r="C5278">
        <f t="shared" si="164"/>
        <v>420786</v>
      </c>
      <c r="D5278" t="str">
        <f t="shared" si="165"/>
        <v>0116 0000 5010</v>
      </c>
      <c r="G5278" s="4">
        <v>7.07821420567023E+18</v>
      </c>
      <c r="H5278" s="3" t="s">
        <v>324</v>
      </c>
      <c r="L5278" t="s">
        <v>874</v>
      </c>
      <c r="S5278" s="5">
        <v>45134</v>
      </c>
      <c r="U5278" t="s">
        <v>874</v>
      </c>
      <c r="V5278" s="7">
        <v>2</v>
      </c>
      <c r="W5278" t="s">
        <v>333</v>
      </c>
      <c r="X5278" s="7"/>
      <c r="Y5278" s="7">
        <v>29.79</v>
      </c>
      <c r="Z5278" s="9">
        <v>0</v>
      </c>
      <c r="AA5278" s="9">
        <v>36.72</v>
      </c>
      <c r="AF5278" s="10"/>
      <c r="AG5278" s="10">
        <v>402965</v>
      </c>
      <c r="AH5278" s="11" t="s">
        <v>538</v>
      </c>
      <c r="AN5278" t="s">
        <v>806</v>
      </c>
    </row>
    <row r="5279" spans="1:40" x14ac:dyDescent="0.25">
      <c r="A5279" s="2">
        <v>420787</v>
      </c>
      <c r="B5279" s="3" t="s">
        <v>138</v>
      </c>
      <c r="C5279">
        <f t="shared" si="164"/>
        <v>420787</v>
      </c>
      <c r="D5279" t="str">
        <f t="shared" si="165"/>
        <v>0117 0000 5010</v>
      </c>
      <c r="G5279" s="4">
        <v>7071249301808410</v>
      </c>
      <c r="H5279" s="3" t="s">
        <v>317</v>
      </c>
      <c r="L5279" t="s">
        <v>875</v>
      </c>
      <c r="S5279" s="5">
        <v>45107</v>
      </c>
      <c r="U5279" t="s">
        <v>875</v>
      </c>
      <c r="V5279" s="7">
        <v>0</v>
      </c>
      <c r="W5279" t="s">
        <v>333</v>
      </c>
      <c r="X5279" s="7"/>
      <c r="Y5279" s="7">
        <v>39.130000000000003</v>
      </c>
      <c r="Z5279" s="9">
        <v>0</v>
      </c>
      <c r="AA5279" s="9">
        <v>47.9</v>
      </c>
      <c r="AF5279" s="10"/>
      <c r="AG5279" s="10">
        <v>12894</v>
      </c>
      <c r="AH5279" s="11" t="s">
        <v>335</v>
      </c>
      <c r="AN5279" t="s">
        <v>806</v>
      </c>
    </row>
    <row r="5280" spans="1:40" x14ac:dyDescent="0.25">
      <c r="A5280" s="2">
        <v>420787</v>
      </c>
      <c r="B5280" s="3" t="s">
        <v>138</v>
      </c>
      <c r="C5280">
        <f t="shared" si="164"/>
        <v>420787</v>
      </c>
      <c r="D5280" t="str">
        <f t="shared" si="165"/>
        <v>0117 0000 5010</v>
      </c>
      <c r="G5280" s="4">
        <v>7071249301808410</v>
      </c>
      <c r="H5280" s="3" t="s">
        <v>317</v>
      </c>
      <c r="L5280" t="s">
        <v>876</v>
      </c>
      <c r="S5280" s="5">
        <v>45108</v>
      </c>
      <c r="U5280" t="s">
        <v>876</v>
      </c>
      <c r="V5280" s="7">
        <v>0</v>
      </c>
      <c r="W5280" t="s">
        <v>333</v>
      </c>
      <c r="X5280" s="7"/>
      <c r="Y5280" s="7">
        <v>34.58</v>
      </c>
      <c r="Z5280" s="9">
        <v>0</v>
      </c>
      <c r="AA5280" s="9">
        <v>42.33</v>
      </c>
      <c r="AF5280" s="10"/>
      <c r="AG5280" s="10">
        <v>12894</v>
      </c>
      <c r="AH5280" s="11" t="s">
        <v>334</v>
      </c>
      <c r="AN5280" t="s">
        <v>806</v>
      </c>
    </row>
    <row r="5281" spans="1:40" x14ac:dyDescent="0.25">
      <c r="A5281" s="2">
        <v>420787</v>
      </c>
      <c r="B5281" s="3" t="s">
        <v>138</v>
      </c>
      <c r="C5281">
        <f t="shared" si="164"/>
        <v>420787</v>
      </c>
      <c r="D5281" t="str">
        <f t="shared" si="165"/>
        <v>0117 0000 5010</v>
      </c>
      <c r="G5281" s="4">
        <v>7071249301808410</v>
      </c>
      <c r="H5281" s="3" t="s">
        <v>317</v>
      </c>
      <c r="L5281" t="s">
        <v>877</v>
      </c>
      <c r="S5281" s="5">
        <v>45114</v>
      </c>
      <c r="U5281" t="s">
        <v>877</v>
      </c>
      <c r="V5281" s="7">
        <v>0</v>
      </c>
      <c r="W5281" t="s">
        <v>333</v>
      </c>
      <c r="X5281" s="7"/>
      <c r="Y5281" s="7">
        <v>46.18</v>
      </c>
      <c r="Z5281" s="9">
        <v>0</v>
      </c>
      <c r="AA5281" s="9">
        <v>56.53</v>
      </c>
      <c r="AF5281" s="10"/>
      <c r="AG5281" s="10">
        <v>12894</v>
      </c>
      <c r="AH5281" s="11" t="s">
        <v>334</v>
      </c>
      <c r="AN5281" t="s">
        <v>806</v>
      </c>
    </row>
    <row r="5282" spans="1:40" x14ac:dyDescent="0.25">
      <c r="A5282" s="2">
        <v>420787</v>
      </c>
      <c r="B5282" s="3" t="s">
        <v>138</v>
      </c>
      <c r="C5282">
        <f t="shared" si="164"/>
        <v>420787</v>
      </c>
      <c r="D5282" t="str">
        <f t="shared" si="165"/>
        <v>0117 0000 5010</v>
      </c>
      <c r="G5282" s="4">
        <v>7071249301808410</v>
      </c>
      <c r="H5282" s="3" t="s">
        <v>317</v>
      </c>
      <c r="L5282" t="s">
        <v>878</v>
      </c>
      <c r="S5282" s="5">
        <v>45115</v>
      </c>
      <c r="U5282" t="s">
        <v>878</v>
      </c>
      <c r="V5282" s="7">
        <v>0</v>
      </c>
      <c r="W5282" t="s">
        <v>333</v>
      </c>
      <c r="X5282" s="7"/>
      <c r="Y5282" s="7">
        <v>50.49</v>
      </c>
      <c r="Z5282" s="9">
        <v>0</v>
      </c>
      <c r="AA5282" s="9">
        <v>61.81</v>
      </c>
      <c r="AF5282" s="10"/>
      <c r="AG5282" s="10">
        <v>12894</v>
      </c>
      <c r="AH5282" s="11" t="s">
        <v>334</v>
      </c>
      <c r="AN5282" t="s">
        <v>806</v>
      </c>
    </row>
    <row r="5283" spans="1:40" x14ac:dyDescent="0.25">
      <c r="A5283" s="2">
        <v>420787</v>
      </c>
      <c r="B5283" s="3" t="s">
        <v>138</v>
      </c>
      <c r="C5283">
        <f t="shared" si="164"/>
        <v>420787</v>
      </c>
      <c r="D5283" t="str">
        <f t="shared" si="165"/>
        <v>0117 0000 5010</v>
      </c>
      <c r="G5283" s="4">
        <v>7071249301808410</v>
      </c>
      <c r="H5283" s="3" t="s">
        <v>317</v>
      </c>
      <c r="L5283" t="s">
        <v>879</v>
      </c>
      <c r="S5283" s="5">
        <v>45117</v>
      </c>
      <c r="U5283" t="s">
        <v>879</v>
      </c>
      <c r="V5283" s="7">
        <v>0</v>
      </c>
      <c r="W5283" t="s">
        <v>333</v>
      </c>
      <c r="X5283" s="7"/>
      <c r="Y5283" s="7">
        <v>59.94</v>
      </c>
      <c r="Z5283" s="9">
        <v>0</v>
      </c>
      <c r="AA5283" s="9">
        <v>73.38</v>
      </c>
      <c r="AF5283" s="10"/>
      <c r="AG5283" s="10">
        <v>12894</v>
      </c>
      <c r="AH5283" s="11" t="s">
        <v>334</v>
      </c>
      <c r="AN5283" t="s">
        <v>806</v>
      </c>
    </row>
    <row r="5284" spans="1:40" x14ac:dyDescent="0.25">
      <c r="A5284" s="2">
        <v>420787</v>
      </c>
      <c r="B5284" s="3" t="s">
        <v>138</v>
      </c>
      <c r="C5284">
        <f t="shared" si="164"/>
        <v>420787</v>
      </c>
      <c r="D5284" t="str">
        <f t="shared" si="165"/>
        <v>0117 0000 5010</v>
      </c>
      <c r="G5284" s="4">
        <v>7071249301808410</v>
      </c>
      <c r="H5284" s="3" t="s">
        <v>317</v>
      </c>
      <c r="L5284" t="s">
        <v>880</v>
      </c>
      <c r="S5284" s="5">
        <v>45119</v>
      </c>
      <c r="U5284" t="s">
        <v>880</v>
      </c>
      <c r="V5284" s="7">
        <v>0</v>
      </c>
      <c r="W5284" t="s">
        <v>333</v>
      </c>
      <c r="X5284" s="7"/>
      <c r="Y5284" s="7">
        <v>42.23</v>
      </c>
      <c r="Z5284" s="9">
        <v>0</v>
      </c>
      <c r="AA5284" s="9">
        <v>51.7</v>
      </c>
      <c r="AF5284" s="10"/>
      <c r="AG5284" s="10">
        <v>12894</v>
      </c>
      <c r="AH5284" s="11" t="s">
        <v>334</v>
      </c>
      <c r="AN5284" t="s">
        <v>806</v>
      </c>
    </row>
    <row r="5285" spans="1:40" x14ac:dyDescent="0.25">
      <c r="A5285" s="2">
        <v>420787</v>
      </c>
      <c r="B5285" s="3" t="s">
        <v>138</v>
      </c>
      <c r="C5285">
        <f t="shared" si="164"/>
        <v>420787</v>
      </c>
      <c r="D5285" t="str">
        <f t="shared" si="165"/>
        <v>0117 0000 5010</v>
      </c>
      <c r="G5285" s="4">
        <v>7071249301808410</v>
      </c>
      <c r="H5285" s="3" t="s">
        <v>317</v>
      </c>
      <c r="L5285" t="s">
        <v>881</v>
      </c>
      <c r="S5285" s="5">
        <v>45120</v>
      </c>
      <c r="U5285" t="s">
        <v>881</v>
      </c>
      <c r="V5285" s="7">
        <v>0</v>
      </c>
      <c r="W5285" t="s">
        <v>333</v>
      </c>
      <c r="X5285" s="7"/>
      <c r="Y5285" s="7">
        <v>45.61</v>
      </c>
      <c r="Z5285" s="9">
        <v>0</v>
      </c>
      <c r="AA5285" s="9">
        <v>55.83</v>
      </c>
      <c r="AF5285" s="10"/>
      <c r="AG5285" s="10">
        <v>12894</v>
      </c>
      <c r="AH5285" s="11" t="s">
        <v>334</v>
      </c>
      <c r="AN5285" t="s">
        <v>806</v>
      </c>
    </row>
    <row r="5286" spans="1:40" x14ac:dyDescent="0.25">
      <c r="A5286" s="2">
        <v>420787</v>
      </c>
      <c r="B5286" s="3" t="s">
        <v>138</v>
      </c>
      <c r="C5286">
        <f t="shared" si="164"/>
        <v>420787</v>
      </c>
      <c r="D5286" t="str">
        <f t="shared" si="165"/>
        <v>0117 0000 5010</v>
      </c>
      <c r="G5286" s="4">
        <v>7071249301808410</v>
      </c>
      <c r="H5286" s="3" t="s">
        <v>317</v>
      </c>
      <c r="L5286" t="s">
        <v>882</v>
      </c>
      <c r="S5286" s="5">
        <v>45122</v>
      </c>
      <c r="U5286" t="s">
        <v>882</v>
      </c>
      <c r="V5286" s="7">
        <v>0</v>
      </c>
      <c r="W5286" t="s">
        <v>333</v>
      </c>
      <c r="X5286" s="7"/>
      <c r="Y5286" s="7">
        <v>47.96</v>
      </c>
      <c r="Z5286" s="9">
        <v>0</v>
      </c>
      <c r="AA5286" s="9">
        <v>58.71</v>
      </c>
      <c r="AF5286" s="10"/>
      <c r="AG5286" s="10">
        <v>12894</v>
      </c>
      <c r="AH5286" s="11" t="s">
        <v>334</v>
      </c>
      <c r="AN5286" t="s">
        <v>806</v>
      </c>
    </row>
    <row r="5287" spans="1:40" x14ac:dyDescent="0.25">
      <c r="A5287" s="2">
        <v>420787</v>
      </c>
      <c r="B5287" s="3" t="s">
        <v>138</v>
      </c>
      <c r="C5287">
        <f t="shared" si="164"/>
        <v>420787</v>
      </c>
      <c r="D5287" t="str">
        <f t="shared" si="165"/>
        <v>0117 0000 5010</v>
      </c>
      <c r="G5287" s="4">
        <v>7071249301808410</v>
      </c>
      <c r="H5287" s="3" t="s">
        <v>317</v>
      </c>
      <c r="L5287" t="s">
        <v>883</v>
      </c>
      <c r="S5287" s="5">
        <v>45122</v>
      </c>
      <c r="U5287" t="s">
        <v>883</v>
      </c>
      <c r="V5287" s="7">
        <v>0</v>
      </c>
      <c r="W5287" t="s">
        <v>333</v>
      </c>
      <c r="X5287" s="7"/>
      <c r="Y5287" s="7">
        <v>59.3</v>
      </c>
      <c r="Z5287" s="9">
        <v>0</v>
      </c>
      <c r="AA5287" s="9">
        <v>72.59</v>
      </c>
      <c r="AF5287" s="10"/>
      <c r="AG5287" s="10">
        <v>12894</v>
      </c>
      <c r="AH5287" s="11" t="s">
        <v>334</v>
      </c>
      <c r="AN5287" t="s">
        <v>806</v>
      </c>
    </row>
    <row r="5288" spans="1:40" x14ac:dyDescent="0.25">
      <c r="A5288" s="2">
        <v>420787</v>
      </c>
      <c r="B5288" s="3" t="s">
        <v>138</v>
      </c>
      <c r="C5288">
        <f t="shared" si="164"/>
        <v>420787</v>
      </c>
      <c r="D5288" t="str">
        <f t="shared" si="165"/>
        <v>0117 0000 5010</v>
      </c>
      <c r="G5288" s="4">
        <v>7071249301808410</v>
      </c>
      <c r="H5288" s="3" t="s">
        <v>317</v>
      </c>
      <c r="L5288" t="s">
        <v>874</v>
      </c>
      <c r="S5288" s="5">
        <v>45127</v>
      </c>
      <c r="U5288" t="s">
        <v>874</v>
      </c>
      <c r="V5288" s="7">
        <v>0</v>
      </c>
      <c r="W5288" t="s">
        <v>333</v>
      </c>
      <c r="X5288" s="7"/>
      <c r="Y5288" s="7">
        <v>45.45</v>
      </c>
      <c r="Z5288" s="9">
        <v>0</v>
      </c>
      <c r="AA5288" s="9">
        <v>56.02</v>
      </c>
      <c r="AF5288" s="10"/>
      <c r="AG5288" s="10">
        <v>12894</v>
      </c>
      <c r="AH5288" s="11" t="s">
        <v>334</v>
      </c>
      <c r="AN5288" t="s">
        <v>806</v>
      </c>
    </row>
    <row r="5289" spans="1:40" x14ac:dyDescent="0.25">
      <c r="A5289" s="2">
        <v>420787</v>
      </c>
      <c r="B5289" s="3" t="s">
        <v>138</v>
      </c>
      <c r="C5289">
        <f t="shared" si="164"/>
        <v>420787</v>
      </c>
      <c r="D5289" t="str">
        <f t="shared" si="165"/>
        <v>0117 0000 5010</v>
      </c>
      <c r="G5289" s="4">
        <v>7071249301808410</v>
      </c>
      <c r="H5289" s="3" t="s">
        <v>317</v>
      </c>
      <c r="L5289" t="s">
        <v>875</v>
      </c>
      <c r="S5289" s="5">
        <v>45127</v>
      </c>
      <c r="U5289" t="s">
        <v>875</v>
      </c>
      <c r="V5289" s="7">
        <v>0</v>
      </c>
      <c r="W5289" t="s">
        <v>333</v>
      </c>
      <c r="X5289" s="7"/>
      <c r="Y5289" s="7">
        <v>61.52</v>
      </c>
      <c r="Z5289" s="9">
        <v>0</v>
      </c>
      <c r="AA5289" s="9">
        <v>75.83</v>
      </c>
      <c r="AF5289" s="10"/>
      <c r="AG5289" s="10">
        <v>12894</v>
      </c>
      <c r="AH5289" s="11" t="s">
        <v>334</v>
      </c>
      <c r="AN5289" t="s">
        <v>806</v>
      </c>
    </row>
    <row r="5290" spans="1:40" x14ac:dyDescent="0.25">
      <c r="A5290" s="2">
        <v>420787</v>
      </c>
      <c r="B5290" s="3" t="s">
        <v>138</v>
      </c>
      <c r="C5290">
        <f t="shared" si="164"/>
        <v>420787</v>
      </c>
      <c r="D5290" t="str">
        <f t="shared" si="165"/>
        <v>0117 0000 5010</v>
      </c>
      <c r="G5290" s="4">
        <v>7071249301808410</v>
      </c>
      <c r="H5290" s="3" t="s">
        <v>317</v>
      </c>
      <c r="L5290" t="s">
        <v>876</v>
      </c>
      <c r="S5290" s="5">
        <v>45133</v>
      </c>
      <c r="U5290" t="s">
        <v>876</v>
      </c>
      <c r="V5290" s="7">
        <v>0</v>
      </c>
      <c r="W5290" t="s">
        <v>333</v>
      </c>
      <c r="X5290" s="7"/>
      <c r="Y5290" s="7">
        <v>63.14</v>
      </c>
      <c r="Z5290" s="9">
        <v>0</v>
      </c>
      <c r="AA5290" s="9">
        <v>77.819999999999993</v>
      </c>
      <c r="AF5290" s="10"/>
      <c r="AG5290" s="10">
        <v>12894</v>
      </c>
      <c r="AH5290" s="11" t="s">
        <v>334</v>
      </c>
      <c r="AN5290" t="s">
        <v>806</v>
      </c>
    </row>
    <row r="5291" spans="1:40" x14ac:dyDescent="0.25">
      <c r="A5291" s="2">
        <v>420787</v>
      </c>
      <c r="B5291" s="3" t="s">
        <v>138</v>
      </c>
      <c r="C5291">
        <f t="shared" si="164"/>
        <v>420787</v>
      </c>
      <c r="D5291" t="str">
        <f t="shared" si="165"/>
        <v>0117 0000 5010</v>
      </c>
      <c r="G5291" s="4">
        <v>7071249302733620</v>
      </c>
      <c r="H5291" s="3" t="s">
        <v>320</v>
      </c>
      <c r="L5291" t="s">
        <v>877</v>
      </c>
      <c r="S5291" s="5">
        <v>45133</v>
      </c>
      <c r="U5291" t="s">
        <v>877</v>
      </c>
      <c r="V5291" s="7">
        <v>0</v>
      </c>
      <c r="W5291" t="s">
        <v>333</v>
      </c>
      <c r="X5291" s="7"/>
      <c r="Y5291" s="7">
        <v>1</v>
      </c>
      <c r="Z5291" s="9">
        <v>0</v>
      </c>
      <c r="AA5291" s="9">
        <v>4.17</v>
      </c>
      <c r="AF5291" s="10"/>
      <c r="AG5291" s="10">
        <v>12894</v>
      </c>
      <c r="AH5291" s="11" t="s">
        <v>539</v>
      </c>
      <c r="AN5291" t="s">
        <v>806</v>
      </c>
    </row>
    <row r="5292" spans="1:40" x14ac:dyDescent="0.25">
      <c r="A5292" s="2">
        <v>420787</v>
      </c>
      <c r="B5292" s="3" t="s">
        <v>138</v>
      </c>
      <c r="C5292">
        <f t="shared" si="164"/>
        <v>420787</v>
      </c>
      <c r="D5292" t="str">
        <f t="shared" si="165"/>
        <v>0117 0000 5010</v>
      </c>
      <c r="G5292" s="4">
        <v>7071249302733620</v>
      </c>
      <c r="H5292" s="3" t="s">
        <v>324</v>
      </c>
      <c r="L5292" t="s">
        <v>878</v>
      </c>
      <c r="S5292" s="5">
        <v>45132</v>
      </c>
      <c r="U5292" t="s">
        <v>878</v>
      </c>
      <c r="V5292" s="6">
        <v>25260</v>
      </c>
      <c r="W5292" t="s">
        <v>333</v>
      </c>
      <c r="X5292" s="7"/>
      <c r="Y5292" s="7">
        <v>10.28</v>
      </c>
      <c r="Z5292" s="9">
        <v>0</v>
      </c>
      <c r="AA5292" s="9">
        <v>12.5</v>
      </c>
      <c r="AF5292" s="10"/>
      <c r="AG5292" s="10">
        <v>12894</v>
      </c>
      <c r="AH5292" s="11" t="s">
        <v>540</v>
      </c>
      <c r="AN5292" t="s">
        <v>806</v>
      </c>
    </row>
    <row r="5293" spans="1:40" x14ac:dyDescent="0.25">
      <c r="A5293" s="2">
        <v>420787</v>
      </c>
      <c r="B5293" s="3" t="s">
        <v>138</v>
      </c>
      <c r="C5293">
        <f t="shared" si="164"/>
        <v>420787</v>
      </c>
      <c r="D5293" t="str">
        <f t="shared" si="165"/>
        <v>0117 0000 5010</v>
      </c>
      <c r="G5293" s="4">
        <v>7071249302733620</v>
      </c>
      <c r="H5293" s="3" t="s">
        <v>317</v>
      </c>
      <c r="L5293" t="s">
        <v>879</v>
      </c>
      <c r="S5293" s="5">
        <v>45111</v>
      </c>
      <c r="U5293" t="s">
        <v>879</v>
      </c>
      <c r="V5293" s="7">
        <v>0</v>
      </c>
      <c r="W5293" t="s">
        <v>333</v>
      </c>
      <c r="X5293" s="7"/>
      <c r="Y5293" s="7">
        <v>31.04</v>
      </c>
      <c r="Z5293" s="9">
        <v>0</v>
      </c>
      <c r="AA5293" s="9">
        <v>37.74</v>
      </c>
      <c r="AF5293" s="10"/>
      <c r="AG5293" s="10">
        <v>12894</v>
      </c>
      <c r="AH5293" s="11" t="s">
        <v>539</v>
      </c>
      <c r="AN5293" t="s">
        <v>806</v>
      </c>
    </row>
    <row r="5294" spans="1:40" x14ac:dyDescent="0.25">
      <c r="A5294" s="2">
        <v>420787</v>
      </c>
      <c r="B5294" s="3" t="s">
        <v>138</v>
      </c>
      <c r="C5294">
        <f t="shared" si="164"/>
        <v>420787</v>
      </c>
      <c r="D5294" t="str">
        <f t="shared" si="165"/>
        <v>0117 0000 5010</v>
      </c>
      <c r="G5294" s="4">
        <v>7071249302733620</v>
      </c>
      <c r="H5294" s="3" t="s">
        <v>317</v>
      </c>
      <c r="L5294" t="s">
        <v>880</v>
      </c>
      <c r="S5294" s="5">
        <v>45114</v>
      </c>
      <c r="U5294" t="s">
        <v>880</v>
      </c>
      <c r="V5294" s="7">
        <v>0</v>
      </c>
      <c r="W5294" t="s">
        <v>333</v>
      </c>
      <c r="X5294" s="7"/>
      <c r="Y5294" s="7">
        <v>24.72</v>
      </c>
      <c r="Z5294" s="9">
        <v>0</v>
      </c>
      <c r="AA5294" s="9">
        <v>30.06</v>
      </c>
      <c r="AF5294" s="10"/>
      <c r="AG5294" s="10">
        <v>12894</v>
      </c>
      <c r="AH5294" s="11" t="s">
        <v>539</v>
      </c>
      <c r="AN5294" t="s">
        <v>806</v>
      </c>
    </row>
    <row r="5295" spans="1:40" x14ac:dyDescent="0.25">
      <c r="A5295" s="2">
        <v>420787</v>
      </c>
      <c r="B5295" s="3" t="s">
        <v>138</v>
      </c>
      <c r="C5295">
        <f t="shared" si="164"/>
        <v>420787</v>
      </c>
      <c r="D5295" t="str">
        <f t="shared" si="165"/>
        <v>0117 0000 5010</v>
      </c>
      <c r="G5295" s="4">
        <v>7071249302733620</v>
      </c>
      <c r="H5295" s="3" t="s">
        <v>317</v>
      </c>
      <c r="L5295" t="s">
        <v>881</v>
      </c>
      <c r="S5295" s="5">
        <v>45119</v>
      </c>
      <c r="U5295" t="s">
        <v>881</v>
      </c>
      <c r="V5295" s="6">
        <v>24321</v>
      </c>
      <c r="W5295" t="s">
        <v>333</v>
      </c>
      <c r="X5295" s="7"/>
      <c r="Y5295" s="7">
        <v>24.32</v>
      </c>
      <c r="Z5295" s="9">
        <v>0</v>
      </c>
      <c r="AA5295" s="9">
        <v>29.17</v>
      </c>
      <c r="AF5295" s="10"/>
      <c r="AG5295" s="10">
        <v>12894</v>
      </c>
      <c r="AH5295" s="11" t="s">
        <v>540</v>
      </c>
      <c r="AN5295" t="s">
        <v>806</v>
      </c>
    </row>
    <row r="5296" spans="1:40" x14ac:dyDescent="0.25">
      <c r="A5296" s="2">
        <v>420787</v>
      </c>
      <c r="B5296" s="3" t="s">
        <v>138</v>
      </c>
      <c r="C5296">
        <f t="shared" si="164"/>
        <v>420787</v>
      </c>
      <c r="D5296" t="str">
        <f t="shared" si="165"/>
        <v>0117 0000 5010</v>
      </c>
      <c r="G5296" s="4">
        <v>7071249302733620</v>
      </c>
      <c r="H5296" s="3" t="s">
        <v>317</v>
      </c>
      <c r="L5296" t="s">
        <v>882</v>
      </c>
      <c r="S5296" s="5">
        <v>45125</v>
      </c>
      <c r="U5296" t="s">
        <v>882</v>
      </c>
      <c r="V5296" s="7">
        <v>0</v>
      </c>
      <c r="W5296" t="s">
        <v>333</v>
      </c>
      <c r="X5296" s="7"/>
      <c r="Y5296" s="7">
        <v>28.82</v>
      </c>
      <c r="Z5296" s="9">
        <v>0</v>
      </c>
      <c r="AA5296" s="9">
        <v>35.04</v>
      </c>
      <c r="AF5296" s="10"/>
      <c r="AG5296" s="10">
        <v>12894</v>
      </c>
      <c r="AH5296" s="11" t="s">
        <v>539</v>
      </c>
      <c r="AN5296" t="s">
        <v>806</v>
      </c>
    </row>
    <row r="5297" spans="1:40" x14ac:dyDescent="0.25">
      <c r="A5297" s="2">
        <v>420787</v>
      </c>
      <c r="B5297" s="3" t="s">
        <v>138</v>
      </c>
      <c r="C5297">
        <f t="shared" si="164"/>
        <v>420787</v>
      </c>
      <c r="D5297" t="str">
        <f t="shared" si="165"/>
        <v>0117 0000 5010</v>
      </c>
      <c r="G5297" s="4">
        <v>7071249302733620</v>
      </c>
      <c r="H5297" s="3" t="s">
        <v>317</v>
      </c>
      <c r="L5297" t="s">
        <v>883</v>
      </c>
      <c r="S5297" s="5">
        <v>45128</v>
      </c>
      <c r="U5297" t="s">
        <v>883</v>
      </c>
      <c r="V5297" s="7">
        <v>0</v>
      </c>
      <c r="W5297" t="s">
        <v>333</v>
      </c>
      <c r="X5297" s="7"/>
      <c r="Y5297" s="7">
        <v>24</v>
      </c>
      <c r="Z5297" s="9">
        <v>0</v>
      </c>
      <c r="AA5297" s="9">
        <v>29.18</v>
      </c>
      <c r="AF5297" s="10"/>
      <c r="AG5297" s="10">
        <v>12894</v>
      </c>
      <c r="AH5297" s="11" t="s">
        <v>539</v>
      </c>
      <c r="AN5297" t="s">
        <v>806</v>
      </c>
    </row>
    <row r="5298" spans="1:40" x14ac:dyDescent="0.25">
      <c r="A5298" s="2">
        <v>420787</v>
      </c>
      <c r="B5298" s="3" t="s">
        <v>138</v>
      </c>
      <c r="C5298">
        <f t="shared" si="164"/>
        <v>420787</v>
      </c>
      <c r="D5298" t="str">
        <f t="shared" si="165"/>
        <v>0117 0000 5010</v>
      </c>
      <c r="G5298" s="4">
        <v>7071249302733620</v>
      </c>
      <c r="H5298" s="3" t="s">
        <v>317</v>
      </c>
      <c r="L5298" t="s">
        <v>874</v>
      </c>
      <c r="S5298" s="5">
        <v>45133</v>
      </c>
      <c r="U5298" t="s">
        <v>874</v>
      </c>
      <c r="V5298" s="7">
        <v>0</v>
      </c>
      <c r="W5298" t="s">
        <v>333</v>
      </c>
      <c r="X5298" s="7"/>
      <c r="Y5298" s="7">
        <v>22</v>
      </c>
      <c r="Z5298" s="9">
        <v>0</v>
      </c>
      <c r="AA5298" s="9">
        <v>26.75</v>
      </c>
      <c r="AF5298" s="10"/>
      <c r="AG5298" s="10">
        <v>12894</v>
      </c>
      <c r="AH5298" s="11" t="s">
        <v>539</v>
      </c>
      <c r="AN5298" t="s">
        <v>806</v>
      </c>
    </row>
    <row r="5299" spans="1:40" x14ac:dyDescent="0.25">
      <c r="A5299" s="2">
        <v>420787</v>
      </c>
      <c r="B5299" s="3" t="s">
        <v>138</v>
      </c>
      <c r="C5299">
        <f t="shared" si="164"/>
        <v>420787</v>
      </c>
      <c r="D5299" t="str">
        <f t="shared" si="165"/>
        <v>0117 0000 5010</v>
      </c>
      <c r="G5299" s="4">
        <v>7071249302733630</v>
      </c>
      <c r="H5299" s="3" t="s">
        <v>320</v>
      </c>
      <c r="L5299" t="s">
        <v>875</v>
      </c>
      <c r="S5299" s="5">
        <v>45125</v>
      </c>
      <c r="U5299" t="s">
        <v>875</v>
      </c>
      <c r="V5299" s="7">
        <v>0</v>
      </c>
      <c r="W5299" t="s">
        <v>333</v>
      </c>
      <c r="X5299" s="7"/>
      <c r="Y5299" s="7">
        <v>1</v>
      </c>
      <c r="Z5299" s="9">
        <v>0</v>
      </c>
      <c r="AA5299" s="9">
        <v>4.17</v>
      </c>
      <c r="AF5299" s="10"/>
      <c r="AG5299" s="10">
        <v>12894</v>
      </c>
      <c r="AH5299" s="11" t="s">
        <v>539</v>
      </c>
      <c r="AN5299" t="s">
        <v>806</v>
      </c>
    </row>
    <row r="5300" spans="1:40" x14ac:dyDescent="0.25">
      <c r="A5300" s="2">
        <v>420787</v>
      </c>
      <c r="B5300" s="3" t="s">
        <v>138</v>
      </c>
      <c r="C5300">
        <f t="shared" si="164"/>
        <v>420787</v>
      </c>
      <c r="D5300" t="str">
        <f t="shared" si="165"/>
        <v>0117 0000 5010</v>
      </c>
      <c r="G5300" s="4">
        <v>7071249302733630</v>
      </c>
      <c r="H5300" s="3" t="s">
        <v>317</v>
      </c>
      <c r="L5300" t="s">
        <v>876</v>
      </c>
      <c r="S5300" s="5">
        <v>45111</v>
      </c>
      <c r="U5300" t="s">
        <v>876</v>
      </c>
      <c r="V5300" s="7">
        <v>0</v>
      </c>
      <c r="W5300" t="s">
        <v>333</v>
      </c>
      <c r="X5300" s="7"/>
      <c r="Y5300" s="7">
        <v>23.41</v>
      </c>
      <c r="Z5300" s="9">
        <v>0</v>
      </c>
      <c r="AA5300" s="9">
        <v>28.47</v>
      </c>
      <c r="AF5300" s="10"/>
      <c r="AG5300" s="10">
        <v>12894</v>
      </c>
      <c r="AH5300" s="11" t="s">
        <v>539</v>
      </c>
      <c r="AN5300" t="s">
        <v>806</v>
      </c>
    </row>
    <row r="5301" spans="1:40" x14ac:dyDescent="0.25">
      <c r="A5301" s="2">
        <v>420787</v>
      </c>
      <c r="B5301" s="3" t="s">
        <v>138</v>
      </c>
      <c r="C5301">
        <f t="shared" si="164"/>
        <v>420787</v>
      </c>
      <c r="D5301" t="str">
        <f t="shared" si="165"/>
        <v>0117 0000 5010</v>
      </c>
      <c r="G5301" s="4">
        <v>7071249302733630</v>
      </c>
      <c r="H5301" s="3" t="s">
        <v>317</v>
      </c>
      <c r="L5301" t="s">
        <v>877</v>
      </c>
      <c r="S5301" s="5">
        <v>45114</v>
      </c>
      <c r="U5301" t="s">
        <v>877</v>
      </c>
      <c r="V5301" s="6">
        <v>23434</v>
      </c>
      <c r="W5301" t="s">
        <v>333</v>
      </c>
      <c r="X5301" s="7"/>
      <c r="Y5301" s="7">
        <v>37.43</v>
      </c>
      <c r="Z5301" s="9">
        <v>0</v>
      </c>
      <c r="AA5301" s="9">
        <v>45.2</v>
      </c>
      <c r="AF5301" s="10"/>
      <c r="AG5301" s="10">
        <v>12894</v>
      </c>
      <c r="AH5301" s="11" t="s">
        <v>540</v>
      </c>
      <c r="AN5301" t="s">
        <v>806</v>
      </c>
    </row>
    <row r="5302" spans="1:40" x14ac:dyDescent="0.25">
      <c r="A5302" s="2">
        <v>420787</v>
      </c>
      <c r="B5302" s="3" t="s">
        <v>138</v>
      </c>
      <c r="C5302">
        <f t="shared" si="164"/>
        <v>420787</v>
      </c>
      <c r="D5302" t="str">
        <f t="shared" si="165"/>
        <v>0117 0000 5010</v>
      </c>
      <c r="G5302" s="4">
        <v>7071249302733630</v>
      </c>
      <c r="H5302" s="3" t="s">
        <v>317</v>
      </c>
      <c r="L5302" t="s">
        <v>878</v>
      </c>
      <c r="S5302" s="5">
        <v>45119</v>
      </c>
      <c r="U5302" t="s">
        <v>878</v>
      </c>
      <c r="V5302" s="7">
        <v>0</v>
      </c>
      <c r="W5302" t="s">
        <v>333</v>
      </c>
      <c r="X5302" s="7"/>
      <c r="Y5302" s="7">
        <v>33.119999999999997</v>
      </c>
      <c r="Z5302" s="9">
        <v>0</v>
      </c>
      <c r="AA5302" s="9">
        <v>40.270000000000003</v>
      </c>
      <c r="AF5302" s="10"/>
      <c r="AG5302" s="10">
        <v>12894</v>
      </c>
      <c r="AH5302" s="11" t="s">
        <v>539</v>
      </c>
      <c r="AN5302" t="s">
        <v>806</v>
      </c>
    </row>
    <row r="5303" spans="1:40" x14ac:dyDescent="0.25">
      <c r="A5303" s="2">
        <v>420787</v>
      </c>
      <c r="B5303" s="3" t="s">
        <v>138</v>
      </c>
      <c r="C5303">
        <f t="shared" si="164"/>
        <v>420787</v>
      </c>
      <c r="D5303" t="str">
        <f t="shared" si="165"/>
        <v>0117 0000 5010</v>
      </c>
      <c r="G5303" s="4">
        <v>7071249302733630</v>
      </c>
      <c r="H5303" s="3" t="s">
        <v>317</v>
      </c>
      <c r="L5303" t="s">
        <v>879</v>
      </c>
      <c r="S5303" s="5">
        <v>45125</v>
      </c>
      <c r="U5303" t="s">
        <v>879</v>
      </c>
      <c r="V5303" s="7">
        <v>0</v>
      </c>
      <c r="W5303" t="s">
        <v>333</v>
      </c>
      <c r="X5303" s="7"/>
      <c r="Y5303" s="7">
        <v>36.340000000000003</v>
      </c>
      <c r="Z5303" s="9">
        <v>0</v>
      </c>
      <c r="AA5303" s="9">
        <v>44.18</v>
      </c>
      <c r="AF5303" s="10"/>
      <c r="AG5303" s="10">
        <v>12894</v>
      </c>
      <c r="AH5303" s="11" t="s">
        <v>539</v>
      </c>
      <c r="AN5303" t="s">
        <v>806</v>
      </c>
    </row>
    <row r="5304" spans="1:40" x14ac:dyDescent="0.25">
      <c r="A5304" s="2">
        <v>420787</v>
      </c>
      <c r="B5304" s="3" t="s">
        <v>138</v>
      </c>
      <c r="C5304">
        <f t="shared" si="164"/>
        <v>420787</v>
      </c>
      <c r="D5304" t="str">
        <f t="shared" si="165"/>
        <v>0117 0000 5010</v>
      </c>
      <c r="G5304" s="4">
        <v>7071249302733630</v>
      </c>
      <c r="H5304" s="3" t="s">
        <v>317</v>
      </c>
      <c r="L5304" t="s">
        <v>880</v>
      </c>
      <c r="S5304" s="5">
        <v>45128</v>
      </c>
      <c r="U5304" t="s">
        <v>880</v>
      </c>
      <c r="V5304" s="6">
        <v>24650</v>
      </c>
      <c r="W5304" t="s">
        <v>333</v>
      </c>
      <c r="X5304" s="7"/>
      <c r="Y5304" s="7">
        <v>34.51</v>
      </c>
      <c r="Z5304" s="9">
        <v>0</v>
      </c>
      <c r="AA5304" s="9">
        <v>41.67</v>
      </c>
      <c r="AF5304" s="10"/>
      <c r="AG5304" s="10">
        <v>12894</v>
      </c>
      <c r="AH5304" s="11" t="s">
        <v>540</v>
      </c>
      <c r="AN5304" t="s">
        <v>806</v>
      </c>
    </row>
    <row r="5305" spans="1:40" x14ac:dyDescent="0.25">
      <c r="A5305" s="2">
        <v>420787</v>
      </c>
      <c r="B5305" s="3" t="s">
        <v>138</v>
      </c>
      <c r="C5305">
        <f t="shared" si="164"/>
        <v>420787</v>
      </c>
      <c r="D5305" t="str">
        <f t="shared" si="165"/>
        <v>0117 0000 5010</v>
      </c>
      <c r="G5305" s="4">
        <v>7071249302733630</v>
      </c>
      <c r="H5305" s="3" t="s">
        <v>317</v>
      </c>
      <c r="L5305" t="s">
        <v>881</v>
      </c>
      <c r="S5305" s="5">
        <v>45133</v>
      </c>
      <c r="U5305" t="s">
        <v>881</v>
      </c>
      <c r="V5305" s="6">
        <v>25052</v>
      </c>
      <c r="W5305" t="s">
        <v>333</v>
      </c>
      <c r="X5305" s="7"/>
      <c r="Y5305" s="7">
        <v>34.700000000000003</v>
      </c>
      <c r="Z5305" s="9">
        <v>0</v>
      </c>
      <c r="AA5305" s="9">
        <v>42.48</v>
      </c>
      <c r="AF5305" s="10"/>
      <c r="AG5305" s="10">
        <v>12894</v>
      </c>
      <c r="AH5305" s="11" t="s">
        <v>540</v>
      </c>
      <c r="AN5305" t="s">
        <v>806</v>
      </c>
    </row>
    <row r="5306" spans="1:40" x14ac:dyDescent="0.25">
      <c r="A5306" s="2">
        <v>420787</v>
      </c>
      <c r="B5306" s="3" t="s">
        <v>138</v>
      </c>
      <c r="C5306">
        <f t="shared" si="164"/>
        <v>420787</v>
      </c>
      <c r="D5306" t="str">
        <f t="shared" si="165"/>
        <v>0117 0000 5010</v>
      </c>
      <c r="G5306" s="4">
        <v>7071249302815730</v>
      </c>
      <c r="H5306" s="3" t="s">
        <v>317</v>
      </c>
      <c r="L5306" t="s">
        <v>882</v>
      </c>
      <c r="S5306" s="5">
        <v>45131</v>
      </c>
      <c r="U5306" t="s">
        <v>882</v>
      </c>
      <c r="V5306" s="7">
        <v>0</v>
      </c>
      <c r="W5306" t="s">
        <v>333</v>
      </c>
      <c r="X5306" s="7"/>
      <c r="Y5306" s="7">
        <v>47.78</v>
      </c>
      <c r="Z5306" s="9">
        <v>0</v>
      </c>
      <c r="AA5306" s="9">
        <v>58.89</v>
      </c>
      <c r="AF5306" s="10"/>
      <c r="AG5306" s="10">
        <v>12894</v>
      </c>
      <c r="AH5306" s="11" t="s">
        <v>334</v>
      </c>
      <c r="AN5306" t="s">
        <v>806</v>
      </c>
    </row>
    <row r="5307" spans="1:40" x14ac:dyDescent="0.25">
      <c r="A5307" s="2">
        <v>420787</v>
      </c>
      <c r="B5307" s="3" t="s">
        <v>138</v>
      </c>
      <c r="C5307">
        <f t="shared" si="164"/>
        <v>420787</v>
      </c>
      <c r="D5307" t="str">
        <f t="shared" si="165"/>
        <v>0117 0000 5010</v>
      </c>
      <c r="G5307" s="4">
        <v>7071249302815730</v>
      </c>
      <c r="H5307" s="3" t="s">
        <v>317</v>
      </c>
      <c r="L5307" t="s">
        <v>883</v>
      </c>
      <c r="S5307" s="5">
        <v>45133</v>
      </c>
      <c r="U5307" t="s">
        <v>883</v>
      </c>
      <c r="V5307" s="7">
        <v>0</v>
      </c>
      <c r="W5307" t="s">
        <v>333</v>
      </c>
      <c r="X5307" s="7"/>
      <c r="Y5307" s="7">
        <v>33.82</v>
      </c>
      <c r="Z5307" s="9">
        <v>0</v>
      </c>
      <c r="AA5307" s="9">
        <v>41.68</v>
      </c>
      <c r="AF5307" s="10"/>
      <c r="AG5307" s="10">
        <v>12894</v>
      </c>
      <c r="AH5307" s="11" t="s">
        <v>334</v>
      </c>
      <c r="AN5307" t="s">
        <v>806</v>
      </c>
    </row>
    <row r="5308" spans="1:40" x14ac:dyDescent="0.25">
      <c r="A5308" s="2">
        <v>420787</v>
      </c>
      <c r="B5308" s="3" t="s">
        <v>138</v>
      </c>
      <c r="C5308">
        <f t="shared" si="164"/>
        <v>420787</v>
      </c>
      <c r="D5308" t="str">
        <f t="shared" si="165"/>
        <v>0117 0000 5010</v>
      </c>
      <c r="G5308" s="4">
        <v>707260114608215</v>
      </c>
      <c r="H5308" s="3" t="s">
        <v>317</v>
      </c>
      <c r="L5308" t="s">
        <v>874</v>
      </c>
      <c r="S5308" s="5">
        <v>45118</v>
      </c>
      <c r="U5308" t="s">
        <v>874</v>
      </c>
      <c r="V5308" s="6">
        <v>106646</v>
      </c>
      <c r="W5308" t="s">
        <v>333</v>
      </c>
      <c r="X5308" s="7"/>
      <c r="Y5308" s="7">
        <v>40</v>
      </c>
      <c r="Z5308" s="9">
        <v>0</v>
      </c>
      <c r="AA5308" s="9">
        <v>48.97</v>
      </c>
      <c r="AF5308" s="10"/>
      <c r="AG5308" s="10">
        <v>12894</v>
      </c>
      <c r="AH5308" s="11" t="s">
        <v>334</v>
      </c>
      <c r="AN5308" t="s">
        <v>806</v>
      </c>
    </row>
    <row r="5309" spans="1:40" x14ac:dyDescent="0.25">
      <c r="A5309" s="2">
        <v>420787</v>
      </c>
      <c r="B5309" s="3" t="s">
        <v>138</v>
      </c>
      <c r="C5309">
        <f t="shared" si="164"/>
        <v>420787</v>
      </c>
      <c r="D5309" t="str">
        <f t="shared" si="165"/>
        <v>0117 0000 5010</v>
      </c>
      <c r="G5309" s="4">
        <v>707260114608215</v>
      </c>
      <c r="H5309" s="3" t="s">
        <v>317</v>
      </c>
      <c r="L5309" t="s">
        <v>875</v>
      </c>
      <c r="S5309" s="5">
        <v>45134</v>
      </c>
      <c r="U5309" t="s">
        <v>875</v>
      </c>
      <c r="V5309" s="6">
        <v>125575</v>
      </c>
      <c r="W5309" t="s">
        <v>333</v>
      </c>
      <c r="X5309" s="7"/>
      <c r="Y5309" s="7">
        <v>39.200000000000003</v>
      </c>
      <c r="Z5309" s="9">
        <v>0</v>
      </c>
      <c r="AA5309" s="9">
        <v>48.32</v>
      </c>
      <c r="AF5309" s="10"/>
      <c r="AG5309" s="10">
        <v>12894</v>
      </c>
      <c r="AH5309" s="11" t="s">
        <v>334</v>
      </c>
      <c r="AN5309" t="s">
        <v>806</v>
      </c>
    </row>
    <row r="5310" spans="1:40" x14ac:dyDescent="0.25">
      <c r="A5310" s="2">
        <v>420787</v>
      </c>
      <c r="B5310" s="3" t="s">
        <v>138</v>
      </c>
      <c r="C5310">
        <f t="shared" si="164"/>
        <v>420787</v>
      </c>
      <c r="D5310" t="str">
        <f t="shared" si="165"/>
        <v>0117 0000 5010</v>
      </c>
      <c r="G5310" s="4">
        <v>707260114608231</v>
      </c>
      <c r="H5310" s="3" t="s">
        <v>320</v>
      </c>
      <c r="L5310" t="s">
        <v>876</v>
      </c>
      <c r="S5310" s="5">
        <v>45125</v>
      </c>
      <c r="U5310" t="s">
        <v>876</v>
      </c>
      <c r="V5310" s="6">
        <v>107964</v>
      </c>
      <c r="W5310" t="s">
        <v>333</v>
      </c>
      <c r="X5310" s="7"/>
      <c r="Y5310" s="7">
        <v>1</v>
      </c>
      <c r="Z5310" s="9">
        <v>0</v>
      </c>
      <c r="AA5310" s="9">
        <v>4.17</v>
      </c>
      <c r="AF5310" s="10"/>
      <c r="AG5310" s="10">
        <v>12894</v>
      </c>
      <c r="AH5310" s="11" t="s">
        <v>335</v>
      </c>
      <c r="AN5310" t="s">
        <v>806</v>
      </c>
    </row>
    <row r="5311" spans="1:40" x14ac:dyDescent="0.25">
      <c r="A5311" s="2">
        <v>420787</v>
      </c>
      <c r="B5311" s="3" t="s">
        <v>138</v>
      </c>
      <c r="C5311">
        <f t="shared" si="164"/>
        <v>420787</v>
      </c>
      <c r="D5311" t="str">
        <f t="shared" si="165"/>
        <v>0117 0000 5010</v>
      </c>
      <c r="G5311" s="4">
        <v>707260114608231</v>
      </c>
      <c r="H5311" s="3" t="s">
        <v>317</v>
      </c>
      <c r="L5311" t="s">
        <v>877</v>
      </c>
      <c r="S5311" s="5">
        <v>45114</v>
      </c>
      <c r="U5311" t="s">
        <v>877</v>
      </c>
      <c r="V5311" s="6">
        <v>107642</v>
      </c>
      <c r="W5311" t="s">
        <v>333</v>
      </c>
      <c r="X5311" s="7"/>
      <c r="Y5311" s="7">
        <v>37.01</v>
      </c>
      <c r="Z5311" s="9">
        <v>0</v>
      </c>
      <c r="AA5311" s="9">
        <v>45.31</v>
      </c>
      <c r="AF5311" s="10"/>
      <c r="AG5311" s="10">
        <v>12894</v>
      </c>
      <c r="AH5311" s="11" t="s">
        <v>334</v>
      </c>
      <c r="AN5311" t="s">
        <v>806</v>
      </c>
    </row>
    <row r="5312" spans="1:40" x14ac:dyDescent="0.25">
      <c r="A5312" s="2">
        <v>420787</v>
      </c>
      <c r="B5312" s="3" t="s">
        <v>138</v>
      </c>
      <c r="C5312">
        <f t="shared" si="164"/>
        <v>420787</v>
      </c>
      <c r="D5312" t="str">
        <f t="shared" si="165"/>
        <v>0117 0000 5010</v>
      </c>
      <c r="G5312" s="4">
        <v>707260114608231</v>
      </c>
      <c r="H5312" s="3" t="s">
        <v>317</v>
      </c>
      <c r="L5312" t="s">
        <v>878</v>
      </c>
      <c r="S5312" s="5">
        <v>45125</v>
      </c>
      <c r="U5312" t="s">
        <v>878</v>
      </c>
      <c r="V5312" s="6">
        <v>107964</v>
      </c>
      <c r="W5312" t="s">
        <v>333</v>
      </c>
      <c r="X5312" s="7"/>
      <c r="Y5312" s="7">
        <v>39.700000000000003</v>
      </c>
      <c r="Z5312" s="9">
        <v>0</v>
      </c>
      <c r="AA5312" s="9">
        <v>48.6</v>
      </c>
      <c r="AF5312" s="10"/>
      <c r="AG5312" s="10">
        <v>12894</v>
      </c>
      <c r="AH5312" s="11" t="s">
        <v>335</v>
      </c>
      <c r="AN5312" t="s">
        <v>806</v>
      </c>
    </row>
    <row r="5313" spans="1:40" x14ac:dyDescent="0.25">
      <c r="A5313" s="2">
        <v>420787</v>
      </c>
      <c r="B5313" s="3" t="s">
        <v>138</v>
      </c>
      <c r="C5313">
        <f t="shared" si="164"/>
        <v>420787</v>
      </c>
      <c r="D5313" t="str">
        <f t="shared" si="165"/>
        <v>0117 0000 5010</v>
      </c>
      <c r="G5313" s="4">
        <v>707260114608249</v>
      </c>
      <c r="H5313" s="3" t="s">
        <v>320</v>
      </c>
      <c r="L5313" t="s">
        <v>879</v>
      </c>
      <c r="S5313" s="5">
        <v>45133</v>
      </c>
      <c r="U5313" t="s">
        <v>879</v>
      </c>
      <c r="V5313" s="6">
        <v>107897</v>
      </c>
      <c r="W5313" t="s">
        <v>333</v>
      </c>
      <c r="X5313" s="7"/>
      <c r="Y5313" s="7">
        <v>1</v>
      </c>
      <c r="Z5313" s="9">
        <v>0</v>
      </c>
      <c r="AA5313" s="9">
        <v>4.17</v>
      </c>
      <c r="AF5313" s="10"/>
      <c r="AG5313" s="10">
        <v>12894</v>
      </c>
      <c r="AH5313" s="11" t="s">
        <v>334</v>
      </c>
      <c r="AN5313" t="s">
        <v>806</v>
      </c>
    </row>
    <row r="5314" spans="1:40" x14ac:dyDescent="0.25">
      <c r="A5314" s="2">
        <v>420787</v>
      </c>
      <c r="B5314" s="3" t="s">
        <v>138</v>
      </c>
      <c r="C5314">
        <f t="shared" si="164"/>
        <v>420787</v>
      </c>
      <c r="D5314" t="str">
        <f t="shared" si="165"/>
        <v>0117 0000 5010</v>
      </c>
      <c r="G5314" s="4">
        <v>707260114608249</v>
      </c>
      <c r="H5314" s="3" t="s">
        <v>317</v>
      </c>
      <c r="L5314" t="s">
        <v>880</v>
      </c>
      <c r="S5314" s="5">
        <v>45112</v>
      </c>
      <c r="U5314" t="s">
        <v>880</v>
      </c>
      <c r="V5314" s="6">
        <v>106460</v>
      </c>
      <c r="W5314" t="s">
        <v>333</v>
      </c>
      <c r="X5314" s="7"/>
      <c r="Y5314" s="7">
        <v>45.83</v>
      </c>
      <c r="Z5314" s="9">
        <v>0</v>
      </c>
      <c r="AA5314" s="9">
        <v>56.1</v>
      </c>
      <c r="AF5314" s="10"/>
      <c r="AG5314" s="10">
        <v>12894</v>
      </c>
      <c r="AH5314" s="11" t="s">
        <v>334</v>
      </c>
      <c r="AN5314" t="s">
        <v>806</v>
      </c>
    </row>
    <row r="5315" spans="1:40" x14ac:dyDescent="0.25">
      <c r="A5315" s="2">
        <v>420787</v>
      </c>
      <c r="B5315" s="3" t="s">
        <v>138</v>
      </c>
      <c r="C5315">
        <f t="shared" ref="C5315:C5378" si="166">A5315</f>
        <v>420787</v>
      </c>
      <c r="D5315" t="str">
        <f t="shared" ref="D5315:D5378" si="167">B5315</f>
        <v>0117 0000 5010</v>
      </c>
      <c r="G5315" s="4">
        <v>707260114608249</v>
      </c>
      <c r="H5315" s="3" t="s">
        <v>317</v>
      </c>
      <c r="L5315" t="s">
        <v>881</v>
      </c>
      <c r="S5315" s="5">
        <v>45120</v>
      </c>
      <c r="U5315" t="s">
        <v>881</v>
      </c>
      <c r="V5315" s="6">
        <v>108910</v>
      </c>
      <c r="W5315" t="s">
        <v>333</v>
      </c>
      <c r="X5315" s="7"/>
      <c r="Y5315" s="7">
        <v>39.22</v>
      </c>
      <c r="Z5315" s="9">
        <v>0</v>
      </c>
      <c r="AA5315" s="9">
        <v>48.01</v>
      </c>
      <c r="AF5315" s="10"/>
      <c r="AG5315" s="10">
        <v>12894</v>
      </c>
      <c r="AH5315" s="11" t="s">
        <v>334</v>
      </c>
      <c r="AN5315" t="s">
        <v>806</v>
      </c>
    </row>
    <row r="5316" spans="1:40" x14ac:dyDescent="0.25">
      <c r="A5316" s="2">
        <v>420787</v>
      </c>
      <c r="B5316" s="3" t="s">
        <v>138</v>
      </c>
      <c r="C5316">
        <f t="shared" si="166"/>
        <v>420787</v>
      </c>
      <c r="D5316" t="str">
        <f t="shared" si="167"/>
        <v>0117 0000 5010</v>
      </c>
      <c r="G5316" s="4">
        <v>707260114608249</v>
      </c>
      <c r="H5316" s="3" t="s">
        <v>317</v>
      </c>
      <c r="L5316" t="s">
        <v>882</v>
      </c>
      <c r="S5316" s="5">
        <v>45126</v>
      </c>
      <c r="U5316" t="s">
        <v>882</v>
      </c>
      <c r="V5316" s="6">
        <v>107376</v>
      </c>
      <c r="W5316" t="s">
        <v>333</v>
      </c>
      <c r="X5316" s="7"/>
      <c r="Y5316" s="7">
        <v>38.56</v>
      </c>
      <c r="Z5316" s="9">
        <v>0</v>
      </c>
      <c r="AA5316" s="9">
        <v>47.2</v>
      </c>
      <c r="AF5316" s="10"/>
      <c r="AG5316" s="10">
        <v>12894</v>
      </c>
      <c r="AH5316" s="11" t="s">
        <v>334</v>
      </c>
      <c r="AN5316" t="s">
        <v>806</v>
      </c>
    </row>
    <row r="5317" spans="1:40" x14ac:dyDescent="0.25">
      <c r="A5317" s="2">
        <v>420787</v>
      </c>
      <c r="B5317" s="3" t="s">
        <v>138</v>
      </c>
      <c r="C5317">
        <f t="shared" si="166"/>
        <v>420787</v>
      </c>
      <c r="D5317" t="str">
        <f t="shared" si="167"/>
        <v>0117 0000 5010</v>
      </c>
      <c r="G5317" s="4">
        <v>707260114608249</v>
      </c>
      <c r="H5317" s="3" t="s">
        <v>317</v>
      </c>
      <c r="L5317" t="s">
        <v>883</v>
      </c>
      <c r="S5317" s="5">
        <v>45133</v>
      </c>
      <c r="U5317" t="s">
        <v>883</v>
      </c>
      <c r="V5317" s="6">
        <v>107897</v>
      </c>
      <c r="W5317" t="s">
        <v>333</v>
      </c>
      <c r="X5317" s="7"/>
      <c r="Y5317" s="7">
        <v>37.96</v>
      </c>
      <c r="Z5317" s="9">
        <v>0</v>
      </c>
      <c r="AA5317" s="9">
        <v>46.78</v>
      </c>
      <c r="AF5317" s="10"/>
      <c r="AG5317" s="10">
        <v>12894</v>
      </c>
      <c r="AH5317" s="11" t="s">
        <v>334</v>
      </c>
      <c r="AN5317" t="s">
        <v>806</v>
      </c>
    </row>
    <row r="5318" spans="1:40" x14ac:dyDescent="0.25">
      <c r="A5318" s="2">
        <v>420787</v>
      </c>
      <c r="B5318" s="3" t="s">
        <v>138</v>
      </c>
      <c r="C5318">
        <f t="shared" si="166"/>
        <v>420787</v>
      </c>
      <c r="D5318" t="str">
        <f t="shared" si="167"/>
        <v>0117 0000 5010</v>
      </c>
      <c r="G5318" s="4">
        <v>707260114608264</v>
      </c>
      <c r="H5318" s="3" t="s">
        <v>320</v>
      </c>
      <c r="L5318" t="s">
        <v>874</v>
      </c>
      <c r="S5318" s="5">
        <v>45134</v>
      </c>
      <c r="U5318" t="s">
        <v>874</v>
      </c>
      <c r="V5318" s="6">
        <v>62503</v>
      </c>
      <c r="W5318" t="s">
        <v>333</v>
      </c>
      <c r="X5318" s="7"/>
      <c r="Y5318" s="7">
        <v>1</v>
      </c>
      <c r="Z5318" s="9">
        <v>0</v>
      </c>
      <c r="AA5318" s="9">
        <v>4.17</v>
      </c>
      <c r="AF5318" s="10"/>
      <c r="AG5318" s="10">
        <v>12894</v>
      </c>
      <c r="AH5318" s="11" t="s">
        <v>334</v>
      </c>
      <c r="AN5318" t="s">
        <v>806</v>
      </c>
    </row>
    <row r="5319" spans="1:40" x14ac:dyDescent="0.25">
      <c r="A5319" s="2">
        <v>420787</v>
      </c>
      <c r="B5319" s="3" t="s">
        <v>138</v>
      </c>
      <c r="C5319">
        <f t="shared" si="166"/>
        <v>420787</v>
      </c>
      <c r="D5319" t="str">
        <f t="shared" si="167"/>
        <v>0117 0000 5010</v>
      </c>
      <c r="G5319" s="4">
        <v>707260114608264</v>
      </c>
      <c r="H5319" s="3" t="s">
        <v>317</v>
      </c>
      <c r="L5319" t="s">
        <v>875</v>
      </c>
      <c r="S5319" s="5">
        <v>45108</v>
      </c>
      <c r="U5319" t="s">
        <v>875</v>
      </c>
      <c r="V5319" s="6">
        <v>60632</v>
      </c>
      <c r="W5319" t="s">
        <v>333</v>
      </c>
      <c r="X5319" s="7"/>
      <c r="Y5319" s="7">
        <v>30.09</v>
      </c>
      <c r="Z5319" s="9">
        <v>0</v>
      </c>
      <c r="AA5319" s="9">
        <v>36.83</v>
      </c>
      <c r="AF5319" s="10"/>
      <c r="AG5319" s="10">
        <v>12894</v>
      </c>
      <c r="AH5319" s="11" t="s">
        <v>335</v>
      </c>
      <c r="AN5319" t="s">
        <v>806</v>
      </c>
    </row>
    <row r="5320" spans="1:40" x14ac:dyDescent="0.25">
      <c r="A5320" s="2">
        <v>420787</v>
      </c>
      <c r="B5320" s="3" t="s">
        <v>138</v>
      </c>
      <c r="C5320">
        <f t="shared" si="166"/>
        <v>420787</v>
      </c>
      <c r="D5320" t="str">
        <f t="shared" si="167"/>
        <v>0117 0000 5010</v>
      </c>
      <c r="G5320" s="4">
        <v>707260114608264</v>
      </c>
      <c r="H5320" s="3" t="s">
        <v>317</v>
      </c>
      <c r="L5320" t="s">
        <v>876</v>
      </c>
      <c r="S5320" s="5">
        <v>45113</v>
      </c>
      <c r="U5320" t="s">
        <v>876</v>
      </c>
      <c r="V5320" s="6">
        <v>60934</v>
      </c>
      <c r="W5320" t="s">
        <v>333</v>
      </c>
      <c r="X5320" s="7"/>
      <c r="Y5320" s="7">
        <v>29.1</v>
      </c>
      <c r="Z5320" s="9">
        <v>0</v>
      </c>
      <c r="AA5320" s="9">
        <v>35.630000000000003</v>
      </c>
      <c r="AF5320" s="10"/>
      <c r="AG5320" s="10">
        <v>12894</v>
      </c>
      <c r="AH5320" s="11" t="s">
        <v>335</v>
      </c>
      <c r="AN5320" t="s">
        <v>806</v>
      </c>
    </row>
    <row r="5321" spans="1:40" x14ac:dyDescent="0.25">
      <c r="A5321" s="2">
        <v>420787</v>
      </c>
      <c r="B5321" s="3" t="s">
        <v>138</v>
      </c>
      <c r="C5321">
        <f t="shared" si="166"/>
        <v>420787</v>
      </c>
      <c r="D5321" t="str">
        <f t="shared" si="167"/>
        <v>0117 0000 5010</v>
      </c>
      <c r="G5321" s="4">
        <v>707260114608264</v>
      </c>
      <c r="H5321" s="3" t="s">
        <v>317</v>
      </c>
      <c r="L5321" t="s">
        <v>877</v>
      </c>
      <c r="S5321" s="5">
        <v>45118</v>
      </c>
      <c r="U5321" t="s">
        <v>877</v>
      </c>
      <c r="V5321" s="6">
        <v>61239</v>
      </c>
      <c r="W5321" t="s">
        <v>333</v>
      </c>
      <c r="X5321" s="7"/>
      <c r="Y5321" s="7">
        <v>32.020000000000003</v>
      </c>
      <c r="Z5321" s="9">
        <v>0</v>
      </c>
      <c r="AA5321" s="9">
        <v>39.200000000000003</v>
      </c>
      <c r="AF5321" s="10"/>
      <c r="AG5321" s="10">
        <v>12894</v>
      </c>
      <c r="AH5321" s="11" t="s">
        <v>335</v>
      </c>
      <c r="AN5321" t="s">
        <v>806</v>
      </c>
    </row>
    <row r="5322" spans="1:40" x14ac:dyDescent="0.25">
      <c r="A5322" s="2">
        <v>420787</v>
      </c>
      <c r="B5322" s="3" t="s">
        <v>138</v>
      </c>
      <c r="C5322">
        <f t="shared" si="166"/>
        <v>420787</v>
      </c>
      <c r="D5322" t="str">
        <f t="shared" si="167"/>
        <v>0117 0000 5010</v>
      </c>
      <c r="G5322" s="4">
        <v>707260114608264</v>
      </c>
      <c r="H5322" s="3" t="s">
        <v>317</v>
      </c>
      <c r="L5322" t="s">
        <v>878</v>
      </c>
      <c r="S5322" s="5">
        <v>45121</v>
      </c>
      <c r="U5322" t="s">
        <v>878</v>
      </c>
      <c r="V5322" s="6">
        <v>61500</v>
      </c>
      <c r="W5322" t="s">
        <v>333</v>
      </c>
      <c r="X5322" s="7"/>
      <c r="Y5322" s="7">
        <v>27.3</v>
      </c>
      <c r="Z5322" s="9">
        <v>0</v>
      </c>
      <c r="AA5322" s="9">
        <v>33.42</v>
      </c>
      <c r="AF5322" s="10"/>
      <c r="AG5322" s="10">
        <v>12894</v>
      </c>
      <c r="AH5322" s="11" t="s">
        <v>334</v>
      </c>
      <c r="AN5322" t="s">
        <v>806</v>
      </c>
    </row>
    <row r="5323" spans="1:40" x14ac:dyDescent="0.25">
      <c r="A5323" s="2">
        <v>420787</v>
      </c>
      <c r="B5323" s="3" t="s">
        <v>138</v>
      </c>
      <c r="C5323">
        <f t="shared" si="166"/>
        <v>420787</v>
      </c>
      <c r="D5323" t="str">
        <f t="shared" si="167"/>
        <v>0117 0000 5010</v>
      </c>
      <c r="G5323" s="4">
        <v>707260114608264</v>
      </c>
      <c r="H5323" s="3" t="s">
        <v>317</v>
      </c>
      <c r="L5323" t="s">
        <v>879</v>
      </c>
      <c r="S5323" s="5">
        <v>45126</v>
      </c>
      <c r="U5323" t="s">
        <v>879</v>
      </c>
      <c r="V5323" s="6">
        <v>61829</v>
      </c>
      <c r="W5323" t="s">
        <v>333</v>
      </c>
      <c r="X5323" s="7"/>
      <c r="Y5323" s="7">
        <v>33.630000000000003</v>
      </c>
      <c r="Z5323" s="9">
        <v>0</v>
      </c>
      <c r="AA5323" s="9">
        <v>41.17</v>
      </c>
      <c r="AF5323" s="10"/>
      <c r="AG5323" s="10">
        <v>12894</v>
      </c>
      <c r="AH5323" s="11" t="s">
        <v>334</v>
      </c>
      <c r="AN5323" t="s">
        <v>806</v>
      </c>
    </row>
    <row r="5324" spans="1:40" x14ac:dyDescent="0.25">
      <c r="A5324" s="2">
        <v>420787</v>
      </c>
      <c r="B5324" s="3" t="s">
        <v>138</v>
      </c>
      <c r="C5324">
        <f t="shared" si="166"/>
        <v>420787</v>
      </c>
      <c r="D5324" t="str">
        <f t="shared" si="167"/>
        <v>0117 0000 5010</v>
      </c>
      <c r="G5324" s="4">
        <v>707260114608264</v>
      </c>
      <c r="H5324" s="3" t="s">
        <v>317</v>
      </c>
      <c r="L5324" t="s">
        <v>880</v>
      </c>
      <c r="S5324" s="5">
        <v>45128</v>
      </c>
      <c r="U5324" t="s">
        <v>880</v>
      </c>
      <c r="V5324" s="6">
        <v>62085</v>
      </c>
      <c r="W5324" t="s">
        <v>333</v>
      </c>
      <c r="X5324" s="7"/>
      <c r="Y5324" s="7">
        <v>27.23</v>
      </c>
      <c r="Z5324" s="9">
        <v>0</v>
      </c>
      <c r="AA5324" s="9">
        <v>33.56</v>
      </c>
      <c r="AF5324" s="10"/>
      <c r="AG5324" s="10">
        <v>12894</v>
      </c>
      <c r="AH5324" s="11" t="s">
        <v>334</v>
      </c>
      <c r="AN5324" t="s">
        <v>806</v>
      </c>
    </row>
    <row r="5325" spans="1:40" x14ac:dyDescent="0.25">
      <c r="A5325" s="2">
        <v>420787</v>
      </c>
      <c r="B5325" s="3" t="s">
        <v>138</v>
      </c>
      <c r="C5325">
        <f t="shared" si="166"/>
        <v>420787</v>
      </c>
      <c r="D5325" t="str">
        <f t="shared" si="167"/>
        <v>0117 0000 5010</v>
      </c>
      <c r="G5325" s="4">
        <v>707260114608264</v>
      </c>
      <c r="H5325" s="3" t="s">
        <v>317</v>
      </c>
      <c r="L5325" t="s">
        <v>881</v>
      </c>
      <c r="S5325" s="5">
        <v>45133</v>
      </c>
      <c r="U5325" t="s">
        <v>881</v>
      </c>
      <c r="V5325" s="6">
        <v>62362</v>
      </c>
      <c r="W5325" t="s">
        <v>333</v>
      </c>
      <c r="X5325" s="7"/>
      <c r="Y5325" s="7">
        <v>29.27</v>
      </c>
      <c r="Z5325" s="9">
        <v>0</v>
      </c>
      <c r="AA5325" s="9">
        <v>36.08</v>
      </c>
      <c r="AF5325" s="10"/>
      <c r="AG5325" s="10">
        <v>12894</v>
      </c>
      <c r="AH5325" s="11" t="s">
        <v>334</v>
      </c>
      <c r="AN5325" t="s">
        <v>806</v>
      </c>
    </row>
    <row r="5326" spans="1:40" x14ac:dyDescent="0.25">
      <c r="A5326" s="2">
        <v>420787</v>
      </c>
      <c r="B5326" s="3" t="s">
        <v>138</v>
      </c>
      <c r="C5326">
        <f t="shared" si="166"/>
        <v>420787</v>
      </c>
      <c r="D5326" t="str">
        <f t="shared" si="167"/>
        <v>0117 0000 5010</v>
      </c>
      <c r="G5326" s="4">
        <v>707260114608264</v>
      </c>
      <c r="H5326" s="3" t="s">
        <v>317</v>
      </c>
      <c r="L5326" t="s">
        <v>882</v>
      </c>
      <c r="S5326" s="5">
        <v>45134</v>
      </c>
      <c r="U5326" t="s">
        <v>882</v>
      </c>
      <c r="V5326" s="6">
        <v>62503</v>
      </c>
      <c r="W5326" t="s">
        <v>333</v>
      </c>
      <c r="X5326" s="7"/>
      <c r="Y5326" s="7">
        <v>14.54</v>
      </c>
      <c r="Z5326" s="9">
        <v>0</v>
      </c>
      <c r="AA5326" s="9">
        <v>17.920000000000002</v>
      </c>
      <c r="AF5326" s="10"/>
      <c r="AG5326" s="10">
        <v>12894</v>
      </c>
      <c r="AH5326" s="11" t="s">
        <v>334</v>
      </c>
      <c r="AN5326" t="s">
        <v>806</v>
      </c>
    </row>
    <row r="5327" spans="1:40" x14ac:dyDescent="0.25">
      <c r="A5327" s="2">
        <v>420787</v>
      </c>
      <c r="B5327" s="3" t="s">
        <v>138</v>
      </c>
      <c r="C5327">
        <f t="shared" si="166"/>
        <v>420787</v>
      </c>
      <c r="D5327" t="str">
        <f t="shared" si="167"/>
        <v>0117 0000 5010</v>
      </c>
      <c r="G5327" s="4">
        <v>707260114608272</v>
      </c>
      <c r="H5327" s="3" t="s">
        <v>317</v>
      </c>
      <c r="L5327" t="s">
        <v>883</v>
      </c>
      <c r="S5327" s="5">
        <v>45107</v>
      </c>
      <c r="U5327" t="s">
        <v>883</v>
      </c>
      <c r="V5327" s="6">
        <v>71412</v>
      </c>
      <c r="W5327" t="s">
        <v>333</v>
      </c>
      <c r="X5327" s="7"/>
      <c r="Y5327" s="7">
        <v>47.04</v>
      </c>
      <c r="Z5327" s="9">
        <v>0</v>
      </c>
      <c r="AA5327" s="9">
        <v>57.58</v>
      </c>
      <c r="AF5327" s="10"/>
      <c r="AG5327" s="10">
        <v>12894</v>
      </c>
      <c r="AH5327" s="11" t="s">
        <v>334</v>
      </c>
      <c r="AN5327" t="s">
        <v>806</v>
      </c>
    </row>
    <row r="5328" spans="1:40" x14ac:dyDescent="0.25">
      <c r="A5328" s="2">
        <v>420787</v>
      </c>
      <c r="B5328" s="3" t="s">
        <v>138</v>
      </c>
      <c r="C5328">
        <f t="shared" si="166"/>
        <v>420787</v>
      </c>
      <c r="D5328" t="str">
        <f t="shared" si="167"/>
        <v>0117 0000 5010</v>
      </c>
      <c r="G5328" s="4">
        <v>707260114608272</v>
      </c>
      <c r="H5328" s="3" t="s">
        <v>317</v>
      </c>
      <c r="L5328" t="s">
        <v>874</v>
      </c>
      <c r="S5328" s="5">
        <v>45114</v>
      </c>
      <c r="U5328" t="s">
        <v>874</v>
      </c>
      <c r="V5328" s="6">
        <v>71792</v>
      </c>
      <c r="W5328" t="s">
        <v>333</v>
      </c>
      <c r="X5328" s="7"/>
      <c r="Y5328" s="7">
        <v>35.200000000000003</v>
      </c>
      <c r="Z5328" s="9">
        <v>0</v>
      </c>
      <c r="AA5328" s="9">
        <v>43.09</v>
      </c>
      <c r="AF5328" s="10"/>
      <c r="AG5328" s="10">
        <v>12894</v>
      </c>
      <c r="AH5328" s="11" t="s">
        <v>334</v>
      </c>
      <c r="AN5328" t="s">
        <v>806</v>
      </c>
    </row>
    <row r="5329" spans="1:40" x14ac:dyDescent="0.25">
      <c r="A5329" s="2">
        <v>420787</v>
      </c>
      <c r="B5329" s="3" t="s">
        <v>138</v>
      </c>
      <c r="C5329">
        <f t="shared" si="166"/>
        <v>420787</v>
      </c>
      <c r="D5329" t="str">
        <f t="shared" si="167"/>
        <v>0117 0000 5010</v>
      </c>
      <c r="G5329" s="4">
        <v>707260114608272</v>
      </c>
      <c r="H5329" s="3" t="s">
        <v>317</v>
      </c>
      <c r="L5329" t="s">
        <v>875</v>
      </c>
      <c r="S5329" s="5">
        <v>45119</v>
      </c>
      <c r="U5329" t="s">
        <v>875</v>
      </c>
      <c r="V5329" s="6">
        <v>72484</v>
      </c>
      <c r="W5329" t="s">
        <v>333</v>
      </c>
      <c r="X5329" s="7"/>
      <c r="Y5329" s="7">
        <v>46.55</v>
      </c>
      <c r="Z5329" s="9">
        <v>0</v>
      </c>
      <c r="AA5329" s="9">
        <v>56.98</v>
      </c>
      <c r="AF5329" s="10"/>
      <c r="AG5329" s="10">
        <v>12894</v>
      </c>
      <c r="AH5329" s="11" t="s">
        <v>334</v>
      </c>
      <c r="AN5329" t="s">
        <v>806</v>
      </c>
    </row>
    <row r="5330" spans="1:40" x14ac:dyDescent="0.25">
      <c r="A5330" s="2">
        <v>420787</v>
      </c>
      <c r="B5330" s="3" t="s">
        <v>138</v>
      </c>
      <c r="C5330">
        <f t="shared" si="166"/>
        <v>420787</v>
      </c>
      <c r="D5330" t="str">
        <f t="shared" si="167"/>
        <v>0117 0000 5010</v>
      </c>
      <c r="G5330" s="4">
        <v>707260114608272</v>
      </c>
      <c r="H5330" s="3" t="s">
        <v>317</v>
      </c>
      <c r="L5330" t="s">
        <v>876</v>
      </c>
      <c r="S5330" s="5">
        <v>45124</v>
      </c>
      <c r="U5330" t="s">
        <v>876</v>
      </c>
      <c r="V5330" s="6">
        <v>72670</v>
      </c>
      <c r="W5330" t="s">
        <v>333</v>
      </c>
      <c r="X5330" s="7"/>
      <c r="Y5330" s="7">
        <v>36.5</v>
      </c>
      <c r="Z5330" s="9">
        <v>0</v>
      </c>
      <c r="AA5330" s="9">
        <v>44.68</v>
      </c>
      <c r="AF5330" s="10"/>
      <c r="AG5330" s="10">
        <v>12894</v>
      </c>
      <c r="AH5330" s="11" t="s">
        <v>334</v>
      </c>
      <c r="AN5330" t="s">
        <v>806</v>
      </c>
    </row>
    <row r="5331" spans="1:40" x14ac:dyDescent="0.25">
      <c r="A5331" s="2">
        <v>420787</v>
      </c>
      <c r="B5331" s="3" t="s">
        <v>138</v>
      </c>
      <c r="C5331">
        <f t="shared" si="166"/>
        <v>420787</v>
      </c>
      <c r="D5331" t="str">
        <f t="shared" si="167"/>
        <v>0117 0000 5010</v>
      </c>
      <c r="G5331" s="4">
        <v>707260114608272</v>
      </c>
      <c r="H5331" s="3" t="s">
        <v>317</v>
      </c>
      <c r="L5331" t="s">
        <v>877</v>
      </c>
      <c r="S5331" s="5">
        <v>45128</v>
      </c>
      <c r="U5331" t="s">
        <v>877</v>
      </c>
      <c r="V5331" s="7">
        <v>0</v>
      </c>
      <c r="W5331" t="s">
        <v>333</v>
      </c>
      <c r="X5331" s="7"/>
      <c r="Y5331" s="7">
        <v>44.26</v>
      </c>
      <c r="Z5331" s="9">
        <v>0</v>
      </c>
      <c r="AA5331" s="9">
        <v>54.55</v>
      </c>
      <c r="AF5331" s="10"/>
      <c r="AG5331" s="10">
        <v>12894</v>
      </c>
      <c r="AH5331" s="11" t="s">
        <v>334</v>
      </c>
      <c r="AN5331" t="s">
        <v>806</v>
      </c>
    </row>
    <row r="5332" spans="1:40" x14ac:dyDescent="0.25">
      <c r="A5332" s="2">
        <v>420787</v>
      </c>
      <c r="B5332" s="3" t="s">
        <v>138</v>
      </c>
      <c r="C5332">
        <f t="shared" si="166"/>
        <v>420787</v>
      </c>
      <c r="D5332" t="str">
        <f t="shared" si="167"/>
        <v>0117 0000 5010</v>
      </c>
      <c r="G5332" s="4">
        <v>707260114608272</v>
      </c>
      <c r="H5332" s="3" t="s">
        <v>317</v>
      </c>
      <c r="L5332" t="s">
        <v>878</v>
      </c>
      <c r="S5332" s="5">
        <v>45131</v>
      </c>
      <c r="U5332" t="s">
        <v>878</v>
      </c>
      <c r="V5332" s="6">
        <v>108233</v>
      </c>
      <c r="W5332" t="s">
        <v>333</v>
      </c>
      <c r="X5332" s="7"/>
      <c r="Y5332" s="7">
        <v>21.79</v>
      </c>
      <c r="Z5332" s="9">
        <v>0</v>
      </c>
      <c r="AA5332" s="9">
        <v>26.68</v>
      </c>
      <c r="AF5332" s="10"/>
      <c r="AG5332" s="10">
        <v>12894</v>
      </c>
      <c r="AH5332" s="11" t="s">
        <v>335</v>
      </c>
      <c r="AN5332" t="s">
        <v>806</v>
      </c>
    </row>
    <row r="5333" spans="1:40" x14ac:dyDescent="0.25">
      <c r="A5333" s="2">
        <v>420787</v>
      </c>
      <c r="B5333" s="3" t="s">
        <v>138</v>
      </c>
      <c r="C5333">
        <f t="shared" si="166"/>
        <v>420787</v>
      </c>
      <c r="D5333" t="str">
        <f t="shared" si="167"/>
        <v>0117 0000 5010</v>
      </c>
      <c r="G5333" s="4">
        <v>707260116087624</v>
      </c>
      <c r="H5333" s="3" t="s">
        <v>317</v>
      </c>
      <c r="L5333" t="s">
        <v>879</v>
      </c>
      <c r="S5333" s="5">
        <v>45114</v>
      </c>
      <c r="U5333" t="s">
        <v>879</v>
      </c>
      <c r="V5333" s="6">
        <v>63839</v>
      </c>
      <c r="W5333" t="s">
        <v>333</v>
      </c>
      <c r="X5333" s="7"/>
      <c r="Y5333" s="7">
        <v>45.92</v>
      </c>
      <c r="Z5333" s="9">
        <v>0</v>
      </c>
      <c r="AA5333" s="9">
        <v>55.83</v>
      </c>
      <c r="AF5333" s="10"/>
      <c r="AG5333" s="10">
        <v>12894</v>
      </c>
      <c r="AH5333" s="11" t="s">
        <v>539</v>
      </c>
      <c r="AN5333" t="s">
        <v>806</v>
      </c>
    </row>
    <row r="5334" spans="1:40" x14ac:dyDescent="0.25">
      <c r="A5334" s="2">
        <v>420787</v>
      </c>
      <c r="B5334" s="3" t="s">
        <v>138</v>
      </c>
      <c r="C5334">
        <f t="shared" si="166"/>
        <v>420787</v>
      </c>
      <c r="D5334" t="str">
        <f t="shared" si="167"/>
        <v>0117 0000 5010</v>
      </c>
      <c r="G5334" s="4">
        <v>707260116087624</v>
      </c>
      <c r="H5334" s="3" t="s">
        <v>317</v>
      </c>
      <c r="L5334" t="s">
        <v>880</v>
      </c>
      <c r="S5334" s="5">
        <v>45122</v>
      </c>
      <c r="U5334" t="s">
        <v>880</v>
      </c>
      <c r="V5334" s="6">
        <v>64385</v>
      </c>
      <c r="W5334" t="s">
        <v>333</v>
      </c>
      <c r="X5334" s="7"/>
      <c r="Y5334" s="7">
        <v>46.61</v>
      </c>
      <c r="Z5334" s="9">
        <v>0</v>
      </c>
      <c r="AA5334" s="9">
        <v>56.67</v>
      </c>
      <c r="AF5334" s="10"/>
      <c r="AG5334" s="10">
        <v>12894</v>
      </c>
      <c r="AH5334" s="11" t="s">
        <v>539</v>
      </c>
      <c r="AN5334" t="s">
        <v>806</v>
      </c>
    </row>
    <row r="5335" spans="1:40" x14ac:dyDescent="0.25">
      <c r="A5335" s="2">
        <v>420787</v>
      </c>
      <c r="B5335" s="3" t="s">
        <v>138</v>
      </c>
      <c r="C5335">
        <f t="shared" si="166"/>
        <v>420787</v>
      </c>
      <c r="D5335" t="str">
        <f t="shared" si="167"/>
        <v>0117 0000 5010</v>
      </c>
      <c r="G5335" s="4">
        <v>707260116087624</v>
      </c>
      <c r="H5335" s="3" t="s">
        <v>317</v>
      </c>
      <c r="L5335" t="s">
        <v>881</v>
      </c>
      <c r="S5335" s="5">
        <v>45132</v>
      </c>
      <c r="U5335" t="s">
        <v>881</v>
      </c>
      <c r="V5335" s="6">
        <v>64964</v>
      </c>
      <c r="W5335" t="s">
        <v>333</v>
      </c>
      <c r="X5335" s="7"/>
      <c r="Y5335" s="7">
        <v>48.67</v>
      </c>
      <c r="Z5335" s="9">
        <v>0</v>
      </c>
      <c r="AA5335" s="9">
        <v>59.18</v>
      </c>
      <c r="AF5335" s="10"/>
      <c r="AG5335" s="10">
        <v>12894</v>
      </c>
      <c r="AH5335" s="11" t="s">
        <v>539</v>
      </c>
      <c r="AN5335" t="s">
        <v>806</v>
      </c>
    </row>
    <row r="5336" spans="1:40" x14ac:dyDescent="0.25">
      <c r="A5336" s="2">
        <v>420787</v>
      </c>
      <c r="B5336" s="3" t="s">
        <v>138</v>
      </c>
      <c r="C5336">
        <f t="shared" si="166"/>
        <v>420787</v>
      </c>
      <c r="D5336" t="str">
        <f t="shared" si="167"/>
        <v>0117 0000 5010</v>
      </c>
      <c r="G5336" s="4">
        <v>707260116087632</v>
      </c>
      <c r="H5336" s="3" t="s">
        <v>317</v>
      </c>
      <c r="L5336" t="s">
        <v>882</v>
      </c>
      <c r="S5336" s="5">
        <v>45113</v>
      </c>
      <c r="U5336" t="s">
        <v>882</v>
      </c>
      <c r="V5336" s="6">
        <v>64594</v>
      </c>
      <c r="W5336" t="s">
        <v>333</v>
      </c>
      <c r="X5336" s="7"/>
      <c r="Y5336" s="7">
        <v>44.8</v>
      </c>
      <c r="Z5336" s="9">
        <v>0</v>
      </c>
      <c r="AA5336" s="9">
        <v>53.73</v>
      </c>
      <c r="AF5336" s="10"/>
      <c r="AG5336" s="10">
        <v>12894</v>
      </c>
      <c r="AH5336" s="11" t="s">
        <v>852</v>
      </c>
      <c r="AN5336" t="s">
        <v>806</v>
      </c>
    </row>
    <row r="5337" spans="1:40" x14ac:dyDescent="0.25">
      <c r="A5337" s="2">
        <v>420787</v>
      </c>
      <c r="B5337" s="3" t="s">
        <v>138</v>
      </c>
      <c r="C5337">
        <f t="shared" si="166"/>
        <v>420787</v>
      </c>
      <c r="D5337" t="str">
        <f t="shared" si="167"/>
        <v>0117 0000 5010</v>
      </c>
      <c r="G5337" s="4">
        <v>707260116087632</v>
      </c>
      <c r="H5337" s="3" t="s">
        <v>317</v>
      </c>
      <c r="L5337" t="s">
        <v>883</v>
      </c>
      <c r="S5337" s="5">
        <v>45121</v>
      </c>
      <c r="U5337" t="s">
        <v>883</v>
      </c>
      <c r="V5337" s="6">
        <v>65096</v>
      </c>
      <c r="W5337" t="s">
        <v>333</v>
      </c>
      <c r="X5337" s="7"/>
      <c r="Y5337" s="7">
        <v>44.71</v>
      </c>
      <c r="Z5337" s="9">
        <v>0</v>
      </c>
      <c r="AA5337" s="9">
        <v>54.36</v>
      </c>
      <c r="AF5337" s="10"/>
      <c r="AG5337" s="10">
        <v>12894</v>
      </c>
      <c r="AH5337" s="11" t="s">
        <v>539</v>
      </c>
      <c r="AN5337" t="s">
        <v>806</v>
      </c>
    </row>
    <row r="5338" spans="1:40" x14ac:dyDescent="0.25">
      <c r="A5338" s="2">
        <v>420787</v>
      </c>
      <c r="B5338" s="3" t="s">
        <v>138</v>
      </c>
      <c r="C5338">
        <f t="shared" si="166"/>
        <v>420787</v>
      </c>
      <c r="D5338" t="str">
        <f t="shared" si="167"/>
        <v>0117 0000 5010</v>
      </c>
      <c r="G5338" s="4">
        <v>707260116087632</v>
      </c>
      <c r="H5338" s="3" t="s">
        <v>317</v>
      </c>
      <c r="L5338" t="s">
        <v>874</v>
      </c>
      <c r="S5338" s="5">
        <v>45132</v>
      </c>
      <c r="U5338" t="s">
        <v>874</v>
      </c>
      <c r="V5338" s="6">
        <v>65604</v>
      </c>
      <c r="W5338" t="s">
        <v>333</v>
      </c>
      <c r="X5338" s="7"/>
      <c r="Y5338" s="7">
        <v>47.68</v>
      </c>
      <c r="Z5338" s="9">
        <v>0</v>
      </c>
      <c r="AA5338" s="9">
        <v>58.37</v>
      </c>
      <c r="AF5338" s="10"/>
      <c r="AG5338" s="10">
        <v>12894</v>
      </c>
      <c r="AH5338" s="11" t="s">
        <v>540</v>
      </c>
      <c r="AN5338" t="s">
        <v>806</v>
      </c>
    </row>
    <row r="5339" spans="1:40" x14ac:dyDescent="0.25">
      <c r="A5339" s="2">
        <v>420787</v>
      </c>
      <c r="B5339" s="3" t="s">
        <v>138</v>
      </c>
      <c r="C5339">
        <f t="shared" si="166"/>
        <v>420787</v>
      </c>
      <c r="D5339" t="str">
        <f t="shared" si="167"/>
        <v>0117 0000 5010</v>
      </c>
      <c r="G5339" s="4">
        <v>707260116087640</v>
      </c>
      <c r="H5339" s="3" t="s">
        <v>317</v>
      </c>
      <c r="L5339" t="s">
        <v>875</v>
      </c>
      <c r="S5339" s="5">
        <v>45108</v>
      </c>
      <c r="U5339" t="s">
        <v>875</v>
      </c>
      <c r="V5339" s="6">
        <v>67354</v>
      </c>
      <c r="W5339" t="s">
        <v>333</v>
      </c>
      <c r="X5339" s="7"/>
      <c r="Y5339" s="7">
        <v>32</v>
      </c>
      <c r="Z5339" s="9">
        <v>0</v>
      </c>
      <c r="AA5339" s="9">
        <v>38.64</v>
      </c>
      <c r="AF5339" s="10"/>
      <c r="AG5339" s="10">
        <v>12894</v>
      </c>
      <c r="AH5339" s="11" t="s">
        <v>540</v>
      </c>
      <c r="AN5339" t="s">
        <v>806</v>
      </c>
    </row>
    <row r="5340" spans="1:40" x14ac:dyDescent="0.25">
      <c r="A5340" s="2">
        <v>420787</v>
      </c>
      <c r="B5340" s="3" t="s">
        <v>138</v>
      </c>
      <c r="C5340">
        <f t="shared" si="166"/>
        <v>420787</v>
      </c>
      <c r="D5340" t="str">
        <f t="shared" si="167"/>
        <v>0117 0000 5010</v>
      </c>
      <c r="G5340" s="4">
        <v>707260116087640</v>
      </c>
      <c r="H5340" s="3" t="s">
        <v>317</v>
      </c>
      <c r="L5340" t="s">
        <v>876</v>
      </c>
      <c r="S5340" s="5">
        <v>45118</v>
      </c>
      <c r="U5340" t="s">
        <v>876</v>
      </c>
      <c r="V5340" s="6">
        <v>67843</v>
      </c>
      <c r="W5340" t="s">
        <v>333</v>
      </c>
      <c r="X5340" s="7"/>
      <c r="Y5340" s="7">
        <v>40</v>
      </c>
      <c r="Z5340" s="9">
        <v>0</v>
      </c>
      <c r="AA5340" s="9">
        <v>47.97</v>
      </c>
      <c r="AF5340" s="10"/>
      <c r="AG5340" s="10">
        <v>12894</v>
      </c>
      <c r="AH5340" s="11" t="s">
        <v>540</v>
      </c>
      <c r="AN5340" t="s">
        <v>806</v>
      </c>
    </row>
    <row r="5341" spans="1:40" x14ac:dyDescent="0.25">
      <c r="A5341" s="2">
        <v>420787</v>
      </c>
      <c r="B5341" s="3" t="s">
        <v>138</v>
      </c>
      <c r="C5341">
        <f t="shared" si="166"/>
        <v>420787</v>
      </c>
      <c r="D5341" t="str">
        <f t="shared" si="167"/>
        <v>0117 0000 5010</v>
      </c>
      <c r="G5341" s="4">
        <v>707260116087640</v>
      </c>
      <c r="H5341" s="3" t="s">
        <v>317</v>
      </c>
      <c r="L5341" t="s">
        <v>877</v>
      </c>
      <c r="S5341" s="5">
        <v>45125</v>
      </c>
      <c r="U5341" t="s">
        <v>877</v>
      </c>
      <c r="V5341" s="6">
        <v>68408</v>
      </c>
      <c r="W5341" t="s">
        <v>333</v>
      </c>
      <c r="X5341" s="7"/>
      <c r="Y5341" s="7">
        <v>42</v>
      </c>
      <c r="Z5341" s="9">
        <v>0</v>
      </c>
      <c r="AA5341" s="9">
        <v>50.72</v>
      </c>
      <c r="AF5341" s="10"/>
      <c r="AG5341" s="10">
        <v>12894</v>
      </c>
      <c r="AH5341" s="11" t="s">
        <v>540</v>
      </c>
      <c r="AN5341" t="s">
        <v>806</v>
      </c>
    </row>
    <row r="5342" spans="1:40" x14ac:dyDescent="0.25">
      <c r="A5342" s="2">
        <v>420787</v>
      </c>
      <c r="B5342" s="3" t="s">
        <v>138</v>
      </c>
      <c r="C5342">
        <f t="shared" si="166"/>
        <v>420787</v>
      </c>
      <c r="D5342" t="str">
        <f t="shared" si="167"/>
        <v>0117 0000 5010</v>
      </c>
      <c r="G5342" s="4">
        <v>707260116087640</v>
      </c>
      <c r="H5342" s="3" t="s">
        <v>317</v>
      </c>
      <c r="L5342" t="s">
        <v>878</v>
      </c>
      <c r="S5342" s="5">
        <v>45133</v>
      </c>
      <c r="U5342" t="s">
        <v>878</v>
      </c>
      <c r="V5342" s="6">
        <v>68988</v>
      </c>
      <c r="W5342" t="s">
        <v>333</v>
      </c>
      <c r="X5342" s="7"/>
      <c r="Y5342" s="7">
        <v>44</v>
      </c>
      <c r="Z5342" s="9">
        <v>0</v>
      </c>
      <c r="AA5342" s="9">
        <v>53.87</v>
      </c>
      <c r="AF5342" s="10"/>
      <c r="AG5342" s="10">
        <v>12894</v>
      </c>
      <c r="AH5342" s="11" t="s">
        <v>540</v>
      </c>
      <c r="AN5342" t="s">
        <v>806</v>
      </c>
    </row>
    <row r="5343" spans="1:40" x14ac:dyDescent="0.25">
      <c r="A5343" s="2">
        <v>420787</v>
      </c>
      <c r="B5343" s="3" t="s">
        <v>138</v>
      </c>
      <c r="C5343">
        <f t="shared" si="166"/>
        <v>420787</v>
      </c>
      <c r="D5343" t="str">
        <f t="shared" si="167"/>
        <v>0117 0000 5010</v>
      </c>
      <c r="G5343" s="4">
        <v>707260116298312</v>
      </c>
      <c r="H5343" s="3" t="s">
        <v>317</v>
      </c>
      <c r="L5343" t="s">
        <v>879</v>
      </c>
      <c r="S5343" s="5">
        <v>45111</v>
      </c>
      <c r="U5343" t="s">
        <v>879</v>
      </c>
      <c r="V5343" s="7">
        <v>0</v>
      </c>
      <c r="W5343" t="s">
        <v>333</v>
      </c>
      <c r="X5343" s="7"/>
      <c r="Y5343" s="7">
        <v>49.02</v>
      </c>
      <c r="Z5343" s="9">
        <v>0</v>
      </c>
      <c r="AA5343" s="9">
        <v>60.01</v>
      </c>
      <c r="AF5343" s="10"/>
      <c r="AG5343" s="10">
        <v>12894</v>
      </c>
      <c r="AH5343" s="11" t="s">
        <v>334</v>
      </c>
      <c r="AN5343" t="s">
        <v>806</v>
      </c>
    </row>
    <row r="5344" spans="1:40" x14ac:dyDescent="0.25">
      <c r="A5344" s="2">
        <v>420787</v>
      </c>
      <c r="B5344" s="3" t="s">
        <v>138</v>
      </c>
      <c r="C5344">
        <f t="shared" si="166"/>
        <v>420787</v>
      </c>
      <c r="D5344" t="str">
        <f t="shared" si="167"/>
        <v>0117 0000 5010</v>
      </c>
      <c r="G5344" s="4">
        <v>707260116298312</v>
      </c>
      <c r="H5344" s="3" t="s">
        <v>317</v>
      </c>
      <c r="L5344" t="s">
        <v>880</v>
      </c>
      <c r="S5344" s="5">
        <v>45118</v>
      </c>
      <c r="U5344" t="s">
        <v>880</v>
      </c>
      <c r="V5344" s="7">
        <v>0</v>
      </c>
      <c r="W5344" t="s">
        <v>333</v>
      </c>
      <c r="X5344" s="7"/>
      <c r="Y5344" s="7">
        <v>48.33</v>
      </c>
      <c r="Z5344" s="9">
        <v>0</v>
      </c>
      <c r="AA5344" s="9">
        <v>59.17</v>
      </c>
      <c r="AF5344" s="10"/>
      <c r="AG5344" s="10">
        <v>12894</v>
      </c>
      <c r="AH5344" s="11" t="s">
        <v>334</v>
      </c>
      <c r="AN5344" t="s">
        <v>806</v>
      </c>
    </row>
    <row r="5345" spans="1:40" x14ac:dyDescent="0.25">
      <c r="A5345" s="2">
        <v>420787</v>
      </c>
      <c r="B5345" s="3" t="s">
        <v>138</v>
      </c>
      <c r="C5345">
        <f t="shared" si="166"/>
        <v>420787</v>
      </c>
      <c r="D5345" t="str">
        <f t="shared" si="167"/>
        <v>0117 0000 5010</v>
      </c>
      <c r="G5345" s="4">
        <v>707260116298312</v>
      </c>
      <c r="H5345" s="3" t="s">
        <v>317</v>
      </c>
      <c r="L5345" t="s">
        <v>881</v>
      </c>
      <c r="S5345" s="5">
        <v>45126</v>
      </c>
      <c r="U5345" t="s">
        <v>881</v>
      </c>
      <c r="V5345" s="7">
        <v>0</v>
      </c>
      <c r="W5345" t="s">
        <v>333</v>
      </c>
      <c r="X5345" s="7"/>
      <c r="Y5345" s="7">
        <v>49.01</v>
      </c>
      <c r="Z5345" s="9">
        <v>0</v>
      </c>
      <c r="AA5345" s="9">
        <v>60</v>
      </c>
      <c r="AF5345" s="10"/>
      <c r="AG5345" s="10">
        <v>12894</v>
      </c>
      <c r="AH5345" s="11" t="s">
        <v>334</v>
      </c>
      <c r="AN5345" t="s">
        <v>806</v>
      </c>
    </row>
    <row r="5346" spans="1:40" x14ac:dyDescent="0.25">
      <c r="A5346" s="2">
        <v>420787</v>
      </c>
      <c r="B5346" s="3" t="s">
        <v>138</v>
      </c>
      <c r="C5346">
        <f t="shared" si="166"/>
        <v>420787</v>
      </c>
      <c r="D5346" t="str">
        <f t="shared" si="167"/>
        <v>0117 0000 5010</v>
      </c>
      <c r="G5346" s="4">
        <v>707260116298312</v>
      </c>
      <c r="H5346" s="3" t="s">
        <v>317</v>
      </c>
      <c r="L5346" t="s">
        <v>882</v>
      </c>
      <c r="S5346" s="5">
        <v>45133</v>
      </c>
      <c r="U5346" t="s">
        <v>882</v>
      </c>
      <c r="V5346" s="7">
        <v>0</v>
      </c>
      <c r="W5346" t="s">
        <v>333</v>
      </c>
      <c r="X5346" s="7"/>
      <c r="Y5346" s="7">
        <v>48.01</v>
      </c>
      <c r="Z5346" s="9">
        <v>0</v>
      </c>
      <c r="AA5346" s="9">
        <v>59.18</v>
      </c>
      <c r="AF5346" s="10"/>
      <c r="AG5346" s="10">
        <v>12894</v>
      </c>
      <c r="AH5346" s="11" t="s">
        <v>334</v>
      </c>
      <c r="AN5346" t="s">
        <v>806</v>
      </c>
    </row>
    <row r="5347" spans="1:40" x14ac:dyDescent="0.25">
      <c r="A5347" s="2">
        <v>420787</v>
      </c>
      <c r="B5347" s="3" t="s">
        <v>138</v>
      </c>
      <c r="C5347">
        <f t="shared" si="166"/>
        <v>420787</v>
      </c>
      <c r="D5347" t="str">
        <f t="shared" si="167"/>
        <v>0117 0000 5010</v>
      </c>
      <c r="G5347" s="4">
        <v>707260116298320</v>
      </c>
      <c r="H5347" s="3" t="s">
        <v>317</v>
      </c>
      <c r="L5347" t="s">
        <v>883</v>
      </c>
      <c r="S5347" s="5">
        <v>45120</v>
      </c>
      <c r="U5347" t="s">
        <v>883</v>
      </c>
      <c r="V5347" s="7">
        <v>0</v>
      </c>
      <c r="W5347" t="s">
        <v>333</v>
      </c>
      <c r="X5347" s="7"/>
      <c r="Y5347" s="7">
        <v>43.59</v>
      </c>
      <c r="Z5347" s="9">
        <v>0</v>
      </c>
      <c r="AA5347" s="9">
        <v>53.36</v>
      </c>
      <c r="AF5347" s="10"/>
      <c r="AG5347" s="10">
        <v>12894</v>
      </c>
      <c r="AH5347" s="11" t="s">
        <v>334</v>
      </c>
      <c r="AN5347" t="s">
        <v>806</v>
      </c>
    </row>
    <row r="5348" spans="1:40" x14ac:dyDescent="0.25">
      <c r="A5348" s="2">
        <v>420787</v>
      </c>
      <c r="B5348" s="3" t="s">
        <v>138</v>
      </c>
      <c r="C5348">
        <f t="shared" si="166"/>
        <v>420787</v>
      </c>
      <c r="D5348" t="str">
        <f t="shared" si="167"/>
        <v>0117 0000 5010</v>
      </c>
      <c r="G5348" s="4">
        <v>707260116298338</v>
      </c>
      <c r="H5348" s="3" t="s">
        <v>320</v>
      </c>
      <c r="L5348" t="s">
        <v>874</v>
      </c>
      <c r="S5348" s="5">
        <v>45133</v>
      </c>
      <c r="U5348" t="s">
        <v>874</v>
      </c>
      <c r="V5348" s="7">
        <v>12</v>
      </c>
      <c r="W5348" t="s">
        <v>333</v>
      </c>
      <c r="X5348" s="7"/>
      <c r="Y5348" s="7">
        <v>1</v>
      </c>
      <c r="Z5348" s="9">
        <v>0</v>
      </c>
      <c r="AA5348" s="9">
        <v>4.17</v>
      </c>
      <c r="AF5348" s="10"/>
      <c r="AG5348" s="10">
        <v>12894</v>
      </c>
      <c r="AH5348" s="11" t="s">
        <v>334</v>
      </c>
      <c r="AN5348" t="s">
        <v>806</v>
      </c>
    </row>
    <row r="5349" spans="1:40" x14ac:dyDescent="0.25">
      <c r="A5349" s="2">
        <v>420787</v>
      </c>
      <c r="B5349" s="3" t="s">
        <v>138</v>
      </c>
      <c r="C5349">
        <f t="shared" si="166"/>
        <v>420787</v>
      </c>
      <c r="D5349" t="str">
        <f t="shared" si="167"/>
        <v>0117 0000 5010</v>
      </c>
      <c r="G5349" s="4">
        <v>707260116298338</v>
      </c>
      <c r="H5349" s="3" t="s">
        <v>317</v>
      </c>
      <c r="L5349" t="s">
        <v>875</v>
      </c>
      <c r="S5349" s="5">
        <v>45108</v>
      </c>
      <c r="U5349" t="s">
        <v>875</v>
      </c>
      <c r="V5349" s="6">
        <v>71471</v>
      </c>
      <c r="W5349" t="s">
        <v>333</v>
      </c>
      <c r="X5349" s="7"/>
      <c r="Y5349" s="7">
        <v>26.09</v>
      </c>
      <c r="Z5349" s="9">
        <v>0</v>
      </c>
      <c r="AA5349" s="9">
        <v>31.94</v>
      </c>
      <c r="AF5349" s="10"/>
      <c r="AG5349" s="10">
        <v>12894</v>
      </c>
      <c r="AH5349" s="11" t="s">
        <v>334</v>
      </c>
      <c r="AN5349" t="s">
        <v>806</v>
      </c>
    </row>
    <row r="5350" spans="1:40" x14ac:dyDescent="0.25">
      <c r="A5350" s="2">
        <v>420787</v>
      </c>
      <c r="B5350" s="3" t="s">
        <v>138</v>
      </c>
      <c r="C5350">
        <f t="shared" si="166"/>
        <v>420787</v>
      </c>
      <c r="D5350" t="str">
        <f t="shared" si="167"/>
        <v>0117 0000 5010</v>
      </c>
      <c r="G5350" s="4">
        <v>707260116298338</v>
      </c>
      <c r="H5350" s="3" t="s">
        <v>317</v>
      </c>
      <c r="L5350" t="s">
        <v>876</v>
      </c>
      <c r="S5350" s="5">
        <v>45114</v>
      </c>
      <c r="U5350" t="s">
        <v>876</v>
      </c>
      <c r="V5350" s="6">
        <v>71927</v>
      </c>
      <c r="W5350" t="s">
        <v>333</v>
      </c>
      <c r="X5350" s="7"/>
      <c r="Y5350" s="7">
        <v>44.77</v>
      </c>
      <c r="Z5350" s="9">
        <v>0</v>
      </c>
      <c r="AA5350" s="9">
        <v>54.81</v>
      </c>
      <c r="AF5350" s="10"/>
      <c r="AG5350" s="10">
        <v>12894</v>
      </c>
      <c r="AH5350" s="11" t="s">
        <v>334</v>
      </c>
      <c r="AN5350" t="s">
        <v>806</v>
      </c>
    </row>
    <row r="5351" spans="1:40" x14ac:dyDescent="0.25">
      <c r="A5351" s="2">
        <v>420787</v>
      </c>
      <c r="B5351" s="3" t="s">
        <v>138</v>
      </c>
      <c r="C5351">
        <f t="shared" si="166"/>
        <v>420787</v>
      </c>
      <c r="D5351" t="str">
        <f t="shared" si="167"/>
        <v>0117 0000 5010</v>
      </c>
      <c r="G5351" s="4">
        <v>707260116298338</v>
      </c>
      <c r="H5351" s="3" t="s">
        <v>317</v>
      </c>
      <c r="L5351" t="s">
        <v>877</v>
      </c>
      <c r="S5351" s="5">
        <v>45122</v>
      </c>
      <c r="U5351" t="s">
        <v>877</v>
      </c>
      <c r="V5351" s="6">
        <v>72390</v>
      </c>
      <c r="W5351" t="s">
        <v>333</v>
      </c>
      <c r="X5351" s="7"/>
      <c r="Y5351" s="7">
        <v>42.23</v>
      </c>
      <c r="Z5351" s="9">
        <v>0</v>
      </c>
      <c r="AA5351" s="9">
        <v>51.7</v>
      </c>
      <c r="AF5351" s="10"/>
      <c r="AG5351" s="10">
        <v>12894</v>
      </c>
      <c r="AH5351" s="11" t="s">
        <v>335</v>
      </c>
      <c r="AN5351" t="s">
        <v>806</v>
      </c>
    </row>
    <row r="5352" spans="1:40" x14ac:dyDescent="0.25">
      <c r="A5352" s="2">
        <v>420787</v>
      </c>
      <c r="B5352" s="3" t="s">
        <v>138</v>
      </c>
      <c r="C5352">
        <f t="shared" si="166"/>
        <v>420787</v>
      </c>
      <c r="D5352" t="str">
        <f t="shared" si="167"/>
        <v>0117 0000 5010</v>
      </c>
      <c r="G5352" s="4">
        <v>707260116298338</v>
      </c>
      <c r="H5352" s="3" t="s">
        <v>317</v>
      </c>
      <c r="L5352" t="s">
        <v>878</v>
      </c>
      <c r="S5352" s="5">
        <v>45127</v>
      </c>
      <c r="U5352" t="s">
        <v>878</v>
      </c>
      <c r="V5352" s="6">
        <v>72846</v>
      </c>
      <c r="W5352" t="s">
        <v>333</v>
      </c>
      <c r="X5352" s="7"/>
      <c r="Y5352" s="7">
        <v>44.18</v>
      </c>
      <c r="Z5352" s="9">
        <v>0</v>
      </c>
      <c r="AA5352" s="9">
        <v>54.45</v>
      </c>
      <c r="AF5352" s="10"/>
      <c r="AG5352" s="10">
        <v>12894</v>
      </c>
      <c r="AH5352" s="11" t="s">
        <v>334</v>
      </c>
      <c r="AN5352" t="s">
        <v>806</v>
      </c>
    </row>
    <row r="5353" spans="1:40" x14ac:dyDescent="0.25">
      <c r="A5353" s="2">
        <v>420787</v>
      </c>
      <c r="B5353" s="3" t="s">
        <v>138</v>
      </c>
      <c r="C5353">
        <f t="shared" si="166"/>
        <v>420787</v>
      </c>
      <c r="D5353" t="str">
        <f t="shared" si="167"/>
        <v>0117 0000 5010</v>
      </c>
      <c r="G5353" s="4">
        <v>707260116298338</v>
      </c>
      <c r="H5353" s="3" t="s">
        <v>317</v>
      </c>
      <c r="L5353" t="s">
        <v>879</v>
      </c>
      <c r="S5353" s="5">
        <v>45134</v>
      </c>
      <c r="U5353" t="s">
        <v>879</v>
      </c>
      <c r="V5353" s="6">
        <v>73301</v>
      </c>
      <c r="W5353" t="s">
        <v>333</v>
      </c>
      <c r="X5353" s="7"/>
      <c r="Y5353" s="7">
        <v>43.18</v>
      </c>
      <c r="Z5353" s="9">
        <v>0</v>
      </c>
      <c r="AA5353" s="9">
        <v>53.22</v>
      </c>
      <c r="AF5353" s="10"/>
      <c r="AG5353" s="10">
        <v>12894</v>
      </c>
      <c r="AH5353" s="11" t="s">
        <v>334</v>
      </c>
      <c r="AN5353" t="s">
        <v>806</v>
      </c>
    </row>
    <row r="5354" spans="1:40" x14ac:dyDescent="0.25">
      <c r="A5354" s="2">
        <v>420787</v>
      </c>
      <c r="B5354" s="3" t="s">
        <v>138</v>
      </c>
      <c r="C5354">
        <f t="shared" si="166"/>
        <v>420787</v>
      </c>
      <c r="D5354" t="str">
        <f t="shared" si="167"/>
        <v>0117 0000 5010</v>
      </c>
      <c r="G5354" s="4">
        <v>707260116298338</v>
      </c>
      <c r="H5354" s="3" t="s">
        <v>317</v>
      </c>
      <c r="L5354" t="s">
        <v>880</v>
      </c>
      <c r="S5354" s="5">
        <v>45136</v>
      </c>
      <c r="U5354" t="s">
        <v>880</v>
      </c>
      <c r="V5354" s="6">
        <v>73500</v>
      </c>
      <c r="W5354" t="s">
        <v>333</v>
      </c>
      <c r="X5354" s="7"/>
      <c r="Y5354" s="7">
        <v>20.5</v>
      </c>
      <c r="Z5354" s="9">
        <v>0</v>
      </c>
      <c r="AA5354" s="9">
        <v>25.27</v>
      </c>
      <c r="AF5354" s="10"/>
      <c r="AG5354" s="10">
        <v>12894</v>
      </c>
      <c r="AH5354" s="11" t="s">
        <v>334</v>
      </c>
      <c r="AN5354" t="s">
        <v>806</v>
      </c>
    </row>
    <row r="5355" spans="1:40" x14ac:dyDescent="0.25">
      <c r="A5355" s="2">
        <v>420787</v>
      </c>
      <c r="B5355" s="3" t="s">
        <v>138</v>
      </c>
      <c r="C5355">
        <f t="shared" si="166"/>
        <v>420787</v>
      </c>
      <c r="D5355" t="str">
        <f t="shared" si="167"/>
        <v>0117 0000 5010</v>
      </c>
      <c r="G5355" s="4">
        <v>707260116298346</v>
      </c>
      <c r="H5355" s="3" t="s">
        <v>320</v>
      </c>
      <c r="L5355" t="s">
        <v>881</v>
      </c>
      <c r="S5355" s="5">
        <v>45118</v>
      </c>
      <c r="U5355" t="s">
        <v>881</v>
      </c>
      <c r="V5355" s="6">
        <v>16827</v>
      </c>
      <c r="W5355" t="s">
        <v>333</v>
      </c>
      <c r="X5355" s="7"/>
      <c r="Y5355" s="7">
        <v>1</v>
      </c>
      <c r="Z5355" s="9">
        <v>0</v>
      </c>
      <c r="AA5355" s="9">
        <v>4.17</v>
      </c>
      <c r="AF5355" s="10"/>
      <c r="AG5355" s="10">
        <v>12894</v>
      </c>
      <c r="AH5355" s="11" t="s">
        <v>335</v>
      </c>
      <c r="AN5355" t="s">
        <v>806</v>
      </c>
    </row>
    <row r="5356" spans="1:40" x14ac:dyDescent="0.25">
      <c r="A5356" s="2">
        <v>420787</v>
      </c>
      <c r="B5356" s="3" t="s">
        <v>138</v>
      </c>
      <c r="C5356">
        <f t="shared" si="166"/>
        <v>420787</v>
      </c>
      <c r="D5356" t="str">
        <f t="shared" si="167"/>
        <v>0117 0000 5010</v>
      </c>
      <c r="G5356" s="4">
        <v>707260116298346</v>
      </c>
      <c r="H5356" s="3" t="s">
        <v>317</v>
      </c>
      <c r="L5356" t="s">
        <v>882</v>
      </c>
      <c r="S5356" s="5">
        <v>45107</v>
      </c>
      <c r="U5356" t="s">
        <v>882</v>
      </c>
      <c r="V5356" s="6">
        <v>15700</v>
      </c>
      <c r="W5356" t="s">
        <v>333</v>
      </c>
      <c r="X5356" s="7"/>
      <c r="Y5356" s="7">
        <v>48.89</v>
      </c>
      <c r="Z5356" s="9">
        <v>0</v>
      </c>
      <c r="AA5356" s="9">
        <v>59.85</v>
      </c>
      <c r="AF5356" s="10"/>
      <c r="AG5356" s="10">
        <v>12894</v>
      </c>
      <c r="AH5356" s="11" t="s">
        <v>334</v>
      </c>
      <c r="AN5356" t="s">
        <v>806</v>
      </c>
    </row>
    <row r="5357" spans="1:40" x14ac:dyDescent="0.25">
      <c r="A5357" s="2">
        <v>420787</v>
      </c>
      <c r="B5357" s="3" t="s">
        <v>138</v>
      </c>
      <c r="C5357">
        <f t="shared" si="166"/>
        <v>420787</v>
      </c>
      <c r="D5357" t="str">
        <f t="shared" si="167"/>
        <v>0117 0000 5010</v>
      </c>
      <c r="G5357" s="4">
        <v>707260116298346</v>
      </c>
      <c r="H5357" s="3" t="s">
        <v>317</v>
      </c>
      <c r="L5357" t="s">
        <v>883</v>
      </c>
      <c r="S5357" s="5">
        <v>45113</v>
      </c>
      <c r="U5357" t="s">
        <v>883</v>
      </c>
      <c r="V5357" s="6">
        <v>17152</v>
      </c>
      <c r="W5357" t="s">
        <v>333</v>
      </c>
      <c r="X5357" s="7"/>
      <c r="Y5357" s="7">
        <v>49.11</v>
      </c>
      <c r="Z5357" s="9">
        <v>0</v>
      </c>
      <c r="AA5357" s="9">
        <v>60.12</v>
      </c>
      <c r="AF5357" s="10"/>
      <c r="AG5357" s="10">
        <v>12894</v>
      </c>
      <c r="AH5357" s="11" t="s">
        <v>334</v>
      </c>
      <c r="AN5357" t="s">
        <v>806</v>
      </c>
    </row>
    <row r="5358" spans="1:40" x14ac:dyDescent="0.25">
      <c r="A5358" s="2">
        <v>420787</v>
      </c>
      <c r="B5358" s="3" t="s">
        <v>138</v>
      </c>
      <c r="C5358">
        <f t="shared" si="166"/>
        <v>420787</v>
      </c>
      <c r="D5358" t="str">
        <f t="shared" si="167"/>
        <v>0117 0000 5010</v>
      </c>
      <c r="G5358" s="4">
        <v>707260116298346</v>
      </c>
      <c r="H5358" s="3" t="s">
        <v>317</v>
      </c>
      <c r="L5358" t="s">
        <v>874</v>
      </c>
      <c r="S5358" s="5">
        <v>45118</v>
      </c>
      <c r="U5358" t="s">
        <v>874</v>
      </c>
      <c r="V5358" s="6">
        <v>16827</v>
      </c>
      <c r="W5358" t="s">
        <v>333</v>
      </c>
      <c r="X5358" s="7"/>
      <c r="Y5358" s="7">
        <v>46.41</v>
      </c>
      <c r="Z5358" s="9">
        <v>0</v>
      </c>
      <c r="AA5358" s="9">
        <v>56.82</v>
      </c>
      <c r="AF5358" s="10"/>
      <c r="AG5358" s="10">
        <v>12894</v>
      </c>
      <c r="AH5358" s="11" t="s">
        <v>335</v>
      </c>
      <c r="AN5358" t="s">
        <v>806</v>
      </c>
    </row>
    <row r="5359" spans="1:40" x14ac:dyDescent="0.25">
      <c r="A5359" s="2">
        <v>420787</v>
      </c>
      <c r="B5359" s="3" t="s">
        <v>138</v>
      </c>
      <c r="C5359">
        <f t="shared" si="166"/>
        <v>420787</v>
      </c>
      <c r="D5359" t="str">
        <f t="shared" si="167"/>
        <v>0117 0000 5010</v>
      </c>
      <c r="G5359" s="4">
        <v>707260116298346</v>
      </c>
      <c r="H5359" s="3" t="s">
        <v>317</v>
      </c>
      <c r="L5359" t="s">
        <v>875</v>
      </c>
      <c r="S5359" s="5">
        <v>45122</v>
      </c>
      <c r="U5359" t="s">
        <v>875</v>
      </c>
      <c r="V5359" s="6">
        <v>18609</v>
      </c>
      <c r="W5359" t="s">
        <v>333</v>
      </c>
      <c r="X5359" s="7"/>
      <c r="Y5359" s="7">
        <v>34.57</v>
      </c>
      <c r="Z5359" s="9">
        <v>0</v>
      </c>
      <c r="AA5359" s="9">
        <v>42.32</v>
      </c>
      <c r="AF5359" s="10"/>
      <c r="AG5359" s="10">
        <v>12894</v>
      </c>
      <c r="AH5359" s="11" t="s">
        <v>334</v>
      </c>
      <c r="AN5359" t="s">
        <v>806</v>
      </c>
    </row>
    <row r="5360" spans="1:40" x14ac:dyDescent="0.25">
      <c r="A5360" s="2">
        <v>420787</v>
      </c>
      <c r="B5360" s="3" t="s">
        <v>138</v>
      </c>
      <c r="C5360">
        <f t="shared" si="166"/>
        <v>420787</v>
      </c>
      <c r="D5360" t="str">
        <f t="shared" si="167"/>
        <v>0117 0000 5010</v>
      </c>
      <c r="G5360" s="4">
        <v>707260116298346</v>
      </c>
      <c r="H5360" s="3" t="s">
        <v>317</v>
      </c>
      <c r="L5360" t="s">
        <v>876</v>
      </c>
      <c r="S5360" s="5">
        <v>45129</v>
      </c>
      <c r="U5360" t="s">
        <v>876</v>
      </c>
      <c r="V5360" s="6">
        <v>18952</v>
      </c>
      <c r="W5360" t="s">
        <v>333</v>
      </c>
      <c r="X5360" s="7"/>
      <c r="Y5360" s="7">
        <v>48.03</v>
      </c>
      <c r="Z5360" s="9">
        <v>0</v>
      </c>
      <c r="AA5360" s="9">
        <v>58.8</v>
      </c>
      <c r="AF5360" s="10"/>
      <c r="AG5360" s="10">
        <v>12894</v>
      </c>
      <c r="AH5360" s="11" t="s">
        <v>335</v>
      </c>
      <c r="AN5360" t="s">
        <v>806</v>
      </c>
    </row>
    <row r="5361" spans="1:40" x14ac:dyDescent="0.25">
      <c r="A5361" s="2">
        <v>420787</v>
      </c>
      <c r="B5361" s="3" t="s">
        <v>138</v>
      </c>
      <c r="C5361">
        <f t="shared" si="166"/>
        <v>420787</v>
      </c>
      <c r="D5361" t="str">
        <f t="shared" si="167"/>
        <v>0117 0000 5010</v>
      </c>
      <c r="G5361" s="4">
        <v>707260116298346</v>
      </c>
      <c r="H5361" s="3" t="s">
        <v>317</v>
      </c>
      <c r="L5361" t="s">
        <v>877</v>
      </c>
      <c r="S5361" s="5">
        <v>45134</v>
      </c>
      <c r="U5361" t="s">
        <v>877</v>
      </c>
      <c r="V5361" s="6">
        <v>19850</v>
      </c>
      <c r="W5361" t="s">
        <v>333</v>
      </c>
      <c r="X5361" s="7"/>
      <c r="Y5361" s="7">
        <v>41.44</v>
      </c>
      <c r="Z5361" s="9">
        <v>0</v>
      </c>
      <c r="AA5361" s="9">
        <v>51.08</v>
      </c>
      <c r="AF5361" s="10"/>
      <c r="AG5361" s="10">
        <v>12894</v>
      </c>
      <c r="AH5361" s="11" t="s">
        <v>541</v>
      </c>
      <c r="AN5361" t="s">
        <v>806</v>
      </c>
    </row>
    <row r="5362" spans="1:40" x14ac:dyDescent="0.25">
      <c r="A5362" s="2">
        <v>420787</v>
      </c>
      <c r="B5362" s="3" t="s">
        <v>138</v>
      </c>
      <c r="C5362">
        <f t="shared" si="166"/>
        <v>420787</v>
      </c>
      <c r="D5362" t="str">
        <f t="shared" si="167"/>
        <v>0117 0000 5010</v>
      </c>
      <c r="G5362" s="4">
        <v>707260116298346</v>
      </c>
      <c r="H5362" s="3" t="s">
        <v>317</v>
      </c>
      <c r="L5362" t="s">
        <v>878</v>
      </c>
      <c r="S5362" s="5">
        <v>45136</v>
      </c>
      <c r="U5362" t="s">
        <v>878</v>
      </c>
      <c r="V5362" s="7">
        <v>0</v>
      </c>
      <c r="W5362" t="s">
        <v>333</v>
      </c>
      <c r="X5362" s="7"/>
      <c r="Y5362" s="7">
        <v>25.15</v>
      </c>
      <c r="Z5362" s="9">
        <v>0</v>
      </c>
      <c r="AA5362" s="9">
        <v>31</v>
      </c>
      <c r="AF5362" s="10"/>
      <c r="AG5362" s="10">
        <v>12894</v>
      </c>
      <c r="AH5362" s="11" t="s">
        <v>334</v>
      </c>
      <c r="AN5362" t="s">
        <v>806</v>
      </c>
    </row>
    <row r="5363" spans="1:40" x14ac:dyDescent="0.25">
      <c r="A5363" s="2">
        <v>420789</v>
      </c>
      <c r="B5363" s="3" t="s">
        <v>139</v>
      </c>
      <c r="C5363">
        <f t="shared" si="166"/>
        <v>420789</v>
      </c>
      <c r="D5363" t="str">
        <f t="shared" si="167"/>
        <v>0119 0000 5010</v>
      </c>
      <c r="G5363" s="4">
        <v>7.0782142056702003E+18</v>
      </c>
      <c r="H5363" s="3" t="s">
        <v>319</v>
      </c>
      <c r="L5363" t="s">
        <v>879</v>
      </c>
      <c r="S5363" s="5">
        <v>45127</v>
      </c>
      <c r="U5363" t="s">
        <v>879</v>
      </c>
      <c r="V5363" s="6">
        <v>13763</v>
      </c>
      <c r="W5363" t="s">
        <v>333</v>
      </c>
      <c r="X5363" s="7"/>
      <c r="Y5363" s="7">
        <v>30.84</v>
      </c>
      <c r="Z5363" s="9">
        <v>112.07</v>
      </c>
      <c r="AA5363" s="9">
        <v>34.56</v>
      </c>
      <c r="AF5363" s="10"/>
      <c r="AG5363" s="10">
        <v>3481</v>
      </c>
      <c r="AH5363" s="11" t="s">
        <v>543</v>
      </c>
      <c r="AN5363" t="s">
        <v>806</v>
      </c>
    </row>
    <row r="5364" spans="1:40" x14ac:dyDescent="0.25">
      <c r="A5364" s="2">
        <v>420789</v>
      </c>
      <c r="B5364" s="3" t="s">
        <v>139</v>
      </c>
      <c r="C5364">
        <f t="shared" si="166"/>
        <v>420789</v>
      </c>
      <c r="D5364" t="str">
        <f t="shared" si="167"/>
        <v>0119 0000 5010</v>
      </c>
      <c r="G5364" s="4">
        <v>7.0782142056702003E+18</v>
      </c>
      <c r="H5364" s="3" t="s">
        <v>319</v>
      </c>
      <c r="L5364" t="s">
        <v>880</v>
      </c>
      <c r="S5364" s="5">
        <v>45110</v>
      </c>
      <c r="U5364" t="s">
        <v>880</v>
      </c>
      <c r="V5364" s="6">
        <v>92791</v>
      </c>
      <c r="W5364" t="s">
        <v>333</v>
      </c>
      <c r="X5364" s="7"/>
      <c r="Y5364" s="7">
        <v>34.56</v>
      </c>
      <c r="Z5364" s="9">
        <v>112.07</v>
      </c>
      <c r="AA5364" s="9">
        <v>38.729999999999997</v>
      </c>
      <c r="AF5364" s="10"/>
      <c r="AG5364" s="10">
        <v>12650</v>
      </c>
      <c r="AH5364" s="11" t="s">
        <v>542</v>
      </c>
      <c r="AN5364" t="s">
        <v>806</v>
      </c>
    </row>
    <row r="5365" spans="1:40" x14ac:dyDescent="0.25">
      <c r="A5365" s="2">
        <v>420789</v>
      </c>
      <c r="B5365" s="3" t="s">
        <v>139</v>
      </c>
      <c r="C5365">
        <f t="shared" si="166"/>
        <v>420789</v>
      </c>
      <c r="D5365" t="str">
        <f t="shared" si="167"/>
        <v>0119 0000 5010</v>
      </c>
      <c r="G5365" s="4">
        <v>7.0782142056702003E+18</v>
      </c>
      <c r="H5365" s="3" t="s">
        <v>319</v>
      </c>
      <c r="L5365" t="s">
        <v>881</v>
      </c>
      <c r="S5365" s="5">
        <v>45114</v>
      </c>
      <c r="U5365" t="s">
        <v>881</v>
      </c>
      <c r="V5365" s="6">
        <v>93232</v>
      </c>
      <c r="W5365" t="s">
        <v>333</v>
      </c>
      <c r="X5365" s="7"/>
      <c r="Y5365" s="7">
        <v>37.68</v>
      </c>
      <c r="Z5365" s="9">
        <v>112.07</v>
      </c>
      <c r="AA5365" s="9">
        <v>42.23</v>
      </c>
      <c r="AF5365" s="10"/>
      <c r="AG5365" s="10">
        <v>12650</v>
      </c>
      <c r="AH5365" s="11" t="s">
        <v>542</v>
      </c>
      <c r="AN5365" t="s">
        <v>806</v>
      </c>
    </row>
    <row r="5366" spans="1:40" x14ac:dyDescent="0.25">
      <c r="A5366" s="2">
        <v>420789</v>
      </c>
      <c r="B5366" s="3" t="s">
        <v>139</v>
      </c>
      <c r="C5366">
        <f t="shared" si="166"/>
        <v>420789</v>
      </c>
      <c r="D5366" t="str">
        <f t="shared" si="167"/>
        <v>0119 0000 5010</v>
      </c>
      <c r="G5366" s="4">
        <v>7.0782142056702003E+18</v>
      </c>
      <c r="H5366" s="3" t="s">
        <v>319</v>
      </c>
      <c r="L5366" t="s">
        <v>882</v>
      </c>
      <c r="S5366" s="5">
        <v>45120</v>
      </c>
      <c r="U5366" t="s">
        <v>882</v>
      </c>
      <c r="V5366" s="6">
        <v>93640</v>
      </c>
      <c r="W5366" t="s">
        <v>333</v>
      </c>
      <c r="X5366" s="7"/>
      <c r="Y5366" s="7">
        <v>32.630000000000003</v>
      </c>
      <c r="Z5366" s="9">
        <v>112.07</v>
      </c>
      <c r="AA5366" s="9">
        <v>36.57</v>
      </c>
      <c r="AF5366" s="10"/>
      <c r="AG5366" s="10">
        <v>12650</v>
      </c>
      <c r="AH5366" s="11" t="s">
        <v>542</v>
      </c>
      <c r="AN5366" t="s">
        <v>806</v>
      </c>
    </row>
    <row r="5367" spans="1:40" x14ac:dyDescent="0.25">
      <c r="A5367" s="2">
        <v>420789</v>
      </c>
      <c r="B5367" s="3" t="s">
        <v>139</v>
      </c>
      <c r="C5367">
        <f t="shared" si="166"/>
        <v>420789</v>
      </c>
      <c r="D5367" t="str">
        <f t="shared" si="167"/>
        <v>0119 0000 5010</v>
      </c>
      <c r="G5367" s="4">
        <v>7.0782142056702003E+18</v>
      </c>
      <c r="H5367" s="3" t="s">
        <v>319</v>
      </c>
      <c r="L5367" t="s">
        <v>883</v>
      </c>
      <c r="S5367" s="5">
        <v>45128</v>
      </c>
      <c r="U5367" t="s">
        <v>883</v>
      </c>
      <c r="V5367" s="6">
        <v>94162</v>
      </c>
      <c r="W5367" t="s">
        <v>333</v>
      </c>
      <c r="X5367" s="7"/>
      <c r="Y5367" s="7">
        <v>47.51</v>
      </c>
      <c r="Z5367" s="9">
        <v>112.07</v>
      </c>
      <c r="AA5367" s="9">
        <v>53.24</v>
      </c>
      <c r="AF5367" s="10"/>
      <c r="AG5367" s="10">
        <v>12650</v>
      </c>
      <c r="AH5367" s="11" t="s">
        <v>542</v>
      </c>
      <c r="AN5367" t="s">
        <v>806</v>
      </c>
    </row>
    <row r="5368" spans="1:40" x14ac:dyDescent="0.25">
      <c r="A5368" s="2">
        <v>420789</v>
      </c>
      <c r="B5368" s="3" t="s">
        <v>139</v>
      </c>
      <c r="C5368">
        <f t="shared" si="166"/>
        <v>420789</v>
      </c>
      <c r="D5368" t="str">
        <f t="shared" si="167"/>
        <v>0119 0000 5010</v>
      </c>
      <c r="G5368" s="4">
        <v>7.0782142056702003E+18</v>
      </c>
      <c r="H5368" s="3" t="s">
        <v>319</v>
      </c>
      <c r="L5368" t="s">
        <v>874</v>
      </c>
      <c r="S5368" s="5">
        <v>45135</v>
      </c>
      <c r="U5368" t="s">
        <v>874</v>
      </c>
      <c r="V5368" s="6">
        <v>94557</v>
      </c>
      <c r="W5368" t="s">
        <v>333</v>
      </c>
      <c r="X5368" s="7"/>
      <c r="Y5368" s="7">
        <v>35.07</v>
      </c>
      <c r="Z5368" s="9">
        <v>112.07</v>
      </c>
      <c r="AA5368" s="9">
        <v>39.299999999999997</v>
      </c>
      <c r="AF5368" s="10"/>
      <c r="AG5368" s="10">
        <v>12650</v>
      </c>
      <c r="AH5368" s="11" t="s">
        <v>542</v>
      </c>
      <c r="AN5368" t="s">
        <v>806</v>
      </c>
    </row>
    <row r="5369" spans="1:40" x14ac:dyDescent="0.25">
      <c r="A5369" s="2">
        <v>420789</v>
      </c>
      <c r="B5369" s="3" t="s">
        <v>139</v>
      </c>
      <c r="C5369">
        <f t="shared" si="166"/>
        <v>420789</v>
      </c>
      <c r="D5369" t="str">
        <f t="shared" si="167"/>
        <v>0119 0000 5010</v>
      </c>
      <c r="G5369" s="4">
        <v>7.0782142056702003E+18</v>
      </c>
      <c r="H5369" s="3" t="s">
        <v>319</v>
      </c>
      <c r="L5369" t="s">
        <v>875</v>
      </c>
      <c r="S5369" s="5">
        <v>45114</v>
      </c>
      <c r="U5369" t="s">
        <v>875</v>
      </c>
      <c r="V5369" s="6">
        <v>135259</v>
      </c>
      <c r="W5369" t="s">
        <v>333</v>
      </c>
      <c r="X5369" s="7"/>
      <c r="Y5369" s="7">
        <v>71.52</v>
      </c>
      <c r="Z5369" s="9">
        <v>112.07</v>
      </c>
      <c r="AA5369" s="9">
        <v>80.150000000000006</v>
      </c>
      <c r="AF5369" s="10"/>
      <c r="AG5369" s="10">
        <v>3481</v>
      </c>
      <c r="AH5369" s="11" t="s">
        <v>543</v>
      </c>
      <c r="AN5369" t="s">
        <v>806</v>
      </c>
    </row>
    <row r="5370" spans="1:40" x14ac:dyDescent="0.25">
      <c r="A5370" s="2">
        <v>420789</v>
      </c>
      <c r="B5370" s="3" t="s">
        <v>139</v>
      </c>
      <c r="C5370">
        <f t="shared" si="166"/>
        <v>420789</v>
      </c>
      <c r="D5370" t="str">
        <f t="shared" si="167"/>
        <v>0119 0000 5010</v>
      </c>
      <c r="G5370" s="4">
        <v>7.0782142056702003E+18</v>
      </c>
      <c r="H5370" s="3" t="s">
        <v>319</v>
      </c>
      <c r="L5370" t="s">
        <v>876</v>
      </c>
      <c r="S5370" s="5">
        <v>45120</v>
      </c>
      <c r="U5370" t="s">
        <v>876</v>
      </c>
      <c r="V5370" s="6">
        <v>135789</v>
      </c>
      <c r="W5370" t="s">
        <v>333</v>
      </c>
      <c r="X5370" s="7"/>
      <c r="Y5370" s="7">
        <v>62.11</v>
      </c>
      <c r="Z5370" s="9">
        <v>112.07</v>
      </c>
      <c r="AA5370" s="9">
        <v>69.61</v>
      </c>
      <c r="AF5370" s="10"/>
      <c r="AG5370" s="10">
        <v>12650</v>
      </c>
      <c r="AH5370" s="11" t="s">
        <v>542</v>
      </c>
      <c r="AN5370" t="s">
        <v>806</v>
      </c>
    </row>
    <row r="5371" spans="1:40" x14ac:dyDescent="0.25">
      <c r="A5371" s="2">
        <v>420789</v>
      </c>
      <c r="B5371" s="3" t="s">
        <v>139</v>
      </c>
      <c r="C5371">
        <f t="shared" si="166"/>
        <v>420789</v>
      </c>
      <c r="D5371" t="str">
        <f t="shared" si="167"/>
        <v>0119 0000 5010</v>
      </c>
      <c r="G5371" s="4">
        <v>7.0782142056702003E+18</v>
      </c>
      <c r="H5371" s="3" t="s">
        <v>319</v>
      </c>
      <c r="L5371" t="s">
        <v>877</v>
      </c>
      <c r="S5371" s="5">
        <v>45128</v>
      </c>
      <c r="U5371" t="s">
        <v>877</v>
      </c>
      <c r="V5371" s="6">
        <v>136336</v>
      </c>
      <c r="W5371" t="s">
        <v>333</v>
      </c>
      <c r="X5371" s="7"/>
      <c r="Y5371" s="7">
        <v>64.38</v>
      </c>
      <c r="Z5371" s="9">
        <v>112.07</v>
      </c>
      <c r="AA5371" s="9">
        <v>72.150000000000006</v>
      </c>
      <c r="AF5371" s="10"/>
      <c r="AG5371" s="10">
        <v>12650</v>
      </c>
      <c r="AH5371" s="11" t="s">
        <v>542</v>
      </c>
      <c r="AN5371" t="s">
        <v>806</v>
      </c>
    </row>
    <row r="5372" spans="1:40" x14ac:dyDescent="0.25">
      <c r="A5372" s="2">
        <v>420789</v>
      </c>
      <c r="B5372" s="3" t="s">
        <v>139</v>
      </c>
      <c r="C5372">
        <f t="shared" si="166"/>
        <v>420789</v>
      </c>
      <c r="D5372" t="str">
        <f t="shared" si="167"/>
        <v>0119 0000 5010</v>
      </c>
      <c r="G5372" s="4">
        <v>7.0782142056702003E+18</v>
      </c>
      <c r="H5372" s="3" t="s">
        <v>319</v>
      </c>
      <c r="L5372" t="s">
        <v>878</v>
      </c>
      <c r="S5372" s="5">
        <v>45135</v>
      </c>
      <c r="U5372" t="s">
        <v>878</v>
      </c>
      <c r="V5372" s="6">
        <v>136914</v>
      </c>
      <c r="W5372" t="s">
        <v>333</v>
      </c>
      <c r="X5372" s="7"/>
      <c r="Y5372" s="7">
        <v>68</v>
      </c>
      <c r="Z5372" s="9">
        <v>112.07</v>
      </c>
      <c r="AA5372" s="9">
        <v>76.209999999999994</v>
      </c>
      <c r="AF5372" s="10"/>
      <c r="AG5372" s="10">
        <v>12650</v>
      </c>
      <c r="AH5372" s="11" t="s">
        <v>542</v>
      </c>
      <c r="AN5372" t="s">
        <v>806</v>
      </c>
    </row>
    <row r="5373" spans="1:40" x14ac:dyDescent="0.25">
      <c r="A5373" s="2">
        <v>420789</v>
      </c>
      <c r="B5373" s="3" t="s">
        <v>139</v>
      </c>
      <c r="C5373">
        <f t="shared" si="166"/>
        <v>420789</v>
      </c>
      <c r="D5373" t="str">
        <f t="shared" si="167"/>
        <v>0119 0000 5010</v>
      </c>
      <c r="G5373" s="4">
        <v>7.0782142056702003E+18</v>
      </c>
      <c r="H5373" s="3" t="s">
        <v>319</v>
      </c>
      <c r="L5373" t="s">
        <v>879</v>
      </c>
      <c r="S5373" s="5">
        <v>45108</v>
      </c>
      <c r="U5373" t="s">
        <v>879</v>
      </c>
      <c r="V5373" s="6">
        <v>104531</v>
      </c>
      <c r="W5373" t="s">
        <v>333</v>
      </c>
      <c r="X5373" s="7"/>
      <c r="Y5373" s="7">
        <v>44.86</v>
      </c>
      <c r="Z5373" s="9">
        <v>112.07</v>
      </c>
      <c r="AA5373" s="9">
        <v>50.27</v>
      </c>
      <c r="AF5373" s="10"/>
      <c r="AG5373" s="10">
        <v>12650</v>
      </c>
      <c r="AH5373" s="11" t="s">
        <v>542</v>
      </c>
      <c r="AN5373" t="s">
        <v>806</v>
      </c>
    </row>
    <row r="5374" spans="1:40" x14ac:dyDescent="0.25">
      <c r="A5374" s="2">
        <v>420789</v>
      </c>
      <c r="B5374" s="3" t="s">
        <v>139</v>
      </c>
      <c r="C5374">
        <f t="shared" si="166"/>
        <v>420789</v>
      </c>
      <c r="D5374" t="str">
        <f t="shared" si="167"/>
        <v>0119 0000 5010</v>
      </c>
      <c r="G5374" s="4">
        <v>7.0782142056702003E+18</v>
      </c>
      <c r="H5374" s="3" t="s">
        <v>319</v>
      </c>
      <c r="L5374" t="s">
        <v>880</v>
      </c>
      <c r="S5374" s="5">
        <v>45114</v>
      </c>
      <c r="U5374" t="s">
        <v>880</v>
      </c>
      <c r="V5374" s="6">
        <v>105058</v>
      </c>
      <c r="W5374" t="s">
        <v>333</v>
      </c>
      <c r="X5374" s="7"/>
      <c r="Y5374" s="7">
        <v>44.86</v>
      </c>
      <c r="Z5374" s="9">
        <v>112.07</v>
      </c>
      <c r="AA5374" s="9">
        <v>50.27</v>
      </c>
      <c r="AF5374" s="10"/>
      <c r="AG5374" s="10">
        <v>10801</v>
      </c>
      <c r="AH5374" s="11" t="s">
        <v>543</v>
      </c>
      <c r="AN5374" t="s">
        <v>806</v>
      </c>
    </row>
    <row r="5375" spans="1:40" x14ac:dyDescent="0.25">
      <c r="A5375" s="2">
        <v>420789</v>
      </c>
      <c r="B5375" s="3" t="s">
        <v>139</v>
      </c>
      <c r="C5375">
        <f t="shared" si="166"/>
        <v>420789</v>
      </c>
      <c r="D5375" t="str">
        <f t="shared" si="167"/>
        <v>0119 0000 5010</v>
      </c>
      <c r="G5375" s="4">
        <v>7.0782142056702003E+18</v>
      </c>
      <c r="H5375" s="3" t="s">
        <v>319</v>
      </c>
      <c r="L5375" t="s">
        <v>881</v>
      </c>
      <c r="S5375" s="5">
        <v>45122</v>
      </c>
      <c r="U5375" t="s">
        <v>881</v>
      </c>
      <c r="V5375" s="6">
        <v>105588</v>
      </c>
      <c r="W5375" t="s">
        <v>333</v>
      </c>
      <c r="X5375" s="7"/>
      <c r="Y5375" s="7">
        <v>44.17</v>
      </c>
      <c r="Z5375" s="9">
        <v>112.07</v>
      </c>
      <c r="AA5375" s="9">
        <v>49.5</v>
      </c>
      <c r="AF5375" s="10"/>
      <c r="AG5375" s="10">
        <v>12650</v>
      </c>
      <c r="AH5375" s="11" t="s">
        <v>542</v>
      </c>
      <c r="AN5375" t="s">
        <v>806</v>
      </c>
    </row>
    <row r="5376" spans="1:40" x14ac:dyDescent="0.25">
      <c r="A5376" s="2">
        <v>420789</v>
      </c>
      <c r="B5376" s="3" t="s">
        <v>139</v>
      </c>
      <c r="C5376">
        <f t="shared" si="166"/>
        <v>420789</v>
      </c>
      <c r="D5376" t="str">
        <f t="shared" si="167"/>
        <v>0119 0000 5010</v>
      </c>
      <c r="G5376" s="4">
        <v>7.0782142056702003E+18</v>
      </c>
      <c r="H5376" s="3" t="s">
        <v>319</v>
      </c>
      <c r="L5376" t="s">
        <v>882</v>
      </c>
      <c r="S5376" s="5">
        <v>45128</v>
      </c>
      <c r="U5376" t="s">
        <v>882</v>
      </c>
      <c r="V5376" s="6">
        <v>106122</v>
      </c>
      <c r="W5376" t="s">
        <v>333</v>
      </c>
      <c r="X5376" s="7"/>
      <c r="Y5376" s="7">
        <v>46.19</v>
      </c>
      <c r="Z5376" s="9">
        <v>112.07</v>
      </c>
      <c r="AA5376" s="9">
        <v>51.77</v>
      </c>
      <c r="AF5376" s="10"/>
      <c r="AG5376" s="10">
        <v>12650</v>
      </c>
      <c r="AH5376" s="11" t="s">
        <v>542</v>
      </c>
      <c r="AN5376" t="s">
        <v>806</v>
      </c>
    </row>
    <row r="5377" spans="1:40" x14ac:dyDescent="0.25">
      <c r="A5377" s="2">
        <v>420789</v>
      </c>
      <c r="B5377" s="3" t="s">
        <v>139</v>
      </c>
      <c r="C5377">
        <f t="shared" si="166"/>
        <v>420789</v>
      </c>
      <c r="D5377" t="str">
        <f t="shared" si="167"/>
        <v>0119 0000 5010</v>
      </c>
      <c r="G5377" s="4">
        <v>7.0782142056702003E+18</v>
      </c>
      <c r="H5377" s="3" t="s">
        <v>319</v>
      </c>
      <c r="L5377" t="s">
        <v>883</v>
      </c>
      <c r="S5377" s="5">
        <v>45136</v>
      </c>
      <c r="U5377" t="s">
        <v>883</v>
      </c>
      <c r="V5377" s="6">
        <v>16570</v>
      </c>
      <c r="W5377" t="s">
        <v>333</v>
      </c>
      <c r="X5377" s="7"/>
      <c r="Y5377" s="7">
        <v>38.22</v>
      </c>
      <c r="Z5377" s="9">
        <v>112.07</v>
      </c>
      <c r="AA5377" s="9">
        <v>42.83</v>
      </c>
      <c r="AF5377" s="10"/>
      <c r="AG5377" s="10">
        <v>12650</v>
      </c>
      <c r="AH5377" s="11" t="s">
        <v>542</v>
      </c>
      <c r="AN5377" t="s">
        <v>806</v>
      </c>
    </row>
    <row r="5378" spans="1:40" x14ac:dyDescent="0.25">
      <c r="A5378" s="2">
        <v>420789</v>
      </c>
      <c r="B5378" s="3" t="s">
        <v>139</v>
      </c>
      <c r="C5378">
        <f t="shared" si="166"/>
        <v>420789</v>
      </c>
      <c r="D5378" t="str">
        <f t="shared" si="167"/>
        <v>0119 0000 5010</v>
      </c>
      <c r="G5378" s="4">
        <v>7.0782142056702003E+18</v>
      </c>
      <c r="H5378" s="3" t="s">
        <v>319</v>
      </c>
      <c r="L5378" t="s">
        <v>874</v>
      </c>
      <c r="S5378" s="5">
        <v>45111</v>
      </c>
      <c r="U5378" t="s">
        <v>874</v>
      </c>
      <c r="V5378" s="6">
        <v>105719</v>
      </c>
      <c r="W5378" t="s">
        <v>333</v>
      </c>
      <c r="X5378" s="7"/>
      <c r="Y5378" s="7">
        <v>47.75</v>
      </c>
      <c r="Z5378" s="9">
        <v>112.07</v>
      </c>
      <c r="AA5378" s="9">
        <v>53.51</v>
      </c>
      <c r="AF5378" s="10"/>
      <c r="AG5378" s="10">
        <v>3481</v>
      </c>
      <c r="AH5378" s="11" t="s">
        <v>543</v>
      </c>
      <c r="AN5378" t="s">
        <v>806</v>
      </c>
    </row>
    <row r="5379" spans="1:40" x14ac:dyDescent="0.25">
      <c r="A5379" s="2">
        <v>420789</v>
      </c>
      <c r="B5379" s="3" t="s">
        <v>139</v>
      </c>
      <c r="C5379">
        <f t="shared" ref="C5379:C5442" si="168">A5379</f>
        <v>420789</v>
      </c>
      <c r="D5379" t="str">
        <f t="shared" ref="D5379:D5442" si="169">B5379</f>
        <v>0119 0000 5010</v>
      </c>
      <c r="G5379" s="4">
        <v>7.0782142056702003E+18</v>
      </c>
      <c r="H5379" s="3" t="s">
        <v>319</v>
      </c>
      <c r="L5379" t="s">
        <v>874</v>
      </c>
      <c r="S5379" s="5">
        <v>45119</v>
      </c>
      <c r="U5379" t="s">
        <v>874</v>
      </c>
      <c r="V5379" s="6">
        <v>106268</v>
      </c>
      <c r="W5379" t="s">
        <v>333</v>
      </c>
      <c r="X5379" s="7"/>
      <c r="Y5379" s="7">
        <v>44.17</v>
      </c>
      <c r="Z5379" s="9">
        <v>112.07</v>
      </c>
      <c r="AA5379" s="9">
        <v>49.5</v>
      </c>
      <c r="AF5379" s="10"/>
      <c r="AG5379" s="10">
        <v>12650</v>
      </c>
      <c r="AH5379" s="11" t="s">
        <v>542</v>
      </c>
      <c r="AN5379" t="s">
        <v>806</v>
      </c>
    </row>
    <row r="5380" spans="1:40" x14ac:dyDescent="0.25">
      <c r="A5380" s="2">
        <v>420789</v>
      </c>
      <c r="B5380" s="3" t="s">
        <v>139</v>
      </c>
      <c r="C5380">
        <f t="shared" si="168"/>
        <v>420789</v>
      </c>
      <c r="D5380" t="str">
        <f t="shared" si="169"/>
        <v>0119 0000 5010</v>
      </c>
      <c r="G5380" s="4">
        <v>7.0782142056702003E+18</v>
      </c>
      <c r="H5380" s="3" t="s">
        <v>319</v>
      </c>
      <c r="L5380" t="s">
        <v>874</v>
      </c>
      <c r="S5380" s="5">
        <v>45127</v>
      </c>
      <c r="U5380" t="s">
        <v>874</v>
      </c>
      <c r="V5380" s="7">
        <v>0</v>
      </c>
      <c r="W5380" t="s">
        <v>333</v>
      </c>
      <c r="X5380" s="7"/>
      <c r="Y5380" s="7">
        <v>37.03</v>
      </c>
      <c r="Z5380" s="9">
        <v>112.07</v>
      </c>
      <c r="AA5380" s="9">
        <v>41.5</v>
      </c>
      <c r="AF5380" s="10"/>
      <c r="AG5380" s="10">
        <v>12650</v>
      </c>
      <c r="AH5380" s="11" t="s">
        <v>542</v>
      </c>
      <c r="AN5380" t="s">
        <v>806</v>
      </c>
    </row>
    <row r="5381" spans="1:40" x14ac:dyDescent="0.25">
      <c r="A5381" s="2">
        <v>420789</v>
      </c>
      <c r="B5381" s="3" t="s">
        <v>139</v>
      </c>
      <c r="C5381">
        <f t="shared" si="168"/>
        <v>420789</v>
      </c>
      <c r="D5381" t="str">
        <f t="shared" si="169"/>
        <v>0119 0000 5010</v>
      </c>
      <c r="G5381" s="4">
        <v>7.0782142056702003E+18</v>
      </c>
      <c r="H5381" s="3" t="s">
        <v>319</v>
      </c>
      <c r="L5381" t="s">
        <v>875</v>
      </c>
      <c r="S5381" s="5">
        <v>45135</v>
      </c>
      <c r="U5381" t="s">
        <v>875</v>
      </c>
      <c r="V5381" s="6">
        <v>107246</v>
      </c>
      <c r="W5381" t="s">
        <v>333</v>
      </c>
      <c r="X5381" s="7"/>
      <c r="Y5381" s="7">
        <v>46.71</v>
      </c>
      <c r="Z5381" s="9">
        <v>112.07</v>
      </c>
      <c r="AA5381" s="9">
        <v>52.35</v>
      </c>
      <c r="AF5381" s="10"/>
      <c r="AG5381" s="10">
        <v>3481</v>
      </c>
      <c r="AH5381" s="11" t="s">
        <v>543</v>
      </c>
      <c r="AN5381" t="s">
        <v>806</v>
      </c>
    </row>
    <row r="5382" spans="1:40" x14ac:dyDescent="0.25">
      <c r="A5382" s="2">
        <v>420789</v>
      </c>
      <c r="B5382" s="3" t="s">
        <v>139</v>
      </c>
      <c r="C5382">
        <f t="shared" si="168"/>
        <v>420789</v>
      </c>
      <c r="D5382" t="str">
        <f t="shared" si="169"/>
        <v>0119 0000 5010</v>
      </c>
      <c r="G5382" s="4">
        <v>7.07821420567023E+18</v>
      </c>
      <c r="H5382" s="3" t="s">
        <v>319</v>
      </c>
      <c r="L5382" t="s">
        <v>876</v>
      </c>
      <c r="S5382" s="5">
        <v>45115</v>
      </c>
      <c r="U5382" t="s">
        <v>876</v>
      </c>
      <c r="V5382" s="6">
        <v>8265</v>
      </c>
      <c r="W5382" t="s">
        <v>333</v>
      </c>
      <c r="X5382" s="7"/>
      <c r="Y5382" s="7">
        <v>43.26</v>
      </c>
      <c r="Z5382" s="9">
        <v>112.07</v>
      </c>
      <c r="AA5382" s="9">
        <v>48.48</v>
      </c>
      <c r="AF5382" s="10"/>
      <c r="AG5382" s="10">
        <v>12650</v>
      </c>
      <c r="AH5382" s="11" t="s">
        <v>542</v>
      </c>
      <c r="AN5382" t="s">
        <v>806</v>
      </c>
    </row>
    <row r="5383" spans="1:40" x14ac:dyDescent="0.25">
      <c r="A5383" s="2">
        <v>420789</v>
      </c>
      <c r="B5383" s="3" t="s">
        <v>139</v>
      </c>
      <c r="C5383">
        <f t="shared" si="168"/>
        <v>420789</v>
      </c>
      <c r="D5383" t="str">
        <f t="shared" si="169"/>
        <v>0119 0000 5010</v>
      </c>
      <c r="G5383" s="4">
        <v>7.07821420567023E+18</v>
      </c>
      <c r="H5383" s="3" t="s">
        <v>319</v>
      </c>
      <c r="L5383" t="s">
        <v>877</v>
      </c>
      <c r="S5383" s="5">
        <v>45122</v>
      </c>
      <c r="U5383" t="s">
        <v>877</v>
      </c>
      <c r="V5383" s="6">
        <v>8748</v>
      </c>
      <c r="W5383" t="s">
        <v>333</v>
      </c>
      <c r="X5383" s="7"/>
      <c r="Y5383" s="7">
        <v>44.17</v>
      </c>
      <c r="Z5383" s="9">
        <v>112.07</v>
      </c>
      <c r="AA5383" s="9">
        <v>49.5</v>
      </c>
      <c r="AF5383" s="10"/>
      <c r="AG5383" s="10">
        <v>12650</v>
      </c>
      <c r="AH5383" s="11" t="s">
        <v>542</v>
      </c>
      <c r="AN5383" t="s">
        <v>806</v>
      </c>
    </row>
    <row r="5384" spans="1:40" x14ac:dyDescent="0.25">
      <c r="A5384" s="2">
        <v>420789</v>
      </c>
      <c r="B5384" s="3" t="s">
        <v>139</v>
      </c>
      <c r="C5384">
        <f t="shared" si="168"/>
        <v>420789</v>
      </c>
      <c r="D5384" t="str">
        <f t="shared" si="169"/>
        <v>0119 0000 5010</v>
      </c>
      <c r="G5384" s="4">
        <v>7.07821420567023E+18</v>
      </c>
      <c r="H5384" s="3" t="s">
        <v>319</v>
      </c>
      <c r="L5384" t="s">
        <v>874</v>
      </c>
      <c r="S5384" s="5">
        <v>45131</v>
      </c>
      <c r="U5384" t="s">
        <v>874</v>
      </c>
      <c r="V5384" s="7">
        <v>5</v>
      </c>
      <c r="W5384" t="s">
        <v>333</v>
      </c>
      <c r="X5384" s="7"/>
      <c r="Y5384" s="7">
        <v>41.28</v>
      </c>
      <c r="Z5384" s="9">
        <v>112.07</v>
      </c>
      <c r="AA5384" s="9">
        <v>46.26</v>
      </c>
      <c r="AF5384" s="10"/>
      <c r="AG5384" s="10">
        <v>3481</v>
      </c>
      <c r="AH5384" s="11" t="s">
        <v>543</v>
      </c>
      <c r="AN5384" t="s">
        <v>806</v>
      </c>
    </row>
    <row r="5385" spans="1:40" x14ac:dyDescent="0.25">
      <c r="A5385" s="2">
        <v>420789</v>
      </c>
      <c r="B5385" s="3" t="s">
        <v>139</v>
      </c>
      <c r="C5385">
        <f t="shared" si="168"/>
        <v>420789</v>
      </c>
      <c r="D5385" t="str">
        <f t="shared" si="169"/>
        <v>0119 0000 5010</v>
      </c>
      <c r="G5385" s="4">
        <v>7.07821420567023E+18</v>
      </c>
      <c r="H5385" s="3" t="s">
        <v>319</v>
      </c>
      <c r="L5385" t="s">
        <v>874</v>
      </c>
      <c r="S5385" s="5">
        <v>45136</v>
      </c>
      <c r="U5385" t="s">
        <v>874</v>
      </c>
      <c r="V5385" s="6">
        <v>9675</v>
      </c>
      <c r="W5385" t="s">
        <v>333</v>
      </c>
      <c r="X5385" s="7"/>
      <c r="Y5385" s="7">
        <v>44.17</v>
      </c>
      <c r="Z5385" s="9">
        <v>112.07</v>
      </c>
      <c r="AA5385" s="9">
        <v>49.5</v>
      </c>
      <c r="AF5385" s="10"/>
      <c r="AG5385" s="10">
        <v>12650</v>
      </c>
      <c r="AH5385" s="11" t="s">
        <v>542</v>
      </c>
      <c r="AN5385" t="s">
        <v>806</v>
      </c>
    </row>
    <row r="5386" spans="1:40" x14ac:dyDescent="0.25">
      <c r="A5386" s="2">
        <v>420789</v>
      </c>
      <c r="B5386" s="3" t="s">
        <v>139</v>
      </c>
      <c r="C5386">
        <f t="shared" si="168"/>
        <v>420789</v>
      </c>
      <c r="D5386" t="str">
        <f t="shared" si="169"/>
        <v>0119 0000 5010</v>
      </c>
      <c r="G5386" s="4">
        <v>7.07821420567023E+18</v>
      </c>
      <c r="H5386" s="3" t="s">
        <v>319</v>
      </c>
      <c r="L5386" t="s">
        <v>874</v>
      </c>
      <c r="S5386" s="5">
        <v>45110</v>
      </c>
      <c r="U5386" t="s">
        <v>874</v>
      </c>
      <c r="V5386" s="7">
        <v>20</v>
      </c>
      <c r="W5386" t="s">
        <v>333</v>
      </c>
      <c r="X5386" s="7"/>
      <c r="Y5386" s="7">
        <v>45.92</v>
      </c>
      <c r="Z5386" s="9">
        <v>112.07</v>
      </c>
      <c r="AA5386" s="9">
        <v>51.46</v>
      </c>
      <c r="AF5386" s="10"/>
      <c r="AG5386" s="10">
        <v>3481</v>
      </c>
      <c r="AH5386" s="11" t="s">
        <v>543</v>
      </c>
      <c r="AN5386" t="s">
        <v>806</v>
      </c>
    </row>
    <row r="5387" spans="1:40" x14ac:dyDescent="0.25">
      <c r="A5387" s="2">
        <v>420789</v>
      </c>
      <c r="B5387" s="3" t="s">
        <v>139</v>
      </c>
      <c r="C5387">
        <f t="shared" si="168"/>
        <v>420789</v>
      </c>
      <c r="D5387" t="str">
        <f t="shared" si="169"/>
        <v>0119 0000 5010</v>
      </c>
      <c r="G5387" s="4">
        <v>7.07821420567023E+18</v>
      </c>
      <c r="H5387" s="3" t="s">
        <v>319</v>
      </c>
      <c r="L5387" t="s">
        <v>874</v>
      </c>
      <c r="S5387" s="5">
        <v>45117</v>
      </c>
      <c r="U5387" t="s">
        <v>874</v>
      </c>
      <c r="V5387" s="6">
        <v>10767</v>
      </c>
      <c r="W5387" t="s">
        <v>333</v>
      </c>
      <c r="X5387" s="7"/>
      <c r="Y5387" s="7">
        <v>43.83</v>
      </c>
      <c r="Z5387" s="9">
        <v>112.07</v>
      </c>
      <c r="AA5387" s="9">
        <v>49.12</v>
      </c>
      <c r="AF5387" s="10"/>
      <c r="AG5387" s="10">
        <v>12650</v>
      </c>
      <c r="AH5387" s="11" t="s">
        <v>542</v>
      </c>
      <c r="AN5387" t="s">
        <v>806</v>
      </c>
    </row>
    <row r="5388" spans="1:40" x14ac:dyDescent="0.25">
      <c r="A5388" s="2">
        <v>420789</v>
      </c>
      <c r="B5388" s="3" t="s">
        <v>139</v>
      </c>
      <c r="C5388">
        <f t="shared" si="168"/>
        <v>420789</v>
      </c>
      <c r="D5388" t="str">
        <f t="shared" si="169"/>
        <v>0119 0000 5010</v>
      </c>
      <c r="G5388" s="4">
        <v>7.07821420567023E+18</v>
      </c>
      <c r="H5388" s="3" t="s">
        <v>319</v>
      </c>
      <c r="L5388" t="s">
        <v>875</v>
      </c>
      <c r="S5388" s="5">
        <v>45120</v>
      </c>
      <c r="U5388" t="s">
        <v>875</v>
      </c>
      <c r="V5388" s="7">
        <v>0</v>
      </c>
      <c r="W5388" t="s">
        <v>333</v>
      </c>
      <c r="X5388" s="7"/>
      <c r="Y5388" s="7">
        <v>40.03</v>
      </c>
      <c r="Z5388" s="9">
        <v>112.07</v>
      </c>
      <c r="AA5388" s="9">
        <v>44.86</v>
      </c>
      <c r="AF5388" s="10"/>
      <c r="AG5388" s="10">
        <v>12650</v>
      </c>
      <c r="AH5388" s="11" t="s">
        <v>542</v>
      </c>
      <c r="AN5388" t="s">
        <v>806</v>
      </c>
    </row>
    <row r="5389" spans="1:40" x14ac:dyDescent="0.25">
      <c r="A5389" s="2">
        <v>420789</v>
      </c>
      <c r="B5389" s="3" t="s">
        <v>139</v>
      </c>
      <c r="C5389">
        <f t="shared" si="168"/>
        <v>420789</v>
      </c>
      <c r="D5389" t="str">
        <f t="shared" si="169"/>
        <v>0119 0000 5010</v>
      </c>
      <c r="G5389" s="4">
        <v>7.07821420567023E+18</v>
      </c>
      <c r="H5389" s="3" t="s">
        <v>319</v>
      </c>
      <c r="L5389" t="s">
        <v>876</v>
      </c>
      <c r="S5389" s="5">
        <v>45126</v>
      </c>
      <c r="U5389" t="s">
        <v>876</v>
      </c>
      <c r="V5389" s="7">
        <v>5</v>
      </c>
      <c r="W5389" t="s">
        <v>333</v>
      </c>
      <c r="X5389" s="7"/>
      <c r="Y5389" s="7">
        <v>43.18</v>
      </c>
      <c r="Z5389" s="9">
        <v>112.07</v>
      </c>
      <c r="AA5389" s="9">
        <v>48.39</v>
      </c>
      <c r="AF5389" s="10"/>
      <c r="AG5389" s="10">
        <v>3481</v>
      </c>
      <c r="AH5389" s="11" t="s">
        <v>543</v>
      </c>
      <c r="AN5389" t="s">
        <v>806</v>
      </c>
    </row>
    <row r="5390" spans="1:40" x14ac:dyDescent="0.25">
      <c r="A5390" s="2">
        <v>420789</v>
      </c>
      <c r="B5390" s="3" t="s">
        <v>139</v>
      </c>
      <c r="C5390">
        <f t="shared" si="168"/>
        <v>420789</v>
      </c>
      <c r="D5390" t="str">
        <f t="shared" si="169"/>
        <v>0119 0000 5010</v>
      </c>
      <c r="G5390" s="4">
        <v>7.07821420567023E+18</v>
      </c>
      <c r="H5390" s="3" t="s">
        <v>319</v>
      </c>
      <c r="L5390" t="s">
        <v>877</v>
      </c>
      <c r="S5390" s="5">
        <v>45132</v>
      </c>
      <c r="U5390" t="s">
        <v>877</v>
      </c>
      <c r="V5390" s="7">
        <v>0</v>
      </c>
      <c r="W5390" t="s">
        <v>333</v>
      </c>
      <c r="X5390" s="7"/>
      <c r="Y5390" s="7">
        <v>41</v>
      </c>
      <c r="Z5390" s="9">
        <v>112.07</v>
      </c>
      <c r="AA5390" s="9">
        <v>45.95</v>
      </c>
      <c r="AF5390" s="10"/>
      <c r="AG5390" s="10">
        <v>12650</v>
      </c>
      <c r="AH5390" s="11" t="s">
        <v>542</v>
      </c>
      <c r="AN5390" t="s">
        <v>806</v>
      </c>
    </row>
    <row r="5391" spans="1:40" x14ac:dyDescent="0.25">
      <c r="A5391" s="2">
        <v>420789</v>
      </c>
      <c r="B5391" s="3" t="s">
        <v>139</v>
      </c>
      <c r="C5391">
        <f t="shared" si="168"/>
        <v>420789</v>
      </c>
      <c r="D5391" t="str">
        <f t="shared" si="169"/>
        <v>0119 0000 5010</v>
      </c>
      <c r="G5391" s="4">
        <v>7.07821420567023E+18</v>
      </c>
      <c r="H5391" s="3" t="s">
        <v>319</v>
      </c>
      <c r="L5391" t="s">
        <v>878</v>
      </c>
      <c r="S5391" s="5">
        <v>45135</v>
      </c>
      <c r="U5391" t="s">
        <v>878</v>
      </c>
      <c r="V5391" s="7">
        <v>0</v>
      </c>
      <c r="W5391" t="s">
        <v>333</v>
      </c>
      <c r="X5391" s="7"/>
      <c r="Y5391" s="7">
        <v>47.6</v>
      </c>
      <c r="Z5391" s="9">
        <v>112.07</v>
      </c>
      <c r="AA5391" s="9">
        <v>53.35</v>
      </c>
      <c r="AF5391" s="10"/>
      <c r="AG5391" s="10">
        <v>12650</v>
      </c>
      <c r="AH5391" s="11" t="s">
        <v>542</v>
      </c>
      <c r="AN5391" t="s">
        <v>806</v>
      </c>
    </row>
    <row r="5392" spans="1:40" x14ac:dyDescent="0.25">
      <c r="A5392" s="2">
        <v>420790</v>
      </c>
      <c r="B5392" s="3" t="s">
        <v>140</v>
      </c>
      <c r="C5392">
        <f t="shared" si="168"/>
        <v>420790</v>
      </c>
      <c r="D5392" t="str">
        <f t="shared" si="169"/>
        <v>0120 0000 5010</v>
      </c>
      <c r="G5392" s="4">
        <v>7.0782142056702003E+18</v>
      </c>
      <c r="H5392" s="3" t="s">
        <v>319</v>
      </c>
      <c r="L5392" t="s">
        <v>879</v>
      </c>
      <c r="S5392" s="5">
        <v>45119</v>
      </c>
      <c r="U5392" t="s">
        <v>879</v>
      </c>
      <c r="V5392" s="6">
        <v>64358</v>
      </c>
      <c r="W5392" t="s">
        <v>333</v>
      </c>
      <c r="X5392" s="7"/>
      <c r="Y5392" s="7">
        <v>34.99</v>
      </c>
      <c r="Z5392" s="9">
        <v>112.07</v>
      </c>
      <c r="AA5392" s="9">
        <v>39.21</v>
      </c>
      <c r="AF5392" s="10"/>
      <c r="AG5392" s="10">
        <v>12377</v>
      </c>
      <c r="AH5392" s="11" t="s">
        <v>544</v>
      </c>
      <c r="AN5392" t="s">
        <v>806</v>
      </c>
    </row>
    <row r="5393" spans="1:40" x14ac:dyDescent="0.25">
      <c r="A5393" s="2">
        <v>420790</v>
      </c>
      <c r="B5393" s="3" t="s">
        <v>140</v>
      </c>
      <c r="C5393">
        <f t="shared" si="168"/>
        <v>420790</v>
      </c>
      <c r="D5393" t="str">
        <f t="shared" si="169"/>
        <v>0120 0000 5010</v>
      </c>
      <c r="G5393" s="4">
        <v>7.0782142056702003E+18</v>
      </c>
      <c r="H5393" s="3" t="s">
        <v>319</v>
      </c>
      <c r="L5393" t="s">
        <v>880</v>
      </c>
      <c r="S5393" s="5">
        <v>45108</v>
      </c>
      <c r="U5393" t="s">
        <v>880</v>
      </c>
      <c r="V5393" s="6">
        <v>91142</v>
      </c>
      <c r="W5393" t="s">
        <v>333</v>
      </c>
      <c r="X5393" s="7"/>
      <c r="Y5393" s="7">
        <v>35.89</v>
      </c>
      <c r="Z5393" s="9">
        <v>112.07</v>
      </c>
      <c r="AA5393" s="9">
        <v>40.22</v>
      </c>
      <c r="AF5393" s="10"/>
      <c r="AG5393" s="10">
        <v>12529</v>
      </c>
      <c r="AH5393" s="11" t="s">
        <v>544</v>
      </c>
      <c r="AN5393" t="s">
        <v>806</v>
      </c>
    </row>
    <row r="5394" spans="1:40" x14ac:dyDescent="0.25">
      <c r="A5394" s="2">
        <v>420790</v>
      </c>
      <c r="B5394" s="3" t="s">
        <v>140</v>
      </c>
      <c r="C5394">
        <f t="shared" si="168"/>
        <v>420790</v>
      </c>
      <c r="D5394" t="str">
        <f t="shared" si="169"/>
        <v>0120 0000 5010</v>
      </c>
      <c r="G5394" s="4">
        <v>7.0782142056702003E+18</v>
      </c>
      <c r="H5394" s="3" t="s">
        <v>319</v>
      </c>
      <c r="L5394" t="s">
        <v>881</v>
      </c>
      <c r="S5394" s="5">
        <v>45117</v>
      </c>
      <c r="U5394" t="s">
        <v>881</v>
      </c>
      <c r="V5394" s="6">
        <v>91567</v>
      </c>
      <c r="W5394" t="s">
        <v>333</v>
      </c>
      <c r="X5394" s="7"/>
      <c r="Y5394" s="7">
        <v>38.49</v>
      </c>
      <c r="Z5394" s="9">
        <v>112.07</v>
      </c>
      <c r="AA5394" s="9">
        <v>43.14</v>
      </c>
      <c r="AF5394" s="10"/>
      <c r="AG5394" s="10">
        <v>12529</v>
      </c>
      <c r="AH5394" s="11" t="s">
        <v>544</v>
      </c>
      <c r="AN5394" t="s">
        <v>806</v>
      </c>
    </row>
    <row r="5395" spans="1:40" x14ac:dyDescent="0.25">
      <c r="A5395" s="2">
        <v>420790</v>
      </c>
      <c r="B5395" s="3" t="s">
        <v>140</v>
      </c>
      <c r="C5395">
        <f t="shared" si="168"/>
        <v>420790</v>
      </c>
      <c r="D5395" t="str">
        <f t="shared" si="169"/>
        <v>0120 0000 5010</v>
      </c>
      <c r="G5395" s="4">
        <v>7.0782142056702003E+18</v>
      </c>
      <c r="H5395" s="3" t="s">
        <v>319</v>
      </c>
      <c r="L5395" t="s">
        <v>882</v>
      </c>
      <c r="S5395" s="5">
        <v>45124</v>
      </c>
      <c r="U5395" t="s">
        <v>882</v>
      </c>
      <c r="V5395" s="6">
        <v>92017</v>
      </c>
      <c r="W5395" t="s">
        <v>333</v>
      </c>
      <c r="X5395" s="7"/>
      <c r="Y5395" s="7">
        <v>41.99</v>
      </c>
      <c r="Z5395" s="9">
        <v>112.07</v>
      </c>
      <c r="AA5395" s="9">
        <v>47.06</v>
      </c>
      <c r="AF5395" s="10"/>
      <c r="AG5395" s="10">
        <v>12529</v>
      </c>
      <c r="AH5395" s="11" t="s">
        <v>544</v>
      </c>
      <c r="AN5395" t="s">
        <v>806</v>
      </c>
    </row>
    <row r="5396" spans="1:40" x14ac:dyDescent="0.25">
      <c r="A5396" s="2">
        <v>420790</v>
      </c>
      <c r="B5396" s="3" t="s">
        <v>140</v>
      </c>
      <c r="C5396">
        <f t="shared" si="168"/>
        <v>420790</v>
      </c>
      <c r="D5396" t="str">
        <f t="shared" si="169"/>
        <v>0120 0000 5010</v>
      </c>
      <c r="G5396" s="4">
        <v>7.0782142056702003E+18</v>
      </c>
      <c r="H5396" s="3" t="s">
        <v>319</v>
      </c>
      <c r="L5396" t="s">
        <v>883</v>
      </c>
      <c r="S5396" s="5">
        <v>45131</v>
      </c>
      <c r="U5396" t="s">
        <v>883</v>
      </c>
      <c r="V5396" s="6">
        <v>92442</v>
      </c>
      <c r="W5396" t="s">
        <v>333</v>
      </c>
      <c r="X5396" s="7"/>
      <c r="Y5396" s="7">
        <v>34.270000000000003</v>
      </c>
      <c r="Z5396" s="9">
        <v>112.07</v>
      </c>
      <c r="AA5396" s="9">
        <v>38.409999999999997</v>
      </c>
      <c r="AF5396" s="10"/>
      <c r="AG5396" s="10">
        <v>12529</v>
      </c>
      <c r="AH5396" s="11" t="s">
        <v>544</v>
      </c>
      <c r="AN5396" t="s">
        <v>806</v>
      </c>
    </row>
    <row r="5397" spans="1:40" x14ac:dyDescent="0.25">
      <c r="A5397" s="2">
        <v>420790</v>
      </c>
      <c r="B5397" s="3" t="s">
        <v>140</v>
      </c>
      <c r="C5397">
        <f t="shared" si="168"/>
        <v>420790</v>
      </c>
      <c r="D5397" t="str">
        <f t="shared" si="169"/>
        <v>0120 0000 5010</v>
      </c>
      <c r="G5397" s="4">
        <v>7.0782142056702003E+18</v>
      </c>
      <c r="H5397" s="3" t="s">
        <v>320</v>
      </c>
      <c r="L5397" t="s">
        <v>874</v>
      </c>
      <c r="S5397" s="5">
        <v>45108</v>
      </c>
      <c r="U5397" t="s">
        <v>874</v>
      </c>
      <c r="V5397" s="6">
        <v>91142</v>
      </c>
      <c r="W5397" t="s">
        <v>333</v>
      </c>
      <c r="X5397" s="7"/>
      <c r="Y5397" s="7">
        <v>1</v>
      </c>
      <c r="Z5397" s="9">
        <v>0</v>
      </c>
      <c r="AA5397" s="9">
        <v>6.25</v>
      </c>
      <c r="AF5397" s="10"/>
      <c r="AG5397" s="10">
        <v>12529</v>
      </c>
      <c r="AH5397" s="11" t="s">
        <v>544</v>
      </c>
      <c r="AN5397" t="s">
        <v>806</v>
      </c>
    </row>
    <row r="5398" spans="1:40" x14ac:dyDescent="0.25">
      <c r="A5398" s="2">
        <v>420790</v>
      </c>
      <c r="B5398" s="3" t="s">
        <v>140</v>
      </c>
      <c r="C5398">
        <f t="shared" si="168"/>
        <v>420790</v>
      </c>
      <c r="D5398" t="str">
        <f t="shared" si="169"/>
        <v>0120 0000 5010</v>
      </c>
      <c r="G5398" s="4">
        <v>7.0782142056702003E+18</v>
      </c>
      <c r="H5398" s="3" t="s">
        <v>320</v>
      </c>
      <c r="L5398" t="s">
        <v>875</v>
      </c>
      <c r="S5398" s="5">
        <v>45124</v>
      </c>
      <c r="U5398" t="s">
        <v>875</v>
      </c>
      <c r="V5398" s="6">
        <v>92017</v>
      </c>
      <c r="W5398" t="s">
        <v>333</v>
      </c>
      <c r="X5398" s="7"/>
      <c r="Y5398" s="7">
        <v>1</v>
      </c>
      <c r="Z5398" s="9">
        <v>0</v>
      </c>
      <c r="AA5398" s="9">
        <v>6.25</v>
      </c>
      <c r="AF5398" s="10"/>
      <c r="AG5398" s="10">
        <v>12529</v>
      </c>
      <c r="AH5398" s="11" t="s">
        <v>544</v>
      </c>
      <c r="AN5398" t="s">
        <v>806</v>
      </c>
    </row>
    <row r="5399" spans="1:40" x14ac:dyDescent="0.25">
      <c r="A5399" s="2">
        <v>420790</v>
      </c>
      <c r="B5399" s="3" t="s">
        <v>140</v>
      </c>
      <c r="C5399">
        <f t="shared" si="168"/>
        <v>420790</v>
      </c>
      <c r="D5399" t="str">
        <f t="shared" si="169"/>
        <v>0120 0000 5010</v>
      </c>
      <c r="G5399" s="4">
        <v>7.0782142056702003E+18</v>
      </c>
      <c r="H5399" s="3" t="s">
        <v>319</v>
      </c>
      <c r="L5399" t="s">
        <v>876</v>
      </c>
      <c r="S5399" s="5">
        <v>45125</v>
      </c>
      <c r="U5399" t="s">
        <v>876</v>
      </c>
      <c r="V5399" s="6">
        <v>113405</v>
      </c>
      <c r="W5399" t="s">
        <v>333</v>
      </c>
      <c r="X5399" s="7"/>
      <c r="Y5399" s="7">
        <v>65.44</v>
      </c>
      <c r="Z5399" s="9">
        <v>112.07</v>
      </c>
      <c r="AA5399" s="9">
        <v>73.34</v>
      </c>
      <c r="AF5399" s="10"/>
      <c r="AG5399" s="10">
        <v>12377</v>
      </c>
      <c r="AH5399" s="11" t="s">
        <v>544</v>
      </c>
      <c r="AN5399" t="s">
        <v>806</v>
      </c>
    </row>
    <row r="5400" spans="1:40" x14ac:dyDescent="0.25">
      <c r="A5400" s="2">
        <v>420790</v>
      </c>
      <c r="B5400" s="3" t="s">
        <v>140</v>
      </c>
      <c r="C5400">
        <f t="shared" si="168"/>
        <v>420790</v>
      </c>
      <c r="D5400" t="str">
        <f t="shared" si="169"/>
        <v>0120 0000 5010</v>
      </c>
      <c r="G5400" s="4">
        <v>7.0782142056702003E+18</v>
      </c>
      <c r="H5400" s="3" t="s">
        <v>319</v>
      </c>
      <c r="L5400" t="s">
        <v>877</v>
      </c>
      <c r="S5400" s="5">
        <v>45133</v>
      </c>
      <c r="U5400" t="s">
        <v>877</v>
      </c>
      <c r="V5400" s="6">
        <v>113885</v>
      </c>
      <c r="W5400" t="s">
        <v>333</v>
      </c>
      <c r="X5400" s="7"/>
      <c r="Y5400" s="7">
        <v>74.06</v>
      </c>
      <c r="Z5400" s="9">
        <v>112.07</v>
      </c>
      <c r="AA5400" s="9">
        <v>83</v>
      </c>
      <c r="AF5400" s="10"/>
      <c r="AG5400" s="10">
        <v>12377</v>
      </c>
      <c r="AH5400" s="11" t="s">
        <v>544</v>
      </c>
      <c r="AN5400" t="s">
        <v>806</v>
      </c>
    </row>
    <row r="5401" spans="1:40" x14ac:dyDescent="0.25">
      <c r="A5401" s="2">
        <v>420790</v>
      </c>
      <c r="B5401" s="3" t="s">
        <v>140</v>
      </c>
      <c r="C5401">
        <f t="shared" si="168"/>
        <v>420790</v>
      </c>
      <c r="D5401" t="str">
        <f t="shared" si="169"/>
        <v>0120 0000 5010</v>
      </c>
      <c r="G5401" s="4">
        <v>7.0782142056702198E+18</v>
      </c>
      <c r="H5401" s="3" t="s">
        <v>319</v>
      </c>
      <c r="L5401" t="s">
        <v>878</v>
      </c>
      <c r="S5401" s="5">
        <v>45110</v>
      </c>
      <c r="U5401" t="s">
        <v>878</v>
      </c>
      <c r="V5401" s="6">
        <v>66751</v>
      </c>
      <c r="W5401" t="s">
        <v>333</v>
      </c>
      <c r="X5401" s="7"/>
      <c r="Y5401" s="7">
        <v>40.1</v>
      </c>
      <c r="Z5401" s="9">
        <v>112.07</v>
      </c>
      <c r="AA5401" s="9">
        <v>44.94</v>
      </c>
      <c r="AF5401" s="10"/>
      <c r="AG5401" s="10">
        <v>12377</v>
      </c>
      <c r="AH5401" s="11" t="s">
        <v>544</v>
      </c>
      <c r="AN5401" t="s">
        <v>806</v>
      </c>
    </row>
    <row r="5402" spans="1:40" x14ac:dyDescent="0.25">
      <c r="A5402" s="2">
        <v>420790</v>
      </c>
      <c r="B5402" s="3" t="s">
        <v>140</v>
      </c>
      <c r="C5402">
        <f t="shared" si="168"/>
        <v>420790</v>
      </c>
      <c r="D5402" t="str">
        <f t="shared" si="169"/>
        <v>0120 0000 5010</v>
      </c>
      <c r="G5402" s="4">
        <v>7.0782142056702198E+18</v>
      </c>
      <c r="H5402" s="3" t="s">
        <v>319</v>
      </c>
      <c r="L5402" t="s">
        <v>879</v>
      </c>
      <c r="S5402" s="5">
        <v>45121</v>
      </c>
      <c r="U5402" t="s">
        <v>879</v>
      </c>
      <c r="V5402" s="6">
        <v>67173</v>
      </c>
      <c r="W5402" t="s">
        <v>333</v>
      </c>
      <c r="X5402" s="7"/>
      <c r="Y5402" s="7">
        <v>42.11</v>
      </c>
      <c r="Z5402" s="9">
        <v>112.07</v>
      </c>
      <c r="AA5402" s="9">
        <v>47.19</v>
      </c>
      <c r="AF5402" s="10"/>
      <c r="AG5402" s="10">
        <v>12377</v>
      </c>
      <c r="AH5402" s="11" t="s">
        <v>544</v>
      </c>
      <c r="AN5402" t="s">
        <v>806</v>
      </c>
    </row>
    <row r="5403" spans="1:40" x14ac:dyDescent="0.25">
      <c r="A5403" s="2">
        <v>420790</v>
      </c>
      <c r="B5403" s="3" t="s">
        <v>140</v>
      </c>
      <c r="C5403">
        <f t="shared" si="168"/>
        <v>420790</v>
      </c>
      <c r="D5403" t="str">
        <f t="shared" si="169"/>
        <v>0120 0000 5010</v>
      </c>
      <c r="G5403" s="4">
        <v>7.0782142056702198E+18</v>
      </c>
      <c r="H5403" s="3" t="s">
        <v>319</v>
      </c>
      <c r="L5403" t="s">
        <v>880</v>
      </c>
      <c r="S5403" s="5">
        <v>45110</v>
      </c>
      <c r="U5403" t="s">
        <v>880</v>
      </c>
      <c r="V5403" s="6">
        <v>66356</v>
      </c>
      <c r="W5403" t="s">
        <v>333</v>
      </c>
      <c r="X5403" s="7"/>
      <c r="Y5403" s="7">
        <v>32.78</v>
      </c>
      <c r="Z5403" s="9">
        <v>112.07</v>
      </c>
      <c r="AA5403" s="9">
        <v>36.74</v>
      </c>
      <c r="AF5403" s="10"/>
      <c r="AG5403" s="10">
        <v>12377</v>
      </c>
      <c r="AH5403" s="11" t="s">
        <v>544</v>
      </c>
      <c r="AN5403" t="s">
        <v>806</v>
      </c>
    </row>
    <row r="5404" spans="1:40" x14ac:dyDescent="0.25">
      <c r="A5404" s="2">
        <v>420790</v>
      </c>
      <c r="B5404" s="3" t="s">
        <v>140</v>
      </c>
      <c r="C5404">
        <f t="shared" si="168"/>
        <v>420790</v>
      </c>
      <c r="D5404" t="str">
        <f t="shared" si="169"/>
        <v>0120 0000 5010</v>
      </c>
      <c r="G5404" s="4">
        <v>7.0782142056702198E+18</v>
      </c>
      <c r="H5404" s="3" t="s">
        <v>319</v>
      </c>
      <c r="L5404" t="s">
        <v>881</v>
      </c>
      <c r="S5404" s="5">
        <v>45127</v>
      </c>
      <c r="U5404" t="s">
        <v>881</v>
      </c>
      <c r="V5404" s="6">
        <v>67658</v>
      </c>
      <c r="W5404" t="s">
        <v>333</v>
      </c>
      <c r="X5404" s="7"/>
      <c r="Y5404" s="7">
        <v>37.06</v>
      </c>
      <c r="Z5404" s="9">
        <v>112.07</v>
      </c>
      <c r="AA5404" s="9">
        <v>41.53</v>
      </c>
      <c r="AF5404" s="10"/>
      <c r="AG5404" s="10">
        <v>12529</v>
      </c>
      <c r="AH5404" s="11" t="s">
        <v>544</v>
      </c>
      <c r="AN5404" t="s">
        <v>806</v>
      </c>
    </row>
    <row r="5405" spans="1:40" x14ac:dyDescent="0.25">
      <c r="A5405" s="2">
        <v>420790</v>
      </c>
      <c r="B5405" s="3" t="s">
        <v>140</v>
      </c>
      <c r="C5405">
        <f t="shared" si="168"/>
        <v>420790</v>
      </c>
      <c r="D5405" t="str">
        <f t="shared" si="169"/>
        <v>0120 0000 5010</v>
      </c>
      <c r="G5405" s="4">
        <v>7.0782142056702198E+18</v>
      </c>
      <c r="H5405" s="3" t="s">
        <v>320</v>
      </c>
      <c r="L5405" t="s">
        <v>882</v>
      </c>
      <c r="S5405" s="5">
        <v>45127</v>
      </c>
      <c r="U5405" t="s">
        <v>882</v>
      </c>
      <c r="V5405" s="7">
        <v>8</v>
      </c>
      <c r="W5405" t="s">
        <v>333</v>
      </c>
      <c r="X5405" s="7"/>
      <c r="Y5405" s="7">
        <v>1</v>
      </c>
      <c r="Z5405" s="9">
        <v>0</v>
      </c>
      <c r="AA5405" s="9">
        <v>7.92</v>
      </c>
      <c r="AF5405" s="10"/>
      <c r="AG5405" s="10">
        <v>12529</v>
      </c>
      <c r="AH5405" s="11" t="s">
        <v>544</v>
      </c>
      <c r="AN5405" t="s">
        <v>806</v>
      </c>
    </row>
    <row r="5406" spans="1:40" x14ac:dyDescent="0.25">
      <c r="A5406" s="2">
        <v>420790</v>
      </c>
      <c r="B5406" s="3" t="s">
        <v>140</v>
      </c>
      <c r="C5406">
        <f t="shared" si="168"/>
        <v>420790</v>
      </c>
      <c r="D5406" t="str">
        <f t="shared" si="169"/>
        <v>0120 0000 5010</v>
      </c>
      <c r="G5406" s="4">
        <v>7.0782142056702198E+18</v>
      </c>
      <c r="H5406" s="3" t="s">
        <v>325</v>
      </c>
      <c r="L5406" t="s">
        <v>883</v>
      </c>
      <c r="S5406" s="5">
        <v>45117</v>
      </c>
      <c r="U5406" t="s">
        <v>883</v>
      </c>
      <c r="V5406" s="6">
        <v>66849</v>
      </c>
      <c r="W5406" t="s">
        <v>333</v>
      </c>
      <c r="X5406" s="7"/>
      <c r="Y5406" s="7">
        <v>48.61</v>
      </c>
      <c r="Z5406" s="9">
        <v>0</v>
      </c>
      <c r="AA5406" s="9">
        <v>63.56</v>
      </c>
      <c r="AF5406" s="10"/>
      <c r="AG5406" s="10">
        <v>12377</v>
      </c>
      <c r="AH5406" s="11" t="s">
        <v>544</v>
      </c>
      <c r="AN5406" t="s">
        <v>806</v>
      </c>
    </row>
    <row r="5407" spans="1:40" x14ac:dyDescent="0.25">
      <c r="A5407" s="2">
        <v>420790</v>
      </c>
      <c r="B5407" s="3" t="s">
        <v>140</v>
      </c>
      <c r="C5407">
        <f t="shared" si="168"/>
        <v>420790</v>
      </c>
      <c r="D5407" t="str">
        <f t="shared" si="169"/>
        <v>0120 0000 5010</v>
      </c>
      <c r="G5407" s="4">
        <v>7.0782142056702198E+18</v>
      </c>
      <c r="H5407" s="3" t="s">
        <v>325</v>
      </c>
      <c r="L5407" t="s">
        <v>874</v>
      </c>
      <c r="S5407" s="5">
        <v>45121</v>
      </c>
      <c r="U5407" t="s">
        <v>874</v>
      </c>
      <c r="V5407" s="6">
        <v>67284</v>
      </c>
      <c r="W5407" t="s">
        <v>333</v>
      </c>
      <c r="X5407" s="7"/>
      <c r="Y5407" s="7">
        <v>44.65</v>
      </c>
      <c r="Z5407" s="9">
        <v>0</v>
      </c>
      <c r="AA5407" s="9">
        <v>58.38</v>
      </c>
      <c r="AF5407" s="10"/>
      <c r="AG5407" s="10">
        <v>12377</v>
      </c>
      <c r="AH5407" s="11" t="s">
        <v>544</v>
      </c>
      <c r="AN5407" t="s">
        <v>806</v>
      </c>
    </row>
    <row r="5408" spans="1:40" x14ac:dyDescent="0.25">
      <c r="A5408" s="2">
        <v>420790</v>
      </c>
      <c r="B5408" s="3" t="s">
        <v>140</v>
      </c>
      <c r="C5408">
        <f t="shared" si="168"/>
        <v>420790</v>
      </c>
      <c r="D5408" t="str">
        <f t="shared" si="169"/>
        <v>0120 0000 5010</v>
      </c>
      <c r="G5408" s="4">
        <v>7.0782142056702198E+18</v>
      </c>
      <c r="H5408" s="3" t="s">
        <v>325</v>
      </c>
      <c r="L5408" t="s">
        <v>875</v>
      </c>
      <c r="S5408" s="5">
        <v>45132</v>
      </c>
      <c r="U5408" t="s">
        <v>875</v>
      </c>
      <c r="V5408" s="6">
        <v>67975</v>
      </c>
      <c r="W5408" t="s">
        <v>333</v>
      </c>
      <c r="X5408" s="7"/>
      <c r="Y5408" s="7">
        <v>28.86</v>
      </c>
      <c r="Z5408" s="9">
        <v>0</v>
      </c>
      <c r="AA5408" s="9">
        <v>38.46</v>
      </c>
      <c r="AF5408" s="10"/>
      <c r="AG5408" s="10">
        <v>12377</v>
      </c>
      <c r="AH5408" s="11" t="s">
        <v>544</v>
      </c>
      <c r="AN5408" t="s">
        <v>806</v>
      </c>
    </row>
    <row r="5409" spans="1:40" x14ac:dyDescent="0.25">
      <c r="A5409" s="2">
        <v>420790</v>
      </c>
      <c r="B5409" s="3" t="s">
        <v>140</v>
      </c>
      <c r="C5409">
        <f t="shared" si="168"/>
        <v>420790</v>
      </c>
      <c r="D5409" t="str">
        <f t="shared" si="169"/>
        <v>0120 0000 5010</v>
      </c>
      <c r="G5409" s="4">
        <v>7.0782142056702198E+18</v>
      </c>
      <c r="H5409" s="3" t="s">
        <v>325</v>
      </c>
      <c r="L5409" t="s">
        <v>876</v>
      </c>
      <c r="S5409" s="5">
        <v>45138</v>
      </c>
      <c r="U5409" t="s">
        <v>876</v>
      </c>
      <c r="V5409" s="6">
        <v>68453</v>
      </c>
      <c r="W5409" t="s">
        <v>333</v>
      </c>
      <c r="X5409" s="7"/>
      <c r="Y5409" s="7">
        <v>43.19</v>
      </c>
      <c r="Z5409" s="9">
        <v>0</v>
      </c>
      <c r="AA5409" s="9">
        <v>57.91</v>
      </c>
      <c r="AF5409" s="10"/>
      <c r="AG5409" s="10">
        <v>12377</v>
      </c>
      <c r="AH5409" s="11" t="s">
        <v>544</v>
      </c>
      <c r="AN5409" t="s">
        <v>806</v>
      </c>
    </row>
    <row r="5410" spans="1:40" x14ac:dyDescent="0.25">
      <c r="A5410" s="2">
        <v>420790</v>
      </c>
      <c r="B5410" s="3" t="s">
        <v>140</v>
      </c>
      <c r="C5410">
        <f t="shared" si="168"/>
        <v>420790</v>
      </c>
      <c r="D5410" t="str">
        <f t="shared" si="169"/>
        <v>0120 0000 5010</v>
      </c>
      <c r="G5410" s="4">
        <v>7.0782142056702198E+18</v>
      </c>
      <c r="H5410" s="3" t="s">
        <v>319</v>
      </c>
      <c r="L5410" t="s">
        <v>877</v>
      </c>
      <c r="S5410" s="5">
        <v>45112</v>
      </c>
      <c r="U5410" t="s">
        <v>877</v>
      </c>
      <c r="V5410" s="6">
        <v>16641</v>
      </c>
      <c r="W5410" t="s">
        <v>333</v>
      </c>
      <c r="X5410" s="7"/>
      <c r="Y5410" s="7">
        <v>46.08</v>
      </c>
      <c r="Z5410" s="9">
        <v>112.07</v>
      </c>
      <c r="AA5410" s="9">
        <v>51.64</v>
      </c>
      <c r="AF5410" s="10"/>
      <c r="AG5410" s="10">
        <v>12371</v>
      </c>
      <c r="AH5410" s="11" t="s">
        <v>544</v>
      </c>
      <c r="AN5410" t="s">
        <v>806</v>
      </c>
    </row>
    <row r="5411" spans="1:40" x14ac:dyDescent="0.25">
      <c r="A5411" s="2">
        <v>420790</v>
      </c>
      <c r="B5411" s="3" t="s">
        <v>140</v>
      </c>
      <c r="C5411">
        <f t="shared" si="168"/>
        <v>420790</v>
      </c>
      <c r="D5411" t="str">
        <f t="shared" si="169"/>
        <v>0120 0000 5010</v>
      </c>
      <c r="G5411" s="4">
        <v>7.0782142056702198E+18</v>
      </c>
      <c r="H5411" s="3" t="s">
        <v>319</v>
      </c>
      <c r="L5411" t="s">
        <v>878</v>
      </c>
      <c r="S5411" s="5">
        <v>45120</v>
      </c>
      <c r="U5411" t="s">
        <v>878</v>
      </c>
      <c r="V5411" s="6">
        <v>17129</v>
      </c>
      <c r="W5411" t="s">
        <v>333</v>
      </c>
      <c r="X5411" s="7"/>
      <c r="Y5411" s="7">
        <v>45.84</v>
      </c>
      <c r="Z5411" s="9">
        <v>112.07</v>
      </c>
      <c r="AA5411" s="9">
        <v>51.37</v>
      </c>
      <c r="AF5411" s="10"/>
      <c r="AG5411" s="10">
        <v>12371</v>
      </c>
      <c r="AH5411" s="11" t="s">
        <v>544</v>
      </c>
      <c r="AN5411" t="s">
        <v>806</v>
      </c>
    </row>
    <row r="5412" spans="1:40" x14ac:dyDescent="0.25">
      <c r="A5412" s="2">
        <v>420790</v>
      </c>
      <c r="B5412" s="3" t="s">
        <v>140</v>
      </c>
      <c r="C5412">
        <f t="shared" si="168"/>
        <v>420790</v>
      </c>
      <c r="D5412" t="str">
        <f t="shared" si="169"/>
        <v>0120 0000 5010</v>
      </c>
      <c r="G5412" s="4">
        <v>7.0782142056702198E+18</v>
      </c>
      <c r="H5412" s="3" t="s">
        <v>319</v>
      </c>
      <c r="L5412" t="s">
        <v>879</v>
      </c>
      <c r="S5412" s="5">
        <v>45128</v>
      </c>
      <c r="U5412" t="s">
        <v>879</v>
      </c>
      <c r="V5412" s="6">
        <v>17613</v>
      </c>
      <c r="W5412" t="s">
        <v>333</v>
      </c>
      <c r="X5412" s="7"/>
      <c r="Y5412" s="7">
        <v>46.78</v>
      </c>
      <c r="Z5412" s="9">
        <v>112.07</v>
      </c>
      <c r="AA5412" s="9">
        <v>52.43</v>
      </c>
      <c r="AF5412" s="10"/>
      <c r="AG5412" s="10">
        <v>12371</v>
      </c>
      <c r="AH5412" s="11" t="s">
        <v>544</v>
      </c>
      <c r="AN5412" t="s">
        <v>806</v>
      </c>
    </row>
    <row r="5413" spans="1:40" x14ac:dyDescent="0.25">
      <c r="A5413" s="2">
        <v>420790</v>
      </c>
      <c r="B5413" s="3" t="s">
        <v>140</v>
      </c>
      <c r="C5413">
        <f t="shared" si="168"/>
        <v>420790</v>
      </c>
      <c r="D5413" t="str">
        <f t="shared" si="169"/>
        <v>0120 0000 5010</v>
      </c>
      <c r="G5413" s="4">
        <v>7.0782142056702198E+18</v>
      </c>
      <c r="H5413" s="3" t="s">
        <v>319</v>
      </c>
      <c r="L5413" t="s">
        <v>880</v>
      </c>
      <c r="S5413" s="5">
        <v>45138</v>
      </c>
      <c r="U5413" t="s">
        <v>880</v>
      </c>
      <c r="V5413" s="6">
        <v>18040</v>
      </c>
      <c r="W5413" t="s">
        <v>333</v>
      </c>
      <c r="X5413" s="7"/>
      <c r="Y5413" s="7">
        <v>41.92</v>
      </c>
      <c r="Z5413" s="9">
        <v>112.07</v>
      </c>
      <c r="AA5413" s="9">
        <v>46.98</v>
      </c>
      <c r="AF5413" s="10"/>
      <c r="AG5413" s="10">
        <v>12377</v>
      </c>
      <c r="AH5413" s="11" t="s">
        <v>544</v>
      </c>
      <c r="AN5413" t="s">
        <v>806</v>
      </c>
    </row>
    <row r="5414" spans="1:40" x14ac:dyDescent="0.25">
      <c r="A5414" s="2">
        <v>420790</v>
      </c>
      <c r="B5414" s="3" t="s">
        <v>140</v>
      </c>
      <c r="C5414">
        <f t="shared" si="168"/>
        <v>420790</v>
      </c>
      <c r="D5414" t="str">
        <f t="shared" si="169"/>
        <v>0120 0000 5010</v>
      </c>
      <c r="G5414" s="4">
        <v>7.0782142056702198E+18</v>
      </c>
      <c r="H5414" s="3" t="s">
        <v>319</v>
      </c>
      <c r="L5414" t="s">
        <v>881</v>
      </c>
      <c r="S5414" s="5">
        <v>45111</v>
      </c>
      <c r="U5414" t="s">
        <v>881</v>
      </c>
      <c r="V5414" s="6">
        <v>16407</v>
      </c>
      <c r="W5414" t="s">
        <v>333</v>
      </c>
      <c r="X5414" s="7"/>
      <c r="Y5414" s="7">
        <v>46.93</v>
      </c>
      <c r="Z5414" s="9">
        <v>112.07</v>
      </c>
      <c r="AA5414" s="9">
        <v>52.59</v>
      </c>
      <c r="AF5414" s="10"/>
      <c r="AG5414" s="10">
        <v>12377</v>
      </c>
      <c r="AH5414" s="11" t="s">
        <v>544</v>
      </c>
      <c r="AN5414" t="s">
        <v>806</v>
      </c>
    </row>
    <row r="5415" spans="1:40" x14ac:dyDescent="0.25">
      <c r="A5415" s="2">
        <v>420790</v>
      </c>
      <c r="B5415" s="3" t="s">
        <v>140</v>
      </c>
      <c r="C5415">
        <f t="shared" si="168"/>
        <v>420790</v>
      </c>
      <c r="D5415" t="str">
        <f t="shared" si="169"/>
        <v>0120 0000 5010</v>
      </c>
      <c r="G5415" s="4">
        <v>7.0782142056702198E+18</v>
      </c>
      <c r="H5415" s="3" t="s">
        <v>319</v>
      </c>
      <c r="L5415" t="s">
        <v>882</v>
      </c>
      <c r="S5415" s="5">
        <v>45119</v>
      </c>
      <c r="U5415" t="s">
        <v>882</v>
      </c>
      <c r="V5415" s="7">
        <v>36</v>
      </c>
      <c r="W5415" t="s">
        <v>333</v>
      </c>
      <c r="X5415" s="7"/>
      <c r="Y5415" s="7">
        <v>46.58</v>
      </c>
      <c r="Z5415" s="9">
        <v>112.07</v>
      </c>
      <c r="AA5415" s="9">
        <v>52.2</v>
      </c>
      <c r="AF5415" s="10"/>
      <c r="AG5415" s="10">
        <v>12377</v>
      </c>
      <c r="AH5415" s="11" t="s">
        <v>544</v>
      </c>
      <c r="AN5415" t="s">
        <v>806</v>
      </c>
    </row>
    <row r="5416" spans="1:40" x14ac:dyDescent="0.25">
      <c r="A5416" s="2">
        <v>420790</v>
      </c>
      <c r="B5416" s="3" t="s">
        <v>140</v>
      </c>
      <c r="C5416">
        <f t="shared" si="168"/>
        <v>420790</v>
      </c>
      <c r="D5416" t="str">
        <f t="shared" si="169"/>
        <v>0120 0000 5010</v>
      </c>
      <c r="G5416" s="4">
        <v>7.0782142056702198E+18</v>
      </c>
      <c r="H5416" s="3" t="s">
        <v>319</v>
      </c>
      <c r="L5416" t="s">
        <v>883</v>
      </c>
      <c r="S5416" s="5">
        <v>45127</v>
      </c>
      <c r="U5416" t="s">
        <v>883</v>
      </c>
      <c r="V5416" s="6">
        <v>17266</v>
      </c>
      <c r="W5416" t="s">
        <v>333</v>
      </c>
      <c r="X5416" s="7"/>
      <c r="Y5416" s="7">
        <v>45.55</v>
      </c>
      <c r="Z5416" s="9">
        <v>112.07</v>
      </c>
      <c r="AA5416" s="9">
        <v>51.05</v>
      </c>
      <c r="AF5416" s="10"/>
      <c r="AG5416" s="10">
        <v>12377</v>
      </c>
      <c r="AH5416" s="11" t="s">
        <v>544</v>
      </c>
      <c r="AN5416" t="s">
        <v>806</v>
      </c>
    </row>
    <row r="5417" spans="1:40" x14ac:dyDescent="0.25">
      <c r="A5417" s="2">
        <v>420790</v>
      </c>
      <c r="B5417" s="3" t="s">
        <v>140</v>
      </c>
      <c r="C5417">
        <f t="shared" si="168"/>
        <v>420790</v>
      </c>
      <c r="D5417" t="str">
        <f t="shared" si="169"/>
        <v>0120 0000 5010</v>
      </c>
      <c r="G5417" s="4">
        <v>7.0782142056702198E+18</v>
      </c>
      <c r="H5417" s="3" t="s">
        <v>319</v>
      </c>
      <c r="L5417" t="s">
        <v>874</v>
      </c>
      <c r="S5417" s="5">
        <v>45135</v>
      </c>
      <c r="U5417" t="s">
        <v>874</v>
      </c>
      <c r="V5417" s="6">
        <v>17652</v>
      </c>
      <c r="W5417" t="s">
        <v>333</v>
      </c>
      <c r="X5417" s="7"/>
      <c r="Y5417" s="7">
        <v>39.18</v>
      </c>
      <c r="Z5417" s="9">
        <v>112.07</v>
      </c>
      <c r="AA5417" s="9">
        <v>43.91</v>
      </c>
      <c r="AF5417" s="10"/>
      <c r="AG5417" s="10">
        <v>12377</v>
      </c>
      <c r="AH5417" s="11" t="s">
        <v>544</v>
      </c>
      <c r="AN5417" t="s">
        <v>806</v>
      </c>
    </row>
    <row r="5418" spans="1:40" x14ac:dyDescent="0.25">
      <c r="A5418" s="2">
        <v>420790</v>
      </c>
      <c r="B5418" s="3" t="s">
        <v>140</v>
      </c>
      <c r="C5418">
        <f t="shared" si="168"/>
        <v>420790</v>
      </c>
      <c r="D5418" t="str">
        <f t="shared" si="169"/>
        <v>0120 0000 5010</v>
      </c>
      <c r="G5418" s="4">
        <v>7.0782142056702198E+18</v>
      </c>
      <c r="H5418" s="3" t="s">
        <v>319</v>
      </c>
      <c r="L5418" t="s">
        <v>875</v>
      </c>
      <c r="S5418" s="5">
        <v>45111</v>
      </c>
      <c r="U5418" t="s">
        <v>875</v>
      </c>
      <c r="V5418" s="6">
        <v>22673</v>
      </c>
      <c r="W5418" t="s">
        <v>333</v>
      </c>
      <c r="X5418" s="7"/>
      <c r="Y5418" s="7">
        <v>46.96</v>
      </c>
      <c r="Z5418" s="9">
        <v>112.07</v>
      </c>
      <c r="AA5418" s="9">
        <v>52.63</v>
      </c>
      <c r="AF5418" s="10"/>
      <c r="AG5418" s="10">
        <v>12391</v>
      </c>
      <c r="AH5418" s="11" t="s">
        <v>544</v>
      </c>
      <c r="AN5418" t="s">
        <v>806</v>
      </c>
    </row>
    <row r="5419" spans="1:40" x14ac:dyDescent="0.25">
      <c r="A5419" s="2">
        <v>420790</v>
      </c>
      <c r="B5419" s="3" t="s">
        <v>140</v>
      </c>
      <c r="C5419">
        <f t="shared" si="168"/>
        <v>420790</v>
      </c>
      <c r="D5419" t="str">
        <f t="shared" si="169"/>
        <v>0120 0000 5010</v>
      </c>
      <c r="G5419" s="4">
        <v>7.0782142056702198E+18</v>
      </c>
      <c r="H5419" s="3" t="s">
        <v>319</v>
      </c>
      <c r="L5419" t="s">
        <v>876</v>
      </c>
      <c r="S5419" s="5">
        <v>45119</v>
      </c>
      <c r="U5419" t="s">
        <v>876</v>
      </c>
      <c r="V5419" s="6">
        <v>23089</v>
      </c>
      <c r="W5419" t="s">
        <v>333</v>
      </c>
      <c r="X5419" s="7"/>
      <c r="Y5419" s="7">
        <v>37.11</v>
      </c>
      <c r="Z5419" s="9">
        <v>112.07</v>
      </c>
      <c r="AA5419" s="9">
        <v>41.59</v>
      </c>
      <c r="AF5419" s="10"/>
      <c r="AG5419" s="10">
        <v>12391</v>
      </c>
      <c r="AH5419" s="11" t="s">
        <v>544</v>
      </c>
      <c r="AN5419" t="s">
        <v>806</v>
      </c>
    </row>
    <row r="5420" spans="1:40" x14ac:dyDescent="0.25">
      <c r="A5420" s="2">
        <v>420790</v>
      </c>
      <c r="B5420" s="3" t="s">
        <v>140</v>
      </c>
      <c r="C5420">
        <f t="shared" si="168"/>
        <v>420790</v>
      </c>
      <c r="D5420" t="str">
        <f t="shared" si="169"/>
        <v>0120 0000 5010</v>
      </c>
      <c r="G5420" s="4">
        <v>7.0782142056702198E+18</v>
      </c>
      <c r="H5420" s="3" t="s">
        <v>319</v>
      </c>
      <c r="L5420" t="s">
        <v>877</v>
      </c>
      <c r="S5420" s="5">
        <v>45128</v>
      </c>
      <c r="U5420" t="s">
        <v>877</v>
      </c>
      <c r="V5420" s="6">
        <v>23625</v>
      </c>
      <c r="W5420" t="s">
        <v>333</v>
      </c>
      <c r="X5420" s="7"/>
      <c r="Y5420" s="7">
        <v>46.67</v>
      </c>
      <c r="Z5420" s="9">
        <v>112.07</v>
      </c>
      <c r="AA5420" s="9">
        <v>52.3</v>
      </c>
      <c r="AF5420" s="10"/>
      <c r="AG5420" s="10">
        <v>12377</v>
      </c>
      <c r="AH5420" s="11" t="s">
        <v>544</v>
      </c>
      <c r="AN5420" t="s">
        <v>806</v>
      </c>
    </row>
    <row r="5421" spans="1:40" x14ac:dyDescent="0.25">
      <c r="A5421" s="2">
        <v>420790</v>
      </c>
      <c r="B5421" s="3" t="s">
        <v>140</v>
      </c>
      <c r="C5421">
        <f t="shared" si="168"/>
        <v>420790</v>
      </c>
      <c r="D5421" t="str">
        <f t="shared" si="169"/>
        <v>0120 0000 5010</v>
      </c>
      <c r="G5421" s="4">
        <v>7.0782142056702198E+18</v>
      </c>
      <c r="H5421" s="3" t="s">
        <v>319</v>
      </c>
      <c r="L5421" t="s">
        <v>878</v>
      </c>
      <c r="S5421" s="5">
        <v>45135</v>
      </c>
      <c r="U5421" t="s">
        <v>878</v>
      </c>
      <c r="V5421" s="6">
        <v>24149</v>
      </c>
      <c r="W5421" t="s">
        <v>333</v>
      </c>
      <c r="X5421" s="7"/>
      <c r="Y5421" s="7">
        <v>46.3</v>
      </c>
      <c r="Z5421" s="9">
        <v>112.07</v>
      </c>
      <c r="AA5421" s="9">
        <v>51.89</v>
      </c>
      <c r="AF5421" s="10"/>
      <c r="AG5421" s="10">
        <v>12377</v>
      </c>
      <c r="AH5421" s="11" t="s">
        <v>544</v>
      </c>
      <c r="AN5421" t="s">
        <v>806</v>
      </c>
    </row>
    <row r="5422" spans="1:40" x14ac:dyDescent="0.25">
      <c r="A5422" s="2">
        <v>420790</v>
      </c>
      <c r="B5422" s="3" t="s">
        <v>140</v>
      </c>
      <c r="C5422">
        <f t="shared" si="168"/>
        <v>420790</v>
      </c>
      <c r="D5422" t="str">
        <f t="shared" si="169"/>
        <v>0120 0000 5010</v>
      </c>
      <c r="G5422" s="4">
        <v>7.0782142056702198E+18</v>
      </c>
      <c r="H5422" s="3" t="s">
        <v>319</v>
      </c>
      <c r="L5422" t="s">
        <v>879</v>
      </c>
      <c r="S5422" s="5">
        <v>45114</v>
      </c>
      <c r="U5422" t="s">
        <v>879</v>
      </c>
      <c r="V5422" s="6">
        <v>20816</v>
      </c>
      <c r="W5422" t="s">
        <v>333</v>
      </c>
      <c r="X5422" s="7"/>
      <c r="Y5422" s="7">
        <v>32.19</v>
      </c>
      <c r="Z5422" s="9">
        <v>112.07</v>
      </c>
      <c r="AA5422" s="9">
        <v>36.08</v>
      </c>
      <c r="AF5422" s="10"/>
      <c r="AG5422" s="10">
        <v>12377</v>
      </c>
      <c r="AH5422" s="11" t="s">
        <v>544</v>
      </c>
      <c r="AN5422" t="s">
        <v>806</v>
      </c>
    </row>
    <row r="5423" spans="1:40" x14ac:dyDescent="0.25">
      <c r="A5423" s="2">
        <v>420790</v>
      </c>
      <c r="B5423" s="3" t="s">
        <v>140</v>
      </c>
      <c r="C5423">
        <f t="shared" si="168"/>
        <v>420790</v>
      </c>
      <c r="D5423" t="str">
        <f t="shared" si="169"/>
        <v>0120 0000 5010</v>
      </c>
      <c r="G5423" s="4">
        <v>7.0782142056702198E+18</v>
      </c>
      <c r="H5423" s="3" t="s">
        <v>319</v>
      </c>
      <c r="L5423" t="s">
        <v>880</v>
      </c>
      <c r="S5423" s="5">
        <v>45119</v>
      </c>
      <c r="U5423" t="s">
        <v>880</v>
      </c>
      <c r="V5423" s="6">
        <v>21232</v>
      </c>
      <c r="W5423" t="s">
        <v>333</v>
      </c>
      <c r="X5423" s="7"/>
      <c r="Y5423" s="7">
        <v>36.39</v>
      </c>
      <c r="Z5423" s="9">
        <v>112.07</v>
      </c>
      <c r="AA5423" s="9">
        <v>40.78</v>
      </c>
      <c r="AF5423" s="10"/>
      <c r="AG5423" s="10">
        <v>12377</v>
      </c>
      <c r="AH5423" s="11" t="s">
        <v>544</v>
      </c>
      <c r="AN5423" t="s">
        <v>806</v>
      </c>
    </row>
    <row r="5424" spans="1:40" x14ac:dyDescent="0.25">
      <c r="A5424" s="2">
        <v>420790</v>
      </c>
      <c r="B5424" s="3" t="s">
        <v>140</v>
      </c>
      <c r="C5424">
        <f t="shared" si="168"/>
        <v>420790</v>
      </c>
      <c r="D5424" t="str">
        <f t="shared" si="169"/>
        <v>0120 0000 5010</v>
      </c>
      <c r="G5424" s="4">
        <v>7.0782142056702198E+18</v>
      </c>
      <c r="H5424" s="3" t="s">
        <v>319</v>
      </c>
      <c r="L5424" t="s">
        <v>881</v>
      </c>
      <c r="S5424" s="5">
        <v>45125</v>
      </c>
      <c r="U5424" t="s">
        <v>881</v>
      </c>
      <c r="V5424" s="6">
        <v>21365</v>
      </c>
      <c r="W5424" t="s">
        <v>333</v>
      </c>
      <c r="X5424" s="7"/>
      <c r="Y5424" s="7">
        <v>34.29</v>
      </c>
      <c r="Z5424" s="9">
        <v>112.07</v>
      </c>
      <c r="AA5424" s="9">
        <v>38.43</v>
      </c>
      <c r="AF5424" s="10"/>
      <c r="AG5424" s="10">
        <v>12371</v>
      </c>
      <c r="AH5424" s="11" t="s">
        <v>544</v>
      </c>
      <c r="AN5424" t="s">
        <v>806</v>
      </c>
    </row>
    <row r="5425" spans="1:40" x14ac:dyDescent="0.25">
      <c r="A5425" s="2">
        <v>420790</v>
      </c>
      <c r="B5425" s="3" t="s">
        <v>140</v>
      </c>
      <c r="C5425">
        <f t="shared" si="168"/>
        <v>420790</v>
      </c>
      <c r="D5425" t="str">
        <f t="shared" si="169"/>
        <v>0120 0000 5010</v>
      </c>
      <c r="G5425" s="4">
        <v>7.0782142056702198E+18</v>
      </c>
      <c r="H5425" s="3" t="s">
        <v>319</v>
      </c>
      <c r="L5425" t="s">
        <v>882</v>
      </c>
      <c r="S5425" s="5">
        <v>45128</v>
      </c>
      <c r="U5425" t="s">
        <v>882</v>
      </c>
      <c r="V5425" s="6">
        <v>21963</v>
      </c>
      <c r="W5425" t="s">
        <v>333</v>
      </c>
      <c r="X5425" s="7"/>
      <c r="Y5425" s="7">
        <v>27.61</v>
      </c>
      <c r="Z5425" s="9">
        <v>112.07</v>
      </c>
      <c r="AA5425" s="9">
        <v>30.94</v>
      </c>
      <c r="AF5425" s="10"/>
      <c r="AG5425" s="10">
        <v>12377</v>
      </c>
      <c r="AH5425" s="11" t="s">
        <v>544</v>
      </c>
      <c r="AN5425" t="s">
        <v>806</v>
      </c>
    </row>
    <row r="5426" spans="1:40" x14ac:dyDescent="0.25">
      <c r="A5426" s="2">
        <v>420790</v>
      </c>
      <c r="B5426" s="3" t="s">
        <v>140</v>
      </c>
      <c r="C5426">
        <f t="shared" si="168"/>
        <v>420790</v>
      </c>
      <c r="D5426" t="str">
        <f t="shared" si="169"/>
        <v>0120 0000 5010</v>
      </c>
      <c r="G5426" s="4">
        <v>7.0782142056702198E+18</v>
      </c>
      <c r="H5426" s="3" t="s">
        <v>319</v>
      </c>
      <c r="L5426" t="s">
        <v>883</v>
      </c>
      <c r="S5426" s="5">
        <v>45134</v>
      </c>
      <c r="U5426" t="s">
        <v>883</v>
      </c>
      <c r="V5426" s="6">
        <v>22415</v>
      </c>
      <c r="W5426" t="s">
        <v>333</v>
      </c>
      <c r="X5426" s="7"/>
      <c r="Y5426" s="7">
        <v>37.01</v>
      </c>
      <c r="Z5426" s="9">
        <v>112.07</v>
      </c>
      <c r="AA5426" s="9">
        <v>41.48</v>
      </c>
      <c r="AF5426" s="10"/>
      <c r="AG5426" s="10">
        <v>12529</v>
      </c>
      <c r="AH5426" s="11" t="s">
        <v>544</v>
      </c>
      <c r="AN5426" t="s">
        <v>806</v>
      </c>
    </row>
    <row r="5427" spans="1:40" x14ac:dyDescent="0.25">
      <c r="A5427" s="2">
        <v>420790</v>
      </c>
      <c r="B5427" s="3" t="s">
        <v>140</v>
      </c>
      <c r="C5427">
        <f t="shared" si="168"/>
        <v>420790</v>
      </c>
      <c r="D5427" t="str">
        <f t="shared" si="169"/>
        <v>0120 0000 5010</v>
      </c>
      <c r="G5427" s="4">
        <v>7.0782142056702198E+18</v>
      </c>
      <c r="H5427" s="3" t="s">
        <v>319</v>
      </c>
      <c r="L5427" t="s">
        <v>874</v>
      </c>
      <c r="S5427" s="5">
        <v>45111</v>
      </c>
      <c r="U5427" t="s">
        <v>874</v>
      </c>
      <c r="V5427" s="6">
        <v>3856</v>
      </c>
      <c r="W5427" t="s">
        <v>333</v>
      </c>
      <c r="X5427" s="7"/>
      <c r="Y5427" s="7">
        <v>36</v>
      </c>
      <c r="Z5427" s="9">
        <v>112.07</v>
      </c>
      <c r="AA5427" s="9">
        <v>40.35</v>
      </c>
      <c r="AF5427" s="10"/>
      <c r="AG5427" s="10">
        <v>12371</v>
      </c>
      <c r="AH5427" s="11" t="s">
        <v>544</v>
      </c>
      <c r="AN5427" t="s">
        <v>806</v>
      </c>
    </row>
    <row r="5428" spans="1:40" x14ac:dyDescent="0.25">
      <c r="A5428" s="2">
        <v>420790</v>
      </c>
      <c r="B5428" s="3" t="s">
        <v>140</v>
      </c>
      <c r="C5428">
        <f t="shared" si="168"/>
        <v>420790</v>
      </c>
      <c r="D5428" t="str">
        <f t="shared" si="169"/>
        <v>0120 0000 5010</v>
      </c>
      <c r="G5428" s="4">
        <v>7.0782142056702198E+18</v>
      </c>
      <c r="H5428" s="3" t="s">
        <v>319</v>
      </c>
      <c r="L5428" t="s">
        <v>875</v>
      </c>
      <c r="S5428" s="5">
        <v>45115</v>
      </c>
      <c r="U5428" t="s">
        <v>875</v>
      </c>
      <c r="V5428" s="6">
        <v>24154</v>
      </c>
      <c r="W5428" t="s">
        <v>333</v>
      </c>
      <c r="X5428" s="7"/>
      <c r="Y5428" s="7">
        <v>36.200000000000003</v>
      </c>
      <c r="Z5428" s="9">
        <v>112.07</v>
      </c>
      <c r="AA5428" s="9">
        <v>40.57</v>
      </c>
      <c r="AF5428" s="10"/>
      <c r="AG5428" s="10">
        <v>12529</v>
      </c>
      <c r="AH5428" s="11" t="s">
        <v>544</v>
      </c>
      <c r="AN5428" t="s">
        <v>806</v>
      </c>
    </row>
    <row r="5429" spans="1:40" x14ac:dyDescent="0.25">
      <c r="A5429" s="2">
        <v>420790</v>
      </c>
      <c r="B5429" s="3" t="s">
        <v>140</v>
      </c>
      <c r="C5429">
        <f t="shared" si="168"/>
        <v>420790</v>
      </c>
      <c r="D5429" t="str">
        <f t="shared" si="169"/>
        <v>0120 0000 5010</v>
      </c>
      <c r="G5429" s="4">
        <v>7.0782142056702198E+18</v>
      </c>
      <c r="H5429" s="3" t="s">
        <v>319</v>
      </c>
      <c r="L5429" t="s">
        <v>876</v>
      </c>
      <c r="S5429" s="5">
        <v>45121</v>
      </c>
      <c r="U5429" t="s">
        <v>876</v>
      </c>
      <c r="V5429" s="6">
        <v>24560</v>
      </c>
      <c r="W5429" t="s">
        <v>333</v>
      </c>
      <c r="X5429" s="7"/>
      <c r="Y5429" s="7">
        <v>44.07</v>
      </c>
      <c r="Z5429" s="9">
        <v>112.07</v>
      </c>
      <c r="AA5429" s="9">
        <v>49.39</v>
      </c>
      <c r="AF5429" s="10"/>
      <c r="AG5429" s="10">
        <v>12377</v>
      </c>
      <c r="AH5429" s="11" t="s">
        <v>544</v>
      </c>
      <c r="AN5429" t="s">
        <v>806</v>
      </c>
    </row>
    <row r="5430" spans="1:40" x14ac:dyDescent="0.25">
      <c r="A5430" s="2">
        <v>420790</v>
      </c>
      <c r="B5430" s="3" t="s">
        <v>140</v>
      </c>
      <c r="C5430">
        <f t="shared" si="168"/>
        <v>420790</v>
      </c>
      <c r="D5430" t="str">
        <f t="shared" si="169"/>
        <v>0120 0000 5010</v>
      </c>
      <c r="G5430" s="4">
        <v>7.0782142056702198E+18</v>
      </c>
      <c r="H5430" s="3" t="s">
        <v>319</v>
      </c>
      <c r="L5430" t="s">
        <v>877</v>
      </c>
      <c r="S5430" s="5">
        <v>45126</v>
      </c>
      <c r="U5430" t="s">
        <v>877</v>
      </c>
      <c r="V5430" s="6">
        <v>24844</v>
      </c>
      <c r="W5430" t="s">
        <v>333</v>
      </c>
      <c r="X5430" s="7"/>
      <c r="Y5430" s="7">
        <v>33.21</v>
      </c>
      <c r="Z5430" s="9">
        <v>112.07</v>
      </c>
      <c r="AA5430" s="9">
        <v>37.22</v>
      </c>
      <c r="AF5430" s="10"/>
      <c r="AG5430" s="10">
        <v>12529</v>
      </c>
      <c r="AH5430" s="11" t="s">
        <v>544</v>
      </c>
      <c r="AN5430" t="s">
        <v>806</v>
      </c>
    </row>
    <row r="5431" spans="1:40" x14ac:dyDescent="0.25">
      <c r="A5431" s="2">
        <v>420790</v>
      </c>
      <c r="B5431" s="3" t="s">
        <v>140</v>
      </c>
      <c r="C5431">
        <f t="shared" si="168"/>
        <v>420790</v>
      </c>
      <c r="D5431" t="str">
        <f t="shared" si="169"/>
        <v>0120 0000 5010</v>
      </c>
      <c r="G5431" s="4">
        <v>7.0782142056702198E+18</v>
      </c>
      <c r="H5431" s="3" t="s">
        <v>319</v>
      </c>
      <c r="L5431" t="s">
        <v>878</v>
      </c>
      <c r="S5431" s="5">
        <v>45131</v>
      </c>
      <c r="U5431" t="s">
        <v>878</v>
      </c>
      <c r="V5431" s="6">
        <v>25178</v>
      </c>
      <c r="W5431" t="s">
        <v>333</v>
      </c>
      <c r="X5431" s="7"/>
      <c r="Y5431" s="7">
        <v>38.81</v>
      </c>
      <c r="Z5431" s="9">
        <v>112.07</v>
      </c>
      <c r="AA5431" s="9">
        <v>43.49</v>
      </c>
      <c r="AF5431" s="10"/>
      <c r="AG5431" s="10">
        <v>12529</v>
      </c>
      <c r="AH5431" s="11" t="s">
        <v>544</v>
      </c>
      <c r="AN5431" t="s">
        <v>806</v>
      </c>
    </row>
    <row r="5432" spans="1:40" x14ac:dyDescent="0.25">
      <c r="A5432" s="2">
        <v>420790</v>
      </c>
      <c r="B5432" s="3" t="s">
        <v>140</v>
      </c>
      <c r="C5432">
        <f t="shared" si="168"/>
        <v>420790</v>
      </c>
      <c r="D5432" t="str">
        <f t="shared" si="169"/>
        <v>0120 0000 5010</v>
      </c>
      <c r="G5432" s="4">
        <v>7.0782142056702198E+18</v>
      </c>
      <c r="H5432" s="3" t="s">
        <v>319</v>
      </c>
      <c r="L5432" t="s">
        <v>879</v>
      </c>
      <c r="S5432" s="5">
        <v>45134</v>
      </c>
      <c r="U5432" t="s">
        <v>879</v>
      </c>
      <c r="V5432" s="6">
        <v>25417</v>
      </c>
      <c r="W5432" t="s">
        <v>333</v>
      </c>
      <c r="X5432" s="7"/>
      <c r="Y5432" s="7">
        <v>27.93</v>
      </c>
      <c r="Z5432" s="9">
        <v>112.07</v>
      </c>
      <c r="AA5432" s="9">
        <v>31.3</v>
      </c>
      <c r="AF5432" s="10"/>
      <c r="AG5432" s="10">
        <v>12529</v>
      </c>
      <c r="AH5432" s="11" t="s">
        <v>544</v>
      </c>
      <c r="AN5432" t="s">
        <v>806</v>
      </c>
    </row>
    <row r="5433" spans="1:40" x14ac:dyDescent="0.25">
      <c r="A5433" s="2">
        <v>420790</v>
      </c>
      <c r="B5433" s="3" t="s">
        <v>140</v>
      </c>
      <c r="C5433">
        <f t="shared" si="168"/>
        <v>420790</v>
      </c>
      <c r="D5433" t="str">
        <f t="shared" si="169"/>
        <v>0120 0000 5010</v>
      </c>
      <c r="G5433" s="4">
        <v>7.0782142056702198E+18</v>
      </c>
      <c r="H5433" s="3" t="s">
        <v>320</v>
      </c>
      <c r="L5433" t="s">
        <v>880</v>
      </c>
      <c r="S5433" s="5">
        <v>45115</v>
      </c>
      <c r="U5433" t="s">
        <v>880</v>
      </c>
      <c r="V5433" s="6">
        <v>24154</v>
      </c>
      <c r="W5433" t="s">
        <v>333</v>
      </c>
      <c r="X5433" s="7"/>
      <c r="Y5433" s="7">
        <v>1</v>
      </c>
      <c r="Z5433" s="9">
        <v>0</v>
      </c>
      <c r="AA5433" s="9">
        <v>7.08</v>
      </c>
      <c r="AF5433" s="10"/>
      <c r="AG5433" s="10">
        <v>12529</v>
      </c>
      <c r="AH5433" s="11" t="s">
        <v>544</v>
      </c>
      <c r="AN5433" t="s">
        <v>806</v>
      </c>
    </row>
    <row r="5434" spans="1:40" x14ac:dyDescent="0.25">
      <c r="A5434" s="2">
        <v>420790</v>
      </c>
      <c r="B5434" s="3" t="s">
        <v>140</v>
      </c>
      <c r="C5434">
        <f t="shared" si="168"/>
        <v>420790</v>
      </c>
      <c r="D5434" t="str">
        <f t="shared" si="169"/>
        <v>0120 0000 5010</v>
      </c>
      <c r="G5434" s="4">
        <v>7.0782142056702198E+18</v>
      </c>
      <c r="H5434" s="3" t="s">
        <v>320</v>
      </c>
      <c r="L5434" t="s">
        <v>881</v>
      </c>
      <c r="S5434" s="5">
        <v>45126</v>
      </c>
      <c r="U5434" t="s">
        <v>881</v>
      </c>
      <c r="V5434" s="6">
        <v>24844</v>
      </c>
      <c r="W5434" t="s">
        <v>333</v>
      </c>
      <c r="X5434" s="7"/>
      <c r="Y5434" s="7">
        <v>1</v>
      </c>
      <c r="Z5434" s="9">
        <v>0</v>
      </c>
      <c r="AA5434" s="9">
        <v>7.08</v>
      </c>
      <c r="AF5434" s="10"/>
      <c r="AG5434" s="10">
        <v>12529</v>
      </c>
      <c r="AH5434" s="11" t="s">
        <v>544</v>
      </c>
      <c r="AN5434" t="s">
        <v>806</v>
      </c>
    </row>
    <row r="5435" spans="1:40" x14ac:dyDescent="0.25">
      <c r="A5435" s="2">
        <v>420790</v>
      </c>
      <c r="B5435" s="3" t="s">
        <v>140</v>
      </c>
      <c r="C5435">
        <f t="shared" si="168"/>
        <v>420790</v>
      </c>
      <c r="D5435" t="str">
        <f t="shared" si="169"/>
        <v>0120 0000 5010</v>
      </c>
      <c r="G5435" s="4">
        <v>7.0782142056702198E+18</v>
      </c>
      <c r="H5435" s="3" t="s">
        <v>319</v>
      </c>
      <c r="L5435" t="s">
        <v>882</v>
      </c>
      <c r="S5435" s="5">
        <v>45114</v>
      </c>
      <c r="U5435" t="s">
        <v>882</v>
      </c>
      <c r="V5435" s="6">
        <v>16056</v>
      </c>
      <c r="W5435" t="s">
        <v>333</v>
      </c>
      <c r="X5435" s="7"/>
      <c r="Y5435" s="7">
        <v>41.83</v>
      </c>
      <c r="Z5435" s="9">
        <v>112.07</v>
      </c>
      <c r="AA5435" s="9">
        <v>46.88</v>
      </c>
      <c r="AF5435" s="10"/>
      <c r="AG5435" s="10">
        <v>12529</v>
      </c>
      <c r="AH5435" s="11" t="s">
        <v>544</v>
      </c>
      <c r="AN5435" t="s">
        <v>806</v>
      </c>
    </row>
    <row r="5436" spans="1:40" x14ac:dyDescent="0.25">
      <c r="A5436" s="2">
        <v>420790</v>
      </c>
      <c r="B5436" s="3" t="s">
        <v>140</v>
      </c>
      <c r="C5436">
        <f t="shared" si="168"/>
        <v>420790</v>
      </c>
      <c r="D5436" t="str">
        <f t="shared" si="169"/>
        <v>0120 0000 5010</v>
      </c>
      <c r="G5436" s="4">
        <v>7.0782142056702198E+18</v>
      </c>
      <c r="H5436" s="3" t="s">
        <v>319</v>
      </c>
      <c r="L5436" t="s">
        <v>883</v>
      </c>
      <c r="S5436" s="5">
        <v>45124</v>
      </c>
      <c r="U5436" t="s">
        <v>883</v>
      </c>
      <c r="V5436" s="6">
        <v>16463</v>
      </c>
      <c r="W5436" t="s">
        <v>333</v>
      </c>
      <c r="X5436" s="7"/>
      <c r="Y5436" s="7">
        <v>39.81</v>
      </c>
      <c r="Z5436" s="9">
        <v>112.07</v>
      </c>
      <c r="AA5436" s="9">
        <v>44.62</v>
      </c>
      <c r="AF5436" s="10"/>
      <c r="AG5436" s="10">
        <v>12529</v>
      </c>
      <c r="AH5436" s="11" t="s">
        <v>544</v>
      </c>
      <c r="AN5436" t="s">
        <v>806</v>
      </c>
    </row>
    <row r="5437" spans="1:40" x14ac:dyDescent="0.25">
      <c r="A5437" s="2">
        <v>420790</v>
      </c>
      <c r="B5437" s="3" t="s">
        <v>140</v>
      </c>
      <c r="C5437">
        <f t="shared" si="168"/>
        <v>420790</v>
      </c>
      <c r="D5437" t="str">
        <f t="shared" si="169"/>
        <v>0120 0000 5010</v>
      </c>
      <c r="G5437" s="4">
        <v>7.0782142056702198E+18</v>
      </c>
      <c r="H5437" s="3" t="s">
        <v>319</v>
      </c>
      <c r="L5437" t="s">
        <v>874</v>
      </c>
      <c r="S5437" s="5">
        <v>45132</v>
      </c>
      <c r="U5437" t="s">
        <v>874</v>
      </c>
      <c r="V5437" s="6">
        <v>16916</v>
      </c>
      <c r="W5437" t="s">
        <v>333</v>
      </c>
      <c r="X5437" s="7"/>
      <c r="Y5437" s="7">
        <v>41.1</v>
      </c>
      <c r="Z5437" s="9">
        <v>112.07</v>
      </c>
      <c r="AA5437" s="9">
        <v>46.06</v>
      </c>
      <c r="AF5437" s="10"/>
      <c r="AG5437" s="10">
        <v>12377</v>
      </c>
      <c r="AH5437" s="11" t="s">
        <v>544</v>
      </c>
      <c r="AN5437" t="s">
        <v>806</v>
      </c>
    </row>
    <row r="5438" spans="1:40" x14ac:dyDescent="0.25">
      <c r="A5438" s="2">
        <v>420790</v>
      </c>
      <c r="B5438" s="3" t="s">
        <v>140</v>
      </c>
      <c r="C5438">
        <f t="shared" si="168"/>
        <v>420790</v>
      </c>
      <c r="D5438" t="str">
        <f t="shared" si="169"/>
        <v>0120 0000 5010</v>
      </c>
      <c r="G5438" s="4">
        <v>7.0782142056702198E+18</v>
      </c>
      <c r="H5438" s="3" t="s">
        <v>320</v>
      </c>
      <c r="L5438" t="s">
        <v>875</v>
      </c>
      <c r="S5438" s="5">
        <v>45124</v>
      </c>
      <c r="U5438" t="s">
        <v>875</v>
      </c>
      <c r="V5438" s="6">
        <v>16463</v>
      </c>
      <c r="W5438" t="s">
        <v>333</v>
      </c>
      <c r="X5438" s="7"/>
      <c r="Y5438" s="7">
        <v>1</v>
      </c>
      <c r="Z5438" s="9">
        <v>0</v>
      </c>
      <c r="AA5438" s="9">
        <v>7.08</v>
      </c>
      <c r="AF5438" s="10"/>
      <c r="AG5438" s="10">
        <v>12529</v>
      </c>
      <c r="AH5438" s="11" t="s">
        <v>544</v>
      </c>
      <c r="AN5438" t="s">
        <v>806</v>
      </c>
    </row>
    <row r="5439" spans="1:40" x14ac:dyDescent="0.25">
      <c r="A5439" s="2">
        <v>420790</v>
      </c>
      <c r="B5439" s="3" t="s">
        <v>140</v>
      </c>
      <c r="C5439">
        <f t="shared" si="168"/>
        <v>420790</v>
      </c>
      <c r="D5439" t="str">
        <f t="shared" si="169"/>
        <v>0120 0000 5010</v>
      </c>
      <c r="G5439" s="4">
        <v>7.07821420567023E+18</v>
      </c>
      <c r="H5439" s="3" t="s">
        <v>319</v>
      </c>
      <c r="L5439" t="s">
        <v>876</v>
      </c>
      <c r="S5439" s="5">
        <v>45111</v>
      </c>
      <c r="U5439" t="s">
        <v>876</v>
      </c>
      <c r="V5439" s="6">
        <v>13743</v>
      </c>
      <c r="W5439" t="s">
        <v>333</v>
      </c>
      <c r="X5439" s="7"/>
      <c r="Y5439" s="7">
        <v>61.49</v>
      </c>
      <c r="Z5439" s="9">
        <v>112.07</v>
      </c>
      <c r="AA5439" s="9">
        <v>68.91</v>
      </c>
      <c r="AF5439" s="10"/>
      <c r="AG5439" s="10">
        <v>12391</v>
      </c>
      <c r="AH5439" s="11" t="s">
        <v>544</v>
      </c>
      <c r="AN5439" t="s">
        <v>806</v>
      </c>
    </row>
    <row r="5440" spans="1:40" x14ac:dyDescent="0.25">
      <c r="A5440" s="2">
        <v>420790</v>
      </c>
      <c r="B5440" s="3" t="s">
        <v>140</v>
      </c>
      <c r="C5440">
        <f t="shared" si="168"/>
        <v>420790</v>
      </c>
      <c r="D5440" t="str">
        <f t="shared" si="169"/>
        <v>0120 0000 5010</v>
      </c>
      <c r="G5440" s="4">
        <v>7.07821420567023E+18</v>
      </c>
      <c r="H5440" s="3" t="s">
        <v>319</v>
      </c>
      <c r="L5440" t="s">
        <v>877</v>
      </c>
      <c r="S5440" s="5">
        <v>45118</v>
      </c>
      <c r="U5440" t="s">
        <v>877</v>
      </c>
      <c r="V5440" s="6">
        <v>14193</v>
      </c>
      <c r="W5440" t="s">
        <v>333</v>
      </c>
      <c r="X5440" s="7"/>
      <c r="Y5440" s="7">
        <v>59.67</v>
      </c>
      <c r="Z5440" s="9">
        <v>112.07</v>
      </c>
      <c r="AA5440" s="9">
        <v>66.87</v>
      </c>
      <c r="AF5440" s="10"/>
      <c r="AG5440" s="10">
        <v>12371</v>
      </c>
      <c r="AH5440" s="11" t="s">
        <v>544</v>
      </c>
      <c r="AN5440" t="s">
        <v>806</v>
      </c>
    </row>
    <row r="5441" spans="1:40" x14ac:dyDescent="0.25">
      <c r="A5441" s="2">
        <v>420790</v>
      </c>
      <c r="B5441" s="3" t="s">
        <v>140</v>
      </c>
      <c r="C5441">
        <f t="shared" si="168"/>
        <v>420790</v>
      </c>
      <c r="D5441" t="str">
        <f t="shared" si="169"/>
        <v>0120 0000 5010</v>
      </c>
      <c r="G5441" s="4">
        <v>7.07821420567023E+18</v>
      </c>
      <c r="H5441" s="3" t="s">
        <v>319</v>
      </c>
      <c r="L5441" t="s">
        <v>878</v>
      </c>
      <c r="S5441" s="5">
        <v>45126</v>
      </c>
      <c r="U5441" t="s">
        <v>878</v>
      </c>
      <c r="V5441" s="6">
        <v>14708</v>
      </c>
      <c r="W5441" t="s">
        <v>333</v>
      </c>
      <c r="X5441" s="7"/>
      <c r="Y5441" s="7">
        <v>58.94</v>
      </c>
      <c r="Z5441" s="9">
        <v>112.07</v>
      </c>
      <c r="AA5441" s="9">
        <v>66.05</v>
      </c>
      <c r="AF5441" s="10"/>
      <c r="AG5441" s="10">
        <v>12377</v>
      </c>
      <c r="AH5441" s="11" t="s">
        <v>544</v>
      </c>
      <c r="AN5441" t="s">
        <v>806</v>
      </c>
    </row>
    <row r="5442" spans="1:40" x14ac:dyDescent="0.25">
      <c r="A5442" s="2">
        <v>420790</v>
      </c>
      <c r="B5442" s="3" t="s">
        <v>140</v>
      </c>
      <c r="C5442">
        <f t="shared" si="168"/>
        <v>420790</v>
      </c>
      <c r="D5442" t="str">
        <f t="shared" si="169"/>
        <v>0120 0000 5010</v>
      </c>
      <c r="G5442" s="4">
        <v>7.07821420567023E+18</v>
      </c>
      <c r="H5442" s="3" t="s">
        <v>319</v>
      </c>
      <c r="L5442" t="s">
        <v>879</v>
      </c>
      <c r="S5442" s="5">
        <v>45133</v>
      </c>
      <c r="U5442" t="s">
        <v>879</v>
      </c>
      <c r="V5442" s="6">
        <v>25025</v>
      </c>
      <c r="W5442" t="s">
        <v>333</v>
      </c>
      <c r="X5442" s="7"/>
      <c r="Y5442" s="7">
        <v>59.01</v>
      </c>
      <c r="Z5442" s="9">
        <v>112.07</v>
      </c>
      <c r="AA5442" s="9">
        <v>66.13</v>
      </c>
      <c r="AF5442" s="10"/>
      <c r="AG5442" s="10">
        <v>12391</v>
      </c>
      <c r="AH5442" s="11" t="s">
        <v>544</v>
      </c>
      <c r="AN5442" t="s">
        <v>806</v>
      </c>
    </row>
    <row r="5443" spans="1:40" x14ac:dyDescent="0.25">
      <c r="A5443" s="2">
        <v>420791</v>
      </c>
      <c r="B5443" s="3" t="s">
        <v>141</v>
      </c>
      <c r="C5443">
        <f t="shared" ref="C5443:C5506" si="170">A5443</f>
        <v>420791</v>
      </c>
      <c r="D5443" t="str">
        <f t="shared" ref="D5443:D5506" si="171">B5443</f>
        <v>0121 0000 5010</v>
      </c>
      <c r="G5443" s="4">
        <v>7.0782142056701798E+18</v>
      </c>
      <c r="H5443" s="3" t="s">
        <v>324</v>
      </c>
      <c r="L5443" t="s">
        <v>880</v>
      </c>
      <c r="S5443" s="5">
        <v>45110</v>
      </c>
      <c r="U5443" t="s">
        <v>880</v>
      </c>
      <c r="V5443" s="6">
        <v>64686</v>
      </c>
      <c r="W5443" t="s">
        <v>333</v>
      </c>
      <c r="X5443" s="7"/>
      <c r="Y5443" s="7">
        <v>33.32</v>
      </c>
      <c r="Z5443" s="9">
        <v>0</v>
      </c>
      <c r="AA5443" s="9">
        <v>39.68</v>
      </c>
      <c r="AF5443" s="10"/>
      <c r="AG5443" s="10">
        <v>51165</v>
      </c>
      <c r="AH5443" s="11" t="s">
        <v>343</v>
      </c>
      <c r="AN5443" t="s">
        <v>806</v>
      </c>
    </row>
    <row r="5444" spans="1:40" x14ac:dyDescent="0.25">
      <c r="A5444" s="2">
        <v>420791</v>
      </c>
      <c r="B5444" s="3" t="s">
        <v>141</v>
      </c>
      <c r="C5444">
        <f t="shared" si="170"/>
        <v>420791</v>
      </c>
      <c r="D5444" t="str">
        <f t="shared" si="171"/>
        <v>0121 0000 5010</v>
      </c>
      <c r="G5444" s="4">
        <v>7.0782142056701798E+18</v>
      </c>
      <c r="H5444" s="3" t="s">
        <v>324</v>
      </c>
      <c r="L5444" t="s">
        <v>881</v>
      </c>
      <c r="S5444" s="5">
        <v>45114</v>
      </c>
      <c r="U5444" t="s">
        <v>881</v>
      </c>
      <c r="V5444" s="6">
        <v>64968</v>
      </c>
      <c r="W5444" t="s">
        <v>333</v>
      </c>
      <c r="X5444" s="7"/>
      <c r="Y5444" s="7">
        <v>31.91</v>
      </c>
      <c r="Z5444" s="9">
        <v>0</v>
      </c>
      <c r="AA5444" s="9">
        <v>38</v>
      </c>
      <c r="AF5444" s="10"/>
      <c r="AG5444" s="10">
        <v>51165</v>
      </c>
      <c r="AH5444" s="11" t="s">
        <v>343</v>
      </c>
      <c r="AN5444" t="s">
        <v>806</v>
      </c>
    </row>
    <row r="5445" spans="1:40" x14ac:dyDescent="0.25">
      <c r="A5445" s="2">
        <v>420791</v>
      </c>
      <c r="B5445" s="3" t="s">
        <v>141</v>
      </c>
      <c r="C5445">
        <f t="shared" si="170"/>
        <v>420791</v>
      </c>
      <c r="D5445" t="str">
        <f t="shared" si="171"/>
        <v>0121 0000 5010</v>
      </c>
      <c r="G5445" s="4">
        <v>7.0782142056701798E+18</v>
      </c>
      <c r="H5445" s="3" t="s">
        <v>324</v>
      </c>
      <c r="L5445" t="s">
        <v>882</v>
      </c>
      <c r="S5445" s="5">
        <v>45118</v>
      </c>
      <c r="U5445" t="s">
        <v>882</v>
      </c>
      <c r="V5445" s="6">
        <v>65240</v>
      </c>
      <c r="W5445" t="s">
        <v>333</v>
      </c>
      <c r="X5445" s="7"/>
      <c r="Y5445" s="7">
        <v>30.25</v>
      </c>
      <c r="Z5445" s="9">
        <v>0</v>
      </c>
      <c r="AA5445" s="9">
        <v>36.03</v>
      </c>
      <c r="AF5445" s="10"/>
      <c r="AG5445" s="10">
        <v>51165</v>
      </c>
      <c r="AH5445" s="11" t="s">
        <v>343</v>
      </c>
      <c r="AN5445" t="s">
        <v>806</v>
      </c>
    </row>
    <row r="5446" spans="1:40" x14ac:dyDescent="0.25">
      <c r="A5446" s="2">
        <v>420791</v>
      </c>
      <c r="B5446" s="3" t="s">
        <v>141</v>
      </c>
      <c r="C5446">
        <f t="shared" si="170"/>
        <v>420791</v>
      </c>
      <c r="D5446" t="str">
        <f t="shared" si="171"/>
        <v>0121 0000 5010</v>
      </c>
      <c r="G5446" s="4">
        <v>7.0782142056701798E+18</v>
      </c>
      <c r="H5446" s="3" t="s">
        <v>324</v>
      </c>
      <c r="L5446" t="s">
        <v>883</v>
      </c>
      <c r="S5446" s="5">
        <v>45125</v>
      </c>
      <c r="U5446" t="s">
        <v>883</v>
      </c>
      <c r="V5446" s="6">
        <v>65538</v>
      </c>
      <c r="W5446" t="s">
        <v>333</v>
      </c>
      <c r="X5446" s="7"/>
      <c r="Y5446" s="7">
        <v>35.64</v>
      </c>
      <c r="Z5446" s="9">
        <v>0</v>
      </c>
      <c r="AA5446" s="9">
        <v>42.44</v>
      </c>
      <c r="AF5446" s="10"/>
      <c r="AG5446" s="10">
        <v>51165</v>
      </c>
      <c r="AH5446" s="11" t="s">
        <v>343</v>
      </c>
      <c r="AN5446" t="s">
        <v>806</v>
      </c>
    </row>
    <row r="5447" spans="1:40" x14ac:dyDescent="0.25">
      <c r="A5447" s="2">
        <v>420791</v>
      </c>
      <c r="B5447" s="3" t="s">
        <v>141</v>
      </c>
      <c r="C5447">
        <f t="shared" si="170"/>
        <v>420791</v>
      </c>
      <c r="D5447" t="str">
        <f t="shared" si="171"/>
        <v>0121 0000 5010</v>
      </c>
      <c r="G5447" s="4">
        <v>7.0782142056701798E+18</v>
      </c>
      <c r="H5447" s="3" t="s">
        <v>324</v>
      </c>
      <c r="L5447" t="s">
        <v>874</v>
      </c>
      <c r="S5447" s="5">
        <v>45131</v>
      </c>
      <c r="U5447" t="s">
        <v>874</v>
      </c>
      <c r="V5447" s="6">
        <v>65854</v>
      </c>
      <c r="W5447" t="s">
        <v>333</v>
      </c>
      <c r="X5447" s="7"/>
      <c r="Y5447" s="7">
        <v>35.14</v>
      </c>
      <c r="Z5447" s="9">
        <v>0</v>
      </c>
      <c r="AA5447" s="9">
        <v>41.85</v>
      </c>
      <c r="AF5447" s="10"/>
      <c r="AG5447" s="10">
        <v>51165</v>
      </c>
      <c r="AH5447" s="11" t="s">
        <v>343</v>
      </c>
      <c r="AN5447" t="s">
        <v>806</v>
      </c>
    </row>
    <row r="5448" spans="1:40" x14ac:dyDescent="0.25">
      <c r="A5448" s="2">
        <v>420791</v>
      </c>
      <c r="B5448" s="3" t="s">
        <v>141</v>
      </c>
      <c r="C5448">
        <f t="shared" si="170"/>
        <v>420791</v>
      </c>
      <c r="D5448" t="str">
        <f t="shared" si="171"/>
        <v>0121 0000 5010</v>
      </c>
      <c r="G5448" s="4">
        <v>7.0782142056701798E+18</v>
      </c>
      <c r="H5448" s="3" t="s">
        <v>324</v>
      </c>
      <c r="L5448" t="s">
        <v>875</v>
      </c>
      <c r="S5448" s="5">
        <v>45134</v>
      </c>
      <c r="U5448" t="s">
        <v>875</v>
      </c>
      <c r="V5448" s="6">
        <v>66112</v>
      </c>
      <c r="W5448" t="s">
        <v>333</v>
      </c>
      <c r="X5448" s="7"/>
      <c r="Y5448" s="7">
        <v>30.24</v>
      </c>
      <c r="Z5448" s="9">
        <v>0</v>
      </c>
      <c r="AA5448" s="9">
        <v>36.270000000000003</v>
      </c>
      <c r="AF5448" s="10"/>
      <c r="AG5448" s="10">
        <v>51165</v>
      </c>
      <c r="AH5448" s="11" t="s">
        <v>343</v>
      </c>
      <c r="AN5448" t="s">
        <v>806</v>
      </c>
    </row>
    <row r="5449" spans="1:40" x14ac:dyDescent="0.25">
      <c r="A5449" s="2">
        <v>420791</v>
      </c>
      <c r="B5449" s="3" t="s">
        <v>141</v>
      </c>
      <c r="C5449">
        <f t="shared" si="170"/>
        <v>420791</v>
      </c>
      <c r="D5449" t="str">
        <f t="shared" si="171"/>
        <v>0121 0000 5010</v>
      </c>
      <c r="G5449" s="4">
        <v>7.0782142056701798E+18</v>
      </c>
      <c r="H5449" s="3" t="s">
        <v>324</v>
      </c>
      <c r="L5449" t="s">
        <v>876</v>
      </c>
      <c r="S5449" s="5">
        <v>45108</v>
      </c>
      <c r="U5449" t="s">
        <v>876</v>
      </c>
      <c r="V5449" s="6">
        <v>69656</v>
      </c>
      <c r="W5449" t="s">
        <v>333</v>
      </c>
      <c r="X5449" s="7"/>
      <c r="Y5449" s="7">
        <v>30.12</v>
      </c>
      <c r="Z5449" s="9">
        <v>0</v>
      </c>
      <c r="AA5449" s="9">
        <v>35.869999999999997</v>
      </c>
      <c r="AF5449" s="10"/>
      <c r="AG5449" s="10">
        <v>51165</v>
      </c>
      <c r="AH5449" s="11" t="s">
        <v>343</v>
      </c>
      <c r="AN5449" t="s">
        <v>806</v>
      </c>
    </row>
    <row r="5450" spans="1:40" x14ac:dyDescent="0.25">
      <c r="A5450" s="2">
        <v>420791</v>
      </c>
      <c r="B5450" s="3" t="s">
        <v>141</v>
      </c>
      <c r="C5450">
        <f t="shared" si="170"/>
        <v>420791</v>
      </c>
      <c r="D5450" t="str">
        <f t="shared" si="171"/>
        <v>0121 0000 5010</v>
      </c>
      <c r="G5450" s="4">
        <v>7.0782142056701798E+18</v>
      </c>
      <c r="H5450" s="3" t="s">
        <v>324</v>
      </c>
      <c r="L5450" t="s">
        <v>877</v>
      </c>
      <c r="S5450" s="5">
        <v>45112</v>
      </c>
      <c r="U5450" t="s">
        <v>877</v>
      </c>
      <c r="V5450" s="6">
        <v>69935</v>
      </c>
      <c r="W5450" t="s">
        <v>333</v>
      </c>
      <c r="X5450" s="7"/>
      <c r="Y5450" s="7">
        <v>31.79</v>
      </c>
      <c r="Z5450" s="9">
        <v>0</v>
      </c>
      <c r="AA5450" s="9">
        <v>37.86</v>
      </c>
      <c r="AF5450" s="10"/>
      <c r="AG5450" s="10">
        <v>51165</v>
      </c>
      <c r="AH5450" s="11" t="s">
        <v>343</v>
      </c>
      <c r="AN5450" t="s">
        <v>806</v>
      </c>
    </row>
    <row r="5451" spans="1:40" x14ac:dyDescent="0.25">
      <c r="A5451" s="2">
        <v>420791</v>
      </c>
      <c r="B5451" s="3" t="s">
        <v>141</v>
      </c>
      <c r="C5451">
        <f t="shared" si="170"/>
        <v>420791</v>
      </c>
      <c r="D5451" t="str">
        <f t="shared" si="171"/>
        <v>0121 0000 5010</v>
      </c>
      <c r="G5451" s="4">
        <v>7.0782142056701798E+18</v>
      </c>
      <c r="H5451" s="3" t="s">
        <v>324</v>
      </c>
      <c r="L5451" t="s">
        <v>878</v>
      </c>
      <c r="S5451" s="5">
        <v>45114</v>
      </c>
      <c r="U5451" t="s">
        <v>878</v>
      </c>
      <c r="V5451" s="6">
        <v>70198</v>
      </c>
      <c r="W5451" t="s">
        <v>333</v>
      </c>
      <c r="X5451" s="7"/>
      <c r="Y5451" s="7">
        <v>29.16</v>
      </c>
      <c r="Z5451" s="9">
        <v>0</v>
      </c>
      <c r="AA5451" s="9">
        <v>34.729999999999997</v>
      </c>
      <c r="AF5451" s="10"/>
      <c r="AG5451" s="10">
        <v>51165</v>
      </c>
      <c r="AH5451" s="11" t="s">
        <v>343</v>
      </c>
      <c r="AN5451" t="s">
        <v>806</v>
      </c>
    </row>
    <row r="5452" spans="1:40" x14ac:dyDescent="0.25">
      <c r="A5452" s="2">
        <v>420791</v>
      </c>
      <c r="B5452" s="3" t="s">
        <v>141</v>
      </c>
      <c r="C5452">
        <f t="shared" si="170"/>
        <v>420791</v>
      </c>
      <c r="D5452" t="str">
        <f t="shared" si="171"/>
        <v>0121 0000 5010</v>
      </c>
      <c r="G5452" s="4">
        <v>7.0782142056701798E+18</v>
      </c>
      <c r="H5452" s="3" t="s">
        <v>324</v>
      </c>
      <c r="L5452" t="s">
        <v>879</v>
      </c>
      <c r="S5452" s="5">
        <v>45119</v>
      </c>
      <c r="U5452" t="s">
        <v>879</v>
      </c>
      <c r="V5452" s="6">
        <v>70525</v>
      </c>
      <c r="W5452" t="s">
        <v>333</v>
      </c>
      <c r="X5452" s="7"/>
      <c r="Y5452" s="7">
        <v>35.75</v>
      </c>
      <c r="Z5452" s="9">
        <v>0</v>
      </c>
      <c r="AA5452" s="9">
        <v>42.58</v>
      </c>
      <c r="AF5452" s="10"/>
      <c r="AG5452" s="10">
        <v>51165</v>
      </c>
      <c r="AH5452" s="11" t="s">
        <v>343</v>
      </c>
      <c r="AN5452" t="s">
        <v>806</v>
      </c>
    </row>
    <row r="5453" spans="1:40" x14ac:dyDescent="0.25">
      <c r="A5453" s="2">
        <v>420791</v>
      </c>
      <c r="B5453" s="3" t="s">
        <v>141</v>
      </c>
      <c r="C5453">
        <f t="shared" si="170"/>
        <v>420791</v>
      </c>
      <c r="D5453" t="str">
        <f t="shared" si="171"/>
        <v>0121 0000 5010</v>
      </c>
      <c r="G5453" s="4">
        <v>7.0782142056701798E+18</v>
      </c>
      <c r="H5453" s="3" t="s">
        <v>324</v>
      </c>
      <c r="L5453" t="s">
        <v>880</v>
      </c>
      <c r="S5453" s="5">
        <v>45122</v>
      </c>
      <c r="U5453" t="s">
        <v>880</v>
      </c>
      <c r="V5453" s="6">
        <v>70771</v>
      </c>
      <c r="W5453" t="s">
        <v>333</v>
      </c>
      <c r="X5453" s="7"/>
      <c r="Y5453" s="7">
        <v>29.71</v>
      </c>
      <c r="Z5453" s="9">
        <v>0</v>
      </c>
      <c r="AA5453" s="9">
        <v>35.380000000000003</v>
      </c>
      <c r="AF5453" s="10"/>
      <c r="AG5453" s="10">
        <v>51165</v>
      </c>
      <c r="AH5453" s="11" t="s">
        <v>343</v>
      </c>
      <c r="AN5453" t="s">
        <v>806</v>
      </c>
    </row>
    <row r="5454" spans="1:40" x14ac:dyDescent="0.25">
      <c r="A5454" s="2">
        <v>420791</v>
      </c>
      <c r="B5454" s="3" t="s">
        <v>141</v>
      </c>
      <c r="C5454">
        <f t="shared" si="170"/>
        <v>420791</v>
      </c>
      <c r="D5454" t="str">
        <f t="shared" si="171"/>
        <v>0121 0000 5010</v>
      </c>
      <c r="G5454" s="4">
        <v>7.0782142056701798E+18</v>
      </c>
      <c r="H5454" s="3" t="s">
        <v>324</v>
      </c>
      <c r="L5454" t="s">
        <v>881</v>
      </c>
      <c r="S5454" s="5">
        <v>45127</v>
      </c>
      <c r="U5454" t="s">
        <v>881</v>
      </c>
      <c r="V5454" s="6">
        <v>71015</v>
      </c>
      <c r="W5454" t="s">
        <v>333</v>
      </c>
      <c r="X5454" s="7"/>
      <c r="Y5454" s="7">
        <v>27.45</v>
      </c>
      <c r="Z5454" s="9">
        <v>0</v>
      </c>
      <c r="AA5454" s="9">
        <v>32.69</v>
      </c>
      <c r="AF5454" s="10"/>
      <c r="AG5454" s="10">
        <v>51165</v>
      </c>
      <c r="AH5454" s="11" t="s">
        <v>343</v>
      </c>
      <c r="AN5454" t="s">
        <v>806</v>
      </c>
    </row>
    <row r="5455" spans="1:40" x14ac:dyDescent="0.25">
      <c r="A5455" s="2">
        <v>420791</v>
      </c>
      <c r="B5455" s="3" t="s">
        <v>141</v>
      </c>
      <c r="C5455">
        <f t="shared" si="170"/>
        <v>420791</v>
      </c>
      <c r="D5455" t="str">
        <f t="shared" si="171"/>
        <v>0121 0000 5010</v>
      </c>
      <c r="G5455" s="4">
        <v>7.0782142056701798E+18</v>
      </c>
      <c r="H5455" s="3" t="s">
        <v>324</v>
      </c>
      <c r="L5455" t="s">
        <v>882</v>
      </c>
      <c r="S5455" s="5">
        <v>45132</v>
      </c>
      <c r="U5455" t="s">
        <v>882</v>
      </c>
      <c r="V5455" s="6">
        <v>71312</v>
      </c>
      <c r="W5455" t="s">
        <v>333</v>
      </c>
      <c r="X5455" s="7"/>
      <c r="Y5455" s="7">
        <v>35.450000000000003</v>
      </c>
      <c r="Z5455" s="9">
        <v>0</v>
      </c>
      <c r="AA5455" s="9">
        <v>42.22</v>
      </c>
      <c r="AF5455" s="10"/>
      <c r="AG5455" s="10">
        <v>51165</v>
      </c>
      <c r="AH5455" s="11" t="s">
        <v>343</v>
      </c>
      <c r="AN5455" t="s">
        <v>806</v>
      </c>
    </row>
    <row r="5456" spans="1:40" x14ac:dyDescent="0.25">
      <c r="A5456" s="2">
        <v>420791</v>
      </c>
      <c r="B5456" s="3" t="s">
        <v>141</v>
      </c>
      <c r="C5456">
        <f t="shared" si="170"/>
        <v>420791</v>
      </c>
      <c r="D5456" t="str">
        <f t="shared" si="171"/>
        <v>0121 0000 5010</v>
      </c>
      <c r="G5456" s="4">
        <v>7.0782142056701798E+18</v>
      </c>
      <c r="H5456" s="3" t="s">
        <v>324</v>
      </c>
      <c r="L5456" t="s">
        <v>883</v>
      </c>
      <c r="S5456" s="5">
        <v>45135</v>
      </c>
      <c r="U5456" t="s">
        <v>883</v>
      </c>
      <c r="V5456" s="6">
        <v>71591</v>
      </c>
      <c r="W5456" t="s">
        <v>333</v>
      </c>
      <c r="X5456" s="7"/>
      <c r="Y5456" s="7">
        <v>32.840000000000003</v>
      </c>
      <c r="Z5456" s="9">
        <v>0</v>
      </c>
      <c r="AA5456" s="9">
        <v>39.380000000000003</v>
      </c>
      <c r="AF5456" s="10"/>
      <c r="AG5456" s="10">
        <v>13607</v>
      </c>
      <c r="AH5456" s="11" t="s">
        <v>343</v>
      </c>
      <c r="AN5456" t="s">
        <v>806</v>
      </c>
    </row>
    <row r="5457" spans="1:40" x14ac:dyDescent="0.25">
      <c r="A5457" s="2">
        <v>420791</v>
      </c>
      <c r="B5457" s="3" t="s">
        <v>141</v>
      </c>
      <c r="C5457">
        <f t="shared" si="170"/>
        <v>420791</v>
      </c>
      <c r="D5457" t="str">
        <f t="shared" si="171"/>
        <v>0121 0000 5010</v>
      </c>
      <c r="G5457" s="4">
        <v>7.0782142056701901E+18</v>
      </c>
      <c r="H5457" s="3" t="s">
        <v>319</v>
      </c>
      <c r="L5457" t="s">
        <v>874</v>
      </c>
      <c r="S5457" s="5">
        <v>45110</v>
      </c>
      <c r="U5457" t="s">
        <v>874</v>
      </c>
      <c r="V5457" s="6">
        <v>60267</v>
      </c>
      <c r="W5457" t="s">
        <v>333</v>
      </c>
      <c r="X5457" s="7"/>
      <c r="Y5457" s="7">
        <v>46.04</v>
      </c>
      <c r="Z5457" s="9">
        <v>112.07</v>
      </c>
      <c r="AA5457" s="9">
        <v>51.6</v>
      </c>
      <c r="AF5457" s="10"/>
      <c r="AG5457" s="10">
        <v>51165</v>
      </c>
      <c r="AH5457" s="11" t="s">
        <v>343</v>
      </c>
      <c r="AN5457" t="s">
        <v>806</v>
      </c>
    </row>
    <row r="5458" spans="1:40" x14ac:dyDescent="0.25">
      <c r="A5458" s="2">
        <v>420791</v>
      </c>
      <c r="B5458" s="3" t="s">
        <v>141</v>
      </c>
      <c r="C5458">
        <f t="shared" si="170"/>
        <v>420791</v>
      </c>
      <c r="D5458" t="str">
        <f t="shared" si="171"/>
        <v>0121 0000 5010</v>
      </c>
      <c r="G5458" s="4">
        <v>7.0782142056701901E+18</v>
      </c>
      <c r="H5458" s="3" t="s">
        <v>319</v>
      </c>
      <c r="L5458" t="s">
        <v>875</v>
      </c>
      <c r="S5458" s="5">
        <v>45119</v>
      </c>
      <c r="U5458" t="s">
        <v>875</v>
      </c>
      <c r="V5458" s="6">
        <v>60797</v>
      </c>
      <c r="W5458" t="s">
        <v>333</v>
      </c>
      <c r="X5458" s="7"/>
      <c r="Y5458" s="7">
        <v>44.66</v>
      </c>
      <c r="Z5458" s="9">
        <v>112.07</v>
      </c>
      <c r="AA5458" s="9">
        <v>50.05</v>
      </c>
      <c r="AF5458" s="10"/>
      <c r="AG5458" s="10">
        <v>51165</v>
      </c>
      <c r="AH5458" s="11" t="s">
        <v>343</v>
      </c>
      <c r="AN5458" t="s">
        <v>806</v>
      </c>
    </row>
    <row r="5459" spans="1:40" x14ac:dyDescent="0.25">
      <c r="A5459" s="2">
        <v>420791</v>
      </c>
      <c r="B5459" s="3" t="s">
        <v>141</v>
      </c>
      <c r="C5459">
        <f t="shared" si="170"/>
        <v>420791</v>
      </c>
      <c r="D5459" t="str">
        <f t="shared" si="171"/>
        <v>0121 0000 5010</v>
      </c>
      <c r="G5459" s="4">
        <v>7.0782142056701901E+18</v>
      </c>
      <c r="H5459" s="3" t="s">
        <v>319</v>
      </c>
      <c r="L5459" t="s">
        <v>876</v>
      </c>
      <c r="S5459" s="5">
        <v>45128</v>
      </c>
      <c r="U5459" t="s">
        <v>876</v>
      </c>
      <c r="V5459" s="6">
        <v>61346</v>
      </c>
      <c r="W5459" t="s">
        <v>333</v>
      </c>
      <c r="X5459" s="7"/>
      <c r="Y5459" s="7">
        <v>45.04</v>
      </c>
      <c r="Z5459" s="9">
        <v>112.07</v>
      </c>
      <c r="AA5459" s="9">
        <v>50.48</v>
      </c>
      <c r="AF5459" s="10"/>
      <c r="AG5459" s="10">
        <v>51165</v>
      </c>
      <c r="AH5459" s="11" t="s">
        <v>343</v>
      </c>
      <c r="AN5459" t="s">
        <v>806</v>
      </c>
    </row>
    <row r="5460" spans="1:40" x14ac:dyDescent="0.25">
      <c r="A5460" s="2">
        <v>420791</v>
      </c>
      <c r="B5460" s="3" t="s">
        <v>141</v>
      </c>
      <c r="C5460">
        <f t="shared" si="170"/>
        <v>420791</v>
      </c>
      <c r="D5460" t="str">
        <f t="shared" si="171"/>
        <v>0121 0000 5010</v>
      </c>
      <c r="G5460" s="4">
        <v>7.0782142056702003E+18</v>
      </c>
      <c r="H5460" s="3" t="s">
        <v>319</v>
      </c>
      <c r="L5460" t="s">
        <v>877</v>
      </c>
      <c r="S5460" s="5">
        <v>45114</v>
      </c>
      <c r="U5460" t="s">
        <v>877</v>
      </c>
      <c r="V5460" s="6">
        <v>49947</v>
      </c>
      <c r="W5460" t="s">
        <v>333</v>
      </c>
      <c r="X5460" s="7"/>
      <c r="Y5460" s="7">
        <v>61.52</v>
      </c>
      <c r="Z5460" s="9">
        <v>112.07</v>
      </c>
      <c r="AA5460" s="9">
        <v>68.95</v>
      </c>
      <c r="AF5460" s="10"/>
      <c r="AG5460" s="10">
        <v>51165</v>
      </c>
      <c r="AH5460" s="11" t="s">
        <v>343</v>
      </c>
      <c r="AN5460" t="s">
        <v>806</v>
      </c>
    </row>
    <row r="5461" spans="1:40" x14ac:dyDescent="0.25">
      <c r="A5461" s="2">
        <v>420791</v>
      </c>
      <c r="B5461" s="3" t="s">
        <v>141</v>
      </c>
      <c r="C5461">
        <f t="shared" si="170"/>
        <v>420791</v>
      </c>
      <c r="D5461" t="str">
        <f t="shared" si="171"/>
        <v>0121 0000 5010</v>
      </c>
      <c r="G5461" s="4">
        <v>7.0782142056702003E+18</v>
      </c>
      <c r="H5461" s="3" t="s">
        <v>319</v>
      </c>
      <c r="L5461" t="s">
        <v>878</v>
      </c>
      <c r="S5461" s="5">
        <v>45121</v>
      </c>
      <c r="U5461" t="s">
        <v>878</v>
      </c>
      <c r="V5461" s="6">
        <v>50473</v>
      </c>
      <c r="W5461" t="s">
        <v>333</v>
      </c>
      <c r="X5461" s="7"/>
      <c r="Y5461" s="7">
        <v>61.27</v>
      </c>
      <c r="Z5461" s="9">
        <v>112.07</v>
      </c>
      <c r="AA5461" s="9">
        <v>68.67</v>
      </c>
      <c r="AF5461" s="10"/>
      <c r="AG5461" s="10">
        <v>26884</v>
      </c>
      <c r="AH5461" s="11" t="s">
        <v>545</v>
      </c>
      <c r="AN5461" t="s">
        <v>806</v>
      </c>
    </row>
    <row r="5462" spans="1:40" x14ac:dyDescent="0.25">
      <c r="A5462" s="2">
        <v>420791</v>
      </c>
      <c r="B5462" s="3" t="s">
        <v>141</v>
      </c>
      <c r="C5462">
        <f t="shared" si="170"/>
        <v>420791</v>
      </c>
      <c r="D5462" t="str">
        <f t="shared" si="171"/>
        <v>0121 0000 5010</v>
      </c>
      <c r="G5462" s="4">
        <v>7.0782142056702003E+18</v>
      </c>
      <c r="H5462" s="3" t="s">
        <v>319</v>
      </c>
      <c r="L5462" t="s">
        <v>879</v>
      </c>
      <c r="S5462" s="5">
        <v>45128</v>
      </c>
      <c r="U5462" t="s">
        <v>879</v>
      </c>
      <c r="V5462" s="6">
        <v>50983</v>
      </c>
      <c r="W5462" t="s">
        <v>333</v>
      </c>
      <c r="X5462" s="7"/>
      <c r="Y5462" s="7">
        <v>61.62</v>
      </c>
      <c r="Z5462" s="9">
        <v>112.07</v>
      </c>
      <c r="AA5462" s="9">
        <v>69.06</v>
      </c>
      <c r="AF5462" s="10"/>
      <c r="AG5462" s="10">
        <v>26884</v>
      </c>
      <c r="AH5462" s="11" t="s">
        <v>545</v>
      </c>
      <c r="AN5462" t="s">
        <v>806</v>
      </c>
    </row>
    <row r="5463" spans="1:40" x14ac:dyDescent="0.25">
      <c r="A5463" s="2">
        <v>420791</v>
      </c>
      <c r="B5463" s="3" t="s">
        <v>141</v>
      </c>
      <c r="C5463">
        <f t="shared" si="170"/>
        <v>420791</v>
      </c>
      <c r="D5463" t="str">
        <f t="shared" si="171"/>
        <v>0121 0000 5010</v>
      </c>
      <c r="G5463" s="4">
        <v>7.0782142056702003E+18</v>
      </c>
      <c r="H5463" s="3" t="s">
        <v>319</v>
      </c>
      <c r="L5463" t="s">
        <v>880</v>
      </c>
      <c r="S5463" s="5">
        <v>45134</v>
      </c>
      <c r="U5463" t="s">
        <v>880</v>
      </c>
      <c r="V5463" s="6">
        <v>51385</v>
      </c>
      <c r="W5463" t="s">
        <v>333</v>
      </c>
      <c r="X5463" s="7"/>
      <c r="Y5463" s="7">
        <v>49.34</v>
      </c>
      <c r="Z5463" s="9">
        <v>112.07</v>
      </c>
      <c r="AA5463" s="9">
        <v>55.3</v>
      </c>
      <c r="AF5463" s="10"/>
      <c r="AG5463" s="10">
        <v>51165</v>
      </c>
      <c r="AH5463" s="11" t="s">
        <v>343</v>
      </c>
      <c r="AN5463" t="s">
        <v>806</v>
      </c>
    </row>
    <row r="5464" spans="1:40" x14ac:dyDescent="0.25">
      <c r="A5464" s="2">
        <v>420791</v>
      </c>
      <c r="B5464" s="3" t="s">
        <v>141</v>
      </c>
      <c r="C5464">
        <f t="shared" si="170"/>
        <v>420791</v>
      </c>
      <c r="D5464" t="str">
        <f t="shared" si="171"/>
        <v>0121 0000 5010</v>
      </c>
      <c r="G5464" s="4">
        <v>7.0782142056702003E+18</v>
      </c>
      <c r="H5464" s="3" t="s">
        <v>319</v>
      </c>
      <c r="L5464" t="s">
        <v>881</v>
      </c>
      <c r="S5464" s="5">
        <v>45108</v>
      </c>
      <c r="U5464" t="s">
        <v>881</v>
      </c>
      <c r="V5464" s="6">
        <v>94754</v>
      </c>
      <c r="W5464" t="s">
        <v>333</v>
      </c>
      <c r="X5464" s="7"/>
      <c r="Y5464" s="7">
        <v>33.57</v>
      </c>
      <c r="Z5464" s="9">
        <v>112.07</v>
      </c>
      <c r="AA5464" s="9">
        <v>37.619999999999997</v>
      </c>
      <c r="AF5464" s="10"/>
      <c r="AG5464" s="10">
        <v>51165</v>
      </c>
      <c r="AH5464" s="11" t="s">
        <v>343</v>
      </c>
      <c r="AN5464" t="s">
        <v>806</v>
      </c>
    </row>
    <row r="5465" spans="1:40" x14ac:dyDescent="0.25">
      <c r="A5465" s="2">
        <v>420791</v>
      </c>
      <c r="B5465" s="3" t="s">
        <v>141</v>
      </c>
      <c r="C5465">
        <f t="shared" si="170"/>
        <v>420791</v>
      </c>
      <c r="D5465" t="str">
        <f t="shared" si="171"/>
        <v>0121 0000 5010</v>
      </c>
      <c r="G5465" s="4">
        <v>7.0782142056702003E+18</v>
      </c>
      <c r="H5465" s="3" t="s">
        <v>319</v>
      </c>
      <c r="L5465" t="s">
        <v>882</v>
      </c>
      <c r="S5465" s="5">
        <v>45118</v>
      </c>
      <c r="U5465" t="s">
        <v>882</v>
      </c>
      <c r="V5465" s="6">
        <v>95140</v>
      </c>
      <c r="W5465" t="s">
        <v>333</v>
      </c>
      <c r="X5465" s="7"/>
      <c r="Y5465" s="7">
        <v>35.36</v>
      </c>
      <c r="Z5465" s="9">
        <v>112.07</v>
      </c>
      <c r="AA5465" s="9">
        <v>39.630000000000003</v>
      </c>
      <c r="AF5465" s="10"/>
      <c r="AG5465" s="10">
        <v>51165</v>
      </c>
      <c r="AH5465" s="11" t="s">
        <v>343</v>
      </c>
      <c r="AN5465" t="s">
        <v>806</v>
      </c>
    </row>
    <row r="5466" spans="1:40" x14ac:dyDescent="0.25">
      <c r="A5466" s="2">
        <v>420791</v>
      </c>
      <c r="B5466" s="3" t="s">
        <v>141</v>
      </c>
      <c r="C5466">
        <f t="shared" si="170"/>
        <v>420791</v>
      </c>
      <c r="D5466" t="str">
        <f t="shared" si="171"/>
        <v>0121 0000 5010</v>
      </c>
      <c r="G5466" s="4">
        <v>7.0782142056702003E+18</v>
      </c>
      <c r="H5466" s="3" t="s">
        <v>319</v>
      </c>
      <c r="L5466" t="s">
        <v>883</v>
      </c>
      <c r="S5466" s="5">
        <v>45128</v>
      </c>
      <c r="U5466" t="s">
        <v>883</v>
      </c>
      <c r="V5466" s="6">
        <v>95554</v>
      </c>
      <c r="W5466" t="s">
        <v>333</v>
      </c>
      <c r="X5466" s="7"/>
      <c r="Y5466" s="7">
        <v>39.53</v>
      </c>
      <c r="Z5466" s="9">
        <v>112.07</v>
      </c>
      <c r="AA5466" s="9">
        <v>44.3</v>
      </c>
      <c r="AF5466" s="10"/>
      <c r="AG5466" s="10">
        <v>51165</v>
      </c>
      <c r="AH5466" s="11" t="s">
        <v>343</v>
      </c>
      <c r="AN5466" t="s">
        <v>806</v>
      </c>
    </row>
    <row r="5467" spans="1:40" x14ac:dyDescent="0.25">
      <c r="A5467" s="2">
        <v>420791</v>
      </c>
      <c r="B5467" s="3" t="s">
        <v>141</v>
      </c>
      <c r="C5467">
        <f t="shared" si="170"/>
        <v>420791</v>
      </c>
      <c r="D5467" t="str">
        <f t="shared" si="171"/>
        <v>0121 0000 5010</v>
      </c>
      <c r="G5467" s="4">
        <v>7.0782142056702003E+18</v>
      </c>
      <c r="H5467" s="3" t="s">
        <v>319</v>
      </c>
      <c r="L5467" t="s">
        <v>874</v>
      </c>
      <c r="S5467" s="5">
        <v>45138</v>
      </c>
      <c r="U5467" t="s">
        <v>874</v>
      </c>
      <c r="V5467" s="6">
        <v>95933</v>
      </c>
      <c r="W5467" t="s">
        <v>333</v>
      </c>
      <c r="X5467" s="7"/>
      <c r="Y5467" s="7">
        <v>35.53</v>
      </c>
      <c r="Z5467" s="9">
        <v>112.07</v>
      </c>
      <c r="AA5467" s="9">
        <v>39.82</v>
      </c>
      <c r="AF5467" s="10"/>
      <c r="AG5467" s="10">
        <v>51165</v>
      </c>
      <c r="AH5467" s="11" t="s">
        <v>343</v>
      </c>
      <c r="AN5467" t="s">
        <v>806</v>
      </c>
    </row>
    <row r="5468" spans="1:40" x14ac:dyDescent="0.25">
      <c r="A5468" s="2">
        <v>420791</v>
      </c>
      <c r="B5468" s="3" t="s">
        <v>141</v>
      </c>
      <c r="C5468">
        <f t="shared" si="170"/>
        <v>420791</v>
      </c>
      <c r="D5468" t="str">
        <f t="shared" si="171"/>
        <v>0121 0000 5010</v>
      </c>
      <c r="G5468" s="4">
        <v>7.0782142056702198E+18</v>
      </c>
      <c r="H5468" s="3" t="s">
        <v>319</v>
      </c>
      <c r="L5468" t="s">
        <v>875</v>
      </c>
      <c r="S5468" s="5">
        <v>45110</v>
      </c>
      <c r="U5468" t="s">
        <v>875</v>
      </c>
      <c r="V5468" s="6">
        <v>19814</v>
      </c>
      <c r="W5468" t="s">
        <v>333</v>
      </c>
      <c r="X5468" s="7"/>
      <c r="Y5468" s="7">
        <v>50.04</v>
      </c>
      <c r="Z5468" s="9">
        <v>112.07</v>
      </c>
      <c r="AA5468" s="9">
        <v>56.08</v>
      </c>
      <c r="AF5468" s="10"/>
      <c r="AG5468" s="10">
        <v>26884</v>
      </c>
      <c r="AH5468" s="11" t="s">
        <v>545</v>
      </c>
      <c r="AN5468" t="s">
        <v>806</v>
      </c>
    </row>
    <row r="5469" spans="1:40" x14ac:dyDescent="0.25">
      <c r="A5469" s="2">
        <v>420791</v>
      </c>
      <c r="B5469" s="3" t="s">
        <v>141</v>
      </c>
      <c r="C5469">
        <f t="shared" si="170"/>
        <v>420791</v>
      </c>
      <c r="D5469" t="str">
        <f t="shared" si="171"/>
        <v>0121 0000 5010</v>
      </c>
      <c r="G5469" s="4">
        <v>7.0782142056702198E+18</v>
      </c>
      <c r="H5469" s="3" t="s">
        <v>319</v>
      </c>
      <c r="L5469" t="s">
        <v>876</v>
      </c>
      <c r="S5469" s="5">
        <v>45118</v>
      </c>
      <c r="U5469" t="s">
        <v>876</v>
      </c>
      <c r="V5469" s="6">
        <v>20346</v>
      </c>
      <c r="W5469" t="s">
        <v>333</v>
      </c>
      <c r="X5469" s="7"/>
      <c r="Y5469" s="7">
        <v>49.69</v>
      </c>
      <c r="Z5469" s="9">
        <v>112.07</v>
      </c>
      <c r="AA5469" s="9">
        <v>55.69</v>
      </c>
      <c r="AF5469" s="10"/>
      <c r="AG5469" s="10">
        <v>51411</v>
      </c>
      <c r="AH5469" s="11" t="s">
        <v>343</v>
      </c>
      <c r="AN5469" t="s">
        <v>806</v>
      </c>
    </row>
    <row r="5470" spans="1:40" x14ac:dyDescent="0.25">
      <c r="A5470" s="2">
        <v>420791</v>
      </c>
      <c r="B5470" s="3" t="s">
        <v>141</v>
      </c>
      <c r="C5470">
        <f t="shared" si="170"/>
        <v>420791</v>
      </c>
      <c r="D5470" t="str">
        <f t="shared" si="171"/>
        <v>0121 0000 5010</v>
      </c>
      <c r="G5470" s="4">
        <v>7.0782142056702198E+18</v>
      </c>
      <c r="H5470" s="3" t="s">
        <v>319</v>
      </c>
      <c r="L5470" t="s">
        <v>877</v>
      </c>
      <c r="S5470" s="5">
        <v>45125</v>
      </c>
      <c r="U5470" t="s">
        <v>877</v>
      </c>
      <c r="V5470" s="6">
        <v>20794</v>
      </c>
      <c r="W5470" t="s">
        <v>333</v>
      </c>
      <c r="X5470" s="7"/>
      <c r="Y5470" s="7">
        <v>48.31</v>
      </c>
      <c r="Z5470" s="9">
        <v>112.07</v>
      </c>
      <c r="AA5470" s="9">
        <v>54.14</v>
      </c>
      <c r="AF5470" s="10"/>
      <c r="AG5470" s="10">
        <v>51411</v>
      </c>
      <c r="AH5470" s="11" t="s">
        <v>343</v>
      </c>
      <c r="AN5470" t="s">
        <v>806</v>
      </c>
    </row>
    <row r="5471" spans="1:40" x14ac:dyDescent="0.25">
      <c r="A5471" s="2">
        <v>420791</v>
      </c>
      <c r="B5471" s="3" t="s">
        <v>141</v>
      </c>
      <c r="C5471">
        <f t="shared" si="170"/>
        <v>420791</v>
      </c>
      <c r="D5471" t="str">
        <f t="shared" si="171"/>
        <v>0121 0000 5010</v>
      </c>
      <c r="G5471" s="4">
        <v>7.0782142056702198E+18</v>
      </c>
      <c r="H5471" s="3" t="s">
        <v>319</v>
      </c>
      <c r="L5471" t="s">
        <v>878</v>
      </c>
      <c r="S5471" s="5">
        <v>45132</v>
      </c>
      <c r="U5471" t="s">
        <v>878</v>
      </c>
      <c r="V5471" s="6">
        <v>21292</v>
      </c>
      <c r="W5471" t="s">
        <v>333</v>
      </c>
      <c r="X5471" s="7"/>
      <c r="Y5471" s="7">
        <v>47.29</v>
      </c>
      <c r="Z5471" s="9">
        <v>112.07</v>
      </c>
      <c r="AA5471" s="9">
        <v>53</v>
      </c>
      <c r="AF5471" s="10"/>
      <c r="AG5471" s="10">
        <v>51411</v>
      </c>
      <c r="AH5471" s="11" t="s">
        <v>343</v>
      </c>
      <c r="AN5471" t="s">
        <v>806</v>
      </c>
    </row>
    <row r="5472" spans="1:40" x14ac:dyDescent="0.25">
      <c r="A5472" s="2">
        <v>420791</v>
      </c>
      <c r="B5472" s="3" t="s">
        <v>141</v>
      </c>
      <c r="C5472">
        <f t="shared" si="170"/>
        <v>420791</v>
      </c>
      <c r="D5472" t="str">
        <f t="shared" si="171"/>
        <v>0121 0000 5010</v>
      </c>
      <c r="G5472" s="4">
        <v>7.0782142056702198E+18</v>
      </c>
      <c r="H5472" s="3" t="s">
        <v>319</v>
      </c>
      <c r="L5472" t="s">
        <v>879</v>
      </c>
      <c r="S5472" s="5">
        <v>45117</v>
      </c>
      <c r="U5472" t="s">
        <v>879</v>
      </c>
      <c r="V5472" s="6">
        <v>17436</v>
      </c>
      <c r="W5472" t="s">
        <v>333</v>
      </c>
      <c r="X5472" s="7"/>
      <c r="Y5472" s="7">
        <v>40.950000000000003</v>
      </c>
      <c r="Z5472" s="9">
        <v>112.07</v>
      </c>
      <c r="AA5472" s="9">
        <v>45.89</v>
      </c>
      <c r="AF5472" s="10"/>
      <c r="AG5472" s="10">
        <v>51165</v>
      </c>
      <c r="AH5472" s="11" t="s">
        <v>343</v>
      </c>
      <c r="AN5472" t="s">
        <v>806</v>
      </c>
    </row>
    <row r="5473" spans="1:40" x14ac:dyDescent="0.25">
      <c r="A5473" s="2">
        <v>420791</v>
      </c>
      <c r="B5473" s="3" t="s">
        <v>141</v>
      </c>
      <c r="C5473">
        <f t="shared" si="170"/>
        <v>420791</v>
      </c>
      <c r="D5473" t="str">
        <f t="shared" si="171"/>
        <v>0121 0000 5010</v>
      </c>
      <c r="G5473" s="4">
        <v>7.0782142056702198E+18</v>
      </c>
      <c r="H5473" s="3" t="s">
        <v>319</v>
      </c>
      <c r="L5473" t="s">
        <v>880</v>
      </c>
      <c r="S5473" s="5">
        <v>45122</v>
      </c>
      <c r="U5473" t="s">
        <v>880</v>
      </c>
      <c r="V5473" s="6">
        <v>17817</v>
      </c>
      <c r="W5473" t="s">
        <v>333</v>
      </c>
      <c r="X5473" s="7"/>
      <c r="Y5473" s="7">
        <v>44.11</v>
      </c>
      <c r="Z5473" s="9">
        <v>112.07</v>
      </c>
      <c r="AA5473" s="9">
        <v>49.43</v>
      </c>
      <c r="AF5473" s="10"/>
      <c r="AG5473" s="10">
        <v>51165</v>
      </c>
      <c r="AH5473" s="11" t="s">
        <v>343</v>
      </c>
      <c r="AN5473" t="s">
        <v>806</v>
      </c>
    </row>
    <row r="5474" spans="1:40" x14ac:dyDescent="0.25">
      <c r="A5474" s="2">
        <v>420791</v>
      </c>
      <c r="B5474" s="3" t="s">
        <v>141</v>
      </c>
      <c r="C5474">
        <f t="shared" si="170"/>
        <v>420791</v>
      </c>
      <c r="D5474" t="str">
        <f t="shared" si="171"/>
        <v>0121 0000 5010</v>
      </c>
      <c r="G5474" s="4">
        <v>7.0782142056702198E+18</v>
      </c>
      <c r="H5474" s="3" t="s">
        <v>319</v>
      </c>
      <c r="L5474" t="s">
        <v>881</v>
      </c>
      <c r="S5474" s="5">
        <v>45131</v>
      </c>
      <c r="U5474" t="s">
        <v>881</v>
      </c>
      <c r="V5474" s="6">
        <v>18232</v>
      </c>
      <c r="W5474" t="s">
        <v>333</v>
      </c>
      <c r="X5474" s="7"/>
      <c r="Y5474" s="7">
        <v>44.21</v>
      </c>
      <c r="Z5474" s="9">
        <v>112.07</v>
      </c>
      <c r="AA5474" s="9">
        <v>49.55</v>
      </c>
      <c r="AF5474" s="10"/>
      <c r="AG5474" s="10">
        <v>51165</v>
      </c>
      <c r="AH5474" s="11" t="s">
        <v>343</v>
      </c>
      <c r="AN5474" t="s">
        <v>806</v>
      </c>
    </row>
    <row r="5475" spans="1:40" x14ac:dyDescent="0.25">
      <c r="A5475" s="2">
        <v>420791</v>
      </c>
      <c r="B5475" s="3" t="s">
        <v>141</v>
      </c>
      <c r="C5475">
        <f t="shared" si="170"/>
        <v>420791</v>
      </c>
      <c r="D5475" t="str">
        <f t="shared" si="171"/>
        <v>0121 0000 5010</v>
      </c>
      <c r="G5475" s="4">
        <v>7.0782142056702198E+18</v>
      </c>
      <c r="H5475" s="3" t="s">
        <v>319</v>
      </c>
      <c r="L5475" t="s">
        <v>882</v>
      </c>
      <c r="S5475" s="5">
        <v>45136</v>
      </c>
      <c r="U5475" t="s">
        <v>882</v>
      </c>
      <c r="V5475" s="6">
        <v>18594</v>
      </c>
      <c r="W5475" t="s">
        <v>333</v>
      </c>
      <c r="X5475" s="7"/>
      <c r="Y5475" s="7">
        <v>39.21</v>
      </c>
      <c r="Z5475" s="9">
        <v>112.07</v>
      </c>
      <c r="AA5475" s="9">
        <v>43.94</v>
      </c>
      <c r="AF5475" s="10"/>
      <c r="AG5475" s="10">
        <v>51165</v>
      </c>
      <c r="AH5475" s="11" t="s">
        <v>343</v>
      </c>
      <c r="AN5475" t="s">
        <v>806</v>
      </c>
    </row>
    <row r="5476" spans="1:40" x14ac:dyDescent="0.25">
      <c r="A5476" s="2">
        <v>420791</v>
      </c>
      <c r="B5476" s="3" t="s">
        <v>141</v>
      </c>
      <c r="C5476">
        <f t="shared" si="170"/>
        <v>420791</v>
      </c>
      <c r="D5476" t="str">
        <f t="shared" si="171"/>
        <v>0121 0000 5010</v>
      </c>
      <c r="G5476" s="4">
        <v>7.0782142056702198E+18</v>
      </c>
      <c r="H5476" s="3" t="s">
        <v>319</v>
      </c>
      <c r="L5476" t="s">
        <v>883</v>
      </c>
      <c r="S5476" s="5">
        <v>45112</v>
      </c>
      <c r="U5476" t="s">
        <v>883</v>
      </c>
      <c r="V5476" s="6">
        <v>16116</v>
      </c>
      <c r="W5476" t="s">
        <v>333</v>
      </c>
      <c r="X5476" s="7"/>
      <c r="Y5476" s="7">
        <v>42.1</v>
      </c>
      <c r="Z5476" s="9">
        <v>112.07</v>
      </c>
      <c r="AA5476" s="9">
        <v>47.18</v>
      </c>
      <c r="AF5476" s="10"/>
      <c r="AG5476" s="10">
        <v>3299</v>
      </c>
      <c r="AH5476" s="11" t="s">
        <v>343</v>
      </c>
      <c r="AN5476" t="s">
        <v>806</v>
      </c>
    </row>
    <row r="5477" spans="1:40" x14ac:dyDescent="0.25">
      <c r="A5477" s="2">
        <v>420791</v>
      </c>
      <c r="B5477" s="3" t="s">
        <v>141</v>
      </c>
      <c r="C5477">
        <f t="shared" si="170"/>
        <v>420791</v>
      </c>
      <c r="D5477" t="str">
        <f t="shared" si="171"/>
        <v>0121 0000 5010</v>
      </c>
      <c r="G5477" s="4">
        <v>7.0782142056702198E+18</v>
      </c>
      <c r="H5477" s="3" t="s">
        <v>319</v>
      </c>
      <c r="L5477" t="s">
        <v>874</v>
      </c>
      <c r="S5477" s="5">
        <v>45119</v>
      </c>
      <c r="U5477" t="s">
        <v>874</v>
      </c>
      <c r="V5477" s="6">
        <v>16417</v>
      </c>
      <c r="W5477" t="s">
        <v>333</v>
      </c>
      <c r="X5477" s="7"/>
      <c r="Y5477" s="7">
        <v>29.88</v>
      </c>
      <c r="Z5477" s="9">
        <v>112.07</v>
      </c>
      <c r="AA5477" s="9">
        <v>33.49</v>
      </c>
      <c r="AF5477" s="10"/>
      <c r="AG5477" s="10">
        <v>13607</v>
      </c>
      <c r="AH5477" s="11" t="s">
        <v>343</v>
      </c>
      <c r="AN5477" t="s">
        <v>806</v>
      </c>
    </row>
    <row r="5478" spans="1:40" x14ac:dyDescent="0.25">
      <c r="A5478" s="2">
        <v>420791</v>
      </c>
      <c r="B5478" s="3" t="s">
        <v>141</v>
      </c>
      <c r="C5478">
        <f t="shared" si="170"/>
        <v>420791</v>
      </c>
      <c r="D5478" t="str">
        <f t="shared" si="171"/>
        <v>0121 0000 5010</v>
      </c>
      <c r="G5478" s="4">
        <v>7.0782142056702198E+18</v>
      </c>
      <c r="H5478" s="3" t="s">
        <v>319</v>
      </c>
      <c r="L5478" t="s">
        <v>875</v>
      </c>
      <c r="S5478" s="5">
        <v>45125</v>
      </c>
      <c r="U5478" t="s">
        <v>875</v>
      </c>
      <c r="V5478" s="6">
        <v>16764</v>
      </c>
      <c r="W5478" t="s">
        <v>333</v>
      </c>
      <c r="X5478" s="7"/>
      <c r="Y5478" s="7">
        <v>38.22</v>
      </c>
      <c r="Z5478" s="9">
        <v>112.07</v>
      </c>
      <c r="AA5478" s="9">
        <v>42.83</v>
      </c>
      <c r="AF5478" s="10"/>
      <c r="AG5478" s="10">
        <v>51165</v>
      </c>
      <c r="AH5478" s="11" t="s">
        <v>343</v>
      </c>
      <c r="AN5478" t="s">
        <v>806</v>
      </c>
    </row>
    <row r="5479" spans="1:40" x14ac:dyDescent="0.25">
      <c r="A5479" s="2">
        <v>420791</v>
      </c>
      <c r="B5479" s="3" t="s">
        <v>141</v>
      </c>
      <c r="C5479">
        <f t="shared" si="170"/>
        <v>420791</v>
      </c>
      <c r="D5479" t="str">
        <f t="shared" si="171"/>
        <v>0121 0000 5010</v>
      </c>
      <c r="G5479" s="4">
        <v>7.0782142056702198E+18</v>
      </c>
      <c r="H5479" s="3" t="s">
        <v>319</v>
      </c>
      <c r="L5479" t="s">
        <v>876</v>
      </c>
      <c r="S5479" s="5">
        <v>45129</v>
      </c>
      <c r="U5479" t="s">
        <v>876</v>
      </c>
      <c r="V5479" s="6">
        <v>17104</v>
      </c>
      <c r="W5479" t="s">
        <v>333</v>
      </c>
      <c r="X5479" s="7"/>
      <c r="Y5479" s="7">
        <v>34.75</v>
      </c>
      <c r="Z5479" s="9">
        <v>112.07</v>
      </c>
      <c r="AA5479" s="9">
        <v>38.94</v>
      </c>
      <c r="AF5479" s="10"/>
      <c r="AG5479" s="10">
        <v>51165</v>
      </c>
      <c r="AH5479" s="11" t="s">
        <v>343</v>
      </c>
      <c r="AN5479" t="s">
        <v>806</v>
      </c>
    </row>
    <row r="5480" spans="1:40" x14ac:dyDescent="0.25">
      <c r="A5480" s="2">
        <v>420791</v>
      </c>
      <c r="B5480" s="3" t="s">
        <v>141</v>
      </c>
      <c r="C5480">
        <f t="shared" si="170"/>
        <v>420791</v>
      </c>
      <c r="D5480" t="str">
        <f t="shared" si="171"/>
        <v>0121 0000 5010</v>
      </c>
      <c r="G5480" s="4">
        <v>7.0782142056702198E+18</v>
      </c>
      <c r="H5480" s="3" t="s">
        <v>319</v>
      </c>
      <c r="L5480" t="s">
        <v>877</v>
      </c>
      <c r="S5480" s="5">
        <v>45135</v>
      </c>
      <c r="U5480" t="s">
        <v>877</v>
      </c>
      <c r="V5480" s="6">
        <v>17389</v>
      </c>
      <c r="W5480" t="s">
        <v>333</v>
      </c>
      <c r="X5480" s="7"/>
      <c r="Y5480" s="7">
        <v>34.270000000000003</v>
      </c>
      <c r="Z5480" s="9">
        <v>112.07</v>
      </c>
      <c r="AA5480" s="9">
        <v>38.409999999999997</v>
      </c>
      <c r="AF5480" s="10"/>
      <c r="AG5480" s="10">
        <v>26884</v>
      </c>
      <c r="AH5480" s="11" t="s">
        <v>545</v>
      </c>
      <c r="AN5480" t="s">
        <v>806</v>
      </c>
    </row>
    <row r="5481" spans="1:40" x14ac:dyDescent="0.25">
      <c r="A5481" s="2">
        <v>420791</v>
      </c>
      <c r="B5481" s="3" t="s">
        <v>141</v>
      </c>
      <c r="C5481">
        <f t="shared" si="170"/>
        <v>420791</v>
      </c>
      <c r="D5481" t="str">
        <f t="shared" si="171"/>
        <v>0121 0000 5010</v>
      </c>
      <c r="G5481" s="4">
        <v>7.0782142056702198E+18</v>
      </c>
      <c r="H5481" s="3" t="s">
        <v>319</v>
      </c>
      <c r="L5481" t="s">
        <v>878</v>
      </c>
      <c r="S5481" s="5">
        <v>45110</v>
      </c>
      <c r="U5481" t="s">
        <v>878</v>
      </c>
      <c r="V5481" s="6">
        <v>21449</v>
      </c>
      <c r="W5481" t="s">
        <v>333</v>
      </c>
      <c r="X5481" s="7"/>
      <c r="Y5481" s="7">
        <v>34.21</v>
      </c>
      <c r="Z5481" s="9">
        <v>112.07</v>
      </c>
      <c r="AA5481" s="9">
        <v>38.340000000000003</v>
      </c>
      <c r="AF5481" s="10"/>
      <c r="AG5481" s="10">
        <v>51165</v>
      </c>
      <c r="AH5481" s="11" t="s">
        <v>343</v>
      </c>
      <c r="AN5481" t="s">
        <v>806</v>
      </c>
    </row>
    <row r="5482" spans="1:40" x14ac:dyDescent="0.25">
      <c r="A5482" s="2">
        <v>420791</v>
      </c>
      <c r="B5482" s="3" t="s">
        <v>141</v>
      </c>
      <c r="C5482">
        <f t="shared" si="170"/>
        <v>420791</v>
      </c>
      <c r="D5482" t="str">
        <f t="shared" si="171"/>
        <v>0121 0000 5010</v>
      </c>
      <c r="G5482" s="4">
        <v>7.0782142056702198E+18</v>
      </c>
      <c r="H5482" s="3" t="s">
        <v>319</v>
      </c>
      <c r="L5482" t="s">
        <v>879</v>
      </c>
      <c r="S5482" s="5">
        <v>45115</v>
      </c>
      <c r="U5482" t="s">
        <v>879</v>
      </c>
      <c r="V5482" s="6">
        <v>21547</v>
      </c>
      <c r="W5482" t="s">
        <v>333</v>
      </c>
      <c r="X5482" s="7"/>
      <c r="Y5482" s="7">
        <v>39.380000000000003</v>
      </c>
      <c r="Z5482" s="9">
        <v>112.07</v>
      </c>
      <c r="AA5482" s="9">
        <v>44.13</v>
      </c>
      <c r="AF5482" s="10"/>
      <c r="AG5482" s="10">
        <v>51165</v>
      </c>
      <c r="AH5482" s="11" t="s">
        <v>343</v>
      </c>
      <c r="AN5482" t="s">
        <v>806</v>
      </c>
    </row>
    <row r="5483" spans="1:40" x14ac:dyDescent="0.25">
      <c r="A5483" s="2">
        <v>420791</v>
      </c>
      <c r="B5483" s="3" t="s">
        <v>141</v>
      </c>
      <c r="C5483">
        <f t="shared" si="170"/>
        <v>420791</v>
      </c>
      <c r="D5483" t="str">
        <f t="shared" si="171"/>
        <v>0121 0000 5010</v>
      </c>
      <c r="G5483" s="4">
        <v>7.0782142056702198E+18</v>
      </c>
      <c r="H5483" s="3" t="s">
        <v>319</v>
      </c>
      <c r="L5483" t="s">
        <v>880</v>
      </c>
      <c r="S5483" s="5">
        <v>45121</v>
      </c>
      <c r="U5483" t="s">
        <v>880</v>
      </c>
      <c r="V5483" s="6">
        <v>21923</v>
      </c>
      <c r="W5483" t="s">
        <v>333</v>
      </c>
      <c r="X5483" s="7"/>
      <c r="Y5483" s="7">
        <v>38.96</v>
      </c>
      <c r="Z5483" s="9">
        <v>112.07</v>
      </c>
      <c r="AA5483" s="9">
        <v>43.66</v>
      </c>
      <c r="AF5483" s="10"/>
      <c r="AG5483" s="10">
        <v>51165</v>
      </c>
      <c r="AH5483" s="11" t="s">
        <v>343</v>
      </c>
      <c r="AN5483" t="s">
        <v>806</v>
      </c>
    </row>
    <row r="5484" spans="1:40" x14ac:dyDescent="0.25">
      <c r="A5484" s="2">
        <v>420791</v>
      </c>
      <c r="B5484" s="3" t="s">
        <v>141</v>
      </c>
      <c r="C5484">
        <f t="shared" si="170"/>
        <v>420791</v>
      </c>
      <c r="D5484" t="str">
        <f t="shared" si="171"/>
        <v>0121 0000 5010</v>
      </c>
      <c r="G5484" s="4">
        <v>7.0782142056702198E+18</v>
      </c>
      <c r="H5484" s="3" t="s">
        <v>319</v>
      </c>
      <c r="L5484" t="s">
        <v>881</v>
      </c>
      <c r="S5484" s="5">
        <v>45127</v>
      </c>
      <c r="U5484" t="s">
        <v>881</v>
      </c>
      <c r="V5484" s="6">
        <v>22283</v>
      </c>
      <c r="W5484" t="s">
        <v>333</v>
      </c>
      <c r="X5484" s="7"/>
      <c r="Y5484" s="7">
        <v>37.880000000000003</v>
      </c>
      <c r="Z5484" s="9">
        <v>112.07</v>
      </c>
      <c r="AA5484" s="9">
        <v>42.45</v>
      </c>
      <c r="AF5484" s="10"/>
      <c r="AG5484" s="10">
        <v>51165</v>
      </c>
      <c r="AH5484" s="11" t="s">
        <v>343</v>
      </c>
      <c r="AN5484" t="s">
        <v>806</v>
      </c>
    </row>
    <row r="5485" spans="1:40" x14ac:dyDescent="0.25">
      <c r="A5485" s="2">
        <v>420791</v>
      </c>
      <c r="B5485" s="3" t="s">
        <v>141</v>
      </c>
      <c r="C5485">
        <f t="shared" si="170"/>
        <v>420791</v>
      </c>
      <c r="D5485" t="str">
        <f t="shared" si="171"/>
        <v>0121 0000 5010</v>
      </c>
      <c r="G5485" s="4">
        <v>7.0782142056702198E+18</v>
      </c>
      <c r="H5485" s="3" t="s">
        <v>319</v>
      </c>
      <c r="L5485" t="s">
        <v>882</v>
      </c>
      <c r="S5485" s="5">
        <v>45132</v>
      </c>
      <c r="U5485" t="s">
        <v>882</v>
      </c>
      <c r="V5485" s="6">
        <v>22632</v>
      </c>
      <c r="W5485" t="s">
        <v>333</v>
      </c>
      <c r="X5485" s="7"/>
      <c r="Y5485" s="7">
        <v>34.92</v>
      </c>
      <c r="Z5485" s="9">
        <v>112.07</v>
      </c>
      <c r="AA5485" s="9">
        <v>39.130000000000003</v>
      </c>
      <c r="AF5485" s="10"/>
      <c r="AG5485" s="10">
        <v>51165</v>
      </c>
      <c r="AH5485" s="11" t="s">
        <v>343</v>
      </c>
      <c r="AN5485" t="s">
        <v>806</v>
      </c>
    </row>
    <row r="5486" spans="1:40" x14ac:dyDescent="0.25">
      <c r="A5486" s="2">
        <v>420791</v>
      </c>
      <c r="B5486" s="3" t="s">
        <v>141</v>
      </c>
      <c r="C5486">
        <f t="shared" si="170"/>
        <v>420791</v>
      </c>
      <c r="D5486" t="str">
        <f t="shared" si="171"/>
        <v>0121 0000 5010</v>
      </c>
      <c r="G5486" s="4">
        <v>7.0782142056702198E+18</v>
      </c>
      <c r="H5486" s="3" t="s">
        <v>319</v>
      </c>
      <c r="L5486" t="s">
        <v>883</v>
      </c>
      <c r="S5486" s="5">
        <v>45138</v>
      </c>
      <c r="U5486" t="s">
        <v>883</v>
      </c>
      <c r="V5486" s="6">
        <v>22991</v>
      </c>
      <c r="W5486" t="s">
        <v>333</v>
      </c>
      <c r="X5486" s="7"/>
      <c r="Y5486" s="7">
        <v>37.1</v>
      </c>
      <c r="Z5486" s="9">
        <v>112.07</v>
      </c>
      <c r="AA5486" s="9">
        <v>41.58</v>
      </c>
      <c r="AF5486" s="10"/>
      <c r="AG5486" s="10">
        <v>51165</v>
      </c>
      <c r="AH5486" s="11" t="s">
        <v>343</v>
      </c>
      <c r="AN5486" t="s">
        <v>806</v>
      </c>
    </row>
    <row r="5487" spans="1:40" x14ac:dyDescent="0.25">
      <c r="A5487" s="2">
        <v>420791</v>
      </c>
      <c r="B5487" s="3" t="s">
        <v>141</v>
      </c>
      <c r="C5487">
        <f t="shared" si="170"/>
        <v>420791</v>
      </c>
      <c r="D5487" t="str">
        <f t="shared" si="171"/>
        <v>0121 0000 5010</v>
      </c>
      <c r="G5487" s="4">
        <v>7.0782142056702198E+18</v>
      </c>
      <c r="H5487" s="3" t="s">
        <v>319</v>
      </c>
      <c r="L5487" t="s">
        <v>874</v>
      </c>
      <c r="S5487" s="5">
        <v>45112</v>
      </c>
      <c r="U5487" t="s">
        <v>874</v>
      </c>
      <c r="V5487" s="6">
        <v>15956</v>
      </c>
      <c r="W5487" t="s">
        <v>333</v>
      </c>
      <c r="X5487" s="7"/>
      <c r="Y5487" s="7">
        <v>46.13</v>
      </c>
      <c r="Z5487" s="9">
        <v>112.07</v>
      </c>
      <c r="AA5487" s="9">
        <v>51.7</v>
      </c>
      <c r="AF5487" s="10"/>
      <c r="AG5487" s="10">
        <v>51165</v>
      </c>
      <c r="AH5487" s="11" t="s">
        <v>343</v>
      </c>
      <c r="AN5487" t="s">
        <v>806</v>
      </c>
    </row>
    <row r="5488" spans="1:40" x14ac:dyDescent="0.25">
      <c r="A5488" s="2">
        <v>420791</v>
      </c>
      <c r="B5488" s="3" t="s">
        <v>141</v>
      </c>
      <c r="C5488">
        <f t="shared" si="170"/>
        <v>420791</v>
      </c>
      <c r="D5488" t="str">
        <f t="shared" si="171"/>
        <v>0121 0000 5010</v>
      </c>
      <c r="G5488" s="4">
        <v>7.0782142056702198E+18</v>
      </c>
      <c r="H5488" s="3" t="s">
        <v>319</v>
      </c>
      <c r="L5488" t="s">
        <v>875</v>
      </c>
      <c r="S5488" s="5">
        <v>45124</v>
      </c>
      <c r="U5488" t="s">
        <v>875</v>
      </c>
      <c r="V5488" s="6">
        <v>16359</v>
      </c>
      <c r="W5488" t="s">
        <v>333</v>
      </c>
      <c r="X5488" s="7"/>
      <c r="Y5488" s="7">
        <v>41.5</v>
      </c>
      <c r="Z5488" s="9">
        <v>112.07</v>
      </c>
      <c r="AA5488" s="9">
        <v>46.51</v>
      </c>
      <c r="AF5488" s="10"/>
      <c r="AG5488" s="10">
        <v>51165</v>
      </c>
      <c r="AH5488" s="11" t="s">
        <v>343</v>
      </c>
      <c r="AN5488" t="s">
        <v>806</v>
      </c>
    </row>
    <row r="5489" spans="1:40" x14ac:dyDescent="0.25">
      <c r="A5489" s="2">
        <v>420791</v>
      </c>
      <c r="B5489" s="3" t="s">
        <v>141</v>
      </c>
      <c r="C5489">
        <f t="shared" si="170"/>
        <v>420791</v>
      </c>
      <c r="D5489" t="str">
        <f t="shared" si="171"/>
        <v>0121 0000 5010</v>
      </c>
      <c r="G5489" s="4">
        <v>7.0782142056702198E+18</v>
      </c>
      <c r="H5489" s="3" t="s">
        <v>319</v>
      </c>
      <c r="L5489" t="s">
        <v>876</v>
      </c>
      <c r="S5489" s="5">
        <v>45131</v>
      </c>
      <c r="U5489" t="s">
        <v>876</v>
      </c>
      <c r="V5489" s="6">
        <v>16767</v>
      </c>
      <c r="W5489" t="s">
        <v>333</v>
      </c>
      <c r="X5489" s="7"/>
      <c r="Y5489" s="7">
        <v>41.74</v>
      </c>
      <c r="Z5489" s="9">
        <v>112.07</v>
      </c>
      <c r="AA5489" s="9">
        <v>46.78</v>
      </c>
      <c r="AF5489" s="10"/>
      <c r="AG5489" s="10">
        <v>51165</v>
      </c>
      <c r="AH5489" s="11" t="s">
        <v>343</v>
      </c>
      <c r="AN5489" t="s">
        <v>806</v>
      </c>
    </row>
    <row r="5490" spans="1:40" x14ac:dyDescent="0.25">
      <c r="A5490" s="2">
        <v>420792</v>
      </c>
      <c r="B5490" s="3" t="s">
        <v>142</v>
      </c>
      <c r="C5490">
        <f t="shared" si="170"/>
        <v>420792</v>
      </c>
      <c r="D5490" t="str">
        <f t="shared" si="171"/>
        <v>0122 0000 5010</v>
      </c>
      <c r="G5490" s="4">
        <v>7.0782142056701901E+18</v>
      </c>
      <c r="H5490" s="3" t="s">
        <v>319</v>
      </c>
      <c r="L5490" t="s">
        <v>877</v>
      </c>
      <c r="S5490" s="5">
        <v>45108</v>
      </c>
      <c r="U5490" t="s">
        <v>877</v>
      </c>
      <c r="V5490" s="6">
        <v>51444</v>
      </c>
      <c r="W5490" t="s">
        <v>333</v>
      </c>
      <c r="X5490" s="7"/>
      <c r="Y5490" s="7">
        <v>48.77</v>
      </c>
      <c r="Z5490" s="9">
        <v>112.07</v>
      </c>
      <c r="AA5490" s="9">
        <v>54.66</v>
      </c>
      <c r="AF5490" s="10"/>
      <c r="AG5490" s="10">
        <v>4425</v>
      </c>
      <c r="AH5490" s="11" t="s">
        <v>493</v>
      </c>
      <c r="AN5490" t="s">
        <v>806</v>
      </c>
    </row>
    <row r="5491" spans="1:40" x14ac:dyDescent="0.25">
      <c r="A5491" s="2">
        <v>420792</v>
      </c>
      <c r="B5491" s="3" t="s">
        <v>142</v>
      </c>
      <c r="C5491">
        <f t="shared" si="170"/>
        <v>420792</v>
      </c>
      <c r="D5491" t="str">
        <f t="shared" si="171"/>
        <v>0122 0000 5010</v>
      </c>
      <c r="G5491" s="4">
        <v>7.0782142056701901E+18</v>
      </c>
      <c r="H5491" s="3" t="s">
        <v>319</v>
      </c>
      <c r="L5491" t="s">
        <v>878</v>
      </c>
      <c r="S5491" s="5">
        <v>45117</v>
      </c>
      <c r="U5491" t="s">
        <v>878</v>
      </c>
      <c r="V5491" s="6">
        <v>51878</v>
      </c>
      <c r="W5491" t="s">
        <v>333</v>
      </c>
      <c r="X5491" s="7"/>
      <c r="Y5491" s="7">
        <v>47.28</v>
      </c>
      <c r="Z5491" s="9">
        <v>112.07</v>
      </c>
      <c r="AA5491" s="9">
        <v>52.99</v>
      </c>
      <c r="AF5491" s="10"/>
      <c r="AG5491" s="10">
        <v>4425</v>
      </c>
      <c r="AH5491" s="11" t="s">
        <v>493</v>
      </c>
      <c r="AN5491" t="s">
        <v>806</v>
      </c>
    </row>
    <row r="5492" spans="1:40" x14ac:dyDescent="0.25">
      <c r="A5492" s="2">
        <v>420792</v>
      </c>
      <c r="B5492" s="3" t="s">
        <v>142</v>
      </c>
      <c r="C5492">
        <f t="shared" si="170"/>
        <v>420792</v>
      </c>
      <c r="D5492" t="str">
        <f t="shared" si="171"/>
        <v>0122 0000 5010</v>
      </c>
      <c r="G5492" s="4">
        <v>7.0782142056701901E+18</v>
      </c>
      <c r="H5492" s="3" t="s">
        <v>319</v>
      </c>
      <c r="L5492" t="s">
        <v>879</v>
      </c>
      <c r="S5492" s="5">
        <v>45124</v>
      </c>
      <c r="U5492" t="s">
        <v>879</v>
      </c>
      <c r="V5492" s="6">
        <v>52346</v>
      </c>
      <c r="W5492" t="s">
        <v>333</v>
      </c>
      <c r="X5492" s="7"/>
      <c r="Y5492" s="7">
        <v>49.64</v>
      </c>
      <c r="Z5492" s="9">
        <v>112.07</v>
      </c>
      <c r="AA5492" s="9">
        <v>55.63</v>
      </c>
      <c r="AF5492" s="10"/>
      <c r="AG5492" s="10">
        <v>4425</v>
      </c>
      <c r="AH5492" s="11" t="s">
        <v>493</v>
      </c>
      <c r="AN5492" t="s">
        <v>806</v>
      </c>
    </row>
    <row r="5493" spans="1:40" x14ac:dyDescent="0.25">
      <c r="A5493" s="2">
        <v>420792</v>
      </c>
      <c r="B5493" s="3" t="s">
        <v>142</v>
      </c>
      <c r="C5493">
        <f t="shared" si="170"/>
        <v>420792</v>
      </c>
      <c r="D5493" t="str">
        <f t="shared" si="171"/>
        <v>0122 0000 5010</v>
      </c>
      <c r="G5493" s="4">
        <v>7.0782142056701901E+18</v>
      </c>
      <c r="H5493" s="3" t="s">
        <v>319</v>
      </c>
      <c r="L5493" t="s">
        <v>880</v>
      </c>
      <c r="S5493" s="5">
        <v>45132</v>
      </c>
      <c r="U5493" t="s">
        <v>880</v>
      </c>
      <c r="V5493" s="6">
        <v>52846</v>
      </c>
      <c r="W5493" t="s">
        <v>333</v>
      </c>
      <c r="X5493" s="7"/>
      <c r="Y5493" s="7">
        <v>49.61</v>
      </c>
      <c r="Z5493" s="9">
        <v>112.07</v>
      </c>
      <c r="AA5493" s="9">
        <v>55.6</v>
      </c>
      <c r="AF5493" s="10"/>
      <c r="AG5493" s="10">
        <v>4425</v>
      </c>
      <c r="AH5493" s="11" t="s">
        <v>493</v>
      </c>
      <c r="AN5493" t="s">
        <v>806</v>
      </c>
    </row>
    <row r="5494" spans="1:40" x14ac:dyDescent="0.25">
      <c r="A5494" s="2">
        <v>420792</v>
      </c>
      <c r="B5494" s="3" t="s">
        <v>142</v>
      </c>
      <c r="C5494">
        <f t="shared" si="170"/>
        <v>420792</v>
      </c>
      <c r="D5494" t="str">
        <f t="shared" si="171"/>
        <v>0122 0000 5010</v>
      </c>
      <c r="G5494" s="4">
        <v>7.0782142056701901E+18</v>
      </c>
      <c r="H5494" s="3" t="s">
        <v>319</v>
      </c>
      <c r="L5494" t="s">
        <v>881</v>
      </c>
      <c r="S5494" s="5">
        <v>45110</v>
      </c>
      <c r="U5494" t="s">
        <v>881</v>
      </c>
      <c r="V5494" s="6">
        <v>56277</v>
      </c>
      <c r="W5494" t="s">
        <v>333</v>
      </c>
      <c r="X5494" s="7"/>
      <c r="Y5494" s="7">
        <v>34.76</v>
      </c>
      <c r="Z5494" s="9">
        <v>112.07</v>
      </c>
      <c r="AA5494" s="9">
        <v>38.96</v>
      </c>
      <c r="AF5494" s="10"/>
      <c r="AG5494" s="10">
        <v>4425</v>
      </c>
      <c r="AH5494" s="11" t="s">
        <v>493</v>
      </c>
      <c r="AN5494" t="s">
        <v>806</v>
      </c>
    </row>
    <row r="5495" spans="1:40" x14ac:dyDescent="0.25">
      <c r="A5495" s="2">
        <v>420792</v>
      </c>
      <c r="B5495" s="3" t="s">
        <v>142</v>
      </c>
      <c r="C5495">
        <f t="shared" si="170"/>
        <v>420792</v>
      </c>
      <c r="D5495" t="str">
        <f t="shared" si="171"/>
        <v>0122 0000 5010</v>
      </c>
      <c r="G5495" s="4">
        <v>7.0782142056701901E+18</v>
      </c>
      <c r="H5495" s="3" t="s">
        <v>319</v>
      </c>
      <c r="L5495" t="s">
        <v>882</v>
      </c>
      <c r="S5495" s="5">
        <v>45115</v>
      </c>
      <c r="U5495" t="s">
        <v>882</v>
      </c>
      <c r="V5495" s="6">
        <v>5663</v>
      </c>
      <c r="W5495" t="s">
        <v>333</v>
      </c>
      <c r="X5495" s="7"/>
      <c r="Y5495" s="7">
        <v>35.409999999999997</v>
      </c>
      <c r="Z5495" s="9">
        <v>112.07</v>
      </c>
      <c r="AA5495" s="9">
        <v>39.68</v>
      </c>
      <c r="AF5495" s="10"/>
      <c r="AG5495" s="10">
        <v>13579</v>
      </c>
      <c r="AH5495" s="11" t="s">
        <v>493</v>
      </c>
      <c r="AN5495" t="s">
        <v>806</v>
      </c>
    </row>
    <row r="5496" spans="1:40" x14ac:dyDescent="0.25">
      <c r="A5496" s="2">
        <v>420792</v>
      </c>
      <c r="B5496" s="3" t="s">
        <v>142</v>
      </c>
      <c r="C5496">
        <f t="shared" si="170"/>
        <v>420792</v>
      </c>
      <c r="D5496" t="str">
        <f t="shared" si="171"/>
        <v>0122 0000 5010</v>
      </c>
      <c r="G5496" s="4">
        <v>7.0782142056701901E+18</v>
      </c>
      <c r="H5496" s="3" t="s">
        <v>319</v>
      </c>
      <c r="L5496" t="s">
        <v>883</v>
      </c>
      <c r="S5496" s="5">
        <v>45121</v>
      </c>
      <c r="U5496" t="s">
        <v>883</v>
      </c>
      <c r="V5496" s="6">
        <v>57056</v>
      </c>
      <c r="W5496" t="s">
        <v>333</v>
      </c>
      <c r="X5496" s="7"/>
      <c r="Y5496" s="7">
        <v>39.22</v>
      </c>
      <c r="Z5496" s="9">
        <v>112.07</v>
      </c>
      <c r="AA5496" s="9">
        <v>43.95</v>
      </c>
      <c r="AF5496" s="10"/>
      <c r="AG5496" s="10">
        <v>4425</v>
      </c>
      <c r="AH5496" s="11" t="s">
        <v>493</v>
      </c>
      <c r="AN5496" t="s">
        <v>806</v>
      </c>
    </row>
    <row r="5497" spans="1:40" x14ac:dyDescent="0.25">
      <c r="A5497" s="2">
        <v>420792</v>
      </c>
      <c r="B5497" s="3" t="s">
        <v>142</v>
      </c>
      <c r="C5497">
        <f t="shared" si="170"/>
        <v>420792</v>
      </c>
      <c r="D5497" t="str">
        <f t="shared" si="171"/>
        <v>0122 0000 5010</v>
      </c>
      <c r="G5497" s="4">
        <v>7.0782142056701901E+18</v>
      </c>
      <c r="H5497" s="3" t="s">
        <v>319</v>
      </c>
      <c r="L5497" t="s">
        <v>874</v>
      </c>
      <c r="S5497" s="5">
        <v>45128</v>
      </c>
      <c r="U5497" t="s">
        <v>874</v>
      </c>
      <c r="V5497" s="6">
        <v>57434</v>
      </c>
      <c r="W5497" t="s">
        <v>333</v>
      </c>
      <c r="X5497" s="7"/>
      <c r="Y5497" s="7">
        <v>36.39</v>
      </c>
      <c r="Z5497" s="9">
        <v>112.07</v>
      </c>
      <c r="AA5497" s="9">
        <v>40.78</v>
      </c>
      <c r="AF5497" s="10"/>
      <c r="AG5497" s="10">
        <v>4425</v>
      </c>
      <c r="AH5497" s="11" t="s">
        <v>493</v>
      </c>
      <c r="AN5497" t="s">
        <v>806</v>
      </c>
    </row>
    <row r="5498" spans="1:40" x14ac:dyDescent="0.25">
      <c r="A5498" s="2">
        <v>420792</v>
      </c>
      <c r="B5498" s="3" t="s">
        <v>142</v>
      </c>
      <c r="C5498">
        <f t="shared" si="170"/>
        <v>420792</v>
      </c>
      <c r="D5498" t="str">
        <f t="shared" si="171"/>
        <v>0122 0000 5010</v>
      </c>
      <c r="G5498" s="4">
        <v>7.0782142056701901E+18</v>
      </c>
      <c r="H5498" s="3" t="s">
        <v>319</v>
      </c>
      <c r="L5498" t="s">
        <v>875</v>
      </c>
      <c r="S5498" s="5">
        <v>45136</v>
      </c>
      <c r="U5498" t="s">
        <v>875</v>
      </c>
      <c r="V5498" s="6">
        <v>57866</v>
      </c>
      <c r="W5498" t="s">
        <v>333</v>
      </c>
      <c r="X5498" s="7"/>
      <c r="Y5498" s="7">
        <v>37.97</v>
      </c>
      <c r="Z5498" s="9">
        <v>112.07</v>
      </c>
      <c r="AA5498" s="9">
        <v>42.55</v>
      </c>
      <c r="AF5498" s="10"/>
      <c r="AG5498" s="10">
        <v>4425</v>
      </c>
      <c r="AH5498" s="11" t="s">
        <v>493</v>
      </c>
      <c r="AN5498" t="s">
        <v>806</v>
      </c>
    </row>
    <row r="5499" spans="1:40" x14ac:dyDescent="0.25">
      <c r="A5499" s="2">
        <v>420792</v>
      </c>
      <c r="B5499" s="3" t="s">
        <v>142</v>
      </c>
      <c r="C5499">
        <f t="shared" si="170"/>
        <v>420792</v>
      </c>
      <c r="D5499" t="str">
        <f t="shared" si="171"/>
        <v>0122 0000 5010</v>
      </c>
      <c r="G5499" s="4">
        <v>7.0782142056702003E+18</v>
      </c>
      <c r="H5499" s="3" t="s">
        <v>319</v>
      </c>
      <c r="L5499" t="s">
        <v>876</v>
      </c>
      <c r="S5499" s="5">
        <v>45117</v>
      </c>
      <c r="U5499" t="s">
        <v>876</v>
      </c>
      <c r="V5499" s="6">
        <v>92322</v>
      </c>
      <c r="W5499" t="s">
        <v>333</v>
      </c>
      <c r="X5499" s="7"/>
      <c r="Y5499" s="7">
        <v>38.21</v>
      </c>
      <c r="Z5499" s="9">
        <v>112.07</v>
      </c>
      <c r="AA5499" s="9">
        <v>42.82</v>
      </c>
      <c r="AF5499" s="10"/>
      <c r="AG5499" s="10">
        <v>4425</v>
      </c>
      <c r="AH5499" s="11" t="s">
        <v>493</v>
      </c>
      <c r="AN5499" t="s">
        <v>806</v>
      </c>
    </row>
    <row r="5500" spans="1:40" x14ac:dyDescent="0.25">
      <c r="A5500" s="2">
        <v>420792</v>
      </c>
      <c r="B5500" s="3" t="s">
        <v>142</v>
      </c>
      <c r="C5500">
        <f t="shared" si="170"/>
        <v>420792</v>
      </c>
      <c r="D5500" t="str">
        <f t="shared" si="171"/>
        <v>0122 0000 5010</v>
      </c>
      <c r="G5500" s="4">
        <v>7.0782142056702003E+18</v>
      </c>
      <c r="H5500" s="3" t="s">
        <v>319</v>
      </c>
      <c r="L5500" t="s">
        <v>877</v>
      </c>
      <c r="S5500" s="5">
        <v>45128</v>
      </c>
      <c r="U5500" t="s">
        <v>877</v>
      </c>
      <c r="V5500" s="6">
        <v>92777</v>
      </c>
      <c r="W5500" t="s">
        <v>333</v>
      </c>
      <c r="X5500" s="7"/>
      <c r="Y5500" s="7">
        <v>43.61</v>
      </c>
      <c r="Z5500" s="9">
        <v>112.07</v>
      </c>
      <c r="AA5500" s="9">
        <v>48.87</v>
      </c>
      <c r="AF5500" s="10"/>
      <c r="AG5500" s="10">
        <v>4425</v>
      </c>
      <c r="AH5500" s="11" t="s">
        <v>493</v>
      </c>
      <c r="AN5500" t="s">
        <v>806</v>
      </c>
    </row>
    <row r="5501" spans="1:40" x14ac:dyDescent="0.25">
      <c r="A5501" s="2">
        <v>420792</v>
      </c>
      <c r="B5501" s="3" t="s">
        <v>142</v>
      </c>
      <c r="C5501">
        <f t="shared" si="170"/>
        <v>420792</v>
      </c>
      <c r="D5501" t="str">
        <f t="shared" si="171"/>
        <v>0122 0000 5010</v>
      </c>
      <c r="G5501" s="4">
        <v>7.0782142056702003E+18</v>
      </c>
      <c r="H5501" s="3" t="s">
        <v>319</v>
      </c>
      <c r="L5501" t="s">
        <v>878</v>
      </c>
      <c r="S5501" s="5">
        <v>45111</v>
      </c>
      <c r="U5501" t="s">
        <v>878</v>
      </c>
      <c r="V5501" s="6">
        <v>90171</v>
      </c>
      <c r="W5501" t="s">
        <v>333</v>
      </c>
      <c r="X5501" s="7"/>
      <c r="Y5501" s="7">
        <v>50.34</v>
      </c>
      <c r="Z5501" s="9">
        <v>112.07</v>
      </c>
      <c r="AA5501" s="9">
        <v>56.42</v>
      </c>
      <c r="AF5501" s="10"/>
      <c r="AG5501" s="10">
        <v>4425</v>
      </c>
      <c r="AH5501" s="11" t="s">
        <v>493</v>
      </c>
      <c r="AN5501" t="s">
        <v>806</v>
      </c>
    </row>
    <row r="5502" spans="1:40" x14ac:dyDescent="0.25">
      <c r="A5502" s="2">
        <v>420792</v>
      </c>
      <c r="B5502" s="3" t="s">
        <v>142</v>
      </c>
      <c r="C5502">
        <f t="shared" si="170"/>
        <v>420792</v>
      </c>
      <c r="D5502" t="str">
        <f t="shared" si="171"/>
        <v>0122 0000 5010</v>
      </c>
      <c r="G5502" s="4">
        <v>7.0782142056702003E+18</v>
      </c>
      <c r="H5502" s="3" t="s">
        <v>319</v>
      </c>
      <c r="L5502" t="s">
        <v>879</v>
      </c>
      <c r="S5502" s="5">
        <v>45118</v>
      </c>
      <c r="U5502" t="s">
        <v>879</v>
      </c>
      <c r="V5502" s="6">
        <v>90555</v>
      </c>
      <c r="W5502" t="s">
        <v>333</v>
      </c>
      <c r="X5502" s="7"/>
      <c r="Y5502" s="7">
        <v>34.229999999999997</v>
      </c>
      <c r="Z5502" s="9">
        <v>112.07</v>
      </c>
      <c r="AA5502" s="9">
        <v>38.36</v>
      </c>
      <c r="AF5502" s="10"/>
      <c r="AG5502" s="10">
        <v>13579</v>
      </c>
      <c r="AH5502" s="11" t="s">
        <v>493</v>
      </c>
      <c r="AN5502" t="s">
        <v>806</v>
      </c>
    </row>
    <row r="5503" spans="1:40" x14ac:dyDescent="0.25">
      <c r="A5503" s="2">
        <v>420792</v>
      </c>
      <c r="B5503" s="3" t="s">
        <v>142</v>
      </c>
      <c r="C5503">
        <f t="shared" si="170"/>
        <v>420792</v>
      </c>
      <c r="D5503" t="str">
        <f t="shared" si="171"/>
        <v>0122 0000 5010</v>
      </c>
      <c r="G5503" s="4">
        <v>7.0782142056702003E+18</v>
      </c>
      <c r="H5503" s="3" t="s">
        <v>319</v>
      </c>
      <c r="L5503" t="s">
        <v>880</v>
      </c>
      <c r="S5503" s="5">
        <v>45125</v>
      </c>
      <c r="U5503" t="s">
        <v>880</v>
      </c>
      <c r="V5503" s="6">
        <v>9107</v>
      </c>
      <c r="W5503" t="s">
        <v>333</v>
      </c>
      <c r="X5503" s="7"/>
      <c r="Y5503" s="7">
        <v>43.86</v>
      </c>
      <c r="Z5503" s="9">
        <v>112.07</v>
      </c>
      <c r="AA5503" s="9">
        <v>49.15</v>
      </c>
      <c r="AF5503" s="10"/>
      <c r="AG5503" s="10">
        <v>4425</v>
      </c>
      <c r="AH5503" s="11" t="s">
        <v>493</v>
      </c>
      <c r="AN5503" t="s">
        <v>806</v>
      </c>
    </row>
    <row r="5504" spans="1:40" x14ac:dyDescent="0.25">
      <c r="A5504" s="2">
        <v>420792</v>
      </c>
      <c r="B5504" s="3" t="s">
        <v>142</v>
      </c>
      <c r="C5504">
        <f t="shared" si="170"/>
        <v>420792</v>
      </c>
      <c r="D5504" t="str">
        <f t="shared" si="171"/>
        <v>0122 0000 5010</v>
      </c>
      <c r="G5504" s="4">
        <v>7.0782142056702003E+18</v>
      </c>
      <c r="H5504" s="3" t="s">
        <v>319</v>
      </c>
      <c r="L5504" t="s">
        <v>881</v>
      </c>
      <c r="S5504" s="5">
        <v>45132</v>
      </c>
      <c r="U5504" t="s">
        <v>881</v>
      </c>
      <c r="V5504" s="6">
        <v>91497</v>
      </c>
      <c r="W5504" t="s">
        <v>333</v>
      </c>
      <c r="X5504" s="7"/>
      <c r="Y5504" s="7">
        <v>39.28</v>
      </c>
      <c r="Z5504" s="9">
        <v>112.07</v>
      </c>
      <c r="AA5504" s="9">
        <v>44.02</v>
      </c>
      <c r="AF5504" s="10"/>
      <c r="AG5504" s="10">
        <v>4425</v>
      </c>
      <c r="AH5504" s="11" t="s">
        <v>493</v>
      </c>
      <c r="AN5504" t="s">
        <v>806</v>
      </c>
    </row>
    <row r="5505" spans="1:40" x14ac:dyDescent="0.25">
      <c r="A5505" s="2">
        <v>420792</v>
      </c>
      <c r="B5505" s="3" t="s">
        <v>142</v>
      </c>
      <c r="C5505">
        <f t="shared" si="170"/>
        <v>420792</v>
      </c>
      <c r="D5505" t="str">
        <f t="shared" si="171"/>
        <v>0122 0000 5010</v>
      </c>
      <c r="G5505" s="4">
        <v>7.0782142056702003E+18</v>
      </c>
      <c r="H5505" s="3" t="s">
        <v>319</v>
      </c>
      <c r="L5505" t="s">
        <v>882</v>
      </c>
      <c r="S5505" s="5">
        <v>45108</v>
      </c>
      <c r="U5505" t="s">
        <v>882</v>
      </c>
      <c r="V5505" s="7">
        <v>3</v>
      </c>
      <c r="W5505" t="s">
        <v>333</v>
      </c>
      <c r="X5505" s="7"/>
      <c r="Y5505" s="7">
        <v>75.27</v>
      </c>
      <c r="Z5505" s="9">
        <v>112.07</v>
      </c>
      <c r="AA5505" s="9">
        <v>84.36</v>
      </c>
      <c r="AF5505" s="10"/>
      <c r="AG5505" s="10">
        <v>4425</v>
      </c>
      <c r="AH5505" s="11" t="s">
        <v>493</v>
      </c>
      <c r="AN5505" t="s">
        <v>806</v>
      </c>
    </row>
    <row r="5506" spans="1:40" x14ac:dyDescent="0.25">
      <c r="A5506" s="2">
        <v>420792</v>
      </c>
      <c r="B5506" s="3" t="s">
        <v>142</v>
      </c>
      <c r="C5506">
        <f t="shared" si="170"/>
        <v>420792</v>
      </c>
      <c r="D5506" t="str">
        <f t="shared" si="171"/>
        <v>0122 0000 5010</v>
      </c>
      <c r="G5506" s="4">
        <v>7.0782142056702003E+18</v>
      </c>
      <c r="H5506" s="3" t="s">
        <v>319</v>
      </c>
      <c r="L5506" t="s">
        <v>883</v>
      </c>
      <c r="S5506" s="5">
        <v>45117</v>
      </c>
      <c r="U5506" t="s">
        <v>883</v>
      </c>
      <c r="V5506" s="7">
        <v>3</v>
      </c>
      <c r="W5506" t="s">
        <v>333</v>
      </c>
      <c r="X5506" s="7"/>
      <c r="Y5506" s="7">
        <v>73.44</v>
      </c>
      <c r="Z5506" s="9">
        <v>112.07</v>
      </c>
      <c r="AA5506" s="9">
        <v>82.3</v>
      </c>
      <c r="AF5506" s="10"/>
      <c r="AG5506" s="10">
        <v>4425</v>
      </c>
      <c r="AH5506" s="11" t="s">
        <v>493</v>
      </c>
      <c r="AN5506" t="s">
        <v>806</v>
      </c>
    </row>
    <row r="5507" spans="1:40" x14ac:dyDescent="0.25">
      <c r="A5507" s="2">
        <v>420792</v>
      </c>
      <c r="B5507" s="3" t="s">
        <v>142</v>
      </c>
      <c r="C5507">
        <f t="shared" ref="C5507:C5570" si="172">A5507</f>
        <v>420792</v>
      </c>
      <c r="D5507" t="str">
        <f t="shared" ref="D5507:D5570" si="173">B5507</f>
        <v>0122 0000 5010</v>
      </c>
      <c r="G5507" s="4">
        <v>7.0782142056702003E+18</v>
      </c>
      <c r="H5507" s="3" t="s">
        <v>319</v>
      </c>
      <c r="L5507" t="s">
        <v>874</v>
      </c>
      <c r="S5507" s="5">
        <v>45126</v>
      </c>
      <c r="U5507" t="s">
        <v>874</v>
      </c>
      <c r="V5507" s="6">
        <v>2222</v>
      </c>
      <c r="W5507" t="s">
        <v>333</v>
      </c>
      <c r="X5507" s="7"/>
      <c r="Y5507" s="7">
        <v>75.349999999999994</v>
      </c>
      <c r="Z5507" s="9">
        <v>112.07</v>
      </c>
      <c r="AA5507" s="9">
        <v>84.44</v>
      </c>
      <c r="AF5507" s="10"/>
      <c r="AG5507" s="10">
        <v>13579</v>
      </c>
      <c r="AH5507" s="11" t="s">
        <v>493</v>
      </c>
      <c r="AN5507" t="s">
        <v>806</v>
      </c>
    </row>
    <row r="5508" spans="1:40" x14ac:dyDescent="0.25">
      <c r="A5508" s="2">
        <v>420792</v>
      </c>
      <c r="B5508" s="3" t="s">
        <v>142</v>
      </c>
      <c r="C5508">
        <f t="shared" si="172"/>
        <v>420792</v>
      </c>
      <c r="D5508" t="str">
        <f t="shared" si="173"/>
        <v>0122 0000 5010</v>
      </c>
      <c r="G5508" s="4">
        <v>7.0782142056702003E+18</v>
      </c>
      <c r="H5508" s="3" t="s">
        <v>319</v>
      </c>
      <c r="L5508" t="s">
        <v>875</v>
      </c>
      <c r="S5508" s="5">
        <v>45133</v>
      </c>
      <c r="U5508" t="s">
        <v>875</v>
      </c>
      <c r="V5508" s="7">
        <v>123</v>
      </c>
      <c r="W5508" t="s">
        <v>333</v>
      </c>
      <c r="X5508" s="7"/>
      <c r="Y5508" s="7">
        <v>73.52</v>
      </c>
      <c r="Z5508" s="9">
        <v>112.07</v>
      </c>
      <c r="AA5508" s="9">
        <v>82.39</v>
      </c>
      <c r="AF5508" s="10"/>
      <c r="AG5508" s="10">
        <v>13579</v>
      </c>
      <c r="AH5508" s="11" t="s">
        <v>493</v>
      </c>
      <c r="AN5508" t="s">
        <v>806</v>
      </c>
    </row>
    <row r="5509" spans="1:40" x14ac:dyDescent="0.25">
      <c r="A5509" s="2">
        <v>420792</v>
      </c>
      <c r="B5509" s="3" t="s">
        <v>142</v>
      </c>
      <c r="C5509">
        <f t="shared" si="172"/>
        <v>420792</v>
      </c>
      <c r="D5509" t="str">
        <f t="shared" si="173"/>
        <v>0122 0000 5010</v>
      </c>
      <c r="G5509" s="4">
        <v>7.0782142056702003E+18</v>
      </c>
      <c r="H5509" s="3" t="s">
        <v>319</v>
      </c>
      <c r="L5509" t="s">
        <v>876</v>
      </c>
      <c r="S5509" s="5">
        <v>45114</v>
      </c>
      <c r="U5509" t="s">
        <v>876</v>
      </c>
      <c r="V5509" s="6">
        <v>93366</v>
      </c>
      <c r="W5509" t="s">
        <v>333</v>
      </c>
      <c r="X5509" s="7"/>
      <c r="Y5509" s="7">
        <v>44.79</v>
      </c>
      <c r="Z5509" s="9">
        <v>112.07</v>
      </c>
      <c r="AA5509" s="9">
        <v>50.2</v>
      </c>
      <c r="AF5509" s="10"/>
      <c r="AG5509" s="10">
        <v>4425</v>
      </c>
      <c r="AH5509" s="11" t="s">
        <v>493</v>
      </c>
      <c r="AN5509" t="s">
        <v>806</v>
      </c>
    </row>
    <row r="5510" spans="1:40" x14ac:dyDescent="0.25">
      <c r="A5510" s="2">
        <v>420792</v>
      </c>
      <c r="B5510" s="3" t="s">
        <v>142</v>
      </c>
      <c r="C5510">
        <f t="shared" si="172"/>
        <v>420792</v>
      </c>
      <c r="D5510" t="str">
        <f t="shared" si="173"/>
        <v>0122 0000 5010</v>
      </c>
      <c r="G5510" s="4">
        <v>7.0782142056702003E+18</v>
      </c>
      <c r="H5510" s="3" t="s">
        <v>319</v>
      </c>
      <c r="L5510" t="s">
        <v>877</v>
      </c>
      <c r="S5510" s="5">
        <v>45122</v>
      </c>
      <c r="U5510" t="s">
        <v>877</v>
      </c>
      <c r="V5510" s="6">
        <v>93833</v>
      </c>
      <c r="W5510" t="s">
        <v>333</v>
      </c>
      <c r="X5510" s="7"/>
      <c r="Y5510" s="7">
        <v>42.65</v>
      </c>
      <c r="Z5510" s="9">
        <v>112.07</v>
      </c>
      <c r="AA5510" s="9">
        <v>47.8</v>
      </c>
      <c r="AF5510" s="10"/>
      <c r="AG5510" s="10">
        <v>4425</v>
      </c>
      <c r="AH5510" s="11" t="s">
        <v>493</v>
      </c>
      <c r="AN5510" t="s">
        <v>806</v>
      </c>
    </row>
    <row r="5511" spans="1:40" x14ac:dyDescent="0.25">
      <c r="A5511" s="2">
        <v>420792</v>
      </c>
      <c r="B5511" s="3" t="s">
        <v>142</v>
      </c>
      <c r="C5511">
        <f t="shared" si="172"/>
        <v>420792</v>
      </c>
      <c r="D5511" t="str">
        <f t="shared" si="173"/>
        <v>0122 0000 5010</v>
      </c>
      <c r="G5511" s="4">
        <v>7.0782142056702003E+18</v>
      </c>
      <c r="H5511" s="3" t="s">
        <v>319</v>
      </c>
      <c r="L5511" t="s">
        <v>878</v>
      </c>
      <c r="S5511" s="5">
        <v>45133</v>
      </c>
      <c r="U5511" t="s">
        <v>878</v>
      </c>
      <c r="V5511" s="6">
        <v>94307</v>
      </c>
      <c r="W5511" t="s">
        <v>333</v>
      </c>
      <c r="X5511" s="7"/>
      <c r="Y5511" s="7">
        <v>44.93</v>
      </c>
      <c r="Z5511" s="9">
        <v>112.07</v>
      </c>
      <c r="AA5511" s="9">
        <v>50.35</v>
      </c>
      <c r="AF5511" s="10"/>
      <c r="AG5511" s="10">
        <v>4425</v>
      </c>
      <c r="AH5511" s="11" t="s">
        <v>493</v>
      </c>
      <c r="AN5511" t="s">
        <v>806</v>
      </c>
    </row>
    <row r="5512" spans="1:40" x14ac:dyDescent="0.25">
      <c r="A5512" s="2">
        <v>420792</v>
      </c>
      <c r="B5512" s="3" t="s">
        <v>142</v>
      </c>
      <c r="C5512">
        <f t="shared" si="172"/>
        <v>420792</v>
      </c>
      <c r="D5512" t="str">
        <f t="shared" si="173"/>
        <v>0122 0000 5010</v>
      </c>
      <c r="G5512" s="4">
        <v>7.0782142056702003E+18</v>
      </c>
      <c r="H5512" s="3" t="s">
        <v>319</v>
      </c>
      <c r="L5512" t="s">
        <v>879</v>
      </c>
      <c r="S5512" s="5">
        <v>45117</v>
      </c>
      <c r="U5512" t="s">
        <v>879</v>
      </c>
      <c r="V5512" s="6">
        <v>92641</v>
      </c>
      <c r="W5512" t="s">
        <v>333</v>
      </c>
      <c r="X5512" s="7"/>
      <c r="Y5512" s="7">
        <v>43.83</v>
      </c>
      <c r="Z5512" s="9">
        <v>112.07</v>
      </c>
      <c r="AA5512" s="9">
        <v>49.12</v>
      </c>
      <c r="AF5512" s="10"/>
      <c r="AG5512" s="10">
        <v>4425</v>
      </c>
      <c r="AH5512" s="11" t="s">
        <v>493</v>
      </c>
      <c r="AN5512" t="s">
        <v>806</v>
      </c>
    </row>
    <row r="5513" spans="1:40" x14ac:dyDescent="0.25">
      <c r="A5513" s="2">
        <v>420792</v>
      </c>
      <c r="B5513" s="3" t="s">
        <v>142</v>
      </c>
      <c r="C5513">
        <f t="shared" si="172"/>
        <v>420792</v>
      </c>
      <c r="D5513" t="str">
        <f t="shared" si="173"/>
        <v>0122 0000 5010</v>
      </c>
      <c r="G5513" s="4">
        <v>7.0782142056702003E+18</v>
      </c>
      <c r="H5513" s="3" t="s">
        <v>319</v>
      </c>
      <c r="L5513" t="s">
        <v>880</v>
      </c>
      <c r="S5513" s="5">
        <v>45126</v>
      </c>
      <c r="U5513" t="s">
        <v>880</v>
      </c>
      <c r="V5513" s="6">
        <v>931777</v>
      </c>
      <c r="W5513" t="s">
        <v>333</v>
      </c>
      <c r="X5513" s="7"/>
      <c r="Y5513" s="7">
        <v>48.52</v>
      </c>
      <c r="Z5513" s="9">
        <v>112.07</v>
      </c>
      <c r="AA5513" s="9">
        <v>54.38</v>
      </c>
      <c r="AF5513" s="10"/>
      <c r="AG5513" s="10">
        <v>4425</v>
      </c>
      <c r="AH5513" s="11" t="s">
        <v>493</v>
      </c>
      <c r="AN5513" t="s">
        <v>806</v>
      </c>
    </row>
    <row r="5514" spans="1:40" x14ac:dyDescent="0.25">
      <c r="A5514" s="2">
        <v>420792</v>
      </c>
      <c r="B5514" s="3" t="s">
        <v>142</v>
      </c>
      <c r="C5514">
        <f t="shared" si="172"/>
        <v>420792</v>
      </c>
      <c r="D5514" t="str">
        <f t="shared" si="173"/>
        <v>0122 0000 5010</v>
      </c>
      <c r="G5514" s="4">
        <v>7.0782142056702003E+18</v>
      </c>
      <c r="H5514" s="3" t="s">
        <v>319</v>
      </c>
      <c r="L5514" t="s">
        <v>881</v>
      </c>
      <c r="S5514" s="5">
        <v>45135</v>
      </c>
      <c r="U5514" t="s">
        <v>881</v>
      </c>
      <c r="V5514" s="7">
        <v>375</v>
      </c>
      <c r="W5514" t="s">
        <v>333</v>
      </c>
      <c r="X5514" s="7"/>
      <c r="Y5514" s="7">
        <v>46.42</v>
      </c>
      <c r="Z5514" s="9">
        <v>112.07</v>
      </c>
      <c r="AA5514" s="9">
        <v>52.02</v>
      </c>
      <c r="AF5514" s="10"/>
      <c r="AG5514" s="10">
        <v>4425</v>
      </c>
      <c r="AH5514" s="11" t="s">
        <v>493</v>
      </c>
      <c r="AN5514" t="s">
        <v>806</v>
      </c>
    </row>
    <row r="5515" spans="1:40" x14ac:dyDescent="0.25">
      <c r="A5515" s="2">
        <v>420792</v>
      </c>
      <c r="B5515" s="3" t="s">
        <v>142</v>
      </c>
      <c r="C5515">
        <f t="shared" si="172"/>
        <v>420792</v>
      </c>
      <c r="D5515" t="str">
        <f t="shared" si="173"/>
        <v>0122 0000 5010</v>
      </c>
      <c r="G5515" s="4">
        <v>7.07821420567023E+18</v>
      </c>
      <c r="H5515" s="3" t="s">
        <v>319</v>
      </c>
      <c r="L5515" t="s">
        <v>882</v>
      </c>
      <c r="S5515" s="5">
        <v>45111</v>
      </c>
      <c r="U5515" t="s">
        <v>882</v>
      </c>
      <c r="V5515" s="6">
        <v>8751</v>
      </c>
      <c r="W5515" t="s">
        <v>333</v>
      </c>
      <c r="X5515" s="7"/>
      <c r="Y5515" s="7">
        <v>39.96</v>
      </c>
      <c r="Z5515" s="9">
        <v>112.07</v>
      </c>
      <c r="AA5515" s="9">
        <v>44.78</v>
      </c>
      <c r="AF5515" s="10"/>
      <c r="AG5515" s="10">
        <v>4425</v>
      </c>
      <c r="AH5515" s="11" t="s">
        <v>493</v>
      </c>
      <c r="AN5515" t="s">
        <v>806</v>
      </c>
    </row>
    <row r="5516" spans="1:40" x14ac:dyDescent="0.25">
      <c r="A5516" s="2">
        <v>420792</v>
      </c>
      <c r="B5516" s="3" t="s">
        <v>142</v>
      </c>
      <c r="C5516">
        <f t="shared" si="172"/>
        <v>420792</v>
      </c>
      <c r="D5516" t="str">
        <f t="shared" si="173"/>
        <v>0122 0000 5010</v>
      </c>
      <c r="G5516" s="4">
        <v>7.07821420567023E+18</v>
      </c>
      <c r="H5516" s="3" t="s">
        <v>319</v>
      </c>
      <c r="L5516" t="s">
        <v>883</v>
      </c>
      <c r="S5516" s="5">
        <v>45119</v>
      </c>
      <c r="U5516" t="s">
        <v>883</v>
      </c>
      <c r="V5516" s="6">
        <v>9150</v>
      </c>
      <c r="W5516" t="s">
        <v>333</v>
      </c>
      <c r="X5516" s="7"/>
      <c r="Y5516" s="7">
        <v>43.38</v>
      </c>
      <c r="Z5516" s="9">
        <v>112.07</v>
      </c>
      <c r="AA5516" s="9">
        <v>48.62</v>
      </c>
      <c r="AF5516" s="10"/>
      <c r="AG5516" s="10">
        <v>4425</v>
      </c>
      <c r="AH5516" s="11" t="s">
        <v>493</v>
      </c>
      <c r="AN5516" t="s">
        <v>806</v>
      </c>
    </row>
    <row r="5517" spans="1:40" x14ac:dyDescent="0.25">
      <c r="A5517" s="2">
        <v>420792</v>
      </c>
      <c r="B5517" s="3" t="s">
        <v>142</v>
      </c>
      <c r="C5517">
        <f t="shared" si="172"/>
        <v>420792</v>
      </c>
      <c r="D5517" t="str">
        <f t="shared" si="173"/>
        <v>0122 0000 5010</v>
      </c>
      <c r="G5517" s="4">
        <v>7.07821420567023E+18</v>
      </c>
      <c r="H5517" s="3" t="s">
        <v>319</v>
      </c>
      <c r="L5517" t="s">
        <v>874</v>
      </c>
      <c r="S5517" s="5">
        <v>45126</v>
      </c>
      <c r="U5517" t="s">
        <v>874</v>
      </c>
      <c r="V5517" s="6">
        <v>9545</v>
      </c>
      <c r="W5517" t="s">
        <v>333</v>
      </c>
      <c r="X5517" s="7"/>
      <c r="Y5517" s="7">
        <v>38.67</v>
      </c>
      <c r="Z5517" s="9">
        <v>112.07</v>
      </c>
      <c r="AA5517" s="9">
        <v>43.34</v>
      </c>
      <c r="AF5517" s="10"/>
      <c r="AG5517" s="10">
        <v>13579</v>
      </c>
      <c r="AH5517" s="11" t="s">
        <v>493</v>
      </c>
      <c r="AN5517" t="s">
        <v>806</v>
      </c>
    </row>
    <row r="5518" spans="1:40" x14ac:dyDescent="0.25">
      <c r="A5518" s="2">
        <v>420792</v>
      </c>
      <c r="B5518" s="3" t="s">
        <v>142</v>
      </c>
      <c r="C5518">
        <f t="shared" si="172"/>
        <v>420792</v>
      </c>
      <c r="D5518" t="str">
        <f t="shared" si="173"/>
        <v>0122 0000 5010</v>
      </c>
      <c r="G5518" s="4">
        <v>7.07821420567023E+18</v>
      </c>
      <c r="H5518" s="3" t="s">
        <v>319</v>
      </c>
      <c r="L5518" t="s">
        <v>875</v>
      </c>
      <c r="S5518" s="5">
        <v>45133</v>
      </c>
      <c r="U5518" t="s">
        <v>875</v>
      </c>
      <c r="V5518" s="6">
        <v>9935</v>
      </c>
      <c r="W5518" t="s">
        <v>333</v>
      </c>
      <c r="X5518" s="7"/>
      <c r="Y5518" s="7">
        <v>42.04</v>
      </c>
      <c r="Z5518" s="9">
        <v>112.07</v>
      </c>
      <c r="AA5518" s="9">
        <v>47.11</v>
      </c>
      <c r="AF5518" s="10"/>
      <c r="AG5518" s="10">
        <v>13579</v>
      </c>
      <c r="AH5518" s="11" t="s">
        <v>493</v>
      </c>
      <c r="AN5518" t="s">
        <v>806</v>
      </c>
    </row>
    <row r="5519" spans="1:40" x14ac:dyDescent="0.25">
      <c r="A5519" s="2">
        <v>420792</v>
      </c>
      <c r="B5519" s="3" t="s">
        <v>142</v>
      </c>
      <c r="C5519">
        <f t="shared" si="172"/>
        <v>420792</v>
      </c>
      <c r="D5519" t="str">
        <f t="shared" si="173"/>
        <v>0122 0000 5010</v>
      </c>
      <c r="G5519" s="4">
        <v>7.07821420567023E+18</v>
      </c>
      <c r="H5519" s="3" t="s">
        <v>319</v>
      </c>
      <c r="L5519" t="s">
        <v>876</v>
      </c>
      <c r="S5519" s="5">
        <v>45111</v>
      </c>
      <c r="U5519" t="s">
        <v>876</v>
      </c>
      <c r="V5519" s="6">
        <v>8143</v>
      </c>
      <c r="W5519" t="s">
        <v>333</v>
      </c>
      <c r="X5519" s="7"/>
      <c r="Y5519" s="7">
        <v>47.06</v>
      </c>
      <c r="Z5519" s="9">
        <v>112.07</v>
      </c>
      <c r="AA5519" s="9">
        <v>52.74</v>
      </c>
      <c r="AF5519" s="10"/>
      <c r="AG5519" s="10">
        <v>4425</v>
      </c>
      <c r="AH5519" s="11" t="s">
        <v>493</v>
      </c>
      <c r="AN5519" t="s">
        <v>806</v>
      </c>
    </row>
    <row r="5520" spans="1:40" x14ac:dyDescent="0.25">
      <c r="A5520" s="2">
        <v>420792</v>
      </c>
      <c r="B5520" s="3" t="s">
        <v>142</v>
      </c>
      <c r="C5520">
        <f t="shared" si="172"/>
        <v>420792</v>
      </c>
      <c r="D5520" t="str">
        <f t="shared" si="173"/>
        <v>0122 0000 5010</v>
      </c>
      <c r="G5520" s="4">
        <v>7.07821420567023E+18</v>
      </c>
      <c r="H5520" s="3" t="s">
        <v>319</v>
      </c>
      <c r="L5520" t="s">
        <v>877</v>
      </c>
      <c r="S5520" s="5">
        <v>45121</v>
      </c>
      <c r="U5520" t="s">
        <v>877</v>
      </c>
      <c r="V5520" s="6">
        <v>8574</v>
      </c>
      <c r="W5520" t="s">
        <v>333</v>
      </c>
      <c r="X5520" s="7"/>
      <c r="Y5520" s="7">
        <v>48.11</v>
      </c>
      <c r="Z5520" s="9">
        <v>112.07</v>
      </c>
      <c r="AA5520" s="9">
        <v>53.92</v>
      </c>
      <c r="AF5520" s="10"/>
      <c r="AG5520" s="10">
        <v>4425</v>
      </c>
      <c r="AH5520" s="11" t="s">
        <v>493</v>
      </c>
      <c r="AN5520" t="s">
        <v>806</v>
      </c>
    </row>
    <row r="5521" spans="1:40" x14ac:dyDescent="0.25">
      <c r="A5521" s="2">
        <v>420792</v>
      </c>
      <c r="B5521" s="3" t="s">
        <v>142</v>
      </c>
      <c r="C5521">
        <f t="shared" si="172"/>
        <v>420792</v>
      </c>
      <c r="D5521" t="str">
        <f t="shared" si="173"/>
        <v>0122 0000 5010</v>
      </c>
      <c r="G5521" s="4">
        <v>7.07821420567023E+18</v>
      </c>
      <c r="H5521" s="3" t="s">
        <v>319</v>
      </c>
      <c r="L5521" t="s">
        <v>878</v>
      </c>
      <c r="S5521" s="5">
        <v>45129</v>
      </c>
      <c r="U5521" t="s">
        <v>878</v>
      </c>
      <c r="V5521" s="6">
        <v>8972</v>
      </c>
      <c r="W5521" t="s">
        <v>333</v>
      </c>
      <c r="X5521" s="7"/>
      <c r="Y5521" s="7">
        <v>44.94</v>
      </c>
      <c r="Z5521" s="9">
        <v>112.07</v>
      </c>
      <c r="AA5521" s="9">
        <v>50.36</v>
      </c>
      <c r="AF5521" s="10"/>
      <c r="AG5521" s="10">
        <v>4425</v>
      </c>
      <c r="AH5521" s="11" t="s">
        <v>493</v>
      </c>
      <c r="AN5521" t="s">
        <v>806</v>
      </c>
    </row>
    <row r="5522" spans="1:40" x14ac:dyDescent="0.25">
      <c r="A5522" s="2">
        <v>420792</v>
      </c>
      <c r="B5522" s="3" t="s">
        <v>142</v>
      </c>
      <c r="C5522">
        <f t="shared" si="172"/>
        <v>420792</v>
      </c>
      <c r="D5522" t="str">
        <f t="shared" si="173"/>
        <v>0122 0000 5010</v>
      </c>
      <c r="G5522" s="4">
        <v>7.07821420567023E+18</v>
      </c>
      <c r="H5522" s="3" t="s">
        <v>319</v>
      </c>
      <c r="L5522" t="s">
        <v>879</v>
      </c>
      <c r="S5522" s="5">
        <v>45138</v>
      </c>
      <c r="U5522" t="s">
        <v>879</v>
      </c>
      <c r="V5522" s="6">
        <v>9353</v>
      </c>
      <c r="W5522" t="s">
        <v>333</v>
      </c>
      <c r="X5522" s="7"/>
      <c r="Y5522" s="7">
        <v>44.79</v>
      </c>
      <c r="Z5522" s="9">
        <v>112.07</v>
      </c>
      <c r="AA5522" s="9">
        <v>50.2</v>
      </c>
      <c r="AF5522" s="10"/>
      <c r="AG5522" s="10">
        <v>13579</v>
      </c>
      <c r="AH5522" s="11" t="s">
        <v>493</v>
      </c>
      <c r="AN5522" t="s">
        <v>806</v>
      </c>
    </row>
    <row r="5523" spans="1:40" x14ac:dyDescent="0.25">
      <c r="A5523" s="2">
        <v>420793</v>
      </c>
      <c r="B5523" s="3" t="s">
        <v>143</v>
      </c>
      <c r="C5523">
        <f t="shared" si="172"/>
        <v>420793</v>
      </c>
      <c r="D5523" t="str">
        <f t="shared" si="173"/>
        <v>0123 0000 5010</v>
      </c>
      <c r="G5523" s="4">
        <v>7.0782142056702003E+18</v>
      </c>
      <c r="H5523" s="3" t="s">
        <v>319</v>
      </c>
      <c r="L5523" t="s">
        <v>880</v>
      </c>
      <c r="S5523" s="5">
        <v>45112</v>
      </c>
      <c r="U5523" t="s">
        <v>880</v>
      </c>
      <c r="V5523" s="6">
        <v>125425</v>
      </c>
      <c r="W5523" t="s">
        <v>333</v>
      </c>
      <c r="X5523" s="7"/>
      <c r="Y5523" s="7">
        <v>42.89</v>
      </c>
      <c r="Z5523" s="9">
        <v>112.07</v>
      </c>
      <c r="AA5523" s="9">
        <v>48.07</v>
      </c>
      <c r="AF5523" s="10"/>
      <c r="AG5523" s="10">
        <v>55816</v>
      </c>
      <c r="AH5523" s="11" t="s">
        <v>549</v>
      </c>
      <c r="AN5523" t="s">
        <v>806</v>
      </c>
    </row>
    <row r="5524" spans="1:40" x14ac:dyDescent="0.25">
      <c r="A5524" s="2">
        <v>420793</v>
      </c>
      <c r="B5524" s="3" t="s">
        <v>143</v>
      </c>
      <c r="C5524">
        <f t="shared" si="172"/>
        <v>420793</v>
      </c>
      <c r="D5524" t="str">
        <f t="shared" si="173"/>
        <v>0123 0000 5010</v>
      </c>
      <c r="G5524" s="4">
        <v>7.0782142056702003E+18</v>
      </c>
      <c r="H5524" s="3" t="s">
        <v>319</v>
      </c>
      <c r="L5524" t="s">
        <v>881</v>
      </c>
      <c r="S5524" s="5">
        <v>45119</v>
      </c>
      <c r="U5524" t="s">
        <v>881</v>
      </c>
      <c r="V5524" s="6">
        <v>125982</v>
      </c>
      <c r="W5524" t="s">
        <v>333</v>
      </c>
      <c r="X5524" s="7"/>
      <c r="Y5524" s="7">
        <v>48.53</v>
      </c>
      <c r="Z5524" s="9">
        <v>112.07</v>
      </c>
      <c r="AA5524" s="9">
        <v>54.39</v>
      </c>
      <c r="AF5524" s="10"/>
      <c r="AG5524" s="10">
        <v>55815</v>
      </c>
      <c r="AH5524" s="11" t="s">
        <v>549</v>
      </c>
      <c r="AN5524" t="s">
        <v>806</v>
      </c>
    </row>
    <row r="5525" spans="1:40" x14ac:dyDescent="0.25">
      <c r="A5525" s="2">
        <v>420793</v>
      </c>
      <c r="B5525" s="3" t="s">
        <v>143</v>
      </c>
      <c r="C5525">
        <f t="shared" si="172"/>
        <v>420793</v>
      </c>
      <c r="D5525" t="str">
        <f t="shared" si="173"/>
        <v>0123 0000 5010</v>
      </c>
      <c r="G5525" s="4">
        <v>7.0782142056702003E+18</v>
      </c>
      <c r="H5525" s="3" t="s">
        <v>319</v>
      </c>
      <c r="L5525" t="s">
        <v>882</v>
      </c>
      <c r="S5525" s="5">
        <v>45126</v>
      </c>
      <c r="U5525" t="s">
        <v>882</v>
      </c>
      <c r="V5525" s="6">
        <v>144226</v>
      </c>
      <c r="W5525" t="s">
        <v>333</v>
      </c>
      <c r="X5525" s="7"/>
      <c r="Y5525" s="7">
        <v>40.159999999999997</v>
      </c>
      <c r="Z5525" s="9">
        <v>112.07</v>
      </c>
      <c r="AA5525" s="9">
        <v>45.01</v>
      </c>
      <c r="AF5525" s="10"/>
      <c r="AG5525" s="10">
        <v>55816</v>
      </c>
      <c r="AH5525" s="11" t="s">
        <v>549</v>
      </c>
      <c r="AN5525" t="s">
        <v>806</v>
      </c>
    </row>
    <row r="5526" spans="1:40" x14ac:dyDescent="0.25">
      <c r="A5526" s="2">
        <v>420793</v>
      </c>
      <c r="B5526" s="3" t="s">
        <v>143</v>
      </c>
      <c r="C5526">
        <f t="shared" si="172"/>
        <v>420793</v>
      </c>
      <c r="D5526" t="str">
        <f t="shared" si="173"/>
        <v>0123 0000 5010</v>
      </c>
      <c r="G5526" s="4">
        <v>7.0782142056702003E+18</v>
      </c>
      <c r="H5526" s="3" t="s">
        <v>319</v>
      </c>
      <c r="L5526" t="s">
        <v>883</v>
      </c>
      <c r="S5526" s="5">
        <v>45133</v>
      </c>
      <c r="U5526" t="s">
        <v>883</v>
      </c>
      <c r="V5526" s="7">
        <v>322</v>
      </c>
      <c r="W5526" t="s">
        <v>333</v>
      </c>
      <c r="X5526" s="7"/>
      <c r="Y5526" s="7">
        <v>41.41</v>
      </c>
      <c r="Z5526" s="9">
        <v>112.07</v>
      </c>
      <c r="AA5526" s="9">
        <v>46.41</v>
      </c>
      <c r="AF5526" s="10"/>
      <c r="AG5526" s="10">
        <v>13556</v>
      </c>
      <c r="AH5526" s="11" t="s">
        <v>546</v>
      </c>
      <c r="AN5526" t="s">
        <v>806</v>
      </c>
    </row>
    <row r="5527" spans="1:40" x14ac:dyDescent="0.25">
      <c r="A5527" s="2">
        <v>420793</v>
      </c>
      <c r="B5527" s="3" t="s">
        <v>143</v>
      </c>
      <c r="C5527">
        <f t="shared" si="172"/>
        <v>420793</v>
      </c>
      <c r="D5527" t="str">
        <f t="shared" si="173"/>
        <v>0123 0000 5010</v>
      </c>
      <c r="G5527" s="4">
        <v>7.0782142056702003E+18</v>
      </c>
      <c r="H5527" s="3" t="s">
        <v>319</v>
      </c>
      <c r="L5527" t="s">
        <v>874</v>
      </c>
      <c r="S5527" s="5">
        <v>45118</v>
      </c>
      <c r="U5527" t="s">
        <v>874</v>
      </c>
      <c r="V5527" s="7">
        <v>0</v>
      </c>
      <c r="W5527" t="s">
        <v>333</v>
      </c>
      <c r="X5527" s="7"/>
      <c r="Y5527" s="7">
        <v>36.19</v>
      </c>
      <c r="Z5527" s="9">
        <v>112.07</v>
      </c>
      <c r="AA5527" s="9">
        <v>40.56</v>
      </c>
      <c r="AF5527" s="10"/>
      <c r="AG5527" s="10">
        <v>2318</v>
      </c>
      <c r="AH5527" s="11" t="s">
        <v>546</v>
      </c>
      <c r="AN5527" t="s">
        <v>806</v>
      </c>
    </row>
    <row r="5528" spans="1:40" x14ac:dyDescent="0.25">
      <c r="A5528" s="2">
        <v>420793</v>
      </c>
      <c r="B5528" s="3" t="s">
        <v>143</v>
      </c>
      <c r="C5528">
        <f t="shared" si="172"/>
        <v>420793</v>
      </c>
      <c r="D5528" t="str">
        <f t="shared" si="173"/>
        <v>0123 0000 5010</v>
      </c>
      <c r="G5528" s="4">
        <v>7.0782142056702003E+18</v>
      </c>
      <c r="H5528" s="3" t="s">
        <v>319</v>
      </c>
      <c r="L5528" t="s">
        <v>875</v>
      </c>
      <c r="S5528" s="5">
        <v>45110</v>
      </c>
      <c r="U5528" t="s">
        <v>875</v>
      </c>
      <c r="V5528" s="7">
        <v>1</v>
      </c>
      <c r="W5528" t="s">
        <v>333</v>
      </c>
      <c r="X5528" s="7"/>
      <c r="Y5528" s="7">
        <v>48.86</v>
      </c>
      <c r="Z5528" s="9">
        <v>112.07</v>
      </c>
      <c r="AA5528" s="9">
        <v>54.76</v>
      </c>
      <c r="AF5528" s="10"/>
      <c r="AG5528" s="10">
        <v>5066</v>
      </c>
      <c r="AH5528" s="11" t="s">
        <v>546</v>
      </c>
      <c r="AN5528" t="s">
        <v>806</v>
      </c>
    </row>
    <row r="5529" spans="1:40" x14ac:dyDescent="0.25">
      <c r="A5529" s="2">
        <v>420793</v>
      </c>
      <c r="B5529" s="3" t="s">
        <v>143</v>
      </c>
      <c r="C5529">
        <f t="shared" si="172"/>
        <v>420793</v>
      </c>
      <c r="D5529" t="str">
        <f t="shared" si="173"/>
        <v>0123 0000 5010</v>
      </c>
      <c r="G5529" s="4">
        <v>7.0782142056702003E+18</v>
      </c>
      <c r="H5529" s="3" t="s">
        <v>319</v>
      </c>
      <c r="L5529" t="s">
        <v>876</v>
      </c>
      <c r="S5529" s="5">
        <v>45114</v>
      </c>
      <c r="U5529" t="s">
        <v>876</v>
      </c>
      <c r="V5529" s="7">
        <v>2</v>
      </c>
      <c r="W5529" t="s">
        <v>333</v>
      </c>
      <c r="X5529" s="7"/>
      <c r="Y5529" s="7">
        <v>42.77</v>
      </c>
      <c r="Z5529" s="9">
        <v>112.07</v>
      </c>
      <c r="AA5529" s="9">
        <v>47.93</v>
      </c>
      <c r="AF5529" s="10"/>
      <c r="AG5529" s="10">
        <v>65142</v>
      </c>
      <c r="AH5529" s="11" t="s">
        <v>546</v>
      </c>
      <c r="AN5529" t="s">
        <v>806</v>
      </c>
    </row>
    <row r="5530" spans="1:40" x14ac:dyDescent="0.25">
      <c r="A5530" s="2">
        <v>420793</v>
      </c>
      <c r="B5530" s="3" t="s">
        <v>143</v>
      </c>
      <c r="C5530">
        <f t="shared" si="172"/>
        <v>420793</v>
      </c>
      <c r="D5530" t="str">
        <f t="shared" si="173"/>
        <v>0123 0000 5010</v>
      </c>
      <c r="G5530" s="4">
        <v>7.0782142056702003E+18</v>
      </c>
      <c r="H5530" s="3" t="s">
        <v>319</v>
      </c>
      <c r="L5530" t="s">
        <v>877</v>
      </c>
      <c r="S5530" s="5">
        <v>45119</v>
      </c>
      <c r="U5530" t="s">
        <v>877</v>
      </c>
      <c r="V5530" s="7">
        <v>3</v>
      </c>
      <c r="W5530" t="s">
        <v>333</v>
      </c>
      <c r="X5530" s="7"/>
      <c r="Y5530" s="7">
        <v>45.31</v>
      </c>
      <c r="Z5530" s="9">
        <v>112.07</v>
      </c>
      <c r="AA5530" s="9">
        <v>50.78</v>
      </c>
      <c r="AF5530" s="10"/>
      <c r="AG5530" s="10">
        <v>13556</v>
      </c>
      <c r="AH5530" s="11" t="s">
        <v>546</v>
      </c>
      <c r="AN5530" t="s">
        <v>806</v>
      </c>
    </row>
    <row r="5531" spans="1:40" x14ac:dyDescent="0.25">
      <c r="A5531" s="2">
        <v>420793</v>
      </c>
      <c r="B5531" s="3" t="s">
        <v>143</v>
      </c>
      <c r="C5531">
        <f t="shared" si="172"/>
        <v>420793</v>
      </c>
      <c r="D5531" t="str">
        <f t="shared" si="173"/>
        <v>0123 0000 5010</v>
      </c>
      <c r="G5531" s="4">
        <v>7.0782142056702003E+18</v>
      </c>
      <c r="H5531" s="3" t="s">
        <v>319</v>
      </c>
      <c r="L5531" t="s">
        <v>878</v>
      </c>
      <c r="S5531" s="5">
        <v>45125</v>
      </c>
      <c r="U5531" t="s">
        <v>878</v>
      </c>
      <c r="V5531" s="7">
        <v>11</v>
      </c>
      <c r="W5531" t="s">
        <v>333</v>
      </c>
      <c r="X5531" s="7"/>
      <c r="Y5531" s="7">
        <v>46.81</v>
      </c>
      <c r="Z5531" s="9">
        <v>112.07</v>
      </c>
      <c r="AA5531" s="9">
        <v>52.46</v>
      </c>
      <c r="AF5531" s="10"/>
      <c r="AG5531" s="10">
        <v>65141</v>
      </c>
      <c r="AH5531" s="11" t="s">
        <v>548</v>
      </c>
      <c r="AN5531" t="s">
        <v>806</v>
      </c>
    </row>
    <row r="5532" spans="1:40" x14ac:dyDescent="0.25">
      <c r="A5532" s="2">
        <v>420793</v>
      </c>
      <c r="B5532" s="3" t="s">
        <v>143</v>
      </c>
      <c r="C5532">
        <f t="shared" si="172"/>
        <v>420793</v>
      </c>
      <c r="D5532" t="str">
        <f t="shared" si="173"/>
        <v>0123 0000 5010</v>
      </c>
      <c r="G5532" s="4">
        <v>7.0782142056702003E+18</v>
      </c>
      <c r="H5532" s="3" t="s">
        <v>319</v>
      </c>
      <c r="L5532" t="s">
        <v>879</v>
      </c>
      <c r="S5532" s="5">
        <v>45128</v>
      </c>
      <c r="U5532" t="s">
        <v>879</v>
      </c>
      <c r="V5532" s="7">
        <v>3</v>
      </c>
      <c r="W5532" t="s">
        <v>333</v>
      </c>
      <c r="X5532" s="7"/>
      <c r="Y5532" s="7">
        <v>44.79</v>
      </c>
      <c r="Z5532" s="9">
        <v>112.07</v>
      </c>
      <c r="AA5532" s="9">
        <v>50.2</v>
      </c>
      <c r="AF5532" s="10"/>
      <c r="AG5532" s="10">
        <v>13556</v>
      </c>
      <c r="AH5532" s="11" t="s">
        <v>546</v>
      </c>
      <c r="AN5532" t="s">
        <v>806</v>
      </c>
    </row>
    <row r="5533" spans="1:40" x14ac:dyDescent="0.25">
      <c r="A5533" s="2">
        <v>420793</v>
      </c>
      <c r="B5533" s="3" t="s">
        <v>143</v>
      </c>
      <c r="C5533">
        <f t="shared" si="172"/>
        <v>420793</v>
      </c>
      <c r="D5533" t="str">
        <f t="shared" si="173"/>
        <v>0123 0000 5010</v>
      </c>
      <c r="G5533" s="4">
        <v>7.0782142056702003E+18</v>
      </c>
      <c r="H5533" s="3" t="s">
        <v>319</v>
      </c>
      <c r="L5533" t="s">
        <v>880</v>
      </c>
      <c r="S5533" s="5">
        <v>45133</v>
      </c>
      <c r="U5533" t="s">
        <v>880</v>
      </c>
      <c r="V5533" s="7">
        <v>11</v>
      </c>
      <c r="W5533" t="s">
        <v>333</v>
      </c>
      <c r="X5533" s="7"/>
      <c r="Y5533" s="7">
        <v>46.03</v>
      </c>
      <c r="Z5533" s="9">
        <v>112.07</v>
      </c>
      <c r="AA5533" s="9">
        <v>51.59</v>
      </c>
      <c r="AF5533" s="10"/>
      <c r="AG5533" s="10">
        <v>65141</v>
      </c>
      <c r="AH5533" s="11" t="s">
        <v>548</v>
      </c>
      <c r="AN5533" t="s">
        <v>806</v>
      </c>
    </row>
    <row r="5534" spans="1:40" x14ac:dyDescent="0.25">
      <c r="A5534" s="2">
        <v>420793</v>
      </c>
      <c r="B5534" s="3" t="s">
        <v>143</v>
      </c>
      <c r="C5534">
        <f t="shared" si="172"/>
        <v>420793</v>
      </c>
      <c r="D5534" t="str">
        <f t="shared" si="173"/>
        <v>0123 0000 5010</v>
      </c>
      <c r="G5534" s="4">
        <v>7.0782142056702003E+18</v>
      </c>
      <c r="H5534" s="3" t="s">
        <v>319</v>
      </c>
      <c r="L5534" t="s">
        <v>881</v>
      </c>
      <c r="S5534" s="5">
        <v>45138</v>
      </c>
      <c r="U5534" t="s">
        <v>881</v>
      </c>
      <c r="V5534" s="7">
        <v>1</v>
      </c>
      <c r="W5534" t="s">
        <v>333</v>
      </c>
      <c r="X5534" s="7"/>
      <c r="Y5534" s="7">
        <v>39.15</v>
      </c>
      <c r="Z5534" s="9">
        <v>112.07</v>
      </c>
      <c r="AA5534" s="9">
        <v>43.88</v>
      </c>
      <c r="AF5534" s="10"/>
      <c r="AG5534" s="10">
        <v>5066</v>
      </c>
      <c r="AH5534" s="11" t="s">
        <v>546</v>
      </c>
      <c r="AN5534" t="s">
        <v>806</v>
      </c>
    </row>
    <row r="5535" spans="1:40" x14ac:dyDescent="0.25">
      <c r="A5535" s="2">
        <v>420793</v>
      </c>
      <c r="B5535" s="3" t="s">
        <v>143</v>
      </c>
      <c r="C5535">
        <f t="shared" si="172"/>
        <v>420793</v>
      </c>
      <c r="D5535" t="str">
        <f t="shared" si="173"/>
        <v>0123 0000 5010</v>
      </c>
      <c r="G5535" s="4">
        <v>7.0782142056702198E+18</v>
      </c>
      <c r="H5535" s="3" t="s">
        <v>319</v>
      </c>
      <c r="L5535" t="s">
        <v>882</v>
      </c>
      <c r="S5535" s="5">
        <v>45113</v>
      </c>
      <c r="U5535" t="s">
        <v>882</v>
      </c>
      <c r="V5535" s="7">
        <v>11</v>
      </c>
      <c r="W5535" t="s">
        <v>333</v>
      </c>
      <c r="X5535" s="7"/>
      <c r="Y5535" s="7">
        <v>42.77</v>
      </c>
      <c r="Z5535" s="9">
        <v>112.07</v>
      </c>
      <c r="AA5535" s="9">
        <v>47.93</v>
      </c>
      <c r="AF5535" s="10"/>
      <c r="AG5535" s="10">
        <v>65141</v>
      </c>
      <c r="AH5535" s="11" t="s">
        <v>548</v>
      </c>
      <c r="AN5535" t="s">
        <v>806</v>
      </c>
    </row>
    <row r="5536" spans="1:40" x14ac:dyDescent="0.25">
      <c r="A5536" s="2">
        <v>420793</v>
      </c>
      <c r="B5536" s="3" t="s">
        <v>143</v>
      </c>
      <c r="C5536">
        <f t="shared" si="172"/>
        <v>420793</v>
      </c>
      <c r="D5536" t="str">
        <f t="shared" si="173"/>
        <v>0123 0000 5010</v>
      </c>
      <c r="G5536" s="4">
        <v>7.0782142056702198E+18</v>
      </c>
      <c r="H5536" s="3" t="s">
        <v>319</v>
      </c>
      <c r="L5536" t="s">
        <v>883</v>
      </c>
      <c r="S5536" s="5">
        <v>45118</v>
      </c>
      <c r="U5536" t="s">
        <v>883</v>
      </c>
      <c r="V5536" s="7">
        <v>1</v>
      </c>
      <c r="W5536" t="s">
        <v>333</v>
      </c>
      <c r="X5536" s="7"/>
      <c r="Y5536" s="7">
        <v>48.02</v>
      </c>
      <c r="Z5536" s="9">
        <v>112.07</v>
      </c>
      <c r="AA5536" s="9">
        <v>53.82</v>
      </c>
      <c r="AF5536" s="10"/>
      <c r="AG5536" s="10">
        <v>2318</v>
      </c>
      <c r="AH5536" s="11" t="s">
        <v>546</v>
      </c>
      <c r="AN5536" t="s">
        <v>806</v>
      </c>
    </row>
    <row r="5537" spans="1:40" x14ac:dyDescent="0.25">
      <c r="A5537" s="2">
        <v>420793</v>
      </c>
      <c r="B5537" s="3" t="s">
        <v>143</v>
      </c>
      <c r="C5537">
        <f t="shared" si="172"/>
        <v>420793</v>
      </c>
      <c r="D5537" t="str">
        <f t="shared" si="173"/>
        <v>0123 0000 5010</v>
      </c>
      <c r="G5537" s="4">
        <v>7.0782142056702198E+18</v>
      </c>
      <c r="H5537" s="3" t="s">
        <v>319</v>
      </c>
      <c r="L5537" t="s">
        <v>874</v>
      </c>
      <c r="S5537" s="5">
        <v>45121</v>
      </c>
      <c r="U5537" t="s">
        <v>874</v>
      </c>
      <c r="V5537" s="7">
        <v>1</v>
      </c>
      <c r="W5537" t="s">
        <v>333</v>
      </c>
      <c r="X5537" s="7"/>
      <c r="Y5537" s="7">
        <v>41.09</v>
      </c>
      <c r="Z5537" s="9">
        <v>112.07</v>
      </c>
      <c r="AA5537" s="9">
        <v>46.05</v>
      </c>
      <c r="AF5537" s="10"/>
      <c r="AG5537" s="10">
        <v>2318</v>
      </c>
      <c r="AH5537" s="11" t="s">
        <v>546</v>
      </c>
      <c r="AN5537" t="s">
        <v>806</v>
      </c>
    </row>
    <row r="5538" spans="1:40" x14ac:dyDescent="0.25">
      <c r="A5538" s="2">
        <v>420793</v>
      </c>
      <c r="B5538" s="3" t="s">
        <v>143</v>
      </c>
      <c r="C5538">
        <f t="shared" si="172"/>
        <v>420793</v>
      </c>
      <c r="D5538" t="str">
        <f t="shared" si="173"/>
        <v>0123 0000 5010</v>
      </c>
      <c r="G5538" s="4">
        <v>7.0782142056702198E+18</v>
      </c>
      <c r="H5538" s="3" t="s">
        <v>319</v>
      </c>
      <c r="L5538" t="s">
        <v>875</v>
      </c>
      <c r="S5538" s="5">
        <v>45127</v>
      </c>
      <c r="U5538" t="s">
        <v>875</v>
      </c>
      <c r="V5538" s="7">
        <v>3</v>
      </c>
      <c r="W5538" t="s">
        <v>333</v>
      </c>
      <c r="X5538" s="7"/>
      <c r="Y5538" s="7">
        <v>45.58</v>
      </c>
      <c r="Z5538" s="9">
        <v>112.07</v>
      </c>
      <c r="AA5538" s="9">
        <v>51.08</v>
      </c>
      <c r="AF5538" s="10"/>
      <c r="AG5538" s="10">
        <v>2318</v>
      </c>
      <c r="AH5538" s="11" t="s">
        <v>546</v>
      </c>
      <c r="AN5538" t="s">
        <v>806</v>
      </c>
    </row>
    <row r="5539" spans="1:40" x14ac:dyDescent="0.25">
      <c r="A5539" s="2">
        <v>420793</v>
      </c>
      <c r="B5539" s="3" t="s">
        <v>143</v>
      </c>
      <c r="C5539">
        <f t="shared" si="172"/>
        <v>420793</v>
      </c>
      <c r="D5539" t="str">
        <f t="shared" si="173"/>
        <v>0123 0000 5010</v>
      </c>
      <c r="G5539" s="4">
        <v>7.0782142056702198E+18</v>
      </c>
      <c r="H5539" s="3" t="s">
        <v>319</v>
      </c>
      <c r="L5539" t="s">
        <v>876</v>
      </c>
      <c r="S5539" s="5">
        <v>45133</v>
      </c>
      <c r="U5539" t="s">
        <v>876</v>
      </c>
      <c r="V5539" s="7">
        <v>0</v>
      </c>
      <c r="W5539" t="s">
        <v>333</v>
      </c>
      <c r="X5539" s="7"/>
      <c r="Y5539" s="7">
        <v>46.18</v>
      </c>
      <c r="Z5539" s="9">
        <v>112.07</v>
      </c>
      <c r="AA5539" s="9">
        <v>51.75</v>
      </c>
      <c r="AF5539" s="10"/>
      <c r="AG5539" s="10">
        <v>2318</v>
      </c>
      <c r="AH5539" s="11" t="s">
        <v>546</v>
      </c>
      <c r="AN5539" t="s">
        <v>806</v>
      </c>
    </row>
    <row r="5540" spans="1:40" x14ac:dyDescent="0.25">
      <c r="A5540" s="2">
        <v>420793</v>
      </c>
      <c r="B5540" s="3" t="s">
        <v>143</v>
      </c>
      <c r="C5540">
        <f t="shared" si="172"/>
        <v>420793</v>
      </c>
      <c r="D5540" t="str">
        <f t="shared" si="173"/>
        <v>0123 0000 5010</v>
      </c>
      <c r="G5540" s="4">
        <v>7.0782142056702198E+18</v>
      </c>
      <c r="H5540" s="3" t="s">
        <v>319</v>
      </c>
      <c r="L5540" t="s">
        <v>877</v>
      </c>
      <c r="S5540" s="5">
        <v>45138</v>
      </c>
      <c r="U5540" t="s">
        <v>877</v>
      </c>
      <c r="V5540" s="7">
        <v>3</v>
      </c>
      <c r="W5540" t="s">
        <v>333</v>
      </c>
      <c r="X5540" s="7"/>
      <c r="Y5540" s="7">
        <v>38.04</v>
      </c>
      <c r="Z5540" s="9">
        <v>112.07</v>
      </c>
      <c r="AA5540" s="9">
        <v>42.63</v>
      </c>
      <c r="AF5540" s="10"/>
      <c r="AG5540" s="10">
        <v>2318</v>
      </c>
      <c r="AH5540" s="11" t="s">
        <v>546</v>
      </c>
      <c r="AN5540" t="s">
        <v>806</v>
      </c>
    </row>
    <row r="5541" spans="1:40" x14ac:dyDescent="0.25">
      <c r="A5541" s="2">
        <v>420793</v>
      </c>
      <c r="B5541" s="3" t="s">
        <v>143</v>
      </c>
      <c r="C5541">
        <f t="shared" si="172"/>
        <v>420793</v>
      </c>
      <c r="D5541" t="str">
        <f t="shared" si="173"/>
        <v>0123 0000 5010</v>
      </c>
      <c r="G5541" s="4">
        <v>7.0782142056702198E+18</v>
      </c>
      <c r="H5541" s="3" t="s">
        <v>319</v>
      </c>
      <c r="L5541" t="s">
        <v>878</v>
      </c>
      <c r="S5541" s="5">
        <v>45113</v>
      </c>
      <c r="U5541" t="s">
        <v>878</v>
      </c>
      <c r="V5541" s="7">
        <v>59</v>
      </c>
      <c r="W5541" t="s">
        <v>333</v>
      </c>
      <c r="X5541" s="7"/>
      <c r="Y5541" s="7">
        <v>41.95</v>
      </c>
      <c r="Z5541" s="9">
        <v>112.07</v>
      </c>
      <c r="AA5541" s="9">
        <v>47.01</v>
      </c>
      <c r="AF5541" s="10"/>
      <c r="AG5541" s="10">
        <v>65137</v>
      </c>
      <c r="AH5541" s="11" t="s">
        <v>547</v>
      </c>
      <c r="AN5541" t="s">
        <v>806</v>
      </c>
    </row>
    <row r="5542" spans="1:40" x14ac:dyDescent="0.25">
      <c r="A5542" s="2">
        <v>420793</v>
      </c>
      <c r="B5542" s="3" t="s">
        <v>143</v>
      </c>
      <c r="C5542">
        <f t="shared" si="172"/>
        <v>420793</v>
      </c>
      <c r="D5542" t="str">
        <f t="shared" si="173"/>
        <v>0123 0000 5010</v>
      </c>
      <c r="G5542" s="4">
        <v>7.0782142056702198E+18</v>
      </c>
      <c r="H5542" s="3" t="s">
        <v>319</v>
      </c>
      <c r="L5542" t="s">
        <v>879</v>
      </c>
      <c r="S5542" s="5">
        <v>45119</v>
      </c>
      <c r="U5542" t="s">
        <v>879</v>
      </c>
      <c r="V5542" s="7">
        <v>10</v>
      </c>
      <c r="W5542" t="s">
        <v>333</v>
      </c>
      <c r="X5542" s="7"/>
      <c r="Y5542" s="7">
        <v>45.18</v>
      </c>
      <c r="Z5542" s="9">
        <v>112.07</v>
      </c>
      <c r="AA5542" s="9">
        <v>50.63</v>
      </c>
      <c r="AF5542" s="10"/>
      <c r="AG5542" s="10">
        <v>65142</v>
      </c>
      <c r="AH5542" s="11" t="s">
        <v>546</v>
      </c>
      <c r="AN5542" t="s">
        <v>806</v>
      </c>
    </row>
    <row r="5543" spans="1:40" x14ac:dyDescent="0.25">
      <c r="A5543" s="2">
        <v>420793</v>
      </c>
      <c r="B5543" s="3" t="s">
        <v>143</v>
      </c>
      <c r="C5543">
        <f t="shared" si="172"/>
        <v>420793</v>
      </c>
      <c r="D5543" t="str">
        <f t="shared" si="173"/>
        <v>0123 0000 5010</v>
      </c>
      <c r="G5543" s="4">
        <v>7.0782142056702198E+18</v>
      </c>
      <c r="H5543" s="3" t="s">
        <v>319</v>
      </c>
      <c r="L5543" t="s">
        <v>880</v>
      </c>
      <c r="S5543" s="5">
        <v>45125</v>
      </c>
      <c r="U5543" t="s">
        <v>880</v>
      </c>
      <c r="V5543" s="7">
        <v>3</v>
      </c>
      <c r="W5543" t="s">
        <v>333</v>
      </c>
      <c r="X5543" s="7"/>
      <c r="Y5543" s="7">
        <v>42.26</v>
      </c>
      <c r="Z5543" s="9">
        <v>112.07</v>
      </c>
      <c r="AA5543" s="9">
        <v>47.36</v>
      </c>
      <c r="AF5543" s="10"/>
      <c r="AG5543" s="10">
        <v>13556</v>
      </c>
      <c r="AH5543" s="11" t="s">
        <v>546</v>
      </c>
      <c r="AN5543" t="s">
        <v>806</v>
      </c>
    </row>
    <row r="5544" spans="1:40" x14ac:dyDescent="0.25">
      <c r="A5544" s="2">
        <v>420793</v>
      </c>
      <c r="B5544" s="3" t="s">
        <v>143</v>
      </c>
      <c r="C5544">
        <f t="shared" si="172"/>
        <v>420793</v>
      </c>
      <c r="D5544" t="str">
        <f t="shared" si="173"/>
        <v>0123 0000 5010</v>
      </c>
      <c r="G5544" s="4">
        <v>7.0782142056702198E+18</v>
      </c>
      <c r="H5544" s="3" t="s">
        <v>319</v>
      </c>
      <c r="L5544" t="s">
        <v>881</v>
      </c>
      <c r="S5544" s="5">
        <v>45131</v>
      </c>
      <c r="U5544" t="s">
        <v>881</v>
      </c>
      <c r="V5544" s="6">
        <v>29865</v>
      </c>
      <c r="W5544" t="s">
        <v>333</v>
      </c>
      <c r="X5544" s="7"/>
      <c r="Y5544" s="7">
        <v>48.32</v>
      </c>
      <c r="Z5544" s="9">
        <v>112.07</v>
      </c>
      <c r="AA5544" s="9">
        <v>54.15</v>
      </c>
      <c r="AF5544" s="10"/>
      <c r="AG5544" s="10">
        <v>13556</v>
      </c>
      <c r="AH5544" s="11" t="s">
        <v>546</v>
      </c>
      <c r="AN5544" t="s">
        <v>806</v>
      </c>
    </row>
    <row r="5545" spans="1:40" x14ac:dyDescent="0.25">
      <c r="A5545" s="2">
        <v>420793</v>
      </c>
      <c r="B5545" s="3" t="s">
        <v>143</v>
      </c>
      <c r="C5545">
        <f t="shared" si="172"/>
        <v>420793</v>
      </c>
      <c r="D5545" t="str">
        <f t="shared" si="173"/>
        <v>0123 0000 5010</v>
      </c>
      <c r="G5545" s="4">
        <v>7.0782142056702198E+18</v>
      </c>
      <c r="H5545" s="3" t="s">
        <v>319</v>
      </c>
      <c r="L5545" t="s">
        <v>882</v>
      </c>
      <c r="S5545" s="5">
        <v>45135</v>
      </c>
      <c r="U5545" t="s">
        <v>882</v>
      </c>
      <c r="V5545" s="6">
        <v>30383</v>
      </c>
      <c r="W5545" t="s">
        <v>333</v>
      </c>
      <c r="X5545" s="7"/>
      <c r="Y5545" s="7">
        <v>49.69</v>
      </c>
      <c r="Z5545" s="9">
        <v>112.07</v>
      </c>
      <c r="AA5545" s="9">
        <v>55.69</v>
      </c>
      <c r="AF5545" s="10"/>
      <c r="AG5545" s="10">
        <v>13556</v>
      </c>
      <c r="AH5545" s="11" t="s">
        <v>546</v>
      </c>
      <c r="AN5545" t="s">
        <v>806</v>
      </c>
    </row>
    <row r="5546" spans="1:40" x14ac:dyDescent="0.25">
      <c r="A5546" s="2">
        <v>420793</v>
      </c>
      <c r="B5546" s="3" t="s">
        <v>143</v>
      </c>
      <c r="C5546">
        <f t="shared" si="172"/>
        <v>420793</v>
      </c>
      <c r="D5546" t="str">
        <f t="shared" si="173"/>
        <v>0123 0000 5010</v>
      </c>
      <c r="G5546" s="4">
        <v>7.07821420567023E+18</v>
      </c>
      <c r="H5546" s="3" t="s">
        <v>319</v>
      </c>
      <c r="L5546" t="s">
        <v>883</v>
      </c>
      <c r="S5546" s="5">
        <v>45113</v>
      </c>
      <c r="U5546" t="s">
        <v>883</v>
      </c>
      <c r="V5546" s="7">
        <v>3</v>
      </c>
      <c r="W5546" t="s">
        <v>333</v>
      </c>
      <c r="X5546" s="7"/>
      <c r="Y5546" s="7">
        <v>60.41</v>
      </c>
      <c r="Z5546" s="9">
        <v>112.07</v>
      </c>
      <c r="AA5546" s="9">
        <v>67.7</v>
      </c>
      <c r="AF5546" s="10"/>
      <c r="AG5546" s="10">
        <v>13556</v>
      </c>
      <c r="AH5546" s="11" t="s">
        <v>546</v>
      </c>
      <c r="AN5546" t="s">
        <v>806</v>
      </c>
    </row>
    <row r="5547" spans="1:40" x14ac:dyDescent="0.25">
      <c r="A5547" s="2">
        <v>420793</v>
      </c>
      <c r="B5547" s="3" t="s">
        <v>143</v>
      </c>
      <c r="C5547">
        <f t="shared" si="172"/>
        <v>420793</v>
      </c>
      <c r="D5547" t="str">
        <f t="shared" si="173"/>
        <v>0123 0000 5010</v>
      </c>
      <c r="G5547" s="4">
        <v>7.07821420567023E+18</v>
      </c>
      <c r="H5547" s="3" t="s">
        <v>319</v>
      </c>
      <c r="L5547" t="s">
        <v>874</v>
      </c>
      <c r="S5547" s="5">
        <v>45119</v>
      </c>
      <c r="U5547" t="s">
        <v>874</v>
      </c>
      <c r="V5547" s="7">
        <v>1</v>
      </c>
      <c r="W5547" t="s">
        <v>333</v>
      </c>
      <c r="X5547" s="7"/>
      <c r="Y5547" s="7">
        <v>55.67</v>
      </c>
      <c r="Z5547" s="9">
        <v>112.07</v>
      </c>
      <c r="AA5547" s="9">
        <v>62.39</v>
      </c>
      <c r="AF5547" s="10"/>
      <c r="AG5547" s="10">
        <v>2318</v>
      </c>
      <c r="AH5547" s="11" t="s">
        <v>546</v>
      </c>
      <c r="AN5547" t="s">
        <v>806</v>
      </c>
    </row>
    <row r="5548" spans="1:40" x14ac:dyDescent="0.25">
      <c r="A5548" s="2">
        <v>420793</v>
      </c>
      <c r="B5548" s="3" t="s">
        <v>143</v>
      </c>
      <c r="C5548">
        <f t="shared" si="172"/>
        <v>420793</v>
      </c>
      <c r="D5548" t="str">
        <f t="shared" si="173"/>
        <v>0123 0000 5010</v>
      </c>
      <c r="G5548" s="4">
        <v>7.07821420567023E+18</v>
      </c>
      <c r="H5548" s="3" t="s">
        <v>319</v>
      </c>
      <c r="L5548" t="s">
        <v>875</v>
      </c>
      <c r="S5548" s="5">
        <v>45124</v>
      </c>
      <c r="U5548" t="s">
        <v>875</v>
      </c>
      <c r="V5548" s="7">
        <v>3</v>
      </c>
      <c r="W5548" t="s">
        <v>333</v>
      </c>
      <c r="X5548" s="7"/>
      <c r="Y5548" s="7">
        <v>62.09</v>
      </c>
      <c r="Z5548" s="9">
        <v>112.07</v>
      </c>
      <c r="AA5548" s="9">
        <v>69.58</v>
      </c>
      <c r="AF5548" s="10"/>
      <c r="AG5548" s="10">
        <v>13556</v>
      </c>
      <c r="AH5548" s="11" t="s">
        <v>546</v>
      </c>
      <c r="AN5548" t="s">
        <v>806</v>
      </c>
    </row>
    <row r="5549" spans="1:40" x14ac:dyDescent="0.25">
      <c r="A5549" s="2">
        <v>420793</v>
      </c>
      <c r="B5549" s="3" t="s">
        <v>143</v>
      </c>
      <c r="C5549">
        <f t="shared" si="172"/>
        <v>420793</v>
      </c>
      <c r="D5549" t="str">
        <f t="shared" si="173"/>
        <v>0123 0000 5010</v>
      </c>
      <c r="G5549" s="4">
        <v>7.07821420567023E+18</v>
      </c>
      <c r="H5549" s="3" t="s">
        <v>319</v>
      </c>
      <c r="L5549" t="s">
        <v>876</v>
      </c>
      <c r="S5549" s="5">
        <v>45128</v>
      </c>
      <c r="U5549" t="s">
        <v>876</v>
      </c>
      <c r="V5549" s="7">
        <v>0</v>
      </c>
      <c r="W5549" t="s">
        <v>333</v>
      </c>
      <c r="X5549" s="7"/>
      <c r="Y5549" s="7">
        <v>60.99</v>
      </c>
      <c r="Z5549" s="9">
        <v>112.07</v>
      </c>
      <c r="AA5549" s="9">
        <v>68.349999999999994</v>
      </c>
      <c r="AF5549" s="10"/>
      <c r="AG5549" s="10">
        <v>2318</v>
      </c>
      <c r="AH5549" s="11" t="s">
        <v>546</v>
      </c>
      <c r="AN5549" t="s">
        <v>806</v>
      </c>
    </row>
    <row r="5550" spans="1:40" x14ac:dyDescent="0.25">
      <c r="A5550" s="2">
        <v>420793</v>
      </c>
      <c r="B5550" s="3" t="s">
        <v>143</v>
      </c>
      <c r="C5550">
        <f t="shared" si="172"/>
        <v>420793</v>
      </c>
      <c r="D5550" t="str">
        <f t="shared" si="173"/>
        <v>0123 0000 5010</v>
      </c>
      <c r="G5550" s="4">
        <v>7.07821420567023E+18</v>
      </c>
      <c r="H5550" s="3" t="s">
        <v>319</v>
      </c>
      <c r="L5550" t="s">
        <v>877</v>
      </c>
      <c r="S5550" s="5">
        <v>45133</v>
      </c>
      <c r="U5550" t="s">
        <v>877</v>
      </c>
      <c r="V5550" s="7">
        <v>2</v>
      </c>
      <c r="W5550" t="s">
        <v>333</v>
      </c>
      <c r="X5550" s="7"/>
      <c r="Y5550" s="7">
        <v>59.81</v>
      </c>
      <c r="Z5550" s="9">
        <v>112.07</v>
      </c>
      <c r="AA5550" s="9">
        <v>67.03</v>
      </c>
      <c r="AF5550" s="10"/>
      <c r="AG5550" s="10">
        <v>65142</v>
      </c>
      <c r="AH5550" s="11" t="s">
        <v>546</v>
      </c>
      <c r="AN5550" t="s">
        <v>806</v>
      </c>
    </row>
    <row r="5551" spans="1:40" x14ac:dyDescent="0.25">
      <c r="A5551" s="2">
        <v>420793</v>
      </c>
      <c r="B5551" s="3" t="s">
        <v>143</v>
      </c>
      <c r="C5551">
        <f t="shared" si="172"/>
        <v>420793</v>
      </c>
      <c r="D5551" t="str">
        <f t="shared" si="173"/>
        <v>0123 0000 5010</v>
      </c>
      <c r="G5551" s="4">
        <v>7.07821420567023E+18</v>
      </c>
      <c r="H5551" s="3" t="s">
        <v>319</v>
      </c>
      <c r="L5551" t="s">
        <v>878</v>
      </c>
      <c r="S5551" s="5">
        <v>45108</v>
      </c>
      <c r="U5551" t="s">
        <v>878</v>
      </c>
      <c r="V5551" s="7">
        <v>78</v>
      </c>
      <c r="W5551" t="s">
        <v>333</v>
      </c>
      <c r="X5551" s="7"/>
      <c r="Y5551" s="7">
        <v>41.01</v>
      </c>
      <c r="Z5551" s="9">
        <v>112.07</v>
      </c>
      <c r="AA5551" s="9">
        <v>45.96</v>
      </c>
      <c r="AF5551" s="10"/>
      <c r="AG5551" s="10">
        <v>65137</v>
      </c>
      <c r="AH5551" s="11" t="s">
        <v>547</v>
      </c>
      <c r="AN5551" t="s">
        <v>806</v>
      </c>
    </row>
    <row r="5552" spans="1:40" x14ac:dyDescent="0.25">
      <c r="A5552" s="2">
        <v>420793</v>
      </c>
      <c r="B5552" s="3" t="s">
        <v>143</v>
      </c>
      <c r="C5552">
        <f t="shared" si="172"/>
        <v>420793</v>
      </c>
      <c r="D5552" t="str">
        <f t="shared" si="173"/>
        <v>0123 0000 5010</v>
      </c>
      <c r="G5552" s="4">
        <v>7.07821420567023E+18</v>
      </c>
      <c r="H5552" s="3" t="s">
        <v>319</v>
      </c>
      <c r="L5552" t="s">
        <v>879</v>
      </c>
      <c r="S5552" s="5">
        <v>45114</v>
      </c>
      <c r="U5552" t="s">
        <v>879</v>
      </c>
      <c r="V5552" s="7">
        <v>3</v>
      </c>
      <c r="W5552" t="s">
        <v>333</v>
      </c>
      <c r="X5552" s="7"/>
      <c r="Y5552" s="7">
        <v>48.65</v>
      </c>
      <c r="Z5552" s="9">
        <v>112.07</v>
      </c>
      <c r="AA5552" s="9">
        <v>54.52</v>
      </c>
      <c r="AF5552" s="10"/>
      <c r="AG5552" s="10">
        <v>13556</v>
      </c>
      <c r="AH5552" s="11" t="s">
        <v>546</v>
      </c>
      <c r="AN5552" t="s">
        <v>806</v>
      </c>
    </row>
    <row r="5553" spans="1:40" x14ac:dyDescent="0.25">
      <c r="A5553" s="2">
        <v>420793</v>
      </c>
      <c r="B5553" s="3" t="s">
        <v>143</v>
      </c>
      <c r="C5553">
        <f t="shared" si="172"/>
        <v>420793</v>
      </c>
      <c r="D5553" t="str">
        <f t="shared" si="173"/>
        <v>0123 0000 5010</v>
      </c>
      <c r="G5553" s="4">
        <v>7.07821420567023E+18</v>
      </c>
      <c r="H5553" s="3" t="s">
        <v>319</v>
      </c>
      <c r="L5553" t="s">
        <v>880</v>
      </c>
      <c r="S5553" s="5">
        <v>45120</v>
      </c>
      <c r="U5553" t="s">
        <v>880</v>
      </c>
      <c r="V5553" s="7">
        <v>3</v>
      </c>
      <c r="W5553" t="s">
        <v>333</v>
      </c>
      <c r="X5553" s="7"/>
      <c r="Y5553" s="7">
        <v>47.2</v>
      </c>
      <c r="Z5553" s="9">
        <v>112.07</v>
      </c>
      <c r="AA5553" s="9">
        <v>52.9</v>
      </c>
      <c r="AF5553" s="10"/>
      <c r="AG5553" s="10">
        <v>13556</v>
      </c>
      <c r="AH5553" s="11" t="s">
        <v>546</v>
      </c>
      <c r="AN5553" t="s">
        <v>806</v>
      </c>
    </row>
    <row r="5554" spans="1:40" x14ac:dyDescent="0.25">
      <c r="A5554" s="2">
        <v>420793</v>
      </c>
      <c r="B5554" s="3" t="s">
        <v>143</v>
      </c>
      <c r="C5554">
        <f t="shared" si="172"/>
        <v>420793</v>
      </c>
      <c r="D5554" t="str">
        <f t="shared" si="173"/>
        <v>0123 0000 5010</v>
      </c>
      <c r="G5554" s="4">
        <v>7.07821420567023E+18</v>
      </c>
      <c r="H5554" s="3" t="s">
        <v>319</v>
      </c>
      <c r="L5554" t="s">
        <v>881</v>
      </c>
      <c r="S5554" s="5">
        <v>45126</v>
      </c>
      <c r="U5554" t="s">
        <v>881</v>
      </c>
      <c r="V5554" s="7">
        <v>3</v>
      </c>
      <c r="W5554" t="s">
        <v>333</v>
      </c>
      <c r="X5554" s="7"/>
      <c r="Y5554" s="7">
        <v>43.4</v>
      </c>
      <c r="Z5554" s="9">
        <v>112.07</v>
      </c>
      <c r="AA5554" s="9">
        <v>48.64</v>
      </c>
      <c r="AF5554" s="10"/>
      <c r="AG5554" s="10">
        <v>13556</v>
      </c>
      <c r="AH5554" s="11" t="s">
        <v>546</v>
      </c>
      <c r="AN5554" t="s">
        <v>806</v>
      </c>
    </row>
    <row r="5555" spans="1:40" x14ac:dyDescent="0.25">
      <c r="A5555" s="2">
        <v>420793</v>
      </c>
      <c r="B5555" s="3" t="s">
        <v>143</v>
      </c>
      <c r="C5555">
        <f t="shared" si="172"/>
        <v>420793</v>
      </c>
      <c r="D5555" t="str">
        <f t="shared" si="173"/>
        <v>0123 0000 5010</v>
      </c>
      <c r="G5555" s="4">
        <v>7.07821420567023E+18</v>
      </c>
      <c r="H5555" s="3" t="s">
        <v>319</v>
      </c>
      <c r="L5555" t="s">
        <v>882</v>
      </c>
      <c r="S5555" s="5">
        <v>45132</v>
      </c>
      <c r="U5555" t="s">
        <v>882</v>
      </c>
      <c r="V5555" s="7">
        <v>11</v>
      </c>
      <c r="W5555" t="s">
        <v>333</v>
      </c>
      <c r="X5555" s="7"/>
      <c r="Y5555" s="7">
        <v>40</v>
      </c>
      <c r="Z5555" s="9">
        <v>112.07</v>
      </c>
      <c r="AA5555" s="9">
        <v>44.83</v>
      </c>
      <c r="AF5555" s="10"/>
      <c r="AG5555" s="10">
        <v>65141</v>
      </c>
      <c r="AH5555" s="11" t="s">
        <v>548</v>
      </c>
      <c r="AN5555" t="s">
        <v>806</v>
      </c>
    </row>
    <row r="5556" spans="1:40" x14ac:dyDescent="0.25">
      <c r="A5556" s="2">
        <v>420793</v>
      </c>
      <c r="B5556" s="3" t="s">
        <v>143</v>
      </c>
      <c r="C5556">
        <f t="shared" si="172"/>
        <v>420793</v>
      </c>
      <c r="D5556" t="str">
        <f t="shared" si="173"/>
        <v>0123 0000 5010</v>
      </c>
      <c r="G5556" s="4">
        <v>7.07821420567023E+18</v>
      </c>
      <c r="H5556" s="3" t="s">
        <v>319</v>
      </c>
      <c r="L5556" t="s">
        <v>883</v>
      </c>
      <c r="S5556" s="5">
        <v>45138</v>
      </c>
      <c r="U5556" t="s">
        <v>883</v>
      </c>
      <c r="V5556" s="7">
        <v>3</v>
      </c>
      <c r="W5556" t="s">
        <v>333</v>
      </c>
      <c r="X5556" s="7"/>
      <c r="Y5556" s="7">
        <v>48.04</v>
      </c>
      <c r="Z5556" s="9">
        <v>112.07</v>
      </c>
      <c r="AA5556" s="9">
        <v>53.84</v>
      </c>
      <c r="AF5556" s="10"/>
      <c r="AG5556" s="10">
        <v>2318</v>
      </c>
      <c r="AH5556" s="11" t="s">
        <v>546</v>
      </c>
      <c r="AN5556" t="s">
        <v>806</v>
      </c>
    </row>
    <row r="5557" spans="1:40" x14ac:dyDescent="0.25">
      <c r="A5557" s="2">
        <v>420793</v>
      </c>
      <c r="B5557" s="3" t="s">
        <v>143</v>
      </c>
      <c r="C5557">
        <f t="shared" si="172"/>
        <v>420793</v>
      </c>
      <c r="D5557" t="str">
        <f t="shared" si="173"/>
        <v>0123 0000 5010</v>
      </c>
      <c r="G5557" s="4">
        <v>7.07821420567023E+18</v>
      </c>
      <c r="H5557" s="3" t="s">
        <v>319</v>
      </c>
      <c r="L5557" t="s">
        <v>874</v>
      </c>
      <c r="S5557" s="5">
        <v>45110</v>
      </c>
      <c r="U5557" t="s">
        <v>874</v>
      </c>
      <c r="V5557" s="7">
        <v>2</v>
      </c>
      <c r="W5557" t="s">
        <v>333</v>
      </c>
      <c r="X5557" s="7"/>
      <c r="Y5557" s="7">
        <v>43.23</v>
      </c>
      <c r="Z5557" s="9">
        <v>112.07</v>
      </c>
      <c r="AA5557" s="9">
        <v>48.45</v>
      </c>
      <c r="AF5557" s="10"/>
      <c r="AG5557" s="10">
        <v>65142</v>
      </c>
      <c r="AH5557" s="11" t="s">
        <v>546</v>
      </c>
      <c r="AN5557" t="s">
        <v>806</v>
      </c>
    </row>
    <row r="5558" spans="1:40" x14ac:dyDescent="0.25">
      <c r="A5558" s="2">
        <v>420793</v>
      </c>
      <c r="B5558" s="3" t="s">
        <v>143</v>
      </c>
      <c r="C5558">
        <f t="shared" si="172"/>
        <v>420793</v>
      </c>
      <c r="D5558" t="str">
        <f t="shared" si="173"/>
        <v>0123 0000 5010</v>
      </c>
      <c r="G5558" s="4">
        <v>7.07821420567023E+18</v>
      </c>
      <c r="H5558" s="3" t="s">
        <v>319</v>
      </c>
      <c r="L5558" t="s">
        <v>875</v>
      </c>
      <c r="S5558" s="5">
        <v>45113</v>
      </c>
      <c r="U5558" t="s">
        <v>875</v>
      </c>
      <c r="V5558" s="7">
        <v>68</v>
      </c>
      <c r="W5558" t="s">
        <v>333</v>
      </c>
      <c r="X5558" s="7"/>
      <c r="Y5558" s="7">
        <v>45.37</v>
      </c>
      <c r="Z5558" s="9">
        <v>112.07</v>
      </c>
      <c r="AA5558" s="9">
        <v>50.85</v>
      </c>
      <c r="AF5558" s="10"/>
      <c r="AG5558" s="10">
        <v>65137</v>
      </c>
      <c r="AH5558" s="11" t="s">
        <v>547</v>
      </c>
      <c r="AN5558" t="s">
        <v>806</v>
      </c>
    </row>
    <row r="5559" spans="1:40" x14ac:dyDescent="0.25">
      <c r="A5559" s="2">
        <v>420793</v>
      </c>
      <c r="B5559" s="3" t="s">
        <v>143</v>
      </c>
      <c r="C5559">
        <f t="shared" si="172"/>
        <v>420793</v>
      </c>
      <c r="D5559" t="str">
        <f t="shared" si="173"/>
        <v>0123 0000 5010</v>
      </c>
      <c r="G5559" s="4">
        <v>7.07821420567023E+18</v>
      </c>
      <c r="H5559" s="3" t="s">
        <v>319</v>
      </c>
      <c r="L5559" t="s">
        <v>876</v>
      </c>
      <c r="S5559" s="5">
        <v>45119</v>
      </c>
      <c r="U5559" t="s">
        <v>876</v>
      </c>
      <c r="V5559" s="7">
        <v>3</v>
      </c>
      <c r="W5559" t="s">
        <v>333</v>
      </c>
      <c r="X5559" s="7"/>
      <c r="Y5559" s="7">
        <v>46.31</v>
      </c>
      <c r="Z5559" s="9">
        <v>112.07</v>
      </c>
      <c r="AA5559" s="9">
        <v>51.9</v>
      </c>
      <c r="AF5559" s="10"/>
      <c r="AG5559" s="10">
        <v>13556</v>
      </c>
      <c r="AH5559" s="11" t="s">
        <v>546</v>
      </c>
      <c r="AN5559" t="s">
        <v>806</v>
      </c>
    </row>
    <row r="5560" spans="1:40" x14ac:dyDescent="0.25">
      <c r="A5560" s="2">
        <v>420793</v>
      </c>
      <c r="B5560" s="3" t="s">
        <v>143</v>
      </c>
      <c r="C5560">
        <f t="shared" si="172"/>
        <v>420793</v>
      </c>
      <c r="D5560" t="str">
        <f t="shared" si="173"/>
        <v>0123 0000 5010</v>
      </c>
      <c r="G5560" s="4">
        <v>7.07821420567023E+18</v>
      </c>
      <c r="H5560" s="3" t="s">
        <v>319</v>
      </c>
      <c r="L5560" t="s">
        <v>877</v>
      </c>
      <c r="S5560" s="5">
        <v>45125</v>
      </c>
      <c r="U5560" t="s">
        <v>877</v>
      </c>
      <c r="V5560" s="7">
        <v>1</v>
      </c>
      <c r="W5560" t="s">
        <v>333</v>
      </c>
      <c r="X5560" s="7"/>
      <c r="Y5560" s="7">
        <v>44.03</v>
      </c>
      <c r="Z5560" s="9">
        <v>112.07</v>
      </c>
      <c r="AA5560" s="9">
        <v>49.34</v>
      </c>
      <c r="AF5560" s="10"/>
      <c r="AG5560" s="10">
        <v>5066</v>
      </c>
      <c r="AH5560" s="11" t="s">
        <v>546</v>
      </c>
      <c r="AN5560" t="s">
        <v>806</v>
      </c>
    </row>
    <row r="5561" spans="1:40" x14ac:dyDescent="0.25">
      <c r="A5561" s="2">
        <v>420793</v>
      </c>
      <c r="B5561" s="3" t="s">
        <v>143</v>
      </c>
      <c r="C5561">
        <f t="shared" si="172"/>
        <v>420793</v>
      </c>
      <c r="D5561" t="str">
        <f t="shared" si="173"/>
        <v>0123 0000 5010</v>
      </c>
      <c r="G5561" s="4">
        <v>7.07821420567023E+18</v>
      </c>
      <c r="H5561" s="3" t="s">
        <v>319</v>
      </c>
      <c r="L5561" t="s">
        <v>878</v>
      </c>
      <c r="S5561" s="5">
        <v>45128</v>
      </c>
      <c r="U5561" t="s">
        <v>878</v>
      </c>
      <c r="V5561" s="7">
        <v>1</v>
      </c>
      <c r="W5561" t="s">
        <v>333</v>
      </c>
      <c r="X5561" s="7"/>
      <c r="Y5561" s="7">
        <v>35.950000000000003</v>
      </c>
      <c r="Z5561" s="9">
        <v>112.07</v>
      </c>
      <c r="AA5561" s="9">
        <v>40.29</v>
      </c>
      <c r="AF5561" s="10"/>
      <c r="AG5561" s="10">
        <v>5066</v>
      </c>
      <c r="AH5561" s="11" t="s">
        <v>546</v>
      </c>
      <c r="AN5561" t="s">
        <v>806</v>
      </c>
    </row>
    <row r="5562" spans="1:40" x14ac:dyDescent="0.25">
      <c r="A5562" s="2">
        <v>420793</v>
      </c>
      <c r="B5562" s="3" t="s">
        <v>143</v>
      </c>
      <c r="C5562">
        <f t="shared" si="172"/>
        <v>420793</v>
      </c>
      <c r="D5562" t="str">
        <f t="shared" si="173"/>
        <v>0123 0000 5010</v>
      </c>
      <c r="G5562" s="4">
        <v>7.07821420567023E+18</v>
      </c>
      <c r="H5562" s="3" t="s">
        <v>319</v>
      </c>
      <c r="L5562" t="s">
        <v>879</v>
      </c>
      <c r="S5562" s="5">
        <v>45133</v>
      </c>
      <c r="U5562" t="s">
        <v>879</v>
      </c>
      <c r="V5562" s="7">
        <v>1</v>
      </c>
      <c r="W5562" t="s">
        <v>333</v>
      </c>
      <c r="X5562" s="7"/>
      <c r="Y5562" s="7">
        <v>42.47</v>
      </c>
      <c r="Z5562" s="9">
        <v>112.07</v>
      </c>
      <c r="AA5562" s="9">
        <v>47.6</v>
      </c>
      <c r="AF5562" s="10"/>
      <c r="AG5562" s="10">
        <v>5066</v>
      </c>
      <c r="AH5562" s="11" t="s">
        <v>546</v>
      </c>
      <c r="AN5562" t="s">
        <v>806</v>
      </c>
    </row>
    <row r="5563" spans="1:40" x14ac:dyDescent="0.25">
      <c r="A5563" s="2">
        <v>420793</v>
      </c>
      <c r="B5563" s="3" t="s">
        <v>143</v>
      </c>
      <c r="C5563">
        <f t="shared" si="172"/>
        <v>420793</v>
      </c>
      <c r="D5563" t="str">
        <f t="shared" si="173"/>
        <v>0123 0000 5010</v>
      </c>
      <c r="G5563" s="4">
        <v>7.07821420567023E+18</v>
      </c>
      <c r="H5563" s="3" t="s">
        <v>319</v>
      </c>
      <c r="L5563" t="s">
        <v>880</v>
      </c>
      <c r="S5563" s="5">
        <v>45110</v>
      </c>
      <c r="U5563" t="s">
        <v>880</v>
      </c>
      <c r="V5563" s="6">
        <v>193195</v>
      </c>
      <c r="W5563" t="s">
        <v>333</v>
      </c>
      <c r="X5563" s="7"/>
      <c r="Y5563" s="7">
        <v>42.1</v>
      </c>
      <c r="Z5563" s="9">
        <v>112.07</v>
      </c>
      <c r="AA5563" s="9">
        <v>47.18</v>
      </c>
      <c r="AF5563" s="10"/>
      <c r="AG5563" s="10">
        <v>55816</v>
      </c>
      <c r="AH5563" s="11" t="s">
        <v>549</v>
      </c>
      <c r="AN5563" t="s">
        <v>806</v>
      </c>
    </row>
    <row r="5564" spans="1:40" x14ac:dyDescent="0.25">
      <c r="A5564" s="2">
        <v>420793</v>
      </c>
      <c r="B5564" s="3" t="s">
        <v>143</v>
      </c>
      <c r="C5564">
        <f t="shared" si="172"/>
        <v>420793</v>
      </c>
      <c r="D5564" t="str">
        <f t="shared" si="173"/>
        <v>0123 0000 5010</v>
      </c>
      <c r="G5564" s="4">
        <v>7.07821420567023E+18</v>
      </c>
      <c r="H5564" s="3" t="s">
        <v>319</v>
      </c>
      <c r="L5564" t="s">
        <v>881</v>
      </c>
      <c r="S5564" s="5">
        <v>45115</v>
      </c>
      <c r="U5564" t="s">
        <v>881</v>
      </c>
      <c r="V5564" s="6">
        <v>193709</v>
      </c>
      <c r="W5564" t="s">
        <v>333</v>
      </c>
      <c r="X5564" s="7"/>
      <c r="Y5564" s="7">
        <v>48.71</v>
      </c>
      <c r="Z5564" s="9">
        <v>112.07</v>
      </c>
      <c r="AA5564" s="9">
        <v>54.59</v>
      </c>
      <c r="AF5564" s="10"/>
      <c r="AG5564" s="10">
        <v>2318</v>
      </c>
      <c r="AH5564" s="11" t="s">
        <v>546</v>
      </c>
      <c r="AN5564" t="s">
        <v>806</v>
      </c>
    </row>
    <row r="5565" spans="1:40" x14ac:dyDescent="0.25">
      <c r="A5565" s="2">
        <v>420793</v>
      </c>
      <c r="B5565" s="3" t="s">
        <v>143</v>
      </c>
      <c r="C5565">
        <f t="shared" si="172"/>
        <v>420793</v>
      </c>
      <c r="D5565" t="str">
        <f t="shared" si="173"/>
        <v>0123 0000 5010</v>
      </c>
      <c r="G5565" s="4">
        <v>7.07821420567023E+18</v>
      </c>
      <c r="H5565" s="3" t="s">
        <v>319</v>
      </c>
      <c r="L5565" t="s">
        <v>882</v>
      </c>
      <c r="S5565" s="5">
        <v>45121</v>
      </c>
      <c r="U5565" t="s">
        <v>882</v>
      </c>
      <c r="V5565" s="6">
        <v>194259</v>
      </c>
      <c r="W5565" t="s">
        <v>333</v>
      </c>
      <c r="X5565" s="7"/>
      <c r="Y5565" s="7">
        <v>43.84</v>
      </c>
      <c r="Z5565" s="9">
        <v>112.07</v>
      </c>
      <c r="AA5565" s="9">
        <v>49.13</v>
      </c>
      <c r="AF5565" s="10"/>
      <c r="AG5565" s="10">
        <v>2318</v>
      </c>
      <c r="AH5565" s="11" t="s">
        <v>546</v>
      </c>
      <c r="AN5565" t="s">
        <v>806</v>
      </c>
    </row>
    <row r="5566" spans="1:40" x14ac:dyDescent="0.25">
      <c r="A5566" s="2">
        <v>420793</v>
      </c>
      <c r="B5566" s="3" t="s">
        <v>143</v>
      </c>
      <c r="C5566">
        <f t="shared" si="172"/>
        <v>420793</v>
      </c>
      <c r="D5566" t="str">
        <f t="shared" si="173"/>
        <v>0123 0000 5010</v>
      </c>
      <c r="G5566" s="4">
        <v>7.07821420567023E+18</v>
      </c>
      <c r="H5566" s="3" t="s">
        <v>319</v>
      </c>
      <c r="L5566" t="s">
        <v>883</v>
      </c>
      <c r="S5566" s="5">
        <v>45126</v>
      </c>
      <c r="U5566" t="s">
        <v>883</v>
      </c>
      <c r="V5566" s="6">
        <v>194772</v>
      </c>
      <c r="W5566" t="s">
        <v>333</v>
      </c>
      <c r="X5566" s="7"/>
      <c r="Y5566" s="7">
        <v>43.45</v>
      </c>
      <c r="Z5566" s="9">
        <v>112.07</v>
      </c>
      <c r="AA5566" s="9">
        <v>48.69</v>
      </c>
      <c r="AF5566" s="10"/>
      <c r="AG5566" s="10">
        <v>2318</v>
      </c>
      <c r="AH5566" s="11" t="s">
        <v>546</v>
      </c>
      <c r="AN5566" t="s">
        <v>806</v>
      </c>
    </row>
    <row r="5567" spans="1:40" x14ac:dyDescent="0.25">
      <c r="A5567" s="2">
        <v>420793</v>
      </c>
      <c r="B5567" s="3" t="s">
        <v>143</v>
      </c>
      <c r="C5567">
        <f t="shared" si="172"/>
        <v>420793</v>
      </c>
      <c r="D5567" t="str">
        <f t="shared" si="173"/>
        <v>0123 0000 5010</v>
      </c>
      <c r="G5567" s="4">
        <v>7.07821420567023E+18</v>
      </c>
      <c r="H5567" s="3" t="s">
        <v>319</v>
      </c>
      <c r="L5567" t="s">
        <v>874</v>
      </c>
      <c r="S5567" s="5">
        <v>45134</v>
      </c>
      <c r="U5567" t="s">
        <v>874</v>
      </c>
      <c r="V5567" s="6">
        <v>195282</v>
      </c>
      <c r="W5567" t="s">
        <v>333</v>
      </c>
      <c r="X5567" s="7"/>
      <c r="Y5567" s="7">
        <v>45.23</v>
      </c>
      <c r="Z5567" s="9">
        <v>112.07</v>
      </c>
      <c r="AA5567" s="9">
        <v>50.69</v>
      </c>
      <c r="AF5567" s="10"/>
      <c r="AG5567" s="10">
        <v>2318</v>
      </c>
      <c r="AH5567" s="11" t="s">
        <v>546</v>
      </c>
      <c r="AN5567" t="s">
        <v>806</v>
      </c>
    </row>
    <row r="5568" spans="1:40" x14ac:dyDescent="0.25">
      <c r="A5568" s="2">
        <v>420794</v>
      </c>
      <c r="B5568" s="3" t="s">
        <v>144</v>
      </c>
      <c r="C5568">
        <f t="shared" si="172"/>
        <v>420794</v>
      </c>
      <c r="D5568" t="str">
        <f t="shared" si="173"/>
        <v>0124 0000 5010</v>
      </c>
      <c r="G5568" s="4">
        <v>7.0782142056702003E+18</v>
      </c>
      <c r="H5568" s="3" t="s">
        <v>319</v>
      </c>
      <c r="L5568" t="s">
        <v>875</v>
      </c>
      <c r="S5568" s="5">
        <v>45119</v>
      </c>
      <c r="U5568" t="s">
        <v>875</v>
      </c>
      <c r="V5568" s="6">
        <v>23900</v>
      </c>
      <c r="W5568" t="s">
        <v>333</v>
      </c>
      <c r="X5568" s="7"/>
      <c r="Y5568" s="7">
        <v>67.17</v>
      </c>
      <c r="Z5568" s="9">
        <v>112.07</v>
      </c>
      <c r="AA5568" s="9">
        <v>75.28</v>
      </c>
      <c r="AF5568" s="10"/>
      <c r="AG5568" s="10">
        <v>11734</v>
      </c>
      <c r="AH5568" s="11" t="s">
        <v>550</v>
      </c>
      <c r="AN5568" t="s">
        <v>806</v>
      </c>
    </row>
    <row r="5569" spans="1:40" x14ac:dyDescent="0.25">
      <c r="A5569" s="2">
        <v>420794</v>
      </c>
      <c r="B5569" s="3" t="s">
        <v>144</v>
      </c>
      <c r="C5569">
        <f t="shared" si="172"/>
        <v>420794</v>
      </c>
      <c r="D5569" t="str">
        <f t="shared" si="173"/>
        <v>0124 0000 5010</v>
      </c>
      <c r="G5569" s="4">
        <v>7.0782142056702003E+18</v>
      </c>
      <c r="H5569" s="3" t="s">
        <v>319</v>
      </c>
      <c r="L5569" t="s">
        <v>876</v>
      </c>
      <c r="S5569" s="5">
        <v>45111</v>
      </c>
      <c r="U5569" t="s">
        <v>876</v>
      </c>
      <c r="V5569" s="6">
        <v>23301</v>
      </c>
      <c r="W5569" t="s">
        <v>333</v>
      </c>
      <c r="X5569" s="7"/>
      <c r="Y5569" s="7">
        <v>57.18</v>
      </c>
      <c r="Z5569" s="9">
        <v>112.07</v>
      </c>
      <c r="AA5569" s="9">
        <v>64.08</v>
      </c>
      <c r="AF5569" s="10"/>
      <c r="AG5569" s="10">
        <v>13902</v>
      </c>
      <c r="AH5569" s="11" t="s">
        <v>552</v>
      </c>
      <c r="AN5569" t="s">
        <v>806</v>
      </c>
    </row>
    <row r="5570" spans="1:40" x14ac:dyDescent="0.25">
      <c r="A5570" s="2">
        <v>420794</v>
      </c>
      <c r="B5570" s="3" t="s">
        <v>144</v>
      </c>
      <c r="C5570">
        <f t="shared" si="172"/>
        <v>420794</v>
      </c>
      <c r="D5570" t="str">
        <f t="shared" si="173"/>
        <v>0124 0000 5010</v>
      </c>
      <c r="G5570" s="4">
        <v>7.0782142056702003E+18</v>
      </c>
      <c r="H5570" s="3" t="s">
        <v>319</v>
      </c>
      <c r="L5570" t="s">
        <v>877</v>
      </c>
      <c r="S5570" s="5">
        <v>45126</v>
      </c>
      <c r="U5570" t="s">
        <v>877</v>
      </c>
      <c r="V5570" s="6">
        <v>24413</v>
      </c>
      <c r="W5570" t="s">
        <v>333</v>
      </c>
      <c r="X5570" s="7"/>
      <c r="Y5570" s="7">
        <v>56.57</v>
      </c>
      <c r="Z5570" s="9">
        <v>112.07</v>
      </c>
      <c r="AA5570" s="9">
        <v>63.4</v>
      </c>
      <c r="AF5570" s="10"/>
      <c r="AG5570" s="10">
        <v>11734</v>
      </c>
      <c r="AH5570" s="11" t="s">
        <v>550</v>
      </c>
      <c r="AN5570" t="s">
        <v>806</v>
      </c>
    </row>
    <row r="5571" spans="1:40" x14ac:dyDescent="0.25">
      <c r="A5571" s="2">
        <v>420794</v>
      </c>
      <c r="B5571" s="3" t="s">
        <v>144</v>
      </c>
      <c r="C5571">
        <f t="shared" ref="C5571:C5634" si="174">A5571</f>
        <v>420794</v>
      </c>
      <c r="D5571" t="str">
        <f t="shared" ref="D5571:D5634" si="175">B5571</f>
        <v>0124 0000 5010</v>
      </c>
      <c r="G5571" s="4">
        <v>7.0782142056702003E+18</v>
      </c>
      <c r="H5571" s="3" t="s">
        <v>319</v>
      </c>
      <c r="L5571" t="s">
        <v>878</v>
      </c>
      <c r="S5571" s="5">
        <v>45135</v>
      </c>
      <c r="U5571" t="s">
        <v>878</v>
      </c>
      <c r="V5571" s="6">
        <v>25032</v>
      </c>
      <c r="W5571" t="s">
        <v>333</v>
      </c>
      <c r="X5571" s="7"/>
      <c r="Y5571" s="7">
        <v>66.260000000000005</v>
      </c>
      <c r="Z5571" s="9">
        <v>112.07</v>
      </c>
      <c r="AA5571" s="9">
        <v>74.260000000000005</v>
      </c>
      <c r="AF5571" s="10"/>
      <c r="AG5571" s="10">
        <v>13902</v>
      </c>
      <c r="AH5571" s="11" t="s">
        <v>552</v>
      </c>
      <c r="AN5571" t="s">
        <v>806</v>
      </c>
    </row>
    <row r="5572" spans="1:40" x14ac:dyDescent="0.25">
      <c r="A5572" s="2">
        <v>420794</v>
      </c>
      <c r="B5572" s="3" t="s">
        <v>144</v>
      </c>
      <c r="C5572">
        <f t="shared" si="174"/>
        <v>420794</v>
      </c>
      <c r="D5572" t="str">
        <f t="shared" si="175"/>
        <v>0124 0000 5010</v>
      </c>
      <c r="G5572" s="4">
        <v>7.07821420567023E+18</v>
      </c>
      <c r="H5572" s="3" t="s">
        <v>319</v>
      </c>
      <c r="L5572" t="s">
        <v>879</v>
      </c>
      <c r="S5572" s="5">
        <v>45113</v>
      </c>
      <c r="U5572" t="s">
        <v>879</v>
      </c>
      <c r="V5572" s="6">
        <v>18339</v>
      </c>
      <c r="W5572" t="s">
        <v>333</v>
      </c>
      <c r="X5572" s="7"/>
      <c r="Y5572" s="7">
        <v>43.48</v>
      </c>
      <c r="Z5572" s="9">
        <v>112.07</v>
      </c>
      <c r="AA5572" s="9">
        <v>48.73</v>
      </c>
      <c r="AF5572" s="10"/>
      <c r="AG5572" s="10">
        <v>11073</v>
      </c>
      <c r="AH5572" s="11" t="s">
        <v>551</v>
      </c>
      <c r="AN5572" t="s">
        <v>806</v>
      </c>
    </row>
    <row r="5573" spans="1:40" x14ac:dyDescent="0.25">
      <c r="A5573" s="2">
        <v>420794</v>
      </c>
      <c r="B5573" s="3" t="s">
        <v>144</v>
      </c>
      <c r="C5573">
        <f t="shared" si="174"/>
        <v>420794</v>
      </c>
      <c r="D5573" t="str">
        <f t="shared" si="175"/>
        <v>0124 0000 5010</v>
      </c>
      <c r="G5573" s="4">
        <v>7.07821420567023E+18</v>
      </c>
      <c r="H5573" s="3" t="s">
        <v>319</v>
      </c>
      <c r="L5573" t="s">
        <v>880</v>
      </c>
      <c r="S5573" s="5">
        <v>45119</v>
      </c>
      <c r="U5573" t="s">
        <v>880</v>
      </c>
      <c r="V5573" s="7">
        <v>28</v>
      </c>
      <c r="W5573" t="s">
        <v>333</v>
      </c>
      <c r="X5573" s="7"/>
      <c r="Y5573" s="7">
        <v>42.88</v>
      </c>
      <c r="Z5573" s="9">
        <v>112.07</v>
      </c>
      <c r="AA5573" s="9">
        <v>48.06</v>
      </c>
      <c r="AF5573" s="10"/>
      <c r="AG5573" s="10">
        <v>13902</v>
      </c>
      <c r="AH5573" s="11" t="s">
        <v>552</v>
      </c>
      <c r="AN5573" t="s">
        <v>806</v>
      </c>
    </row>
    <row r="5574" spans="1:40" x14ac:dyDescent="0.25">
      <c r="A5574" s="2">
        <v>420794</v>
      </c>
      <c r="B5574" s="3" t="s">
        <v>144</v>
      </c>
      <c r="C5574">
        <f t="shared" si="174"/>
        <v>420794</v>
      </c>
      <c r="D5574" t="str">
        <f t="shared" si="175"/>
        <v>0124 0000 5010</v>
      </c>
      <c r="G5574" s="4">
        <v>7.07821420567023E+18</v>
      </c>
      <c r="H5574" s="3" t="s">
        <v>319</v>
      </c>
      <c r="L5574" t="s">
        <v>881</v>
      </c>
      <c r="S5574" s="5">
        <v>45125</v>
      </c>
      <c r="U5574" t="s">
        <v>881</v>
      </c>
      <c r="V5574" s="6">
        <v>19226</v>
      </c>
      <c r="W5574" t="s">
        <v>333</v>
      </c>
      <c r="X5574" s="7"/>
      <c r="Y5574" s="7">
        <v>38.130000000000003</v>
      </c>
      <c r="Z5574" s="9">
        <v>112.07</v>
      </c>
      <c r="AA5574" s="9">
        <v>42.73</v>
      </c>
      <c r="AF5574" s="10"/>
      <c r="AG5574" s="10">
        <v>13902</v>
      </c>
      <c r="AH5574" s="11" t="s">
        <v>552</v>
      </c>
      <c r="AN5574" t="s">
        <v>806</v>
      </c>
    </row>
    <row r="5575" spans="1:40" x14ac:dyDescent="0.25">
      <c r="A5575" s="2">
        <v>420794</v>
      </c>
      <c r="B5575" s="3" t="s">
        <v>144</v>
      </c>
      <c r="C5575">
        <f t="shared" si="174"/>
        <v>420794</v>
      </c>
      <c r="D5575" t="str">
        <f t="shared" si="175"/>
        <v>0124 0000 5010</v>
      </c>
      <c r="G5575" s="4">
        <v>7.07821420567023E+18</v>
      </c>
      <c r="H5575" s="3" t="s">
        <v>319</v>
      </c>
      <c r="L5575" t="s">
        <v>882</v>
      </c>
      <c r="S5575" s="5">
        <v>45132</v>
      </c>
      <c r="U5575" t="s">
        <v>882</v>
      </c>
      <c r="V5575" s="7">
        <v>1</v>
      </c>
      <c r="W5575" t="s">
        <v>333</v>
      </c>
      <c r="X5575" s="7"/>
      <c r="Y5575" s="7">
        <v>42.39</v>
      </c>
      <c r="Z5575" s="9">
        <v>112.07</v>
      </c>
      <c r="AA5575" s="9">
        <v>47.51</v>
      </c>
      <c r="AF5575" s="10"/>
      <c r="AG5575" s="10">
        <v>11073</v>
      </c>
      <c r="AH5575" s="11" t="s">
        <v>551</v>
      </c>
      <c r="AN5575" t="s">
        <v>806</v>
      </c>
    </row>
    <row r="5576" spans="1:40" x14ac:dyDescent="0.25">
      <c r="A5576" s="2">
        <v>420794</v>
      </c>
      <c r="B5576" s="3" t="s">
        <v>144</v>
      </c>
      <c r="C5576">
        <f t="shared" si="174"/>
        <v>420794</v>
      </c>
      <c r="D5576" t="str">
        <f t="shared" si="175"/>
        <v>0124 0000 5010</v>
      </c>
      <c r="G5576" s="4">
        <v>7.07821420567023E+18</v>
      </c>
      <c r="H5576" s="3" t="s">
        <v>319</v>
      </c>
      <c r="L5576" t="s">
        <v>883</v>
      </c>
      <c r="S5576" s="5">
        <v>45136</v>
      </c>
      <c r="U5576" t="s">
        <v>883</v>
      </c>
      <c r="V5576" s="6">
        <v>20304</v>
      </c>
      <c r="W5576" t="s">
        <v>333</v>
      </c>
      <c r="X5576" s="7"/>
      <c r="Y5576" s="7">
        <v>42.61</v>
      </c>
      <c r="Z5576" s="9">
        <v>112.07</v>
      </c>
      <c r="AA5576" s="9">
        <v>47.75</v>
      </c>
      <c r="AF5576" s="10"/>
      <c r="AG5576" s="10">
        <v>13902</v>
      </c>
      <c r="AH5576" s="11" t="s">
        <v>552</v>
      </c>
      <c r="AN5576" t="s">
        <v>806</v>
      </c>
    </row>
    <row r="5577" spans="1:40" x14ac:dyDescent="0.25">
      <c r="A5577" s="2">
        <v>420794</v>
      </c>
      <c r="B5577" s="3" t="s">
        <v>144</v>
      </c>
      <c r="C5577">
        <f t="shared" si="174"/>
        <v>420794</v>
      </c>
      <c r="D5577" t="str">
        <f t="shared" si="175"/>
        <v>0124 0000 5010</v>
      </c>
      <c r="G5577" s="4">
        <v>7.07821420567023E+18</v>
      </c>
      <c r="H5577" s="3" t="s">
        <v>319</v>
      </c>
      <c r="L5577" t="s">
        <v>874</v>
      </c>
      <c r="S5577" s="5">
        <v>45110</v>
      </c>
      <c r="U5577" t="s">
        <v>874</v>
      </c>
      <c r="V5577" s="6">
        <v>12867</v>
      </c>
      <c r="W5577" t="s">
        <v>333</v>
      </c>
      <c r="X5577" s="7"/>
      <c r="Y5577" s="7">
        <v>40.72</v>
      </c>
      <c r="Z5577" s="9">
        <v>112.07</v>
      </c>
      <c r="AA5577" s="9">
        <v>45.63</v>
      </c>
      <c r="AF5577" s="10"/>
      <c r="AG5577" s="10">
        <v>11073</v>
      </c>
      <c r="AH5577" s="11" t="s">
        <v>551</v>
      </c>
      <c r="AN5577" t="s">
        <v>806</v>
      </c>
    </row>
    <row r="5578" spans="1:40" x14ac:dyDescent="0.25">
      <c r="A5578" s="2">
        <v>420794</v>
      </c>
      <c r="B5578" s="3" t="s">
        <v>144</v>
      </c>
      <c r="C5578">
        <f t="shared" si="174"/>
        <v>420794</v>
      </c>
      <c r="D5578" t="str">
        <f t="shared" si="175"/>
        <v>0124 0000 5010</v>
      </c>
      <c r="G5578" s="4">
        <v>7.07821420567023E+18</v>
      </c>
      <c r="H5578" s="3" t="s">
        <v>319</v>
      </c>
      <c r="L5578" t="s">
        <v>875</v>
      </c>
      <c r="S5578" s="5">
        <v>45113</v>
      </c>
      <c r="U5578" t="s">
        <v>875</v>
      </c>
      <c r="V5578" s="6">
        <v>13314</v>
      </c>
      <c r="W5578" t="s">
        <v>333</v>
      </c>
      <c r="X5578" s="7"/>
      <c r="Y5578" s="7">
        <v>39.24</v>
      </c>
      <c r="Z5578" s="9">
        <v>112.07</v>
      </c>
      <c r="AA5578" s="9">
        <v>43.98</v>
      </c>
      <c r="AF5578" s="10"/>
      <c r="AG5578" s="10">
        <v>13902</v>
      </c>
      <c r="AH5578" s="11" t="s">
        <v>552</v>
      </c>
      <c r="AN5578" t="s">
        <v>806</v>
      </c>
    </row>
    <row r="5579" spans="1:40" x14ac:dyDescent="0.25">
      <c r="A5579" s="2">
        <v>420794</v>
      </c>
      <c r="B5579" s="3" t="s">
        <v>144</v>
      </c>
      <c r="C5579">
        <f t="shared" si="174"/>
        <v>420794</v>
      </c>
      <c r="D5579" t="str">
        <f t="shared" si="175"/>
        <v>0124 0000 5010</v>
      </c>
      <c r="G5579" s="4">
        <v>7.07821420567023E+18</v>
      </c>
      <c r="H5579" s="3" t="s">
        <v>319</v>
      </c>
      <c r="L5579" t="s">
        <v>876</v>
      </c>
      <c r="S5579" s="5">
        <v>45121</v>
      </c>
      <c r="U5579" t="s">
        <v>876</v>
      </c>
      <c r="V5579" s="6">
        <v>14155</v>
      </c>
      <c r="W5579" t="s">
        <v>333</v>
      </c>
      <c r="X5579" s="7"/>
      <c r="Y5579" s="7">
        <v>42.44</v>
      </c>
      <c r="Z5579" s="9">
        <v>112.07</v>
      </c>
      <c r="AA5579" s="9">
        <v>47.56</v>
      </c>
      <c r="AF5579" s="10"/>
      <c r="AG5579" s="10">
        <v>11073</v>
      </c>
      <c r="AH5579" s="11" t="s">
        <v>551</v>
      </c>
      <c r="AN5579" t="s">
        <v>806</v>
      </c>
    </row>
    <row r="5580" spans="1:40" x14ac:dyDescent="0.25">
      <c r="A5580" s="2">
        <v>420794</v>
      </c>
      <c r="B5580" s="3" t="s">
        <v>144</v>
      </c>
      <c r="C5580">
        <f t="shared" si="174"/>
        <v>420794</v>
      </c>
      <c r="D5580" t="str">
        <f t="shared" si="175"/>
        <v>0124 0000 5010</v>
      </c>
      <c r="G5580" s="4">
        <v>7.07821420567023E+18</v>
      </c>
      <c r="H5580" s="3" t="s">
        <v>319</v>
      </c>
      <c r="L5580" t="s">
        <v>877</v>
      </c>
      <c r="S5580" s="5">
        <v>45126</v>
      </c>
      <c r="U5580" t="s">
        <v>877</v>
      </c>
      <c r="V5580" s="6">
        <v>1452</v>
      </c>
      <c r="W5580" t="s">
        <v>333</v>
      </c>
      <c r="X5580" s="7"/>
      <c r="Y5580" s="7">
        <v>35.299999999999997</v>
      </c>
      <c r="Z5580" s="9">
        <v>112.07</v>
      </c>
      <c r="AA5580" s="9">
        <v>39.56</v>
      </c>
      <c r="AF5580" s="10"/>
      <c r="AG5580" s="10">
        <v>11734</v>
      </c>
      <c r="AH5580" s="11" t="s">
        <v>550</v>
      </c>
      <c r="AN5580" t="s">
        <v>806</v>
      </c>
    </row>
    <row r="5581" spans="1:40" x14ac:dyDescent="0.25">
      <c r="A5581" s="2">
        <v>420794</v>
      </c>
      <c r="B5581" s="3" t="s">
        <v>144</v>
      </c>
      <c r="C5581">
        <f t="shared" si="174"/>
        <v>420794</v>
      </c>
      <c r="D5581" t="str">
        <f t="shared" si="175"/>
        <v>0124 0000 5010</v>
      </c>
      <c r="G5581" s="4">
        <v>7.07821420567023E+18</v>
      </c>
      <c r="H5581" s="3" t="s">
        <v>319</v>
      </c>
      <c r="L5581" t="s">
        <v>878</v>
      </c>
      <c r="S5581" s="5">
        <v>45129</v>
      </c>
      <c r="U5581" t="s">
        <v>878</v>
      </c>
      <c r="V5581" s="6">
        <v>14975</v>
      </c>
      <c r="W5581" t="s">
        <v>333</v>
      </c>
      <c r="X5581" s="7"/>
      <c r="Y5581" s="7">
        <v>42.84</v>
      </c>
      <c r="Z5581" s="9">
        <v>112.07</v>
      </c>
      <c r="AA5581" s="9">
        <v>48.01</v>
      </c>
      <c r="AF5581" s="10"/>
      <c r="AG5581" s="10">
        <v>11734</v>
      </c>
      <c r="AH5581" s="11" t="s">
        <v>550</v>
      </c>
      <c r="AN5581" t="s">
        <v>806</v>
      </c>
    </row>
    <row r="5582" spans="1:40" x14ac:dyDescent="0.25">
      <c r="A5582" s="2">
        <v>420794</v>
      </c>
      <c r="B5582" s="3" t="s">
        <v>144</v>
      </c>
      <c r="C5582">
        <f t="shared" si="174"/>
        <v>420794</v>
      </c>
      <c r="D5582" t="str">
        <f t="shared" si="175"/>
        <v>0124 0000 5010</v>
      </c>
      <c r="G5582" s="4">
        <v>7.07821420567023E+18</v>
      </c>
      <c r="H5582" s="3" t="s">
        <v>319</v>
      </c>
      <c r="L5582" t="s">
        <v>879</v>
      </c>
      <c r="S5582" s="5">
        <v>45134</v>
      </c>
      <c r="U5582" t="s">
        <v>879</v>
      </c>
      <c r="V5582" s="6">
        <v>15407</v>
      </c>
      <c r="W5582" t="s">
        <v>333</v>
      </c>
      <c r="X5582" s="7"/>
      <c r="Y5582" s="7">
        <v>42.36</v>
      </c>
      <c r="Z5582" s="9">
        <v>112.07</v>
      </c>
      <c r="AA5582" s="9">
        <v>47.47</v>
      </c>
      <c r="AF5582" s="10"/>
      <c r="AG5582" s="10">
        <v>11734</v>
      </c>
      <c r="AH5582" s="11" t="s">
        <v>550</v>
      </c>
      <c r="AN5582" t="s">
        <v>806</v>
      </c>
    </row>
    <row r="5583" spans="1:40" x14ac:dyDescent="0.25">
      <c r="A5583" s="2">
        <v>420794</v>
      </c>
      <c r="B5583" s="3" t="s">
        <v>144</v>
      </c>
      <c r="C5583">
        <f t="shared" si="174"/>
        <v>420794</v>
      </c>
      <c r="D5583" t="str">
        <f t="shared" si="175"/>
        <v>0124 0000 5010</v>
      </c>
      <c r="G5583" s="4">
        <v>7.07821420567023E+18</v>
      </c>
      <c r="H5583" s="3" t="s">
        <v>320</v>
      </c>
      <c r="L5583" t="s">
        <v>880</v>
      </c>
      <c r="S5583" s="5">
        <v>45126</v>
      </c>
      <c r="U5583" t="s">
        <v>880</v>
      </c>
      <c r="V5583" s="6">
        <v>1452</v>
      </c>
      <c r="W5583" t="s">
        <v>333</v>
      </c>
      <c r="X5583" s="7"/>
      <c r="Y5583" s="7">
        <v>1</v>
      </c>
      <c r="Z5583" s="9">
        <v>0</v>
      </c>
      <c r="AA5583" s="9">
        <v>1.67</v>
      </c>
      <c r="AF5583" s="10"/>
      <c r="AG5583" s="10">
        <v>11734</v>
      </c>
      <c r="AH5583" s="11" t="s">
        <v>550</v>
      </c>
      <c r="AN5583" t="s">
        <v>806</v>
      </c>
    </row>
    <row r="5584" spans="1:40" x14ac:dyDescent="0.25">
      <c r="A5584" s="2">
        <v>420794</v>
      </c>
      <c r="B5584" s="3" t="s">
        <v>144</v>
      </c>
      <c r="C5584">
        <f t="shared" si="174"/>
        <v>420794</v>
      </c>
      <c r="D5584" t="str">
        <f t="shared" si="175"/>
        <v>0124 0000 5010</v>
      </c>
      <c r="G5584" s="4">
        <v>7.07821420567023E+18</v>
      </c>
      <c r="H5584" s="3" t="s">
        <v>325</v>
      </c>
      <c r="L5584" t="s">
        <v>881</v>
      </c>
      <c r="S5584" s="5">
        <v>45118</v>
      </c>
      <c r="U5584" t="s">
        <v>881</v>
      </c>
      <c r="V5584" s="6">
        <v>13675</v>
      </c>
      <c r="W5584" t="s">
        <v>333</v>
      </c>
      <c r="X5584" s="7"/>
      <c r="Y5584" s="7">
        <v>35.159999999999997</v>
      </c>
      <c r="Z5584" s="9">
        <v>0</v>
      </c>
      <c r="AA5584" s="9">
        <v>43.33</v>
      </c>
      <c r="AF5584" s="10"/>
      <c r="AG5584" s="10">
        <v>11073</v>
      </c>
      <c r="AH5584" s="11" t="s">
        <v>551</v>
      </c>
      <c r="AN5584" t="s">
        <v>806</v>
      </c>
    </row>
    <row r="5585" spans="1:40" x14ac:dyDescent="0.25">
      <c r="A5585" s="2">
        <v>420794</v>
      </c>
      <c r="B5585" s="3" t="s">
        <v>144</v>
      </c>
      <c r="C5585">
        <f t="shared" si="174"/>
        <v>420794</v>
      </c>
      <c r="D5585" t="str">
        <f t="shared" si="175"/>
        <v>0124 0000 5010</v>
      </c>
      <c r="G5585" s="4">
        <v>7.07821420567023E+18</v>
      </c>
      <c r="H5585" s="3" t="s">
        <v>319</v>
      </c>
      <c r="L5585" t="s">
        <v>882</v>
      </c>
      <c r="S5585" s="5">
        <v>45113</v>
      </c>
      <c r="U5585" t="s">
        <v>882</v>
      </c>
      <c r="V5585" s="6">
        <v>6833</v>
      </c>
      <c r="W5585" t="s">
        <v>333</v>
      </c>
      <c r="X5585" s="7"/>
      <c r="Y5585" s="7">
        <v>42.89</v>
      </c>
      <c r="Z5585" s="9">
        <v>112.07</v>
      </c>
      <c r="AA5585" s="9">
        <v>48.07</v>
      </c>
      <c r="AF5585" s="10"/>
      <c r="AG5585" s="10">
        <v>13902</v>
      </c>
      <c r="AH5585" s="11" t="s">
        <v>552</v>
      </c>
      <c r="AN5585" t="s">
        <v>806</v>
      </c>
    </row>
    <row r="5586" spans="1:40" x14ac:dyDescent="0.25">
      <c r="A5586" s="2">
        <v>420794</v>
      </c>
      <c r="B5586" s="3" t="s">
        <v>144</v>
      </c>
      <c r="C5586">
        <f t="shared" si="174"/>
        <v>420794</v>
      </c>
      <c r="D5586" t="str">
        <f t="shared" si="175"/>
        <v>0124 0000 5010</v>
      </c>
      <c r="G5586" s="4">
        <v>7.07821420567023E+18</v>
      </c>
      <c r="H5586" s="3" t="s">
        <v>319</v>
      </c>
      <c r="L5586" t="s">
        <v>883</v>
      </c>
      <c r="S5586" s="5">
        <v>45120</v>
      </c>
      <c r="U5586" t="s">
        <v>883</v>
      </c>
      <c r="V5586" s="6">
        <v>7283</v>
      </c>
      <c r="W5586" t="s">
        <v>333</v>
      </c>
      <c r="X5586" s="7"/>
      <c r="Y5586" s="7">
        <v>40.85</v>
      </c>
      <c r="Z5586" s="9">
        <v>112.07</v>
      </c>
      <c r="AA5586" s="9">
        <v>45.78</v>
      </c>
      <c r="AF5586" s="10"/>
      <c r="AG5586" s="10">
        <v>13902</v>
      </c>
      <c r="AH5586" s="11" t="s">
        <v>552</v>
      </c>
      <c r="AN5586" t="s">
        <v>806</v>
      </c>
    </row>
    <row r="5587" spans="1:40" x14ac:dyDescent="0.25">
      <c r="A5587" s="2">
        <v>420794</v>
      </c>
      <c r="B5587" s="3" t="s">
        <v>144</v>
      </c>
      <c r="C5587">
        <f t="shared" si="174"/>
        <v>420794</v>
      </c>
      <c r="D5587" t="str">
        <f t="shared" si="175"/>
        <v>0124 0000 5010</v>
      </c>
      <c r="G5587" s="4">
        <v>7.07821420567023E+18</v>
      </c>
      <c r="H5587" s="3" t="s">
        <v>319</v>
      </c>
      <c r="L5587" t="s">
        <v>874</v>
      </c>
      <c r="S5587" s="5">
        <v>45126</v>
      </c>
      <c r="U5587" t="s">
        <v>874</v>
      </c>
      <c r="V5587" s="6">
        <v>7710</v>
      </c>
      <c r="W5587" t="s">
        <v>333</v>
      </c>
      <c r="X5587" s="7"/>
      <c r="Y5587" s="7">
        <v>41.53</v>
      </c>
      <c r="Z5587" s="9">
        <v>112.07</v>
      </c>
      <c r="AA5587" s="9">
        <v>46.54</v>
      </c>
      <c r="AF5587" s="10"/>
      <c r="AG5587" s="10">
        <v>13902</v>
      </c>
      <c r="AH5587" s="11" t="s">
        <v>552</v>
      </c>
      <c r="AN5587" t="s">
        <v>806</v>
      </c>
    </row>
    <row r="5588" spans="1:40" x14ac:dyDescent="0.25">
      <c r="A5588" s="2">
        <v>420794</v>
      </c>
      <c r="B5588" s="3" t="s">
        <v>144</v>
      </c>
      <c r="C5588">
        <f t="shared" si="174"/>
        <v>420794</v>
      </c>
      <c r="D5588" t="str">
        <f t="shared" si="175"/>
        <v>0124 0000 5010</v>
      </c>
      <c r="G5588" s="4">
        <v>7.07821420567023E+18</v>
      </c>
      <c r="H5588" s="3" t="s">
        <v>319</v>
      </c>
      <c r="L5588" t="s">
        <v>875</v>
      </c>
      <c r="S5588" s="5">
        <v>45133</v>
      </c>
      <c r="U5588" t="s">
        <v>875</v>
      </c>
      <c r="V5588" s="6">
        <v>8172</v>
      </c>
      <c r="W5588" t="s">
        <v>333</v>
      </c>
      <c r="X5588" s="7"/>
      <c r="Y5588" s="7">
        <v>41.97</v>
      </c>
      <c r="Z5588" s="9">
        <v>112.07</v>
      </c>
      <c r="AA5588" s="9">
        <v>47.04</v>
      </c>
      <c r="AF5588" s="10"/>
      <c r="AG5588" s="10">
        <v>13902</v>
      </c>
      <c r="AH5588" s="11" t="s">
        <v>552</v>
      </c>
      <c r="AN5588" t="s">
        <v>806</v>
      </c>
    </row>
    <row r="5589" spans="1:40" x14ac:dyDescent="0.25">
      <c r="A5589" s="2">
        <v>420794</v>
      </c>
      <c r="B5589" s="3" t="s">
        <v>144</v>
      </c>
      <c r="C5589">
        <f t="shared" si="174"/>
        <v>420794</v>
      </c>
      <c r="D5589" t="str">
        <f t="shared" si="175"/>
        <v>0124 0000 5010</v>
      </c>
      <c r="G5589" s="4">
        <v>7.07821420567023E+18</v>
      </c>
      <c r="H5589" s="3" t="s">
        <v>319</v>
      </c>
      <c r="L5589" t="s">
        <v>876</v>
      </c>
      <c r="S5589" s="5">
        <v>45138</v>
      </c>
      <c r="U5589" t="s">
        <v>876</v>
      </c>
      <c r="V5589" s="7">
        <v>2</v>
      </c>
      <c r="W5589" t="s">
        <v>333</v>
      </c>
      <c r="X5589" s="7"/>
      <c r="Y5589" s="7">
        <v>37.19</v>
      </c>
      <c r="Z5589" s="9">
        <v>112.07</v>
      </c>
      <c r="AA5589" s="9">
        <v>41.68</v>
      </c>
      <c r="AF5589" s="10"/>
      <c r="AG5589" s="10">
        <v>13902</v>
      </c>
      <c r="AH5589" s="11" t="s">
        <v>552</v>
      </c>
      <c r="AN5589" t="s">
        <v>806</v>
      </c>
    </row>
    <row r="5590" spans="1:40" x14ac:dyDescent="0.25">
      <c r="A5590" s="2">
        <v>420794</v>
      </c>
      <c r="B5590" s="3" t="s">
        <v>144</v>
      </c>
      <c r="C5590">
        <f t="shared" si="174"/>
        <v>420794</v>
      </c>
      <c r="D5590" t="str">
        <f t="shared" si="175"/>
        <v>0124 0000 5010</v>
      </c>
      <c r="G5590" s="4">
        <v>7.07821420567023E+18</v>
      </c>
      <c r="H5590" s="3" t="s">
        <v>319</v>
      </c>
      <c r="L5590" t="s">
        <v>877</v>
      </c>
      <c r="S5590" s="5">
        <v>45114</v>
      </c>
      <c r="U5590" t="s">
        <v>877</v>
      </c>
      <c r="V5590" s="6">
        <v>6396</v>
      </c>
      <c r="W5590" t="s">
        <v>333</v>
      </c>
      <c r="X5590" s="7"/>
      <c r="Y5590" s="7">
        <v>45.09</v>
      </c>
      <c r="Z5590" s="9">
        <v>112.07</v>
      </c>
      <c r="AA5590" s="9">
        <v>50.53</v>
      </c>
      <c r="AF5590" s="10"/>
      <c r="AG5590" s="10">
        <v>13902</v>
      </c>
      <c r="AH5590" s="11" t="s">
        <v>552</v>
      </c>
      <c r="AN5590" t="s">
        <v>806</v>
      </c>
    </row>
    <row r="5591" spans="1:40" x14ac:dyDescent="0.25">
      <c r="A5591" s="2">
        <v>420794</v>
      </c>
      <c r="B5591" s="3" t="s">
        <v>144</v>
      </c>
      <c r="C5591">
        <f t="shared" si="174"/>
        <v>420794</v>
      </c>
      <c r="D5591" t="str">
        <f t="shared" si="175"/>
        <v>0124 0000 5010</v>
      </c>
      <c r="G5591" s="4">
        <v>7.07821420567023E+18</v>
      </c>
      <c r="H5591" s="3" t="s">
        <v>319</v>
      </c>
      <c r="L5591" t="s">
        <v>878</v>
      </c>
      <c r="S5591" s="5">
        <v>45119</v>
      </c>
      <c r="U5591" t="s">
        <v>878</v>
      </c>
      <c r="V5591" s="6">
        <v>6777</v>
      </c>
      <c r="W5591" t="s">
        <v>333</v>
      </c>
      <c r="X5591" s="7"/>
      <c r="Y5591" s="7">
        <v>39.380000000000003</v>
      </c>
      <c r="Z5591" s="9">
        <v>112.07</v>
      </c>
      <c r="AA5591" s="9">
        <v>44.13</v>
      </c>
      <c r="AF5591" s="10"/>
      <c r="AG5591" s="10">
        <v>11734</v>
      </c>
      <c r="AH5591" s="11" t="s">
        <v>550</v>
      </c>
      <c r="AN5591" t="s">
        <v>806</v>
      </c>
    </row>
    <row r="5592" spans="1:40" x14ac:dyDescent="0.25">
      <c r="A5592" s="2">
        <v>420794</v>
      </c>
      <c r="B5592" s="3" t="s">
        <v>144</v>
      </c>
      <c r="C5592">
        <f t="shared" si="174"/>
        <v>420794</v>
      </c>
      <c r="D5592" t="str">
        <f t="shared" si="175"/>
        <v>0124 0000 5010</v>
      </c>
      <c r="G5592" s="4">
        <v>7.07821420567023E+18</v>
      </c>
      <c r="H5592" s="3" t="s">
        <v>319</v>
      </c>
      <c r="L5592" t="s">
        <v>879</v>
      </c>
      <c r="S5592" s="5">
        <v>45126</v>
      </c>
      <c r="U5592" t="s">
        <v>879</v>
      </c>
      <c r="V5592" s="6">
        <v>7166</v>
      </c>
      <c r="W5592" t="s">
        <v>333</v>
      </c>
      <c r="X5592" s="7"/>
      <c r="Y5592" s="7">
        <v>41.49</v>
      </c>
      <c r="Z5592" s="9">
        <v>112.07</v>
      </c>
      <c r="AA5592" s="9">
        <v>46.5</v>
      </c>
      <c r="AF5592" s="10"/>
      <c r="AG5592" s="10">
        <v>13902</v>
      </c>
      <c r="AH5592" s="11" t="s">
        <v>552</v>
      </c>
      <c r="AN5592" t="s">
        <v>806</v>
      </c>
    </row>
    <row r="5593" spans="1:40" x14ac:dyDescent="0.25">
      <c r="A5593" s="2">
        <v>420794</v>
      </c>
      <c r="B5593" s="3" t="s">
        <v>144</v>
      </c>
      <c r="C5593">
        <f t="shared" si="174"/>
        <v>420794</v>
      </c>
      <c r="D5593" t="str">
        <f t="shared" si="175"/>
        <v>0124 0000 5010</v>
      </c>
      <c r="G5593" s="4">
        <v>7.07821420567023E+18</v>
      </c>
      <c r="H5593" s="3" t="s">
        <v>319</v>
      </c>
      <c r="L5593" t="s">
        <v>880</v>
      </c>
      <c r="S5593" s="5">
        <v>45133</v>
      </c>
      <c r="U5593" t="s">
        <v>880</v>
      </c>
      <c r="V5593" s="6">
        <v>7601</v>
      </c>
      <c r="W5593" t="s">
        <v>333</v>
      </c>
      <c r="X5593" s="7"/>
      <c r="Y5593" s="7">
        <v>42.88</v>
      </c>
      <c r="Z5593" s="9">
        <v>112.07</v>
      </c>
      <c r="AA5593" s="9">
        <v>48.06</v>
      </c>
      <c r="AF5593" s="10"/>
      <c r="AG5593" s="10">
        <v>13902</v>
      </c>
      <c r="AH5593" s="11" t="s">
        <v>552</v>
      </c>
      <c r="AN5593" t="s">
        <v>806</v>
      </c>
    </row>
    <row r="5594" spans="1:40" x14ac:dyDescent="0.25">
      <c r="A5594" s="2">
        <v>420795</v>
      </c>
      <c r="B5594" s="3" t="s">
        <v>145</v>
      </c>
      <c r="C5594">
        <f t="shared" si="174"/>
        <v>420795</v>
      </c>
      <c r="D5594" t="str">
        <f t="shared" si="175"/>
        <v>0125 0000 5010</v>
      </c>
      <c r="G5594" s="4">
        <v>7.0782142056701901E+18</v>
      </c>
      <c r="H5594" s="3" t="s">
        <v>319</v>
      </c>
      <c r="L5594" t="s">
        <v>881</v>
      </c>
      <c r="S5594" s="5">
        <v>45108</v>
      </c>
      <c r="U5594" t="s">
        <v>881</v>
      </c>
      <c r="V5594" s="6">
        <v>76469</v>
      </c>
      <c r="W5594" t="s">
        <v>333</v>
      </c>
      <c r="X5594" s="7"/>
      <c r="Y5594" s="7">
        <v>47.62</v>
      </c>
      <c r="Z5594" s="9">
        <v>112.07</v>
      </c>
      <c r="AA5594" s="9">
        <v>53.37</v>
      </c>
      <c r="AF5594" s="10"/>
      <c r="AG5594" s="10">
        <v>2492</v>
      </c>
      <c r="AH5594" s="11" t="s">
        <v>553</v>
      </c>
      <c r="AN5594" t="s">
        <v>806</v>
      </c>
    </row>
    <row r="5595" spans="1:40" x14ac:dyDescent="0.25">
      <c r="A5595" s="2">
        <v>420795</v>
      </c>
      <c r="B5595" s="3" t="s">
        <v>145</v>
      </c>
      <c r="C5595">
        <f t="shared" si="174"/>
        <v>420795</v>
      </c>
      <c r="D5595" t="str">
        <f t="shared" si="175"/>
        <v>0125 0000 5010</v>
      </c>
      <c r="G5595" s="4">
        <v>7.0782142056701901E+18</v>
      </c>
      <c r="H5595" s="3" t="s">
        <v>319</v>
      </c>
      <c r="L5595" t="s">
        <v>882</v>
      </c>
      <c r="S5595" s="5">
        <v>45118</v>
      </c>
      <c r="U5595" t="s">
        <v>882</v>
      </c>
      <c r="V5595" s="6">
        <v>76970</v>
      </c>
      <c r="W5595" t="s">
        <v>333</v>
      </c>
      <c r="X5595" s="7"/>
      <c r="Y5595" s="7">
        <v>43.19</v>
      </c>
      <c r="Z5595" s="9">
        <v>112.07</v>
      </c>
      <c r="AA5595" s="9">
        <v>48.4</v>
      </c>
      <c r="AF5595" s="10"/>
      <c r="AG5595" s="10">
        <v>2492</v>
      </c>
      <c r="AH5595" s="11" t="s">
        <v>553</v>
      </c>
      <c r="AN5595" t="s">
        <v>806</v>
      </c>
    </row>
    <row r="5596" spans="1:40" x14ac:dyDescent="0.25">
      <c r="A5596" s="2">
        <v>420795</v>
      </c>
      <c r="B5596" s="3" t="s">
        <v>145</v>
      </c>
      <c r="C5596">
        <f t="shared" si="174"/>
        <v>420795</v>
      </c>
      <c r="D5596" t="str">
        <f t="shared" si="175"/>
        <v>0125 0000 5010</v>
      </c>
      <c r="G5596" s="4">
        <v>7.0782142056701901E+18</v>
      </c>
      <c r="H5596" s="3" t="s">
        <v>319</v>
      </c>
      <c r="L5596" t="s">
        <v>883</v>
      </c>
      <c r="S5596" s="5">
        <v>45121</v>
      </c>
      <c r="U5596" t="s">
        <v>883</v>
      </c>
      <c r="V5596" s="6">
        <v>77448</v>
      </c>
      <c r="W5596" t="s">
        <v>333</v>
      </c>
      <c r="X5596" s="7"/>
      <c r="Y5596" s="7">
        <v>41.59</v>
      </c>
      <c r="Z5596" s="9">
        <v>112.07</v>
      </c>
      <c r="AA5596" s="9">
        <v>46.61</v>
      </c>
      <c r="AF5596" s="10"/>
      <c r="AG5596" s="10">
        <v>2492</v>
      </c>
      <c r="AH5596" s="11" t="s">
        <v>553</v>
      </c>
      <c r="AN5596" t="s">
        <v>806</v>
      </c>
    </row>
    <row r="5597" spans="1:40" x14ac:dyDescent="0.25">
      <c r="A5597" s="2">
        <v>420795</v>
      </c>
      <c r="B5597" s="3" t="s">
        <v>145</v>
      </c>
      <c r="C5597">
        <f t="shared" si="174"/>
        <v>420795</v>
      </c>
      <c r="D5597" t="str">
        <f t="shared" si="175"/>
        <v>0125 0000 5010</v>
      </c>
      <c r="G5597" s="4">
        <v>7.0782142056701901E+18</v>
      </c>
      <c r="H5597" s="3" t="s">
        <v>319</v>
      </c>
      <c r="L5597" t="s">
        <v>874</v>
      </c>
      <c r="S5597" s="5">
        <v>45127</v>
      </c>
      <c r="U5597" t="s">
        <v>874</v>
      </c>
      <c r="V5597" s="6">
        <v>77966</v>
      </c>
      <c r="W5597" t="s">
        <v>333</v>
      </c>
      <c r="X5597" s="7"/>
      <c r="Y5597" s="7">
        <v>44.38</v>
      </c>
      <c r="Z5597" s="9">
        <v>112.07</v>
      </c>
      <c r="AA5597" s="9">
        <v>49.74</v>
      </c>
      <c r="AF5597" s="10"/>
      <c r="AG5597" s="10">
        <v>2492</v>
      </c>
      <c r="AH5597" s="11" t="s">
        <v>553</v>
      </c>
      <c r="AN5597" t="s">
        <v>806</v>
      </c>
    </row>
    <row r="5598" spans="1:40" x14ac:dyDescent="0.25">
      <c r="A5598" s="2">
        <v>420795</v>
      </c>
      <c r="B5598" s="3" t="s">
        <v>145</v>
      </c>
      <c r="C5598">
        <f t="shared" si="174"/>
        <v>420795</v>
      </c>
      <c r="D5598" t="str">
        <f t="shared" si="175"/>
        <v>0125 0000 5010</v>
      </c>
      <c r="G5598" s="4">
        <v>7.0782142056701901E+18</v>
      </c>
      <c r="H5598" s="3" t="s">
        <v>319</v>
      </c>
      <c r="L5598" t="s">
        <v>875</v>
      </c>
      <c r="S5598" s="5">
        <v>45133</v>
      </c>
      <c r="U5598" t="s">
        <v>875</v>
      </c>
      <c r="V5598" s="6">
        <v>78468</v>
      </c>
      <c r="W5598" t="s">
        <v>333</v>
      </c>
      <c r="X5598" s="7"/>
      <c r="Y5598" s="7">
        <v>42.55</v>
      </c>
      <c r="Z5598" s="9">
        <v>112.07</v>
      </c>
      <c r="AA5598" s="9">
        <v>47.69</v>
      </c>
      <c r="AF5598" s="10"/>
      <c r="AG5598" s="10">
        <v>2492</v>
      </c>
      <c r="AH5598" s="11" t="s">
        <v>553</v>
      </c>
      <c r="AN5598" t="s">
        <v>806</v>
      </c>
    </row>
    <row r="5599" spans="1:40" x14ac:dyDescent="0.25">
      <c r="A5599" s="2">
        <v>420795</v>
      </c>
      <c r="B5599" s="3" t="s">
        <v>145</v>
      </c>
      <c r="C5599">
        <f t="shared" si="174"/>
        <v>420795</v>
      </c>
      <c r="D5599" t="str">
        <f t="shared" si="175"/>
        <v>0125 0000 5010</v>
      </c>
      <c r="G5599" s="4">
        <v>7.0782142056701901E+18</v>
      </c>
      <c r="H5599" s="3" t="s">
        <v>319</v>
      </c>
      <c r="L5599" t="s">
        <v>876</v>
      </c>
      <c r="S5599" s="5">
        <v>45110</v>
      </c>
      <c r="U5599" t="s">
        <v>876</v>
      </c>
      <c r="V5599" s="6">
        <v>55316</v>
      </c>
      <c r="W5599" t="s">
        <v>333</v>
      </c>
      <c r="X5599" s="7"/>
      <c r="Y5599" s="7">
        <v>40.409999999999997</v>
      </c>
      <c r="Z5599" s="9">
        <v>112.07</v>
      </c>
      <c r="AA5599" s="9">
        <v>45.29</v>
      </c>
      <c r="AF5599" s="10"/>
      <c r="AG5599" s="10">
        <v>2492</v>
      </c>
      <c r="AH5599" s="11" t="s">
        <v>553</v>
      </c>
      <c r="AN5599" t="s">
        <v>806</v>
      </c>
    </row>
    <row r="5600" spans="1:40" x14ac:dyDescent="0.25">
      <c r="A5600" s="2">
        <v>420795</v>
      </c>
      <c r="B5600" s="3" t="s">
        <v>145</v>
      </c>
      <c r="C5600">
        <f t="shared" si="174"/>
        <v>420795</v>
      </c>
      <c r="D5600" t="str">
        <f t="shared" si="175"/>
        <v>0125 0000 5010</v>
      </c>
      <c r="G5600" s="4">
        <v>7.0782142056701901E+18</v>
      </c>
      <c r="H5600" s="3" t="s">
        <v>319</v>
      </c>
      <c r="L5600" t="s">
        <v>877</v>
      </c>
      <c r="S5600" s="5">
        <v>45118</v>
      </c>
      <c r="U5600" t="s">
        <v>877</v>
      </c>
      <c r="V5600" s="6">
        <v>55807</v>
      </c>
      <c r="W5600" t="s">
        <v>333</v>
      </c>
      <c r="X5600" s="7"/>
      <c r="Y5600" s="7">
        <v>47.85</v>
      </c>
      <c r="Z5600" s="9">
        <v>112.07</v>
      </c>
      <c r="AA5600" s="9">
        <v>53.63</v>
      </c>
      <c r="AF5600" s="10"/>
      <c r="AG5600" s="10">
        <v>2492</v>
      </c>
      <c r="AH5600" s="11" t="s">
        <v>553</v>
      </c>
      <c r="AN5600" t="s">
        <v>806</v>
      </c>
    </row>
    <row r="5601" spans="1:40" x14ac:dyDescent="0.25">
      <c r="A5601" s="2">
        <v>420795</v>
      </c>
      <c r="B5601" s="3" t="s">
        <v>145</v>
      </c>
      <c r="C5601">
        <f t="shared" si="174"/>
        <v>420795</v>
      </c>
      <c r="D5601" t="str">
        <f t="shared" si="175"/>
        <v>0125 0000 5010</v>
      </c>
      <c r="G5601" s="4">
        <v>7.0782142056701901E+18</v>
      </c>
      <c r="H5601" s="3" t="s">
        <v>319</v>
      </c>
      <c r="L5601" t="s">
        <v>878</v>
      </c>
      <c r="S5601" s="5">
        <v>45128</v>
      </c>
      <c r="U5601" t="s">
        <v>878</v>
      </c>
      <c r="V5601" s="6">
        <v>56284</v>
      </c>
      <c r="W5601" t="s">
        <v>333</v>
      </c>
      <c r="X5601" s="7"/>
      <c r="Y5601" s="7">
        <v>43.9</v>
      </c>
      <c r="Z5601" s="9">
        <v>112.07</v>
      </c>
      <c r="AA5601" s="9">
        <v>49.2</v>
      </c>
      <c r="AF5601" s="10"/>
      <c r="AG5601" s="10">
        <v>2492</v>
      </c>
      <c r="AH5601" s="11" t="s">
        <v>553</v>
      </c>
      <c r="AN5601" t="s">
        <v>806</v>
      </c>
    </row>
    <row r="5602" spans="1:40" x14ac:dyDescent="0.25">
      <c r="A5602" s="2">
        <v>420795</v>
      </c>
      <c r="B5602" s="3" t="s">
        <v>145</v>
      </c>
      <c r="C5602">
        <f t="shared" si="174"/>
        <v>420795</v>
      </c>
      <c r="D5602" t="str">
        <f t="shared" si="175"/>
        <v>0125 0000 5010</v>
      </c>
      <c r="G5602" s="4">
        <v>7.0782142056702003E+18</v>
      </c>
      <c r="H5602" s="3" t="s">
        <v>319</v>
      </c>
      <c r="L5602" t="s">
        <v>879</v>
      </c>
      <c r="S5602" s="5">
        <v>45111</v>
      </c>
      <c r="U5602" t="s">
        <v>879</v>
      </c>
      <c r="V5602" s="6">
        <v>114608</v>
      </c>
      <c r="W5602" t="s">
        <v>333</v>
      </c>
      <c r="X5602" s="7"/>
      <c r="Y5602" s="7">
        <v>39.54</v>
      </c>
      <c r="Z5602" s="9">
        <v>112.07</v>
      </c>
      <c r="AA5602" s="9">
        <v>44.31</v>
      </c>
      <c r="AF5602" s="10"/>
      <c r="AG5602" s="10">
        <v>2492</v>
      </c>
      <c r="AH5602" s="11" t="s">
        <v>553</v>
      </c>
      <c r="AN5602" t="s">
        <v>806</v>
      </c>
    </row>
    <row r="5603" spans="1:40" x14ac:dyDescent="0.25">
      <c r="A5603" s="2">
        <v>420795</v>
      </c>
      <c r="B5603" s="3" t="s">
        <v>145</v>
      </c>
      <c r="C5603">
        <f t="shared" si="174"/>
        <v>420795</v>
      </c>
      <c r="D5603" t="str">
        <f t="shared" si="175"/>
        <v>0125 0000 5010</v>
      </c>
      <c r="G5603" s="4">
        <v>7.0782142056702003E+18</v>
      </c>
      <c r="H5603" s="3" t="s">
        <v>319</v>
      </c>
      <c r="L5603" t="s">
        <v>880</v>
      </c>
      <c r="S5603" s="5">
        <v>45119</v>
      </c>
      <c r="U5603" t="s">
        <v>880</v>
      </c>
      <c r="V5603" s="6">
        <v>115129</v>
      </c>
      <c r="W5603" t="s">
        <v>333</v>
      </c>
      <c r="X5603" s="7"/>
      <c r="Y5603" s="7">
        <v>43.62</v>
      </c>
      <c r="Z5603" s="9">
        <v>112.07</v>
      </c>
      <c r="AA5603" s="9">
        <v>48.88</v>
      </c>
      <c r="AF5603" s="10"/>
      <c r="AG5603" s="10">
        <v>2492</v>
      </c>
      <c r="AH5603" s="11" t="s">
        <v>553</v>
      </c>
      <c r="AN5603" t="s">
        <v>806</v>
      </c>
    </row>
    <row r="5604" spans="1:40" x14ac:dyDescent="0.25">
      <c r="A5604" s="2">
        <v>420795</v>
      </c>
      <c r="B5604" s="3" t="s">
        <v>145</v>
      </c>
      <c r="C5604">
        <f t="shared" si="174"/>
        <v>420795</v>
      </c>
      <c r="D5604" t="str">
        <f t="shared" si="175"/>
        <v>0125 0000 5010</v>
      </c>
      <c r="G5604" s="4">
        <v>7.0782142056702003E+18</v>
      </c>
      <c r="H5604" s="3" t="s">
        <v>319</v>
      </c>
      <c r="L5604" t="s">
        <v>881</v>
      </c>
      <c r="S5604" s="5">
        <v>45127</v>
      </c>
      <c r="U5604" t="s">
        <v>881</v>
      </c>
      <c r="V5604" s="6">
        <v>15671</v>
      </c>
      <c r="W5604" t="s">
        <v>333</v>
      </c>
      <c r="X5604" s="7"/>
      <c r="Y5604" s="7">
        <v>47.31</v>
      </c>
      <c r="Z5604" s="9">
        <v>112.07</v>
      </c>
      <c r="AA5604" s="9">
        <v>53.02</v>
      </c>
      <c r="AF5604" s="10"/>
      <c r="AG5604" s="10">
        <v>2492</v>
      </c>
      <c r="AH5604" s="11" t="s">
        <v>553</v>
      </c>
      <c r="AN5604" t="s">
        <v>806</v>
      </c>
    </row>
    <row r="5605" spans="1:40" x14ac:dyDescent="0.25">
      <c r="A5605" s="2">
        <v>420795</v>
      </c>
      <c r="B5605" s="3" t="s">
        <v>145</v>
      </c>
      <c r="C5605">
        <f t="shared" si="174"/>
        <v>420795</v>
      </c>
      <c r="D5605" t="str">
        <f t="shared" si="175"/>
        <v>0125 0000 5010</v>
      </c>
      <c r="G5605" s="4">
        <v>7.0782142056702003E+18</v>
      </c>
      <c r="H5605" s="3" t="s">
        <v>319</v>
      </c>
      <c r="L5605" t="s">
        <v>882</v>
      </c>
      <c r="S5605" s="5">
        <v>45135</v>
      </c>
      <c r="U5605" t="s">
        <v>882</v>
      </c>
      <c r="V5605" s="6">
        <v>116103</v>
      </c>
      <c r="W5605" t="s">
        <v>333</v>
      </c>
      <c r="X5605" s="7"/>
      <c r="Y5605" s="7">
        <v>38.79</v>
      </c>
      <c r="Z5605" s="9">
        <v>112.07</v>
      </c>
      <c r="AA5605" s="9">
        <v>43.47</v>
      </c>
      <c r="AF5605" s="10"/>
      <c r="AG5605" s="10">
        <v>2492</v>
      </c>
      <c r="AH5605" s="11" t="s">
        <v>553</v>
      </c>
      <c r="AN5605" t="s">
        <v>806</v>
      </c>
    </row>
    <row r="5606" spans="1:40" x14ac:dyDescent="0.25">
      <c r="A5606" s="2">
        <v>420795</v>
      </c>
      <c r="B5606" s="3" t="s">
        <v>145</v>
      </c>
      <c r="C5606">
        <f t="shared" si="174"/>
        <v>420795</v>
      </c>
      <c r="D5606" t="str">
        <f t="shared" si="175"/>
        <v>0125 0000 5010</v>
      </c>
      <c r="G5606" s="4">
        <v>7.0782142056702003E+18</v>
      </c>
      <c r="H5606" s="3" t="s">
        <v>319</v>
      </c>
      <c r="L5606" t="s">
        <v>883</v>
      </c>
      <c r="S5606" s="5">
        <v>45111</v>
      </c>
      <c r="U5606" t="s">
        <v>883</v>
      </c>
      <c r="V5606" s="6">
        <v>79758</v>
      </c>
      <c r="W5606" t="s">
        <v>333</v>
      </c>
      <c r="X5606" s="7"/>
      <c r="Y5606" s="7">
        <v>66.2</v>
      </c>
      <c r="Z5606" s="9">
        <v>112.07</v>
      </c>
      <c r="AA5606" s="9">
        <v>74.19</v>
      </c>
      <c r="AF5606" s="10"/>
      <c r="AG5606" s="10">
        <v>2492</v>
      </c>
      <c r="AH5606" s="11" t="s">
        <v>553</v>
      </c>
      <c r="AN5606" t="s">
        <v>806</v>
      </c>
    </row>
    <row r="5607" spans="1:40" x14ac:dyDescent="0.25">
      <c r="A5607" s="2">
        <v>420795</v>
      </c>
      <c r="B5607" s="3" t="s">
        <v>145</v>
      </c>
      <c r="C5607">
        <f t="shared" si="174"/>
        <v>420795</v>
      </c>
      <c r="D5607" t="str">
        <f t="shared" si="175"/>
        <v>0125 0000 5010</v>
      </c>
      <c r="G5607" s="4">
        <v>7.0782142056702003E+18</v>
      </c>
      <c r="H5607" s="3" t="s">
        <v>319</v>
      </c>
      <c r="L5607" t="s">
        <v>874</v>
      </c>
      <c r="S5607" s="5">
        <v>45125</v>
      </c>
      <c r="U5607" t="s">
        <v>874</v>
      </c>
      <c r="V5607" s="6">
        <v>80039</v>
      </c>
      <c r="W5607" t="s">
        <v>333</v>
      </c>
      <c r="X5607" s="7"/>
      <c r="Y5607" s="7">
        <v>75.8</v>
      </c>
      <c r="Z5607" s="9">
        <v>112.07</v>
      </c>
      <c r="AA5607" s="9">
        <v>84.95</v>
      </c>
      <c r="AF5607" s="10"/>
      <c r="AG5607" s="10">
        <v>2492</v>
      </c>
      <c r="AH5607" s="11" t="s">
        <v>553</v>
      </c>
      <c r="AN5607" t="s">
        <v>806</v>
      </c>
    </row>
    <row r="5608" spans="1:40" x14ac:dyDescent="0.25">
      <c r="A5608" s="2">
        <v>420795</v>
      </c>
      <c r="B5608" s="3" t="s">
        <v>145</v>
      </c>
      <c r="C5608">
        <f t="shared" si="174"/>
        <v>420795</v>
      </c>
      <c r="D5608" t="str">
        <f t="shared" si="175"/>
        <v>0125 0000 5010</v>
      </c>
      <c r="G5608" s="4">
        <v>7.0782142056702003E+18</v>
      </c>
      <c r="H5608" s="3" t="s">
        <v>319</v>
      </c>
      <c r="L5608" t="s">
        <v>875</v>
      </c>
      <c r="S5608" s="5">
        <v>45114</v>
      </c>
      <c r="U5608" t="s">
        <v>875</v>
      </c>
      <c r="V5608" s="6">
        <v>105596</v>
      </c>
      <c r="W5608" t="s">
        <v>333</v>
      </c>
      <c r="X5608" s="7"/>
      <c r="Y5608" s="7">
        <v>41.08</v>
      </c>
      <c r="Z5608" s="9">
        <v>112.07</v>
      </c>
      <c r="AA5608" s="9">
        <v>46.04</v>
      </c>
      <c r="AF5608" s="10"/>
      <c r="AG5608" s="10">
        <v>2492</v>
      </c>
      <c r="AH5608" s="11" t="s">
        <v>553</v>
      </c>
      <c r="AN5608" t="s">
        <v>806</v>
      </c>
    </row>
    <row r="5609" spans="1:40" x14ac:dyDescent="0.25">
      <c r="A5609" s="2">
        <v>420795</v>
      </c>
      <c r="B5609" s="3" t="s">
        <v>145</v>
      </c>
      <c r="C5609">
        <f t="shared" si="174"/>
        <v>420795</v>
      </c>
      <c r="D5609" t="str">
        <f t="shared" si="175"/>
        <v>0125 0000 5010</v>
      </c>
      <c r="G5609" s="4">
        <v>7.0782142056702003E+18</v>
      </c>
      <c r="H5609" s="3" t="s">
        <v>319</v>
      </c>
      <c r="L5609" t="s">
        <v>876</v>
      </c>
      <c r="S5609" s="5">
        <v>45124</v>
      </c>
      <c r="U5609" t="s">
        <v>876</v>
      </c>
      <c r="V5609" s="6">
        <v>106067</v>
      </c>
      <c r="W5609" t="s">
        <v>333</v>
      </c>
      <c r="X5609" s="7"/>
      <c r="Y5609" s="7">
        <v>44.52</v>
      </c>
      <c r="Z5609" s="9">
        <v>112.07</v>
      </c>
      <c r="AA5609" s="9">
        <v>49.89</v>
      </c>
      <c r="AF5609" s="10"/>
      <c r="AG5609" s="10">
        <v>2492</v>
      </c>
      <c r="AH5609" s="11" t="s">
        <v>553</v>
      </c>
      <c r="AN5609" t="s">
        <v>806</v>
      </c>
    </row>
    <row r="5610" spans="1:40" x14ac:dyDescent="0.25">
      <c r="A5610" s="2">
        <v>420795</v>
      </c>
      <c r="B5610" s="3" t="s">
        <v>145</v>
      </c>
      <c r="C5610">
        <f t="shared" si="174"/>
        <v>420795</v>
      </c>
      <c r="D5610" t="str">
        <f t="shared" si="175"/>
        <v>0125 0000 5010</v>
      </c>
      <c r="G5610" s="4">
        <v>7.0782142056702003E+18</v>
      </c>
      <c r="H5610" s="3" t="s">
        <v>319</v>
      </c>
      <c r="L5610" t="s">
        <v>877</v>
      </c>
      <c r="S5610" s="5">
        <v>45134</v>
      </c>
      <c r="U5610" t="s">
        <v>877</v>
      </c>
      <c r="V5610" s="6">
        <v>106634</v>
      </c>
      <c r="W5610" t="s">
        <v>333</v>
      </c>
      <c r="X5610" s="7"/>
      <c r="Y5610" s="7">
        <v>42.54</v>
      </c>
      <c r="Z5610" s="9">
        <v>112.07</v>
      </c>
      <c r="AA5610" s="9">
        <v>47.67</v>
      </c>
      <c r="AF5610" s="10"/>
      <c r="AG5610" s="10">
        <v>2492</v>
      </c>
      <c r="AH5610" s="11" t="s">
        <v>553</v>
      </c>
      <c r="AN5610" t="s">
        <v>806</v>
      </c>
    </row>
    <row r="5611" spans="1:40" x14ac:dyDescent="0.25">
      <c r="A5611" s="2">
        <v>420795</v>
      </c>
      <c r="B5611" s="3" t="s">
        <v>145</v>
      </c>
      <c r="C5611">
        <f t="shared" si="174"/>
        <v>420795</v>
      </c>
      <c r="D5611" t="str">
        <f t="shared" si="175"/>
        <v>0125 0000 5010</v>
      </c>
      <c r="G5611" s="4">
        <v>7.0782142056702003E+18</v>
      </c>
      <c r="H5611" s="3" t="s">
        <v>319</v>
      </c>
      <c r="L5611" t="s">
        <v>878</v>
      </c>
      <c r="S5611" s="5">
        <v>45114</v>
      </c>
      <c r="U5611" t="s">
        <v>878</v>
      </c>
      <c r="V5611" s="6">
        <v>129063</v>
      </c>
      <c r="W5611" t="s">
        <v>333</v>
      </c>
      <c r="X5611" s="7"/>
      <c r="Y5611" s="7">
        <v>47.52</v>
      </c>
      <c r="Z5611" s="9">
        <v>112.07</v>
      </c>
      <c r="AA5611" s="9">
        <v>53.26</v>
      </c>
      <c r="AF5611" s="10"/>
      <c r="AG5611" s="10">
        <v>51162</v>
      </c>
      <c r="AH5611" s="11" t="s">
        <v>819</v>
      </c>
      <c r="AN5611" t="s">
        <v>806</v>
      </c>
    </row>
    <row r="5612" spans="1:40" x14ac:dyDescent="0.25">
      <c r="A5612" s="2">
        <v>420795</v>
      </c>
      <c r="B5612" s="3" t="s">
        <v>145</v>
      </c>
      <c r="C5612">
        <f t="shared" si="174"/>
        <v>420795</v>
      </c>
      <c r="D5612" t="str">
        <f t="shared" si="175"/>
        <v>0125 0000 5010</v>
      </c>
      <c r="G5612" s="4">
        <v>7.0782142056702003E+18</v>
      </c>
      <c r="H5612" s="3" t="s">
        <v>319</v>
      </c>
      <c r="L5612" t="s">
        <v>879</v>
      </c>
      <c r="S5612" s="5">
        <v>45120</v>
      </c>
      <c r="U5612" t="s">
        <v>879</v>
      </c>
      <c r="V5612" s="6">
        <v>129479</v>
      </c>
      <c r="W5612" t="s">
        <v>333</v>
      </c>
      <c r="X5612" s="7"/>
      <c r="Y5612" s="7">
        <v>40.17</v>
      </c>
      <c r="Z5612" s="9">
        <v>112.07</v>
      </c>
      <c r="AA5612" s="9">
        <v>45.02</v>
      </c>
      <c r="AF5612" s="10"/>
      <c r="AG5612" s="10">
        <v>2492</v>
      </c>
      <c r="AH5612" s="11" t="s">
        <v>553</v>
      </c>
      <c r="AN5612" t="s">
        <v>806</v>
      </c>
    </row>
    <row r="5613" spans="1:40" x14ac:dyDescent="0.25">
      <c r="A5613" s="2">
        <v>420795</v>
      </c>
      <c r="B5613" s="3" t="s">
        <v>145</v>
      </c>
      <c r="C5613">
        <f t="shared" si="174"/>
        <v>420795</v>
      </c>
      <c r="D5613" t="str">
        <f t="shared" si="175"/>
        <v>0125 0000 5010</v>
      </c>
      <c r="G5613" s="4">
        <v>7.0782142056702003E+18</v>
      </c>
      <c r="H5613" s="3" t="s">
        <v>319</v>
      </c>
      <c r="L5613" t="s">
        <v>880</v>
      </c>
      <c r="S5613" s="5">
        <v>45133</v>
      </c>
      <c r="U5613" t="s">
        <v>880</v>
      </c>
      <c r="V5613" s="6">
        <v>130350</v>
      </c>
      <c r="W5613" t="s">
        <v>333</v>
      </c>
      <c r="X5613" s="7"/>
      <c r="Y5613" s="7">
        <v>44.06</v>
      </c>
      <c r="Z5613" s="9">
        <v>112.07</v>
      </c>
      <c r="AA5613" s="9">
        <v>49.38</v>
      </c>
      <c r="AF5613" s="10"/>
      <c r="AG5613" s="10">
        <v>2492</v>
      </c>
      <c r="AH5613" s="11" t="s">
        <v>553</v>
      </c>
      <c r="AN5613" t="s">
        <v>806</v>
      </c>
    </row>
    <row r="5614" spans="1:40" x14ac:dyDescent="0.25">
      <c r="A5614" s="2">
        <v>420795</v>
      </c>
      <c r="B5614" s="3" t="s">
        <v>145</v>
      </c>
      <c r="C5614">
        <f t="shared" si="174"/>
        <v>420795</v>
      </c>
      <c r="D5614" t="str">
        <f t="shared" si="175"/>
        <v>0125 0000 5010</v>
      </c>
      <c r="G5614" s="4">
        <v>7.0782142056702003E+18</v>
      </c>
      <c r="H5614" s="3" t="s">
        <v>325</v>
      </c>
      <c r="L5614" t="s">
        <v>881</v>
      </c>
      <c r="S5614" s="5">
        <v>45127</v>
      </c>
      <c r="U5614" t="s">
        <v>881</v>
      </c>
      <c r="V5614" s="6">
        <v>129978</v>
      </c>
      <c r="W5614" t="s">
        <v>333</v>
      </c>
      <c r="X5614" s="7"/>
      <c r="Y5614" s="7">
        <v>38.4</v>
      </c>
      <c r="Z5614" s="9">
        <v>0</v>
      </c>
      <c r="AA5614" s="9">
        <v>54.37</v>
      </c>
      <c r="AF5614" s="10"/>
      <c r="AG5614" s="10">
        <v>2492</v>
      </c>
      <c r="AH5614" s="11" t="s">
        <v>553</v>
      </c>
      <c r="AN5614" t="s">
        <v>806</v>
      </c>
    </row>
    <row r="5615" spans="1:40" x14ac:dyDescent="0.25">
      <c r="A5615" s="2">
        <v>420795</v>
      </c>
      <c r="B5615" s="3" t="s">
        <v>145</v>
      </c>
      <c r="C5615">
        <f t="shared" si="174"/>
        <v>420795</v>
      </c>
      <c r="D5615" t="str">
        <f t="shared" si="175"/>
        <v>0125 0000 5010</v>
      </c>
      <c r="G5615" s="4">
        <v>7.07821420567023E+18</v>
      </c>
      <c r="H5615" s="3" t="s">
        <v>319</v>
      </c>
      <c r="L5615" t="s">
        <v>882</v>
      </c>
      <c r="S5615" s="5">
        <v>45112</v>
      </c>
      <c r="U5615" t="s">
        <v>882</v>
      </c>
      <c r="V5615" s="7">
        <v>13</v>
      </c>
      <c r="W5615" t="s">
        <v>333</v>
      </c>
      <c r="X5615" s="7"/>
      <c r="Y5615" s="7">
        <v>38.54</v>
      </c>
      <c r="Z5615" s="9">
        <v>112.07</v>
      </c>
      <c r="AA5615" s="9">
        <v>43.19</v>
      </c>
      <c r="AF5615" s="10"/>
      <c r="AG5615" s="10">
        <v>2492</v>
      </c>
      <c r="AH5615" s="11" t="s">
        <v>553</v>
      </c>
      <c r="AN5615" t="s">
        <v>806</v>
      </c>
    </row>
    <row r="5616" spans="1:40" x14ac:dyDescent="0.25">
      <c r="A5616" s="2">
        <v>420795</v>
      </c>
      <c r="B5616" s="3" t="s">
        <v>145</v>
      </c>
      <c r="C5616">
        <f t="shared" si="174"/>
        <v>420795</v>
      </c>
      <c r="D5616" t="str">
        <f t="shared" si="175"/>
        <v>0125 0000 5010</v>
      </c>
      <c r="G5616" s="4">
        <v>7.07821420567023E+18</v>
      </c>
      <c r="H5616" s="3" t="s">
        <v>319</v>
      </c>
      <c r="L5616" t="s">
        <v>883</v>
      </c>
      <c r="S5616" s="5">
        <v>45118</v>
      </c>
      <c r="U5616" t="s">
        <v>883</v>
      </c>
      <c r="V5616" s="7">
        <v>55</v>
      </c>
      <c r="W5616" t="s">
        <v>333</v>
      </c>
      <c r="X5616" s="7"/>
      <c r="Y5616" s="7">
        <v>47.52</v>
      </c>
      <c r="Z5616" s="9">
        <v>112.07</v>
      </c>
      <c r="AA5616" s="9">
        <v>53.26</v>
      </c>
      <c r="AF5616" s="10"/>
      <c r="AG5616" s="10">
        <v>2492</v>
      </c>
      <c r="AH5616" s="11" t="s">
        <v>553</v>
      </c>
      <c r="AN5616" t="s">
        <v>806</v>
      </c>
    </row>
    <row r="5617" spans="1:40" x14ac:dyDescent="0.25">
      <c r="A5617" s="2">
        <v>420795</v>
      </c>
      <c r="B5617" s="3" t="s">
        <v>145</v>
      </c>
      <c r="C5617">
        <f t="shared" si="174"/>
        <v>420795</v>
      </c>
      <c r="D5617" t="str">
        <f t="shared" si="175"/>
        <v>0125 0000 5010</v>
      </c>
      <c r="G5617" s="4">
        <v>7.07821420567023E+18</v>
      </c>
      <c r="H5617" s="3" t="s">
        <v>319</v>
      </c>
      <c r="L5617" t="s">
        <v>874</v>
      </c>
      <c r="S5617" s="5">
        <v>45124</v>
      </c>
      <c r="U5617" t="s">
        <v>874</v>
      </c>
      <c r="V5617" s="7">
        <v>555</v>
      </c>
      <c r="W5617" t="s">
        <v>333</v>
      </c>
      <c r="X5617" s="7"/>
      <c r="Y5617" s="7">
        <v>42</v>
      </c>
      <c r="Z5617" s="9">
        <v>112.07</v>
      </c>
      <c r="AA5617" s="9">
        <v>47.07</v>
      </c>
      <c r="AF5617" s="10"/>
      <c r="AG5617" s="10">
        <v>2492</v>
      </c>
      <c r="AH5617" s="11" t="s">
        <v>553</v>
      </c>
      <c r="AN5617" t="s">
        <v>806</v>
      </c>
    </row>
    <row r="5618" spans="1:40" x14ac:dyDescent="0.25">
      <c r="A5618" s="2">
        <v>420795</v>
      </c>
      <c r="B5618" s="3" t="s">
        <v>145</v>
      </c>
      <c r="C5618">
        <f t="shared" si="174"/>
        <v>420795</v>
      </c>
      <c r="D5618" t="str">
        <f t="shared" si="175"/>
        <v>0125 0000 5010</v>
      </c>
      <c r="G5618" s="4">
        <v>7.07821420567023E+18</v>
      </c>
      <c r="H5618" s="3" t="s">
        <v>319</v>
      </c>
      <c r="L5618" t="s">
        <v>875</v>
      </c>
      <c r="S5618" s="5">
        <v>45131</v>
      </c>
      <c r="U5618" t="s">
        <v>875</v>
      </c>
      <c r="V5618" s="7">
        <v>555</v>
      </c>
      <c r="W5618" t="s">
        <v>333</v>
      </c>
      <c r="X5618" s="7"/>
      <c r="Y5618" s="7">
        <v>42.73</v>
      </c>
      <c r="Z5618" s="9">
        <v>112.07</v>
      </c>
      <c r="AA5618" s="9">
        <v>47.89</v>
      </c>
      <c r="AF5618" s="10"/>
      <c r="AG5618" s="10">
        <v>2492</v>
      </c>
      <c r="AH5618" s="11" t="s">
        <v>553</v>
      </c>
      <c r="AN5618" t="s">
        <v>806</v>
      </c>
    </row>
    <row r="5619" spans="1:40" x14ac:dyDescent="0.25">
      <c r="A5619" s="2">
        <v>420795</v>
      </c>
      <c r="B5619" s="3" t="s">
        <v>145</v>
      </c>
      <c r="C5619">
        <f t="shared" si="174"/>
        <v>420795</v>
      </c>
      <c r="D5619" t="str">
        <f t="shared" si="175"/>
        <v>0125 0000 5010</v>
      </c>
      <c r="G5619" s="4">
        <v>7.07821420567023E+18</v>
      </c>
      <c r="H5619" s="3" t="s">
        <v>319</v>
      </c>
      <c r="L5619" t="s">
        <v>876</v>
      </c>
      <c r="S5619" s="5">
        <v>45138</v>
      </c>
      <c r="U5619" t="s">
        <v>876</v>
      </c>
      <c r="V5619" s="6">
        <v>1000</v>
      </c>
      <c r="W5619" t="s">
        <v>333</v>
      </c>
      <c r="X5619" s="7"/>
      <c r="Y5619" s="7">
        <v>46.39</v>
      </c>
      <c r="Z5619" s="9">
        <v>112.07</v>
      </c>
      <c r="AA5619" s="9">
        <v>51.99</v>
      </c>
      <c r="AF5619" s="10"/>
      <c r="AG5619" s="10">
        <v>2492</v>
      </c>
      <c r="AH5619" s="11" t="s">
        <v>553</v>
      </c>
      <c r="AN5619" t="s">
        <v>806</v>
      </c>
    </row>
    <row r="5620" spans="1:40" x14ac:dyDescent="0.25">
      <c r="A5620" s="2">
        <v>420796</v>
      </c>
      <c r="B5620" s="3" t="s">
        <v>146</v>
      </c>
      <c r="C5620">
        <f t="shared" si="174"/>
        <v>420796</v>
      </c>
      <c r="D5620" t="str">
        <f t="shared" si="175"/>
        <v>0126 0000 5010</v>
      </c>
      <c r="G5620" s="4">
        <v>7.0782142056701901E+18</v>
      </c>
      <c r="H5620" s="3" t="s">
        <v>319</v>
      </c>
      <c r="L5620" t="s">
        <v>877</v>
      </c>
      <c r="S5620" s="5">
        <v>45110</v>
      </c>
      <c r="U5620" t="s">
        <v>877</v>
      </c>
      <c r="V5620" s="6">
        <v>93917</v>
      </c>
      <c r="W5620" t="s">
        <v>333</v>
      </c>
      <c r="X5620" s="7"/>
      <c r="Y5620" s="7">
        <v>47.31</v>
      </c>
      <c r="Z5620" s="9">
        <v>112.07</v>
      </c>
      <c r="AA5620" s="9">
        <v>53.02</v>
      </c>
      <c r="AF5620" s="10"/>
      <c r="AG5620" s="10">
        <v>11714</v>
      </c>
      <c r="AH5620" s="11" t="s">
        <v>555</v>
      </c>
      <c r="AN5620" t="s">
        <v>806</v>
      </c>
    </row>
    <row r="5621" spans="1:40" x14ac:dyDescent="0.25">
      <c r="A5621" s="2">
        <v>420796</v>
      </c>
      <c r="B5621" s="3" t="s">
        <v>146</v>
      </c>
      <c r="C5621">
        <f t="shared" si="174"/>
        <v>420796</v>
      </c>
      <c r="D5621" t="str">
        <f t="shared" si="175"/>
        <v>0126 0000 5010</v>
      </c>
      <c r="G5621" s="4">
        <v>7.0782142056701901E+18</v>
      </c>
      <c r="H5621" s="3" t="s">
        <v>319</v>
      </c>
      <c r="L5621" t="s">
        <v>878</v>
      </c>
      <c r="S5621" s="5">
        <v>45113</v>
      </c>
      <c r="U5621" t="s">
        <v>878</v>
      </c>
      <c r="V5621" s="6">
        <v>93725</v>
      </c>
      <c r="W5621" t="s">
        <v>333</v>
      </c>
      <c r="X5621" s="7"/>
      <c r="Y5621" s="7">
        <v>47.07</v>
      </c>
      <c r="Z5621" s="9">
        <v>112.07</v>
      </c>
      <c r="AA5621" s="9">
        <v>52.75</v>
      </c>
      <c r="AF5621" s="10"/>
      <c r="AG5621" s="10">
        <v>65691</v>
      </c>
      <c r="AH5621" s="11" t="s">
        <v>557</v>
      </c>
      <c r="AN5621" t="s">
        <v>806</v>
      </c>
    </row>
    <row r="5622" spans="1:40" x14ac:dyDescent="0.25">
      <c r="A5622" s="2">
        <v>420796</v>
      </c>
      <c r="B5622" s="3" t="s">
        <v>146</v>
      </c>
      <c r="C5622">
        <f t="shared" si="174"/>
        <v>420796</v>
      </c>
      <c r="D5622" t="str">
        <f t="shared" si="175"/>
        <v>0126 0000 5010</v>
      </c>
      <c r="G5622" s="4">
        <v>7.0782142056701901E+18</v>
      </c>
      <c r="H5622" s="3" t="s">
        <v>319</v>
      </c>
      <c r="L5622" t="s">
        <v>879</v>
      </c>
      <c r="S5622" s="5">
        <v>45118</v>
      </c>
      <c r="U5622" t="s">
        <v>879</v>
      </c>
      <c r="V5622" s="6">
        <v>94245</v>
      </c>
      <c r="W5622" t="s">
        <v>333</v>
      </c>
      <c r="X5622" s="7"/>
      <c r="Y5622" s="7">
        <v>50</v>
      </c>
      <c r="Z5622" s="9">
        <v>112.07</v>
      </c>
      <c r="AA5622" s="9">
        <v>56.04</v>
      </c>
      <c r="AF5622" s="10"/>
      <c r="AG5622" s="10">
        <v>65691</v>
      </c>
      <c r="AH5622" s="11" t="s">
        <v>557</v>
      </c>
      <c r="AN5622" t="s">
        <v>806</v>
      </c>
    </row>
    <row r="5623" spans="1:40" x14ac:dyDescent="0.25">
      <c r="A5623" s="2">
        <v>420796</v>
      </c>
      <c r="B5623" s="3" t="s">
        <v>146</v>
      </c>
      <c r="C5623">
        <f t="shared" si="174"/>
        <v>420796</v>
      </c>
      <c r="D5623" t="str">
        <f t="shared" si="175"/>
        <v>0126 0000 5010</v>
      </c>
      <c r="G5623" s="4">
        <v>7.0782142056701901E+18</v>
      </c>
      <c r="H5623" s="3" t="s">
        <v>319</v>
      </c>
      <c r="L5623" t="s">
        <v>880</v>
      </c>
      <c r="S5623" s="5">
        <v>45124</v>
      </c>
      <c r="U5623" t="s">
        <v>880</v>
      </c>
      <c r="V5623" s="6">
        <v>94788</v>
      </c>
      <c r="W5623" t="s">
        <v>333</v>
      </c>
      <c r="X5623" s="7"/>
      <c r="Y5623" s="7">
        <v>49.33</v>
      </c>
      <c r="Z5623" s="9">
        <v>112.07</v>
      </c>
      <c r="AA5623" s="9">
        <v>55.28</v>
      </c>
      <c r="AF5623" s="10"/>
      <c r="AG5623" s="10">
        <v>65691</v>
      </c>
      <c r="AH5623" s="11" t="s">
        <v>557</v>
      </c>
      <c r="AN5623" t="s">
        <v>806</v>
      </c>
    </row>
    <row r="5624" spans="1:40" x14ac:dyDescent="0.25">
      <c r="A5624" s="2">
        <v>420796</v>
      </c>
      <c r="B5624" s="3" t="s">
        <v>146</v>
      </c>
      <c r="C5624">
        <f t="shared" si="174"/>
        <v>420796</v>
      </c>
      <c r="D5624" t="str">
        <f t="shared" si="175"/>
        <v>0126 0000 5010</v>
      </c>
      <c r="G5624" s="4">
        <v>7.0782142056701901E+18</v>
      </c>
      <c r="H5624" s="3" t="s">
        <v>319</v>
      </c>
      <c r="L5624" t="s">
        <v>881</v>
      </c>
      <c r="S5624" s="5">
        <v>45128</v>
      </c>
      <c r="U5624" t="s">
        <v>881</v>
      </c>
      <c r="V5624" s="6">
        <v>95360</v>
      </c>
      <c r="W5624" t="s">
        <v>333</v>
      </c>
      <c r="X5624" s="7"/>
      <c r="Y5624" s="7">
        <v>50.39</v>
      </c>
      <c r="Z5624" s="9">
        <v>112.07</v>
      </c>
      <c r="AA5624" s="9">
        <v>56.47</v>
      </c>
      <c r="AF5624" s="10"/>
      <c r="AG5624" s="10">
        <v>11714</v>
      </c>
      <c r="AH5624" s="11" t="s">
        <v>555</v>
      </c>
      <c r="AN5624" t="s">
        <v>806</v>
      </c>
    </row>
    <row r="5625" spans="1:40" x14ac:dyDescent="0.25">
      <c r="A5625" s="2">
        <v>420796</v>
      </c>
      <c r="B5625" s="3" t="s">
        <v>146</v>
      </c>
      <c r="C5625">
        <f t="shared" si="174"/>
        <v>420796</v>
      </c>
      <c r="D5625" t="str">
        <f t="shared" si="175"/>
        <v>0126 0000 5010</v>
      </c>
      <c r="G5625" s="4">
        <v>7.0782142056701901E+18</v>
      </c>
      <c r="H5625" s="3" t="s">
        <v>319</v>
      </c>
      <c r="L5625" t="s">
        <v>882</v>
      </c>
      <c r="S5625" s="5">
        <v>45133</v>
      </c>
      <c r="U5625" t="s">
        <v>882</v>
      </c>
      <c r="V5625" s="6">
        <v>95908</v>
      </c>
      <c r="W5625" t="s">
        <v>333</v>
      </c>
      <c r="X5625" s="7"/>
      <c r="Y5625" s="7">
        <v>49.34</v>
      </c>
      <c r="Z5625" s="9">
        <v>112.07</v>
      </c>
      <c r="AA5625" s="9">
        <v>55.3</v>
      </c>
      <c r="AF5625" s="10"/>
      <c r="AG5625" s="10">
        <v>65691</v>
      </c>
      <c r="AH5625" s="11" t="s">
        <v>557</v>
      </c>
      <c r="AN5625" t="s">
        <v>806</v>
      </c>
    </row>
    <row r="5626" spans="1:40" x14ac:dyDescent="0.25">
      <c r="A5626" s="2">
        <v>420796</v>
      </c>
      <c r="B5626" s="3" t="s">
        <v>146</v>
      </c>
      <c r="C5626">
        <f t="shared" si="174"/>
        <v>420796</v>
      </c>
      <c r="D5626" t="str">
        <f t="shared" si="175"/>
        <v>0126 0000 5010</v>
      </c>
      <c r="G5626" s="4">
        <v>7.0782142056702198E+18</v>
      </c>
      <c r="H5626" s="3" t="s">
        <v>319</v>
      </c>
      <c r="L5626" t="s">
        <v>883</v>
      </c>
      <c r="S5626" s="5">
        <v>45111</v>
      </c>
      <c r="U5626" t="s">
        <v>883</v>
      </c>
      <c r="V5626" s="7">
        <v>10</v>
      </c>
      <c r="W5626" t="s">
        <v>333</v>
      </c>
      <c r="X5626" s="7"/>
      <c r="Y5626" s="7">
        <v>36.49</v>
      </c>
      <c r="Z5626" s="9">
        <v>112.07</v>
      </c>
      <c r="AA5626" s="9">
        <v>40.89</v>
      </c>
      <c r="AF5626" s="10"/>
      <c r="AG5626" s="10">
        <v>55662</v>
      </c>
      <c r="AH5626" s="11" t="s">
        <v>556</v>
      </c>
      <c r="AN5626" t="s">
        <v>806</v>
      </c>
    </row>
    <row r="5627" spans="1:40" x14ac:dyDescent="0.25">
      <c r="A5627" s="2">
        <v>420796</v>
      </c>
      <c r="B5627" s="3" t="s">
        <v>146</v>
      </c>
      <c r="C5627">
        <f t="shared" si="174"/>
        <v>420796</v>
      </c>
      <c r="D5627" t="str">
        <f t="shared" si="175"/>
        <v>0126 0000 5010</v>
      </c>
      <c r="G5627" s="4">
        <v>7.0782142056702198E+18</v>
      </c>
      <c r="H5627" s="3" t="s">
        <v>319</v>
      </c>
      <c r="L5627" t="s">
        <v>874</v>
      </c>
      <c r="S5627" s="5">
        <v>45114</v>
      </c>
      <c r="U5627" t="s">
        <v>874</v>
      </c>
      <c r="V5627" s="7">
        <v>1</v>
      </c>
      <c r="W5627" t="s">
        <v>333</v>
      </c>
      <c r="X5627" s="7"/>
      <c r="Y5627" s="7">
        <v>36.380000000000003</v>
      </c>
      <c r="Z5627" s="9">
        <v>112.07</v>
      </c>
      <c r="AA5627" s="9">
        <v>40.770000000000003</v>
      </c>
      <c r="AF5627" s="10"/>
      <c r="AG5627" s="10">
        <v>65691</v>
      </c>
      <c r="AH5627" s="11" t="s">
        <v>557</v>
      </c>
      <c r="AN5627" t="s">
        <v>806</v>
      </c>
    </row>
    <row r="5628" spans="1:40" x14ac:dyDescent="0.25">
      <c r="A5628" s="2">
        <v>420796</v>
      </c>
      <c r="B5628" s="3" t="s">
        <v>146</v>
      </c>
      <c r="C5628">
        <f t="shared" si="174"/>
        <v>420796</v>
      </c>
      <c r="D5628" t="str">
        <f t="shared" si="175"/>
        <v>0126 0000 5010</v>
      </c>
      <c r="G5628" s="4">
        <v>7.0782142056702198E+18</v>
      </c>
      <c r="H5628" s="3" t="s">
        <v>319</v>
      </c>
      <c r="L5628" t="s">
        <v>875</v>
      </c>
      <c r="S5628" s="5">
        <v>45120</v>
      </c>
      <c r="U5628" t="s">
        <v>875</v>
      </c>
      <c r="V5628" s="7">
        <v>1</v>
      </c>
      <c r="W5628" t="s">
        <v>333</v>
      </c>
      <c r="X5628" s="7"/>
      <c r="Y5628" s="7">
        <v>36.869999999999997</v>
      </c>
      <c r="Z5628" s="9">
        <v>112.07</v>
      </c>
      <c r="AA5628" s="9">
        <v>41.32</v>
      </c>
      <c r="AF5628" s="10"/>
      <c r="AG5628" s="10">
        <v>65691</v>
      </c>
      <c r="AH5628" s="11" t="s">
        <v>557</v>
      </c>
      <c r="AN5628" t="s">
        <v>806</v>
      </c>
    </row>
    <row r="5629" spans="1:40" x14ac:dyDescent="0.25">
      <c r="A5629" s="2">
        <v>420796</v>
      </c>
      <c r="B5629" s="3" t="s">
        <v>146</v>
      </c>
      <c r="C5629">
        <f t="shared" si="174"/>
        <v>420796</v>
      </c>
      <c r="D5629" t="str">
        <f t="shared" si="175"/>
        <v>0126 0000 5010</v>
      </c>
      <c r="G5629" s="4">
        <v>7.0782142056702198E+18</v>
      </c>
      <c r="H5629" s="3" t="s">
        <v>319</v>
      </c>
      <c r="L5629" t="s">
        <v>876</v>
      </c>
      <c r="S5629" s="5">
        <v>45132</v>
      </c>
      <c r="U5629" t="s">
        <v>876</v>
      </c>
      <c r="V5629" s="7">
        <v>10</v>
      </c>
      <c r="W5629" t="s">
        <v>333</v>
      </c>
      <c r="X5629" s="7"/>
      <c r="Y5629" s="7">
        <v>36.57</v>
      </c>
      <c r="Z5629" s="9">
        <v>112.07</v>
      </c>
      <c r="AA5629" s="9">
        <v>40.98</v>
      </c>
      <c r="AF5629" s="10"/>
      <c r="AG5629" s="10">
        <v>55662</v>
      </c>
      <c r="AH5629" s="11" t="s">
        <v>556</v>
      </c>
      <c r="AN5629" t="s">
        <v>806</v>
      </c>
    </row>
    <row r="5630" spans="1:40" x14ac:dyDescent="0.25">
      <c r="A5630" s="2">
        <v>420796</v>
      </c>
      <c r="B5630" s="3" t="s">
        <v>146</v>
      </c>
      <c r="C5630">
        <f t="shared" si="174"/>
        <v>420796</v>
      </c>
      <c r="D5630" t="str">
        <f t="shared" si="175"/>
        <v>0126 0000 5010</v>
      </c>
      <c r="G5630" s="4">
        <v>7.0782142056702198E+18</v>
      </c>
      <c r="H5630" s="3" t="s">
        <v>319</v>
      </c>
      <c r="L5630" t="s">
        <v>877</v>
      </c>
      <c r="S5630" s="5">
        <v>45138</v>
      </c>
      <c r="U5630" t="s">
        <v>877</v>
      </c>
      <c r="V5630" s="7">
        <v>1</v>
      </c>
      <c r="W5630" t="s">
        <v>333</v>
      </c>
      <c r="X5630" s="7"/>
      <c r="Y5630" s="7">
        <v>38.99</v>
      </c>
      <c r="Z5630" s="9">
        <v>112.07</v>
      </c>
      <c r="AA5630" s="9">
        <v>43.7</v>
      </c>
      <c r="AF5630" s="10"/>
      <c r="AG5630" s="10">
        <v>65691</v>
      </c>
      <c r="AH5630" s="11" t="s">
        <v>557</v>
      </c>
      <c r="AN5630" t="s">
        <v>806</v>
      </c>
    </row>
    <row r="5631" spans="1:40" x14ac:dyDescent="0.25">
      <c r="A5631" s="2">
        <v>420796</v>
      </c>
      <c r="B5631" s="3" t="s">
        <v>146</v>
      </c>
      <c r="C5631">
        <f t="shared" si="174"/>
        <v>420796</v>
      </c>
      <c r="D5631" t="str">
        <f t="shared" si="175"/>
        <v>0126 0000 5010</v>
      </c>
      <c r="G5631" s="4">
        <v>7.0782142056702198E+18</v>
      </c>
      <c r="H5631" s="3" t="s">
        <v>319</v>
      </c>
      <c r="L5631" t="s">
        <v>878</v>
      </c>
      <c r="S5631" s="5">
        <v>45112</v>
      </c>
      <c r="U5631" t="s">
        <v>878</v>
      </c>
      <c r="V5631" s="6">
        <v>36850</v>
      </c>
      <c r="W5631" t="s">
        <v>333</v>
      </c>
      <c r="X5631" s="7"/>
      <c r="Y5631" s="7">
        <v>47.49</v>
      </c>
      <c r="Z5631" s="9">
        <v>112.07</v>
      </c>
      <c r="AA5631" s="9">
        <v>53.22</v>
      </c>
      <c r="AF5631" s="10"/>
      <c r="AG5631" s="10">
        <v>65691</v>
      </c>
      <c r="AH5631" s="11" t="s">
        <v>557</v>
      </c>
      <c r="AN5631" t="s">
        <v>806</v>
      </c>
    </row>
    <row r="5632" spans="1:40" x14ac:dyDescent="0.25">
      <c r="A5632" s="2">
        <v>420796</v>
      </c>
      <c r="B5632" s="3" t="s">
        <v>146</v>
      </c>
      <c r="C5632">
        <f t="shared" si="174"/>
        <v>420796</v>
      </c>
      <c r="D5632" t="str">
        <f t="shared" si="175"/>
        <v>0126 0000 5010</v>
      </c>
      <c r="G5632" s="4">
        <v>7.0782142056702198E+18</v>
      </c>
      <c r="H5632" s="3" t="s">
        <v>319</v>
      </c>
      <c r="L5632" t="s">
        <v>879</v>
      </c>
      <c r="S5632" s="5">
        <v>45126</v>
      </c>
      <c r="U5632" t="s">
        <v>879</v>
      </c>
      <c r="V5632" s="6">
        <v>37279</v>
      </c>
      <c r="W5632" t="s">
        <v>333</v>
      </c>
      <c r="X5632" s="7"/>
      <c r="Y5632" s="7">
        <v>37.270000000000003</v>
      </c>
      <c r="Z5632" s="9">
        <v>112.07</v>
      </c>
      <c r="AA5632" s="9">
        <v>41.77</v>
      </c>
      <c r="AF5632" s="10"/>
      <c r="AG5632" s="10">
        <v>11714</v>
      </c>
      <c r="AH5632" s="11" t="s">
        <v>555</v>
      </c>
      <c r="AN5632" t="s">
        <v>806</v>
      </c>
    </row>
    <row r="5633" spans="1:40" x14ac:dyDescent="0.25">
      <c r="A5633" s="2">
        <v>420796</v>
      </c>
      <c r="B5633" s="3" t="s">
        <v>146</v>
      </c>
      <c r="C5633">
        <f t="shared" si="174"/>
        <v>420796</v>
      </c>
      <c r="D5633" t="str">
        <f t="shared" si="175"/>
        <v>0126 0000 5010</v>
      </c>
      <c r="G5633" s="4">
        <v>7.0782142056702198E+18</v>
      </c>
      <c r="H5633" s="3" t="s">
        <v>319</v>
      </c>
      <c r="L5633" t="s">
        <v>880</v>
      </c>
      <c r="S5633" s="5">
        <v>45133</v>
      </c>
      <c r="U5633" t="s">
        <v>880</v>
      </c>
      <c r="V5633" s="6">
        <v>37773</v>
      </c>
      <c r="W5633" t="s">
        <v>333</v>
      </c>
      <c r="X5633" s="7"/>
      <c r="Y5633" s="7">
        <v>38.909999999999997</v>
      </c>
      <c r="Z5633" s="9">
        <v>112.07</v>
      </c>
      <c r="AA5633" s="9">
        <v>43.61</v>
      </c>
      <c r="AF5633" s="10"/>
      <c r="AG5633" s="10">
        <v>65691</v>
      </c>
      <c r="AH5633" s="11" t="s">
        <v>557</v>
      </c>
      <c r="AN5633" t="s">
        <v>806</v>
      </c>
    </row>
    <row r="5634" spans="1:40" x14ac:dyDescent="0.25">
      <c r="A5634" s="2">
        <v>420796</v>
      </c>
      <c r="B5634" s="3" t="s">
        <v>146</v>
      </c>
      <c r="C5634">
        <f t="shared" si="174"/>
        <v>420796</v>
      </c>
      <c r="D5634" t="str">
        <f t="shared" si="175"/>
        <v>0126 0000 5010</v>
      </c>
      <c r="G5634" s="4">
        <v>7.0782142056702198E+18</v>
      </c>
      <c r="H5634" s="3" t="s">
        <v>319</v>
      </c>
      <c r="L5634" t="s">
        <v>881</v>
      </c>
      <c r="S5634" s="5">
        <v>45114</v>
      </c>
      <c r="U5634" t="s">
        <v>881</v>
      </c>
      <c r="V5634" s="7">
        <v>10</v>
      </c>
      <c r="W5634" t="s">
        <v>333</v>
      </c>
      <c r="X5634" s="7"/>
      <c r="Y5634" s="7">
        <v>44.68</v>
      </c>
      <c r="Z5634" s="9">
        <v>112.07</v>
      </c>
      <c r="AA5634" s="9">
        <v>50.07</v>
      </c>
      <c r="AF5634" s="10"/>
      <c r="AG5634" s="10">
        <v>55662</v>
      </c>
      <c r="AH5634" s="11" t="s">
        <v>556</v>
      </c>
      <c r="AN5634" t="s">
        <v>806</v>
      </c>
    </row>
    <row r="5635" spans="1:40" x14ac:dyDescent="0.25">
      <c r="A5635" s="2">
        <v>420796</v>
      </c>
      <c r="B5635" s="3" t="s">
        <v>146</v>
      </c>
      <c r="C5635">
        <f t="shared" ref="C5635:C5698" si="176">A5635</f>
        <v>420796</v>
      </c>
      <c r="D5635" t="str">
        <f t="shared" ref="D5635:D5698" si="177">B5635</f>
        <v>0126 0000 5010</v>
      </c>
      <c r="G5635" s="4">
        <v>7.0782142056702198E+18</v>
      </c>
      <c r="H5635" s="3" t="s">
        <v>319</v>
      </c>
      <c r="L5635" t="s">
        <v>882</v>
      </c>
      <c r="S5635" s="5">
        <v>45126</v>
      </c>
      <c r="U5635" t="s">
        <v>882</v>
      </c>
      <c r="V5635" s="6">
        <v>22530</v>
      </c>
      <c r="W5635" t="s">
        <v>333</v>
      </c>
      <c r="X5635" s="7"/>
      <c r="Y5635" s="7">
        <v>43.1</v>
      </c>
      <c r="Z5635" s="9">
        <v>112.07</v>
      </c>
      <c r="AA5635" s="9">
        <v>48.3</v>
      </c>
      <c r="AF5635" s="10"/>
      <c r="AG5635" s="10">
        <v>55662</v>
      </c>
      <c r="AH5635" s="11" t="s">
        <v>556</v>
      </c>
      <c r="AN5635" t="s">
        <v>806</v>
      </c>
    </row>
    <row r="5636" spans="1:40" x14ac:dyDescent="0.25">
      <c r="A5636" s="2">
        <v>420796</v>
      </c>
      <c r="B5636" s="3" t="s">
        <v>146</v>
      </c>
      <c r="C5636">
        <f t="shared" si="176"/>
        <v>420796</v>
      </c>
      <c r="D5636" t="str">
        <f t="shared" si="177"/>
        <v>0126 0000 5010</v>
      </c>
      <c r="G5636" s="4">
        <v>7.0782142056702198E+18</v>
      </c>
      <c r="H5636" s="3" t="s">
        <v>319</v>
      </c>
      <c r="L5636" t="s">
        <v>883</v>
      </c>
      <c r="S5636" s="5">
        <v>45132</v>
      </c>
      <c r="U5636" t="s">
        <v>883</v>
      </c>
      <c r="V5636" s="6">
        <v>26020</v>
      </c>
      <c r="W5636" t="s">
        <v>333</v>
      </c>
      <c r="X5636" s="7"/>
      <c r="Y5636" s="7">
        <v>41.13</v>
      </c>
      <c r="Z5636" s="9">
        <v>112.07</v>
      </c>
      <c r="AA5636" s="9">
        <v>46.09</v>
      </c>
      <c r="AF5636" s="10"/>
      <c r="AG5636" s="10">
        <v>65691</v>
      </c>
      <c r="AH5636" s="11" t="s">
        <v>557</v>
      </c>
      <c r="AN5636" t="s">
        <v>806</v>
      </c>
    </row>
    <row r="5637" spans="1:40" x14ac:dyDescent="0.25">
      <c r="A5637" s="2">
        <v>420796</v>
      </c>
      <c r="B5637" s="3" t="s">
        <v>146</v>
      </c>
      <c r="C5637">
        <f t="shared" si="176"/>
        <v>420796</v>
      </c>
      <c r="D5637" t="str">
        <f t="shared" si="177"/>
        <v>0126 0000 5010</v>
      </c>
      <c r="G5637" s="4">
        <v>7.0782142056702198E+18</v>
      </c>
      <c r="H5637" s="3" t="s">
        <v>319</v>
      </c>
      <c r="L5637" t="s">
        <v>874</v>
      </c>
      <c r="S5637" s="5">
        <v>45138</v>
      </c>
      <c r="U5637" t="s">
        <v>874</v>
      </c>
      <c r="V5637" s="6">
        <v>26499</v>
      </c>
      <c r="W5637" t="s">
        <v>333</v>
      </c>
      <c r="X5637" s="7"/>
      <c r="Y5637" s="7">
        <v>41.4</v>
      </c>
      <c r="Z5637" s="9">
        <v>112.07</v>
      </c>
      <c r="AA5637" s="9">
        <v>46.4</v>
      </c>
      <c r="AF5637" s="10"/>
      <c r="AG5637" s="10">
        <v>65691</v>
      </c>
      <c r="AH5637" s="11" t="s">
        <v>557</v>
      </c>
      <c r="AN5637" t="s">
        <v>806</v>
      </c>
    </row>
    <row r="5638" spans="1:40" x14ac:dyDescent="0.25">
      <c r="A5638" s="2">
        <v>420796</v>
      </c>
      <c r="B5638" s="3" t="s">
        <v>146</v>
      </c>
      <c r="C5638">
        <f t="shared" si="176"/>
        <v>420796</v>
      </c>
      <c r="D5638" t="str">
        <f t="shared" si="177"/>
        <v>0126 0000 5010</v>
      </c>
      <c r="G5638" s="4">
        <v>7.0782142056702198E+18</v>
      </c>
      <c r="H5638" s="3" t="s">
        <v>325</v>
      </c>
      <c r="L5638" t="s">
        <v>875</v>
      </c>
      <c r="S5638" s="5">
        <v>45120</v>
      </c>
      <c r="U5638" t="s">
        <v>875</v>
      </c>
      <c r="V5638" s="6">
        <v>25033</v>
      </c>
      <c r="W5638" t="s">
        <v>333</v>
      </c>
      <c r="X5638" s="7"/>
      <c r="Y5638" s="7">
        <v>40.03</v>
      </c>
      <c r="Z5638" s="9">
        <v>0</v>
      </c>
      <c r="AA5638" s="9">
        <v>56.68</v>
      </c>
      <c r="AF5638" s="10"/>
      <c r="AG5638" s="10">
        <v>11714</v>
      </c>
      <c r="AH5638" s="11" t="s">
        <v>555</v>
      </c>
      <c r="AN5638" t="s">
        <v>806</v>
      </c>
    </row>
    <row r="5639" spans="1:40" x14ac:dyDescent="0.25">
      <c r="A5639" s="2">
        <v>420796</v>
      </c>
      <c r="B5639" s="3" t="s">
        <v>146</v>
      </c>
      <c r="C5639">
        <f t="shared" si="176"/>
        <v>420796</v>
      </c>
      <c r="D5639" t="str">
        <f t="shared" si="177"/>
        <v>0126 0000 5010</v>
      </c>
      <c r="G5639" s="4">
        <v>7.07821420567023E+18</v>
      </c>
      <c r="H5639" s="3" t="s">
        <v>319</v>
      </c>
      <c r="L5639" t="s">
        <v>876</v>
      </c>
      <c r="S5639" s="5">
        <v>45110</v>
      </c>
      <c r="U5639" t="s">
        <v>876</v>
      </c>
      <c r="V5639" s="6">
        <v>20888</v>
      </c>
      <c r="W5639" t="s">
        <v>333</v>
      </c>
      <c r="X5639" s="7"/>
      <c r="Y5639" s="7">
        <v>61.47</v>
      </c>
      <c r="Z5639" s="9">
        <v>112.07</v>
      </c>
      <c r="AA5639" s="9">
        <v>68.89</v>
      </c>
      <c r="AF5639" s="10"/>
      <c r="AG5639" s="10">
        <v>65691</v>
      </c>
      <c r="AH5639" s="11" t="s">
        <v>557</v>
      </c>
      <c r="AN5639" t="s">
        <v>806</v>
      </c>
    </row>
    <row r="5640" spans="1:40" x14ac:dyDescent="0.25">
      <c r="A5640" s="2">
        <v>420796</v>
      </c>
      <c r="B5640" s="3" t="s">
        <v>146</v>
      </c>
      <c r="C5640">
        <f t="shared" si="176"/>
        <v>420796</v>
      </c>
      <c r="D5640" t="str">
        <f t="shared" si="177"/>
        <v>0126 0000 5010</v>
      </c>
      <c r="G5640" s="4">
        <v>7.07821420567023E+18</v>
      </c>
      <c r="H5640" s="3" t="s">
        <v>319</v>
      </c>
      <c r="L5640" t="s">
        <v>877</v>
      </c>
      <c r="S5640" s="5">
        <v>45114</v>
      </c>
      <c r="U5640" t="s">
        <v>877</v>
      </c>
      <c r="V5640" s="6">
        <v>21406</v>
      </c>
      <c r="W5640" t="s">
        <v>333</v>
      </c>
      <c r="X5640" s="7"/>
      <c r="Y5640" s="7">
        <v>51.11</v>
      </c>
      <c r="Z5640" s="9">
        <v>112.07</v>
      </c>
      <c r="AA5640" s="9">
        <v>57.28</v>
      </c>
      <c r="AF5640" s="10"/>
      <c r="AG5640" s="10">
        <v>55662</v>
      </c>
      <c r="AH5640" s="11" t="s">
        <v>556</v>
      </c>
      <c r="AN5640" t="s">
        <v>806</v>
      </c>
    </row>
    <row r="5641" spans="1:40" x14ac:dyDescent="0.25">
      <c r="A5641" s="2">
        <v>420796</v>
      </c>
      <c r="B5641" s="3" t="s">
        <v>146</v>
      </c>
      <c r="C5641">
        <f t="shared" si="176"/>
        <v>420796</v>
      </c>
      <c r="D5641" t="str">
        <f t="shared" si="177"/>
        <v>0126 0000 5010</v>
      </c>
      <c r="G5641" s="4">
        <v>7.07821420567023E+18</v>
      </c>
      <c r="H5641" s="3" t="s">
        <v>319</v>
      </c>
      <c r="L5641" t="s">
        <v>878</v>
      </c>
      <c r="S5641" s="5">
        <v>45119</v>
      </c>
      <c r="U5641" t="s">
        <v>878</v>
      </c>
      <c r="V5641" s="6">
        <v>21861</v>
      </c>
      <c r="W5641" t="s">
        <v>333</v>
      </c>
      <c r="X5641" s="7"/>
      <c r="Y5641" s="7">
        <v>45.58</v>
      </c>
      <c r="Z5641" s="9">
        <v>112.07</v>
      </c>
      <c r="AA5641" s="9">
        <v>51.08</v>
      </c>
      <c r="AF5641" s="10"/>
      <c r="AG5641" s="10">
        <v>55662</v>
      </c>
      <c r="AH5641" s="11" t="s">
        <v>556</v>
      </c>
      <c r="AN5641" t="s">
        <v>806</v>
      </c>
    </row>
    <row r="5642" spans="1:40" x14ac:dyDescent="0.25">
      <c r="A5642" s="2">
        <v>420796</v>
      </c>
      <c r="B5642" s="3" t="s">
        <v>146</v>
      </c>
      <c r="C5642">
        <f t="shared" si="176"/>
        <v>420796</v>
      </c>
      <c r="D5642" t="str">
        <f t="shared" si="177"/>
        <v>0126 0000 5010</v>
      </c>
      <c r="G5642" s="4">
        <v>7.07821420567023E+18</v>
      </c>
      <c r="H5642" s="3" t="s">
        <v>319</v>
      </c>
      <c r="L5642" t="s">
        <v>879</v>
      </c>
      <c r="S5642" s="5">
        <v>45125</v>
      </c>
      <c r="U5642" t="s">
        <v>879</v>
      </c>
      <c r="V5642" s="6">
        <v>22363</v>
      </c>
      <c r="W5642" t="s">
        <v>333</v>
      </c>
      <c r="X5642" s="7"/>
      <c r="Y5642" s="7">
        <v>51.04</v>
      </c>
      <c r="Z5642" s="9">
        <v>112.07</v>
      </c>
      <c r="AA5642" s="9">
        <v>57.2</v>
      </c>
      <c r="AF5642" s="10"/>
      <c r="AG5642" s="10">
        <v>54275</v>
      </c>
      <c r="AH5642" s="11" t="s">
        <v>554</v>
      </c>
      <c r="AN5642" t="s">
        <v>806</v>
      </c>
    </row>
    <row r="5643" spans="1:40" x14ac:dyDescent="0.25">
      <c r="A5643" s="2">
        <v>420796</v>
      </c>
      <c r="B5643" s="3" t="s">
        <v>146</v>
      </c>
      <c r="C5643">
        <f t="shared" si="176"/>
        <v>420796</v>
      </c>
      <c r="D5643" t="str">
        <f t="shared" si="177"/>
        <v>0126 0000 5010</v>
      </c>
      <c r="G5643" s="4">
        <v>7.07821420567023E+18</v>
      </c>
      <c r="H5643" s="3" t="s">
        <v>319</v>
      </c>
      <c r="L5643" t="s">
        <v>880</v>
      </c>
      <c r="S5643" s="5">
        <v>45131</v>
      </c>
      <c r="U5643" t="s">
        <v>880</v>
      </c>
      <c r="V5643" s="6">
        <v>22911</v>
      </c>
      <c r="W5643" t="s">
        <v>333</v>
      </c>
      <c r="X5643" s="7"/>
      <c r="Y5643" s="7">
        <v>57.16</v>
      </c>
      <c r="Z5643" s="9">
        <v>112.07</v>
      </c>
      <c r="AA5643" s="9">
        <v>64.06</v>
      </c>
      <c r="AF5643" s="10"/>
      <c r="AG5643" s="10">
        <v>65691</v>
      </c>
      <c r="AH5643" s="11" t="s">
        <v>557</v>
      </c>
      <c r="AN5643" t="s">
        <v>806</v>
      </c>
    </row>
    <row r="5644" spans="1:40" x14ac:dyDescent="0.25">
      <c r="A5644" s="2">
        <v>420796</v>
      </c>
      <c r="B5644" s="3" t="s">
        <v>146</v>
      </c>
      <c r="C5644">
        <f t="shared" si="176"/>
        <v>420796</v>
      </c>
      <c r="D5644" t="str">
        <f t="shared" si="177"/>
        <v>0126 0000 5010</v>
      </c>
      <c r="G5644" s="4">
        <v>7.07821420567023E+18</v>
      </c>
      <c r="H5644" s="3" t="s">
        <v>319</v>
      </c>
      <c r="L5644" t="s">
        <v>881</v>
      </c>
      <c r="S5644" s="5">
        <v>45135</v>
      </c>
      <c r="U5644" t="s">
        <v>881</v>
      </c>
      <c r="V5644" s="6">
        <v>23475</v>
      </c>
      <c r="W5644" t="s">
        <v>333</v>
      </c>
      <c r="X5644" s="7"/>
      <c r="Y5644" s="7">
        <v>52.1</v>
      </c>
      <c r="Z5644" s="9">
        <v>112.07</v>
      </c>
      <c r="AA5644" s="9">
        <v>58.39</v>
      </c>
      <c r="AF5644" s="10"/>
      <c r="AG5644" s="10">
        <v>11714</v>
      </c>
      <c r="AH5644" s="11" t="s">
        <v>555</v>
      </c>
      <c r="AN5644" t="s">
        <v>806</v>
      </c>
    </row>
    <row r="5645" spans="1:40" x14ac:dyDescent="0.25">
      <c r="A5645" s="2">
        <v>420796</v>
      </c>
      <c r="B5645" s="3" t="s">
        <v>146</v>
      </c>
      <c r="C5645">
        <f t="shared" si="176"/>
        <v>420796</v>
      </c>
      <c r="D5645" t="str">
        <f t="shared" si="177"/>
        <v>0126 0000 5010</v>
      </c>
      <c r="G5645" s="4">
        <v>7.07821420567023E+18</v>
      </c>
      <c r="H5645" s="3" t="s">
        <v>319</v>
      </c>
      <c r="L5645" t="s">
        <v>882</v>
      </c>
      <c r="S5645" s="5">
        <v>45108</v>
      </c>
      <c r="U5645" t="s">
        <v>882</v>
      </c>
      <c r="V5645" s="6">
        <v>10424</v>
      </c>
      <c r="W5645" t="s">
        <v>333</v>
      </c>
      <c r="X5645" s="7"/>
      <c r="Y5645" s="7">
        <v>44.94</v>
      </c>
      <c r="Z5645" s="9">
        <v>112.07</v>
      </c>
      <c r="AA5645" s="9">
        <v>50.36</v>
      </c>
      <c r="AF5645" s="10"/>
      <c r="AG5645" s="10">
        <v>65691</v>
      </c>
      <c r="AH5645" s="11" t="s">
        <v>557</v>
      </c>
      <c r="AN5645" t="s">
        <v>806</v>
      </c>
    </row>
    <row r="5646" spans="1:40" x14ac:dyDescent="0.25">
      <c r="A5646" s="2">
        <v>420796</v>
      </c>
      <c r="B5646" s="3" t="s">
        <v>146</v>
      </c>
      <c r="C5646">
        <f t="shared" si="176"/>
        <v>420796</v>
      </c>
      <c r="D5646" t="str">
        <f t="shared" si="177"/>
        <v>0126 0000 5010</v>
      </c>
      <c r="G5646" s="4">
        <v>7.07821420567023E+18</v>
      </c>
      <c r="H5646" s="3" t="s">
        <v>319</v>
      </c>
      <c r="L5646" t="s">
        <v>883</v>
      </c>
      <c r="S5646" s="5">
        <v>45119</v>
      </c>
      <c r="U5646" t="s">
        <v>883</v>
      </c>
      <c r="V5646" s="6">
        <v>10917</v>
      </c>
      <c r="W5646" t="s">
        <v>333</v>
      </c>
      <c r="X5646" s="7"/>
      <c r="Y5646" s="7">
        <v>46.43</v>
      </c>
      <c r="Z5646" s="9">
        <v>112.07</v>
      </c>
      <c r="AA5646" s="9">
        <v>52.03</v>
      </c>
      <c r="AF5646" s="10"/>
      <c r="AG5646" s="10">
        <v>65691</v>
      </c>
      <c r="AH5646" s="11" t="s">
        <v>557</v>
      </c>
      <c r="AN5646" t="s">
        <v>806</v>
      </c>
    </row>
    <row r="5647" spans="1:40" x14ac:dyDescent="0.25">
      <c r="A5647" s="2">
        <v>420796</v>
      </c>
      <c r="B5647" s="3" t="s">
        <v>146</v>
      </c>
      <c r="C5647">
        <f t="shared" si="176"/>
        <v>420796</v>
      </c>
      <c r="D5647" t="str">
        <f t="shared" si="177"/>
        <v>0126 0000 5010</v>
      </c>
      <c r="G5647" s="4">
        <v>7.07821420567023E+18</v>
      </c>
      <c r="H5647" s="3" t="s">
        <v>319</v>
      </c>
      <c r="L5647" t="s">
        <v>874</v>
      </c>
      <c r="S5647" s="5">
        <v>45124</v>
      </c>
      <c r="U5647" t="s">
        <v>874</v>
      </c>
      <c r="V5647" s="6">
        <v>11453</v>
      </c>
      <c r="W5647" t="s">
        <v>333</v>
      </c>
      <c r="X5647" s="7"/>
      <c r="Y5647" s="7">
        <v>49.2</v>
      </c>
      <c r="Z5647" s="9">
        <v>112.07</v>
      </c>
      <c r="AA5647" s="9">
        <v>55.14</v>
      </c>
      <c r="AF5647" s="10"/>
      <c r="AG5647" s="10">
        <v>65691</v>
      </c>
      <c r="AH5647" s="11" t="s">
        <v>557</v>
      </c>
      <c r="AN5647" t="s">
        <v>806</v>
      </c>
    </row>
    <row r="5648" spans="1:40" x14ac:dyDescent="0.25">
      <c r="A5648" s="2">
        <v>420796</v>
      </c>
      <c r="B5648" s="3" t="s">
        <v>146</v>
      </c>
      <c r="C5648">
        <f t="shared" si="176"/>
        <v>420796</v>
      </c>
      <c r="D5648" t="str">
        <f t="shared" si="177"/>
        <v>0126 0000 5010</v>
      </c>
      <c r="G5648" s="4">
        <v>7.07821420567023E+18</v>
      </c>
      <c r="H5648" s="3" t="s">
        <v>319</v>
      </c>
      <c r="L5648" t="s">
        <v>875</v>
      </c>
      <c r="S5648" s="5">
        <v>45128</v>
      </c>
      <c r="U5648" t="s">
        <v>875</v>
      </c>
      <c r="V5648" s="6">
        <v>11975</v>
      </c>
      <c r="W5648" t="s">
        <v>333</v>
      </c>
      <c r="X5648" s="7"/>
      <c r="Y5648" s="7">
        <v>45.38</v>
      </c>
      <c r="Z5648" s="9">
        <v>112.07</v>
      </c>
      <c r="AA5648" s="9">
        <v>50.86</v>
      </c>
      <c r="AF5648" s="10"/>
      <c r="AG5648" s="10">
        <v>13326</v>
      </c>
      <c r="AH5648" s="11" t="s">
        <v>557</v>
      </c>
      <c r="AN5648" t="s">
        <v>806</v>
      </c>
    </row>
    <row r="5649" spans="1:40" x14ac:dyDescent="0.25">
      <c r="A5649" s="2">
        <v>420796</v>
      </c>
      <c r="B5649" s="3" t="s">
        <v>146</v>
      </c>
      <c r="C5649">
        <f t="shared" si="176"/>
        <v>420796</v>
      </c>
      <c r="D5649" t="str">
        <f t="shared" si="177"/>
        <v>0126 0000 5010</v>
      </c>
      <c r="G5649" s="4">
        <v>7.07821420567023E+18</v>
      </c>
      <c r="H5649" s="3" t="s">
        <v>319</v>
      </c>
      <c r="L5649" t="s">
        <v>876</v>
      </c>
      <c r="S5649" s="5">
        <v>45134</v>
      </c>
      <c r="U5649" t="s">
        <v>876</v>
      </c>
      <c r="V5649" s="6">
        <v>12492</v>
      </c>
      <c r="W5649" t="s">
        <v>333</v>
      </c>
      <c r="X5649" s="7"/>
      <c r="Y5649" s="7">
        <v>44.68</v>
      </c>
      <c r="Z5649" s="9">
        <v>112.07</v>
      </c>
      <c r="AA5649" s="9">
        <v>50.07</v>
      </c>
      <c r="AF5649" s="10"/>
      <c r="AG5649" s="10">
        <v>54275</v>
      </c>
      <c r="AH5649" s="11" t="s">
        <v>554</v>
      </c>
      <c r="AN5649" t="s">
        <v>806</v>
      </c>
    </row>
    <row r="5650" spans="1:40" x14ac:dyDescent="0.25">
      <c r="A5650" s="2">
        <v>420796</v>
      </c>
      <c r="B5650" s="3" t="s">
        <v>146</v>
      </c>
      <c r="C5650">
        <f t="shared" si="176"/>
        <v>420796</v>
      </c>
      <c r="D5650" t="str">
        <f t="shared" si="177"/>
        <v>0126 0000 5010</v>
      </c>
      <c r="G5650" s="4">
        <v>7.07821420567023E+18</v>
      </c>
      <c r="H5650" s="3" t="s">
        <v>319</v>
      </c>
      <c r="L5650" t="s">
        <v>877</v>
      </c>
      <c r="S5650" s="5">
        <v>45111</v>
      </c>
      <c r="U5650" t="s">
        <v>877</v>
      </c>
      <c r="V5650" s="6">
        <v>10798</v>
      </c>
      <c r="W5650" t="s">
        <v>333</v>
      </c>
      <c r="X5650" s="7"/>
      <c r="Y5650" s="7">
        <v>41.58</v>
      </c>
      <c r="Z5650" s="9">
        <v>112.07</v>
      </c>
      <c r="AA5650" s="9">
        <v>46.6</v>
      </c>
      <c r="AF5650" s="10"/>
      <c r="AG5650" s="10">
        <v>55662</v>
      </c>
      <c r="AH5650" s="11" t="s">
        <v>556</v>
      </c>
      <c r="AN5650" t="s">
        <v>806</v>
      </c>
    </row>
    <row r="5651" spans="1:40" x14ac:dyDescent="0.25">
      <c r="A5651" s="2">
        <v>420796</v>
      </c>
      <c r="B5651" s="3" t="s">
        <v>146</v>
      </c>
      <c r="C5651">
        <f t="shared" si="176"/>
        <v>420796</v>
      </c>
      <c r="D5651" t="str">
        <f t="shared" si="177"/>
        <v>0126 0000 5010</v>
      </c>
      <c r="G5651" s="4">
        <v>7.07821420567023E+18</v>
      </c>
      <c r="H5651" s="3" t="s">
        <v>319</v>
      </c>
      <c r="L5651" t="s">
        <v>878</v>
      </c>
      <c r="S5651" s="5">
        <v>45114</v>
      </c>
      <c r="U5651" t="s">
        <v>878</v>
      </c>
      <c r="V5651" s="6">
        <v>11333</v>
      </c>
      <c r="W5651" t="s">
        <v>333</v>
      </c>
      <c r="X5651" s="7"/>
      <c r="Y5651" s="7">
        <v>42.28</v>
      </c>
      <c r="Z5651" s="9">
        <v>112.07</v>
      </c>
      <c r="AA5651" s="9">
        <v>47.38</v>
      </c>
      <c r="AF5651" s="10"/>
      <c r="AG5651" s="10">
        <v>65691</v>
      </c>
      <c r="AH5651" s="11" t="s">
        <v>557</v>
      </c>
      <c r="AN5651" t="s">
        <v>806</v>
      </c>
    </row>
    <row r="5652" spans="1:40" x14ac:dyDescent="0.25">
      <c r="A5652" s="2">
        <v>420796</v>
      </c>
      <c r="B5652" s="3" t="s">
        <v>146</v>
      </c>
      <c r="C5652">
        <f t="shared" si="176"/>
        <v>420796</v>
      </c>
      <c r="D5652" t="str">
        <f t="shared" si="177"/>
        <v>0126 0000 5010</v>
      </c>
      <c r="G5652" s="4">
        <v>7.07821420567023E+18</v>
      </c>
      <c r="H5652" s="3" t="s">
        <v>319</v>
      </c>
      <c r="L5652" t="s">
        <v>879</v>
      </c>
      <c r="S5652" s="5">
        <v>45120</v>
      </c>
      <c r="U5652" t="s">
        <v>879</v>
      </c>
      <c r="V5652" s="6">
        <v>11838</v>
      </c>
      <c r="W5652" t="s">
        <v>333</v>
      </c>
      <c r="X5652" s="7"/>
      <c r="Y5652" s="7">
        <v>38.76</v>
      </c>
      <c r="Z5652" s="9">
        <v>112.07</v>
      </c>
      <c r="AA5652" s="9">
        <v>43.44</v>
      </c>
      <c r="AF5652" s="10"/>
      <c r="AG5652" s="10">
        <v>55662</v>
      </c>
      <c r="AH5652" s="11" t="s">
        <v>556</v>
      </c>
      <c r="AN5652" t="s">
        <v>806</v>
      </c>
    </row>
    <row r="5653" spans="1:40" x14ac:dyDescent="0.25">
      <c r="A5653" s="2">
        <v>420796</v>
      </c>
      <c r="B5653" s="3" t="s">
        <v>146</v>
      </c>
      <c r="C5653">
        <f t="shared" si="176"/>
        <v>420796</v>
      </c>
      <c r="D5653" t="str">
        <f t="shared" si="177"/>
        <v>0126 0000 5010</v>
      </c>
      <c r="G5653" s="4">
        <v>7.07821420567023E+18</v>
      </c>
      <c r="H5653" s="3" t="s">
        <v>319</v>
      </c>
      <c r="L5653" t="s">
        <v>880</v>
      </c>
      <c r="S5653" s="5">
        <v>45125</v>
      </c>
      <c r="U5653" t="s">
        <v>880</v>
      </c>
      <c r="V5653" s="6">
        <v>12352</v>
      </c>
      <c r="W5653" t="s">
        <v>333</v>
      </c>
      <c r="X5653" s="7"/>
      <c r="Y5653" s="7">
        <v>40.17</v>
      </c>
      <c r="Z5653" s="9">
        <v>112.07</v>
      </c>
      <c r="AA5653" s="9">
        <v>45.02</v>
      </c>
      <c r="AF5653" s="10"/>
      <c r="AG5653" s="10">
        <v>55662</v>
      </c>
      <c r="AH5653" s="11" t="s">
        <v>556</v>
      </c>
      <c r="AN5653" t="s">
        <v>806</v>
      </c>
    </row>
    <row r="5654" spans="1:40" x14ac:dyDescent="0.25">
      <c r="A5654" s="2">
        <v>420796</v>
      </c>
      <c r="B5654" s="3" t="s">
        <v>146</v>
      </c>
      <c r="C5654">
        <f t="shared" si="176"/>
        <v>420796</v>
      </c>
      <c r="D5654" t="str">
        <f t="shared" si="177"/>
        <v>0126 0000 5010</v>
      </c>
      <c r="G5654" s="4">
        <v>7.07821420567023E+18</v>
      </c>
      <c r="H5654" s="3" t="s">
        <v>319</v>
      </c>
      <c r="L5654" t="s">
        <v>881</v>
      </c>
      <c r="S5654" s="5">
        <v>45128</v>
      </c>
      <c r="U5654" t="s">
        <v>881</v>
      </c>
      <c r="V5654" s="6">
        <v>12896</v>
      </c>
      <c r="W5654" t="s">
        <v>333</v>
      </c>
      <c r="X5654" s="7"/>
      <c r="Y5654" s="7">
        <v>43.69</v>
      </c>
      <c r="Z5654" s="9">
        <v>112.07</v>
      </c>
      <c r="AA5654" s="9">
        <v>48.96</v>
      </c>
      <c r="AF5654" s="10"/>
      <c r="AG5654" s="10">
        <v>65691</v>
      </c>
      <c r="AH5654" s="11" t="s">
        <v>557</v>
      </c>
      <c r="AN5654" t="s">
        <v>806</v>
      </c>
    </row>
    <row r="5655" spans="1:40" x14ac:dyDescent="0.25">
      <c r="A5655" s="2">
        <v>420796</v>
      </c>
      <c r="B5655" s="3" t="s">
        <v>146</v>
      </c>
      <c r="C5655">
        <f t="shared" si="176"/>
        <v>420796</v>
      </c>
      <c r="D5655" t="str">
        <f t="shared" si="177"/>
        <v>0126 0000 5010</v>
      </c>
      <c r="G5655" s="4">
        <v>7.07821420567023E+18</v>
      </c>
      <c r="H5655" s="3" t="s">
        <v>319</v>
      </c>
      <c r="L5655" t="s">
        <v>882</v>
      </c>
      <c r="S5655" s="5">
        <v>45136</v>
      </c>
      <c r="U5655" t="s">
        <v>882</v>
      </c>
      <c r="V5655" s="6">
        <v>13365</v>
      </c>
      <c r="W5655" t="s">
        <v>333</v>
      </c>
      <c r="X5655" s="7"/>
      <c r="Y5655" s="7">
        <v>37.26</v>
      </c>
      <c r="Z5655" s="9">
        <v>112.07</v>
      </c>
      <c r="AA5655" s="9">
        <v>41.76</v>
      </c>
      <c r="AF5655" s="10"/>
      <c r="AG5655" s="10">
        <v>65691</v>
      </c>
      <c r="AH5655" s="11" t="s">
        <v>557</v>
      </c>
      <c r="AN5655" t="s">
        <v>806</v>
      </c>
    </row>
    <row r="5656" spans="1:40" x14ac:dyDescent="0.25">
      <c r="A5656" s="2">
        <v>420796</v>
      </c>
      <c r="B5656" s="3" t="s">
        <v>146</v>
      </c>
      <c r="C5656">
        <f t="shared" si="176"/>
        <v>420796</v>
      </c>
      <c r="D5656" t="str">
        <f t="shared" si="177"/>
        <v>0126 0000 5010</v>
      </c>
      <c r="G5656" s="4">
        <v>7.07821420567023E+18</v>
      </c>
      <c r="H5656" s="3" t="s">
        <v>319</v>
      </c>
      <c r="L5656" t="s">
        <v>883</v>
      </c>
      <c r="S5656" s="5">
        <v>45110</v>
      </c>
      <c r="U5656" t="s">
        <v>883</v>
      </c>
      <c r="V5656" s="6">
        <v>9359</v>
      </c>
      <c r="W5656" t="s">
        <v>333</v>
      </c>
      <c r="X5656" s="7"/>
      <c r="Y5656" s="7">
        <v>27.84</v>
      </c>
      <c r="Z5656" s="9">
        <v>112.07</v>
      </c>
      <c r="AA5656" s="9">
        <v>31.2</v>
      </c>
      <c r="AF5656" s="10"/>
      <c r="AG5656" s="10">
        <v>55662</v>
      </c>
      <c r="AH5656" s="11" t="s">
        <v>556</v>
      </c>
      <c r="AN5656" t="s">
        <v>806</v>
      </c>
    </row>
    <row r="5657" spans="1:40" x14ac:dyDescent="0.25">
      <c r="A5657" s="2">
        <v>420796</v>
      </c>
      <c r="B5657" s="3" t="s">
        <v>146</v>
      </c>
      <c r="C5657">
        <f t="shared" si="176"/>
        <v>420796</v>
      </c>
      <c r="D5657" t="str">
        <f t="shared" si="177"/>
        <v>0126 0000 5010</v>
      </c>
      <c r="G5657" s="4">
        <v>7.07821420567023E+18</v>
      </c>
      <c r="H5657" s="3" t="s">
        <v>319</v>
      </c>
      <c r="L5657" t="s">
        <v>874</v>
      </c>
      <c r="S5657" s="5">
        <v>45113</v>
      </c>
      <c r="U5657" t="s">
        <v>874</v>
      </c>
      <c r="V5657" s="6">
        <v>9739</v>
      </c>
      <c r="W5657" t="s">
        <v>333</v>
      </c>
      <c r="X5657" s="7"/>
      <c r="Y5657" s="7">
        <v>36.29</v>
      </c>
      <c r="Z5657" s="9">
        <v>112.07</v>
      </c>
      <c r="AA5657" s="9">
        <v>40.67</v>
      </c>
      <c r="AF5657" s="10"/>
      <c r="AG5657" s="10">
        <v>55662</v>
      </c>
      <c r="AH5657" s="11" t="s">
        <v>556</v>
      </c>
      <c r="AN5657" t="s">
        <v>806</v>
      </c>
    </row>
    <row r="5658" spans="1:40" x14ac:dyDescent="0.25">
      <c r="A5658" s="2">
        <v>420796</v>
      </c>
      <c r="B5658" s="3" t="s">
        <v>146</v>
      </c>
      <c r="C5658">
        <f t="shared" si="176"/>
        <v>420796</v>
      </c>
      <c r="D5658" t="str">
        <f t="shared" si="177"/>
        <v>0126 0000 5010</v>
      </c>
      <c r="G5658" s="4">
        <v>7.07821420567023E+18</v>
      </c>
      <c r="H5658" s="3" t="s">
        <v>319</v>
      </c>
      <c r="L5658" t="s">
        <v>875</v>
      </c>
      <c r="S5658" s="5">
        <v>45118</v>
      </c>
      <c r="U5658" t="s">
        <v>875</v>
      </c>
      <c r="V5658" s="6">
        <v>10140</v>
      </c>
      <c r="W5658" t="s">
        <v>333</v>
      </c>
      <c r="X5658" s="7"/>
      <c r="Y5658" s="7">
        <v>38.409999999999997</v>
      </c>
      <c r="Z5658" s="9">
        <v>112.07</v>
      </c>
      <c r="AA5658" s="9">
        <v>43.05</v>
      </c>
      <c r="AF5658" s="10"/>
      <c r="AG5658" s="10">
        <v>55662</v>
      </c>
      <c r="AH5658" s="11" t="s">
        <v>556</v>
      </c>
      <c r="AN5658" t="s">
        <v>806</v>
      </c>
    </row>
    <row r="5659" spans="1:40" x14ac:dyDescent="0.25">
      <c r="A5659" s="2">
        <v>420796</v>
      </c>
      <c r="B5659" s="3" t="s">
        <v>146</v>
      </c>
      <c r="C5659">
        <f t="shared" si="176"/>
        <v>420796</v>
      </c>
      <c r="D5659" t="str">
        <f t="shared" si="177"/>
        <v>0126 0000 5010</v>
      </c>
      <c r="G5659" s="4">
        <v>7.07821420567023E+18</v>
      </c>
      <c r="H5659" s="3" t="s">
        <v>319</v>
      </c>
      <c r="L5659" t="s">
        <v>876</v>
      </c>
      <c r="S5659" s="5">
        <v>45120</v>
      </c>
      <c r="U5659" t="s">
        <v>876</v>
      </c>
      <c r="V5659" s="6">
        <v>10472</v>
      </c>
      <c r="W5659" t="s">
        <v>333</v>
      </c>
      <c r="X5659" s="7"/>
      <c r="Y5659" s="7">
        <v>29.25</v>
      </c>
      <c r="Z5659" s="9">
        <v>112.07</v>
      </c>
      <c r="AA5659" s="9">
        <v>32.78</v>
      </c>
      <c r="AF5659" s="10"/>
      <c r="AG5659" s="10">
        <v>55662</v>
      </c>
      <c r="AH5659" s="11" t="s">
        <v>556</v>
      </c>
      <c r="AN5659" t="s">
        <v>806</v>
      </c>
    </row>
    <row r="5660" spans="1:40" x14ac:dyDescent="0.25">
      <c r="A5660" s="2">
        <v>420796</v>
      </c>
      <c r="B5660" s="3" t="s">
        <v>146</v>
      </c>
      <c r="C5660">
        <f t="shared" si="176"/>
        <v>420796</v>
      </c>
      <c r="D5660" t="str">
        <f t="shared" si="177"/>
        <v>0126 0000 5010</v>
      </c>
      <c r="G5660" s="4">
        <v>7.07821420567023E+18</v>
      </c>
      <c r="H5660" s="3" t="s">
        <v>319</v>
      </c>
      <c r="L5660" t="s">
        <v>877</v>
      </c>
      <c r="S5660" s="5">
        <v>45124</v>
      </c>
      <c r="U5660" t="s">
        <v>877</v>
      </c>
      <c r="V5660" s="6">
        <v>10843</v>
      </c>
      <c r="W5660" t="s">
        <v>333</v>
      </c>
      <c r="X5660" s="7"/>
      <c r="Y5660" s="7">
        <v>33.119999999999997</v>
      </c>
      <c r="Z5660" s="9">
        <v>112.07</v>
      </c>
      <c r="AA5660" s="9">
        <v>37.119999999999997</v>
      </c>
      <c r="AF5660" s="10"/>
      <c r="AG5660" s="10">
        <v>55662</v>
      </c>
      <c r="AH5660" s="11" t="s">
        <v>556</v>
      </c>
      <c r="AN5660" t="s">
        <v>806</v>
      </c>
    </row>
    <row r="5661" spans="1:40" x14ac:dyDescent="0.25">
      <c r="A5661" s="2">
        <v>420796</v>
      </c>
      <c r="B5661" s="3" t="s">
        <v>146</v>
      </c>
      <c r="C5661">
        <f t="shared" si="176"/>
        <v>420796</v>
      </c>
      <c r="D5661" t="str">
        <f t="shared" si="177"/>
        <v>0126 0000 5010</v>
      </c>
      <c r="G5661" s="4">
        <v>7.07821420567023E+18</v>
      </c>
      <c r="H5661" s="3" t="s">
        <v>319</v>
      </c>
      <c r="L5661" t="s">
        <v>878</v>
      </c>
      <c r="S5661" s="5">
        <v>45127</v>
      </c>
      <c r="U5661" t="s">
        <v>878</v>
      </c>
      <c r="V5661" s="6">
        <v>11286</v>
      </c>
      <c r="W5661" t="s">
        <v>333</v>
      </c>
      <c r="X5661" s="7"/>
      <c r="Y5661" s="7">
        <v>37.700000000000003</v>
      </c>
      <c r="Z5661" s="9">
        <v>112.07</v>
      </c>
      <c r="AA5661" s="9">
        <v>42.25</v>
      </c>
      <c r="AF5661" s="10"/>
      <c r="AG5661" s="10">
        <v>55662</v>
      </c>
      <c r="AH5661" s="11" t="s">
        <v>556</v>
      </c>
      <c r="AN5661" t="s">
        <v>806</v>
      </c>
    </row>
    <row r="5662" spans="1:40" x14ac:dyDescent="0.25">
      <c r="A5662" s="2">
        <v>420796</v>
      </c>
      <c r="B5662" s="3" t="s">
        <v>146</v>
      </c>
      <c r="C5662">
        <f t="shared" si="176"/>
        <v>420796</v>
      </c>
      <c r="D5662" t="str">
        <f t="shared" si="177"/>
        <v>0126 0000 5010</v>
      </c>
      <c r="G5662" s="4">
        <v>7.07821420567023E+18</v>
      </c>
      <c r="H5662" s="3" t="s">
        <v>319</v>
      </c>
      <c r="L5662" t="s">
        <v>879</v>
      </c>
      <c r="S5662" s="5">
        <v>45132</v>
      </c>
      <c r="U5662" t="s">
        <v>879</v>
      </c>
      <c r="V5662" s="6">
        <v>11721</v>
      </c>
      <c r="W5662" t="s">
        <v>333</v>
      </c>
      <c r="X5662" s="7"/>
      <c r="Y5662" s="7">
        <v>36.909999999999997</v>
      </c>
      <c r="Z5662" s="9">
        <v>112.07</v>
      </c>
      <c r="AA5662" s="9">
        <v>41.37</v>
      </c>
      <c r="AF5662" s="10"/>
      <c r="AG5662" s="10">
        <v>55657</v>
      </c>
      <c r="AH5662" s="11" t="s">
        <v>557</v>
      </c>
      <c r="AN5662" t="s">
        <v>806</v>
      </c>
    </row>
    <row r="5663" spans="1:40" x14ac:dyDescent="0.25">
      <c r="A5663" s="2">
        <v>420796</v>
      </c>
      <c r="B5663" s="3" t="s">
        <v>146</v>
      </c>
      <c r="C5663">
        <f t="shared" si="176"/>
        <v>420796</v>
      </c>
      <c r="D5663" t="str">
        <f t="shared" si="177"/>
        <v>0126 0000 5010</v>
      </c>
      <c r="G5663" s="4">
        <v>7.07821420567023E+18</v>
      </c>
      <c r="H5663" s="3" t="s">
        <v>319</v>
      </c>
      <c r="L5663" t="s">
        <v>880</v>
      </c>
      <c r="S5663" s="5">
        <v>45136</v>
      </c>
      <c r="U5663" t="s">
        <v>880</v>
      </c>
      <c r="V5663" s="6">
        <v>12209</v>
      </c>
      <c r="W5663" t="s">
        <v>333</v>
      </c>
      <c r="X5663" s="7"/>
      <c r="Y5663" s="7">
        <v>27.6</v>
      </c>
      <c r="Z5663" s="9">
        <v>112.07</v>
      </c>
      <c r="AA5663" s="9">
        <v>30.93</v>
      </c>
      <c r="AF5663" s="10"/>
      <c r="AG5663" s="10">
        <v>65691</v>
      </c>
      <c r="AH5663" s="11" t="s">
        <v>557</v>
      </c>
      <c r="AN5663" t="s">
        <v>806</v>
      </c>
    </row>
    <row r="5664" spans="1:40" x14ac:dyDescent="0.25">
      <c r="A5664" s="2">
        <v>420796</v>
      </c>
      <c r="B5664" s="3" t="s">
        <v>146</v>
      </c>
      <c r="C5664">
        <f t="shared" si="176"/>
        <v>420796</v>
      </c>
      <c r="D5664" t="str">
        <f t="shared" si="177"/>
        <v>0126 0000 5010</v>
      </c>
      <c r="G5664" s="4">
        <v>7.07821420567023E+18</v>
      </c>
      <c r="H5664" s="3" t="s">
        <v>319</v>
      </c>
      <c r="L5664" t="s">
        <v>881</v>
      </c>
      <c r="S5664" s="5">
        <v>45113</v>
      </c>
      <c r="U5664" t="s">
        <v>881</v>
      </c>
      <c r="V5664" s="6">
        <v>5097</v>
      </c>
      <c r="W5664" t="s">
        <v>333</v>
      </c>
      <c r="X5664" s="7"/>
      <c r="Y5664" s="7">
        <v>48.3</v>
      </c>
      <c r="Z5664" s="9">
        <v>112.07</v>
      </c>
      <c r="AA5664" s="9">
        <v>54.13</v>
      </c>
      <c r="AF5664" s="10"/>
      <c r="AG5664" s="10">
        <v>11714</v>
      </c>
      <c r="AH5664" s="11" t="s">
        <v>555</v>
      </c>
      <c r="AN5664" t="s">
        <v>806</v>
      </c>
    </row>
    <row r="5665" spans="1:40" x14ac:dyDescent="0.25">
      <c r="A5665" s="2">
        <v>420796</v>
      </c>
      <c r="B5665" s="3" t="s">
        <v>146</v>
      </c>
      <c r="C5665">
        <f t="shared" si="176"/>
        <v>420796</v>
      </c>
      <c r="D5665" t="str">
        <f t="shared" si="177"/>
        <v>0126 0000 5010</v>
      </c>
      <c r="G5665" s="4">
        <v>7.07821420567023E+18</v>
      </c>
      <c r="H5665" s="3" t="s">
        <v>319</v>
      </c>
      <c r="L5665" t="s">
        <v>882</v>
      </c>
      <c r="S5665" s="5">
        <v>45119</v>
      </c>
      <c r="U5665" t="s">
        <v>882</v>
      </c>
      <c r="V5665" s="6">
        <v>5633</v>
      </c>
      <c r="W5665" t="s">
        <v>333</v>
      </c>
      <c r="X5665" s="7"/>
      <c r="Y5665" s="7">
        <v>47.18</v>
      </c>
      <c r="Z5665" s="9">
        <v>112.07</v>
      </c>
      <c r="AA5665" s="9">
        <v>52.87</v>
      </c>
      <c r="AF5665" s="10"/>
      <c r="AG5665" s="10">
        <v>54275</v>
      </c>
      <c r="AH5665" s="11" t="s">
        <v>554</v>
      </c>
      <c r="AN5665" t="s">
        <v>806</v>
      </c>
    </row>
    <row r="5666" spans="1:40" x14ac:dyDescent="0.25">
      <c r="A5666" s="2">
        <v>420796</v>
      </c>
      <c r="B5666" s="3" t="s">
        <v>146</v>
      </c>
      <c r="C5666">
        <f t="shared" si="176"/>
        <v>420796</v>
      </c>
      <c r="D5666" t="str">
        <f t="shared" si="177"/>
        <v>0126 0000 5010</v>
      </c>
      <c r="G5666" s="4">
        <v>7.07821420567023E+18</v>
      </c>
      <c r="H5666" s="3" t="s">
        <v>319</v>
      </c>
      <c r="L5666" t="s">
        <v>883</v>
      </c>
      <c r="S5666" s="5">
        <v>45125</v>
      </c>
      <c r="U5666" t="s">
        <v>883</v>
      </c>
      <c r="V5666" s="6">
        <v>6223</v>
      </c>
      <c r="W5666" t="s">
        <v>333</v>
      </c>
      <c r="X5666" s="7"/>
      <c r="Y5666" s="7">
        <v>49</v>
      </c>
      <c r="Z5666" s="9">
        <v>112.07</v>
      </c>
      <c r="AA5666" s="9">
        <v>54.91</v>
      </c>
      <c r="AF5666" s="10"/>
      <c r="AG5666" s="10">
        <v>11714</v>
      </c>
      <c r="AH5666" s="11" t="s">
        <v>555</v>
      </c>
      <c r="AN5666" t="s">
        <v>806</v>
      </c>
    </row>
    <row r="5667" spans="1:40" x14ac:dyDescent="0.25">
      <c r="A5667" s="2">
        <v>420796</v>
      </c>
      <c r="B5667" s="3" t="s">
        <v>146</v>
      </c>
      <c r="C5667">
        <f t="shared" si="176"/>
        <v>420796</v>
      </c>
      <c r="D5667" t="str">
        <f t="shared" si="177"/>
        <v>0126 0000 5010</v>
      </c>
      <c r="G5667" s="4">
        <v>7.07821420567023E+18</v>
      </c>
      <c r="H5667" s="3" t="s">
        <v>319</v>
      </c>
      <c r="L5667" t="s">
        <v>874</v>
      </c>
      <c r="S5667" s="5">
        <v>45131</v>
      </c>
      <c r="U5667" t="s">
        <v>874</v>
      </c>
      <c r="V5667" s="6">
        <v>6716</v>
      </c>
      <c r="W5667" t="s">
        <v>333</v>
      </c>
      <c r="X5667" s="7"/>
      <c r="Y5667" s="7">
        <v>41.58</v>
      </c>
      <c r="Z5667" s="9">
        <v>112.07</v>
      </c>
      <c r="AA5667" s="9">
        <v>46.6</v>
      </c>
      <c r="AF5667" s="10"/>
      <c r="AG5667" s="10">
        <v>65691</v>
      </c>
      <c r="AH5667" s="11" t="s">
        <v>557</v>
      </c>
      <c r="AN5667" t="s">
        <v>806</v>
      </c>
    </row>
    <row r="5668" spans="1:40" x14ac:dyDescent="0.25">
      <c r="A5668" s="2">
        <v>420796</v>
      </c>
      <c r="B5668" s="3" t="s">
        <v>146</v>
      </c>
      <c r="C5668">
        <f t="shared" si="176"/>
        <v>420796</v>
      </c>
      <c r="D5668" t="str">
        <f t="shared" si="177"/>
        <v>0126 0000 5010</v>
      </c>
      <c r="G5668" s="4">
        <v>7.07821420567023E+18</v>
      </c>
      <c r="H5668" s="3" t="s">
        <v>319</v>
      </c>
      <c r="L5668" t="s">
        <v>875</v>
      </c>
      <c r="S5668" s="5">
        <v>45135</v>
      </c>
      <c r="U5668" t="s">
        <v>875</v>
      </c>
      <c r="V5668" s="6">
        <v>7271</v>
      </c>
      <c r="W5668" t="s">
        <v>333</v>
      </c>
      <c r="X5668" s="7"/>
      <c r="Y5668" s="7">
        <v>46.02</v>
      </c>
      <c r="Z5668" s="9">
        <v>112.07</v>
      </c>
      <c r="AA5668" s="9">
        <v>51.57</v>
      </c>
      <c r="AF5668" s="10"/>
      <c r="AG5668" s="10">
        <v>65691</v>
      </c>
      <c r="AH5668" s="11" t="s">
        <v>557</v>
      </c>
      <c r="AN5668" t="s">
        <v>806</v>
      </c>
    </row>
    <row r="5669" spans="1:40" x14ac:dyDescent="0.25">
      <c r="A5669" s="2">
        <v>420797</v>
      </c>
      <c r="B5669" s="3" t="s">
        <v>147</v>
      </c>
      <c r="C5669">
        <f t="shared" si="176"/>
        <v>420797</v>
      </c>
      <c r="D5669" t="str">
        <f t="shared" si="177"/>
        <v>0127 0000 5010</v>
      </c>
      <c r="G5669" s="4">
        <v>7.0782142056701901E+18</v>
      </c>
      <c r="H5669" s="3" t="s">
        <v>319</v>
      </c>
      <c r="L5669" t="s">
        <v>876</v>
      </c>
      <c r="S5669" s="5">
        <v>45119</v>
      </c>
      <c r="U5669" t="s">
        <v>876</v>
      </c>
      <c r="V5669" s="6">
        <v>95418</v>
      </c>
      <c r="W5669" t="s">
        <v>333</v>
      </c>
      <c r="X5669" s="7"/>
      <c r="Y5669" s="7">
        <v>44.79</v>
      </c>
      <c r="Z5669" s="9">
        <v>112.07</v>
      </c>
      <c r="AA5669" s="9">
        <v>50.2</v>
      </c>
      <c r="AF5669" s="10"/>
      <c r="AG5669" s="10">
        <v>3758</v>
      </c>
      <c r="AH5669" s="11" t="s">
        <v>559</v>
      </c>
      <c r="AN5669" t="s">
        <v>806</v>
      </c>
    </row>
    <row r="5670" spans="1:40" x14ac:dyDescent="0.25">
      <c r="A5670" s="2">
        <v>420797</v>
      </c>
      <c r="B5670" s="3" t="s">
        <v>147</v>
      </c>
      <c r="C5670">
        <f t="shared" si="176"/>
        <v>420797</v>
      </c>
      <c r="D5670" t="str">
        <f t="shared" si="177"/>
        <v>0127 0000 5010</v>
      </c>
      <c r="G5670" s="4">
        <v>7.0782142056701901E+18</v>
      </c>
      <c r="H5670" s="3" t="s">
        <v>319</v>
      </c>
      <c r="L5670" t="s">
        <v>877</v>
      </c>
      <c r="S5670" s="5">
        <v>45135</v>
      </c>
      <c r="U5670" t="s">
        <v>877</v>
      </c>
      <c r="V5670" s="6">
        <v>46300</v>
      </c>
      <c r="W5670" t="s">
        <v>333</v>
      </c>
      <c r="X5670" s="7"/>
      <c r="Y5670" s="7">
        <v>46.34</v>
      </c>
      <c r="Z5670" s="9">
        <v>112.07</v>
      </c>
      <c r="AA5670" s="9">
        <v>51.93</v>
      </c>
      <c r="AF5670" s="10"/>
      <c r="AG5670" s="10">
        <v>50969</v>
      </c>
      <c r="AH5670" s="11" t="s">
        <v>558</v>
      </c>
      <c r="AN5670" t="s">
        <v>806</v>
      </c>
    </row>
    <row r="5671" spans="1:40" x14ac:dyDescent="0.25">
      <c r="A5671" s="2">
        <v>420797</v>
      </c>
      <c r="B5671" s="3" t="s">
        <v>147</v>
      </c>
      <c r="C5671">
        <f t="shared" si="176"/>
        <v>420797</v>
      </c>
      <c r="D5671" t="str">
        <f t="shared" si="177"/>
        <v>0127 0000 5010</v>
      </c>
      <c r="G5671" s="4">
        <v>7.0782142056702003E+18</v>
      </c>
      <c r="H5671" s="3" t="s">
        <v>319</v>
      </c>
      <c r="L5671" t="s">
        <v>878</v>
      </c>
      <c r="S5671" s="5">
        <v>45124</v>
      </c>
      <c r="U5671" t="s">
        <v>878</v>
      </c>
      <c r="V5671" s="6">
        <v>113779</v>
      </c>
      <c r="W5671" t="s">
        <v>333</v>
      </c>
      <c r="X5671" s="7"/>
      <c r="Y5671" s="7">
        <v>74.02</v>
      </c>
      <c r="Z5671" s="9">
        <v>112.07</v>
      </c>
      <c r="AA5671" s="9">
        <v>82.95</v>
      </c>
      <c r="AF5671" s="10"/>
      <c r="AG5671" s="10">
        <v>50969</v>
      </c>
      <c r="AH5671" s="11" t="s">
        <v>558</v>
      </c>
      <c r="AN5671" t="s">
        <v>806</v>
      </c>
    </row>
    <row r="5672" spans="1:40" x14ac:dyDescent="0.25">
      <c r="A5672" s="2">
        <v>420797</v>
      </c>
      <c r="B5672" s="3" t="s">
        <v>147</v>
      </c>
      <c r="C5672">
        <f t="shared" si="176"/>
        <v>420797</v>
      </c>
      <c r="D5672" t="str">
        <f t="shared" si="177"/>
        <v>0127 0000 5010</v>
      </c>
      <c r="G5672" s="4">
        <v>7.0782142056702003E+18</v>
      </c>
      <c r="H5672" s="3" t="s">
        <v>319</v>
      </c>
      <c r="L5672" t="s">
        <v>879</v>
      </c>
      <c r="S5672" s="5">
        <v>45111</v>
      </c>
      <c r="U5672" t="s">
        <v>879</v>
      </c>
      <c r="V5672" s="6">
        <v>108141</v>
      </c>
      <c r="W5672" t="s">
        <v>333</v>
      </c>
      <c r="X5672" s="7"/>
      <c r="Y5672" s="7">
        <v>42.28</v>
      </c>
      <c r="Z5672" s="9">
        <v>112.07</v>
      </c>
      <c r="AA5672" s="9">
        <v>47.38</v>
      </c>
      <c r="AF5672" s="10"/>
      <c r="AG5672" s="10">
        <v>50969</v>
      </c>
      <c r="AH5672" s="11" t="s">
        <v>558</v>
      </c>
      <c r="AN5672" t="s">
        <v>806</v>
      </c>
    </row>
    <row r="5673" spans="1:40" x14ac:dyDescent="0.25">
      <c r="A5673" s="2">
        <v>420797</v>
      </c>
      <c r="B5673" s="3" t="s">
        <v>147</v>
      </c>
      <c r="C5673">
        <f t="shared" si="176"/>
        <v>420797</v>
      </c>
      <c r="D5673" t="str">
        <f t="shared" si="177"/>
        <v>0127 0000 5010</v>
      </c>
      <c r="G5673" s="4">
        <v>7.0782142056702003E+18</v>
      </c>
      <c r="H5673" s="3" t="s">
        <v>319</v>
      </c>
      <c r="L5673" t="s">
        <v>880</v>
      </c>
      <c r="S5673" s="5">
        <v>45127</v>
      </c>
      <c r="U5673" t="s">
        <v>880</v>
      </c>
      <c r="V5673" s="6">
        <v>108565</v>
      </c>
      <c r="W5673" t="s">
        <v>333</v>
      </c>
      <c r="X5673" s="7"/>
      <c r="Y5673" s="7">
        <v>43.51</v>
      </c>
      <c r="Z5673" s="9">
        <v>112.07</v>
      </c>
      <c r="AA5673" s="9">
        <v>48.76</v>
      </c>
      <c r="AF5673" s="10"/>
      <c r="AG5673" s="10">
        <v>50969</v>
      </c>
      <c r="AH5673" s="11" t="s">
        <v>558</v>
      </c>
      <c r="AN5673" t="s">
        <v>806</v>
      </c>
    </row>
    <row r="5674" spans="1:40" x14ac:dyDescent="0.25">
      <c r="A5674" s="2">
        <v>420797</v>
      </c>
      <c r="B5674" s="3" t="s">
        <v>147</v>
      </c>
      <c r="C5674">
        <f t="shared" si="176"/>
        <v>420797</v>
      </c>
      <c r="D5674" t="str">
        <f t="shared" si="177"/>
        <v>0127 0000 5010</v>
      </c>
      <c r="G5674" s="4">
        <v>7.0782142056702198E+18</v>
      </c>
      <c r="H5674" s="3" t="s">
        <v>319</v>
      </c>
      <c r="L5674" t="s">
        <v>881</v>
      </c>
      <c r="S5674" s="5">
        <v>45117</v>
      </c>
      <c r="U5674" t="s">
        <v>881</v>
      </c>
      <c r="V5674" s="6">
        <v>50864</v>
      </c>
      <c r="W5674" t="s">
        <v>333</v>
      </c>
      <c r="X5674" s="7"/>
      <c r="Y5674" s="7">
        <v>47.01</v>
      </c>
      <c r="Z5674" s="9">
        <v>112.07</v>
      </c>
      <c r="AA5674" s="9">
        <v>52.68</v>
      </c>
      <c r="AF5674" s="10"/>
      <c r="AG5674" s="10">
        <v>3758</v>
      </c>
      <c r="AH5674" s="11" t="s">
        <v>559</v>
      </c>
      <c r="AN5674" t="s">
        <v>806</v>
      </c>
    </row>
    <row r="5675" spans="1:40" x14ac:dyDescent="0.25">
      <c r="A5675" s="2">
        <v>420797</v>
      </c>
      <c r="B5675" s="3" t="s">
        <v>147</v>
      </c>
      <c r="C5675">
        <f t="shared" si="176"/>
        <v>420797</v>
      </c>
      <c r="D5675" t="str">
        <f t="shared" si="177"/>
        <v>0127 0000 5010</v>
      </c>
      <c r="G5675" s="4">
        <v>7.0782142056702198E+18</v>
      </c>
      <c r="H5675" s="3" t="s">
        <v>319</v>
      </c>
      <c r="L5675" t="s">
        <v>882</v>
      </c>
      <c r="S5675" s="5">
        <v>45127</v>
      </c>
      <c r="U5675" t="s">
        <v>882</v>
      </c>
      <c r="V5675" s="6">
        <v>50847</v>
      </c>
      <c r="W5675" t="s">
        <v>333</v>
      </c>
      <c r="X5675" s="7"/>
      <c r="Y5675" s="7">
        <v>43.6</v>
      </c>
      <c r="Z5675" s="9">
        <v>112.07</v>
      </c>
      <c r="AA5675" s="9">
        <v>48.86</v>
      </c>
      <c r="AF5675" s="10"/>
      <c r="AG5675" s="10">
        <v>50969</v>
      </c>
      <c r="AH5675" s="11" t="s">
        <v>558</v>
      </c>
      <c r="AN5675" t="s">
        <v>806</v>
      </c>
    </row>
    <row r="5676" spans="1:40" x14ac:dyDescent="0.25">
      <c r="A5676" s="2">
        <v>420797</v>
      </c>
      <c r="B5676" s="3" t="s">
        <v>147</v>
      </c>
      <c r="C5676">
        <f t="shared" si="176"/>
        <v>420797</v>
      </c>
      <c r="D5676" t="str">
        <f t="shared" si="177"/>
        <v>0127 0000 5010</v>
      </c>
      <c r="G5676" s="4">
        <v>7.0782142056702198E+18</v>
      </c>
      <c r="H5676" s="3" t="s">
        <v>319</v>
      </c>
      <c r="L5676" t="s">
        <v>883</v>
      </c>
      <c r="S5676" s="5">
        <v>45124</v>
      </c>
      <c r="U5676" t="s">
        <v>883</v>
      </c>
      <c r="V5676" s="6">
        <v>15161</v>
      </c>
      <c r="W5676" t="s">
        <v>333</v>
      </c>
      <c r="X5676" s="7"/>
      <c r="Y5676" s="7">
        <v>42.57</v>
      </c>
      <c r="Z5676" s="9">
        <v>112.07</v>
      </c>
      <c r="AA5676" s="9">
        <v>47.71</v>
      </c>
      <c r="AF5676" s="10"/>
      <c r="AG5676" s="10">
        <v>13624</v>
      </c>
      <c r="AH5676" s="11" t="s">
        <v>558</v>
      </c>
      <c r="AN5676" t="s">
        <v>806</v>
      </c>
    </row>
    <row r="5677" spans="1:40" x14ac:dyDescent="0.25">
      <c r="A5677" s="2">
        <v>420797</v>
      </c>
      <c r="B5677" s="3" t="s">
        <v>147</v>
      </c>
      <c r="C5677">
        <f t="shared" si="176"/>
        <v>420797</v>
      </c>
      <c r="D5677" t="str">
        <f t="shared" si="177"/>
        <v>0127 0000 5010</v>
      </c>
      <c r="G5677" s="4">
        <v>7.0782142056702198E+18</v>
      </c>
      <c r="H5677" s="3" t="s">
        <v>319</v>
      </c>
      <c r="L5677" t="s">
        <v>874</v>
      </c>
      <c r="S5677" s="5">
        <v>45131</v>
      </c>
      <c r="U5677" t="s">
        <v>874</v>
      </c>
      <c r="V5677" s="6">
        <v>15525</v>
      </c>
      <c r="W5677" t="s">
        <v>333</v>
      </c>
      <c r="X5677" s="7"/>
      <c r="Y5677" s="7">
        <v>41</v>
      </c>
      <c r="Z5677" s="9">
        <v>112.07</v>
      </c>
      <c r="AA5677" s="9">
        <v>45.95</v>
      </c>
      <c r="AF5677" s="10"/>
      <c r="AG5677" s="10">
        <v>3758</v>
      </c>
      <c r="AH5677" s="11" t="s">
        <v>559</v>
      </c>
      <c r="AN5677" t="s">
        <v>806</v>
      </c>
    </row>
    <row r="5678" spans="1:40" x14ac:dyDescent="0.25">
      <c r="A5678" s="2">
        <v>420797</v>
      </c>
      <c r="B5678" s="3" t="s">
        <v>147</v>
      </c>
      <c r="C5678">
        <f t="shared" si="176"/>
        <v>420797</v>
      </c>
      <c r="D5678" t="str">
        <f t="shared" si="177"/>
        <v>0127 0000 5010</v>
      </c>
      <c r="G5678" s="4">
        <v>7.0782142056702198E+18</v>
      </c>
      <c r="H5678" s="3" t="s">
        <v>319</v>
      </c>
      <c r="L5678" t="s">
        <v>875</v>
      </c>
      <c r="S5678" s="5">
        <v>45110</v>
      </c>
      <c r="U5678" t="s">
        <v>875</v>
      </c>
      <c r="V5678" s="6">
        <v>15932</v>
      </c>
      <c r="W5678" t="s">
        <v>333</v>
      </c>
      <c r="X5678" s="7"/>
      <c r="Y5678" s="7">
        <v>43.52</v>
      </c>
      <c r="Z5678" s="9">
        <v>112.07</v>
      </c>
      <c r="AA5678" s="9">
        <v>48.77</v>
      </c>
      <c r="AF5678" s="10"/>
      <c r="AG5678" s="10">
        <v>50969</v>
      </c>
      <c r="AH5678" s="11" t="s">
        <v>558</v>
      </c>
      <c r="AN5678" t="s">
        <v>806</v>
      </c>
    </row>
    <row r="5679" spans="1:40" x14ac:dyDescent="0.25">
      <c r="A5679" s="2">
        <v>420797</v>
      </c>
      <c r="B5679" s="3" t="s">
        <v>147</v>
      </c>
      <c r="C5679">
        <f t="shared" si="176"/>
        <v>420797</v>
      </c>
      <c r="D5679" t="str">
        <f t="shared" si="177"/>
        <v>0127 0000 5010</v>
      </c>
      <c r="G5679" s="4">
        <v>7.0782142056702198E+18</v>
      </c>
      <c r="H5679" s="3" t="s">
        <v>319</v>
      </c>
      <c r="L5679" t="s">
        <v>876</v>
      </c>
      <c r="S5679" s="5">
        <v>45118</v>
      </c>
      <c r="U5679" t="s">
        <v>876</v>
      </c>
      <c r="V5679" s="6">
        <v>16404</v>
      </c>
      <c r="W5679" t="s">
        <v>333</v>
      </c>
      <c r="X5679" s="7"/>
      <c r="Y5679" s="7">
        <v>40.78</v>
      </c>
      <c r="Z5679" s="9">
        <v>112.07</v>
      </c>
      <c r="AA5679" s="9">
        <v>45.7</v>
      </c>
      <c r="AF5679" s="10"/>
      <c r="AG5679" s="10">
        <v>50969</v>
      </c>
      <c r="AH5679" s="11" t="s">
        <v>558</v>
      </c>
      <c r="AN5679" t="s">
        <v>806</v>
      </c>
    </row>
    <row r="5680" spans="1:40" x14ac:dyDescent="0.25">
      <c r="A5680" s="2">
        <v>420797</v>
      </c>
      <c r="B5680" s="3" t="s">
        <v>147</v>
      </c>
      <c r="C5680">
        <f t="shared" si="176"/>
        <v>420797</v>
      </c>
      <c r="D5680" t="str">
        <f t="shared" si="177"/>
        <v>0127 0000 5010</v>
      </c>
      <c r="G5680" s="4">
        <v>7.0782142056702198E+18</v>
      </c>
      <c r="H5680" s="3" t="s">
        <v>319</v>
      </c>
      <c r="L5680" t="s">
        <v>877</v>
      </c>
      <c r="S5680" s="5">
        <v>45125</v>
      </c>
      <c r="U5680" t="s">
        <v>877</v>
      </c>
      <c r="V5680" s="6">
        <v>16883</v>
      </c>
      <c r="W5680" t="s">
        <v>333</v>
      </c>
      <c r="X5680" s="7"/>
      <c r="Y5680" s="7">
        <v>42.87</v>
      </c>
      <c r="Z5680" s="9">
        <v>112.07</v>
      </c>
      <c r="AA5680" s="9">
        <v>48.04</v>
      </c>
      <c r="AF5680" s="10"/>
      <c r="AG5680" s="10">
        <v>3758</v>
      </c>
      <c r="AH5680" s="11" t="s">
        <v>559</v>
      </c>
      <c r="AN5680" t="s">
        <v>806</v>
      </c>
    </row>
    <row r="5681" spans="1:40" x14ac:dyDescent="0.25">
      <c r="A5681" s="2">
        <v>420797</v>
      </c>
      <c r="B5681" s="3" t="s">
        <v>147</v>
      </c>
      <c r="C5681">
        <f t="shared" si="176"/>
        <v>420797</v>
      </c>
      <c r="D5681" t="str">
        <f t="shared" si="177"/>
        <v>0127 0000 5010</v>
      </c>
      <c r="G5681" s="4">
        <v>7.0782142056702198E+18</v>
      </c>
      <c r="H5681" s="3" t="s">
        <v>319</v>
      </c>
      <c r="L5681" t="s">
        <v>878</v>
      </c>
      <c r="S5681" s="5">
        <v>45135</v>
      </c>
      <c r="U5681" t="s">
        <v>878</v>
      </c>
      <c r="V5681" s="6">
        <v>17336</v>
      </c>
      <c r="W5681" t="s">
        <v>333</v>
      </c>
      <c r="X5681" s="7"/>
      <c r="Y5681" s="7">
        <v>44.34</v>
      </c>
      <c r="Z5681" s="9">
        <v>112.07</v>
      </c>
      <c r="AA5681" s="9">
        <v>49.69</v>
      </c>
      <c r="AF5681" s="10"/>
      <c r="AG5681" s="10">
        <v>50969</v>
      </c>
      <c r="AH5681" s="11" t="s">
        <v>558</v>
      </c>
      <c r="AN5681" t="s">
        <v>806</v>
      </c>
    </row>
    <row r="5682" spans="1:40" x14ac:dyDescent="0.25">
      <c r="A5682" s="2">
        <v>420797</v>
      </c>
      <c r="B5682" s="3" t="s">
        <v>147</v>
      </c>
      <c r="C5682">
        <f t="shared" si="176"/>
        <v>420797</v>
      </c>
      <c r="D5682" t="str">
        <f t="shared" si="177"/>
        <v>0127 0000 5010</v>
      </c>
      <c r="G5682" s="4">
        <v>7.0782142056702198E+18</v>
      </c>
      <c r="H5682" s="3" t="s">
        <v>319</v>
      </c>
      <c r="L5682" t="s">
        <v>879</v>
      </c>
      <c r="S5682" s="5">
        <v>45117</v>
      </c>
      <c r="U5682" t="s">
        <v>879</v>
      </c>
      <c r="V5682" s="6">
        <v>10640</v>
      </c>
      <c r="W5682" t="s">
        <v>333</v>
      </c>
      <c r="X5682" s="7"/>
      <c r="Y5682" s="7">
        <v>41.86</v>
      </c>
      <c r="Z5682" s="9">
        <v>112.07</v>
      </c>
      <c r="AA5682" s="9">
        <v>46.91</v>
      </c>
      <c r="AF5682" s="10"/>
      <c r="AG5682" s="10">
        <v>50969</v>
      </c>
      <c r="AH5682" s="11" t="s">
        <v>558</v>
      </c>
      <c r="AN5682" t="s">
        <v>806</v>
      </c>
    </row>
    <row r="5683" spans="1:40" x14ac:dyDescent="0.25">
      <c r="A5683" s="2">
        <v>420797</v>
      </c>
      <c r="B5683" s="3" t="s">
        <v>147</v>
      </c>
      <c r="C5683">
        <f t="shared" si="176"/>
        <v>420797</v>
      </c>
      <c r="D5683" t="str">
        <f t="shared" si="177"/>
        <v>0127 0000 5010</v>
      </c>
      <c r="G5683" s="4">
        <v>7.0782142056702198E+18</v>
      </c>
      <c r="H5683" s="3" t="s">
        <v>319</v>
      </c>
      <c r="L5683" t="s">
        <v>880</v>
      </c>
      <c r="S5683" s="5">
        <v>45127</v>
      </c>
      <c r="U5683" t="s">
        <v>880</v>
      </c>
      <c r="V5683" s="6">
        <v>10969</v>
      </c>
      <c r="W5683" t="s">
        <v>333</v>
      </c>
      <c r="X5683" s="7"/>
      <c r="Y5683" s="7">
        <v>41.41</v>
      </c>
      <c r="Z5683" s="9">
        <v>112.07</v>
      </c>
      <c r="AA5683" s="9">
        <v>46.41</v>
      </c>
      <c r="AF5683" s="10"/>
      <c r="AG5683" s="10">
        <v>50969</v>
      </c>
      <c r="AH5683" s="11" t="s">
        <v>558</v>
      </c>
      <c r="AN5683" t="s">
        <v>806</v>
      </c>
    </row>
    <row r="5684" spans="1:40" x14ac:dyDescent="0.25">
      <c r="A5684" s="2">
        <v>420797</v>
      </c>
      <c r="B5684" s="3" t="s">
        <v>147</v>
      </c>
      <c r="C5684">
        <f t="shared" si="176"/>
        <v>420797</v>
      </c>
      <c r="D5684" t="str">
        <f t="shared" si="177"/>
        <v>0127 0000 5010</v>
      </c>
      <c r="G5684" s="4">
        <v>7.0782142056702198E+18</v>
      </c>
      <c r="H5684" s="3" t="s">
        <v>319</v>
      </c>
      <c r="L5684" t="s">
        <v>881</v>
      </c>
      <c r="S5684" s="5">
        <v>45138</v>
      </c>
      <c r="U5684" t="s">
        <v>881</v>
      </c>
      <c r="V5684" s="6">
        <v>11297</v>
      </c>
      <c r="W5684" t="s">
        <v>333</v>
      </c>
      <c r="X5684" s="7"/>
      <c r="Y5684" s="7">
        <v>41.43</v>
      </c>
      <c r="Z5684" s="9">
        <v>112.07</v>
      </c>
      <c r="AA5684" s="9">
        <v>46.43</v>
      </c>
      <c r="AF5684" s="10"/>
      <c r="AG5684" s="10">
        <v>50969</v>
      </c>
      <c r="AH5684" s="11" t="s">
        <v>558</v>
      </c>
      <c r="AN5684" t="s">
        <v>806</v>
      </c>
    </row>
    <row r="5685" spans="1:40" x14ac:dyDescent="0.25">
      <c r="A5685" s="2">
        <v>420797</v>
      </c>
      <c r="B5685" s="3" t="s">
        <v>147</v>
      </c>
      <c r="C5685">
        <f t="shared" si="176"/>
        <v>420797</v>
      </c>
      <c r="D5685" t="str">
        <f t="shared" si="177"/>
        <v>0127 0000 5010</v>
      </c>
      <c r="G5685" s="4">
        <v>7.0782142056702198E+18</v>
      </c>
      <c r="H5685" s="3" t="s">
        <v>319</v>
      </c>
      <c r="L5685" t="s">
        <v>882</v>
      </c>
      <c r="S5685" s="5">
        <v>45110</v>
      </c>
      <c r="U5685" t="s">
        <v>882</v>
      </c>
      <c r="V5685" s="6">
        <v>13971</v>
      </c>
      <c r="W5685" t="s">
        <v>333</v>
      </c>
      <c r="X5685" s="7"/>
      <c r="Y5685" s="7">
        <v>34.99</v>
      </c>
      <c r="Z5685" s="9">
        <v>112.07</v>
      </c>
      <c r="AA5685" s="9">
        <v>39.21</v>
      </c>
      <c r="AF5685" s="10"/>
      <c r="AG5685" s="10">
        <v>3758</v>
      </c>
      <c r="AH5685" s="11" t="s">
        <v>559</v>
      </c>
      <c r="AN5685" t="s">
        <v>806</v>
      </c>
    </row>
    <row r="5686" spans="1:40" x14ac:dyDescent="0.25">
      <c r="A5686" s="2">
        <v>420797</v>
      </c>
      <c r="B5686" s="3" t="s">
        <v>147</v>
      </c>
      <c r="C5686">
        <f t="shared" si="176"/>
        <v>420797</v>
      </c>
      <c r="D5686" t="str">
        <f t="shared" si="177"/>
        <v>0127 0000 5010</v>
      </c>
      <c r="G5686" s="4">
        <v>7.0782142056702198E+18</v>
      </c>
      <c r="H5686" s="3" t="s">
        <v>319</v>
      </c>
      <c r="L5686" t="s">
        <v>883</v>
      </c>
      <c r="S5686" s="5">
        <v>45117</v>
      </c>
      <c r="U5686" t="s">
        <v>883</v>
      </c>
      <c r="V5686" s="7">
        <v>233</v>
      </c>
      <c r="W5686" t="s">
        <v>333</v>
      </c>
      <c r="X5686" s="7"/>
      <c r="Y5686" s="7">
        <v>32.93</v>
      </c>
      <c r="Z5686" s="9">
        <v>112.07</v>
      </c>
      <c r="AA5686" s="9">
        <v>36.9</v>
      </c>
      <c r="AF5686" s="10"/>
      <c r="AG5686" s="10">
        <v>3758</v>
      </c>
      <c r="AH5686" s="11" t="s">
        <v>559</v>
      </c>
      <c r="AN5686" t="s">
        <v>806</v>
      </c>
    </row>
    <row r="5687" spans="1:40" x14ac:dyDescent="0.25">
      <c r="A5687" s="2">
        <v>420797</v>
      </c>
      <c r="B5687" s="3" t="s">
        <v>147</v>
      </c>
      <c r="C5687">
        <f t="shared" si="176"/>
        <v>420797</v>
      </c>
      <c r="D5687" t="str">
        <f t="shared" si="177"/>
        <v>0127 0000 5010</v>
      </c>
      <c r="G5687" s="4">
        <v>7.0782142056702198E+18</v>
      </c>
      <c r="H5687" s="3" t="s">
        <v>319</v>
      </c>
      <c r="L5687" t="s">
        <v>874</v>
      </c>
      <c r="S5687" s="5">
        <v>45124</v>
      </c>
      <c r="U5687" t="s">
        <v>874</v>
      </c>
      <c r="V5687" s="6">
        <v>14577</v>
      </c>
      <c r="W5687" t="s">
        <v>333</v>
      </c>
      <c r="X5687" s="7"/>
      <c r="Y5687" s="7">
        <v>35.700000000000003</v>
      </c>
      <c r="Z5687" s="9">
        <v>112.07</v>
      </c>
      <c r="AA5687" s="9">
        <v>40.01</v>
      </c>
      <c r="AF5687" s="10"/>
      <c r="AG5687" s="10">
        <v>3758</v>
      </c>
      <c r="AH5687" s="11" t="s">
        <v>559</v>
      </c>
      <c r="AN5687" t="s">
        <v>806</v>
      </c>
    </row>
    <row r="5688" spans="1:40" x14ac:dyDescent="0.25">
      <c r="A5688" s="2">
        <v>420797</v>
      </c>
      <c r="B5688" s="3" t="s">
        <v>147</v>
      </c>
      <c r="C5688">
        <f t="shared" si="176"/>
        <v>420797</v>
      </c>
      <c r="D5688" t="str">
        <f t="shared" si="177"/>
        <v>0127 0000 5010</v>
      </c>
      <c r="G5688" s="4">
        <v>7.0782142056702198E+18</v>
      </c>
      <c r="H5688" s="3" t="s">
        <v>319</v>
      </c>
      <c r="L5688" t="s">
        <v>875</v>
      </c>
      <c r="S5688" s="5">
        <v>45129</v>
      </c>
      <c r="U5688" t="s">
        <v>875</v>
      </c>
      <c r="V5688" s="6">
        <v>14873</v>
      </c>
      <c r="W5688" t="s">
        <v>333</v>
      </c>
      <c r="X5688" s="7"/>
      <c r="Y5688" s="7">
        <v>33.36</v>
      </c>
      <c r="Z5688" s="9">
        <v>112.07</v>
      </c>
      <c r="AA5688" s="9">
        <v>37.39</v>
      </c>
      <c r="AF5688" s="10"/>
      <c r="AG5688" s="10">
        <v>3758</v>
      </c>
      <c r="AH5688" s="11" t="s">
        <v>559</v>
      </c>
      <c r="AN5688" t="s">
        <v>806</v>
      </c>
    </row>
    <row r="5689" spans="1:40" x14ac:dyDescent="0.25">
      <c r="A5689" s="2">
        <v>420797</v>
      </c>
      <c r="B5689" s="3" t="s">
        <v>147</v>
      </c>
      <c r="C5689">
        <f t="shared" si="176"/>
        <v>420797</v>
      </c>
      <c r="D5689" t="str">
        <f t="shared" si="177"/>
        <v>0127 0000 5010</v>
      </c>
      <c r="G5689" s="4">
        <v>7.0782142056702198E+18</v>
      </c>
      <c r="H5689" s="3" t="s">
        <v>319</v>
      </c>
      <c r="L5689" t="s">
        <v>876</v>
      </c>
      <c r="S5689" s="5">
        <v>45119</v>
      </c>
      <c r="U5689" t="s">
        <v>876</v>
      </c>
      <c r="V5689" s="6">
        <v>11200</v>
      </c>
      <c r="W5689" t="s">
        <v>333</v>
      </c>
      <c r="X5689" s="7"/>
      <c r="Y5689" s="7">
        <v>37.79</v>
      </c>
      <c r="Z5689" s="9">
        <v>112.07</v>
      </c>
      <c r="AA5689" s="9">
        <v>42.35</v>
      </c>
      <c r="AF5689" s="10"/>
      <c r="AG5689" s="10">
        <v>13624</v>
      </c>
      <c r="AH5689" s="11" t="s">
        <v>558</v>
      </c>
      <c r="AN5689" t="s">
        <v>806</v>
      </c>
    </row>
    <row r="5690" spans="1:40" x14ac:dyDescent="0.25">
      <c r="A5690" s="2">
        <v>420797</v>
      </c>
      <c r="B5690" s="3" t="s">
        <v>147</v>
      </c>
      <c r="C5690">
        <f t="shared" si="176"/>
        <v>420797</v>
      </c>
      <c r="D5690" t="str">
        <f t="shared" si="177"/>
        <v>0127 0000 5010</v>
      </c>
      <c r="G5690" s="4">
        <v>7.0782142056702198E+18</v>
      </c>
      <c r="H5690" s="3" t="s">
        <v>319</v>
      </c>
      <c r="L5690" t="s">
        <v>877</v>
      </c>
      <c r="S5690" s="5">
        <v>45133</v>
      </c>
      <c r="U5690" t="s">
        <v>877</v>
      </c>
      <c r="V5690" s="6">
        <v>11541</v>
      </c>
      <c r="W5690" t="s">
        <v>333</v>
      </c>
      <c r="X5690" s="7"/>
      <c r="Y5690" s="7">
        <v>41.41</v>
      </c>
      <c r="Z5690" s="9">
        <v>112.07</v>
      </c>
      <c r="AA5690" s="9">
        <v>46.41</v>
      </c>
      <c r="AF5690" s="10"/>
      <c r="AG5690" s="10">
        <v>13624</v>
      </c>
      <c r="AH5690" s="11" t="s">
        <v>558</v>
      </c>
      <c r="AN5690" t="s">
        <v>806</v>
      </c>
    </row>
    <row r="5691" spans="1:40" x14ac:dyDescent="0.25">
      <c r="A5691" s="2">
        <v>420797</v>
      </c>
      <c r="B5691" s="3" t="s">
        <v>147</v>
      </c>
      <c r="C5691">
        <f t="shared" si="176"/>
        <v>420797</v>
      </c>
      <c r="D5691" t="str">
        <f t="shared" si="177"/>
        <v>0127 0000 5010</v>
      </c>
      <c r="G5691" s="4">
        <v>7.0782142056702198E+18</v>
      </c>
      <c r="H5691" s="3" t="s">
        <v>319</v>
      </c>
      <c r="L5691" t="s">
        <v>878</v>
      </c>
      <c r="S5691" s="5">
        <v>45118</v>
      </c>
      <c r="U5691" t="s">
        <v>878</v>
      </c>
      <c r="V5691" s="6">
        <v>15142</v>
      </c>
      <c r="W5691" t="s">
        <v>333</v>
      </c>
      <c r="X5691" s="7"/>
      <c r="Y5691" s="7">
        <v>46.71</v>
      </c>
      <c r="Z5691" s="9">
        <v>112.07</v>
      </c>
      <c r="AA5691" s="9">
        <v>52.35</v>
      </c>
      <c r="AF5691" s="10"/>
      <c r="AG5691" s="10">
        <v>50969</v>
      </c>
      <c r="AH5691" s="11" t="s">
        <v>558</v>
      </c>
      <c r="AN5691" t="s">
        <v>806</v>
      </c>
    </row>
    <row r="5692" spans="1:40" x14ac:dyDescent="0.25">
      <c r="A5692" s="2">
        <v>420797</v>
      </c>
      <c r="B5692" s="3" t="s">
        <v>147</v>
      </c>
      <c r="C5692">
        <f t="shared" si="176"/>
        <v>420797</v>
      </c>
      <c r="D5692" t="str">
        <f t="shared" si="177"/>
        <v>0127 0000 5010</v>
      </c>
      <c r="G5692" s="4">
        <v>7.0782142056702198E+18</v>
      </c>
      <c r="H5692" s="3" t="s">
        <v>319</v>
      </c>
      <c r="L5692" t="s">
        <v>879</v>
      </c>
      <c r="S5692" s="5">
        <v>45126</v>
      </c>
      <c r="U5692" t="s">
        <v>879</v>
      </c>
      <c r="V5692" s="6">
        <v>1568</v>
      </c>
      <c r="W5692" t="s">
        <v>333</v>
      </c>
      <c r="X5692" s="7"/>
      <c r="Y5692" s="7">
        <v>46.95</v>
      </c>
      <c r="Z5692" s="9">
        <v>112.07</v>
      </c>
      <c r="AA5692" s="9">
        <v>52.62</v>
      </c>
      <c r="AF5692" s="10"/>
      <c r="AG5692" s="10">
        <v>50969</v>
      </c>
      <c r="AH5692" s="11" t="s">
        <v>558</v>
      </c>
      <c r="AN5692" t="s">
        <v>806</v>
      </c>
    </row>
    <row r="5693" spans="1:40" x14ac:dyDescent="0.25">
      <c r="A5693" s="2">
        <v>420797</v>
      </c>
      <c r="B5693" s="3" t="s">
        <v>147</v>
      </c>
      <c r="C5693">
        <f t="shared" si="176"/>
        <v>420797</v>
      </c>
      <c r="D5693" t="str">
        <f t="shared" si="177"/>
        <v>0127 0000 5010</v>
      </c>
      <c r="G5693" s="4">
        <v>7.0782142056702198E+18</v>
      </c>
      <c r="H5693" s="3" t="s">
        <v>319</v>
      </c>
      <c r="L5693" t="s">
        <v>880</v>
      </c>
      <c r="S5693" s="5">
        <v>45136</v>
      </c>
      <c r="U5693" t="s">
        <v>880</v>
      </c>
      <c r="V5693" s="6">
        <v>16095</v>
      </c>
      <c r="W5693" t="s">
        <v>333</v>
      </c>
      <c r="X5693" s="7"/>
      <c r="Y5693" s="7">
        <v>45.24</v>
      </c>
      <c r="Z5693" s="9">
        <v>112.07</v>
      </c>
      <c r="AA5693" s="9">
        <v>50.7</v>
      </c>
      <c r="AF5693" s="10"/>
      <c r="AG5693" s="10">
        <v>3758</v>
      </c>
      <c r="AH5693" s="11" t="s">
        <v>559</v>
      </c>
      <c r="AN5693" t="s">
        <v>806</v>
      </c>
    </row>
    <row r="5694" spans="1:40" x14ac:dyDescent="0.25">
      <c r="A5694" s="2">
        <v>420797</v>
      </c>
      <c r="B5694" s="3" t="s">
        <v>147</v>
      </c>
      <c r="C5694">
        <f t="shared" si="176"/>
        <v>420797</v>
      </c>
      <c r="D5694" t="str">
        <f t="shared" si="177"/>
        <v>0127 0000 5010</v>
      </c>
      <c r="G5694" s="4">
        <v>7.07821420567023E+18</v>
      </c>
      <c r="H5694" s="3" t="s">
        <v>319</v>
      </c>
      <c r="L5694" t="s">
        <v>881</v>
      </c>
      <c r="S5694" s="5">
        <v>45115</v>
      </c>
      <c r="U5694" t="s">
        <v>881</v>
      </c>
      <c r="V5694" s="6">
        <v>4785</v>
      </c>
      <c r="W5694" t="s">
        <v>333</v>
      </c>
      <c r="X5694" s="7"/>
      <c r="Y5694" s="7">
        <v>39.93</v>
      </c>
      <c r="Z5694" s="9">
        <v>112.07</v>
      </c>
      <c r="AA5694" s="9">
        <v>44.75</v>
      </c>
      <c r="AF5694" s="10"/>
      <c r="AG5694" s="10">
        <v>50969</v>
      </c>
      <c r="AH5694" s="11" t="s">
        <v>558</v>
      </c>
      <c r="AN5694" t="s">
        <v>806</v>
      </c>
    </row>
    <row r="5695" spans="1:40" x14ac:dyDescent="0.25">
      <c r="A5695" s="2">
        <v>420797</v>
      </c>
      <c r="B5695" s="3" t="s">
        <v>147</v>
      </c>
      <c r="C5695">
        <f t="shared" si="176"/>
        <v>420797</v>
      </c>
      <c r="D5695" t="str">
        <f t="shared" si="177"/>
        <v>0127 0000 5010</v>
      </c>
      <c r="G5695" s="4">
        <v>7.07821420567023E+18</v>
      </c>
      <c r="H5695" s="3" t="s">
        <v>319</v>
      </c>
      <c r="L5695" t="s">
        <v>882</v>
      </c>
      <c r="S5695" s="5">
        <v>45127</v>
      </c>
      <c r="U5695" t="s">
        <v>882</v>
      </c>
      <c r="V5695" s="6">
        <v>5253</v>
      </c>
      <c r="W5695" t="s">
        <v>333</v>
      </c>
      <c r="X5695" s="7"/>
      <c r="Y5695" s="7">
        <v>45.97</v>
      </c>
      <c r="Z5695" s="9">
        <v>112.07</v>
      </c>
      <c r="AA5695" s="9">
        <v>51.52</v>
      </c>
      <c r="AF5695" s="10"/>
      <c r="AG5695" s="10">
        <v>50969</v>
      </c>
      <c r="AH5695" s="11" t="s">
        <v>558</v>
      </c>
      <c r="AN5695" t="s">
        <v>806</v>
      </c>
    </row>
    <row r="5696" spans="1:40" x14ac:dyDescent="0.25">
      <c r="A5696" s="2">
        <v>420797</v>
      </c>
      <c r="B5696" s="3" t="s">
        <v>147</v>
      </c>
      <c r="C5696">
        <f t="shared" si="176"/>
        <v>420797</v>
      </c>
      <c r="D5696" t="str">
        <f t="shared" si="177"/>
        <v>0127 0000 5010</v>
      </c>
      <c r="G5696" s="4">
        <v>7.07821420567023E+18</v>
      </c>
      <c r="H5696" s="3" t="s">
        <v>319</v>
      </c>
      <c r="L5696" t="s">
        <v>883</v>
      </c>
      <c r="S5696" s="5">
        <v>45117</v>
      </c>
      <c r="U5696" t="s">
        <v>883</v>
      </c>
      <c r="V5696" s="6">
        <v>5001</v>
      </c>
      <c r="W5696" t="s">
        <v>333</v>
      </c>
      <c r="X5696" s="7"/>
      <c r="Y5696" s="7">
        <v>43.8</v>
      </c>
      <c r="Z5696" s="9">
        <v>112.07</v>
      </c>
      <c r="AA5696" s="9">
        <v>49.09</v>
      </c>
      <c r="AF5696" s="10"/>
      <c r="AG5696" s="10">
        <v>50969</v>
      </c>
      <c r="AH5696" s="11" t="s">
        <v>558</v>
      </c>
      <c r="AN5696" t="s">
        <v>806</v>
      </c>
    </row>
    <row r="5697" spans="1:40" x14ac:dyDescent="0.25">
      <c r="A5697" s="2">
        <v>420797</v>
      </c>
      <c r="B5697" s="3" t="s">
        <v>147</v>
      </c>
      <c r="C5697">
        <f t="shared" si="176"/>
        <v>420797</v>
      </c>
      <c r="D5697" t="str">
        <f t="shared" si="177"/>
        <v>0127 0000 5010</v>
      </c>
      <c r="G5697" s="4">
        <v>7.07821420567023E+18</v>
      </c>
      <c r="H5697" s="3" t="s">
        <v>319</v>
      </c>
      <c r="L5697" t="s">
        <v>874</v>
      </c>
      <c r="S5697" s="5">
        <v>45124</v>
      </c>
      <c r="U5697" t="s">
        <v>874</v>
      </c>
      <c r="V5697" s="6">
        <v>5390</v>
      </c>
      <c r="W5697" t="s">
        <v>333</v>
      </c>
      <c r="X5697" s="7"/>
      <c r="Y5697" s="7">
        <v>41.49</v>
      </c>
      <c r="Z5697" s="9">
        <v>112.07</v>
      </c>
      <c r="AA5697" s="9">
        <v>46.5</v>
      </c>
      <c r="AF5697" s="10"/>
      <c r="AG5697" s="10">
        <v>50969</v>
      </c>
      <c r="AH5697" s="11" t="s">
        <v>558</v>
      </c>
      <c r="AN5697" t="s">
        <v>806</v>
      </c>
    </row>
    <row r="5698" spans="1:40" x14ac:dyDescent="0.25">
      <c r="A5698" s="2">
        <v>420798</v>
      </c>
      <c r="B5698" s="3" t="s">
        <v>148</v>
      </c>
      <c r="C5698">
        <f t="shared" si="176"/>
        <v>420798</v>
      </c>
      <c r="D5698" t="str">
        <f t="shared" si="177"/>
        <v>0128 0000 5010</v>
      </c>
      <c r="G5698" s="4">
        <v>7.0782142056701901E+18</v>
      </c>
      <c r="H5698" s="3" t="s">
        <v>319</v>
      </c>
      <c r="L5698" t="s">
        <v>875</v>
      </c>
      <c r="S5698" s="5">
        <v>45111</v>
      </c>
      <c r="U5698" t="s">
        <v>875</v>
      </c>
      <c r="V5698" s="6">
        <v>85952</v>
      </c>
      <c r="W5698" t="s">
        <v>333</v>
      </c>
      <c r="X5698" s="7"/>
      <c r="Y5698" s="7">
        <v>50.71</v>
      </c>
      <c r="Z5698" s="9">
        <v>112.07</v>
      </c>
      <c r="AA5698" s="9">
        <v>56.83</v>
      </c>
      <c r="AF5698" s="10"/>
      <c r="AG5698" s="10">
        <v>12695</v>
      </c>
      <c r="AH5698" s="11" t="s">
        <v>560</v>
      </c>
      <c r="AN5698" t="s">
        <v>806</v>
      </c>
    </row>
    <row r="5699" spans="1:40" x14ac:dyDescent="0.25">
      <c r="A5699" s="2">
        <v>420798</v>
      </c>
      <c r="B5699" s="3" t="s">
        <v>148</v>
      </c>
      <c r="C5699">
        <f t="shared" ref="C5699:C5762" si="178">A5699</f>
        <v>420798</v>
      </c>
      <c r="D5699" t="str">
        <f t="shared" ref="D5699:D5762" si="179">B5699</f>
        <v>0128 0000 5010</v>
      </c>
      <c r="G5699" s="4">
        <v>7.0782142056701901E+18</v>
      </c>
      <c r="H5699" s="3" t="s">
        <v>319</v>
      </c>
      <c r="L5699" t="s">
        <v>876</v>
      </c>
      <c r="S5699" s="5">
        <v>45119</v>
      </c>
      <c r="U5699" t="s">
        <v>876</v>
      </c>
      <c r="V5699" s="6">
        <v>86508</v>
      </c>
      <c r="W5699" t="s">
        <v>333</v>
      </c>
      <c r="X5699" s="7"/>
      <c r="Y5699" s="7">
        <v>45.98</v>
      </c>
      <c r="Z5699" s="9">
        <v>112.07</v>
      </c>
      <c r="AA5699" s="9">
        <v>51.53</v>
      </c>
      <c r="AF5699" s="10"/>
      <c r="AG5699" s="10">
        <v>12695</v>
      </c>
      <c r="AH5699" s="11" t="s">
        <v>560</v>
      </c>
      <c r="AN5699" t="s">
        <v>806</v>
      </c>
    </row>
    <row r="5700" spans="1:40" x14ac:dyDescent="0.25">
      <c r="A5700" s="2">
        <v>420798</v>
      </c>
      <c r="B5700" s="3" t="s">
        <v>148</v>
      </c>
      <c r="C5700">
        <f t="shared" si="178"/>
        <v>420798</v>
      </c>
      <c r="D5700" t="str">
        <f t="shared" si="179"/>
        <v>0128 0000 5010</v>
      </c>
      <c r="G5700" s="4">
        <v>7.0782142056701901E+18</v>
      </c>
      <c r="H5700" s="3" t="s">
        <v>319</v>
      </c>
      <c r="L5700" t="s">
        <v>877</v>
      </c>
      <c r="S5700" s="5">
        <v>45132</v>
      </c>
      <c r="U5700" t="s">
        <v>877</v>
      </c>
      <c r="V5700" s="6">
        <v>87065</v>
      </c>
      <c r="W5700" t="s">
        <v>333</v>
      </c>
      <c r="X5700" s="7"/>
      <c r="Y5700" s="7">
        <v>47.33</v>
      </c>
      <c r="Z5700" s="9">
        <v>112.07</v>
      </c>
      <c r="AA5700" s="9">
        <v>53.04</v>
      </c>
      <c r="AF5700" s="10"/>
      <c r="AG5700" s="10">
        <v>12695</v>
      </c>
      <c r="AH5700" s="11" t="s">
        <v>560</v>
      </c>
      <c r="AN5700" t="s">
        <v>806</v>
      </c>
    </row>
    <row r="5701" spans="1:40" x14ac:dyDescent="0.25">
      <c r="A5701" s="2">
        <v>420798</v>
      </c>
      <c r="B5701" s="3" t="s">
        <v>148</v>
      </c>
      <c r="C5701">
        <f t="shared" si="178"/>
        <v>420798</v>
      </c>
      <c r="D5701" t="str">
        <f t="shared" si="179"/>
        <v>0128 0000 5010</v>
      </c>
      <c r="G5701" s="4">
        <v>7.0782142056702003E+18</v>
      </c>
      <c r="H5701" s="3" t="s">
        <v>319</v>
      </c>
      <c r="L5701" t="s">
        <v>878</v>
      </c>
      <c r="S5701" s="5">
        <v>45113</v>
      </c>
      <c r="U5701" t="s">
        <v>878</v>
      </c>
      <c r="V5701" s="6">
        <v>116278</v>
      </c>
      <c r="W5701" t="s">
        <v>333</v>
      </c>
      <c r="X5701" s="7"/>
      <c r="Y5701" s="7">
        <v>40.78</v>
      </c>
      <c r="Z5701" s="9">
        <v>112.07</v>
      </c>
      <c r="AA5701" s="9">
        <v>45.7</v>
      </c>
      <c r="AF5701" s="10"/>
      <c r="AG5701" s="10">
        <v>12695</v>
      </c>
      <c r="AH5701" s="11" t="s">
        <v>560</v>
      </c>
      <c r="AN5701" t="s">
        <v>806</v>
      </c>
    </row>
    <row r="5702" spans="1:40" x14ac:dyDescent="0.25">
      <c r="A5702" s="2">
        <v>420798</v>
      </c>
      <c r="B5702" s="3" t="s">
        <v>148</v>
      </c>
      <c r="C5702">
        <f t="shared" si="178"/>
        <v>420798</v>
      </c>
      <c r="D5702" t="str">
        <f t="shared" si="179"/>
        <v>0128 0000 5010</v>
      </c>
      <c r="G5702" s="4">
        <v>7.0782142056702003E+18</v>
      </c>
      <c r="H5702" s="3" t="s">
        <v>319</v>
      </c>
      <c r="L5702" t="s">
        <v>879</v>
      </c>
      <c r="S5702" s="5">
        <v>45118</v>
      </c>
      <c r="U5702" t="s">
        <v>879</v>
      </c>
      <c r="V5702" s="6">
        <v>116787</v>
      </c>
      <c r="W5702" t="s">
        <v>333</v>
      </c>
      <c r="X5702" s="7"/>
      <c r="Y5702" s="7">
        <v>38.89</v>
      </c>
      <c r="Z5702" s="9">
        <v>112.07</v>
      </c>
      <c r="AA5702" s="9">
        <v>43.58</v>
      </c>
      <c r="AF5702" s="10"/>
      <c r="AG5702" s="10">
        <v>12695</v>
      </c>
      <c r="AH5702" s="11" t="s">
        <v>560</v>
      </c>
      <c r="AN5702" t="s">
        <v>806</v>
      </c>
    </row>
    <row r="5703" spans="1:40" x14ac:dyDescent="0.25">
      <c r="A5703" s="2">
        <v>420798</v>
      </c>
      <c r="B5703" s="3" t="s">
        <v>148</v>
      </c>
      <c r="C5703">
        <f t="shared" si="178"/>
        <v>420798</v>
      </c>
      <c r="D5703" t="str">
        <f t="shared" si="179"/>
        <v>0128 0000 5010</v>
      </c>
      <c r="G5703" s="4">
        <v>7.0782142056702003E+18</v>
      </c>
      <c r="H5703" s="3" t="s">
        <v>319</v>
      </c>
      <c r="L5703" t="s">
        <v>880</v>
      </c>
      <c r="S5703" s="5">
        <v>45124</v>
      </c>
      <c r="U5703" t="s">
        <v>880</v>
      </c>
      <c r="V5703" s="6">
        <v>17279</v>
      </c>
      <c r="W5703" t="s">
        <v>333</v>
      </c>
      <c r="X5703" s="7"/>
      <c r="Y5703" s="7">
        <v>39.32</v>
      </c>
      <c r="Z5703" s="9">
        <v>112.07</v>
      </c>
      <c r="AA5703" s="9">
        <v>44.07</v>
      </c>
      <c r="AF5703" s="10"/>
      <c r="AG5703" s="10">
        <v>12695</v>
      </c>
      <c r="AH5703" s="11" t="s">
        <v>560</v>
      </c>
      <c r="AN5703" t="s">
        <v>806</v>
      </c>
    </row>
    <row r="5704" spans="1:40" x14ac:dyDescent="0.25">
      <c r="A5704" s="2">
        <v>420798</v>
      </c>
      <c r="B5704" s="3" t="s">
        <v>148</v>
      </c>
      <c r="C5704">
        <f t="shared" si="178"/>
        <v>420798</v>
      </c>
      <c r="D5704" t="str">
        <f t="shared" si="179"/>
        <v>0128 0000 5010</v>
      </c>
      <c r="G5704" s="4">
        <v>7.0782142056702003E+18</v>
      </c>
      <c r="H5704" s="3" t="s">
        <v>319</v>
      </c>
      <c r="L5704" t="s">
        <v>881</v>
      </c>
      <c r="S5704" s="5">
        <v>45128</v>
      </c>
      <c r="U5704" t="s">
        <v>881</v>
      </c>
      <c r="V5704" s="6">
        <v>117829</v>
      </c>
      <c r="W5704" t="s">
        <v>333</v>
      </c>
      <c r="X5704" s="7"/>
      <c r="Y5704" s="7">
        <v>42.29</v>
      </c>
      <c r="Z5704" s="9">
        <v>112.07</v>
      </c>
      <c r="AA5704" s="9">
        <v>47.39</v>
      </c>
      <c r="AF5704" s="10"/>
      <c r="AG5704" s="10">
        <v>12695</v>
      </c>
      <c r="AH5704" s="11" t="s">
        <v>560</v>
      </c>
      <c r="AN5704" t="s">
        <v>806</v>
      </c>
    </row>
    <row r="5705" spans="1:40" x14ac:dyDescent="0.25">
      <c r="A5705" s="2">
        <v>420798</v>
      </c>
      <c r="B5705" s="3" t="s">
        <v>148</v>
      </c>
      <c r="C5705">
        <f t="shared" si="178"/>
        <v>420798</v>
      </c>
      <c r="D5705" t="str">
        <f t="shared" si="179"/>
        <v>0128 0000 5010</v>
      </c>
      <c r="G5705" s="4">
        <v>7.0782142056702003E+18</v>
      </c>
      <c r="H5705" s="3" t="s">
        <v>319</v>
      </c>
      <c r="L5705" t="s">
        <v>882</v>
      </c>
      <c r="S5705" s="5">
        <v>45135</v>
      </c>
      <c r="U5705" t="s">
        <v>882</v>
      </c>
      <c r="V5705" s="6">
        <v>118420</v>
      </c>
      <c r="W5705" t="s">
        <v>333</v>
      </c>
      <c r="X5705" s="7"/>
      <c r="Y5705" s="7">
        <v>45.9</v>
      </c>
      <c r="Z5705" s="9">
        <v>112.07</v>
      </c>
      <c r="AA5705" s="9">
        <v>51.44</v>
      </c>
      <c r="AF5705" s="10"/>
      <c r="AG5705" s="10">
        <v>12695</v>
      </c>
      <c r="AH5705" s="11" t="s">
        <v>560</v>
      </c>
      <c r="AN5705" t="s">
        <v>806</v>
      </c>
    </row>
    <row r="5706" spans="1:40" x14ac:dyDescent="0.25">
      <c r="A5706" s="2">
        <v>420798</v>
      </c>
      <c r="B5706" s="3" t="s">
        <v>148</v>
      </c>
      <c r="C5706">
        <f t="shared" si="178"/>
        <v>420798</v>
      </c>
      <c r="D5706" t="str">
        <f t="shared" si="179"/>
        <v>0128 0000 5010</v>
      </c>
      <c r="G5706" s="4">
        <v>7.0782142056702003E+18</v>
      </c>
      <c r="H5706" s="3" t="s">
        <v>319</v>
      </c>
      <c r="L5706" t="s">
        <v>883</v>
      </c>
      <c r="S5706" s="5">
        <v>45119</v>
      </c>
      <c r="U5706" t="s">
        <v>883</v>
      </c>
      <c r="V5706" s="7">
        <v>2</v>
      </c>
      <c r="W5706" t="s">
        <v>333</v>
      </c>
      <c r="X5706" s="7"/>
      <c r="Y5706" s="7">
        <v>44.29</v>
      </c>
      <c r="Z5706" s="9">
        <v>112.07</v>
      </c>
      <c r="AA5706" s="9">
        <v>49.64</v>
      </c>
      <c r="AF5706" s="10"/>
      <c r="AG5706" s="10">
        <v>12695</v>
      </c>
      <c r="AH5706" s="11" t="s">
        <v>560</v>
      </c>
      <c r="AN5706" t="s">
        <v>806</v>
      </c>
    </row>
    <row r="5707" spans="1:40" x14ac:dyDescent="0.25">
      <c r="A5707" s="2">
        <v>420798</v>
      </c>
      <c r="B5707" s="3" t="s">
        <v>148</v>
      </c>
      <c r="C5707">
        <f t="shared" si="178"/>
        <v>420798</v>
      </c>
      <c r="D5707" t="str">
        <f t="shared" si="179"/>
        <v>0128 0000 5010</v>
      </c>
      <c r="G5707" s="4">
        <v>7.0782142056702003E+18</v>
      </c>
      <c r="H5707" s="3" t="s">
        <v>319</v>
      </c>
      <c r="L5707" t="s">
        <v>874</v>
      </c>
      <c r="S5707" s="5">
        <v>45131</v>
      </c>
      <c r="U5707" t="s">
        <v>874</v>
      </c>
      <c r="V5707" s="6">
        <v>13374</v>
      </c>
      <c r="W5707" t="s">
        <v>333</v>
      </c>
      <c r="X5707" s="7"/>
      <c r="Y5707" s="7">
        <v>42.25</v>
      </c>
      <c r="Z5707" s="9">
        <v>112.07</v>
      </c>
      <c r="AA5707" s="9">
        <v>47.35</v>
      </c>
      <c r="AF5707" s="10"/>
      <c r="AG5707" s="10">
        <v>12695</v>
      </c>
      <c r="AH5707" s="11" t="s">
        <v>560</v>
      </c>
      <c r="AN5707" t="s">
        <v>806</v>
      </c>
    </row>
    <row r="5708" spans="1:40" x14ac:dyDescent="0.25">
      <c r="A5708" s="2">
        <v>420798</v>
      </c>
      <c r="B5708" s="3" t="s">
        <v>148</v>
      </c>
      <c r="C5708">
        <f t="shared" si="178"/>
        <v>420798</v>
      </c>
      <c r="D5708" t="str">
        <f t="shared" si="179"/>
        <v>0128 0000 5010</v>
      </c>
      <c r="G5708" s="4">
        <v>7.0782142056702198E+18</v>
      </c>
      <c r="H5708" s="3" t="s">
        <v>319</v>
      </c>
      <c r="L5708" t="s">
        <v>875</v>
      </c>
      <c r="S5708" s="5">
        <v>45114</v>
      </c>
      <c r="U5708" t="s">
        <v>875</v>
      </c>
      <c r="V5708" s="6">
        <v>47626</v>
      </c>
      <c r="W5708" t="s">
        <v>333</v>
      </c>
      <c r="X5708" s="7"/>
      <c r="Y5708" s="7">
        <v>62.87</v>
      </c>
      <c r="Z5708" s="9">
        <v>112.07</v>
      </c>
      <c r="AA5708" s="9">
        <v>70.459999999999994</v>
      </c>
      <c r="AF5708" s="10"/>
      <c r="AG5708" s="10">
        <v>12695</v>
      </c>
      <c r="AH5708" s="11" t="s">
        <v>560</v>
      </c>
      <c r="AN5708" t="s">
        <v>806</v>
      </c>
    </row>
    <row r="5709" spans="1:40" x14ac:dyDescent="0.25">
      <c r="A5709" s="2">
        <v>420798</v>
      </c>
      <c r="B5709" s="3" t="s">
        <v>148</v>
      </c>
      <c r="C5709">
        <f t="shared" si="178"/>
        <v>420798</v>
      </c>
      <c r="D5709" t="str">
        <f t="shared" si="179"/>
        <v>0128 0000 5010</v>
      </c>
      <c r="G5709" s="4">
        <v>7.0782142056702198E+18</v>
      </c>
      <c r="H5709" s="3" t="s">
        <v>319</v>
      </c>
      <c r="L5709" t="s">
        <v>876</v>
      </c>
      <c r="S5709" s="5">
        <v>45121</v>
      </c>
      <c r="U5709" t="s">
        <v>876</v>
      </c>
      <c r="V5709" s="6">
        <v>48027</v>
      </c>
      <c r="W5709" t="s">
        <v>333</v>
      </c>
      <c r="X5709" s="7"/>
      <c r="Y5709" s="7">
        <v>46.96</v>
      </c>
      <c r="Z5709" s="9">
        <v>112.07</v>
      </c>
      <c r="AA5709" s="9">
        <v>52.63</v>
      </c>
      <c r="AF5709" s="10"/>
      <c r="AG5709" s="10">
        <v>12695</v>
      </c>
      <c r="AH5709" s="11" t="s">
        <v>560</v>
      </c>
      <c r="AN5709" t="s">
        <v>806</v>
      </c>
    </row>
    <row r="5710" spans="1:40" x14ac:dyDescent="0.25">
      <c r="A5710" s="2">
        <v>420798</v>
      </c>
      <c r="B5710" s="3" t="s">
        <v>148</v>
      </c>
      <c r="C5710">
        <f t="shared" si="178"/>
        <v>420798</v>
      </c>
      <c r="D5710" t="str">
        <f t="shared" si="179"/>
        <v>0128 0000 5010</v>
      </c>
      <c r="G5710" s="4">
        <v>7.0782142056702198E+18</v>
      </c>
      <c r="H5710" s="3" t="s">
        <v>319</v>
      </c>
      <c r="L5710" t="s">
        <v>877</v>
      </c>
      <c r="S5710" s="5">
        <v>45127</v>
      </c>
      <c r="U5710" t="s">
        <v>877</v>
      </c>
      <c r="V5710" s="6">
        <v>4850</v>
      </c>
      <c r="W5710" t="s">
        <v>333</v>
      </c>
      <c r="X5710" s="7"/>
      <c r="Y5710" s="7">
        <v>48.54</v>
      </c>
      <c r="Z5710" s="9">
        <v>112.07</v>
      </c>
      <c r="AA5710" s="9">
        <v>54.4</v>
      </c>
      <c r="AF5710" s="10"/>
      <c r="AG5710" s="10">
        <v>12695</v>
      </c>
      <c r="AH5710" s="11" t="s">
        <v>560</v>
      </c>
      <c r="AN5710" t="s">
        <v>806</v>
      </c>
    </row>
    <row r="5711" spans="1:40" x14ac:dyDescent="0.25">
      <c r="A5711" s="2">
        <v>420798</v>
      </c>
      <c r="B5711" s="3" t="s">
        <v>148</v>
      </c>
      <c r="C5711">
        <f t="shared" si="178"/>
        <v>420798</v>
      </c>
      <c r="D5711" t="str">
        <f t="shared" si="179"/>
        <v>0128 0000 5010</v>
      </c>
      <c r="G5711" s="4">
        <v>7.0782142056702198E+18</v>
      </c>
      <c r="H5711" s="3" t="s">
        <v>319</v>
      </c>
      <c r="L5711" t="s">
        <v>878</v>
      </c>
      <c r="S5711" s="5">
        <v>45132</v>
      </c>
      <c r="U5711" t="s">
        <v>878</v>
      </c>
      <c r="V5711" s="6">
        <v>48941</v>
      </c>
      <c r="W5711" t="s">
        <v>333</v>
      </c>
      <c r="X5711" s="7"/>
      <c r="Y5711" s="7">
        <v>49.16</v>
      </c>
      <c r="Z5711" s="9">
        <v>112.07</v>
      </c>
      <c r="AA5711" s="9">
        <v>55.09</v>
      </c>
      <c r="AF5711" s="10"/>
      <c r="AG5711" s="10">
        <v>12695</v>
      </c>
      <c r="AH5711" s="11" t="s">
        <v>560</v>
      </c>
      <c r="AN5711" t="s">
        <v>806</v>
      </c>
    </row>
    <row r="5712" spans="1:40" x14ac:dyDescent="0.25">
      <c r="A5712" s="2">
        <v>420798</v>
      </c>
      <c r="B5712" s="3" t="s">
        <v>148</v>
      </c>
      <c r="C5712">
        <f t="shared" si="178"/>
        <v>420798</v>
      </c>
      <c r="D5712" t="str">
        <f t="shared" si="179"/>
        <v>0128 0000 5010</v>
      </c>
      <c r="G5712" s="4">
        <v>7.0782142056702198E+18</v>
      </c>
      <c r="H5712" s="3" t="s">
        <v>319</v>
      </c>
      <c r="L5712" t="s">
        <v>879</v>
      </c>
      <c r="S5712" s="5">
        <v>45138</v>
      </c>
      <c r="U5712" t="s">
        <v>879</v>
      </c>
      <c r="V5712" s="6">
        <v>49505</v>
      </c>
      <c r="W5712" t="s">
        <v>333</v>
      </c>
      <c r="X5712" s="7"/>
      <c r="Y5712" s="7">
        <v>60.88</v>
      </c>
      <c r="Z5712" s="9">
        <v>112.07</v>
      </c>
      <c r="AA5712" s="9">
        <v>68.23</v>
      </c>
      <c r="AF5712" s="10"/>
      <c r="AG5712" s="10">
        <v>12695</v>
      </c>
      <c r="AH5712" s="11" t="s">
        <v>560</v>
      </c>
      <c r="AN5712" t="s">
        <v>806</v>
      </c>
    </row>
    <row r="5713" spans="1:40" x14ac:dyDescent="0.25">
      <c r="A5713" s="2">
        <v>420798</v>
      </c>
      <c r="B5713" s="3" t="s">
        <v>148</v>
      </c>
      <c r="C5713">
        <f t="shared" si="178"/>
        <v>420798</v>
      </c>
      <c r="D5713" t="str">
        <f t="shared" si="179"/>
        <v>0128 0000 5010</v>
      </c>
      <c r="G5713" s="4">
        <v>7.0782142056702198E+18</v>
      </c>
      <c r="H5713" s="3" t="s">
        <v>319</v>
      </c>
      <c r="L5713" t="s">
        <v>880</v>
      </c>
      <c r="S5713" s="5">
        <v>45112</v>
      </c>
      <c r="U5713" t="s">
        <v>880</v>
      </c>
      <c r="V5713" s="6">
        <v>23774</v>
      </c>
      <c r="W5713" t="s">
        <v>333</v>
      </c>
      <c r="X5713" s="7"/>
      <c r="Y5713" s="7">
        <v>41.9</v>
      </c>
      <c r="Z5713" s="9">
        <v>112.07</v>
      </c>
      <c r="AA5713" s="9">
        <v>46.96</v>
      </c>
      <c r="AF5713" s="10"/>
      <c r="AG5713" s="10">
        <v>12695</v>
      </c>
      <c r="AH5713" s="11" t="s">
        <v>560</v>
      </c>
      <c r="AN5713" t="s">
        <v>806</v>
      </c>
    </row>
    <row r="5714" spans="1:40" x14ac:dyDescent="0.25">
      <c r="A5714" s="2">
        <v>420798</v>
      </c>
      <c r="B5714" s="3" t="s">
        <v>148</v>
      </c>
      <c r="C5714">
        <f t="shared" si="178"/>
        <v>420798</v>
      </c>
      <c r="D5714" t="str">
        <f t="shared" si="179"/>
        <v>0128 0000 5010</v>
      </c>
      <c r="G5714" s="4">
        <v>7.0782142056702198E+18</v>
      </c>
      <c r="H5714" s="3" t="s">
        <v>319</v>
      </c>
      <c r="L5714" t="s">
        <v>881</v>
      </c>
      <c r="S5714" s="5">
        <v>45118</v>
      </c>
      <c r="U5714" t="s">
        <v>881</v>
      </c>
      <c r="V5714" s="6">
        <v>24278</v>
      </c>
      <c r="W5714" t="s">
        <v>333</v>
      </c>
      <c r="X5714" s="7"/>
      <c r="Y5714" s="7">
        <v>45.52</v>
      </c>
      <c r="Z5714" s="9">
        <v>112.07</v>
      </c>
      <c r="AA5714" s="9">
        <v>51.01</v>
      </c>
      <c r="AF5714" s="10"/>
      <c r="AG5714" s="10">
        <v>12695</v>
      </c>
      <c r="AH5714" s="11" t="s">
        <v>560</v>
      </c>
      <c r="AN5714" t="s">
        <v>806</v>
      </c>
    </row>
    <row r="5715" spans="1:40" x14ac:dyDescent="0.25">
      <c r="A5715" s="2">
        <v>420798</v>
      </c>
      <c r="B5715" s="3" t="s">
        <v>148</v>
      </c>
      <c r="C5715">
        <f t="shared" si="178"/>
        <v>420798</v>
      </c>
      <c r="D5715" t="str">
        <f t="shared" si="179"/>
        <v>0128 0000 5010</v>
      </c>
      <c r="G5715" s="4">
        <v>7.0782142056702198E+18</v>
      </c>
      <c r="H5715" s="3" t="s">
        <v>319</v>
      </c>
      <c r="L5715" t="s">
        <v>882</v>
      </c>
      <c r="S5715" s="5">
        <v>45124</v>
      </c>
      <c r="U5715" t="s">
        <v>882</v>
      </c>
      <c r="V5715" s="6">
        <v>24751</v>
      </c>
      <c r="W5715" t="s">
        <v>333</v>
      </c>
      <c r="X5715" s="7"/>
      <c r="Y5715" s="7">
        <v>40.11</v>
      </c>
      <c r="Z5715" s="9">
        <v>112.07</v>
      </c>
      <c r="AA5715" s="9">
        <v>44.95</v>
      </c>
      <c r="AF5715" s="10"/>
      <c r="AG5715" s="10">
        <v>12695</v>
      </c>
      <c r="AH5715" s="11" t="s">
        <v>560</v>
      </c>
      <c r="AN5715" t="s">
        <v>806</v>
      </c>
    </row>
    <row r="5716" spans="1:40" x14ac:dyDescent="0.25">
      <c r="A5716" s="2">
        <v>420798</v>
      </c>
      <c r="B5716" s="3" t="s">
        <v>148</v>
      </c>
      <c r="C5716">
        <f t="shared" si="178"/>
        <v>420798</v>
      </c>
      <c r="D5716" t="str">
        <f t="shared" si="179"/>
        <v>0128 0000 5010</v>
      </c>
      <c r="G5716" s="4">
        <v>7.0782142056702198E+18</v>
      </c>
      <c r="H5716" s="3" t="s">
        <v>319</v>
      </c>
      <c r="L5716" t="s">
        <v>883</v>
      </c>
      <c r="S5716" s="5">
        <v>45132</v>
      </c>
      <c r="U5716" t="s">
        <v>883</v>
      </c>
      <c r="V5716" s="7">
        <v>2</v>
      </c>
      <c r="W5716" t="s">
        <v>333</v>
      </c>
      <c r="X5716" s="7"/>
      <c r="Y5716" s="7">
        <v>47.7</v>
      </c>
      <c r="Z5716" s="9">
        <v>112.07</v>
      </c>
      <c r="AA5716" s="9">
        <v>53.46</v>
      </c>
      <c r="AF5716" s="10"/>
      <c r="AG5716" s="10">
        <v>12695</v>
      </c>
      <c r="AH5716" s="11" t="s">
        <v>560</v>
      </c>
      <c r="AN5716" t="s">
        <v>806</v>
      </c>
    </row>
    <row r="5717" spans="1:40" x14ac:dyDescent="0.25">
      <c r="A5717" s="2">
        <v>420798</v>
      </c>
      <c r="B5717" s="3" t="s">
        <v>148</v>
      </c>
      <c r="C5717">
        <f t="shared" si="178"/>
        <v>420798</v>
      </c>
      <c r="D5717" t="str">
        <f t="shared" si="179"/>
        <v>0128 0000 5010</v>
      </c>
      <c r="G5717" s="4">
        <v>7.0782142056702198E+18</v>
      </c>
      <c r="H5717" s="3" t="s">
        <v>319</v>
      </c>
      <c r="L5717" t="s">
        <v>874</v>
      </c>
      <c r="S5717" s="5">
        <v>45135</v>
      </c>
      <c r="U5717" t="s">
        <v>874</v>
      </c>
      <c r="V5717" s="6">
        <v>25740</v>
      </c>
      <c r="W5717" t="s">
        <v>333</v>
      </c>
      <c r="X5717" s="7"/>
      <c r="Y5717" s="7">
        <v>42.7</v>
      </c>
      <c r="Z5717" s="9">
        <v>112.07</v>
      </c>
      <c r="AA5717" s="9">
        <v>47.85</v>
      </c>
      <c r="AF5717" s="10"/>
      <c r="AG5717" s="10">
        <v>12695</v>
      </c>
      <c r="AH5717" s="11" t="s">
        <v>560</v>
      </c>
      <c r="AN5717" t="s">
        <v>806</v>
      </c>
    </row>
    <row r="5718" spans="1:40" x14ac:dyDescent="0.25">
      <c r="A5718" s="2">
        <v>420798</v>
      </c>
      <c r="B5718" s="3" t="s">
        <v>148</v>
      </c>
      <c r="C5718">
        <f t="shared" si="178"/>
        <v>420798</v>
      </c>
      <c r="D5718" t="str">
        <f t="shared" si="179"/>
        <v>0128 0000 5010</v>
      </c>
      <c r="G5718" s="4">
        <v>7.0782142056702198E+18</v>
      </c>
      <c r="H5718" s="3" t="s">
        <v>319</v>
      </c>
      <c r="L5718" t="s">
        <v>875</v>
      </c>
      <c r="S5718" s="5">
        <v>45110</v>
      </c>
      <c r="U5718" t="s">
        <v>875</v>
      </c>
      <c r="V5718" s="6">
        <v>27958</v>
      </c>
      <c r="W5718" t="s">
        <v>333</v>
      </c>
      <c r="X5718" s="7"/>
      <c r="Y5718" s="7">
        <v>46.6</v>
      </c>
      <c r="Z5718" s="9">
        <v>112.07</v>
      </c>
      <c r="AA5718" s="9">
        <v>52.22</v>
      </c>
      <c r="AF5718" s="10"/>
      <c r="AG5718" s="10">
        <v>12695</v>
      </c>
      <c r="AH5718" s="11" t="s">
        <v>560</v>
      </c>
      <c r="AN5718" t="s">
        <v>806</v>
      </c>
    </row>
    <row r="5719" spans="1:40" x14ac:dyDescent="0.25">
      <c r="A5719" s="2">
        <v>420798</v>
      </c>
      <c r="B5719" s="3" t="s">
        <v>148</v>
      </c>
      <c r="C5719">
        <f t="shared" si="178"/>
        <v>420798</v>
      </c>
      <c r="D5719" t="str">
        <f t="shared" si="179"/>
        <v>0128 0000 5010</v>
      </c>
      <c r="G5719" s="4">
        <v>7.0782142056702198E+18</v>
      </c>
      <c r="H5719" s="3" t="s">
        <v>319</v>
      </c>
      <c r="L5719" t="s">
        <v>876</v>
      </c>
      <c r="S5719" s="5">
        <v>45114</v>
      </c>
      <c r="U5719" t="s">
        <v>876</v>
      </c>
      <c r="V5719" s="7">
        <v>10</v>
      </c>
      <c r="W5719" t="s">
        <v>333</v>
      </c>
      <c r="X5719" s="7"/>
      <c r="Y5719" s="7">
        <v>47.43</v>
      </c>
      <c r="Z5719" s="9">
        <v>112.07</v>
      </c>
      <c r="AA5719" s="9">
        <v>53.15</v>
      </c>
      <c r="AF5719" s="10"/>
      <c r="AG5719" s="10">
        <v>12695</v>
      </c>
      <c r="AH5719" s="11" t="s">
        <v>560</v>
      </c>
      <c r="AN5719" t="s">
        <v>806</v>
      </c>
    </row>
    <row r="5720" spans="1:40" x14ac:dyDescent="0.25">
      <c r="A5720" s="2">
        <v>420798</v>
      </c>
      <c r="B5720" s="3" t="s">
        <v>148</v>
      </c>
      <c r="C5720">
        <f t="shared" si="178"/>
        <v>420798</v>
      </c>
      <c r="D5720" t="str">
        <f t="shared" si="179"/>
        <v>0128 0000 5010</v>
      </c>
      <c r="G5720" s="4">
        <v>7.0782142056702198E+18</v>
      </c>
      <c r="H5720" s="3" t="s">
        <v>319</v>
      </c>
      <c r="L5720" t="s">
        <v>877</v>
      </c>
      <c r="S5720" s="5">
        <v>45119</v>
      </c>
      <c r="U5720" t="s">
        <v>877</v>
      </c>
      <c r="V5720" s="6">
        <v>28714</v>
      </c>
      <c r="W5720" t="s">
        <v>333</v>
      </c>
      <c r="X5720" s="7"/>
      <c r="Y5720" s="7">
        <v>33.869999999999997</v>
      </c>
      <c r="Z5720" s="9">
        <v>112.07</v>
      </c>
      <c r="AA5720" s="9">
        <v>37.96</v>
      </c>
      <c r="AF5720" s="10"/>
      <c r="AG5720" s="10">
        <v>12695</v>
      </c>
      <c r="AH5720" s="11" t="s">
        <v>560</v>
      </c>
      <c r="AN5720" t="s">
        <v>806</v>
      </c>
    </row>
    <row r="5721" spans="1:40" x14ac:dyDescent="0.25">
      <c r="A5721" s="2">
        <v>420798</v>
      </c>
      <c r="B5721" s="3" t="s">
        <v>148</v>
      </c>
      <c r="C5721">
        <f t="shared" si="178"/>
        <v>420798</v>
      </c>
      <c r="D5721" t="str">
        <f t="shared" si="179"/>
        <v>0128 0000 5010</v>
      </c>
      <c r="G5721" s="4">
        <v>7.0782142056702198E+18</v>
      </c>
      <c r="H5721" s="3" t="s">
        <v>319</v>
      </c>
      <c r="L5721" t="s">
        <v>878</v>
      </c>
      <c r="S5721" s="5">
        <v>45125</v>
      </c>
      <c r="U5721" t="s">
        <v>878</v>
      </c>
      <c r="V5721" s="6">
        <v>29172</v>
      </c>
      <c r="W5721" t="s">
        <v>333</v>
      </c>
      <c r="X5721" s="7"/>
      <c r="Y5721" s="7">
        <v>47.23</v>
      </c>
      <c r="Z5721" s="9">
        <v>112.07</v>
      </c>
      <c r="AA5721" s="9">
        <v>52.93</v>
      </c>
      <c r="AF5721" s="10"/>
      <c r="AG5721" s="10">
        <v>12695</v>
      </c>
      <c r="AH5721" s="11" t="s">
        <v>560</v>
      </c>
      <c r="AN5721" t="s">
        <v>806</v>
      </c>
    </row>
    <row r="5722" spans="1:40" x14ac:dyDescent="0.25">
      <c r="A5722" s="2">
        <v>420798</v>
      </c>
      <c r="B5722" s="3" t="s">
        <v>148</v>
      </c>
      <c r="C5722">
        <f t="shared" si="178"/>
        <v>420798</v>
      </c>
      <c r="D5722" t="str">
        <f t="shared" si="179"/>
        <v>0128 0000 5010</v>
      </c>
      <c r="G5722" s="4">
        <v>7.0782142056702198E+18</v>
      </c>
      <c r="H5722" s="3" t="s">
        <v>319</v>
      </c>
      <c r="L5722" t="s">
        <v>879</v>
      </c>
      <c r="S5722" s="5">
        <v>45131</v>
      </c>
      <c r="U5722" t="s">
        <v>879</v>
      </c>
      <c r="V5722" s="6">
        <v>29667</v>
      </c>
      <c r="W5722" t="s">
        <v>333</v>
      </c>
      <c r="X5722" s="7"/>
      <c r="Y5722" s="7">
        <v>49.31</v>
      </c>
      <c r="Z5722" s="9">
        <v>112.07</v>
      </c>
      <c r="AA5722" s="9">
        <v>55.26</v>
      </c>
      <c r="AF5722" s="10"/>
      <c r="AG5722" s="10">
        <v>12695</v>
      </c>
      <c r="AH5722" s="11" t="s">
        <v>560</v>
      </c>
      <c r="AN5722" t="s">
        <v>806</v>
      </c>
    </row>
    <row r="5723" spans="1:40" x14ac:dyDescent="0.25">
      <c r="A5723" s="2">
        <v>420798</v>
      </c>
      <c r="B5723" s="3" t="s">
        <v>148</v>
      </c>
      <c r="C5723">
        <f t="shared" si="178"/>
        <v>420798</v>
      </c>
      <c r="D5723" t="str">
        <f t="shared" si="179"/>
        <v>0128 0000 5010</v>
      </c>
      <c r="G5723" s="4">
        <v>7.0782142056702198E+18</v>
      </c>
      <c r="H5723" s="3" t="s">
        <v>319</v>
      </c>
      <c r="L5723" t="s">
        <v>880</v>
      </c>
      <c r="S5723" s="5">
        <v>45135</v>
      </c>
      <c r="U5723" t="s">
        <v>880</v>
      </c>
      <c r="V5723" s="6">
        <v>30084</v>
      </c>
      <c r="W5723" t="s">
        <v>333</v>
      </c>
      <c r="X5723" s="7"/>
      <c r="Y5723" s="7">
        <v>45.67</v>
      </c>
      <c r="Z5723" s="9">
        <v>112.07</v>
      </c>
      <c r="AA5723" s="9">
        <v>51.18</v>
      </c>
      <c r="AF5723" s="10"/>
      <c r="AG5723" s="10">
        <v>12695</v>
      </c>
      <c r="AH5723" s="11" t="s">
        <v>560</v>
      </c>
      <c r="AN5723" t="s">
        <v>806</v>
      </c>
    </row>
    <row r="5724" spans="1:40" x14ac:dyDescent="0.25">
      <c r="A5724" s="2">
        <v>420798</v>
      </c>
      <c r="B5724" s="3" t="s">
        <v>148</v>
      </c>
      <c r="C5724">
        <f t="shared" si="178"/>
        <v>420798</v>
      </c>
      <c r="D5724" t="str">
        <f t="shared" si="179"/>
        <v>0128 0000 5010</v>
      </c>
      <c r="G5724" s="4">
        <v>7.07821420567023E+18</v>
      </c>
      <c r="H5724" s="3" t="s">
        <v>319</v>
      </c>
      <c r="L5724" t="s">
        <v>881</v>
      </c>
      <c r="S5724" s="5">
        <v>45113</v>
      </c>
      <c r="U5724" t="s">
        <v>881</v>
      </c>
      <c r="V5724" s="6">
        <v>12712</v>
      </c>
      <c r="W5724" t="s">
        <v>333</v>
      </c>
      <c r="X5724" s="7"/>
      <c r="Y5724" s="7">
        <v>42.35</v>
      </c>
      <c r="Z5724" s="9">
        <v>112.07</v>
      </c>
      <c r="AA5724" s="9">
        <v>47.46</v>
      </c>
      <c r="AF5724" s="10"/>
      <c r="AG5724" s="10">
        <v>12695</v>
      </c>
      <c r="AH5724" s="11" t="s">
        <v>560</v>
      </c>
      <c r="AN5724" t="s">
        <v>806</v>
      </c>
    </row>
    <row r="5725" spans="1:40" x14ac:dyDescent="0.25">
      <c r="A5725" s="2">
        <v>420798</v>
      </c>
      <c r="B5725" s="3" t="s">
        <v>148</v>
      </c>
      <c r="C5725">
        <f t="shared" si="178"/>
        <v>420798</v>
      </c>
      <c r="D5725" t="str">
        <f t="shared" si="179"/>
        <v>0128 0000 5010</v>
      </c>
      <c r="G5725" s="4">
        <v>7.07821420567023E+18</v>
      </c>
      <c r="H5725" s="3" t="s">
        <v>319</v>
      </c>
      <c r="L5725" t="s">
        <v>882</v>
      </c>
      <c r="S5725" s="5">
        <v>45121</v>
      </c>
      <c r="U5725" t="s">
        <v>882</v>
      </c>
      <c r="V5725" s="7">
        <v>2</v>
      </c>
      <c r="W5725" t="s">
        <v>333</v>
      </c>
      <c r="X5725" s="7"/>
      <c r="Y5725" s="7">
        <v>47.06</v>
      </c>
      <c r="Z5725" s="9">
        <v>112.07</v>
      </c>
      <c r="AA5725" s="9">
        <v>52.74</v>
      </c>
      <c r="AF5725" s="10"/>
      <c r="AG5725" s="10">
        <v>12695</v>
      </c>
      <c r="AH5725" s="11" t="s">
        <v>560</v>
      </c>
      <c r="AN5725" t="s">
        <v>806</v>
      </c>
    </row>
    <row r="5726" spans="1:40" x14ac:dyDescent="0.25">
      <c r="A5726" s="2">
        <v>420798</v>
      </c>
      <c r="B5726" s="3" t="s">
        <v>148</v>
      </c>
      <c r="C5726">
        <f t="shared" si="178"/>
        <v>420798</v>
      </c>
      <c r="D5726" t="str">
        <f t="shared" si="179"/>
        <v>0128 0000 5010</v>
      </c>
      <c r="G5726" s="4">
        <v>7.07821420567023E+18</v>
      </c>
      <c r="H5726" s="3" t="s">
        <v>319</v>
      </c>
      <c r="L5726" t="s">
        <v>883</v>
      </c>
      <c r="S5726" s="5">
        <v>45126</v>
      </c>
      <c r="U5726" t="s">
        <v>883</v>
      </c>
      <c r="V5726" s="6">
        <v>13554</v>
      </c>
      <c r="W5726" t="s">
        <v>333</v>
      </c>
      <c r="X5726" s="7"/>
      <c r="Y5726" s="7">
        <v>30.43</v>
      </c>
      <c r="Z5726" s="9">
        <v>112.07</v>
      </c>
      <c r="AA5726" s="9">
        <v>34.1</v>
      </c>
      <c r="AF5726" s="10"/>
      <c r="AG5726" s="10">
        <v>12695</v>
      </c>
      <c r="AH5726" s="11" t="s">
        <v>560</v>
      </c>
      <c r="AN5726" t="s">
        <v>806</v>
      </c>
    </row>
    <row r="5727" spans="1:40" x14ac:dyDescent="0.25">
      <c r="A5727" s="2">
        <v>420798</v>
      </c>
      <c r="B5727" s="3" t="s">
        <v>148</v>
      </c>
      <c r="C5727">
        <f t="shared" si="178"/>
        <v>420798</v>
      </c>
      <c r="D5727" t="str">
        <f t="shared" si="179"/>
        <v>0128 0000 5010</v>
      </c>
      <c r="G5727" s="4">
        <v>7.07821420567023E+18</v>
      </c>
      <c r="H5727" s="3" t="s">
        <v>319</v>
      </c>
      <c r="L5727" t="s">
        <v>874</v>
      </c>
      <c r="S5727" s="5">
        <v>45132</v>
      </c>
      <c r="U5727" t="s">
        <v>874</v>
      </c>
      <c r="V5727" s="6">
        <v>13960</v>
      </c>
      <c r="W5727" t="s">
        <v>333</v>
      </c>
      <c r="X5727" s="7"/>
      <c r="Y5727" s="7">
        <v>35.51</v>
      </c>
      <c r="Z5727" s="9">
        <v>112.07</v>
      </c>
      <c r="AA5727" s="9">
        <v>39.799999999999997</v>
      </c>
      <c r="AF5727" s="10"/>
      <c r="AG5727" s="10">
        <v>12695</v>
      </c>
      <c r="AH5727" s="11" t="s">
        <v>560</v>
      </c>
      <c r="AN5727" t="s">
        <v>806</v>
      </c>
    </row>
    <row r="5728" spans="1:40" x14ac:dyDescent="0.25">
      <c r="A5728" s="2">
        <v>420798</v>
      </c>
      <c r="B5728" s="3" t="s">
        <v>148</v>
      </c>
      <c r="C5728">
        <f t="shared" si="178"/>
        <v>420798</v>
      </c>
      <c r="D5728" t="str">
        <f t="shared" si="179"/>
        <v>0128 0000 5010</v>
      </c>
      <c r="G5728" s="4">
        <v>7.07821420567023E+18</v>
      </c>
      <c r="H5728" s="3" t="s">
        <v>319</v>
      </c>
      <c r="L5728" t="s">
        <v>875</v>
      </c>
      <c r="S5728" s="5">
        <v>45135</v>
      </c>
      <c r="U5728" t="s">
        <v>875</v>
      </c>
      <c r="V5728" s="6">
        <v>14376</v>
      </c>
      <c r="W5728" t="s">
        <v>333</v>
      </c>
      <c r="X5728" s="7"/>
      <c r="Y5728" s="7">
        <v>40.03</v>
      </c>
      <c r="Z5728" s="9">
        <v>112.07</v>
      </c>
      <c r="AA5728" s="9">
        <v>44.86</v>
      </c>
      <c r="AF5728" s="10"/>
      <c r="AG5728" s="10">
        <v>12695</v>
      </c>
      <c r="AH5728" s="11" t="s">
        <v>560</v>
      </c>
      <c r="AN5728" t="s">
        <v>806</v>
      </c>
    </row>
    <row r="5729" spans="1:40" x14ac:dyDescent="0.25">
      <c r="A5729" s="2">
        <v>420798</v>
      </c>
      <c r="B5729" s="3" t="s">
        <v>148</v>
      </c>
      <c r="C5729">
        <f t="shared" si="178"/>
        <v>420798</v>
      </c>
      <c r="D5729" t="str">
        <f t="shared" si="179"/>
        <v>0128 0000 5010</v>
      </c>
      <c r="G5729" s="4">
        <v>7.07821420567023E+18</v>
      </c>
      <c r="H5729" s="3" t="s">
        <v>319</v>
      </c>
      <c r="L5729" t="s">
        <v>876</v>
      </c>
      <c r="S5729" s="5">
        <v>45110</v>
      </c>
      <c r="U5729" t="s">
        <v>876</v>
      </c>
      <c r="V5729" s="6">
        <v>7187</v>
      </c>
      <c r="W5729" t="s">
        <v>333</v>
      </c>
      <c r="X5729" s="7"/>
      <c r="Y5729" s="7">
        <v>48.5</v>
      </c>
      <c r="Z5729" s="9">
        <v>112.07</v>
      </c>
      <c r="AA5729" s="9">
        <v>54.35</v>
      </c>
      <c r="AF5729" s="10"/>
      <c r="AG5729" s="10">
        <v>12695</v>
      </c>
      <c r="AH5729" s="11" t="s">
        <v>560</v>
      </c>
      <c r="AN5729" t="s">
        <v>806</v>
      </c>
    </row>
    <row r="5730" spans="1:40" x14ac:dyDescent="0.25">
      <c r="A5730" s="2">
        <v>420798</v>
      </c>
      <c r="B5730" s="3" t="s">
        <v>148</v>
      </c>
      <c r="C5730">
        <f t="shared" si="178"/>
        <v>420798</v>
      </c>
      <c r="D5730" t="str">
        <f t="shared" si="179"/>
        <v>0128 0000 5010</v>
      </c>
      <c r="G5730" s="4">
        <v>7.07821420567023E+18</v>
      </c>
      <c r="H5730" s="3" t="s">
        <v>319</v>
      </c>
      <c r="L5730" t="s">
        <v>877</v>
      </c>
      <c r="S5730" s="5">
        <v>45117</v>
      </c>
      <c r="U5730" t="s">
        <v>877</v>
      </c>
      <c r="V5730" s="6">
        <v>7715</v>
      </c>
      <c r="W5730" t="s">
        <v>333</v>
      </c>
      <c r="X5730" s="7"/>
      <c r="Y5730" s="7">
        <v>50.19</v>
      </c>
      <c r="Z5730" s="9">
        <v>112.07</v>
      </c>
      <c r="AA5730" s="9">
        <v>56.25</v>
      </c>
      <c r="AF5730" s="10"/>
      <c r="AG5730" s="10">
        <v>12695</v>
      </c>
      <c r="AH5730" s="11" t="s">
        <v>560</v>
      </c>
      <c r="AN5730" t="s">
        <v>806</v>
      </c>
    </row>
    <row r="5731" spans="1:40" x14ac:dyDescent="0.25">
      <c r="A5731" s="2">
        <v>420798</v>
      </c>
      <c r="B5731" s="3" t="s">
        <v>148</v>
      </c>
      <c r="C5731">
        <f t="shared" si="178"/>
        <v>420798</v>
      </c>
      <c r="D5731" t="str">
        <f t="shared" si="179"/>
        <v>0128 0000 5010</v>
      </c>
      <c r="G5731" s="4">
        <v>7.07821420567023E+18</v>
      </c>
      <c r="H5731" s="3" t="s">
        <v>319</v>
      </c>
      <c r="L5731" t="s">
        <v>878</v>
      </c>
      <c r="S5731" s="5">
        <v>45121</v>
      </c>
      <c r="U5731" t="s">
        <v>878</v>
      </c>
      <c r="V5731" s="6">
        <v>8205</v>
      </c>
      <c r="W5731" t="s">
        <v>333</v>
      </c>
      <c r="X5731" s="7"/>
      <c r="Y5731" s="7">
        <v>48.14</v>
      </c>
      <c r="Z5731" s="9">
        <v>112.07</v>
      </c>
      <c r="AA5731" s="9">
        <v>53.95</v>
      </c>
      <c r="AF5731" s="10"/>
      <c r="AG5731" s="10">
        <v>12695</v>
      </c>
      <c r="AH5731" s="11" t="s">
        <v>560</v>
      </c>
      <c r="AN5731" t="s">
        <v>806</v>
      </c>
    </row>
    <row r="5732" spans="1:40" x14ac:dyDescent="0.25">
      <c r="A5732" s="2">
        <v>420798</v>
      </c>
      <c r="B5732" s="3" t="s">
        <v>148</v>
      </c>
      <c r="C5732">
        <f t="shared" si="178"/>
        <v>420798</v>
      </c>
      <c r="D5732" t="str">
        <f t="shared" si="179"/>
        <v>0128 0000 5010</v>
      </c>
      <c r="G5732" s="4">
        <v>7.07821420567023E+18</v>
      </c>
      <c r="H5732" s="3" t="s">
        <v>319</v>
      </c>
      <c r="L5732" t="s">
        <v>879</v>
      </c>
      <c r="S5732" s="5">
        <v>45128</v>
      </c>
      <c r="U5732" t="s">
        <v>879</v>
      </c>
      <c r="V5732" s="6">
        <v>8675</v>
      </c>
      <c r="W5732" t="s">
        <v>333</v>
      </c>
      <c r="X5732" s="7"/>
      <c r="Y5732" s="7">
        <v>48.06</v>
      </c>
      <c r="Z5732" s="9">
        <v>112.07</v>
      </c>
      <c r="AA5732" s="9">
        <v>53.86</v>
      </c>
      <c r="AF5732" s="10"/>
      <c r="AG5732" s="10">
        <v>12695</v>
      </c>
      <c r="AH5732" s="11" t="s">
        <v>560</v>
      </c>
      <c r="AN5732" t="s">
        <v>806</v>
      </c>
    </row>
    <row r="5733" spans="1:40" x14ac:dyDescent="0.25">
      <c r="A5733" s="2">
        <v>420798</v>
      </c>
      <c r="B5733" s="3" t="s">
        <v>148</v>
      </c>
      <c r="C5733">
        <f t="shared" si="178"/>
        <v>420798</v>
      </c>
      <c r="D5733" t="str">
        <f t="shared" si="179"/>
        <v>0128 0000 5010</v>
      </c>
      <c r="G5733" s="4">
        <v>7.07821420567023E+18</v>
      </c>
      <c r="H5733" s="3" t="s">
        <v>319</v>
      </c>
      <c r="L5733" t="s">
        <v>880</v>
      </c>
      <c r="S5733" s="5">
        <v>45135</v>
      </c>
      <c r="U5733" t="s">
        <v>880</v>
      </c>
      <c r="V5733" s="6">
        <v>9212</v>
      </c>
      <c r="W5733" t="s">
        <v>333</v>
      </c>
      <c r="X5733" s="7"/>
      <c r="Y5733" s="7">
        <v>49.18</v>
      </c>
      <c r="Z5733" s="9">
        <v>112.07</v>
      </c>
      <c r="AA5733" s="9">
        <v>55.12</v>
      </c>
      <c r="AF5733" s="10"/>
      <c r="AG5733" s="10">
        <v>12695</v>
      </c>
      <c r="AH5733" s="11" t="s">
        <v>560</v>
      </c>
      <c r="AN5733" t="s">
        <v>806</v>
      </c>
    </row>
    <row r="5734" spans="1:40" x14ac:dyDescent="0.25">
      <c r="A5734" s="2">
        <v>420798</v>
      </c>
      <c r="B5734" s="3" t="s">
        <v>148</v>
      </c>
      <c r="C5734">
        <f t="shared" si="178"/>
        <v>420798</v>
      </c>
      <c r="D5734" t="str">
        <f t="shared" si="179"/>
        <v>0128 0000 5010</v>
      </c>
      <c r="G5734" s="4">
        <v>7.07821420567023E+18</v>
      </c>
      <c r="H5734" s="3" t="s">
        <v>319</v>
      </c>
      <c r="L5734" t="s">
        <v>881</v>
      </c>
      <c r="S5734" s="5">
        <v>45113</v>
      </c>
      <c r="U5734" t="s">
        <v>881</v>
      </c>
      <c r="V5734" s="6">
        <v>70007</v>
      </c>
      <c r="W5734" t="s">
        <v>333</v>
      </c>
      <c r="X5734" s="7"/>
      <c r="Y5734" s="7">
        <v>46.99</v>
      </c>
      <c r="Z5734" s="9">
        <v>112.07</v>
      </c>
      <c r="AA5734" s="9">
        <v>52.66</v>
      </c>
      <c r="AF5734" s="10"/>
      <c r="AG5734" s="10">
        <v>12695</v>
      </c>
      <c r="AH5734" s="11" t="s">
        <v>560</v>
      </c>
      <c r="AN5734" t="s">
        <v>806</v>
      </c>
    </row>
    <row r="5735" spans="1:40" x14ac:dyDescent="0.25">
      <c r="A5735" s="2">
        <v>420798</v>
      </c>
      <c r="B5735" s="3" t="s">
        <v>148</v>
      </c>
      <c r="C5735">
        <f t="shared" si="178"/>
        <v>420798</v>
      </c>
      <c r="D5735" t="str">
        <f t="shared" si="179"/>
        <v>0128 0000 5010</v>
      </c>
      <c r="G5735" s="4">
        <v>7.07821420567023E+18</v>
      </c>
      <c r="H5735" s="3" t="s">
        <v>319</v>
      </c>
      <c r="L5735" t="s">
        <v>882</v>
      </c>
      <c r="S5735" s="5">
        <v>45121</v>
      </c>
      <c r="U5735" t="s">
        <v>882</v>
      </c>
      <c r="V5735" s="6">
        <v>7461</v>
      </c>
      <c r="W5735" t="s">
        <v>333</v>
      </c>
      <c r="X5735" s="7"/>
      <c r="Y5735" s="7">
        <v>47.33</v>
      </c>
      <c r="Z5735" s="9">
        <v>112.07</v>
      </c>
      <c r="AA5735" s="9">
        <v>53.04</v>
      </c>
      <c r="AF5735" s="10"/>
      <c r="AG5735" s="10">
        <v>12695</v>
      </c>
      <c r="AH5735" s="11" t="s">
        <v>560</v>
      </c>
      <c r="AN5735" t="s">
        <v>806</v>
      </c>
    </row>
    <row r="5736" spans="1:40" x14ac:dyDescent="0.25">
      <c r="A5736" s="2">
        <v>420798</v>
      </c>
      <c r="B5736" s="3" t="s">
        <v>148</v>
      </c>
      <c r="C5736">
        <f t="shared" si="178"/>
        <v>420798</v>
      </c>
      <c r="D5736" t="str">
        <f t="shared" si="179"/>
        <v>0128 0000 5010</v>
      </c>
      <c r="G5736" s="4">
        <v>7.07821420567023E+18</v>
      </c>
      <c r="H5736" s="3" t="s">
        <v>319</v>
      </c>
      <c r="L5736" t="s">
        <v>883</v>
      </c>
      <c r="S5736" s="5">
        <v>45127</v>
      </c>
      <c r="U5736" t="s">
        <v>883</v>
      </c>
      <c r="V5736" s="6">
        <v>7906</v>
      </c>
      <c r="W5736" t="s">
        <v>333</v>
      </c>
      <c r="X5736" s="7"/>
      <c r="Y5736" s="7">
        <v>46.65</v>
      </c>
      <c r="Z5736" s="9">
        <v>112.07</v>
      </c>
      <c r="AA5736" s="9">
        <v>52.28</v>
      </c>
      <c r="AF5736" s="10"/>
      <c r="AG5736" s="10">
        <v>12695</v>
      </c>
      <c r="AH5736" s="11" t="s">
        <v>560</v>
      </c>
      <c r="AN5736" t="s">
        <v>806</v>
      </c>
    </row>
    <row r="5737" spans="1:40" x14ac:dyDescent="0.25">
      <c r="A5737" s="2">
        <v>420798</v>
      </c>
      <c r="B5737" s="3" t="s">
        <v>148</v>
      </c>
      <c r="C5737">
        <f t="shared" si="178"/>
        <v>420798</v>
      </c>
      <c r="D5737" t="str">
        <f t="shared" si="179"/>
        <v>0128 0000 5010</v>
      </c>
      <c r="G5737" s="4">
        <v>7.07821420567023E+18</v>
      </c>
      <c r="H5737" s="3" t="s">
        <v>319</v>
      </c>
      <c r="L5737" t="s">
        <v>874</v>
      </c>
      <c r="S5737" s="5">
        <v>45134</v>
      </c>
      <c r="U5737" t="s">
        <v>874</v>
      </c>
      <c r="V5737" s="6">
        <v>8421</v>
      </c>
      <c r="W5737" t="s">
        <v>333</v>
      </c>
      <c r="X5737" s="7"/>
      <c r="Y5737" s="7">
        <v>47.2</v>
      </c>
      <c r="Z5737" s="9">
        <v>112.07</v>
      </c>
      <c r="AA5737" s="9">
        <v>52.9</v>
      </c>
      <c r="AF5737" s="10"/>
      <c r="AG5737" s="10">
        <v>12695</v>
      </c>
      <c r="AH5737" s="11" t="s">
        <v>560</v>
      </c>
      <c r="AN5737" t="s">
        <v>806</v>
      </c>
    </row>
    <row r="5738" spans="1:40" x14ac:dyDescent="0.25">
      <c r="A5738" s="2">
        <v>420799</v>
      </c>
      <c r="B5738" s="3" t="s">
        <v>149</v>
      </c>
      <c r="C5738">
        <f t="shared" si="178"/>
        <v>420799</v>
      </c>
      <c r="D5738" t="str">
        <f t="shared" si="179"/>
        <v>0129 0000 5010</v>
      </c>
      <c r="G5738" s="4">
        <v>7.0782142056701901E+18</v>
      </c>
      <c r="H5738" s="3" t="s">
        <v>319</v>
      </c>
      <c r="L5738" t="s">
        <v>874</v>
      </c>
      <c r="S5738" s="5">
        <v>45112</v>
      </c>
      <c r="U5738" t="s">
        <v>874</v>
      </c>
      <c r="V5738" s="6">
        <v>79663</v>
      </c>
      <c r="W5738" t="s">
        <v>333</v>
      </c>
      <c r="X5738" s="7"/>
      <c r="Y5738" s="7">
        <v>48.33</v>
      </c>
      <c r="Z5738" s="9">
        <v>112.07</v>
      </c>
      <c r="AA5738" s="9">
        <v>54.16</v>
      </c>
      <c r="AF5738" s="10"/>
      <c r="AG5738" s="10">
        <v>2395</v>
      </c>
      <c r="AH5738" s="11" t="s">
        <v>561</v>
      </c>
      <c r="AN5738" t="s">
        <v>806</v>
      </c>
    </row>
    <row r="5739" spans="1:40" x14ac:dyDescent="0.25">
      <c r="A5739" s="2">
        <v>420799</v>
      </c>
      <c r="B5739" s="3" t="s">
        <v>149</v>
      </c>
      <c r="C5739">
        <f t="shared" si="178"/>
        <v>420799</v>
      </c>
      <c r="D5739" t="str">
        <f t="shared" si="179"/>
        <v>0129 0000 5010</v>
      </c>
      <c r="G5739" s="4">
        <v>7.0782142056701901E+18</v>
      </c>
      <c r="H5739" s="3" t="s">
        <v>319</v>
      </c>
      <c r="L5739" t="s">
        <v>874</v>
      </c>
      <c r="S5739" s="5">
        <v>45121</v>
      </c>
      <c r="U5739" t="s">
        <v>874</v>
      </c>
      <c r="V5739" s="6">
        <v>80454</v>
      </c>
      <c r="W5739" t="s">
        <v>333</v>
      </c>
      <c r="X5739" s="7"/>
      <c r="Y5739" s="7">
        <v>47.05</v>
      </c>
      <c r="Z5739" s="9">
        <v>112.07</v>
      </c>
      <c r="AA5739" s="9">
        <v>52.73</v>
      </c>
      <c r="AF5739" s="10"/>
      <c r="AG5739" s="10">
        <v>2395</v>
      </c>
      <c r="AH5739" s="11" t="s">
        <v>561</v>
      </c>
      <c r="AN5739" t="s">
        <v>806</v>
      </c>
    </row>
    <row r="5740" spans="1:40" x14ac:dyDescent="0.25">
      <c r="A5740" s="2">
        <v>420799</v>
      </c>
      <c r="B5740" s="3" t="s">
        <v>149</v>
      </c>
      <c r="C5740">
        <f t="shared" si="178"/>
        <v>420799</v>
      </c>
      <c r="D5740" t="str">
        <f t="shared" si="179"/>
        <v>0129 0000 5010</v>
      </c>
      <c r="G5740" s="4">
        <v>7.0782142056701901E+18</v>
      </c>
      <c r="H5740" s="3" t="s">
        <v>319</v>
      </c>
      <c r="L5740" t="s">
        <v>875</v>
      </c>
      <c r="S5740" s="5">
        <v>45128</v>
      </c>
      <c r="U5740" t="s">
        <v>875</v>
      </c>
      <c r="V5740" s="6">
        <v>80975</v>
      </c>
      <c r="W5740" t="s">
        <v>333</v>
      </c>
      <c r="X5740" s="7"/>
      <c r="Y5740" s="7">
        <v>42.32</v>
      </c>
      <c r="Z5740" s="9">
        <v>112.07</v>
      </c>
      <c r="AA5740" s="9">
        <v>47.43</v>
      </c>
      <c r="AF5740" s="10"/>
      <c r="AG5740" s="10">
        <v>3171</v>
      </c>
      <c r="AH5740" s="11" t="s">
        <v>561</v>
      </c>
      <c r="AN5740" t="s">
        <v>806</v>
      </c>
    </row>
    <row r="5741" spans="1:40" x14ac:dyDescent="0.25">
      <c r="A5741" s="2">
        <v>420799</v>
      </c>
      <c r="B5741" s="3" t="s">
        <v>149</v>
      </c>
      <c r="C5741">
        <f t="shared" si="178"/>
        <v>420799</v>
      </c>
      <c r="D5741" t="str">
        <f t="shared" si="179"/>
        <v>0129 0000 5010</v>
      </c>
      <c r="G5741" s="4">
        <v>7.0782142056701901E+18</v>
      </c>
      <c r="H5741" s="3" t="s">
        <v>319</v>
      </c>
      <c r="L5741" t="s">
        <v>876</v>
      </c>
      <c r="S5741" s="5">
        <v>45136</v>
      </c>
      <c r="U5741" t="s">
        <v>876</v>
      </c>
      <c r="V5741" s="6">
        <v>81346</v>
      </c>
      <c r="W5741" t="s">
        <v>333</v>
      </c>
      <c r="X5741" s="7"/>
      <c r="Y5741" s="7">
        <v>28.84</v>
      </c>
      <c r="Z5741" s="9">
        <v>112.07</v>
      </c>
      <c r="AA5741" s="9">
        <v>32.32</v>
      </c>
      <c r="AF5741" s="10"/>
      <c r="AG5741" s="10">
        <v>27476</v>
      </c>
      <c r="AH5741" s="11" t="s">
        <v>561</v>
      </c>
      <c r="AN5741" t="s">
        <v>806</v>
      </c>
    </row>
    <row r="5742" spans="1:40" x14ac:dyDescent="0.25">
      <c r="A5742" s="2">
        <v>420799</v>
      </c>
      <c r="B5742" s="3" t="s">
        <v>149</v>
      </c>
      <c r="C5742">
        <f t="shared" si="178"/>
        <v>420799</v>
      </c>
      <c r="D5742" t="str">
        <f t="shared" si="179"/>
        <v>0129 0000 5010</v>
      </c>
      <c r="G5742" s="4">
        <v>7.0782142056701901E+18</v>
      </c>
      <c r="H5742" s="3" t="s">
        <v>319</v>
      </c>
      <c r="L5742" t="s">
        <v>877</v>
      </c>
      <c r="S5742" s="5">
        <v>45118</v>
      </c>
      <c r="U5742" t="s">
        <v>877</v>
      </c>
      <c r="V5742" s="6">
        <v>82872</v>
      </c>
      <c r="W5742" t="s">
        <v>333</v>
      </c>
      <c r="X5742" s="7"/>
      <c r="Y5742" s="7">
        <v>40.24</v>
      </c>
      <c r="Z5742" s="9">
        <v>112.07</v>
      </c>
      <c r="AA5742" s="9">
        <v>45.1</v>
      </c>
      <c r="AF5742" s="10"/>
      <c r="AG5742" s="10">
        <v>3171</v>
      </c>
      <c r="AH5742" s="11" t="s">
        <v>561</v>
      </c>
      <c r="AN5742" t="s">
        <v>806</v>
      </c>
    </row>
    <row r="5743" spans="1:40" x14ac:dyDescent="0.25">
      <c r="A5743" s="2">
        <v>420799</v>
      </c>
      <c r="B5743" s="3" t="s">
        <v>149</v>
      </c>
      <c r="C5743">
        <f t="shared" si="178"/>
        <v>420799</v>
      </c>
      <c r="D5743" t="str">
        <f t="shared" si="179"/>
        <v>0129 0000 5010</v>
      </c>
      <c r="G5743" s="4">
        <v>7.0782142056701901E+18</v>
      </c>
      <c r="H5743" s="3" t="s">
        <v>319</v>
      </c>
      <c r="L5743" t="s">
        <v>874</v>
      </c>
      <c r="S5743" s="5">
        <v>45126</v>
      </c>
      <c r="U5743" t="s">
        <v>874</v>
      </c>
      <c r="V5743" s="6">
        <v>88676</v>
      </c>
      <c r="W5743" t="s">
        <v>333</v>
      </c>
      <c r="X5743" s="7"/>
      <c r="Y5743" s="7">
        <v>43.11</v>
      </c>
      <c r="Z5743" s="9">
        <v>112.07</v>
      </c>
      <c r="AA5743" s="9">
        <v>48.31</v>
      </c>
      <c r="AF5743" s="10"/>
      <c r="AG5743" s="10">
        <v>3171</v>
      </c>
      <c r="AH5743" s="11" t="s">
        <v>561</v>
      </c>
      <c r="AN5743" t="s">
        <v>806</v>
      </c>
    </row>
    <row r="5744" spans="1:40" x14ac:dyDescent="0.25">
      <c r="A5744" s="2">
        <v>420799</v>
      </c>
      <c r="B5744" s="3" t="s">
        <v>149</v>
      </c>
      <c r="C5744">
        <f t="shared" si="178"/>
        <v>420799</v>
      </c>
      <c r="D5744" t="str">
        <f t="shared" si="179"/>
        <v>0129 0000 5010</v>
      </c>
      <c r="G5744" s="4">
        <v>7.0782142056701901E+18</v>
      </c>
      <c r="H5744" s="3" t="s">
        <v>319</v>
      </c>
      <c r="L5744" t="s">
        <v>874</v>
      </c>
      <c r="S5744" s="5">
        <v>45132</v>
      </c>
      <c r="U5744" t="s">
        <v>874</v>
      </c>
      <c r="V5744" s="6">
        <v>89043</v>
      </c>
      <c r="W5744" t="s">
        <v>333</v>
      </c>
      <c r="X5744" s="7"/>
      <c r="Y5744" s="7">
        <v>36.85</v>
      </c>
      <c r="Z5744" s="9">
        <v>112.07</v>
      </c>
      <c r="AA5744" s="9">
        <v>41.3</v>
      </c>
      <c r="AF5744" s="10"/>
      <c r="AG5744" s="10">
        <v>27476</v>
      </c>
      <c r="AH5744" s="11" t="s">
        <v>561</v>
      </c>
      <c r="AN5744" t="s">
        <v>806</v>
      </c>
    </row>
    <row r="5745" spans="1:40" x14ac:dyDescent="0.25">
      <c r="A5745" s="2">
        <v>420799</v>
      </c>
      <c r="B5745" s="3" t="s">
        <v>149</v>
      </c>
      <c r="C5745">
        <f t="shared" si="178"/>
        <v>420799</v>
      </c>
      <c r="D5745" t="str">
        <f t="shared" si="179"/>
        <v>0129 0000 5010</v>
      </c>
      <c r="G5745" s="4">
        <v>7.0782142056701901E+18</v>
      </c>
      <c r="H5745" s="3" t="s">
        <v>319</v>
      </c>
      <c r="L5745" t="s">
        <v>874</v>
      </c>
      <c r="S5745" s="5">
        <v>45135</v>
      </c>
      <c r="U5745" t="s">
        <v>874</v>
      </c>
      <c r="V5745" s="6">
        <v>89467</v>
      </c>
      <c r="W5745" t="s">
        <v>333</v>
      </c>
      <c r="X5745" s="7"/>
      <c r="Y5745" s="7">
        <v>43.14</v>
      </c>
      <c r="Z5745" s="9">
        <v>112.07</v>
      </c>
      <c r="AA5745" s="9">
        <v>48.35</v>
      </c>
      <c r="AF5745" s="10"/>
      <c r="AG5745" s="10">
        <v>56023</v>
      </c>
      <c r="AH5745" s="11" t="s">
        <v>562</v>
      </c>
      <c r="AN5745" t="s">
        <v>806</v>
      </c>
    </row>
    <row r="5746" spans="1:40" x14ac:dyDescent="0.25">
      <c r="A5746" s="2">
        <v>420799</v>
      </c>
      <c r="B5746" s="3" t="s">
        <v>149</v>
      </c>
      <c r="C5746">
        <f t="shared" si="178"/>
        <v>420799</v>
      </c>
      <c r="D5746" t="str">
        <f t="shared" si="179"/>
        <v>0129 0000 5010</v>
      </c>
      <c r="G5746" s="4">
        <v>7.0782142056701901E+18</v>
      </c>
      <c r="H5746" s="3" t="s">
        <v>320</v>
      </c>
      <c r="L5746" t="s">
        <v>874</v>
      </c>
      <c r="S5746" s="5">
        <v>45126</v>
      </c>
      <c r="U5746" t="s">
        <v>874</v>
      </c>
      <c r="V5746" s="7">
        <v>0</v>
      </c>
      <c r="W5746" t="s">
        <v>333</v>
      </c>
      <c r="X5746" s="7"/>
      <c r="Y5746" s="7">
        <v>1</v>
      </c>
      <c r="Z5746" s="9">
        <v>0</v>
      </c>
      <c r="AA5746" s="9">
        <v>4.99</v>
      </c>
      <c r="AF5746" s="10"/>
      <c r="AG5746" s="10">
        <v>3171</v>
      </c>
      <c r="AH5746" s="11" t="s">
        <v>561</v>
      </c>
      <c r="AN5746" t="s">
        <v>806</v>
      </c>
    </row>
    <row r="5747" spans="1:40" x14ac:dyDescent="0.25">
      <c r="A5747" s="2">
        <v>420799</v>
      </c>
      <c r="B5747" s="3" t="s">
        <v>149</v>
      </c>
      <c r="C5747">
        <f t="shared" si="178"/>
        <v>420799</v>
      </c>
      <c r="D5747" t="str">
        <f t="shared" si="179"/>
        <v>0129 0000 5010</v>
      </c>
      <c r="G5747" s="4">
        <v>7.0782142056701901E+18</v>
      </c>
      <c r="H5747" s="3" t="s">
        <v>319</v>
      </c>
      <c r="L5747" t="s">
        <v>875</v>
      </c>
      <c r="S5747" s="5">
        <v>45110</v>
      </c>
      <c r="U5747" t="s">
        <v>875</v>
      </c>
      <c r="V5747" s="6">
        <v>65831</v>
      </c>
      <c r="W5747" t="s">
        <v>333</v>
      </c>
      <c r="X5747" s="7"/>
      <c r="Y5747" s="7">
        <v>44.76</v>
      </c>
      <c r="Z5747" s="9">
        <v>112.07</v>
      </c>
      <c r="AA5747" s="9">
        <v>50.16</v>
      </c>
      <c r="AF5747" s="10"/>
      <c r="AG5747" s="10">
        <v>27476</v>
      </c>
      <c r="AH5747" s="11" t="s">
        <v>561</v>
      </c>
      <c r="AN5747" t="s">
        <v>806</v>
      </c>
    </row>
    <row r="5748" spans="1:40" x14ac:dyDescent="0.25">
      <c r="A5748" s="2">
        <v>420799</v>
      </c>
      <c r="B5748" s="3" t="s">
        <v>149</v>
      </c>
      <c r="C5748">
        <f t="shared" si="178"/>
        <v>420799</v>
      </c>
      <c r="D5748" t="str">
        <f t="shared" si="179"/>
        <v>0129 0000 5010</v>
      </c>
      <c r="G5748" s="4">
        <v>7.0782142056701901E+18</v>
      </c>
      <c r="H5748" s="3" t="s">
        <v>319</v>
      </c>
      <c r="L5748" t="s">
        <v>876</v>
      </c>
      <c r="S5748" s="5">
        <v>45114</v>
      </c>
      <c r="U5748" t="s">
        <v>876</v>
      </c>
      <c r="V5748" s="6">
        <v>66268</v>
      </c>
      <c r="W5748" t="s">
        <v>333</v>
      </c>
      <c r="X5748" s="7"/>
      <c r="Y5748" s="7">
        <v>44.92</v>
      </c>
      <c r="Z5748" s="9">
        <v>112.07</v>
      </c>
      <c r="AA5748" s="9">
        <v>50.34</v>
      </c>
      <c r="AF5748" s="10"/>
      <c r="AG5748" s="10">
        <v>27476</v>
      </c>
      <c r="AH5748" s="11" t="s">
        <v>561</v>
      </c>
      <c r="AN5748" t="s">
        <v>806</v>
      </c>
    </row>
    <row r="5749" spans="1:40" x14ac:dyDescent="0.25">
      <c r="A5749" s="2">
        <v>420799</v>
      </c>
      <c r="B5749" s="3" t="s">
        <v>149</v>
      </c>
      <c r="C5749">
        <f t="shared" si="178"/>
        <v>420799</v>
      </c>
      <c r="D5749" t="str">
        <f t="shared" si="179"/>
        <v>0129 0000 5010</v>
      </c>
      <c r="G5749" s="4">
        <v>7.0782142056701901E+18</v>
      </c>
      <c r="H5749" s="3" t="s">
        <v>319</v>
      </c>
      <c r="L5749" t="s">
        <v>877</v>
      </c>
      <c r="S5749" s="5">
        <v>45121</v>
      </c>
      <c r="U5749" t="s">
        <v>877</v>
      </c>
      <c r="V5749" s="6">
        <v>86721</v>
      </c>
      <c r="W5749" t="s">
        <v>333</v>
      </c>
      <c r="X5749" s="7"/>
      <c r="Y5749" s="7">
        <v>47.24</v>
      </c>
      <c r="Z5749" s="9">
        <v>112.07</v>
      </c>
      <c r="AA5749" s="9">
        <v>52.94</v>
      </c>
      <c r="AF5749" s="10"/>
      <c r="AG5749" s="10">
        <v>3171</v>
      </c>
      <c r="AH5749" s="11" t="s">
        <v>561</v>
      </c>
      <c r="AN5749" t="s">
        <v>806</v>
      </c>
    </row>
    <row r="5750" spans="1:40" x14ac:dyDescent="0.25">
      <c r="A5750" s="2">
        <v>420799</v>
      </c>
      <c r="B5750" s="3" t="s">
        <v>149</v>
      </c>
      <c r="C5750">
        <f t="shared" si="178"/>
        <v>420799</v>
      </c>
      <c r="D5750" t="str">
        <f t="shared" si="179"/>
        <v>0129 0000 5010</v>
      </c>
      <c r="G5750" s="4">
        <v>7.0782142056701901E+18</v>
      </c>
      <c r="H5750" s="3" t="s">
        <v>319</v>
      </c>
      <c r="L5750" t="s">
        <v>878</v>
      </c>
      <c r="S5750" s="5">
        <v>45132</v>
      </c>
      <c r="U5750" t="s">
        <v>878</v>
      </c>
      <c r="V5750" s="6">
        <v>67123</v>
      </c>
      <c r="W5750" t="s">
        <v>333</v>
      </c>
      <c r="X5750" s="7"/>
      <c r="Y5750" s="7">
        <v>43.39</v>
      </c>
      <c r="Z5750" s="9">
        <v>112.07</v>
      </c>
      <c r="AA5750" s="9">
        <v>48.63</v>
      </c>
      <c r="AF5750" s="10"/>
      <c r="AG5750" s="10">
        <v>27476</v>
      </c>
      <c r="AH5750" s="11" t="s">
        <v>561</v>
      </c>
      <c r="AN5750" t="s">
        <v>806</v>
      </c>
    </row>
    <row r="5751" spans="1:40" x14ac:dyDescent="0.25">
      <c r="A5751" s="2">
        <v>420799</v>
      </c>
      <c r="B5751" s="3" t="s">
        <v>149</v>
      </c>
      <c r="C5751">
        <f t="shared" si="178"/>
        <v>420799</v>
      </c>
      <c r="D5751" t="str">
        <f t="shared" si="179"/>
        <v>0129 0000 5010</v>
      </c>
      <c r="G5751" s="4">
        <v>7.0782142056701901E+18</v>
      </c>
      <c r="H5751" s="3" t="s">
        <v>320</v>
      </c>
      <c r="L5751" t="s">
        <v>879</v>
      </c>
      <c r="S5751" s="5">
        <v>45121</v>
      </c>
      <c r="U5751" t="s">
        <v>879</v>
      </c>
      <c r="V5751" s="6">
        <v>86721</v>
      </c>
      <c r="W5751" t="s">
        <v>333</v>
      </c>
      <c r="X5751" s="7"/>
      <c r="Y5751" s="7">
        <v>1</v>
      </c>
      <c r="Z5751" s="9">
        <v>0</v>
      </c>
      <c r="AA5751" s="9">
        <v>6.24</v>
      </c>
      <c r="AF5751" s="10"/>
      <c r="AG5751" s="10">
        <v>3171</v>
      </c>
      <c r="AH5751" s="11" t="s">
        <v>561</v>
      </c>
      <c r="AN5751" t="s">
        <v>806</v>
      </c>
    </row>
    <row r="5752" spans="1:40" x14ac:dyDescent="0.25">
      <c r="A5752" s="2">
        <v>420799</v>
      </c>
      <c r="B5752" s="3" t="s">
        <v>149</v>
      </c>
      <c r="C5752">
        <f t="shared" si="178"/>
        <v>420799</v>
      </c>
      <c r="D5752" t="str">
        <f t="shared" si="179"/>
        <v>0129 0000 5010</v>
      </c>
      <c r="G5752" s="4">
        <v>7.0782142056702003E+18</v>
      </c>
      <c r="H5752" s="3" t="s">
        <v>319</v>
      </c>
      <c r="L5752" t="s">
        <v>880</v>
      </c>
      <c r="S5752" s="5">
        <v>45110</v>
      </c>
      <c r="U5752" t="s">
        <v>880</v>
      </c>
      <c r="V5752" s="6">
        <v>107766</v>
      </c>
      <c r="W5752" t="s">
        <v>333</v>
      </c>
      <c r="X5752" s="7"/>
      <c r="Y5752" s="7">
        <v>46.2</v>
      </c>
      <c r="Z5752" s="9">
        <v>112.07</v>
      </c>
      <c r="AA5752" s="9">
        <v>51.78</v>
      </c>
      <c r="AF5752" s="10"/>
      <c r="AG5752" s="10">
        <v>27476</v>
      </c>
      <c r="AH5752" s="11" t="s">
        <v>561</v>
      </c>
      <c r="AN5752" t="s">
        <v>806</v>
      </c>
    </row>
    <row r="5753" spans="1:40" x14ac:dyDescent="0.25">
      <c r="A5753" s="2">
        <v>420799</v>
      </c>
      <c r="B5753" s="3" t="s">
        <v>149</v>
      </c>
      <c r="C5753">
        <f t="shared" si="178"/>
        <v>420799</v>
      </c>
      <c r="D5753" t="str">
        <f t="shared" si="179"/>
        <v>0129 0000 5010</v>
      </c>
      <c r="G5753" s="4">
        <v>7.0782142056702003E+18</v>
      </c>
      <c r="H5753" s="3" t="s">
        <v>319</v>
      </c>
      <c r="L5753" t="s">
        <v>881</v>
      </c>
      <c r="S5753" s="5">
        <v>45111</v>
      </c>
      <c r="U5753" t="s">
        <v>881</v>
      </c>
      <c r="V5753" s="7">
        <v>12</v>
      </c>
      <c r="W5753" t="s">
        <v>333</v>
      </c>
      <c r="X5753" s="7"/>
      <c r="Y5753" s="7">
        <v>43.64</v>
      </c>
      <c r="Z5753" s="9">
        <v>112.07</v>
      </c>
      <c r="AA5753" s="9">
        <v>48.91</v>
      </c>
      <c r="AF5753" s="10"/>
      <c r="AG5753" s="10">
        <v>27476</v>
      </c>
      <c r="AH5753" s="11" t="s">
        <v>561</v>
      </c>
      <c r="AN5753" t="s">
        <v>806</v>
      </c>
    </row>
    <row r="5754" spans="1:40" x14ac:dyDescent="0.25">
      <c r="A5754" s="2">
        <v>420799</v>
      </c>
      <c r="B5754" s="3" t="s">
        <v>149</v>
      </c>
      <c r="C5754">
        <f t="shared" si="178"/>
        <v>420799</v>
      </c>
      <c r="D5754" t="str">
        <f t="shared" si="179"/>
        <v>0129 0000 5010</v>
      </c>
      <c r="G5754" s="4">
        <v>7.0782142056702003E+18</v>
      </c>
      <c r="H5754" s="3" t="s">
        <v>319</v>
      </c>
      <c r="L5754" t="s">
        <v>882</v>
      </c>
      <c r="S5754" s="5">
        <v>45118</v>
      </c>
      <c r="U5754" t="s">
        <v>882</v>
      </c>
      <c r="V5754" s="6">
        <v>21367</v>
      </c>
      <c r="W5754" t="s">
        <v>333</v>
      </c>
      <c r="X5754" s="7"/>
      <c r="Y5754" s="7">
        <v>44.89</v>
      </c>
      <c r="Z5754" s="9">
        <v>112.07</v>
      </c>
      <c r="AA5754" s="9">
        <v>50.31</v>
      </c>
      <c r="AF5754" s="10"/>
      <c r="AG5754" s="10">
        <v>27476</v>
      </c>
      <c r="AH5754" s="11" t="s">
        <v>561</v>
      </c>
      <c r="AN5754" t="s">
        <v>806</v>
      </c>
    </row>
    <row r="5755" spans="1:40" x14ac:dyDescent="0.25">
      <c r="A5755" s="2">
        <v>420799</v>
      </c>
      <c r="B5755" s="3" t="s">
        <v>149</v>
      </c>
      <c r="C5755">
        <f t="shared" si="178"/>
        <v>420799</v>
      </c>
      <c r="D5755" t="str">
        <f t="shared" si="179"/>
        <v>0129 0000 5010</v>
      </c>
      <c r="G5755" s="4">
        <v>7.0782142056702003E+18</v>
      </c>
      <c r="H5755" s="3" t="s">
        <v>319</v>
      </c>
      <c r="L5755" t="s">
        <v>883</v>
      </c>
      <c r="S5755" s="5">
        <v>45118</v>
      </c>
      <c r="U5755" t="s">
        <v>883</v>
      </c>
      <c r="V5755" s="6">
        <v>108298</v>
      </c>
      <c r="W5755" t="s">
        <v>333</v>
      </c>
      <c r="X5755" s="7"/>
      <c r="Y5755" s="7">
        <v>46.71</v>
      </c>
      <c r="Z5755" s="9">
        <v>112.07</v>
      </c>
      <c r="AA5755" s="9">
        <v>52.35</v>
      </c>
      <c r="AF5755" s="10"/>
      <c r="AG5755" s="10">
        <v>27476</v>
      </c>
      <c r="AH5755" s="11" t="s">
        <v>561</v>
      </c>
      <c r="AN5755" t="s">
        <v>806</v>
      </c>
    </row>
    <row r="5756" spans="1:40" x14ac:dyDescent="0.25">
      <c r="A5756" s="2">
        <v>420799</v>
      </c>
      <c r="B5756" s="3" t="s">
        <v>149</v>
      </c>
      <c r="C5756">
        <f t="shared" si="178"/>
        <v>420799</v>
      </c>
      <c r="D5756" t="str">
        <f t="shared" si="179"/>
        <v>0129 0000 5010</v>
      </c>
      <c r="G5756" s="4">
        <v>7.0782142056702003E+18</v>
      </c>
      <c r="H5756" s="3" t="s">
        <v>319</v>
      </c>
      <c r="L5756" t="s">
        <v>874</v>
      </c>
      <c r="S5756" s="5">
        <v>45121</v>
      </c>
      <c r="U5756" t="s">
        <v>874</v>
      </c>
      <c r="V5756" s="6">
        <v>21877</v>
      </c>
      <c r="W5756" t="s">
        <v>333</v>
      </c>
      <c r="X5756" s="7"/>
      <c r="Y5756" s="7">
        <v>46.66</v>
      </c>
      <c r="Z5756" s="9">
        <v>112.07</v>
      </c>
      <c r="AA5756" s="9">
        <v>52.29</v>
      </c>
      <c r="AF5756" s="10"/>
      <c r="AG5756" s="10">
        <v>56023</v>
      </c>
      <c r="AH5756" s="11" t="s">
        <v>562</v>
      </c>
      <c r="AN5756" t="s">
        <v>806</v>
      </c>
    </row>
    <row r="5757" spans="1:40" x14ac:dyDescent="0.25">
      <c r="A5757" s="2">
        <v>420799</v>
      </c>
      <c r="B5757" s="3" t="s">
        <v>149</v>
      </c>
      <c r="C5757">
        <f t="shared" si="178"/>
        <v>420799</v>
      </c>
      <c r="D5757" t="str">
        <f t="shared" si="179"/>
        <v>0129 0000 5010</v>
      </c>
      <c r="G5757" s="4">
        <v>7.0782142056702003E+18</v>
      </c>
      <c r="H5757" s="3" t="s">
        <v>319</v>
      </c>
      <c r="L5757" t="s">
        <v>875</v>
      </c>
      <c r="S5757" s="5">
        <v>45126</v>
      </c>
      <c r="U5757" t="s">
        <v>875</v>
      </c>
      <c r="V5757" s="6">
        <v>22367</v>
      </c>
      <c r="W5757" t="s">
        <v>333</v>
      </c>
      <c r="X5757" s="7"/>
      <c r="Y5757" s="7">
        <v>42.67</v>
      </c>
      <c r="Z5757" s="9">
        <v>112.07</v>
      </c>
      <c r="AA5757" s="9">
        <v>47.82</v>
      </c>
      <c r="AF5757" s="10"/>
      <c r="AG5757" s="10">
        <v>27476</v>
      </c>
      <c r="AH5757" s="11" t="s">
        <v>561</v>
      </c>
      <c r="AN5757" t="s">
        <v>806</v>
      </c>
    </row>
    <row r="5758" spans="1:40" x14ac:dyDescent="0.25">
      <c r="A5758" s="2">
        <v>420799</v>
      </c>
      <c r="B5758" s="3" t="s">
        <v>149</v>
      </c>
      <c r="C5758">
        <f t="shared" si="178"/>
        <v>420799</v>
      </c>
      <c r="D5758" t="str">
        <f t="shared" si="179"/>
        <v>0129 0000 5010</v>
      </c>
      <c r="G5758" s="4">
        <v>7.0782142056702003E+18</v>
      </c>
      <c r="H5758" s="3" t="s">
        <v>319</v>
      </c>
      <c r="L5758" t="s">
        <v>876</v>
      </c>
      <c r="S5758" s="5">
        <v>45131</v>
      </c>
      <c r="U5758" t="s">
        <v>876</v>
      </c>
      <c r="V5758" s="6">
        <v>22783</v>
      </c>
      <c r="W5758" t="s">
        <v>333</v>
      </c>
      <c r="X5758" s="7"/>
      <c r="Y5758" s="7">
        <v>39.44</v>
      </c>
      <c r="Z5758" s="9">
        <v>112.07</v>
      </c>
      <c r="AA5758" s="9">
        <v>44.2</v>
      </c>
      <c r="AF5758" s="10"/>
      <c r="AG5758" s="10">
        <v>27476</v>
      </c>
      <c r="AH5758" s="11" t="s">
        <v>561</v>
      </c>
      <c r="AN5758" t="s">
        <v>806</v>
      </c>
    </row>
    <row r="5759" spans="1:40" x14ac:dyDescent="0.25">
      <c r="A5759" s="2">
        <v>420799</v>
      </c>
      <c r="B5759" s="3" t="s">
        <v>149</v>
      </c>
      <c r="C5759">
        <f t="shared" si="178"/>
        <v>420799</v>
      </c>
      <c r="D5759" t="str">
        <f t="shared" si="179"/>
        <v>0129 0000 5010</v>
      </c>
      <c r="G5759" s="4">
        <v>7.0782142056702003E+18</v>
      </c>
      <c r="H5759" s="3" t="s">
        <v>319</v>
      </c>
      <c r="L5759" t="s">
        <v>877</v>
      </c>
      <c r="S5759" s="5">
        <v>45132</v>
      </c>
      <c r="U5759" t="s">
        <v>877</v>
      </c>
      <c r="V5759" s="6">
        <v>108780</v>
      </c>
      <c r="W5759" t="s">
        <v>333</v>
      </c>
      <c r="X5759" s="7"/>
      <c r="Y5759" s="7">
        <v>36.85</v>
      </c>
      <c r="Z5759" s="9">
        <v>112.07</v>
      </c>
      <c r="AA5759" s="9">
        <v>41.3</v>
      </c>
      <c r="AF5759" s="10"/>
      <c r="AG5759" s="10">
        <v>27476</v>
      </c>
      <c r="AH5759" s="11" t="s">
        <v>561</v>
      </c>
      <c r="AN5759" t="s">
        <v>806</v>
      </c>
    </row>
    <row r="5760" spans="1:40" x14ac:dyDescent="0.25">
      <c r="A5760" s="2">
        <v>420799</v>
      </c>
      <c r="B5760" s="3" t="s">
        <v>149</v>
      </c>
      <c r="C5760">
        <f t="shared" si="178"/>
        <v>420799</v>
      </c>
      <c r="D5760" t="str">
        <f t="shared" si="179"/>
        <v>0129 0000 5010</v>
      </c>
      <c r="G5760" s="4">
        <v>7.0782142056702003E+18</v>
      </c>
      <c r="H5760" s="3" t="s">
        <v>319</v>
      </c>
      <c r="L5760" t="s">
        <v>878</v>
      </c>
      <c r="S5760" s="5">
        <v>45133</v>
      </c>
      <c r="U5760" t="s">
        <v>878</v>
      </c>
      <c r="V5760" s="6">
        <v>23259</v>
      </c>
      <c r="W5760" t="s">
        <v>333</v>
      </c>
      <c r="X5760" s="7"/>
      <c r="Y5760" s="7">
        <v>42.69</v>
      </c>
      <c r="Z5760" s="9">
        <v>112.07</v>
      </c>
      <c r="AA5760" s="9">
        <v>47.84</v>
      </c>
      <c r="AF5760" s="10"/>
      <c r="AG5760" s="10">
        <v>56023</v>
      </c>
      <c r="AH5760" s="11" t="s">
        <v>562</v>
      </c>
      <c r="AN5760" t="s">
        <v>806</v>
      </c>
    </row>
    <row r="5761" spans="1:40" x14ac:dyDescent="0.25">
      <c r="A5761" s="2">
        <v>420799</v>
      </c>
      <c r="B5761" s="3" t="s">
        <v>149</v>
      </c>
      <c r="C5761">
        <f t="shared" si="178"/>
        <v>420799</v>
      </c>
      <c r="D5761" t="str">
        <f t="shared" si="179"/>
        <v>0129 0000 5010</v>
      </c>
      <c r="G5761" s="4">
        <v>7.0782142056702003E+18</v>
      </c>
      <c r="H5761" s="3" t="s">
        <v>319</v>
      </c>
      <c r="L5761" t="s">
        <v>879</v>
      </c>
      <c r="S5761" s="5">
        <v>45138</v>
      </c>
      <c r="U5761" t="s">
        <v>879</v>
      </c>
      <c r="V5761" s="6">
        <v>23756</v>
      </c>
      <c r="W5761" t="s">
        <v>333</v>
      </c>
      <c r="X5761" s="7"/>
      <c r="Y5761" s="7">
        <v>44.73</v>
      </c>
      <c r="Z5761" s="9">
        <v>112.07</v>
      </c>
      <c r="AA5761" s="9">
        <v>50.13</v>
      </c>
      <c r="AF5761" s="10"/>
      <c r="AG5761" s="10">
        <v>56023</v>
      </c>
      <c r="AH5761" s="11" t="s">
        <v>562</v>
      </c>
      <c r="AN5761" t="s">
        <v>806</v>
      </c>
    </row>
    <row r="5762" spans="1:40" x14ac:dyDescent="0.25">
      <c r="A5762" s="2">
        <v>420799</v>
      </c>
      <c r="B5762" s="3" t="s">
        <v>149</v>
      </c>
      <c r="C5762">
        <f t="shared" si="178"/>
        <v>420799</v>
      </c>
      <c r="D5762" t="str">
        <f t="shared" si="179"/>
        <v>0129 0000 5010</v>
      </c>
      <c r="G5762" s="4">
        <v>7.0782142056702003E+18</v>
      </c>
      <c r="H5762" s="3" t="s">
        <v>319</v>
      </c>
      <c r="L5762" t="s">
        <v>880</v>
      </c>
      <c r="S5762" s="5">
        <v>45112</v>
      </c>
      <c r="U5762" t="s">
        <v>880</v>
      </c>
      <c r="V5762" s="7">
        <v>0</v>
      </c>
      <c r="W5762" t="s">
        <v>333</v>
      </c>
      <c r="X5762" s="7"/>
      <c r="Y5762" s="7">
        <v>46.64</v>
      </c>
      <c r="Z5762" s="9">
        <v>112.07</v>
      </c>
      <c r="AA5762" s="9">
        <v>52.27</v>
      </c>
      <c r="AF5762" s="10"/>
      <c r="AG5762" s="10">
        <v>3171</v>
      </c>
      <c r="AH5762" s="11" t="s">
        <v>561</v>
      </c>
      <c r="AN5762" t="s">
        <v>806</v>
      </c>
    </row>
    <row r="5763" spans="1:40" x14ac:dyDescent="0.25">
      <c r="A5763" s="2">
        <v>420799</v>
      </c>
      <c r="B5763" s="3" t="s">
        <v>149</v>
      </c>
      <c r="C5763">
        <f t="shared" ref="C5763:C5826" si="180">A5763</f>
        <v>420799</v>
      </c>
      <c r="D5763" t="str">
        <f t="shared" ref="D5763:D5826" si="181">B5763</f>
        <v>0129 0000 5010</v>
      </c>
      <c r="G5763" s="4">
        <v>7.0782142056702003E+18</v>
      </c>
      <c r="H5763" s="3" t="s">
        <v>319</v>
      </c>
      <c r="L5763" t="s">
        <v>881</v>
      </c>
      <c r="S5763" s="5">
        <v>45126</v>
      </c>
      <c r="U5763" t="s">
        <v>881</v>
      </c>
      <c r="V5763" s="6">
        <v>15297</v>
      </c>
      <c r="W5763" t="s">
        <v>333</v>
      </c>
      <c r="X5763" s="7"/>
      <c r="Y5763" s="7">
        <v>41.54</v>
      </c>
      <c r="Z5763" s="9">
        <v>112.07</v>
      </c>
      <c r="AA5763" s="9">
        <v>46.55</v>
      </c>
      <c r="AF5763" s="10"/>
      <c r="AG5763" s="10">
        <v>3171</v>
      </c>
      <c r="AH5763" s="11" t="s">
        <v>561</v>
      </c>
      <c r="AN5763" t="s">
        <v>806</v>
      </c>
    </row>
    <row r="5764" spans="1:40" x14ac:dyDescent="0.25">
      <c r="A5764" s="2">
        <v>420799</v>
      </c>
      <c r="B5764" s="3" t="s">
        <v>149</v>
      </c>
      <c r="C5764">
        <f t="shared" si="180"/>
        <v>420799</v>
      </c>
      <c r="D5764" t="str">
        <f t="shared" si="181"/>
        <v>0129 0000 5010</v>
      </c>
      <c r="G5764" s="4">
        <v>7.0782142056702003E+18</v>
      </c>
      <c r="H5764" s="3" t="s">
        <v>320</v>
      </c>
      <c r="L5764" t="s">
        <v>882</v>
      </c>
      <c r="S5764" s="5">
        <v>45126</v>
      </c>
      <c r="U5764" t="s">
        <v>882</v>
      </c>
      <c r="V5764" s="7">
        <v>0</v>
      </c>
      <c r="W5764" t="s">
        <v>333</v>
      </c>
      <c r="X5764" s="7"/>
      <c r="Y5764" s="7">
        <v>1</v>
      </c>
      <c r="Z5764" s="9">
        <v>0</v>
      </c>
      <c r="AA5764" s="9">
        <v>7.08</v>
      </c>
      <c r="AF5764" s="10"/>
      <c r="AG5764" s="10">
        <v>3171</v>
      </c>
      <c r="AH5764" s="11" t="s">
        <v>561</v>
      </c>
      <c r="AN5764" t="s">
        <v>806</v>
      </c>
    </row>
    <row r="5765" spans="1:40" x14ac:dyDescent="0.25">
      <c r="A5765" s="2">
        <v>420799</v>
      </c>
      <c r="B5765" s="3" t="s">
        <v>149</v>
      </c>
      <c r="C5765">
        <f t="shared" si="180"/>
        <v>420799</v>
      </c>
      <c r="D5765" t="str">
        <f t="shared" si="181"/>
        <v>0129 0000 5010</v>
      </c>
      <c r="G5765" s="4">
        <v>7.0782142056702003E+18</v>
      </c>
      <c r="H5765" s="3" t="s">
        <v>319</v>
      </c>
      <c r="L5765" t="s">
        <v>883</v>
      </c>
      <c r="S5765" s="5">
        <v>45112</v>
      </c>
      <c r="U5765" t="s">
        <v>883</v>
      </c>
      <c r="V5765" s="6">
        <v>152175</v>
      </c>
      <c r="W5765" t="s">
        <v>333</v>
      </c>
      <c r="X5765" s="7"/>
      <c r="Y5765" s="7">
        <v>39.32</v>
      </c>
      <c r="Z5765" s="9">
        <v>112.07</v>
      </c>
      <c r="AA5765" s="9">
        <v>44.07</v>
      </c>
      <c r="AF5765" s="10"/>
      <c r="AG5765" s="10">
        <v>27476</v>
      </c>
      <c r="AH5765" s="11" t="s">
        <v>561</v>
      </c>
      <c r="AN5765" t="s">
        <v>806</v>
      </c>
    </row>
    <row r="5766" spans="1:40" x14ac:dyDescent="0.25">
      <c r="A5766" s="2">
        <v>420799</v>
      </c>
      <c r="B5766" s="3" t="s">
        <v>149</v>
      </c>
      <c r="C5766">
        <f t="shared" si="180"/>
        <v>420799</v>
      </c>
      <c r="D5766" t="str">
        <f t="shared" si="181"/>
        <v>0129 0000 5010</v>
      </c>
      <c r="G5766" s="4">
        <v>7.0782142056702003E+18</v>
      </c>
      <c r="H5766" s="3" t="s">
        <v>319</v>
      </c>
      <c r="L5766" t="s">
        <v>874</v>
      </c>
      <c r="S5766" s="5">
        <v>45118</v>
      </c>
      <c r="U5766" t="s">
        <v>874</v>
      </c>
      <c r="V5766" s="6">
        <v>152381</v>
      </c>
      <c r="W5766" t="s">
        <v>333</v>
      </c>
      <c r="X5766" s="7"/>
      <c r="Y5766" s="7">
        <v>37.840000000000003</v>
      </c>
      <c r="Z5766" s="9">
        <v>112.07</v>
      </c>
      <c r="AA5766" s="9">
        <v>42.41</v>
      </c>
      <c r="AF5766" s="10"/>
      <c r="AG5766" s="10">
        <v>9137</v>
      </c>
      <c r="AH5766" s="11" t="s">
        <v>562</v>
      </c>
      <c r="AN5766" t="s">
        <v>806</v>
      </c>
    </row>
    <row r="5767" spans="1:40" x14ac:dyDescent="0.25">
      <c r="A5767" s="2">
        <v>420799</v>
      </c>
      <c r="B5767" s="3" t="s">
        <v>149</v>
      </c>
      <c r="C5767">
        <f t="shared" si="180"/>
        <v>420799</v>
      </c>
      <c r="D5767" t="str">
        <f t="shared" si="181"/>
        <v>0129 0000 5010</v>
      </c>
      <c r="G5767" s="4">
        <v>7.0782142056702003E+18</v>
      </c>
      <c r="H5767" s="3" t="s">
        <v>319</v>
      </c>
      <c r="L5767" t="s">
        <v>875</v>
      </c>
      <c r="S5767" s="5">
        <v>45124</v>
      </c>
      <c r="U5767" t="s">
        <v>875</v>
      </c>
      <c r="V5767" s="6">
        <v>15323</v>
      </c>
      <c r="W5767" t="s">
        <v>333</v>
      </c>
      <c r="X5767" s="7"/>
      <c r="Y5767" s="7">
        <v>36.58</v>
      </c>
      <c r="Z5767" s="9">
        <v>112.07</v>
      </c>
      <c r="AA5767" s="9">
        <v>41</v>
      </c>
      <c r="AF5767" s="10"/>
      <c r="AG5767" s="10">
        <v>3171</v>
      </c>
      <c r="AH5767" s="11" t="s">
        <v>561</v>
      </c>
      <c r="AN5767" t="s">
        <v>806</v>
      </c>
    </row>
    <row r="5768" spans="1:40" x14ac:dyDescent="0.25">
      <c r="A5768" s="2">
        <v>420799</v>
      </c>
      <c r="B5768" s="3" t="s">
        <v>149</v>
      </c>
      <c r="C5768">
        <f t="shared" si="180"/>
        <v>420799</v>
      </c>
      <c r="D5768" t="str">
        <f t="shared" si="181"/>
        <v>0129 0000 5010</v>
      </c>
      <c r="G5768" s="4">
        <v>7.0782142056702003E+18</v>
      </c>
      <c r="H5768" s="3" t="s">
        <v>319</v>
      </c>
      <c r="L5768" t="s">
        <v>876</v>
      </c>
      <c r="S5768" s="5">
        <v>45128</v>
      </c>
      <c r="U5768" t="s">
        <v>876</v>
      </c>
      <c r="V5768" s="6">
        <v>153585</v>
      </c>
      <c r="W5768" t="s">
        <v>333</v>
      </c>
      <c r="X5768" s="7"/>
      <c r="Y5768" s="7">
        <v>40.409999999999997</v>
      </c>
      <c r="Z5768" s="9">
        <v>112.07</v>
      </c>
      <c r="AA5768" s="9">
        <v>45.29</v>
      </c>
      <c r="AF5768" s="10"/>
      <c r="AG5768" s="10">
        <v>56023</v>
      </c>
      <c r="AH5768" s="11" t="s">
        <v>562</v>
      </c>
      <c r="AN5768" t="s">
        <v>806</v>
      </c>
    </row>
    <row r="5769" spans="1:40" x14ac:dyDescent="0.25">
      <c r="A5769" s="2">
        <v>420799</v>
      </c>
      <c r="B5769" s="3" t="s">
        <v>149</v>
      </c>
      <c r="C5769">
        <f t="shared" si="180"/>
        <v>420799</v>
      </c>
      <c r="D5769" t="str">
        <f t="shared" si="181"/>
        <v>0129 0000 5010</v>
      </c>
      <c r="G5769" s="4">
        <v>7.0782142056702003E+18</v>
      </c>
      <c r="H5769" s="3" t="s">
        <v>319</v>
      </c>
      <c r="L5769" t="s">
        <v>877</v>
      </c>
      <c r="S5769" s="5">
        <v>45135</v>
      </c>
      <c r="U5769" t="s">
        <v>877</v>
      </c>
      <c r="V5769" s="6">
        <v>154134</v>
      </c>
      <c r="W5769" t="s">
        <v>333</v>
      </c>
      <c r="X5769" s="7"/>
      <c r="Y5769" s="7">
        <v>41.83</v>
      </c>
      <c r="Z5769" s="9">
        <v>112.07</v>
      </c>
      <c r="AA5769" s="9">
        <v>46.88</v>
      </c>
      <c r="AF5769" s="10"/>
      <c r="AG5769" s="10">
        <v>56023</v>
      </c>
      <c r="AH5769" s="11" t="s">
        <v>562</v>
      </c>
      <c r="AN5769" t="s">
        <v>806</v>
      </c>
    </row>
    <row r="5770" spans="1:40" x14ac:dyDescent="0.25">
      <c r="A5770" s="2">
        <v>420799</v>
      </c>
      <c r="B5770" s="3" t="s">
        <v>149</v>
      </c>
      <c r="C5770">
        <f t="shared" si="180"/>
        <v>420799</v>
      </c>
      <c r="D5770" t="str">
        <f t="shared" si="181"/>
        <v>0129 0000 5010</v>
      </c>
      <c r="G5770" s="4">
        <v>7.0782142056702003E+18</v>
      </c>
      <c r="H5770" s="3" t="s">
        <v>320</v>
      </c>
      <c r="L5770" t="s">
        <v>878</v>
      </c>
      <c r="S5770" s="5">
        <v>45128</v>
      </c>
      <c r="U5770" t="s">
        <v>878</v>
      </c>
      <c r="V5770" s="7">
        <v>0</v>
      </c>
      <c r="W5770" t="s">
        <v>333</v>
      </c>
      <c r="X5770" s="7"/>
      <c r="Y5770" s="7">
        <v>1</v>
      </c>
      <c r="Z5770" s="9">
        <v>0</v>
      </c>
      <c r="AA5770" s="9">
        <v>5.83</v>
      </c>
      <c r="AF5770" s="10"/>
      <c r="AG5770" s="10">
        <v>56023</v>
      </c>
      <c r="AH5770" s="11" t="s">
        <v>562</v>
      </c>
      <c r="AN5770" t="s">
        <v>806</v>
      </c>
    </row>
    <row r="5771" spans="1:40" x14ac:dyDescent="0.25">
      <c r="A5771" s="2">
        <v>420799</v>
      </c>
      <c r="B5771" s="3" t="s">
        <v>149</v>
      </c>
      <c r="C5771">
        <f t="shared" si="180"/>
        <v>420799</v>
      </c>
      <c r="D5771" t="str">
        <f t="shared" si="181"/>
        <v>0129 0000 5010</v>
      </c>
      <c r="G5771" s="4">
        <v>7.0782142056702003E+18</v>
      </c>
      <c r="H5771" s="3" t="s">
        <v>319</v>
      </c>
      <c r="L5771" t="s">
        <v>879</v>
      </c>
      <c r="S5771" s="5">
        <v>45111</v>
      </c>
      <c r="U5771" t="s">
        <v>879</v>
      </c>
      <c r="V5771" s="6">
        <v>156391</v>
      </c>
      <c r="W5771" t="s">
        <v>333</v>
      </c>
      <c r="X5771" s="7"/>
      <c r="Y5771" s="7">
        <v>37.700000000000003</v>
      </c>
      <c r="Z5771" s="9">
        <v>112.07</v>
      </c>
      <c r="AA5771" s="9">
        <v>42.25</v>
      </c>
      <c r="AF5771" s="10"/>
      <c r="AG5771" s="10">
        <v>56023</v>
      </c>
      <c r="AH5771" s="11" t="s">
        <v>562</v>
      </c>
      <c r="AN5771" t="s">
        <v>806</v>
      </c>
    </row>
    <row r="5772" spans="1:40" x14ac:dyDescent="0.25">
      <c r="A5772" s="2">
        <v>420799</v>
      </c>
      <c r="B5772" s="3" t="s">
        <v>149</v>
      </c>
      <c r="C5772">
        <f t="shared" si="180"/>
        <v>420799</v>
      </c>
      <c r="D5772" t="str">
        <f t="shared" si="181"/>
        <v>0129 0000 5010</v>
      </c>
      <c r="G5772" s="4">
        <v>7.0782142056702003E+18</v>
      </c>
      <c r="H5772" s="3" t="s">
        <v>319</v>
      </c>
      <c r="L5772" t="s">
        <v>880</v>
      </c>
      <c r="S5772" s="5">
        <v>45113</v>
      </c>
      <c r="U5772" t="s">
        <v>880</v>
      </c>
      <c r="V5772" s="6">
        <v>156824</v>
      </c>
      <c r="W5772" t="s">
        <v>333</v>
      </c>
      <c r="X5772" s="7"/>
      <c r="Y5772" s="7">
        <v>39.9</v>
      </c>
      <c r="Z5772" s="9">
        <v>112.07</v>
      </c>
      <c r="AA5772" s="9">
        <v>44.72</v>
      </c>
      <c r="AF5772" s="10"/>
      <c r="AG5772" s="10">
        <v>56023</v>
      </c>
      <c r="AH5772" s="11" t="s">
        <v>562</v>
      </c>
      <c r="AN5772" t="s">
        <v>806</v>
      </c>
    </row>
    <row r="5773" spans="1:40" x14ac:dyDescent="0.25">
      <c r="A5773" s="2">
        <v>420799</v>
      </c>
      <c r="B5773" s="3" t="s">
        <v>149</v>
      </c>
      <c r="C5773">
        <f t="shared" si="180"/>
        <v>420799</v>
      </c>
      <c r="D5773" t="str">
        <f t="shared" si="181"/>
        <v>0129 0000 5010</v>
      </c>
      <c r="G5773" s="4">
        <v>7.0782142056702003E+18</v>
      </c>
      <c r="H5773" s="3" t="s">
        <v>319</v>
      </c>
      <c r="L5773" t="s">
        <v>881</v>
      </c>
      <c r="S5773" s="5">
        <v>45118</v>
      </c>
      <c r="U5773" t="s">
        <v>881</v>
      </c>
      <c r="V5773" s="6">
        <v>157275</v>
      </c>
      <c r="W5773" t="s">
        <v>333</v>
      </c>
      <c r="X5773" s="7"/>
      <c r="Y5773" s="7">
        <v>39.96</v>
      </c>
      <c r="Z5773" s="9">
        <v>112.07</v>
      </c>
      <c r="AA5773" s="9">
        <v>44.78</v>
      </c>
      <c r="AF5773" s="10"/>
      <c r="AG5773" s="10">
        <v>56023</v>
      </c>
      <c r="AH5773" s="11" t="s">
        <v>562</v>
      </c>
      <c r="AN5773" t="s">
        <v>806</v>
      </c>
    </row>
    <row r="5774" spans="1:40" x14ac:dyDescent="0.25">
      <c r="A5774" s="2">
        <v>420799</v>
      </c>
      <c r="B5774" s="3" t="s">
        <v>149</v>
      </c>
      <c r="C5774">
        <f t="shared" si="180"/>
        <v>420799</v>
      </c>
      <c r="D5774" t="str">
        <f t="shared" si="181"/>
        <v>0129 0000 5010</v>
      </c>
      <c r="G5774" s="4">
        <v>7.0782142056702003E+18</v>
      </c>
      <c r="H5774" s="3" t="s">
        <v>319</v>
      </c>
      <c r="L5774" t="s">
        <v>882</v>
      </c>
      <c r="S5774" s="5">
        <v>45120</v>
      </c>
      <c r="U5774" t="s">
        <v>882</v>
      </c>
      <c r="V5774" s="6">
        <v>157714</v>
      </c>
      <c r="W5774" t="s">
        <v>333</v>
      </c>
      <c r="X5774" s="7"/>
      <c r="Y5774" s="7">
        <v>39.159999999999997</v>
      </c>
      <c r="Z5774" s="9">
        <v>112.07</v>
      </c>
      <c r="AA5774" s="9">
        <v>43.89</v>
      </c>
      <c r="AF5774" s="10"/>
      <c r="AG5774" s="10">
        <v>56023</v>
      </c>
      <c r="AH5774" s="11" t="s">
        <v>562</v>
      </c>
      <c r="AN5774" t="s">
        <v>806</v>
      </c>
    </row>
    <row r="5775" spans="1:40" x14ac:dyDescent="0.25">
      <c r="A5775" s="2">
        <v>420799</v>
      </c>
      <c r="B5775" s="3" t="s">
        <v>149</v>
      </c>
      <c r="C5775">
        <f t="shared" si="180"/>
        <v>420799</v>
      </c>
      <c r="D5775" t="str">
        <f t="shared" si="181"/>
        <v>0129 0000 5010</v>
      </c>
      <c r="G5775" s="4">
        <v>7.0782142056702003E+18</v>
      </c>
      <c r="H5775" s="3" t="s">
        <v>319</v>
      </c>
      <c r="L5775" t="s">
        <v>883</v>
      </c>
      <c r="S5775" s="5">
        <v>45124</v>
      </c>
      <c r="U5775" t="s">
        <v>883</v>
      </c>
      <c r="V5775" s="6">
        <v>158114</v>
      </c>
      <c r="W5775" t="s">
        <v>333</v>
      </c>
      <c r="X5775" s="7"/>
      <c r="Y5775" s="7">
        <v>35.619999999999997</v>
      </c>
      <c r="Z5775" s="9">
        <v>112.07</v>
      </c>
      <c r="AA5775" s="9">
        <v>39.92</v>
      </c>
      <c r="AF5775" s="10"/>
      <c r="AG5775" s="10">
        <v>56023</v>
      </c>
      <c r="AH5775" s="11" t="s">
        <v>562</v>
      </c>
      <c r="AN5775" t="s">
        <v>806</v>
      </c>
    </row>
    <row r="5776" spans="1:40" x14ac:dyDescent="0.25">
      <c r="A5776" s="2">
        <v>420799</v>
      </c>
      <c r="B5776" s="3" t="s">
        <v>149</v>
      </c>
      <c r="C5776">
        <f t="shared" si="180"/>
        <v>420799</v>
      </c>
      <c r="D5776" t="str">
        <f t="shared" si="181"/>
        <v>0129 0000 5010</v>
      </c>
      <c r="G5776" s="4">
        <v>7.0782142056702003E+18</v>
      </c>
      <c r="H5776" s="3" t="s">
        <v>319</v>
      </c>
      <c r="L5776" t="s">
        <v>874</v>
      </c>
      <c r="S5776" s="5">
        <v>45127</v>
      </c>
      <c r="U5776" t="s">
        <v>874</v>
      </c>
      <c r="V5776" s="6">
        <v>158566</v>
      </c>
      <c r="W5776" t="s">
        <v>333</v>
      </c>
      <c r="X5776" s="7"/>
      <c r="Y5776" s="7">
        <v>39.869999999999997</v>
      </c>
      <c r="Z5776" s="9">
        <v>112.07</v>
      </c>
      <c r="AA5776" s="9">
        <v>44.68</v>
      </c>
      <c r="AF5776" s="10"/>
      <c r="AG5776" s="10">
        <v>56023</v>
      </c>
      <c r="AH5776" s="11" t="s">
        <v>562</v>
      </c>
      <c r="AN5776" t="s">
        <v>806</v>
      </c>
    </row>
    <row r="5777" spans="1:40" x14ac:dyDescent="0.25">
      <c r="A5777" s="2">
        <v>420799</v>
      </c>
      <c r="B5777" s="3" t="s">
        <v>149</v>
      </c>
      <c r="C5777">
        <f t="shared" si="180"/>
        <v>420799</v>
      </c>
      <c r="D5777" t="str">
        <f t="shared" si="181"/>
        <v>0129 0000 5010</v>
      </c>
      <c r="G5777" s="4">
        <v>7.0782142056702003E+18</v>
      </c>
      <c r="H5777" s="3" t="s">
        <v>319</v>
      </c>
      <c r="L5777" t="s">
        <v>875</v>
      </c>
      <c r="S5777" s="5">
        <v>45128</v>
      </c>
      <c r="U5777" t="s">
        <v>875</v>
      </c>
      <c r="V5777" s="6">
        <v>158833</v>
      </c>
      <c r="W5777" t="s">
        <v>333</v>
      </c>
      <c r="X5777" s="7"/>
      <c r="Y5777" s="7">
        <v>23.57</v>
      </c>
      <c r="Z5777" s="9">
        <v>112.07</v>
      </c>
      <c r="AA5777" s="9">
        <v>26.41</v>
      </c>
      <c r="AF5777" s="10"/>
      <c r="AG5777" s="10">
        <v>56023</v>
      </c>
      <c r="AH5777" s="11" t="s">
        <v>562</v>
      </c>
      <c r="AN5777" t="s">
        <v>806</v>
      </c>
    </row>
    <row r="5778" spans="1:40" x14ac:dyDescent="0.25">
      <c r="A5778" s="2">
        <v>420799</v>
      </c>
      <c r="B5778" s="3" t="s">
        <v>149</v>
      </c>
      <c r="C5778">
        <f t="shared" si="180"/>
        <v>420799</v>
      </c>
      <c r="D5778" t="str">
        <f t="shared" si="181"/>
        <v>0129 0000 5010</v>
      </c>
      <c r="G5778" s="4">
        <v>7.0782142056702003E+18</v>
      </c>
      <c r="H5778" s="3" t="s">
        <v>319</v>
      </c>
      <c r="L5778" t="s">
        <v>876</v>
      </c>
      <c r="S5778" s="5">
        <v>45132</v>
      </c>
      <c r="U5778" t="s">
        <v>876</v>
      </c>
      <c r="V5778" s="6">
        <v>159294</v>
      </c>
      <c r="W5778" t="s">
        <v>333</v>
      </c>
      <c r="X5778" s="7"/>
      <c r="Y5778" s="7">
        <v>40.909999999999997</v>
      </c>
      <c r="Z5778" s="9">
        <v>112.07</v>
      </c>
      <c r="AA5778" s="9">
        <v>45.85</v>
      </c>
      <c r="AF5778" s="10"/>
      <c r="AG5778" s="10">
        <v>56023</v>
      </c>
      <c r="AH5778" s="11" t="s">
        <v>562</v>
      </c>
      <c r="AN5778" t="s">
        <v>806</v>
      </c>
    </row>
    <row r="5779" spans="1:40" x14ac:dyDescent="0.25">
      <c r="A5779" s="2">
        <v>420799</v>
      </c>
      <c r="B5779" s="3" t="s">
        <v>149</v>
      </c>
      <c r="C5779">
        <f t="shared" si="180"/>
        <v>420799</v>
      </c>
      <c r="D5779" t="str">
        <f t="shared" si="181"/>
        <v>0129 0000 5010</v>
      </c>
      <c r="G5779" s="4">
        <v>7.0782142056702003E+18</v>
      </c>
      <c r="H5779" s="3" t="s">
        <v>319</v>
      </c>
      <c r="L5779" t="s">
        <v>877</v>
      </c>
      <c r="S5779" s="5">
        <v>45134</v>
      </c>
      <c r="U5779" t="s">
        <v>877</v>
      </c>
      <c r="V5779" s="6">
        <v>159659</v>
      </c>
      <c r="W5779" t="s">
        <v>333</v>
      </c>
      <c r="X5779" s="7"/>
      <c r="Y5779" s="7">
        <v>32.92</v>
      </c>
      <c r="Z5779" s="9">
        <v>112.07</v>
      </c>
      <c r="AA5779" s="9">
        <v>36.89</v>
      </c>
      <c r="AF5779" s="10"/>
      <c r="AG5779" s="10">
        <v>56023</v>
      </c>
      <c r="AH5779" s="11" t="s">
        <v>562</v>
      </c>
      <c r="AN5779" t="s">
        <v>806</v>
      </c>
    </row>
    <row r="5780" spans="1:40" x14ac:dyDescent="0.25">
      <c r="A5780" s="2">
        <v>420799</v>
      </c>
      <c r="B5780" s="3" t="s">
        <v>149</v>
      </c>
      <c r="C5780">
        <f t="shared" si="180"/>
        <v>420799</v>
      </c>
      <c r="D5780" t="str">
        <f t="shared" si="181"/>
        <v>0129 0000 5010</v>
      </c>
      <c r="G5780" s="4">
        <v>7.0782142056702003E+18</v>
      </c>
      <c r="H5780" s="3" t="s">
        <v>319</v>
      </c>
      <c r="L5780" t="s">
        <v>878</v>
      </c>
      <c r="S5780" s="5">
        <v>45112</v>
      </c>
      <c r="U5780" t="s">
        <v>878</v>
      </c>
      <c r="V5780" s="6">
        <v>124272</v>
      </c>
      <c r="W5780" t="s">
        <v>333</v>
      </c>
      <c r="X5780" s="7"/>
      <c r="Y5780" s="7">
        <v>45.52</v>
      </c>
      <c r="Z5780" s="9">
        <v>112.07</v>
      </c>
      <c r="AA5780" s="9">
        <v>51.01</v>
      </c>
      <c r="AF5780" s="10"/>
      <c r="AG5780" s="10">
        <v>27476</v>
      </c>
      <c r="AH5780" s="11" t="s">
        <v>561</v>
      </c>
      <c r="AN5780" t="s">
        <v>806</v>
      </c>
    </row>
    <row r="5781" spans="1:40" x14ac:dyDescent="0.25">
      <c r="A5781" s="2">
        <v>420799</v>
      </c>
      <c r="B5781" s="3" t="s">
        <v>149</v>
      </c>
      <c r="C5781">
        <f t="shared" si="180"/>
        <v>420799</v>
      </c>
      <c r="D5781" t="str">
        <f t="shared" si="181"/>
        <v>0129 0000 5010</v>
      </c>
      <c r="G5781" s="4">
        <v>7.0782142056702003E+18</v>
      </c>
      <c r="H5781" s="3" t="s">
        <v>319</v>
      </c>
      <c r="L5781" t="s">
        <v>879</v>
      </c>
      <c r="S5781" s="5">
        <v>45119</v>
      </c>
      <c r="U5781" t="s">
        <v>879</v>
      </c>
      <c r="V5781" s="7">
        <v>7</v>
      </c>
      <c r="W5781" t="s">
        <v>333</v>
      </c>
      <c r="X5781" s="7"/>
      <c r="Y5781" s="7">
        <v>39.6</v>
      </c>
      <c r="Z5781" s="9">
        <v>112.07</v>
      </c>
      <c r="AA5781" s="9">
        <v>44.38</v>
      </c>
      <c r="AF5781" s="10"/>
      <c r="AG5781" s="10">
        <v>27476</v>
      </c>
      <c r="AH5781" s="11" t="s">
        <v>561</v>
      </c>
      <c r="AN5781" t="s">
        <v>806</v>
      </c>
    </row>
    <row r="5782" spans="1:40" x14ac:dyDescent="0.25">
      <c r="A5782" s="2">
        <v>420799</v>
      </c>
      <c r="B5782" s="3" t="s">
        <v>149</v>
      </c>
      <c r="C5782">
        <f t="shared" si="180"/>
        <v>420799</v>
      </c>
      <c r="D5782" t="str">
        <f t="shared" si="181"/>
        <v>0129 0000 5010</v>
      </c>
      <c r="G5782" s="4">
        <v>7.0782142056702003E+18</v>
      </c>
      <c r="H5782" s="3" t="s">
        <v>319</v>
      </c>
      <c r="L5782" t="s">
        <v>880</v>
      </c>
      <c r="S5782" s="5">
        <v>45131</v>
      </c>
      <c r="U5782" t="s">
        <v>880</v>
      </c>
      <c r="V5782" s="6">
        <v>125109</v>
      </c>
      <c r="W5782" t="s">
        <v>333</v>
      </c>
      <c r="X5782" s="7"/>
      <c r="Y5782" s="7">
        <v>36.85</v>
      </c>
      <c r="Z5782" s="9">
        <v>112.07</v>
      </c>
      <c r="AA5782" s="9">
        <v>41.3</v>
      </c>
      <c r="AF5782" s="10"/>
      <c r="AG5782" s="10">
        <v>27476</v>
      </c>
      <c r="AH5782" s="11" t="s">
        <v>561</v>
      </c>
      <c r="AN5782" t="s">
        <v>806</v>
      </c>
    </row>
    <row r="5783" spans="1:40" x14ac:dyDescent="0.25">
      <c r="A5783" s="2">
        <v>420799</v>
      </c>
      <c r="B5783" s="3" t="s">
        <v>149</v>
      </c>
      <c r="C5783">
        <f t="shared" si="180"/>
        <v>420799</v>
      </c>
      <c r="D5783" t="str">
        <f t="shared" si="181"/>
        <v>0129 0000 5010</v>
      </c>
      <c r="G5783" s="4">
        <v>7.0782142056702003E+18</v>
      </c>
      <c r="H5783" s="3" t="s">
        <v>319</v>
      </c>
      <c r="L5783" t="s">
        <v>881</v>
      </c>
      <c r="S5783" s="5">
        <v>45134</v>
      </c>
      <c r="U5783" t="s">
        <v>881</v>
      </c>
      <c r="V5783" s="6">
        <v>125425</v>
      </c>
      <c r="W5783" t="s">
        <v>333</v>
      </c>
      <c r="X5783" s="7"/>
      <c r="Y5783" s="7">
        <v>31.63</v>
      </c>
      <c r="Z5783" s="9">
        <v>112.07</v>
      </c>
      <c r="AA5783" s="9">
        <v>35.450000000000003</v>
      </c>
      <c r="AF5783" s="10"/>
      <c r="AG5783" s="10">
        <v>56023</v>
      </c>
      <c r="AH5783" s="11" t="s">
        <v>562</v>
      </c>
      <c r="AN5783" t="s">
        <v>806</v>
      </c>
    </row>
    <row r="5784" spans="1:40" x14ac:dyDescent="0.25">
      <c r="A5784" s="2">
        <v>420799</v>
      </c>
      <c r="B5784" s="3" t="s">
        <v>149</v>
      </c>
      <c r="C5784">
        <f t="shared" si="180"/>
        <v>420799</v>
      </c>
      <c r="D5784" t="str">
        <f t="shared" si="181"/>
        <v>0129 0000 5010</v>
      </c>
      <c r="G5784" s="4">
        <v>7.07821420567023E+18</v>
      </c>
      <c r="H5784" s="3" t="s">
        <v>319</v>
      </c>
      <c r="L5784" t="s">
        <v>882</v>
      </c>
      <c r="S5784" s="5">
        <v>45111</v>
      </c>
      <c r="U5784" t="s">
        <v>882</v>
      </c>
      <c r="V5784" s="6">
        <v>22173</v>
      </c>
      <c r="W5784" t="s">
        <v>333</v>
      </c>
      <c r="X5784" s="7"/>
      <c r="Y5784" s="7">
        <v>47.55</v>
      </c>
      <c r="Z5784" s="9">
        <v>112.07</v>
      </c>
      <c r="AA5784" s="9">
        <v>53.29</v>
      </c>
      <c r="AF5784" s="10"/>
      <c r="AG5784" s="10">
        <v>27476</v>
      </c>
      <c r="AH5784" s="11" t="s">
        <v>561</v>
      </c>
      <c r="AN5784" t="s">
        <v>806</v>
      </c>
    </row>
    <row r="5785" spans="1:40" x14ac:dyDescent="0.25">
      <c r="A5785" s="2">
        <v>420799</v>
      </c>
      <c r="B5785" s="3" t="s">
        <v>149</v>
      </c>
      <c r="C5785">
        <f t="shared" si="180"/>
        <v>420799</v>
      </c>
      <c r="D5785" t="str">
        <f t="shared" si="181"/>
        <v>0129 0000 5010</v>
      </c>
      <c r="G5785" s="4">
        <v>7.07821420567023E+18</v>
      </c>
      <c r="H5785" s="3" t="s">
        <v>319</v>
      </c>
      <c r="L5785" t="s">
        <v>883</v>
      </c>
      <c r="S5785" s="5">
        <v>45114</v>
      </c>
      <c r="U5785" t="s">
        <v>883</v>
      </c>
      <c r="V5785" s="6">
        <v>22493</v>
      </c>
      <c r="W5785" t="s">
        <v>333</v>
      </c>
      <c r="X5785" s="7"/>
      <c r="Y5785" s="7">
        <v>41.36</v>
      </c>
      <c r="Z5785" s="9">
        <v>112.07</v>
      </c>
      <c r="AA5785" s="9">
        <v>46.35</v>
      </c>
      <c r="AF5785" s="10"/>
      <c r="AG5785" s="10">
        <v>27476</v>
      </c>
      <c r="AH5785" s="11" t="s">
        <v>561</v>
      </c>
      <c r="AN5785" t="s">
        <v>806</v>
      </c>
    </row>
    <row r="5786" spans="1:40" x14ac:dyDescent="0.25">
      <c r="A5786" s="2">
        <v>420799</v>
      </c>
      <c r="B5786" s="3" t="s">
        <v>149</v>
      </c>
      <c r="C5786">
        <f t="shared" si="180"/>
        <v>420799</v>
      </c>
      <c r="D5786" t="str">
        <f t="shared" si="181"/>
        <v>0129 0000 5010</v>
      </c>
      <c r="G5786" s="4">
        <v>7.07821420567023E+18</v>
      </c>
      <c r="H5786" s="3" t="s">
        <v>319</v>
      </c>
      <c r="L5786" t="s">
        <v>874</v>
      </c>
      <c r="S5786" s="5">
        <v>45118</v>
      </c>
      <c r="U5786" t="s">
        <v>874</v>
      </c>
      <c r="V5786" s="6">
        <v>22759</v>
      </c>
      <c r="W5786" t="s">
        <v>333</v>
      </c>
      <c r="X5786" s="7"/>
      <c r="Y5786" s="7">
        <v>38.72</v>
      </c>
      <c r="Z5786" s="9">
        <v>112.07</v>
      </c>
      <c r="AA5786" s="9">
        <v>43.39</v>
      </c>
      <c r="AF5786" s="10"/>
      <c r="AG5786" s="10">
        <v>2395</v>
      </c>
      <c r="AH5786" s="11" t="s">
        <v>561</v>
      </c>
      <c r="AN5786" t="s">
        <v>806</v>
      </c>
    </row>
    <row r="5787" spans="1:40" x14ac:dyDescent="0.25">
      <c r="A5787" s="2">
        <v>420799</v>
      </c>
      <c r="B5787" s="3" t="s">
        <v>149</v>
      </c>
      <c r="C5787">
        <f t="shared" si="180"/>
        <v>420799</v>
      </c>
      <c r="D5787" t="str">
        <f t="shared" si="181"/>
        <v>0129 0000 5010</v>
      </c>
      <c r="G5787" s="4">
        <v>7.07821420567023E+18</v>
      </c>
      <c r="H5787" s="3" t="s">
        <v>319</v>
      </c>
      <c r="L5787" t="s">
        <v>875</v>
      </c>
      <c r="S5787" s="5">
        <v>45121</v>
      </c>
      <c r="U5787" t="s">
        <v>875</v>
      </c>
      <c r="V5787" s="7">
        <v>0</v>
      </c>
      <c r="W5787" t="s">
        <v>333</v>
      </c>
      <c r="X5787" s="7"/>
      <c r="Y5787" s="7">
        <v>35.409999999999997</v>
      </c>
      <c r="Z5787" s="9">
        <v>112.07</v>
      </c>
      <c r="AA5787" s="9">
        <v>39.68</v>
      </c>
      <c r="AF5787" s="10"/>
      <c r="AG5787" s="10">
        <v>3171</v>
      </c>
      <c r="AH5787" s="11" t="s">
        <v>561</v>
      </c>
      <c r="AN5787" t="s">
        <v>806</v>
      </c>
    </row>
    <row r="5788" spans="1:40" x14ac:dyDescent="0.25">
      <c r="A5788" s="2">
        <v>420799</v>
      </c>
      <c r="B5788" s="3" t="s">
        <v>149</v>
      </c>
      <c r="C5788">
        <f t="shared" si="180"/>
        <v>420799</v>
      </c>
      <c r="D5788" t="str">
        <f t="shared" si="181"/>
        <v>0129 0000 5010</v>
      </c>
      <c r="G5788" s="4">
        <v>7.07821420567023E+18</v>
      </c>
      <c r="H5788" s="3" t="s">
        <v>319</v>
      </c>
      <c r="L5788" t="s">
        <v>876</v>
      </c>
      <c r="S5788" s="5">
        <v>45126</v>
      </c>
      <c r="U5788" t="s">
        <v>876</v>
      </c>
      <c r="V5788" s="6">
        <v>23357</v>
      </c>
      <c r="W5788" t="s">
        <v>333</v>
      </c>
      <c r="X5788" s="7"/>
      <c r="Y5788" s="7">
        <v>39.39</v>
      </c>
      <c r="Z5788" s="9">
        <v>112.07</v>
      </c>
      <c r="AA5788" s="9">
        <v>44.14</v>
      </c>
      <c r="AF5788" s="10"/>
      <c r="AG5788" s="10">
        <v>56023</v>
      </c>
      <c r="AH5788" s="11" t="s">
        <v>562</v>
      </c>
      <c r="AN5788" t="s">
        <v>806</v>
      </c>
    </row>
    <row r="5789" spans="1:40" x14ac:dyDescent="0.25">
      <c r="A5789" s="2">
        <v>420799</v>
      </c>
      <c r="B5789" s="3" t="s">
        <v>149</v>
      </c>
      <c r="C5789">
        <f t="shared" si="180"/>
        <v>420799</v>
      </c>
      <c r="D5789" t="str">
        <f t="shared" si="181"/>
        <v>0129 0000 5010</v>
      </c>
      <c r="G5789" s="4">
        <v>7.07821420567023E+18</v>
      </c>
      <c r="H5789" s="3" t="s">
        <v>319</v>
      </c>
      <c r="L5789" t="s">
        <v>877</v>
      </c>
      <c r="S5789" s="5">
        <v>45128</v>
      </c>
      <c r="U5789" t="s">
        <v>877</v>
      </c>
      <c r="V5789" s="6">
        <v>23575</v>
      </c>
      <c r="W5789" t="s">
        <v>333</v>
      </c>
      <c r="X5789" s="7"/>
      <c r="Y5789" s="7">
        <v>31.37</v>
      </c>
      <c r="Z5789" s="9">
        <v>112.07</v>
      </c>
      <c r="AA5789" s="9">
        <v>35.159999999999997</v>
      </c>
      <c r="AF5789" s="10"/>
      <c r="AG5789" s="10">
        <v>27476</v>
      </c>
      <c r="AH5789" s="11" t="s">
        <v>561</v>
      </c>
      <c r="AN5789" t="s">
        <v>806</v>
      </c>
    </row>
    <row r="5790" spans="1:40" x14ac:dyDescent="0.25">
      <c r="A5790" s="2">
        <v>420799</v>
      </c>
      <c r="B5790" s="3" t="s">
        <v>149</v>
      </c>
      <c r="C5790">
        <f t="shared" si="180"/>
        <v>420799</v>
      </c>
      <c r="D5790" t="str">
        <f t="shared" si="181"/>
        <v>0129 0000 5010</v>
      </c>
      <c r="G5790" s="4">
        <v>7.07821420567023E+18</v>
      </c>
      <c r="H5790" s="3" t="s">
        <v>320</v>
      </c>
      <c r="L5790" t="s">
        <v>878</v>
      </c>
      <c r="S5790" s="5">
        <v>45121</v>
      </c>
      <c r="U5790" t="s">
        <v>878</v>
      </c>
      <c r="V5790" s="7">
        <v>0</v>
      </c>
      <c r="W5790" t="s">
        <v>333</v>
      </c>
      <c r="X5790" s="7"/>
      <c r="Y5790" s="7">
        <v>1</v>
      </c>
      <c r="Z5790" s="9">
        <v>0</v>
      </c>
      <c r="AA5790" s="9">
        <v>7.08</v>
      </c>
      <c r="AF5790" s="10"/>
      <c r="AG5790" s="10">
        <v>3171</v>
      </c>
      <c r="AH5790" s="11" t="s">
        <v>561</v>
      </c>
      <c r="AN5790" t="s">
        <v>806</v>
      </c>
    </row>
    <row r="5791" spans="1:40" x14ac:dyDescent="0.25">
      <c r="A5791" s="2">
        <v>420802</v>
      </c>
      <c r="B5791" s="3" t="s">
        <v>150</v>
      </c>
      <c r="C5791">
        <f t="shared" si="180"/>
        <v>420802</v>
      </c>
      <c r="D5791" t="str">
        <f t="shared" si="181"/>
        <v>0131 0000 5010</v>
      </c>
      <c r="G5791" s="4">
        <v>7.0782142056701901E+18</v>
      </c>
      <c r="H5791" s="3" t="s">
        <v>319</v>
      </c>
      <c r="L5791" t="s">
        <v>879</v>
      </c>
      <c r="S5791" s="5">
        <v>45110</v>
      </c>
      <c r="U5791" t="s">
        <v>879</v>
      </c>
      <c r="V5791" s="6">
        <v>81883</v>
      </c>
      <c r="W5791" t="s">
        <v>333</v>
      </c>
      <c r="X5791" s="7"/>
      <c r="Y5791" s="7">
        <v>32.97</v>
      </c>
      <c r="Z5791" s="9">
        <v>112.07</v>
      </c>
      <c r="AA5791" s="9">
        <v>36.950000000000003</v>
      </c>
      <c r="AF5791" s="10"/>
      <c r="AG5791" s="10">
        <v>3333</v>
      </c>
      <c r="AH5791" s="11" t="s">
        <v>563</v>
      </c>
      <c r="AN5791" t="s">
        <v>806</v>
      </c>
    </row>
    <row r="5792" spans="1:40" x14ac:dyDescent="0.25">
      <c r="A5792" s="2">
        <v>420802</v>
      </c>
      <c r="B5792" s="3" t="s">
        <v>150</v>
      </c>
      <c r="C5792">
        <f t="shared" si="180"/>
        <v>420802</v>
      </c>
      <c r="D5792" t="str">
        <f t="shared" si="181"/>
        <v>0131 0000 5010</v>
      </c>
      <c r="G5792" s="4">
        <v>7.0782142056701901E+18</v>
      </c>
      <c r="H5792" s="3" t="s">
        <v>319</v>
      </c>
      <c r="L5792" t="s">
        <v>880</v>
      </c>
      <c r="S5792" s="5">
        <v>45114</v>
      </c>
      <c r="U5792" t="s">
        <v>880</v>
      </c>
      <c r="V5792" s="6">
        <v>82087</v>
      </c>
      <c r="W5792" t="s">
        <v>333</v>
      </c>
      <c r="X5792" s="7"/>
      <c r="Y5792" s="7">
        <v>25.16</v>
      </c>
      <c r="Z5792" s="9">
        <v>112.07</v>
      </c>
      <c r="AA5792" s="9">
        <v>28.2</v>
      </c>
      <c r="AF5792" s="10"/>
      <c r="AG5792" s="10">
        <v>3333</v>
      </c>
      <c r="AH5792" s="11" t="s">
        <v>563</v>
      </c>
      <c r="AN5792" t="s">
        <v>806</v>
      </c>
    </row>
    <row r="5793" spans="1:40" x14ac:dyDescent="0.25">
      <c r="A5793" s="2">
        <v>420802</v>
      </c>
      <c r="B5793" s="3" t="s">
        <v>150</v>
      </c>
      <c r="C5793">
        <f t="shared" si="180"/>
        <v>420802</v>
      </c>
      <c r="D5793" t="str">
        <f t="shared" si="181"/>
        <v>0131 0000 5010</v>
      </c>
      <c r="G5793" s="4">
        <v>7.0782142056701901E+18</v>
      </c>
      <c r="H5793" s="3" t="s">
        <v>319</v>
      </c>
      <c r="L5793" t="s">
        <v>881</v>
      </c>
      <c r="S5793" s="5">
        <v>45119</v>
      </c>
      <c r="U5793" t="s">
        <v>881</v>
      </c>
      <c r="V5793" s="6">
        <v>98396</v>
      </c>
      <c r="W5793" t="s">
        <v>333</v>
      </c>
      <c r="X5793" s="7"/>
      <c r="Y5793" s="7">
        <v>33.159999999999997</v>
      </c>
      <c r="Z5793" s="9">
        <v>112.07</v>
      </c>
      <c r="AA5793" s="9">
        <v>37.159999999999997</v>
      </c>
      <c r="AF5793" s="10"/>
      <c r="AG5793" s="10">
        <v>5783</v>
      </c>
      <c r="AH5793" s="11" t="s">
        <v>563</v>
      </c>
      <c r="AN5793" t="s">
        <v>806</v>
      </c>
    </row>
    <row r="5794" spans="1:40" x14ac:dyDescent="0.25">
      <c r="A5794" s="2">
        <v>420802</v>
      </c>
      <c r="B5794" s="3" t="s">
        <v>150</v>
      </c>
      <c r="C5794">
        <f t="shared" si="180"/>
        <v>420802</v>
      </c>
      <c r="D5794" t="str">
        <f t="shared" si="181"/>
        <v>0131 0000 5010</v>
      </c>
      <c r="G5794" s="4">
        <v>7.0782142056701901E+18</v>
      </c>
      <c r="H5794" s="3" t="s">
        <v>319</v>
      </c>
      <c r="L5794" t="s">
        <v>882</v>
      </c>
      <c r="S5794" s="5">
        <v>45122</v>
      </c>
      <c r="U5794" t="s">
        <v>882</v>
      </c>
      <c r="V5794" s="6">
        <v>82608</v>
      </c>
      <c r="W5794" t="s">
        <v>333</v>
      </c>
      <c r="X5794" s="7"/>
      <c r="Y5794" s="7">
        <v>21.98</v>
      </c>
      <c r="Z5794" s="9">
        <v>112.07</v>
      </c>
      <c r="AA5794" s="9">
        <v>24.63</v>
      </c>
      <c r="AF5794" s="10"/>
      <c r="AG5794" s="10">
        <v>3333</v>
      </c>
      <c r="AH5794" s="11" t="s">
        <v>563</v>
      </c>
      <c r="AN5794" t="s">
        <v>806</v>
      </c>
    </row>
    <row r="5795" spans="1:40" x14ac:dyDescent="0.25">
      <c r="A5795" s="2">
        <v>420802</v>
      </c>
      <c r="B5795" s="3" t="s">
        <v>150</v>
      </c>
      <c r="C5795">
        <f t="shared" si="180"/>
        <v>420802</v>
      </c>
      <c r="D5795" t="str">
        <f t="shared" si="181"/>
        <v>0131 0000 5010</v>
      </c>
      <c r="G5795" s="4">
        <v>7.0782142056701901E+18</v>
      </c>
      <c r="H5795" s="3" t="s">
        <v>319</v>
      </c>
      <c r="L5795" t="s">
        <v>883</v>
      </c>
      <c r="S5795" s="5">
        <v>45127</v>
      </c>
      <c r="U5795" t="s">
        <v>883</v>
      </c>
      <c r="V5795" s="6">
        <v>82802</v>
      </c>
      <c r="W5795" t="s">
        <v>333</v>
      </c>
      <c r="X5795" s="7"/>
      <c r="Y5795" s="7">
        <v>20.190000000000001</v>
      </c>
      <c r="Z5795" s="9">
        <v>112.07</v>
      </c>
      <c r="AA5795" s="9">
        <v>22.63</v>
      </c>
      <c r="AF5795" s="10"/>
      <c r="AG5795" s="10">
        <v>5783</v>
      </c>
      <c r="AH5795" s="11" t="s">
        <v>563</v>
      </c>
      <c r="AN5795" t="s">
        <v>806</v>
      </c>
    </row>
    <row r="5796" spans="1:40" x14ac:dyDescent="0.25">
      <c r="A5796" s="2">
        <v>420802</v>
      </c>
      <c r="B5796" s="3" t="s">
        <v>150</v>
      </c>
      <c r="C5796">
        <f t="shared" si="180"/>
        <v>420802</v>
      </c>
      <c r="D5796" t="str">
        <f t="shared" si="181"/>
        <v>0131 0000 5010</v>
      </c>
      <c r="G5796" s="4">
        <v>7.0782142056701901E+18</v>
      </c>
      <c r="H5796" s="3" t="s">
        <v>319</v>
      </c>
      <c r="L5796" t="s">
        <v>874</v>
      </c>
      <c r="S5796" s="5">
        <v>45135</v>
      </c>
      <c r="U5796" t="s">
        <v>874</v>
      </c>
      <c r="V5796" s="6">
        <v>83113</v>
      </c>
      <c r="W5796" t="s">
        <v>333</v>
      </c>
      <c r="X5796" s="7"/>
      <c r="Y5796" s="7">
        <v>31.74</v>
      </c>
      <c r="Z5796" s="9">
        <v>112.07</v>
      </c>
      <c r="AA5796" s="9">
        <v>35.57</v>
      </c>
      <c r="AF5796" s="10"/>
      <c r="AG5796" s="10">
        <v>5783</v>
      </c>
      <c r="AH5796" s="11" t="s">
        <v>563</v>
      </c>
      <c r="AN5796" t="s">
        <v>806</v>
      </c>
    </row>
    <row r="5797" spans="1:40" x14ac:dyDescent="0.25">
      <c r="A5797" s="2">
        <v>420802</v>
      </c>
      <c r="B5797" s="3" t="s">
        <v>150</v>
      </c>
      <c r="C5797">
        <f t="shared" si="180"/>
        <v>420802</v>
      </c>
      <c r="D5797" t="str">
        <f t="shared" si="181"/>
        <v>0131 0000 5010</v>
      </c>
      <c r="G5797" s="4">
        <v>7.0782142056702003E+18</v>
      </c>
      <c r="H5797" s="3" t="s">
        <v>319</v>
      </c>
      <c r="L5797" t="s">
        <v>875</v>
      </c>
      <c r="S5797" s="5">
        <v>45108</v>
      </c>
      <c r="U5797" t="s">
        <v>875</v>
      </c>
      <c r="V5797" s="6">
        <v>140502</v>
      </c>
      <c r="W5797" t="s">
        <v>333</v>
      </c>
      <c r="X5797" s="7"/>
      <c r="Y5797" s="7">
        <v>23.15</v>
      </c>
      <c r="Z5797" s="9">
        <v>112.07</v>
      </c>
      <c r="AA5797" s="9">
        <v>25.94</v>
      </c>
      <c r="AF5797" s="10"/>
      <c r="AG5797" s="10">
        <v>3333</v>
      </c>
      <c r="AH5797" s="11" t="s">
        <v>563</v>
      </c>
      <c r="AN5797" t="s">
        <v>806</v>
      </c>
    </row>
    <row r="5798" spans="1:40" x14ac:dyDescent="0.25">
      <c r="A5798" s="2">
        <v>420802</v>
      </c>
      <c r="B5798" s="3" t="s">
        <v>150</v>
      </c>
      <c r="C5798">
        <f t="shared" si="180"/>
        <v>420802</v>
      </c>
      <c r="D5798" t="str">
        <f t="shared" si="181"/>
        <v>0131 0000 5010</v>
      </c>
      <c r="G5798" s="4">
        <v>7.0782142056702003E+18</v>
      </c>
      <c r="H5798" s="3" t="s">
        <v>319</v>
      </c>
      <c r="L5798" t="s">
        <v>876</v>
      </c>
      <c r="S5798" s="5">
        <v>45112</v>
      </c>
      <c r="U5798" t="s">
        <v>876</v>
      </c>
      <c r="V5798" s="6">
        <v>140736</v>
      </c>
      <c r="W5798" t="s">
        <v>333</v>
      </c>
      <c r="X5798" s="7"/>
      <c r="Y5798" s="7">
        <v>20.97</v>
      </c>
      <c r="Z5798" s="9">
        <v>112.07</v>
      </c>
      <c r="AA5798" s="9">
        <v>23.5</v>
      </c>
      <c r="AF5798" s="10"/>
      <c r="AG5798" s="10">
        <v>3333</v>
      </c>
      <c r="AH5798" s="11" t="s">
        <v>563</v>
      </c>
      <c r="AN5798" t="s">
        <v>806</v>
      </c>
    </row>
    <row r="5799" spans="1:40" x14ac:dyDescent="0.25">
      <c r="A5799" s="2">
        <v>420802</v>
      </c>
      <c r="B5799" s="3" t="s">
        <v>150</v>
      </c>
      <c r="C5799">
        <f t="shared" si="180"/>
        <v>420802</v>
      </c>
      <c r="D5799" t="str">
        <f t="shared" si="181"/>
        <v>0131 0000 5010</v>
      </c>
      <c r="G5799" s="4">
        <v>7.0782142056702003E+18</v>
      </c>
      <c r="H5799" s="3" t="s">
        <v>319</v>
      </c>
      <c r="L5799" t="s">
        <v>877</v>
      </c>
      <c r="S5799" s="5">
        <v>45114</v>
      </c>
      <c r="U5799" t="s">
        <v>877</v>
      </c>
      <c r="V5799" s="6">
        <v>140972</v>
      </c>
      <c r="W5799" t="s">
        <v>333</v>
      </c>
      <c r="X5799" s="7"/>
      <c r="Y5799" s="7">
        <v>20.25</v>
      </c>
      <c r="Z5799" s="9">
        <v>112.07</v>
      </c>
      <c r="AA5799" s="9">
        <v>22.69</v>
      </c>
      <c r="AF5799" s="10"/>
      <c r="AG5799" s="10">
        <v>5783</v>
      </c>
      <c r="AH5799" s="11" t="s">
        <v>563</v>
      </c>
      <c r="AN5799" t="s">
        <v>806</v>
      </c>
    </row>
    <row r="5800" spans="1:40" x14ac:dyDescent="0.25">
      <c r="A5800" s="2">
        <v>420802</v>
      </c>
      <c r="B5800" s="3" t="s">
        <v>150</v>
      </c>
      <c r="C5800">
        <f t="shared" si="180"/>
        <v>420802</v>
      </c>
      <c r="D5800" t="str">
        <f t="shared" si="181"/>
        <v>0131 0000 5010</v>
      </c>
      <c r="G5800" s="4">
        <v>7.0782142056702003E+18</v>
      </c>
      <c r="H5800" s="3" t="s">
        <v>319</v>
      </c>
      <c r="L5800" t="s">
        <v>878</v>
      </c>
      <c r="S5800" s="5">
        <v>45119</v>
      </c>
      <c r="U5800" t="s">
        <v>878</v>
      </c>
      <c r="V5800" s="6">
        <v>141342</v>
      </c>
      <c r="W5800" t="s">
        <v>333</v>
      </c>
      <c r="X5800" s="7"/>
      <c r="Y5800" s="7">
        <v>33.04</v>
      </c>
      <c r="Z5800" s="9">
        <v>112.07</v>
      </c>
      <c r="AA5800" s="9">
        <v>37.03</v>
      </c>
      <c r="AF5800" s="10"/>
      <c r="AG5800" s="10">
        <v>3333</v>
      </c>
      <c r="AH5800" s="11" t="s">
        <v>563</v>
      </c>
      <c r="AN5800" t="s">
        <v>806</v>
      </c>
    </row>
    <row r="5801" spans="1:40" x14ac:dyDescent="0.25">
      <c r="A5801" s="2">
        <v>420802</v>
      </c>
      <c r="B5801" s="3" t="s">
        <v>150</v>
      </c>
      <c r="C5801">
        <f t="shared" si="180"/>
        <v>420802</v>
      </c>
      <c r="D5801" t="str">
        <f t="shared" si="181"/>
        <v>0131 0000 5010</v>
      </c>
      <c r="G5801" s="4">
        <v>7.0782142056702003E+18</v>
      </c>
      <c r="H5801" s="3" t="s">
        <v>319</v>
      </c>
      <c r="L5801" t="s">
        <v>879</v>
      </c>
      <c r="S5801" s="5">
        <v>45124</v>
      </c>
      <c r="U5801" t="s">
        <v>879</v>
      </c>
      <c r="V5801" s="6">
        <v>141677</v>
      </c>
      <c r="W5801" t="s">
        <v>333</v>
      </c>
      <c r="X5801" s="7"/>
      <c r="Y5801" s="7">
        <v>29.78</v>
      </c>
      <c r="Z5801" s="9">
        <v>112.07</v>
      </c>
      <c r="AA5801" s="9">
        <v>33.369999999999997</v>
      </c>
      <c r="AF5801" s="10"/>
      <c r="AG5801" s="10">
        <v>5783</v>
      </c>
      <c r="AH5801" s="11" t="s">
        <v>563</v>
      </c>
      <c r="AN5801" t="s">
        <v>806</v>
      </c>
    </row>
    <row r="5802" spans="1:40" x14ac:dyDescent="0.25">
      <c r="A5802" s="2">
        <v>420802</v>
      </c>
      <c r="B5802" s="3" t="s">
        <v>150</v>
      </c>
      <c r="C5802">
        <f t="shared" si="180"/>
        <v>420802</v>
      </c>
      <c r="D5802" t="str">
        <f t="shared" si="181"/>
        <v>0131 0000 5010</v>
      </c>
      <c r="G5802" s="4">
        <v>7.0782142056702003E+18</v>
      </c>
      <c r="H5802" s="3" t="s">
        <v>319</v>
      </c>
      <c r="L5802" t="s">
        <v>880</v>
      </c>
      <c r="S5802" s="5">
        <v>45127</v>
      </c>
      <c r="U5802" t="s">
        <v>880</v>
      </c>
      <c r="V5802" s="6">
        <v>142003</v>
      </c>
      <c r="W5802" t="s">
        <v>333</v>
      </c>
      <c r="X5802" s="7"/>
      <c r="Y5802" s="7">
        <v>29.14</v>
      </c>
      <c r="Z5802" s="9">
        <v>112.07</v>
      </c>
      <c r="AA5802" s="9">
        <v>32.659999999999997</v>
      </c>
      <c r="AF5802" s="10"/>
      <c r="AG5802" s="10">
        <v>5783</v>
      </c>
      <c r="AH5802" s="11" t="s">
        <v>563</v>
      </c>
      <c r="AN5802" t="s">
        <v>806</v>
      </c>
    </row>
    <row r="5803" spans="1:40" x14ac:dyDescent="0.25">
      <c r="A5803" s="2">
        <v>420802</v>
      </c>
      <c r="B5803" s="3" t="s">
        <v>150</v>
      </c>
      <c r="C5803">
        <f t="shared" si="180"/>
        <v>420802</v>
      </c>
      <c r="D5803" t="str">
        <f t="shared" si="181"/>
        <v>0131 0000 5010</v>
      </c>
      <c r="G5803" s="4">
        <v>7.0782142056702003E+18</v>
      </c>
      <c r="H5803" s="3" t="s">
        <v>319</v>
      </c>
      <c r="L5803" t="s">
        <v>881</v>
      </c>
      <c r="S5803" s="5">
        <v>45131</v>
      </c>
      <c r="U5803" t="s">
        <v>881</v>
      </c>
      <c r="V5803" s="6">
        <v>142206</v>
      </c>
      <c r="W5803" t="s">
        <v>333</v>
      </c>
      <c r="X5803" s="7"/>
      <c r="Y5803" s="7">
        <v>18.239999999999998</v>
      </c>
      <c r="Z5803" s="9">
        <v>112.07</v>
      </c>
      <c r="AA5803" s="9">
        <v>20.440000000000001</v>
      </c>
      <c r="AF5803" s="10"/>
      <c r="AG5803" s="10">
        <v>5783</v>
      </c>
      <c r="AH5803" s="11" t="s">
        <v>563</v>
      </c>
      <c r="AN5803" t="s">
        <v>806</v>
      </c>
    </row>
    <row r="5804" spans="1:40" x14ac:dyDescent="0.25">
      <c r="A5804" s="2">
        <v>420802</v>
      </c>
      <c r="B5804" s="3" t="s">
        <v>150</v>
      </c>
      <c r="C5804">
        <f t="shared" si="180"/>
        <v>420802</v>
      </c>
      <c r="D5804" t="str">
        <f t="shared" si="181"/>
        <v>0131 0000 5010</v>
      </c>
      <c r="G5804" s="4">
        <v>7.0782142056702003E+18</v>
      </c>
      <c r="H5804" s="3" t="s">
        <v>319</v>
      </c>
      <c r="L5804" t="s">
        <v>882</v>
      </c>
      <c r="S5804" s="5">
        <v>45133</v>
      </c>
      <c r="U5804" t="s">
        <v>882</v>
      </c>
      <c r="V5804" s="6">
        <v>142492</v>
      </c>
      <c r="W5804" t="s">
        <v>333</v>
      </c>
      <c r="X5804" s="7"/>
      <c r="Y5804" s="7">
        <v>25.9</v>
      </c>
      <c r="Z5804" s="9">
        <v>112.07</v>
      </c>
      <c r="AA5804" s="9">
        <v>29.03</v>
      </c>
      <c r="AF5804" s="10"/>
      <c r="AG5804" s="10">
        <v>5783</v>
      </c>
      <c r="AH5804" s="11" t="s">
        <v>563</v>
      </c>
      <c r="AN5804" t="s">
        <v>806</v>
      </c>
    </row>
    <row r="5805" spans="1:40" x14ac:dyDescent="0.25">
      <c r="A5805" s="2">
        <v>420802</v>
      </c>
      <c r="B5805" s="3" t="s">
        <v>150</v>
      </c>
      <c r="C5805">
        <f t="shared" si="180"/>
        <v>420802</v>
      </c>
      <c r="D5805" t="str">
        <f t="shared" si="181"/>
        <v>0131 0000 5010</v>
      </c>
      <c r="G5805" s="4">
        <v>7.0782142056702003E+18</v>
      </c>
      <c r="H5805" s="3" t="s">
        <v>319</v>
      </c>
      <c r="L5805" t="s">
        <v>883</v>
      </c>
      <c r="S5805" s="5">
        <v>45138</v>
      </c>
      <c r="U5805" t="s">
        <v>883</v>
      </c>
      <c r="V5805" s="6">
        <v>142874</v>
      </c>
      <c r="W5805" t="s">
        <v>333</v>
      </c>
      <c r="X5805" s="7"/>
      <c r="Y5805" s="7">
        <v>34.65</v>
      </c>
      <c r="Z5805" s="9">
        <v>112.07</v>
      </c>
      <c r="AA5805" s="9">
        <v>38.83</v>
      </c>
      <c r="AF5805" s="10"/>
      <c r="AG5805" s="10">
        <v>3333</v>
      </c>
      <c r="AH5805" s="11" t="s">
        <v>563</v>
      </c>
      <c r="AN5805" t="s">
        <v>806</v>
      </c>
    </row>
    <row r="5806" spans="1:40" x14ac:dyDescent="0.25">
      <c r="A5806" s="2">
        <v>420802</v>
      </c>
      <c r="B5806" s="3" t="s">
        <v>150</v>
      </c>
      <c r="C5806">
        <f t="shared" si="180"/>
        <v>420802</v>
      </c>
      <c r="D5806" t="str">
        <f t="shared" si="181"/>
        <v>0131 0000 5010</v>
      </c>
      <c r="G5806" s="4">
        <v>7.0782142056702003E+18</v>
      </c>
      <c r="H5806" s="3" t="s">
        <v>319</v>
      </c>
      <c r="L5806" t="s">
        <v>874</v>
      </c>
      <c r="S5806" s="5">
        <v>45117</v>
      </c>
      <c r="U5806" t="s">
        <v>874</v>
      </c>
      <c r="V5806" s="7">
        <v>0</v>
      </c>
      <c r="W5806" t="s">
        <v>333</v>
      </c>
      <c r="X5806" s="7"/>
      <c r="Y5806" s="7">
        <v>70.819999999999993</v>
      </c>
      <c r="Z5806" s="9">
        <v>112.07</v>
      </c>
      <c r="AA5806" s="9">
        <v>79.37</v>
      </c>
      <c r="AF5806" s="10"/>
      <c r="AG5806" s="10">
        <v>5783</v>
      </c>
      <c r="AH5806" s="11" t="s">
        <v>563</v>
      </c>
      <c r="AN5806" t="s">
        <v>806</v>
      </c>
    </row>
    <row r="5807" spans="1:40" x14ac:dyDescent="0.25">
      <c r="A5807" s="2">
        <v>420802</v>
      </c>
      <c r="B5807" s="3" t="s">
        <v>150</v>
      </c>
      <c r="C5807">
        <f t="shared" si="180"/>
        <v>420802</v>
      </c>
      <c r="D5807" t="str">
        <f t="shared" si="181"/>
        <v>0131 0000 5010</v>
      </c>
      <c r="G5807" s="4">
        <v>7.0782142056702003E+18</v>
      </c>
      <c r="H5807" s="3" t="s">
        <v>319</v>
      </c>
      <c r="L5807" t="s">
        <v>875</v>
      </c>
      <c r="S5807" s="5">
        <v>45133</v>
      </c>
      <c r="U5807" t="s">
        <v>875</v>
      </c>
      <c r="V5807" s="7">
        <v>0</v>
      </c>
      <c r="W5807" t="s">
        <v>333</v>
      </c>
      <c r="X5807" s="7"/>
      <c r="Y5807" s="7">
        <v>70.209999999999994</v>
      </c>
      <c r="Z5807" s="9">
        <v>112.07</v>
      </c>
      <c r="AA5807" s="9">
        <v>78.680000000000007</v>
      </c>
      <c r="AF5807" s="10"/>
      <c r="AG5807" s="10">
        <v>5783</v>
      </c>
      <c r="AH5807" s="11" t="s">
        <v>563</v>
      </c>
      <c r="AN5807" t="s">
        <v>806</v>
      </c>
    </row>
    <row r="5808" spans="1:40" x14ac:dyDescent="0.25">
      <c r="A5808" s="2">
        <v>420802</v>
      </c>
      <c r="B5808" s="3" t="s">
        <v>150</v>
      </c>
      <c r="C5808">
        <f t="shared" si="180"/>
        <v>420802</v>
      </c>
      <c r="D5808" t="str">
        <f t="shared" si="181"/>
        <v>0131 0000 5010</v>
      </c>
      <c r="G5808" s="4">
        <v>7.0782142056702003E+18</v>
      </c>
      <c r="H5808" s="3" t="s">
        <v>319</v>
      </c>
      <c r="L5808" t="s">
        <v>876</v>
      </c>
      <c r="S5808" s="5">
        <v>45117</v>
      </c>
      <c r="U5808" t="s">
        <v>876</v>
      </c>
      <c r="V5808" s="6">
        <v>153644</v>
      </c>
      <c r="W5808" t="s">
        <v>333</v>
      </c>
      <c r="X5808" s="7"/>
      <c r="Y5808" s="7">
        <v>32</v>
      </c>
      <c r="Z5808" s="9">
        <v>112.07</v>
      </c>
      <c r="AA5808" s="9">
        <v>35.86</v>
      </c>
      <c r="AF5808" s="10"/>
      <c r="AG5808" s="10">
        <v>5783</v>
      </c>
      <c r="AH5808" s="11" t="s">
        <v>563</v>
      </c>
      <c r="AN5808" t="s">
        <v>806</v>
      </c>
    </row>
    <row r="5809" spans="1:40" x14ac:dyDescent="0.25">
      <c r="A5809" s="2">
        <v>420802</v>
      </c>
      <c r="B5809" s="3" t="s">
        <v>150</v>
      </c>
      <c r="C5809">
        <f t="shared" si="180"/>
        <v>420802</v>
      </c>
      <c r="D5809" t="str">
        <f t="shared" si="181"/>
        <v>0131 0000 5010</v>
      </c>
      <c r="G5809" s="4">
        <v>7.0782142056702003E+18</v>
      </c>
      <c r="H5809" s="3" t="s">
        <v>319</v>
      </c>
      <c r="L5809" t="s">
        <v>877</v>
      </c>
      <c r="S5809" s="5">
        <v>45127</v>
      </c>
      <c r="U5809" t="s">
        <v>877</v>
      </c>
      <c r="V5809" s="7">
        <v>0</v>
      </c>
      <c r="W5809" t="s">
        <v>333</v>
      </c>
      <c r="X5809" s="7"/>
      <c r="Y5809" s="7">
        <v>43.84</v>
      </c>
      <c r="Z5809" s="9">
        <v>112.07</v>
      </c>
      <c r="AA5809" s="9">
        <v>49.13</v>
      </c>
      <c r="AF5809" s="10"/>
      <c r="AG5809" s="10">
        <v>3333</v>
      </c>
      <c r="AH5809" s="11" t="s">
        <v>563</v>
      </c>
      <c r="AN5809" t="s">
        <v>806</v>
      </c>
    </row>
    <row r="5810" spans="1:40" x14ac:dyDescent="0.25">
      <c r="A5810" s="2">
        <v>420802</v>
      </c>
      <c r="B5810" s="3" t="s">
        <v>150</v>
      </c>
      <c r="C5810">
        <f t="shared" si="180"/>
        <v>420802</v>
      </c>
      <c r="D5810" t="str">
        <f t="shared" si="181"/>
        <v>0131 0000 5010</v>
      </c>
      <c r="G5810" s="4">
        <v>7.0782142056702003E+18</v>
      </c>
      <c r="H5810" s="3" t="s">
        <v>319</v>
      </c>
      <c r="L5810" t="s">
        <v>878</v>
      </c>
      <c r="S5810" s="5">
        <v>45134</v>
      </c>
      <c r="U5810" t="s">
        <v>878</v>
      </c>
      <c r="V5810" s="6">
        <v>154613</v>
      </c>
      <c r="W5810" t="s">
        <v>333</v>
      </c>
      <c r="X5810" s="7"/>
      <c r="Y5810" s="7">
        <v>40.03</v>
      </c>
      <c r="Z5810" s="9">
        <v>112.07</v>
      </c>
      <c r="AA5810" s="9">
        <v>44.86</v>
      </c>
      <c r="AF5810" s="10"/>
      <c r="AG5810" s="10">
        <v>5783</v>
      </c>
      <c r="AH5810" s="11" t="s">
        <v>563</v>
      </c>
      <c r="AN5810" t="s">
        <v>806</v>
      </c>
    </row>
    <row r="5811" spans="1:40" x14ac:dyDescent="0.25">
      <c r="A5811" s="2">
        <v>420802</v>
      </c>
      <c r="B5811" s="3" t="s">
        <v>150</v>
      </c>
      <c r="C5811">
        <f t="shared" si="180"/>
        <v>420802</v>
      </c>
      <c r="D5811" t="str">
        <f t="shared" si="181"/>
        <v>0131 0000 5010</v>
      </c>
      <c r="G5811" s="4">
        <v>7.0782142056702198E+18</v>
      </c>
      <c r="H5811" s="3" t="s">
        <v>319</v>
      </c>
      <c r="L5811" t="s">
        <v>879</v>
      </c>
      <c r="S5811" s="5">
        <v>45111</v>
      </c>
      <c r="U5811" t="s">
        <v>879</v>
      </c>
      <c r="V5811" s="6">
        <v>32065</v>
      </c>
      <c r="W5811" t="s">
        <v>333</v>
      </c>
      <c r="X5811" s="7"/>
      <c r="Y5811" s="7">
        <v>31.45</v>
      </c>
      <c r="Z5811" s="9">
        <v>112.07</v>
      </c>
      <c r="AA5811" s="9">
        <v>35.25</v>
      </c>
      <c r="AF5811" s="10"/>
      <c r="AG5811" s="10">
        <v>5783</v>
      </c>
      <c r="AH5811" s="11" t="s">
        <v>563</v>
      </c>
      <c r="AN5811" t="s">
        <v>806</v>
      </c>
    </row>
    <row r="5812" spans="1:40" x14ac:dyDescent="0.25">
      <c r="A5812" s="2">
        <v>420802</v>
      </c>
      <c r="B5812" s="3" t="s">
        <v>150</v>
      </c>
      <c r="C5812">
        <f t="shared" si="180"/>
        <v>420802</v>
      </c>
      <c r="D5812" t="str">
        <f t="shared" si="181"/>
        <v>0131 0000 5010</v>
      </c>
      <c r="G5812" s="4">
        <v>7.0782142056702198E+18</v>
      </c>
      <c r="H5812" s="3" t="s">
        <v>319</v>
      </c>
      <c r="L5812" t="s">
        <v>880</v>
      </c>
      <c r="S5812" s="5">
        <v>45113</v>
      </c>
      <c r="U5812" t="s">
        <v>880</v>
      </c>
      <c r="V5812" s="6">
        <v>32482</v>
      </c>
      <c r="W5812" t="s">
        <v>333</v>
      </c>
      <c r="X5812" s="7"/>
      <c r="Y5812" s="7">
        <v>36.08</v>
      </c>
      <c r="Z5812" s="9">
        <v>112.07</v>
      </c>
      <c r="AA5812" s="9">
        <v>40.43</v>
      </c>
      <c r="AF5812" s="10"/>
      <c r="AG5812" s="10">
        <v>5783</v>
      </c>
      <c r="AH5812" s="11" t="s">
        <v>563</v>
      </c>
      <c r="AN5812" t="s">
        <v>806</v>
      </c>
    </row>
    <row r="5813" spans="1:40" x14ac:dyDescent="0.25">
      <c r="A5813" s="2">
        <v>420802</v>
      </c>
      <c r="B5813" s="3" t="s">
        <v>150</v>
      </c>
      <c r="C5813">
        <f t="shared" si="180"/>
        <v>420802</v>
      </c>
      <c r="D5813" t="str">
        <f t="shared" si="181"/>
        <v>0131 0000 5010</v>
      </c>
      <c r="G5813" s="4">
        <v>7.0782142056702198E+18</v>
      </c>
      <c r="H5813" s="3" t="s">
        <v>319</v>
      </c>
      <c r="L5813" t="s">
        <v>881</v>
      </c>
      <c r="S5813" s="5">
        <v>45118</v>
      </c>
      <c r="U5813" t="s">
        <v>881</v>
      </c>
      <c r="V5813" s="6">
        <v>32884</v>
      </c>
      <c r="W5813" t="s">
        <v>333</v>
      </c>
      <c r="X5813" s="7"/>
      <c r="Y5813" s="7">
        <v>35</v>
      </c>
      <c r="Z5813" s="9">
        <v>112.07</v>
      </c>
      <c r="AA5813" s="9">
        <v>39.22</v>
      </c>
      <c r="AF5813" s="10"/>
      <c r="AG5813" s="10">
        <v>3333</v>
      </c>
      <c r="AH5813" s="11" t="s">
        <v>563</v>
      </c>
      <c r="AN5813" t="s">
        <v>806</v>
      </c>
    </row>
    <row r="5814" spans="1:40" x14ac:dyDescent="0.25">
      <c r="A5814" s="2">
        <v>420802</v>
      </c>
      <c r="B5814" s="3" t="s">
        <v>150</v>
      </c>
      <c r="C5814">
        <f t="shared" si="180"/>
        <v>420802</v>
      </c>
      <c r="D5814" t="str">
        <f t="shared" si="181"/>
        <v>0131 0000 5010</v>
      </c>
      <c r="G5814" s="4">
        <v>7.0782142056702198E+18</v>
      </c>
      <c r="H5814" s="3" t="s">
        <v>319</v>
      </c>
      <c r="L5814" t="s">
        <v>882</v>
      </c>
      <c r="S5814" s="5">
        <v>45120</v>
      </c>
      <c r="U5814" t="s">
        <v>882</v>
      </c>
      <c r="V5814" s="6">
        <v>33250</v>
      </c>
      <c r="W5814" t="s">
        <v>333</v>
      </c>
      <c r="X5814" s="7"/>
      <c r="Y5814" s="7">
        <v>33.630000000000003</v>
      </c>
      <c r="Z5814" s="9">
        <v>112.07</v>
      </c>
      <c r="AA5814" s="9">
        <v>37.69</v>
      </c>
      <c r="AF5814" s="10"/>
      <c r="AG5814" s="10">
        <v>5783</v>
      </c>
      <c r="AH5814" s="11" t="s">
        <v>563</v>
      </c>
      <c r="AN5814" t="s">
        <v>806</v>
      </c>
    </row>
    <row r="5815" spans="1:40" x14ac:dyDescent="0.25">
      <c r="A5815" s="2">
        <v>420802</v>
      </c>
      <c r="B5815" s="3" t="s">
        <v>150</v>
      </c>
      <c r="C5815">
        <f t="shared" si="180"/>
        <v>420802</v>
      </c>
      <c r="D5815" t="str">
        <f t="shared" si="181"/>
        <v>0131 0000 5010</v>
      </c>
      <c r="G5815" s="4">
        <v>7.0782142056702198E+18</v>
      </c>
      <c r="H5815" s="3" t="s">
        <v>319</v>
      </c>
      <c r="L5815" t="s">
        <v>883</v>
      </c>
      <c r="S5815" s="5">
        <v>45124</v>
      </c>
      <c r="U5815" t="s">
        <v>883</v>
      </c>
      <c r="V5815" s="6">
        <v>33625</v>
      </c>
      <c r="W5815" t="s">
        <v>333</v>
      </c>
      <c r="X5815" s="7"/>
      <c r="Y5815" s="7">
        <v>33.93</v>
      </c>
      <c r="Z5815" s="9">
        <v>112.07</v>
      </c>
      <c r="AA5815" s="9">
        <v>38.03</v>
      </c>
      <c r="AF5815" s="10"/>
      <c r="AG5815" s="10">
        <v>5783</v>
      </c>
      <c r="AH5815" s="11" t="s">
        <v>563</v>
      </c>
      <c r="AN5815" t="s">
        <v>806</v>
      </c>
    </row>
    <row r="5816" spans="1:40" x14ac:dyDescent="0.25">
      <c r="A5816" s="2">
        <v>420802</v>
      </c>
      <c r="B5816" s="3" t="s">
        <v>150</v>
      </c>
      <c r="C5816">
        <f t="shared" si="180"/>
        <v>420802</v>
      </c>
      <c r="D5816" t="str">
        <f t="shared" si="181"/>
        <v>0131 0000 5010</v>
      </c>
      <c r="G5816" s="4">
        <v>7.0782142056702198E+18</v>
      </c>
      <c r="H5816" s="3" t="s">
        <v>319</v>
      </c>
      <c r="L5816" t="s">
        <v>874</v>
      </c>
      <c r="S5816" s="5">
        <v>45126</v>
      </c>
      <c r="U5816" t="s">
        <v>874</v>
      </c>
      <c r="V5816" s="6">
        <v>34013</v>
      </c>
      <c r="W5816" t="s">
        <v>333</v>
      </c>
      <c r="X5816" s="7"/>
      <c r="Y5816" s="7">
        <v>34.229999999999997</v>
      </c>
      <c r="Z5816" s="9">
        <v>112.07</v>
      </c>
      <c r="AA5816" s="9">
        <v>38.36</v>
      </c>
      <c r="AF5816" s="10"/>
      <c r="AG5816" s="10">
        <v>5783</v>
      </c>
      <c r="AH5816" s="11" t="s">
        <v>563</v>
      </c>
      <c r="AN5816" t="s">
        <v>806</v>
      </c>
    </row>
    <row r="5817" spans="1:40" x14ac:dyDescent="0.25">
      <c r="A5817" s="2">
        <v>420802</v>
      </c>
      <c r="B5817" s="3" t="s">
        <v>150</v>
      </c>
      <c r="C5817">
        <f t="shared" si="180"/>
        <v>420802</v>
      </c>
      <c r="D5817" t="str">
        <f t="shared" si="181"/>
        <v>0131 0000 5010</v>
      </c>
      <c r="G5817" s="4">
        <v>7.0782142056702198E+18</v>
      </c>
      <c r="H5817" s="3" t="s">
        <v>319</v>
      </c>
      <c r="L5817" t="s">
        <v>875</v>
      </c>
      <c r="S5817" s="5">
        <v>45129</v>
      </c>
      <c r="U5817" t="s">
        <v>875</v>
      </c>
      <c r="V5817" s="6">
        <v>34438</v>
      </c>
      <c r="W5817" t="s">
        <v>333</v>
      </c>
      <c r="X5817" s="7"/>
      <c r="Y5817" s="7">
        <v>36.630000000000003</v>
      </c>
      <c r="Z5817" s="9">
        <v>112.07</v>
      </c>
      <c r="AA5817" s="9">
        <v>41.05</v>
      </c>
      <c r="AF5817" s="10"/>
      <c r="AG5817" s="10">
        <v>3333</v>
      </c>
      <c r="AH5817" s="11" t="s">
        <v>563</v>
      </c>
      <c r="AN5817" t="s">
        <v>806</v>
      </c>
    </row>
    <row r="5818" spans="1:40" x14ac:dyDescent="0.25">
      <c r="A5818" s="2">
        <v>420802</v>
      </c>
      <c r="B5818" s="3" t="s">
        <v>150</v>
      </c>
      <c r="C5818">
        <f t="shared" si="180"/>
        <v>420802</v>
      </c>
      <c r="D5818" t="str">
        <f t="shared" si="181"/>
        <v>0131 0000 5010</v>
      </c>
      <c r="G5818" s="4">
        <v>7.0782142056702198E+18</v>
      </c>
      <c r="H5818" s="3" t="s">
        <v>319</v>
      </c>
      <c r="L5818" t="s">
        <v>876</v>
      </c>
      <c r="S5818" s="5">
        <v>45133</v>
      </c>
      <c r="U5818" t="s">
        <v>876</v>
      </c>
      <c r="V5818" s="6">
        <v>34811</v>
      </c>
      <c r="W5818" t="s">
        <v>333</v>
      </c>
      <c r="X5818" s="7"/>
      <c r="Y5818" s="7">
        <v>33.58</v>
      </c>
      <c r="Z5818" s="9">
        <v>112.07</v>
      </c>
      <c r="AA5818" s="9">
        <v>37.630000000000003</v>
      </c>
      <c r="AF5818" s="10"/>
      <c r="AG5818" s="10">
        <v>5783</v>
      </c>
      <c r="AH5818" s="11" t="s">
        <v>563</v>
      </c>
      <c r="AN5818" t="s">
        <v>806</v>
      </c>
    </row>
    <row r="5819" spans="1:40" x14ac:dyDescent="0.25">
      <c r="A5819" s="2">
        <v>420802</v>
      </c>
      <c r="B5819" s="3" t="s">
        <v>150</v>
      </c>
      <c r="C5819">
        <f t="shared" si="180"/>
        <v>420802</v>
      </c>
      <c r="D5819" t="str">
        <f t="shared" si="181"/>
        <v>0131 0000 5010</v>
      </c>
      <c r="G5819" s="4">
        <v>7.0782142056702198E+18</v>
      </c>
      <c r="H5819" s="3" t="s">
        <v>319</v>
      </c>
      <c r="L5819" t="s">
        <v>877</v>
      </c>
      <c r="S5819" s="5">
        <v>45135</v>
      </c>
      <c r="U5819" t="s">
        <v>877</v>
      </c>
      <c r="V5819" s="6">
        <v>35183</v>
      </c>
      <c r="W5819" t="s">
        <v>333</v>
      </c>
      <c r="X5819" s="7"/>
      <c r="Y5819" s="7">
        <v>34.619999999999997</v>
      </c>
      <c r="Z5819" s="9">
        <v>112.07</v>
      </c>
      <c r="AA5819" s="9">
        <v>38.799999999999997</v>
      </c>
      <c r="AF5819" s="10"/>
      <c r="AG5819" s="10">
        <v>3333</v>
      </c>
      <c r="AH5819" s="11" t="s">
        <v>563</v>
      </c>
      <c r="AN5819" t="s">
        <v>806</v>
      </c>
    </row>
    <row r="5820" spans="1:40" x14ac:dyDescent="0.25">
      <c r="A5820" s="2">
        <v>420802</v>
      </c>
      <c r="B5820" s="3" t="s">
        <v>150</v>
      </c>
      <c r="C5820">
        <f t="shared" si="180"/>
        <v>420802</v>
      </c>
      <c r="D5820" t="str">
        <f t="shared" si="181"/>
        <v>0131 0000 5010</v>
      </c>
      <c r="G5820" s="4">
        <v>7.0782142056702198E+18</v>
      </c>
      <c r="H5820" s="3" t="s">
        <v>319</v>
      </c>
      <c r="L5820" t="s">
        <v>878</v>
      </c>
      <c r="S5820" s="5">
        <v>45111</v>
      </c>
      <c r="U5820" t="s">
        <v>878</v>
      </c>
      <c r="V5820" s="6">
        <v>42976</v>
      </c>
      <c r="W5820" t="s">
        <v>333</v>
      </c>
      <c r="X5820" s="7"/>
      <c r="Y5820" s="7">
        <v>41.59</v>
      </c>
      <c r="Z5820" s="9">
        <v>112.07</v>
      </c>
      <c r="AA5820" s="9">
        <v>46.61</v>
      </c>
      <c r="AF5820" s="10"/>
      <c r="AG5820" s="10">
        <v>5783</v>
      </c>
      <c r="AH5820" s="11" t="s">
        <v>563</v>
      </c>
      <c r="AN5820" t="s">
        <v>806</v>
      </c>
    </row>
    <row r="5821" spans="1:40" x14ac:dyDescent="0.25">
      <c r="A5821" s="2">
        <v>420802</v>
      </c>
      <c r="B5821" s="3" t="s">
        <v>150</v>
      </c>
      <c r="C5821">
        <f t="shared" si="180"/>
        <v>420802</v>
      </c>
      <c r="D5821" t="str">
        <f t="shared" si="181"/>
        <v>0131 0000 5010</v>
      </c>
      <c r="G5821" s="4">
        <v>7.0782142056702198E+18</v>
      </c>
      <c r="H5821" s="3" t="s">
        <v>319</v>
      </c>
      <c r="L5821" t="s">
        <v>879</v>
      </c>
      <c r="S5821" s="5">
        <v>45113</v>
      </c>
      <c r="U5821" t="s">
        <v>879</v>
      </c>
      <c r="V5821" s="6">
        <v>43421</v>
      </c>
      <c r="W5821" t="s">
        <v>333</v>
      </c>
      <c r="X5821" s="7"/>
      <c r="Y5821" s="7">
        <v>38.119999999999997</v>
      </c>
      <c r="Z5821" s="9">
        <v>112.07</v>
      </c>
      <c r="AA5821" s="9">
        <v>42.72</v>
      </c>
      <c r="AF5821" s="10"/>
      <c r="AG5821" s="10">
        <v>5783</v>
      </c>
      <c r="AH5821" s="11" t="s">
        <v>563</v>
      </c>
      <c r="AN5821" t="s">
        <v>806</v>
      </c>
    </row>
    <row r="5822" spans="1:40" x14ac:dyDescent="0.25">
      <c r="A5822" s="2">
        <v>420802</v>
      </c>
      <c r="B5822" s="3" t="s">
        <v>150</v>
      </c>
      <c r="C5822">
        <f t="shared" si="180"/>
        <v>420802</v>
      </c>
      <c r="D5822" t="str">
        <f t="shared" si="181"/>
        <v>0131 0000 5010</v>
      </c>
      <c r="G5822" s="4">
        <v>7.0782142056702198E+18</v>
      </c>
      <c r="H5822" s="3" t="s">
        <v>319</v>
      </c>
      <c r="L5822" t="s">
        <v>880</v>
      </c>
      <c r="S5822" s="5">
        <v>45115</v>
      </c>
      <c r="U5822" t="s">
        <v>880</v>
      </c>
      <c r="V5822" s="6">
        <v>43797</v>
      </c>
      <c r="W5822" t="s">
        <v>333</v>
      </c>
      <c r="X5822" s="7"/>
      <c r="Y5822" s="7">
        <v>33.4</v>
      </c>
      <c r="Z5822" s="9">
        <v>112.07</v>
      </c>
      <c r="AA5822" s="9">
        <v>37.43</v>
      </c>
      <c r="AF5822" s="10"/>
      <c r="AG5822" s="10">
        <v>3333</v>
      </c>
      <c r="AH5822" s="11" t="s">
        <v>563</v>
      </c>
      <c r="AN5822" t="s">
        <v>806</v>
      </c>
    </row>
    <row r="5823" spans="1:40" x14ac:dyDescent="0.25">
      <c r="A5823" s="2">
        <v>420802</v>
      </c>
      <c r="B5823" s="3" t="s">
        <v>150</v>
      </c>
      <c r="C5823">
        <f t="shared" si="180"/>
        <v>420802</v>
      </c>
      <c r="D5823" t="str">
        <f t="shared" si="181"/>
        <v>0131 0000 5010</v>
      </c>
      <c r="G5823" s="4">
        <v>7.0782142056702198E+18</v>
      </c>
      <c r="H5823" s="3" t="s">
        <v>319</v>
      </c>
      <c r="L5823" t="s">
        <v>881</v>
      </c>
      <c r="S5823" s="5">
        <v>45118</v>
      </c>
      <c r="U5823" t="s">
        <v>881</v>
      </c>
      <c r="V5823" s="6">
        <v>44250</v>
      </c>
      <c r="W5823" t="s">
        <v>333</v>
      </c>
      <c r="X5823" s="7"/>
      <c r="Y5823" s="7">
        <v>37.44</v>
      </c>
      <c r="Z5823" s="9">
        <v>112.07</v>
      </c>
      <c r="AA5823" s="9">
        <v>41.96</v>
      </c>
      <c r="AF5823" s="10"/>
      <c r="AG5823" s="10">
        <v>5783</v>
      </c>
      <c r="AH5823" s="11" t="s">
        <v>563</v>
      </c>
      <c r="AN5823" t="s">
        <v>806</v>
      </c>
    </row>
    <row r="5824" spans="1:40" x14ac:dyDescent="0.25">
      <c r="A5824" s="2">
        <v>420802</v>
      </c>
      <c r="B5824" s="3" t="s">
        <v>150</v>
      </c>
      <c r="C5824">
        <f t="shared" si="180"/>
        <v>420802</v>
      </c>
      <c r="D5824" t="str">
        <f t="shared" si="181"/>
        <v>0131 0000 5010</v>
      </c>
      <c r="G5824" s="4">
        <v>7.0782142056702198E+18</v>
      </c>
      <c r="H5824" s="3" t="s">
        <v>319</v>
      </c>
      <c r="L5824" t="s">
        <v>882</v>
      </c>
      <c r="S5824" s="5">
        <v>45120</v>
      </c>
      <c r="U5824" t="s">
        <v>882</v>
      </c>
      <c r="V5824" s="6">
        <v>44682</v>
      </c>
      <c r="W5824" t="s">
        <v>333</v>
      </c>
      <c r="X5824" s="7"/>
      <c r="Y5824" s="7">
        <v>36.76</v>
      </c>
      <c r="Z5824" s="9">
        <v>112.07</v>
      </c>
      <c r="AA5824" s="9">
        <v>41.2</v>
      </c>
      <c r="AF5824" s="10"/>
      <c r="AG5824" s="10">
        <v>5783</v>
      </c>
      <c r="AH5824" s="11" t="s">
        <v>563</v>
      </c>
      <c r="AN5824" t="s">
        <v>806</v>
      </c>
    </row>
    <row r="5825" spans="1:40" x14ac:dyDescent="0.25">
      <c r="A5825" s="2">
        <v>420802</v>
      </c>
      <c r="B5825" s="3" t="s">
        <v>150</v>
      </c>
      <c r="C5825">
        <f t="shared" si="180"/>
        <v>420802</v>
      </c>
      <c r="D5825" t="str">
        <f t="shared" si="181"/>
        <v>0131 0000 5010</v>
      </c>
      <c r="G5825" s="4">
        <v>7.0782142056702198E+18</v>
      </c>
      <c r="H5825" s="3" t="s">
        <v>319</v>
      </c>
      <c r="L5825" t="s">
        <v>883</v>
      </c>
      <c r="S5825" s="5">
        <v>45124</v>
      </c>
      <c r="U5825" t="s">
        <v>883</v>
      </c>
      <c r="V5825" s="6">
        <v>45083</v>
      </c>
      <c r="W5825" t="s">
        <v>333</v>
      </c>
      <c r="X5825" s="7"/>
      <c r="Y5825" s="7">
        <v>35.700000000000003</v>
      </c>
      <c r="Z5825" s="9">
        <v>112.07</v>
      </c>
      <c r="AA5825" s="9">
        <v>40.01</v>
      </c>
      <c r="AF5825" s="10"/>
      <c r="AG5825" s="10">
        <v>3333</v>
      </c>
      <c r="AH5825" s="11" t="s">
        <v>563</v>
      </c>
      <c r="AN5825" t="s">
        <v>806</v>
      </c>
    </row>
    <row r="5826" spans="1:40" x14ac:dyDescent="0.25">
      <c r="A5826" s="2">
        <v>420802</v>
      </c>
      <c r="B5826" s="3" t="s">
        <v>150</v>
      </c>
      <c r="C5826">
        <f t="shared" si="180"/>
        <v>420802</v>
      </c>
      <c r="D5826" t="str">
        <f t="shared" si="181"/>
        <v>0131 0000 5010</v>
      </c>
      <c r="G5826" s="4">
        <v>7.0782142056702198E+18</v>
      </c>
      <c r="H5826" s="3" t="s">
        <v>319</v>
      </c>
      <c r="L5826" t="s">
        <v>874</v>
      </c>
      <c r="S5826" s="5">
        <v>45126</v>
      </c>
      <c r="U5826" t="s">
        <v>874</v>
      </c>
      <c r="V5826" s="6">
        <v>45747</v>
      </c>
      <c r="W5826" t="s">
        <v>333</v>
      </c>
      <c r="X5826" s="7"/>
      <c r="Y5826" s="7">
        <v>34.9</v>
      </c>
      <c r="Z5826" s="9">
        <v>112.07</v>
      </c>
      <c r="AA5826" s="9">
        <v>39.11</v>
      </c>
      <c r="AF5826" s="10"/>
      <c r="AG5826" s="10">
        <v>5783</v>
      </c>
      <c r="AH5826" s="11" t="s">
        <v>563</v>
      </c>
      <c r="AN5826" t="s">
        <v>806</v>
      </c>
    </row>
    <row r="5827" spans="1:40" x14ac:dyDescent="0.25">
      <c r="A5827" s="2">
        <v>420802</v>
      </c>
      <c r="B5827" s="3" t="s">
        <v>150</v>
      </c>
      <c r="C5827">
        <f t="shared" ref="C5827:C5890" si="182">A5827</f>
        <v>420802</v>
      </c>
      <c r="D5827" t="str">
        <f t="shared" ref="D5827:D5890" si="183">B5827</f>
        <v>0131 0000 5010</v>
      </c>
      <c r="G5827" s="4">
        <v>7.0782142056702198E+18</v>
      </c>
      <c r="H5827" s="3" t="s">
        <v>319</v>
      </c>
      <c r="L5827" t="s">
        <v>875</v>
      </c>
      <c r="S5827" s="5">
        <v>45131</v>
      </c>
      <c r="U5827" t="s">
        <v>875</v>
      </c>
      <c r="V5827" s="6">
        <v>64917</v>
      </c>
      <c r="W5827" t="s">
        <v>333</v>
      </c>
      <c r="X5827" s="7"/>
      <c r="Y5827" s="7">
        <v>44.22</v>
      </c>
      <c r="Z5827" s="9">
        <v>112.07</v>
      </c>
      <c r="AA5827" s="9">
        <v>49.56</v>
      </c>
      <c r="AF5827" s="10"/>
      <c r="AG5827" s="10">
        <v>5783</v>
      </c>
      <c r="AH5827" s="11" t="s">
        <v>563</v>
      </c>
      <c r="AN5827" t="s">
        <v>806</v>
      </c>
    </row>
    <row r="5828" spans="1:40" x14ac:dyDescent="0.25">
      <c r="A5828" s="2">
        <v>420802</v>
      </c>
      <c r="B5828" s="3" t="s">
        <v>150</v>
      </c>
      <c r="C5828">
        <f t="shared" si="182"/>
        <v>420802</v>
      </c>
      <c r="D5828" t="str">
        <f t="shared" si="183"/>
        <v>0131 0000 5010</v>
      </c>
      <c r="G5828" s="4">
        <v>7.0782142056702198E+18</v>
      </c>
      <c r="H5828" s="3" t="s">
        <v>319</v>
      </c>
      <c r="L5828" t="s">
        <v>876</v>
      </c>
      <c r="S5828" s="5">
        <v>45133</v>
      </c>
      <c r="U5828" t="s">
        <v>876</v>
      </c>
      <c r="V5828" s="6">
        <v>46270</v>
      </c>
      <c r="W5828" t="s">
        <v>333</v>
      </c>
      <c r="X5828" s="7"/>
      <c r="Y5828" s="7">
        <v>37.229999999999997</v>
      </c>
      <c r="Z5828" s="9">
        <v>112.07</v>
      </c>
      <c r="AA5828" s="9">
        <v>41.72</v>
      </c>
      <c r="AF5828" s="10"/>
      <c r="AG5828" s="10">
        <v>3333</v>
      </c>
      <c r="AH5828" s="11" t="s">
        <v>563</v>
      </c>
      <c r="AN5828" t="s">
        <v>806</v>
      </c>
    </row>
    <row r="5829" spans="1:40" x14ac:dyDescent="0.25">
      <c r="A5829" s="2">
        <v>420802</v>
      </c>
      <c r="B5829" s="3" t="s">
        <v>150</v>
      </c>
      <c r="C5829">
        <f t="shared" si="182"/>
        <v>420802</v>
      </c>
      <c r="D5829" t="str">
        <f t="shared" si="183"/>
        <v>0131 0000 5010</v>
      </c>
      <c r="G5829" s="4">
        <v>7.0782142056702198E+18</v>
      </c>
      <c r="H5829" s="3" t="s">
        <v>319</v>
      </c>
      <c r="L5829" t="s">
        <v>877</v>
      </c>
      <c r="S5829" s="5">
        <v>45135</v>
      </c>
      <c r="U5829" t="s">
        <v>877</v>
      </c>
      <c r="V5829" s="6">
        <v>46535</v>
      </c>
      <c r="W5829" t="s">
        <v>333</v>
      </c>
      <c r="X5829" s="7"/>
      <c r="Y5829" s="7">
        <v>25.21</v>
      </c>
      <c r="Z5829" s="9">
        <v>112.07</v>
      </c>
      <c r="AA5829" s="9">
        <v>28.25</v>
      </c>
      <c r="AF5829" s="10"/>
      <c r="AG5829" s="10">
        <v>3333</v>
      </c>
      <c r="AH5829" s="11" t="s">
        <v>563</v>
      </c>
      <c r="AN5829" t="s">
        <v>806</v>
      </c>
    </row>
    <row r="5830" spans="1:40" x14ac:dyDescent="0.25">
      <c r="A5830" s="2">
        <v>420802</v>
      </c>
      <c r="B5830" s="3" t="s">
        <v>150</v>
      </c>
      <c r="C5830">
        <f t="shared" si="182"/>
        <v>420802</v>
      </c>
      <c r="D5830" t="str">
        <f t="shared" si="183"/>
        <v>0131 0000 5010</v>
      </c>
      <c r="G5830" s="4">
        <v>7.0782142056702198E+18</v>
      </c>
      <c r="H5830" s="3" t="s">
        <v>319</v>
      </c>
      <c r="L5830" t="s">
        <v>878</v>
      </c>
      <c r="S5830" s="5">
        <v>45138</v>
      </c>
      <c r="U5830" t="s">
        <v>878</v>
      </c>
      <c r="V5830" s="6">
        <v>46903</v>
      </c>
      <c r="W5830" t="s">
        <v>333</v>
      </c>
      <c r="X5830" s="7"/>
      <c r="Y5830" s="7">
        <v>34.82</v>
      </c>
      <c r="Z5830" s="9">
        <v>112.07</v>
      </c>
      <c r="AA5830" s="9">
        <v>39.020000000000003</v>
      </c>
      <c r="AF5830" s="10"/>
      <c r="AG5830" s="10">
        <v>5783</v>
      </c>
      <c r="AH5830" s="11" t="s">
        <v>563</v>
      </c>
      <c r="AN5830" t="s">
        <v>806</v>
      </c>
    </row>
    <row r="5831" spans="1:40" x14ac:dyDescent="0.25">
      <c r="A5831" s="2">
        <v>420802</v>
      </c>
      <c r="B5831" s="3" t="s">
        <v>150</v>
      </c>
      <c r="C5831">
        <f t="shared" si="182"/>
        <v>420802</v>
      </c>
      <c r="D5831" t="str">
        <f t="shared" si="183"/>
        <v>0131 0000 5010</v>
      </c>
      <c r="G5831" s="4">
        <v>7.0782142056702198E+18</v>
      </c>
      <c r="H5831" s="3" t="s">
        <v>319</v>
      </c>
      <c r="L5831" t="s">
        <v>879</v>
      </c>
      <c r="S5831" s="5">
        <v>45110</v>
      </c>
      <c r="U5831" t="s">
        <v>879</v>
      </c>
      <c r="V5831" s="6">
        <v>25334</v>
      </c>
      <c r="W5831" t="s">
        <v>333</v>
      </c>
      <c r="X5831" s="7"/>
      <c r="Y5831" s="7">
        <v>30.64</v>
      </c>
      <c r="Z5831" s="9">
        <v>112.07</v>
      </c>
      <c r="AA5831" s="9">
        <v>34.340000000000003</v>
      </c>
      <c r="AF5831" s="10"/>
      <c r="AG5831" s="10">
        <v>5783</v>
      </c>
      <c r="AH5831" s="11" t="s">
        <v>563</v>
      </c>
      <c r="AN5831" t="s">
        <v>806</v>
      </c>
    </row>
    <row r="5832" spans="1:40" x14ac:dyDescent="0.25">
      <c r="A5832" s="2">
        <v>420802</v>
      </c>
      <c r="B5832" s="3" t="s">
        <v>150</v>
      </c>
      <c r="C5832">
        <f t="shared" si="182"/>
        <v>420802</v>
      </c>
      <c r="D5832" t="str">
        <f t="shared" si="183"/>
        <v>0131 0000 5010</v>
      </c>
      <c r="G5832" s="4">
        <v>7.0782142056702198E+18</v>
      </c>
      <c r="H5832" s="3" t="s">
        <v>319</v>
      </c>
      <c r="L5832" t="s">
        <v>880</v>
      </c>
      <c r="S5832" s="5">
        <v>45112</v>
      </c>
      <c r="U5832" t="s">
        <v>880</v>
      </c>
      <c r="V5832" s="6">
        <v>25656</v>
      </c>
      <c r="W5832" t="s">
        <v>333</v>
      </c>
      <c r="X5832" s="7"/>
      <c r="Y5832" s="7">
        <v>27.84</v>
      </c>
      <c r="Z5832" s="9">
        <v>112.07</v>
      </c>
      <c r="AA5832" s="9">
        <v>31.2</v>
      </c>
      <c r="AF5832" s="10"/>
      <c r="AG5832" s="10">
        <v>3333</v>
      </c>
      <c r="AH5832" s="11" t="s">
        <v>563</v>
      </c>
      <c r="AN5832" t="s">
        <v>806</v>
      </c>
    </row>
    <row r="5833" spans="1:40" x14ac:dyDescent="0.25">
      <c r="A5833" s="2">
        <v>420802</v>
      </c>
      <c r="B5833" s="3" t="s">
        <v>150</v>
      </c>
      <c r="C5833">
        <f t="shared" si="182"/>
        <v>420802</v>
      </c>
      <c r="D5833" t="str">
        <f t="shared" si="183"/>
        <v>0131 0000 5010</v>
      </c>
      <c r="G5833" s="4">
        <v>7.0782142056702198E+18</v>
      </c>
      <c r="H5833" s="3" t="s">
        <v>319</v>
      </c>
      <c r="L5833" t="s">
        <v>881</v>
      </c>
      <c r="S5833" s="5">
        <v>45115</v>
      </c>
      <c r="U5833" t="s">
        <v>881</v>
      </c>
      <c r="V5833" s="6">
        <v>25997</v>
      </c>
      <c r="W5833" t="s">
        <v>333</v>
      </c>
      <c r="X5833" s="7"/>
      <c r="Y5833" s="7">
        <v>30.97</v>
      </c>
      <c r="Z5833" s="9">
        <v>112.07</v>
      </c>
      <c r="AA5833" s="9">
        <v>34.71</v>
      </c>
      <c r="AF5833" s="10"/>
      <c r="AG5833" s="10">
        <v>3333</v>
      </c>
      <c r="AH5833" s="11" t="s">
        <v>563</v>
      </c>
      <c r="AN5833" t="s">
        <v>806</v>
      </c>
    </row>
    <row r="5834" spans="1:40" x14ac:dyDescent="0.25">
      <c r="A5834" s="2">
        <v>420802</v>
      </c>
      <c r="B5834" s="3" t="s">
        <v>150</v>
      </c>
      <c r="C5834">
        <f t="shared" si="182"/>
        <v>420802</v>
      </c>
      <c r="D5834" t="str">
        <f t="shared" si="183"/>
        <v>0131 0000 5010</v>
      </c>
      <c r="G5834" s="4">
        <v>7.0782142056702198E+18</v>
      </c>
      <c r="H5834" s="3" t="s">
        <v>319</v>
      </c>
      <c r="L5834" t="s">
        <v>882</v>
      </c>
      <c r="S5834" s="5">
        <v>45120</v>
      </c>
      <c r="U5834" t="s">
        <v>882</v>
      </c>
      <c r="V5834" s="6">
        <v>26353</v>
      </c>
      <c r="W5834" t="s">
        <v>333</v>
      </c>
      <c r="X5834" s="7"/>
      <c r="Y5834" s="7">
        <v>33.4</v>
      </c>
      <c r="Z5834" s="9">
        <v>112.07</v>
      </c>
      <c r="AA5834" s="9">
        <v>37.43</v>
      </c>
      <c r="AF5834" s="10"/>
      <c r="AG5834" s="10">
        <v>3333</v>
      </c>
      <c r="AH5834" s="11" t="s">
        <v>563</v>
      </c>
      <c r="AN5834" t="s">
        <v>806</v>
      </c>
    </row>
    <row r="5835" spans="1:40" x14ac:dyDescent="0.25">
      <c r="A5835" s="2">
        <v>420802</v>
      </c>
      <c r="B5835" s="3" t="s">
        <v>150</v>
      </c>
      <c r="C5835">
        <f t="shared" si="182"/>
        <v>420802</v>
      </c>
      <c r="D5835" t="str">
        <f t="shared" si="183"/>
        <v>0131 0000 5010</v>
      </c>
      <c r="G5835" s="4">
        <v>7.0782142056702198E+18</v>
      </c>
      <c r="H5835" s="3" t="s">
        <v>319</v>
      </c>
      <c r="L5835" t="s">
        <v>883</v>
      </c>
      <c r="S5835" s="5">
        <v>45124</v>
      </c>
      <c r="U5835" t="s">
        <v>883</v>
      </c>
      <c r="V5835" s="6">
        <v>26734</v>
      </c>
      <c r="W5835" t="s">
        <v>333</v>
      </c>
      <c r="X5835" s="7"/>
      <c r="Y5835" s="7">
        <v>34.04</v>
      </c>
      <c r="Z5835" s="9">
        <v>112.07</v>
      </c>
      <c r="AA5835" s="9">
        <v>38.15</v>
      </c>
      <c r="AF5835" s="10"/>
      <c r="AG5835" s="10">
        <v>5783</v>
      </c>
      <c r="AH5835" s="11" t="s">
        <v>563</v>
      </c>
      <c r="AN5835" t="s">
        <v>806</v>
      </c>
    </row>
    <row r="5836" spans="1:40" x14ac:dyDescent="0.25">
      <c r="A5836" s="2">
        <v>420802</v>
      </c>
      <c r="B5836" s="3" t="s">
        <v>150</v>
      </c>
      <c r="C5836">
        <f t="shared" si="182"/>
        <v>420802</v>
      </c>
      <c r="D5836" t="str">
        <f t="shared" si="183"/>
        <v>0131 0000 5010</v>
      </c>
      <c r="G5836" s="4">
        <v>7.0782142056702198E+18</v>
      </c>
      <c r="H5836" s="3" t="s">
        <v>319</v>
      </c>
      <c r="L5836" t="s">
        <v>874</v>
      </c>
      <c r="S5836" s="5">
        <v>45126</v>
      </c>
      <c r="U5836" t="s">
        <v>874</v>
      </c>
      <c r="V5836" s="6">
        <v>27085</v>
      </c>
      <c r="W5836" t="s">
        <v>333</v>
      </c>
      <c r="X5836" s="7"/>
      <c r="Y5836" s="7">
        <v>30.63</v>
      </c>
      <c r="Z5836" s="9">
        <v>112.07</v>
      </c>
      <c r="AA5836" s="9">
        <v>34.33</v>
      </c>
      <c r="AF5836" s="10"/>
      <c r="AG5836" s="10">
        <v>5783</v>
      </c>
      <c r="AH5836" s="11" t="s">
        <v>563</v>
      </c>
      <c r="AN5836" t="s">
        <v>806</v>
      </c>
    </row>
    <row r="5837" spans="1:40" x14ac:dyDescent="0.25">
      <c r="A5837" s="2">
        <v>420802</v>
      </c>
      <c r="B5837" s="3" t="s">
        <v>150</v>
      </c>
      <c r="C5837">
        <f t="shared" si="182"/>
        <v>420802</v>
      </c>
      <c r="D5837" t="str">
        <f t="shared" si="183"/>
        <v>0131 0000 5010</v>
      </c>
      <c r="G5837" s="4">
        <v>7.0782142056702198E+18</v>
      </c>
      <c r="H5837" s="3" t="s">
        <v>319</v>
      </c>
      <c r="L5837" t="s">
        <v>875</v>
      </c>
      <c r="S5837" s="5">
        <v>45128</v>
      </c>
      <c r="U5837" t="s">
        <v>875</v>
      </c>
      <c r="V5837" s="6">
        <v>27416</v>
      </c>
      <c r="W5837" t="s">
        <v>333</v>
      </c>
      <c r="X5837" s="7"/>
      <c r="Y5837" s="7">
        <v>27.91</v>
      </c>
      <c r="Z5837" s="9">
        <v>112.07</v>
      </c>
      <c r="AA5837" s="9">
        <v>31.28</v>
      </c>
      <c r="AF5837" s="10"/>
      <c r="AG5837" s="10">
        <v>5783</v>
      </c>
      <c r="AH5837" s="11" t="s">
        <v>563</v>
      </c>
      <c r="AN5837" t="s">
        <v>806</v>
      </c>
    </row>
    <row r="5838" spans="1:40" x14ac:dyDescent="0.25">
      <c r="A5838" s="2">
        <v>420802</v>
      </c>
      <c r="B5838" s="3" t="s">
        <v>150</v>
      </c>
      <c r="C5838">
        <f t="shared" si="182"/>
        <v>420802</v>
      </c>
      <c r="D5838" t="str">
        <f t="shared" si="183"/>
        <v>0131 0000 5010</v>
      </c>
      <c r="G5838" s="4">
        <v>7.0782142056702198E+18</v>
      </c>
      <c r="H5838" s="3" t="s">
        <v>319</v>
      </c>
      <c r="L5838" t="s">
        <v>876</v>
      </c>
      <c r="S5838" s="5">
        <v>45132</v>
      </c>
      <c r="U5838" t="s">
        <v>876</v>
      </c>
      <c r="V5838" s="6">
        <v>27827</v>
      </c>
      <c r="W5838" t="s">
        <v>333</v>
      </c>
      <c r="X5838" s="7"/>
      <c r="Y5838" s="7">
        <v>34.700000000000003</v>
      </c>
      <c r="Z5838" s="9">
        <v>112.07</v>
      </c>
      <c r="AA5838" s="9">
        <v>38.89</v>
      </c>
      <c r="AF5838" s="10"/>
      <c r="AG5838" s="10">
        <v>5783</v>
      </c>
      <c r="AH5838" s="11" t="s">
        <v>563</v>
      </c>
      <c r="AN5838" t="s">
        <v>806</v>
      </c>
    </row>
    <row r="5839" spans="1:40" x14ac:dyDescent="0.25">
      <c r="A5839" s="2">
        <v>420802</v>
      </c>
      <c r="B5839" s="3" t="s">
        <v>150</v>
      </c>
      <c r="C5839">
        <f t="shared" si="182"/>
        <v>420802</v>
      </c>
      <c r="D5839" t="str">
        <f t="shared" si="183"/>
        <v>0131 0000 5010</v>
      </c>
      <c r="G5839" s="4">
        <v>7.0782142056702198E+18</v>
      </c>
      <c r="H5839" s="3" t="s">
        <v>319</v>
      </c>
      <c r="L5839" t="s">
        <v>877</v>
      </c>
      <c r="S5839" s="5">
        <v>45134</v>
      </c>
      <c r="U5839" t="s">
        <v>877</v>
      </c>
      <c r="V5839" s="6">
        <v>28222</v>
      </c>
      <c r="W5839" t="s">
        <v>333</v>
      </c>
      <c r="X5839" s="7"/>
      <c r="Y5839" s="7">
        <v>34.020000000000003</v>
      </c>
      <c r="Z5839" s="9">
        <v>112.07</v>
      </c>
      <c r="AA5839" s="9">
        <v>38.130000000000003</v>
      </c>
      <c r="AF5839" s="10"/>
      <c r="AG5839" s="10">
        <v>5783</v>
      </c>
      <c r="AH5839" s="11" t="s">
        <v>563</v>
      </c>
      <c r="AN5839" t="s">
        <v>806</v>
      </c>
    </row>
    <row r="5840" spans="1:40" x14ac:dyDescent="0.25">
      <c r="A5840" s="2">
        <v>420802</v>
      </c>
      <c r="B5840" s="3" t="s">
        <v>150</v>
      </c>
      <c r="C5840">
        <f t="shared" si="182"/>
        <v>420802</v>
      </c>
      <c r="D5840" t="str">
        <f t="shared" si="183"/>
        <v>0131 0000 5010</v>
      </c>
      <c r="G5840" s="4">
        <v>7.0782142056702198E+18</v>
      </c>
      <c r="H5840" s="3" t="s">
        <v>319</v>
      </c>
      <c r="L5840" t="s">
        <v>878</v>
      </c>
      <c r="S5840" s="5">
        <v>45138</v>
      </c>
      <c r="U5840" t="s">
        <v>878</v>
      </c>
      <c r="V5840" s="6">
        <v>28615</v>
      </c>
      <c r="W5840" t="s">
        <v>333</v>
      </c>
      <c r="X5840" s="7"/>
      <c r="Y5840" s="7">
        <v>33.86</v>
      </c>
      <c r="Z5840" s="9">
        <v>112.07</v>
      </c>
      <c r="AA5840" s="9">
        <v>37.950000000000003</v>
      </c>
      <c r="AF5840" s="10"/>
      <c r="AG5840" s="10">
        <v>3333</v>
      </c>
      <c r="AH5840" s="11" t="s">
        <v>563</v>
      </c>
      <c r="AN5840" t="s">
        <v>806</v>
      </c>
    </row>
    <row r="5841" spans="1:40" x14ac:dyDescent="0.25">
      <c r="A5841" s="2">
        <v>420802</v>
      </c>
      <c r="B5841" s="3" t="s">
        <v>150</v>
      </c>
      <c r="C5841">
        <f t="shared" si="182"/>
        <v>420802</v>
      </c>
      <c r="D5841" t="str">
        <f t="shared" si="183"/>
        <v>0131 0000 5010</v>
      </c>
      <c r="G5841" s="4">
        <v>7.07821420567023E+18</v>
      </c>
      <c r="H5841" s="3" t="s">
        <v>319</v>
      </c>
      <c r="L5841" t="s">
        <v>879</v>
      </c>
      <c r="S5841" s="5">
        <v>45112</v>
      </c>
      <c r="U5841" t="s">
        <v>879</v>
      </c>
      <c r="V5841" s="6">
        <v>11345</v>
      </c>
      <c r="W5841" t="s">
        <v>333</v>
      </c>
      <c r="X5841" s="7"/>
      <c r="Y5841" s="7">
        <v>39.85</v>
      </c>
      <c r="Z5841" s="9">
        <v>112.07</v>
      </c>
      <c r="AA5841" s="9">
        <v>44.66</v>
      </c>
      <c r="AF5841" s="10"/>
      <c r="AG5841" s="10">
        <v>3333</v>
      </c>
      <c r="AH5841" s="11" t="s">
        <v>563</v>
      </c>
      <c r="AN5841" t="s">
        <v>806</v>
      </c>
    </row>
    <row r="5842" spans="1:40" x14ac:dyDescent="0.25">
      <c r="A5842" s="2">
        <v>420802</v>
      </c>
      <c r="B5842" s="3" t="s">
        <v>150</v>
      </c>
      <c r="C5842">
        <f t="shared" si="182"/>
        <v>420802</v>
      </c>
      <c r="D5842" t="str">
        <f t="shared" si="183"/>
        <v>0131 0000 5010</v>
      </c>
      <c r="G5842" s="4">
        <v>7.07821420567023E+18</v>
      </c>
      <c r="H5842" s="3" t="s">
        <v>319</v>
      </c>
      <c r="L5842" t="s">
        <v>880</v>
      </c>
      <c r="S5842" s="5">
        <v>45117</v>
      </c>
      <c r="U5842" t="s">
        <v>880</v>
      </c>
      <c r="V5842" s="6">
        <v>11746</v>
      </c>
      <c r="W5842" t="s">
        <v>333</v>
      </c>
      <c r="X5842" s="7"/>
      <c r="Y5842" s="7">
        <v>35.28</v>
      </c>
      <c r="Z5842" s="9">
        <v>112.07</v>
      </c>
      <c r="AA5842" s="9">
        <v>39.54</v>
      </c>
      <c r="AF5842" s="10"/>
      <c r="AG5842" s="10">
        <v>3333</v>
      </c>
      <c r="AH5842" s="11" t="s">
        <v>563</v>
      </c>
      <c r="AN5842" t="s">
        <v>806</v>
      </c>
    </row>
    <row r="5843" spans="1:40" x14ac:dyDescent="0.25">
      <c r="A5843" s="2">
        <v>420802</v>
      </c>
      <c r="B5843" s="3" t="s">
        <v>150</v>
      </c>
      <c r="C5843">
        <f t="shared" si="182"/>
        <v>420802</v>
      </c>
      <c r="D5843" t="str">
        <f t="shared" si="183"/>
        <v>0131 0000 5010</v>
      </c>
      <c r="G5843" s="4">
        <v>7.07821420567023E+18</v>
      </c>
      <c r="H5843" s="3" t="s">
        <v>319</v>
      </c>
      <c r="L5843" t="s">
        <v>881</v>
      </c>
      <c r="S5843" s="5">
        <v>45121</v>
      </c>
      <c r="U5843" t="s">
        <v>881</v>
      </c>
      <c r="V5843" s="6">
        <v>12231</v>
      </c>
      <c r="W5843" t="s">
        <v>333</v>
      </c>
      <c r="X5843" s="7"/>
      <c r="Y5843" s="7">
        <v>41.26</v>
      </c>
      <c r="Z5843" s="9">
        <v>112.07</v>
      </c>
      <c r="AA5843" s="9">
        <v>46.24</v>
      </c>
      <c r="AF5843" s="10"/>
      <c r="AG5843" s="10">
        <v>3333</v>
      </c>
      <c r="AH5843" s="11" t="s">
        <v>563</v>
      </c>
      <c r="AN5843" t="s">
        <v>806</v>
      </c>
    </row>
    <row r="5844" spans="1:40" x14ac:dyDescent="0.25">
      <c r="A5844" s="2">
        <v>420802</v>
      </c>
      <c r="B5844" s="3" t="s">
        <v>150</v>
      </c>
      <c r="C5844">
        <f t="shared" si="182"/>
        <v>420802</v>
      </c>
      <c r="D5844" t="str">
        <f t="shared" si="183"/>
        <v>0131 0000 5010</v>
      </c>
      <c r="G5844" s="4">
        <v>7.07821420567023E+18</v>
      </c>
      <c r="H5844" s="3" t="s">
        <v>319</v>
      </c>
      <c r="L5844" t="s">
        <v>882</v>
      </c>
      <c r="S5844" s="5">
        <v>45126</v>
      </c>
      <c r="U5844" t="s">
        <v>882</v>
      </c>
      <c r="V5844" s="6">
        <v>12636</v>
      </c>
      <c r="W5844" t="s">
        <v>333</v>
      </c>
      <c r="X5844" s="7"/>
      <c r="Y5844" s="7">
        <v>35.43</v>
      </c>
      <c r="Z5844" s="9">
        <v>112.07</v>
      </c>
      <c r="AA5844" s="9">
        <v>39.71</v>
      </c>
      <c r="AF5844" s="10"/>
      <c r="AG5844" s="10">
        <v>3333</v>
      </c>
      <c r="AH5844" s="11" t="s">
        <v>563</v>
      </c>
      <c r="AN5844" t="s">
        <v>806</v>
      </c>
    </row>
    <row r="5845" spans="1:40" x14ac:dyDescent="0.25">
      <c r="A5845" s="2">
        <v>420802</v>
      </c>
      <c r="B5845" s="3" t="s">
        <v>150</v>
      </c>
      <c r="C5845">
        <f t="shared" si="182"/>
        <v>420802</v>
      </c>
      <c r="D5845" t="str">
        <f t="shared" si="183"/>
        <v>0131 0000 5010</v>
      </c>
      <c r="G5845" s="4">
        <v>7.07821420567023E+18</v>
      </c>
      <c r="H5845" s="3" t="s">
        <v>319</v>
      </c>
      <c r="L5845" t="s">
        <v>883</v>
      </c>
      <c r="S5845" s="5">
        <v>45132</v>
      </c>
      <c r="U5845" t="s">
        <v>883</v>
      </c>
      <c r="V5845" s="6">
        <v>13038</v>
      </c>
      <c r="W5845" t="s">
        <v>333</v>
      </c>
      <c r="X5845" s="7"/>
      <c r="Y5845" s="7">
        <v>34.04</v>
      </c>
      <c r="Z5845" s="9">
        <v>112.07</v>
      </c>
      <c r="AA5845" s="9">
        <v>38.15</v>
      </c>
      <c r="AF5845" s="10"/>
      <c r="AG5845" s="10">
        <v>3333</v>
      </c>
      <c r="AH5845" s="11" t="s">
        <v>563</v>
      </c>
      <c r="AN5845" t="s">
        <v>806</v>
      </c>
    </row>
    <row r="5846" spans="1:40" x14ac:dyDescent="0.25">
      <c r="A5846" s="2">
        <v>420802</v>
      </c>
      <c r="B5846" s="3" t="s">
        <v>150</v>
      </c>
      <c r="C5846">
        <f t="shared" si="182"/>
        <v>420802</v>
      </c>
      <c r="D5846" t="str">
        <f t="shared" si="183"/>
        <v>0131 0000 5010</v>
      </c>
      <c r="G5846" s="4">
        <v>7.07821420567023E+18</v>
      </c>
      <c r="H5846" s="3" t="s">
        <v>319</v>
      </c>
      <c r="L5846" t="s">
        <v>874</v>
      </c>
      <c r="S5846" s="5">
        <v>45135</v>
      </c>
      <c r="U5846" t="s">
        <v>874</v>
      </c>
      <c r="V5846" s="6">
        <v>13489</v>
      </c>
      <c r="W5846" t="s">
        <v>333</v>
      </c>
      <c r="X5846" s="7"/>
      <c r="Y5846" s="7">
        <v>39.909999999999997</v>
      </c>
      <c r="Z5846" s="9">
        <v>112.07</v>
      </c>
      <c r="AA5846" s="9">
        <v>44.73</v>
      </c>
      <c r="AF5846" s="10"/>
      <c r="AG5846" s="10">
        <v>3333</v>
      </c>
      <c r="AH5846" s="11" t="s">
        <v>563</v>
      </c>
      <c r="AN5846" t="s">
        <v>806</v>
      </c>
    </row>
    <row r="5847" spans="1:40" x14ac:dyDescent="0.25">
      <c r="A5847" s="2">
        <v>420803</v>
      </c>
      <c r="B5847" s="3" t="s">
        <v>151</v>
      </c>
      <c r="C5847">
        <f t="shared" si="182"/>
        <v>420803</v>
      </c>
      <c r="D5847" t="str">
        <f t="shared" si="183"/>
        <v>0132 0000 5010</v>
      </c>
      <c r="G5847" s="4">
        <v>7.0782142056701901E+18</v>
      </c>
      <c r="H5847" s="3" t="s">
        <v>319</v>
      </c>
      <c r="L5847" t="s">
        <v>875</v>
      </c>
      <c r="S5847" s="5">
        <v>45108</v>
      </c>
      <c r="U5847" t="s">
        <v>875</v>
      </c>
      <c r="V5847" s="6">
        <v>100923</v>
      </c>
      <c r="W5847" t="s">
        <v>333</v>
      </c>
      <c r="X5847" s="7"/>
      <c r="Y5847" s="7">
        <v>37.24</v>
      </c>
      <c r="Z5847" s="9">
        <v>112.07</v>
      </c>
      <c r="AA5847" s="9">
        <v>41.73</v>
      </c>
      <c r="AF5847" s="10"/>
      <c r="AG5847" s="10">
        <v>11740</v>
      </c>
      <c r="AH5847" s="11" t="s">
        <v>564</v>
      </c>
      <c r="AN5847" t="s">
        <v>806</v>
      </c>
    </row>
    <row r="5848" spans="1:40" x14ac:dyDescent="0.25">
      <c r="A5848" s="2">
        <v>420803</v>
      </c>
      <c r="B5848" s="3" t="s">
        <v>151</v>
      </c>
      <c r="C5848">
        <f t="shared" si="182"/>
        <v>420803</v>
      </c>
      <c r="D5848" t="str">
        <f t="shared" si="183"/>
        <v>0132 0000 5010</v>
      </c>
      <c r="G5848" s="4">
        <v>7.0782142056701901E+18</v>
      </c>
      <c r="H5848" s="3" t="s">
        <v>319</v>
      </c>
      <c r="L5848" t="s">
        <v>876</v>
      </c>
      <c r="S5848" s="5">
        <v>45114</v>
      </c>
      <c r="U5848" t="s">
        <v>876</v>
      </c>
      <c r="V5848" s="6">
        <v>101382</v>
      </c>
      <c r="W5848" t="s">
        <v>333</v>
      </c>
      <c r="X5848" s="7"/>
      <c r="Y5848" s="7">
        <v>39.08</v>
      </c>
      <c r="Z5848" s="9">
        <v>112.07</v>
      </c>
      <c r="AA5848" s="9">
        <v>43.8</v>
      </c>
      <c r="AF5848" s="10"/>
      <c r="AG5848" s="10">
        <v>11740</v>
      </c>
      <c r="AH5848" s="11" t="s">
        <v>564</v>
      </c>
      <c r="AN5848" t="s">
        <v>806</v>
      </c>
    </row>
    <row r="5849" spans="1:40" x14ac:dyDescent="0.25">
      <c r="A5849" s="2">
        <v>420803</v>
      </c>
      <c r="B5849" s="3" t="s">
        <v>151</v>
      </c>
      <c r="C5849">
        <f t="shared" si="182"/>
        <v>420803</v>
      </c>
      <c r="D5849" t="str">
        <f t="shared" si="183"/>
        <v>0132 0000 5010</v>
      </c>
      <c r="G5849" s="4">
        <v>7.0782142056701901E+18</v>
      </c>
      <c r="H5849" s="3" t="s">
        <v>319</v>
      </c>
      <c r="L5849" t="s">
        <v>877</v>
      </c>
      <c r="S5849" s="5">
        <v>45119</v>
      </c>
      <c r="U5849" t="s">
        <v>877</v>
      </c>
      <c r="V5849" s="6">
        <v>101778</v>
      </c>
      <c r="W5849" t="s">
        <v>333</v>
      </c>
      <c r="X5849" s="7"/>
      <c r="Y5849" s="7">
        <v>33.58</v>
      </c>
      <c r="Z5849" s="9">
        <v>112.07</v>
      </c>
      <c r="AA5849" s="9">
        <v>37.630000000000003</v>
      </c>
      <c r="AF5849" s="10"/>
      <c r="AG5849" s="10">
        <v>11740</v>
      </c>
      <c r="AH5849" s="11" t="s">
        <v>564</v>
      </c>
      <c r="AN5849" t="s">
        <v>806</v>
      </c>
    </row>
    <row r="5850" spans="1:40" x14ac:dyDescent="0.25">
      <c r="A5850" s="2">
        <v>420803</v>
      </c>
      <c r="B5850" s="3" t="s">
        <v>151</v>
      </c>
      <c r="C5850">
        <f t="shared" si="182"/>
        <v>420803</v>
      </c>
      <c r="D5850" t="str">
        <f t="shared" si="183"/>
        <v>0132 0000 5010</v>
      </c>
      <c r="G5850" s="4">
        <v>7.0782142056701901E+18</v>
      </c>
      <c r="H5850" s="3" t="s">
        <v>319</v>
      </c>
      <c r="L5850" t="s">
        <v>878</v>
      </c>
      <c r="S5850" s="5">
        <v>45124</v>
      </c>
      <c r="U5850" t="s">
        <v>878</v>
      </c>
      <c r="V5850" s="6">
        <v>102262</v>
      </c>
      <c r="W5850" t="s">
        <v>333</v>
      </c>
      <c r="X5850" s="7"/>
      <c r="Y5850" s="7">
        <v>39.159999999999997</v>
      </c>
      <c r="Z5850" s="9">
        <v>112.07</v>
      </c>
      <c r="AA5850" s="9">
        <v>43.89</v>
      </c>
      <c r="AF5850" s="10"/>
      <c r="AG5850" s="10">
        <v>11740</v>
      </c>
      <c r="AH5850" s="11" t="s">
        <v>564</v>
      </c>
      <c r="AN5850" t="s">
        <v>806</v>
      </c>
    </row>
    <row r="5851" spans="1:40" x14ac:dyDescent="0.25">
      <c r="A5851" s="2">
        <v>420803</v>
      </c>
      <c r="B5851" s="3" t="s">
        <v>151</v>
      </c>
      <c r="C5851">
        <f t="shared" si="182"/>
        <v>420803</v>
      </c>
      <c r="D5851" t="str">
        <f t="shared" si="183"/>
        <v>0132 0000 5010</v>
      </c>
      <c r="G5851" s="4">
        <v>7.0782142056701901E+18</v>
      </c>
      <c r="H5851" s="3" t="s">
        <v>319</v>
      </c>
      <c r="L5851" t="s">
        <v>879</v>
      </c>
      <c r="S5851" s="5">
        <v>45128</v>
      </c>
      <c r="U5851" t="s">
        <v>879</v>
      </c>
      <c r="V5851" s="6">
        <v>102801</v>
      </c>
      <c r="W5851" t="s">
        <v>333</v>
      </c>
      <c r="X5851" s="7"/>
      <c r="Y5851" s="7">
        <v>44.47</v>
      </c>
      <c r="Z5851" s="9">
        <v>112.07</v>
      </c>
      <c r="AA5851" s="9">
        <v>49.84</v>
      </c>
      <c r="AF5851" s="10"/>
      <c r="AG5851" s="10">
        <v>11740</v>
      </c>
      <c r="AH5851" s="11" t="s">
        <v>564</v>
      </c>
      <c r="AN5851" t="s">
        <v>806</v>
      </c>
    </row>
    <row r="5852" spans="1:40" x14ac:dyDescent="0.25">
      <c r="A5852" s="2">
        <v>420803</v>
      </c>
      <c r="B5852" s="3" t="s">
        <v>151</v>
      </c>
      <c r="C5852">
        <f t="shared" si="182"/>
        <v>420803</v>
      </c>
      <c r="D5852" t="str">
        <f t="shared" si="183"/>
        <v>0132 0000 5010</v>
      </c>
      <c r="G5852" s="4">
        <v>7.0782142056701901E+18</v>
      </c>
      <c r="H5852" s="3" t="s">
        <v>319</v>
      </c>
      <c r="L5852" t="s">
        <v>880</v>
      </c>
      <c r="S5852" s="5">
        <v>45134</v>
      </c>
      <c r="U5852" t="s">
        <v>880</v>
      </c>
      <c r="V5852" s="6">
        <v>103360</v>
      </c>
      <c r="W5852" t="s">
        <v>333</v>
      </c>
      <c r="X5852" s="7"/>
      <c r="Y5852" s="7">
        <v>45.67</v>
      </c>
      <c r="Z5852" s="9">
        <v>112.07</v>
      </c>
      <c r="AA5852" s="9">
        <v>51.18</v>
      </c>
      <c r="AF5852" s="10"/>
      <c r="AG5852" s="10">
        <v>11740</v>
      </c>
      <c r="AH5852" s="11" t="s">
        <v>564</v>
      </c>
      <c r="AN5852" t="s">
        <v>806</v>
      </c>
    </row>
    <row r="5853" spans="1:40" x14ac:dyDescent="0.25">
      <c r="A5853" s="2">
        <v>420803</v>
      </c>
      <c r="B5853" s="3" t="s">
        <v>151</v>
      </c>
      <c r="C5853">
        <f t="shared" si="182"/>
        <v>420803</v>
      </c>
      <c r="D5853" t="str">
        <f t="shared" si="183"/>
        <v>0132 0000 5010</v>
      </c>
      <c r="G5853" s="4">
        <v>7.0782142056702003E+18</v>
      </c>
      <c r="H5853" s="3" t="s">
        <v>319</v>
      </c>
      <c r="L5853" t="s">
        <v>881</v>
      </c>
      <c r="S5853" s="5">
        <v>45110</v>
      </c>
      <c r="U5853" t="s">
        <v>881</v>
      </c>
      <c r="V5853" s="6">
        <v>58001</v>
      </c>
      <c r="W5853" t="s">
        <v>333</v>
      </c>
      <c r="X5853" s="7"/>
      <c r="Y5853" s="7">
        <v>46.03</v>
      </c>
      <c r="Z5853" s="9">
        <v>112.07</v>
      </c>
      <c r="AA5853" s="9">
        <v>51.59</v>
      </c>
      <c r="AF5853" s="10"/>
      <c r="AG5853" s="10">
        <v>5117</v>
      </c>
      <c r="AH5853" s="11" t="s">
        <v>564</v>
      </c>
      <c r="AN5853" t="s">
        <v>806</v>
      </c>
    </row>
    <row r="5854" spans="1:40" x14ac:dyDescent="0.25">
      <c r="A5854" s="2">
        <v>420803</v>
      </c>
      <c r="B5854" s="3" t="s">
        <v>151</v>
      </c>
      <c r="C5854">
        <f t="shared" si="182"/>
        <v>420803</v>
      </c>
      <c r="D5854" t="str">
        <f t="shared" si="183"/>
        <v>0132 0000 5010</v>
      </c>
      <c r="G5854" s="4">
        <v>7.0782142056702003E+18</v>
      </c>
      <c r="H5854" s="3" t="s">
        <v>319</v>
      </c>
      <c r="L5854" t="s">
        <v>882</v>
      </c>
      <c r="S5854" s="5">
        <v>45112</v>
      </c>
      <c r="U5854" t="s">
        <v>882</v>
      </c>
      <c r="V5854" s="6">
        <v>40701</v>
      </c>
      <c r="W5854" t="s">
        <v>333</v>
      </c>
      <c r="X5854" s="7"/>
      <c r="Y5854" s="7">
        <v>58.92</v>
      </c>
      <c r="Z5854" s="9">
        <v>112.07</v>
      </c>
      <c r="AA5854" s="9">
        <v>66.03</v>
      </c>
      <c r="AF5854" s="10"/>
      <c r="AG5854" s="10">
        <v>11740</v>
      </c>
      <c r="AH5854" s="11" t="s">
        <v>564</v>
      </c>
      <c r="AN5854" t="s">
        <v>806</v>
      </c>
    </row>
    <row r="5855" spans="1:40" x14ac:dyDescent="0.25">
      <c r="A5855" s="2">
        <v>420803</v>
      </c>
      <c r="B5855" s="3" t="s">
        <v>151</v>
      </c>
      <c r="C5855">
        <f t="shared" si="182"/>
        <v>420803</v>
      </c>
      <c r="D5855" t="str">
        <f t="shared" si="183"/>
        <v>0132 0000 5010</v>
      </c>
      <c r="G5855" s="4">
        <v>7.0782142056702003E+18</v>
      </c>
      <c r="H5855" s="3" t="s">
        <v>319</v>
      </c>
      <c r="L5855" t="s">
        <v>883</v>
      </c>
      <c r="S5855" s="5">
        <v>45132</v>
      </c>
      <c r="U5855" t="s">
        <v>883</v>
      </c>
      <c r="V5855" s="6">
        <v>51273</v>
      </c>
      <c r="W5855" t="s">
        <v>333</v>
      </c>
      <c r="X5855" s="7"/>
      <c r="Y5855" s="7">
        <v>59.65</v>
      </c>
      <c r="Z5855" s="9">
        <v>112.07</v>
      </c>
      <c r="AA5855" s="9">
        <v>66.849999999999994</v>
      </c>
      <c r="AF5855" s="10"/>
      <c r="AG5855" s="10">
        <v>11740</v>
      </c>
      <c r="AH5855" s="11" t="s">
        <v>564</v>
      </c>
      <c r="AN5855" t="s">
        <v>806</v>
      </c>
    </row>
    <row r="5856" spans="1:40" x14ac:dyDescent="0.25">
      <c r="A5856" s="2">
        <v>420803</v>
      </c>
      <c r="B5856" s="3" t="s">
        <v>151</v>
      </c>
      <c r="C5856">
        <f t="shared" si="182"/>
        <v>420803</v>
      </c>
      <c r="D5856" t="str">
        <f t="shared" si="183"/>
        <v>0132 0000 5010</v>
      </c>
      <c r="G5856" s="4">
        <v>7.0782142056702003E+18</v>
      </c>
      <c r="H5856" s="3" t="s">
        <v>319</v>
      </c>
      <c r="L5856" t="s">
        <v>874</v>
      </c>
      <c r="S5856" s="5">
        <v>45135</v>
      </c>
      <c r="U5856" t="s">
        <v>874</v>
      </c>
      <c r="V5856" s="6">
        <v>1980</v>
      </c>
      <c r="W5856" t="s">
        <v>333</v>
      </c>
      <c r="X5856" s="7"/>
      <c r="Y5856" s="7">
        <v>48.31</v>
      </c>
      <c r="Z5856" s="9">
        <v>112.07</v>
      </c>
      <c r="AA5856" s="9">
        <v>54.14</v>
      </c>
      <c r="AF5856" s="10"/>
      <c r="AG5856" s="10">
        <v>11740</v>
      </c>
      <c r="AH5856" s="11" t="s">
        <v>564</v>
      </c>
      <c r="AN5856" t="s">
        <v>806</v>
      </c>
    </row>
    <row r="5857" spans="1:40" x14ac:dyDescent="0.25">
      <c r="A5857" s="2">
        <v>420803</v>
      </c>
      <c r="B5857" s="3" t="s">
        <v>151</v>
      </c>
      <c r="C5857">
        <f t="shared" si="182"/>
        <v>420803</v>
      </c>
      <c r="D5857" t="str">
        <f t="shared" si="183"/>
        <v>0132 0000 5010</v>
      </c>
      <c r="G5857" s="4">
        <v>7.0782142056702003E+18</v>
      </c>
      <c r="H5857" s="3" t="s">
        <v>319</v>
      </c>
      <c r="L5857" t="s">
        <v>875</v>
      </c>
      <c r="S5857" s="5">
        <v>45113</v>
      </c>
      <c r="U5857" t="s">
        <v>875</v>
      </c>
      <c r="V5857" s="6">
        <v>141831</v>
      </c>
      <c r="W5857" t="s">
        <v>333</v>
      </c>
      <c r="X5857" s="7"/>
      <c r="Y5857" s="7">
        <v>37.61</v>
      </c>
      <c r="Z5857" s="9">
        <v>112.07</v>
      </c>
      <c r="AA5857" s="9">
        <v>42.15</v>
      </c>
      <c r="AF5857" s="10"/>
      <c r="AG5857" s="10">
        <v>11740</v>
      </c>
      <c r="AH5857" s="11" t="s">
        <v>564</v>
      </c>
      <c r="AN5857" t="s">
        <v>806</v>
      </c>
    </row>
    <row r="5858" spans="1:40" x14ac:dyDescent="0.25">
      <c r="A5858" s="2">
        <v>420803</v>
      </c>
      <c r="B5858" s="3" t="s">
        <v>151</v>
      </c>
      <c r="C5858">
        <f t="shared" si="182"/>
        <v>420803</v>
      </c>
      <c r="D5858" t="str">
        <f t="shared" si="183"/>
        <v>0132 0000 5010</v>
      </c>
      <c r="G5858" s="4">
        <v>7.0782142056702003E+18</v>
      </c>
      <c r="H5858" s="3" t="s">
        <v>319</v>
      </c>
      <c r="L5858" t="s">
        <v>876</v>
      </c>
      <c r="S5858" s="5">
        <v>45119</v>
      </c>
      <c r="U5858" t="s">
        <v>876</v>
      </c>
      <c r="V5858" s="6">
        <v>142428</v>
      </c>
      <c r="W5858" t="s">
        <v>333</v>
      </c>
      <c r="X5858" s="7"/>
      <c r="Y5858" s="7">
        <v>35.119999999999997</v>
      </c>
      <c r="Z5858" s="9">
        <v>112.07</v>
      </c>
      <c r="AA5858" s="9">
        <v>39.36</v>
      </c>
      <c r="AF5858" s="10"/>
      <c r="AG5858" s="10">
        <v>11740</v>
      </c>
      <c r="AH5858" s="11" t="s">
        <v>564</v>
      </c>
      <c r="AN5858" t="s">
        <v>806</v>
      </c>
    </row>
    <row r="5859" spans="1:40" x14ac:dyDescent="0.25">
      <c r="A5859" s="2">
        <v>420803</v>
      </c>
      <c r="B5859" s="3" t="s">
        <v>151</v>
      </c>
      <c r="C5859">
        <f t="shared" si="182"/>
        <v>420803</v>
      </c>
      <c r="D5859" t="str">
        <f t="shared" si="183"/>
        <v>0132 0000 5010</v>
      </c>
      <c r="G5859" s="4">
        <v>7.0782142056702003E+18</v>
      </c>
      <c r="H5859" s="3" t="s">
        <v>319</v>
      </c>
      <c r="L5859" t="s">
        <v>877</v>
      </c>
      <c r="S5859" s="5">
        <v>45126</v>
      </c>
      <c r="U5859" t="s">
        <v>877</v>
      </c>
      <c r="V5859" s="6">
        <v>142652</v>
      </c>
      <c r="W5859" t="s">
        <v>333</v>
      </c>
      <c r="X5859" s="7"/>
      <c r="Y5859" s="7">
        <v>34.42</v>
      </c>
      <c r="Z5859" s="9">
        <v>112.07</v>
      </c>
      <c r="AA5859" s="9">
        <v>38.57</v>
      </c>
      <c r="AF5859" s="10"/>
      <c r="AG5859" s="10">
        <v>5117</v>
      </c>
      <c r="AH5859" s="11" t="s">
        <v>564</v>
      </c>
      <c r="AN5859" t="s">
        <v>806</v>
      </c>
    </row>
    <row r="5860" spans="1:40" x14ac:dyDescent="0.25">
      <c r="A5860" s="2">
        <v>420803</v>
      </c>
      <c r="B5860" s="3" t="s">
        <v>151</v>
      </c>
      <c r="C5860">
        <f t="shared" si="182"/>
        <v>420803</v>
      </c>
      <c r="D5860" t="str">
        <f t="shared" si="183"/>
        <v>0132 0000 5010</v>
      </c>
      <c r="G5860" s="4">
        <v>7.0782142056702003E+18</v>
      </c>
      <c r="H5860" s="3" t="s">
        <v>319</v>
      </c>
      <c r="L5860" t="s">
        <v>878</v>
      </c>
      <c r="S5860" s="5">
        <v>45131</v>
      </c>
      <c r="U5860" t="s">
        <v>878</v>
      </c>
      <c r="V5860" s="6">
        <v>134154</v>
      </c>
      <c r="W5860" t="s">
        <v>333</v>
      </c>
      <c r="X5860" s="7"/>
      <c r="Y5860" s="7">
        <v>47.56</v>
      </c>
      <c r="Z5860" s="9">
        <v>112.07</v>
      </c>
      <c r="AA5860" s="9">
        <v>53.3</v>
      </c>
      <c r="AF5860" s="10"/>
      <c r="AG5860" s="10">
        <v>11740</v>
      </c>
      <c r="AH5860" s="11" t="s">
        <v>564</v>
      </c>
      <c r="AN5860" t="s">
        <v>806</v>
      </c>
    </row>
    <row r="5861" spans="1:40" x14ac:dyDescent="0.25">
      <c r="A5861" s="2">
        <v>420803</v>
      </c>
      <c r="B5861" s="3" t="s">
        <v>151</v>
      </c>
      <c r="C5861">
        <f t="shared" si="182"/>
        <v>420803</v>
      </c>
      <c r="D5861" t="str">
        <f t="shared" si="183"/>
        <v>0132 0000 5010</v>
      </c>
      <c r="G5861" s="4">
        <v>7.0782142056702003E+18</v>
      </c>
      <c r="H5861" s="3" t="s">
        <v>319</v>
      </c>
      <c r="L5861" t="s">
        <v>879</v>
      </c>
      <c r="S5861" s="5">
        <v>45138</v>
      </c>
      <c r="U5861" t="s">
        <v>879</v>
      </c>
      <c r="V5861" s="6">
        <v>143073</v>
      </c>
      <c r="W5861" t="s">
        <v>333</v>
      </c>
      <c r="X5861" s="7"/>
      <c r="Y5861" s="7">
        <v>36.07</v>
      </c>
      <c r="Z5861" s="9">
        <v>112.07</v>
      </c>
      <c r="AA5861" s="9">
        <v>40.42</v>
      </c>
      <c r="AF5861" s="10"/>
      <c r="AG5861" s="10">
        <v>11740</v>
      </c>
      <c r="AH5861" s="11" t="s">
        <v>564</v>
      </c>
      <c r="AN5861" t="s">
        <v>806</v>
      </c>
    </row>
    <row r="5862" spans="1:40" x14ac:dyDescent="0.25">
      <c r="A5862" s="2">
        <v>420803</v>
      </c>
      <c r="B5862" s="3" t="s">
        <v>151</v>
      </c>
      <c r="C5862">
        <f t="shared" si="182"/>
        <v>420803</v>
      </c>
      <c r="D5862" t="str">
        <f t="shared" si="183"/>
        <v>0132 0000 5010</v>
      </c>
      <c r="G5862" s="4">
        <v>7.0782142056702003E+18</v>
      </c>
      <c r="H5862" s="3" t="s">
        <v>319</v>
      </c>
      <c r="L5862" t="s">
        <v>880</v>
      </c>
      <c r="S5862" s="5">
        <v>45114</v>
      </c>
      <c r="U5862" t="s">
        <v>880</v>
      </c>
      <c r="V5862" s="6">
        <v>136638</v>
      </c>
      <c r="W5862" t="s">
        <v>333</v>
      </c>
      <c r="X5862" s="7"/>
      <c r="Y5862" s="7">
        <v>47.66</v>
      </c>
      <c r="Z5862" s="9">
        <v>112.07</v>
      </c>
      <c r="AA5862" s="9">
        <v>53.41</v>
      </c>
      <c r="AF5862" s="10"/>
      <c r="AG5862" s="10">
        <v>11740</v>
      </c>
      <c r="AH5862" s="11" t="s">
        <v>564</v>
      </c>
      <c r="AN5862" t="s">
        <v>806</v>
      </c>
    </row>
    <row r="5863" spans="1:40" x14ac:dyDescent="0.25">
      <c r="A5863" s="2">
        <v>420803</v>
      </c>
      <c r="B5863" s="3" t="s">
        <v>151</v>
      </c>
      <c r="C5863">
        <f t="shared" si="182"/>
        <v>420803</v>
      </c>
      <c r="D5863" t="str">
        <f t="shared" si="183"/>
        <v>0132 0000 5010</v>
      </c>
      <c r="G5863" s="4">
        <v>7.0782142056702003E+18</v>
      </c>
      <c r="H5863" s="3" t="s">
        <v>319</v>
      </c>
      <c r="L5863" t="s">
        <v>881</v>
      </c>
      <c r="S5863" s="5">
        <v>45125</v>
      </c>
      <c r="U5863" t="s">
        <v>881</v>
      </c>
      <c r="V5863" s="6">
        <v>137095</v>
      </c>
      <c r="W5863" t="s">
        <v>333</v>
      </c>
      <c r="X5863" s="7"/>
      <c r="Y5863" s="7">
        <v>43.72</v>
      </c>
      <c r="Z5863" s="9">
        <v>112.07</v>
      </c>
      <c r="AA5863" s="9">
        <v>49</v>
      </c>
      <c r="AF5863" s="10"/>
      <c r="AG5863" s="10">
        <v>11740</v>
      </c>
      <c r="AH5863" s="11" t="s">
        <v>564</v>
      </c>
      <c r="AN5863" t="s">
        <v>806</v>
      </c>
    </row>
    <row r="5864" spans="1:40" x14ac:dyDescent="0.25">
      <c r="A5864" s="2">
        <v>420803</v>
      </c>
      <c r="B5864" s="3" t="s">
        <v>151</v>
      </c>
      <c r="C5864">
        <f t="shared" si="182"/>
        <v>420803</v>
      </c>
      <c r="D5864" t="str">
        <f t="shared" si="183"/>
        <v>0132 0000 5010</v>
      </c>
      <c r="G5864" s="4">
        <v>7.0782142056702003E+18</v>
      </c>
      <c r="H5864" s="3" t="s">
        <v>319</v>
      </c>
      <c r="L5864" t="s">
        <v>882</v>
      </c>
      <c r="S5864" s="5">
        <v>45134</v>
      </c>
      <c r="U5864" t="s">
        <v>882</v>
      </c>
      <c r="V5864" s="6">
        <v>137533</v>
      </c>
      <c r="W5864" t="s">
        <v>333</v>
      </c>
      <c r="X5864" s="7"/>
      <c r="Y5864" s="7">
        <v>41.7</v>
      </c>
      <c r="Z5864" s="9">
        <v>112.07</v>
      </c>
      <c r="AA5864" s="9">
        <v>46.73</v>
      </c>
      <c r="AF5864" s="10"/>
      <c r="AG5864" s="10">
        <v>11740</v>
      </c>
      <c r="AH5864" s="11" t="s">
        <v>564</v>
      </c>
      <c r="AN5864" t="s">
        <v>806</v>
      </c>
    </row>
    <row r="5865" spans="1:40" x14ac:dyDescent="0.25">
      <c r="A5865" s="2">
        <v>420803</v>
      </c>
      <c r="B5865" s="3" t="s">
        <v>151</v>
      </c>
      <c r="C5865">
        <f t="shared" si="182"/>
        <v>420803</v>
      </c>
      <c r="D5865" t="str">
        <f t="shared" si="183"/>
        <v>0132 0000 5010</v>
      </c>
      <c r="G5865" s="4">
        <v>7.0782142056702003E+18</v>
      </c>
      <c r="H5865" s="3" t="s">
        <v>319</v>
      </c>
      <c r="L5865" t="s">
        <v>883</v>
      </c>
      <c r="S5865" s="5">
        <v>45121</v>
      </c>
      <c r="U5865" t="s">
        <v>883</v>
      </c>
      <c r="V5865" s="6">
        <v>167578</v>
      </c>
      <c r="W5865" t="s">
        <v>333</v>
      </c>
      <c r="X5865" s="7"/>
      <c r="Y5865" s="7">
        <v>63.39</v>
      </c>
      <c r="Z5865" s="9">
        <v>112.07</v>
      </c>
      <c r="AA5865" s="9">
        <v>71.040000000000006</v>
      </c>
      <c r="AF5865" s="10"/>
      <c r="AG5865" s="10">
        <v>5117</v>
      </c>
      <c r="AH5865" s="11" t="s">
        <v>564</v>
      </c>
      <c r="AN5865" t="s">
        <v>806</v>
      </c>
    </row>
    <row r="5866" spans="1:40" x14ac:dyDescent="0.25">
      <c r="A5866" s="2">
        <v>420803</v>
      </c>
      <c r="B5866" s="3" t="s">
        <v>151</v>
      </c>
      <c r="C5866">
        <f t="shared" si="182"/>
        <v>420803</v>
      </c>
      <c r="D5866" t="str">
        <f t="shared" si="183"/>
        <v>0132 0000 5010</v>
      </c>
      <c r="G5866" s="4">
        <v>7.0782142056702003E+18</v>
      </c>
      <c r="H5866" s="3" t="s">
        <v>319</v>
      </c>
      <c r="L5866" t="s">
        <v>874</v>
      </c>
      <c r="S5866" s="5">
        <v>45131</v>
      </c>
      <c r="U5866" t="s">
        <v>874</v>
      </c>
      <c r="V5866" s="6">
        <v>168111</v>
      </c>
      <c r="W5866" t="s">
        <v>333</v>
      </c>
      <c r="X5866" s="7"/>
      <c r="Y5866" s="7">
        <v>74.8</v>
      </c>
      <c r="Z5866" s="9">
        <v>112.07</v>
      </c>
      <c r="AA5866" s="9">
        <v>83.83</v>
      </c>
      <c r="AF5866" s="10"/>
      <c r="AG5866" s="10">
        <v>11740</v>
      </c>
      <c r="AH5866" s="11" t="s">
        <v>564</v>
      </c>
      <c r="AN5866" t="s">
        <v>806</v>
      </c>
    </row>
    <row r="5867" spans="1:40" x14ac:dyDescent="0.25">
      <c r="A5867" s="2">
        <v>420803</v>
      </c>
      <c r="B5867" s="3" t="s">
        <v>151</v>
      </c>
      <c r="C5867">
        <f t="shared" si="182"/>
        <v>420803</v>
      </c>
      <c r="D5867" t="str">
        <f t="shared" si="183"/>
        <v>0132 0000 5010</v>
      </c>
      <c r="G5867" s="4">
        <v>7.0782142056702003E+18</v>
      </c>
      <c r="H5867" s="3" t="s">
        <v>319</v>
      </c>
      <c r="L5867" t="s">
        <v>875</v>
      </c>
      <c r="S5867" s="5">
        <v>45134</v>
      </c>
      <c r="U5867" t="s">
        <v>875</v>
      </c>
      <c r="V5867" s="6">
        <v>168667</v>
      </c>
      <c r="W5867" t="s">
        <v>333</v>
      </c>
      <c r="X5867" s="7"/>
      <c r="Y5867" s="7">
        <v>71.489999999999995</v>
      </c>
      <c r="Z5867" s="9">
        <v>112.07</v>
      </c>
      <c r="AA5867" s="9">
        <v>80.12</v>
      </c>
      <c r="AF5867" s="10"/>
      <c r="AG5867" s="10">
        <v>11740</v>
      </c>
      <c r="AH5867" s="11" t="s">
        <v>564</v>
      </c>
      <c r="AN5867" t="s">
        <v>806</v>
      </c>
    </row>
    <row r="5868" spans="1:40" x14ac:dyDescent="0.25">
      <c r="A5868" s="2">
        <v>420803</v>
      </c>
      <c r="B5868" s="3" t="s">
        <v>151</v>
      </c>
      <c r="C5868">
        <f t="shared" si="182"/>
        <v>420803</v>
      </c>
      <c r="D5868" t="str">
        <f t="shared" si="183"/>
        <v>0132 0000 5010</v>
      </c>
      <c r="G5868" s="4">
        <v>7.0782142056702003E+18</v>
      </c>
      <c r="H5868" s="3" t="s">
        <v>319</v>
      </c>
      <c r="L5868" t="s">
        <v>876</v>
      </c>
      <c r="S5868" s="5">
        <v>45138</v>
      </c>
      <c r="U5868" t="s">
        <v>876</v>
      </c>
      <c r="V5868" s="6">
        <v>169135</v>
      </c>
      <c r="W5868" t="s">
        <v>333</v>
      </c>
      <c r="X5868" s="7"/>
      <c r="Y5868" s="7">
        <v>58.65</v>
      </c>
      <c r="Z5868" s="9">
        <v>112.07</v>
      </c>
      <c r="AA5868" s="9">
        <v>65.73</v>
      </c>
      <c r="AF5868" s="10"/>
      <c r="AG5868" s="10">
        <v>5117</v>
      </c>
      <c r="AH5868" s="11" t="s">
        <v>564</v>
      </c>
      <c r="AN5868" t="s">
        <v>806</v>
      </c>
    </row>
    <row r="5869" spans="1:40" x14ac:dyDescent="0.25">
      <c r="A5869" s="2">
        <v>420803</v>
      </c>
      <c r="B5869" s="3" t="s">
        <v>151</v>
      </c>
      <c r="C5869">
        <f t="shared" si="182"/>
        <v>420803</v>
      </c>
      <c r="D5869" t="str">
        <f t="shared" si="183"/>
        <v>0132 0000 5010</v>
      </c>
      <c r="G5869" s="4">
        <v>7.0782142056702003E+18</v>
      </c>
      <c r="H5869" s="3" t="s">
        <v>319</v>
      </c>
      <c r="L5869" t="s">
        <v>877</v>
      </c>
      <c r="S5869" s="5">
        <v>45112</v>
      </c>
      <c r="U5869" t="s">
        <v>877</v>
      </c>
      <c r="V5869" s="6">
        <v>76001</v>
      </c>
      <c r="W5869" t="s">
        <v>333</v>
      </c>
      <c r="X5869" s="7"/>
      <c r="Y5869" s="7">
        <v>32.9</v>
      </c>
      <c r="Z5869" s="9">
        <v>112.07</v>
      </c>
      <c r="AA5869" s="9">
        <v>36.869999999999997</v>
      </c>
      <c r="AF5869" s="10"/>
      <c r="AG5869" s="10">
        <v>11740</v>
      </c>
      <c r="AH5869" s="11" t="s">
        <v>564</v>
      </c>
      <c r="AN5869" t="s">
        <v>806</v>
      </c>
    </row>
    <row r="5870" spans="1:40" x14ac:dyDescent="0.25">
      <c r="A5870" s="2">
        <v>420803</v>
      </c>
      <c r="B5870" s="3" t="s">
        <v>151</v>
      </c>
      <c r="C5870">
        <f t="shared" si="182"/>
        <v>420803</v>
      </c>
      <c r="D5870" t="str">
        <f t="shared" si="183"/>
        <v>0132 0000 5010</v>
      </c>
      <c r="G5870" s="4">
        <v>7.0782142056702003E+18</v>
      </c>
      <c r="H5870" s="3" t="s">
        <v>319</v>
      </c>
      <c r="L5870" t="s">
        <v>878</v>
      </c>
      <c r="S5870" s="5">
        <v>45115</v>
      </c>
      <c r="U5870" t="s">
        <v>878</v>
      </c>
      <c r="V5870" s="6">
        <v>76322</v>
      </c>
      <c r="W5870" t="s">
        <v>333</v>
      </c>
      <c r="X5870" s="7"/>
      <c r="Y5870" s="7">
        <v>33.409999999999997</v>
      </c>
      <c r="Z5870" s="9">
        <v>112.07</v>
      </c>
      <c r="AA5870" s="9">
        <v>37.44</v>
      </c>
      <c r="AF5870" s="10"/>
      <c r="AG5870" s="10">
        <v>11740</v>
      </c>
      <c r="AH5870" s="11" t="s">
        <v>564</v>
      </c>
      <c r="AN5870" t="s">
        <v>806</v>
      </c>
    </row>
    <row r="5871" spans="1:40" x14ac:dyDescent="0.25">
      <c r="A5871" s="2">
        <v>420803</v>
      </c>
      <c r="B5871" s="3" t="s">
        <v>151</v>
      </c>
      <c r="C5871">
        <f t="shared" si="182"/>
        <v>420803</v>
      </c>
      <c r="D5871" t="str">
        <f t="shared" si="183"/>
        <v>0132 0000 5010</v>
      </c>
      <c r="G5871" s="4">
        <v>7.0782142056702003E+18</v>
      </c>
      <c r="H5871" s="3" t="s">
        <v>319</v>
      </c>
      <c r="L5871" t="s">
        <v>879</v>
      </c>
      <c r="S5871" s="5">
        <v>45122</v>
      </c>
      <c r="U5871" t="s">
        <v>879</v>
      </c>
      <c r="V5871" s="6">
        <v>76387</v>
      </c>
      <c r="W5871" t="s">
        <v>333</v>
      </c>
      <c r="X5871" s="7"/>
      <c r="Y5871" s="7">
        <v>47.07</v>
      </c>
      <c r="Z5871" s="9">
        <v>112.07</v>
      </c>
      <c r="AA5871" s="9">
        <v>52.75</v>
      </c>
      <c r="AF5871" s="10"/>
      <c r="AG5871" s="10">
        <v>11740</v>
      </c>
      <c r="AH5871" s="11" t="s">
        <v>564</v>
      </c>
      <c r="AN5871" t="s">
        <v>806</v>
      </c>
    </row>
    <row r="5872" spans="1:40" x14ac:dyDescent="0.25">
      <c r="A5872" s="2">
        <v>420803</v>
      </c>
      <c r="B5872" s="3" t="s">
        <v>151</v>
      </c>
      <c r="C5872">
        <f t="shared" si="182"/>
        <v>420803</v>
      </c>
      <c r="D5872" t="str">
        <f t="shared" si="183"/>
        <v>0132 0000 5010</v>
      </c>
      <c r="G5872" s="4">
        <v>7.0782142056702003E+18</v>
      </c>
      <c r="H5872" s="3" t="s">
        <v>319</v>
      </c>
      <c r="L5872" t="s">
        <v>880</v>
      </c>
      <c r="S5872" s="5">
        <v>45129</v>
      </c>
      <c r="U5872" t="s">
        <v>880</v>
      </c>
      <c r="V5872" s="6">
        <v>77345</v>
      </c>
      <c r="W5872" t="s">
        <v>333</v>
      </c>
      <c r="X5872" s="7"/>
      <c r="Y5872" s="7">
        <v>47.92</v>
      </c>
      <c r="Z5872" s="9">
        <v>112.07</v>
      </c>
      <c r="AA5872" s="9">
        <v>53.7</v>
      </c>
      <c r="AF5872" s="10"/>
      <c r="AG5872" s="10">
        <v>5117</v>
      </c>
      <c r="AH5872" s="11" t="s">
        <v>564</v>
      </c>
      <c r="AN5872" t="s">
        <v>806</v>
      </c>
    </row>
    <row r="5873" spans="1:40" x14ac:dyDescent="0.25">
      <c r="A5873" s="2">
        <v>420803</v>
      </c>
      <c r="B5873" s="3" t="s">
        <v>151</v>
      </c>
      <c r="C5873">
        <f t="shared" si="182"/>
        <v>420803</v>
      </c>
      <c r="D5873" t="str">
        <f t="shared" si="183"/>
        <v>0132 0000 5010</v>
      </c>
      <c r="G5873" s="4">
        <v>7.0782142056702003E+18</v>
      </c>
      <c r="H5873" s="3" t="s">
        <v>319</v>
      </c>
      <c r="L5873" t="s">
        <v>881</v>
      </c>
      <c r="S5873" s="5">
        <v>45136</v>
      </c>
      <c r="U5873" t="s">
        <v>881</v>
      </c>
      <c r="V5873" s="6">
        <v>77754</v>
      </c>
      <c r="W5873" t="s">
        <v>333</v>
      </c>
      <c r="X5873" s="7"/>
      <c r="Y5873" s="7">
        <v>36.58</v>
      </c>
      <c r="Z5873" s="9">
        <v>112.07</v>
      </c>
      <c r="AA5873" s="9">
        <v>41</v>
      </c>
      <c r="AF5873" s="10"/>
      <c r="AG5873" s="10">
        <v>11740</v>
      </c>
      <c r="AH5873" s="11" t="s">
        <v>564</v>
      </c>
      <c r="AN5873" t="s">
        <v>806</v>
      </c>
    </row>
    <row r="5874" spans="1:40" x14ac:dyDescent="0.25">
      <c r="A5874" s="2">
        <v>420803</v>
      </c>
      <c r="B5874" s="3" t="s">
        <v>151</v>
      </c>
      <c r="C5874">
        <f t="shared" si="182"/>
        <v>420803</v>
      </c>
      <c r="D5874" t="str">
        <f t="shared" si="183"/>
        <v>0132 0000 5010</v>
      </c>
      <c r="G5874" s="4">
        <v>7.0782142056702003E+18</v>
      </c>
      <c r="H5874" s="3" t="s">
        <v>319</v>
      </c>
      <c r="L5874" t="s">
        <v>882</v>
      </c>
      <c r="S5874" s="5">
        <v>45118</v>
      </c>
      <c r="U5874" t="s">
        <v>882</v>
      </c>
      <c r="V5874" s="6">
        <v>145937</v>
      </c>
      <c r="W5874" t="s">
        <v>333</v>
      </c>
      <c r="X5874" s="7"/>
      <c r="Y5874" s="7">
        <v>38.79</v>
      </c>
      <c r="Z5874" s="9">
        <v>112.07</v>
      </c>
      <c r="AA5874" s="9">
        <v>43.47</v>
      </c>
      <c r="AF5874" s="10"/>
      <c r="AG5874" s="10">
        <v>11740</v>
      </c>
      <c r="AH5874" s="11" t="s">
        <v>564</v>
      </c>
      <c r="AN5874" t="s">
        <v>806</v>
      </c>
    </row>
    <row r="5875" spans="1:40" x14ac:dyDescent="0.25">
      <c r="A5875" s="2">
        <v>420803</v>
      </c>
      <c r="B5875" s="3" t="s">
        <v>151</v>
      </c>
      <c r="C5875">
        <f t="shared" si="182"/>
        <v>420803</v>
      </c>
      <c r="D5875" t="str">
        <f t="shared" si="183"/>
        <v>0132 0000 5010</v>
      </c>
      <c r="G5875" s="4">
        <v>7.0782142056702003E+18</v>
      </c>
      <c r="H5875" s="3" t="s">
        <v>319</v>
      </c>
      <c r="L5875" t="s">
        <v>883</v>
      </c>
      <c r="S5875" s="5">
        <v>45126</v>
      </c>
      <c r="U5875" t="s">
        <v>883</v>
      </c>
      <c r="V5875" s="6">
        <v>146446</v>
      </c>
      <c r="W5875" t="s">
        <v>333</v>
      </c>
      <c r="X5875" s="7"/>
      <c r="Y5875" s="7">
        <v>47.33</v>
      </c>
      <c r="Z5875" s="9">
        <v>112.07</v>
      </c>
      <c r="AA5875" s="9">
        <v>53.04</v>
      </c>
      <c r="AF5875" s="10"/>
      <c r="AG5875" s="10">
        <v>5117</v>
      </c>
      <c r="AH5875" s="11" t="s">
        <v>564</v>
      </c>
      <c r="AN5875" t="s">
        <v>806</v>
      </c>
    </row>
    <row r="5876" spans="1:40" x14ac:dyDescent="0.25">
      <c r="A5876" s="2">
        <v>420803</v>
      </c>
      <c r="B5876" s="3" t="s">
        <v>151</v>
      </c>
      <c r="C5876">
        <f t="shared" si="182"/>
        <v>420803</v>
      </c>
      <c r="D5876" t="str">
        <f t="shared" si="183"/>
        <v>0132 0000 5010</v>
      </c>
      <c r="G5876" s="4">
        <v>7.0782142056702003E+18</v>
      </c>
      <c r="H5876" s="3" t="s">
        <v>319</v>
      </c>
      <c r="L5876" t="s">
        <v>874</v>
      </c>
      <c r="S5876" s="5">
        <v>45134</v>
      </c>
      <c r="U5876" t="s">
        <v>874</v>
      </c>
      <c r="V5876" s="6">
        <v>146906</v>
      </c>
      <c r="W5876" t="s">
        <v>333</v>
      </c>
      <c r="X5876" s="7"/>
      <c r="Y5876" s="7">
        <v>42.36</v>
      </c>
      <c r="Z5876" s="9">
        <v>112.07</v>
      </c>
      <c r="AA5876" s="9">
        <v>47.47</v>
      </c>
      <c r="AF5876" s="10"/>
      <c r="AG5876" s="10">
        <v>11740</v>
      </c>
      <c r="AH5876" s="11" t="s">
        <v>564</v>
      </c>
      <c r="AN5876" t="s">
        <v>806</v>
      </c>
    </row>
    <row r="5877" spans="1:40" x14ac:dyDescent="0.25">
      <c r="A5877" s="2">
        <v>420803</v>
      </c>
      <c r="B5877" s="3" t="s">
        <v>151</v>
      </c>
      <c r="C5877">
        <f t="shared" si="182"/>
        <v>420803</v>
      </c>
      <c r="D5877" t="str">
        <f t="shared" si="183"/>
        <v>0132 0000 5010</v>
      </c>
      <c r="G5877" s="4">
        <v>7.0782142056702198E+18</v>
      </c>
      <c r="H5877" s="3" t="s">
        <v>319</v>
      </c>
      <c r="L5877" t="s">
        <v>875</v>
      </c>
      <c r="S5877" s="5">
        <v>45138</v>
      </c>
      <c r="U5877" t="s">
        <v>875</v>
      </c>
      <c r="V5877" s="6">
        <v>137150</v>
      </c>
      <c r="W5877" t="s">
        <v>333</v>
      </c>
      <c r="X5877" s="7"/>
      <c r="Y5877" s="7">
        <v>66.72</v>
      </c>
      <c r="Z5877" s="9">
        <v>112.07</v>
      </c>
      <c r="AA5877" s="9">
        <v>74.77</v>
      </c>
      <c r="AF5877" s="10"/>
      <c r="AG5877" s="10">
        <v>11740</v>
      </c>
      <c r="AH5877" s="11" t="s">
        <v>564</v>
      </c>
      <c r="AN5877" t="s">
        <v>806</v>
      </c>
    </row>
    <row r="5878" spans="1:40" x14ac:dyDescent="0.25">
      <c r="A5878" s="2">
        <v>420803</v>
      </c>
      <c r="B5878" s="3" t="s">
        <v>151</v>
      </c>
      <c r="C5878">
        <f t="shared" si="182"/>
        <v>420803</v>
      </c>
      <c r="D5878" t="str">
        <f t="shared" si="183"/>
        <v>0132 0000 5010</v>
      </c>
      <c r="G5878" s="4">
        <v>7.0782142056702198E+18</v>
      </c>
      <c r="H5878" s="3" t="s">
        <v>319</v>
      </c>
      <c r="L5878" t="s">
        <v>876</v>
      </c>
      <c r="S5878" s="5">
        <v>45113</v>
      </c>
      <c r="U5878" t="s">
        <v>876</v>
      </c>
      <c r="V5878" s="6">
        <v>52369</v>
      </c>
      <c r="W5878" t="s">
        <v>333</v>
      </c>
      <c r="X5878" s="7"/>
      <c r="Y5878" s="7">
        <v>56.25</v>
      </c>
      <c r="Z5878" s="9">
        <v>112.07</v>
      </c>
      <c r="AA5878" s="9">
        <v>63.04</v>
      </c>
      <c r="AF5878" s="10"/>
      <c r="AG5878" s="10">
        <v>5117</v>
      </c>
      <c r="AH5878" s="11" t="s">
        <v>564</v>
      </c>
      <c r="AN5878" t="s">
        <v>806</v>
      </c>
    </row>
    <row r="5879" spans="1:40" x14ac:dyDescent="0.25">
      <c r="A5879" s="2">
        <v>420803</v>
      </c>
      <c r="B5879" s="3" t="s">
        <v>151</v>
      </c>
      <c r="C5879">
        <f t="shared" si="182"/>
        <v>420803</v>
      </c>
      <c r="D5879" t="str">
        <f t="shared" si="183"/>
        <v>0132 0000 5010</v>
      </c>
      <c r="G5879" s="4">
        <v>7.0782142056702198E+18</v>
      </c>
      <c r="H5879" s="3" t="s">
        <v>319</v>
      </c>
      <c r="L5879" t="s">
        <v>877</v>
      </c>
      <c r="S5879" s="5">
        <v>45118</v>
      </c>
      <c r="U5879" t="s">
        <v>877</v>
      </c>
      <c r="V5879" s="6">
        <v>52788</v>
      </c>
      <c r="W5879" t="s">
        <v>333</v>
      </c>
      <c r="X5879" s="7"/>
      <c r="Y5879" s="7">
        <v>54.33</v>
      </c>
      <c r="Z5879" s="9">
        <v>112.07</v>
      </c>
      <c r="AA5879" s="9">
        <v>60.89</v>
      </c>
      <c r="AF5879" s="10"/>
      <c r="AG5879" s="10">
        <v>11740</v>
      </c>
      <c r="AH5879" s="11" t="s">
        <v>564</v>
      </c>
      <c r="AN5879" t="s">
        <v>806</v>
      </c>
    </row>
    <row r="5880" spans="1:40" x14ac:dyDescent="0.25">
      <c r="A5880" s="2">
        <v>420803</v>
      </c>
      <c r="B5880" s="3" t="s">
        <v>151</v>
      </c>
      <c r="C5880">
        <f t="shared" si="182"/>
        <v>420803</v>
      </c>
      <c r="D5880" t="str">
        <f t="shared" si="183"/>
        <v>0132 0000 5010</v>
      </c>
      <c r="G5880" s="4">
        <v>7.0782142056702198E+18</v>
      </c>
      <c r="H5880" s="3" t="s">
        <v>319</v>
      </c>
      <c r="L5880" t="s">
        <v>878</v>
      </c>
      <c r="S5880" s="5">
        <v>45124</v>
      </c>
      <c r="U5880" t="s">
        <v>878</v>
      </c>
      <c r="V5880" s="6">
        <v>53290</v>
      </c>
      <c r="W5880" t="s">
        <v>333</v>
      </c>
      <c r="X5880" s="7"/>
      <c r="Y5880" s="7">
        <v>53.44</v>
      </c>
      <c r="Z5880" s="9">
        <v>112.07</v>
      </c>
      <c r="AA5880" s="9">
        <v>59.89</v>
      </c>
      <c r="AF5880" s="10"/>
      <c r="AG5880" s="10">
        <v>11740</v>
      </c>
      <c r="AH5880" s="11" t="s">
        <v>564</v>
      </c>
      <c r="AN5880" t="s">
        <v>806</v>
      </c>
    </row>
    <row r="5881" spans="1:40" x14ac:dyDescent="0.25">
      <c r="A5881" s="2">
        <v>420803</v>
      </c>
      <c r="B5881" s="3" t="s">
        <v>151</v>
      </c>
      <c r="C5881">
        <f t="shared" si="182"/>
        <v>420803</v>
      </c>
      <c r="D5881" t="str">
        <f t="shared" si="183"/>
        <v>0132 0000 5010</v>
      </c>
      <c r="G5881" s="4">
        <v>7.0782142056702198E+18</v>
      </c>
      <c r="H5881" s="3" t="s">
        <v>319</v>
      </c>
      <c r="L5881" t="s">
        <v>879</v>
      </c>
      <c r="S5881" s="5">
        <v>45127</v>
      </c>
      <c r="U5881" t="s">
        <v>879</v>
      </c>
      <c r="V5881" s="6">
        <v>53741</v>
      </c>
      <c r="W5881" t="s">
        <v>333</v>
      </c>
      <c r="X5881" s="7"/>
      <c r="Y5881" s="7">
        <v>47.76</v>
      </c>
      <c r="Z5881" s="9">
        <v>112.07</v>
      </c>
      <c r="AA5881" s="9">
        <v>53.52</v>
      </c>
      <c r="AF5881" s="10"/>
      <c r="AG5881" s="10">
        <v>11740</v>
      </c>
      <c r="AH5881" s="11" t="s">
        <v>564</v>
      </c>
      <c r="AN5881" t="s">
        <v>806</v>
      </c>
    </row>
    <row r="5882" spans="1:40" x14ac:dyDescent="0.25">
      <c r="A5882" s="2">
        <v>420803</v>
      </c>
      <c r="B5882" s="3" t="s">
        <v>151</v>
      </c>
      <c r="C5882">
        <f t="shared" si="182"/>
        <v>420803</v>
      </c>
      <c r="D5882" t="str">
        <f t="shared" si="183"/>
        <v>0132 0000 5010</v>
      </c>
      <c r="G5882" s="4">
        <v>7.0782142056702198E+18</v>
      </c>
      <c r="H5882" s="3" t="s">
        <v>319</v>
      </c>
      <c r="L5882" t="s">
        <v>880</v>
      </c>
      <c r="S5882" s="5">
        <v>45133</v>
      </c>
      <c r="U5882" t="s">
        <v>880</v>
      </c>
      <c r="V5882" s="6">
        <v>54027</v>
      </c>
      <c r="W5882" t="s">
        <v>333</v>
      </c>
      <c r="X5882" s="7"/>
      <c r="Y5882" s="7">
        <v>51.98</v>
      </c>
      <c r="Z5882" s="9">
        <v>112.07</v>
      </c>
      <c r="AA5882" s="9">
        <v>58.25</v>
      </c>
      <c r="AF5882" s="10"/>
      <c r="AG5882" s="10">
        <v>11740</v>
      </c>
      <c r="AH5882" s="11" t="s">
        <v>564</v>
      </c>
      <c r="AN5882" t="s">
        <v>806</v>
      </c>
    </row>
    <row r="5883" spans="1:40" x14ac:dyDescent="0.25">
      <c r="A5883" s="2">
        <v>420803</v>
      </c>
      <c r="B5883" s="3" t="s">
        <v>151</v>
      </c>
      <c r="C5883">
        <f t="shared" si="182"/>
        <v>420803</v>
      </c>
      <c r="D5883" t="str">
        <f t="shared" si="183"/>
        <v>0132 0000 5010</v>
      </c>
      <c r="G5883" s="4">
        <v>7.0782142056702198E+18</v>
      </c>
      <c r="H5883" s="3" t="s">
        <v>319</v>
      </c>
      <c r="L5883" t="s">
        <v>881</v>
      </c>
      <c r="S5883" s="5">
        <v>45135</v>
      </c>
      <c r="U5883" t="s">
        <v>881</v>
      </c>
      <c r="V5883" s="6">
        <v>54527</v>
      </c>
      <c r="W5883" t="s">
        <v>333</v>
      </c>
      <c r="X5883" s="7"/>
      <c r="Y5883" s="7">
        <v>36.450000000000003</v>
      </c>
      <c r="Z5883" s="9">
        <v>112.07</v>
      </c>
      <c r="AA5883" s="9">
        <v>40.85</v>
      </c>
      <c r="AF5883" s="10"/>
      <c r="AG5883" s="10">
        <v>11740</v>
      </c>
      <c r="AH5883" s="11" t="s">
        <v>564</v>
      </c>
      <c r="AN5883" t="s">
        <v>806</v>
      </c>
    </row>
    <row r="5884" spans="1:40" x14ac:dyDescent="0.25">
      <c r="A5884" s="2">
        <v>420803</v>
      </c>
      <c r="B5884" s="3" t="s">
        <v>151</v>
      </c>
      <c r="C5884">
        <f t="shared" si="182"/>
        <v>420803</v>
      </c>
      <c r="D5884" t="str">
        <f t="shared" si="183"/>
        <v>0132 0000 5010</v>
      </c>
      <c r="G5884" s="4">
        <v>7.0782142056702198E+18</v>
      </c>
      <c r="H5884" s="3" t="s">
        <v>319</v>
      </c>
      <c r="L5884" t="s">
        <v>882</v>
      </c>
      <c r="S5884" s="5">
        <v>45110</v>
      </c>
      <c r="U5884" t="s">
        <v>882</v>
      </c>
      <c r="V5884" s="6">
        <v>132656</v>
      </c>
      <c r="W5884" t="s">
        <v>333</v>
      </c>
      <c r="X5884" s="7"/>
      <c r="Y5884" s="7">
        <v>47.22</v>
      </c>
      <c r="Z5884" s="9">
        <v>112.07</v>
      </c>
      <c r="AA5884" s="9">
        <v>52.92</v>
      </c>
      <c r="AF5884" s="10"/>
      <c r="AG5884" s="10">
        <v>11740</v>
      </c>
      <c r="AH5884" s="11" t="s">
        <v>564</v>
      </c>
      <c r="AN5884" t="s">
        <v>806</v>
      </c>
    </row>
    <row r="5885" spans="1:40" x14ac:dyDescent="0.25">
      <c r="A5885" s="2">
        <v>420803</v>
      </c>
      <c r="B5885" s="3" t="s">
        <v>151</v>
      </c>
      <c r="C5885">
        <f t="shared" si="182"/>
        <v>420803</v>
      </c>
      <c r="D5885" t="str">
        <f t="shared" si="183"/>
        <v>0132 0000 5010</v>
      </c>
      <c r="G5885" s="4">
        <v>7.0782142056702198E+18</v>
      </c>
      <c r="H5885" s="3" t="s">
        <v>319</v>
      </c>
      <c r="L5885" t="s">
        <v>883</v>
      </c>
      <c r="S5885" s="5">
        <v>45117</v>
      </c>
      <c r="U5885" t="s">
        <v>883</v>
      </c>
      <c r="V5885" s="6">
        <v>133145</v>
      </c>
      <c r="W5885" t="s">
        <v>333</v>
      </c>
      <c r="X5885" s="7"/>
      <c r="Y5885" s="7">
        <v>45.41</v>
      </c>
      <c r="Z5885" s="9">
        <v>112.07</v>
      </c>
      <c r="AA5885" s="9">
        <v>50.89</v>
      </c>
      <c r="AF5885" s="10"/>
      <c r="AG5885" s="10">
        <v>11740</v>
      </c>
      <c r="AH5885" s="11" t="s">
        <v>564</v>
      </c>
      <c r="AN5885" t="s">
        <v>806</v>
      </c>
    </row>
    <row r="5886" spans="1:40" x14ac:dyDescent="0.25">
      <c r="A5886" s="2">
        <v>420803</v>
      </c>
      <c r="B5886" s="3" t="s">
        <v>151</v>
      </c>
      <c r="C5886">
        <f t="shared" si="182"/>
        <v>420803</v>
      </c>
      <c r="D5886" t="str">
        <f t="shared" si="183"/>
        <v>0132 0000 5010</v>
      </c>
      <c r="G5886" s="4">
        <v>7.0782142056702198E+18</v>
      </c>
      <c r="H5886" s="3" t="s">
        <v>319</v>
      </c>
      <c r="L5886" t="s">
        <v>874</v>
      </c>
      <c r="S5886" s="5">
        <v>45124</v>
      </c>
      <c r="U5886" t="s">
        <v>874</v>
      </c>
      <c r="V5886" s="6">
        <v>133650</v>
      </c>
      <c r="W5886" t="s">
        <v>333</v>
      </c>
      <c r="X5886" s="7"/>
      <c r="Y5886" s="7">
        <v>45.1</v>
      </c>
      <c r="Z5886" s="9">
        <v>112.07</v>
      </c>
      <c r="AA5886" s="9">
        <v>50.54</v>
      </c>
      <c r="AF5886" s="10"/>
      <c r="AG5886" s="10">
        <v>11740</v>
      </c>
      <c r="AH5886" s="11" t="s">
        <v>564</v>
      </c>
      <c r="AN5886" t="s">
        <v>806</v>
      </c>
    </row>
    <row r="5887" spans="1:40" x14ac:dyDescent="0.25">
      <c r="A5887" s="2">
        <v>420803</v>
      </c>
      <c r="B5887" s="3" t="s">
        <v>151</v>
      </c>
      <c r="C5887">
        <f t="shared" si="182"/>
        <v>420803</v>
      </c>
      <c r="D5887" t="str">
        <f t="shared" si="183"/>
        <v>0132 0000 5010</v>
      </c>
      <c r="G5887" s="4">
        <v>7.0782142056702198E+18</v>
      </c>
      <c r="H5887" s="3" t="s">
        <v>319</v>
      </c>
      <c r="L5887" t="s">
        <v>875</v>
      </c>
      <c r="S5887" s="5">
        <v>45138</v>
      </c>
      <c r="U5887" t="s">
        <v>875</v>
      </c>
      <c r="V5887" s="6">
        <v>134678</v>
      </c>
      <c r="W5887" t="s">
        <v>333</v>
      </c>
      <c r="X5887" s="7"/>
      <c r="Y5887" s="7">
        <v>47.82</v>
      </c>
      <c r="Z5887" s="9">
        <v>112.07</v>
      </c>
      <c r="AA5887" s="9">
        <v>53.59</v>
      </c>
      <c r="AF5887" s="10"/>
      <c r="AG5887" s="10">
        <v>11740</v>
      </c>
      <c r="AH5887" s="11" t="s">
        <v>564</v>
      </c>
      <c r="AN5887" t="s">
        <v>806</v>
      </c>
    </row>
    <row r="5888" spans="1:40" x14ac:dyDescent="0.25">
      <c r="A5888" s="2">
        <v>420803</v>
      </c>
      <c r="B5888" s="3" t="s">
        <v>151</v>
      </c>
      <c r="C5888">
        <f t="shared" si="182"/>
        <v>420803</v>
      </c>
      <c r="D5888" t="str">
        <f t="shared" si="183"/>
        <v>0132 0000 5010</v>
      </c>
      <c r="G5888" s="4">
        <v>7.0782142056702198E+18</v>
      </c>
      <c r="H5888" s="3" t="s">
        <v>319</v>
      </c>
      <c r="L5888" t="s">
        <v>876</v>
      </c>
      <c r="S5888" s="5">
        <v>45110</v>
      </c>
      <c r="U5888" t="s">
        <v>876</v>
      </c>
      <c r="V5888" s="6">
        <v>25919</v>
      </c>
      <c r="W5888" t="s">
        <v>333</v>
      </c>
      <c r="X5888" s="7"/>
      <c r="Y5888" s="7">
        <v>38.229999999999997</v>
      </c>
      <c r="Z5888" s="9">
        <v>112.07</v>
      </c>
      <c r="AA5888" s="9">
        <v>42.84</v>
      </c>
      <c r="AF5888" s="10"/>
      <c r="AG5888" s="10">
        <v>11740</v>
      </c>
      <c r="AH5888" s="11" t="s">
        <v>564</v>
      </c>
      <c r="AN5888" t="s">
        <v>806</v>
      </c>
    </row>
    <row r="5889" spans="1:40" x14ac:dyDescent="0.25">
      <c r="A5889" s="2">
        <v>420803</v>
      </c>
      <c r="B5889" s="3" t="s">
        <v>151</v>
      </c>
      <c r="C5889">
        <f t="shared" si="182"/>
        <v>420803</v>
      </c>
      <c r="D5889" t="str">
        <f t="shared" si="183"/>
        <v>0132 0000 5010</v>
      </c>
      <c r="G5889" s="4">
        <v>7.0782142056702198E+18</v>
      </c>
      <c r="H5889" s="3" t="s">
        <v>319</v>
      </c>
      <c r="L5889" t="s">
        <v>877</v>
      </c>
      <c r="S5889" s="5">
        <v>45112</v>
      </c>
      <c r="U5889" t="s">
        <v>877</v>
      </c>
      <c r="V5889" s="6">
        <v>26280</v>
      </c>
      <c r="W5889" t="s">
        <v>333</v>
      </c>
      <c r="X5889" s="7"/>
      <c r="Y5889" s="7">
        <v>29.43</v>
      </c>
      <c r="Z5889" s="9">
        <v>112.07</v>
      </c>
      <c r="AA5889" s="9">
        <v>32.979999999999997</v>
      </c>
      <c r="AF5889" s="10"/>
      <c r="AG5889" s="10">
        <v>11740</v>
      </c>
      <c r="AH5889" s="11" t="s">
        <v>564</v>
      </c>
      <c r="AN5889" t="s">
        <v>806</v>
      </c>
    </row>
    <row r="5890" spans="1:40" x14ac:dyDescent="0.25">
      <c r="A5890" s="2">
        <v>420803</v>
      </c>
      <c r="B5890" s="3" t="s">
        <v>151</v>
      </c>
      <c r="C5890">
        <f t="shared" si="182"/>
        <v>420803</v>
      </c>
      <c r="D5890" t="str">
        <f t="shared" si="183"/>
        <v>0132 0000 5010</v>
      </c>
      <c r="G5890" s="4">
        <v>7.0782142056702198E+18</v>
      </c>
      <c r="H5890" s="3" t="s">
        <v>319</v>
      </c>
      <c r="L5890" t="s">
        <v>878</v>
      </c>
      <c r="S5890" s="5">
        <v>45118</v>
      </c>
      <c r="U5890" t="s">
        <v>878</v>
      </c>
      <c r="V5890" s="6">
        <v>26743</v>
      </c>
      <c r="W5890" t="s">
        <v>333</v>
      </c>
      <c r="X5890" s="7"/>
      <c r="Y5890" s="7">
        <v>38.729999999999997</v>
      </c>
      <c r="Z5890" s="9">
        <v>112.07</v>
      </c>
      <c r="AA5890" s="9">
        <v>43.4</v>
      </c>
      <c r="AF5890" s="10"/>
      <c r="AG5890" s="10">
        <v>11740</v>
      </c>
      <c r="AH5890" s="11" t="s">
        <v>564</v>
      </c>
      <c r="AN5890" t="s">
        <v>806</v>
      </c>
    </row>
    <row r="5891" spans="1:40" x14ac:dyDescent="0.25">
      <c r="A5891" s="2">
        <v>420803</v>
      </c>
      <c r="B5891" s="3" t="s">
        <v>151</v>
      </c>
      <c r="C5891">
        <f t="shared" ref="C5891:C5954" si="184">A5891</f>
        <v>420803</v>
      </c>
      <c r="D5891" t="str">
        <f t="shared" ref="D5891:D5954" si="185">B5891</f>
        <v>0132 0000 5010</v>
      </c>
      <c r="G5891" s="4">
        <v>7.0782142056702198E+18</v>
      </c>
      <c r="H5891" s="3" t="s">
        <v>319</v>
      </c>
      <c r="L5891" t="s">
        <v>879</v>
      </c>
      <c r="S5891" s="5">
        <v>45122</v>
      </c>
      <c r="U5891" t="s">
        <v>879</v>
      </c>
      <c r="V5891" s="6">
        <v>27192</v>
      </c>
      <c r="W5891" t="s">
        <v>333</v>
      </c>
      <c r="X5891" s="7"/>
      <c r="Y5891" s="7">
        <v>40.880000000000003</v>
      </c>
      <c r="Z5891" s="9">
        <v>112.07</v>
      </c>
      <c r="AA5891" s="9">
        <v>45.81</v>
      </c>
      <c r="AF5891" s="10"/>
      <c r="AG5891" s="10">
        <v>11740</v>
      </c>
      <c r="AH5891" s="11" t="s">
        <v>564</v>
      </c>
      <c r="AN5891" t="s">
        <v>806</v>
      </c>
    </row>
    <row r="5892" spans="1:40" x14ac:dyDescent="0.25">
      <c r="A5892" s="2">
        <v>420803</v>
      </c>
      <c r="B5892" s="3" t="s">
        <v>151</v>
      </c>
      <c r="C5892">
        <f t="shared" si="184"/>
        <v>420803</v>
      </c>
      <c r="D5892" t="str">
        <f t="shared" si="185"/>
        <v>0132 0000 5010</v>
      </c>
      <c r="G5892" s="4">
        <v>7.0782142056702198E+18</v>
      </c>
      <c r="H5892" s="3" t="s">
        <v>319</v>
      </c>
      <c r="L5892" t="s">
        <v>880</v>
      </c>
      <c r="S5892" s="5">
        <v>45127</v>
      </c>
      <c r="U5892" t="s">
        <v>880</v>
      </c>
      <c r="V5892" s="6">
        <v>27588</v>
      </c>
      <c r="W5892" t="s">
        <v>333</v>
      </c>
      <c r="X5892" s="7"/>
      <c r="Y5892" s="7">
        <v>33.96</v>
      </c>
      <c r="Z5892" s="9">
        <v>112.07</v>
      </c>
      <c r="AA5892" s="9">
        <v>38.06</v>
      </c>
      <c r="AF5892" s="10"/>
      <c r="AG5892" s="10">
        <v>11740</v>
      </c>
      <c r="AH5892" s="11" t="s">
        <v>564</v>
      </c>
      <c r="AN5892" t="s">
        <v>806</v>
      </c>
    </row>
    <row r="5893" spans="1:40" x14ac:dyDescent="0.25">
      <c r="A5893" s="2">
        <v>420803</v>
      </c>
      <c r="B5893" s="3" t="s">
        <v>151</v>
      </c>
      <c r="C5893">
        <f t="shared" si="184"/>
        <v>420803</v>
      </c>
      <c r="D5893" t="str">
        <f t="shared" si="185"/>
        <v>0132 0000 5010</v>
      </c>
      <c r="G5893" s="4">
        <v>7.0782142056702198E+18</v>
      </c>
      <c r="H5893" s="3" t="s">
        <v>319</v>
      </c>
      <c r="L5893" t="s">
        <v>881</v>
      </c>
      <c r="S5893" s="5">
        <v>45132</v>
      </c>
      <c r="U5893" t="s">
        <v>881</v>
      </c>
      <c r="V5893" s="6">
        <v>28097</v>
      </c>
      <c r="W5893" t="s">
        <v>333</v>
      </c>
      <c r="X5893" s="7"/>
      <c r="Y5893" s="7">
        <v>45.91</v>
      </c>
      <c r="Z5893" s="9">
        <v>112.07</v>
      </c>
      <c r="AA5893" s="9">
        <v>51.45</v>
      </c>
      <c r="AF5893" s="10"/>
      <c r="AG5893" s="10">
        <v>11740</v>
      </c>
      <c r="AH5893" s="11" t="s">
        <v>564</v>
      </c>
      <c r="AN5893" t="s">
        <v>806</v>
      </c>
    </row>
    <row r="5894" spans="1:40" x14ac:dyDescent="0.25">
      <c r="A5894" s="2">
        <v>420803</v>
      </c>
      <c r="B5894" s="3" t="s">
        <v>151</v>
      </c>
      <c r="C5894">
        <f t="shared" si="184"/>
        <v>420803</v>
      </c>
      <c r="D5894" t="str">
        <f t="shared" si="185"/>
        <v>0132 0000 5010</v>
      </c>
      <c r="G5894" s="4">
        <v>7.0782142056702198E+18</v>
      </c>
      <c r="H5894" s="3" t="s">
        <v>319</v>
      </c>
      <c r="L5894" t="s">
        <v>882</v>
      </c>
      <c r="S5894" s="5">
        <v>45136</v>
      </c>
      <c r="U5894" t="s">
        <v>882</v>
      </c>
      <c r="V5894" s="6">
        <v>28552</v>
      </c>
      <c r="W5894" t="s">
        <v>333</v>
      </c>
      <c r="X5894" s="7"/>
      <c r="Y5894" s="7">
        <v>42.44</v>
      </c>
      <c r="Z5894" s="9">
        <v>112.07</v>
      </c>
      <c r="AA5894" s="9">
        <v>47.56</v>
      </c>
      <c r="AF5894" s="10"/>
      <c r="AG5894" s="10">
        <v>11740</v>
      </c>
      <c r="AH5894" s="11" t="s">
        <v>564</v>
      </c>
      <c r="AN5894" t="s">
        <v>806</v>
      </c>
    </row>
    <row r="5895" spans="1:40" x14ac:dyDescent="0.25">
      <c r="A5895" s="2">
        <v>420803</v>
      </c>
      <c r="B5895" s="3" t="s">
        <v>151</v>
      </c>
      <c r="C5895">
        <f t="shared" si="184"/>
        <v>420803</v>
      </c>
      <c r="D5895" t="str">
        <f t="shared" si="185"/>
        <v>0132 0000 5010</v>
      </c>
      <c r="G5895" s="4">
        <v>7.0782142056702198E+18</v>
      </c>
      <c r="H5895" s="3" t="s">
        <v>319</v>
      </c>
      <c r="L5895" t="s">
        <v>883</v>
      </c>
      <c r="S5895" s="5">
        <v>45112</v>
      </c>
      <c r="U5895" t="s">
        <v>883</v>
      </c>
      <c r="V5895" s="7">
        <v>2</v>
      </c>
      <c r="W5895" t="s">
        <v>333</v>
      </c>
      <c r="X5895" s="7"/>
      <c r="Y5895" s="7">
        <v>43.14</v>
      </c>
      <c r="Z5895" s="9">
        <v>112.07</v>
      </c>
      <c r="AA5895" s="9">
        <v>48.35</v>
      </c>
      <c r="AF5895" s="10"/>
      <c r="AG5895" s="10">
        <v>11740</v>
      </c>
      <c r="AH5895" s="11" t="s">
        <v>564</v>
      </c>
      <c r="AN5895" t="s">
        <v>806</v>
      </c>
    </row>
    <row r="5896" spans="1:40" x14ac:dyDescent="0.25">
      <c r="A5896" s="2">
        <v>420803</v>
      </c>
      <c r="B5896" s="3" t="s">
        <v>151</v>
      </c>
      <c r="C5896">
        <f t="shared" si="184"/>
        <v>420803</v>
      </c>
      <c r="D5896" t="str">
        <f t="shared" si="185"/>
        <v>0132 0000 5010</v>
      </c>
      <c r="G5896" s="4">
        <v>7.0782142056702198E+18</v>
      </c>
      <c r="H5896" s="3" t="s">
        <v>319</v>
      </c>
      <c r="L5896" t="s">
        <v>874</v>
      </c>
      <c r="S5896" s="5">
        <v>45119</v>
      </c>
      <c r="U5896" t="s">
        <v>874</v>
      </c>
      <c r="V5896" s="7">
        <v>2</v>
      </c>
      <c r="W5896" t="s">
        <v>333</v>
      </c>
      <c r="X5896" s="7"/>
      <c r="Y5896" s="7">
        <v>44.13</v>
      </c>
      <c r="Z5896" s="9">
        <v>112.07</v>
      </c>
      <c r="AA5896" s="9">
        <v>49.46</v>
      </c>
      <c r="AF5896" s="10"/>
      <c r="AG5896" s="10">
        <v>11740</v>
      </c>
      <c r="AH5896" s="11" t="s">
        <v>564</v>
      </c>
      <c r="AN5896" t="s">
        <v>806</v>
      </c>
    </row>
    <row r="5897" spans="1:40" x14ac:dyDescent="0.25">
      <c r="A5897" s="2">
        <v>420803</v>
      </c>
      <c r="B5897" s="3" t="s">
        <v>151</v>
      </c>
      <c r="C5897">
        <f t="shared" si="184"/>
        <v>420803</v>
      </c>
      <c r="D5897" t="str">
        <f t="shared" si="185"/>
        <v>0132 0000 5010</v>
      </c>
      <c r="G5897" s="4">
        <v>7.0782142056702198E+18</v>
      </c>
      <c r="H5897" s="3" t="s">
        <v>319</v>
      </c>
      <c r="L5897" t="s">
        <v>875</v>
      </c>
      <c r="S5897" s="5">
        <v>45124</v>
      </c>
      <c r="U5897" t="s">
        <v>875</v>
      </c>
      <c r="V5897" s="7">
        <v>2</v>
      </c>
      <c r="W5897" t="s">
        <v>333</v>
      </c>
      <c r="X5897" s="7"/>
      <c r="Y5897" s="7">
        <v>42.23</v>
      </c>
      <c r="Z5897" s="9">
        <v>112.07</v>
      </c>
      <c r="AA5897" s="9">
        <v>47.33</v>
      </c>
      <c r="AF5897" s="10"/>
      <c r="AG5897" s="10">
        <v>11740</v>
      </c>
      <c r="AH5897" s="11" t="s">
        <v>564</v>
      </c>
      <c r="AN5897" t="s">
        <v>806</v>
      </c>
    </row>
    <row r="5898" spans="1:40" x14ac:dyDescent="0.25">
      <c r="A5898" s="2">
        <v>420803</v>
      </c>
      <c r="B5898" s="3" t="s">
        <v>151</v>
      </c>
      <c r="C5898">
        <f t="shared" si="184"/>
        <v>420803</v>
      </c>
      <c r="D5898" t="str">
        <f t="shared" si="185"/>
        <v>0132 0000 5010</v>
      </c>
      <c r="G5898" s="4">
        <v>7.0782142056702198E+18</v>
      </c>
      <c r="H5898" s="3" t="s">
        <v>319</v>
      </c>
      <c r="L5898" t="s">
        <v>876</v>
      </c>
      <c r="S5898" s="5">
        <v>45131</v>
      </c>
      <c r="U5898" t="s">
        <v>876</v>
      </c>
      <c r="V5898" s="7">
        <v>2</v>
      </c>
      <c r="W5898" t="s">
        <v>333</v>
      </c>
      <c r="X5898" s="7"/>
      <c r="Y5898" s="7">
        <v>44.58</v>
      </c>
      <c r="Z5898" s="9">
        <v>112.07</v>
      </c>
      <c r="AA5898" s="9">
        <v>49.96</v>
      </c>
      <c r="AF5898" s="10"/>
      <c r="AG5898" s="10">
        <v>11740</v>
      </c>
      <c r="AH5898" s="11" t="s">
        <v>564</v>
      </c>
      <c r="AN5898" t="s">
        <v>806</v>
      </c>
    </row>
    <row r="5899" spans="1:40" x14ac:dyDescent="0.25">
      <c r="A5899" s="2">
        <v>420803</v>
      </c>
      <c r="B5899" s="3" t="s">
        <v>151</v>
      </c>
      <c r="C5899">
        <f t="shared" si="184"/>
        <v>420803</v>
      </c>
      <c r="D5899" t="str">
        <f t="shared" si="185"/>
        <v>0132 0000 5010</v>
      </c>
      <c r="G5899" s="4">
        <v>7.0782142056702198E+18</v>
      </c>
      <c r="H5899" s="3" t="s">
        <v>319</v>
      </c>
      <c r="L5899" t="s">
        <v>877</v>
      </c>
      <c r="S5899" s="5">
        <v>45134</v>
      </c>
      <c r="U5899" t="s">
        <v>877</v>
      </c>
      <c r="V5899" s="7">
        <v>2</v>
      </c>
      <c r="W5899" t="s">
        <v>333</v>
      </c>
      <c r="X5899" s="7"/>
      <c r="Y5899" s="7">
        <v>44.71</v>
      </c>
      <c r="Z5899" s="9">
        <v>112.07</v>
      </c>
      <c r="AA5899" s="9">
        <v>50.11</v>
      </c>
      <c r="AF5899" s="10"/>
      <c r="AG5899" s="10">
        <v>11740</v>
      </c>
      <c r="AH5899" s="11" t="s">
        <v>564</v>
      </c>
      <c r="AN5899" t="s">
        <v>806</v>
      </c>
    </row>
    <row r="5900" spans="1:40" x14ac:dyDescent="0.25">
      <c r="A5900" s="2">
        <v>420803</v>
      </c>
      <c r="B5900" s="3" t="s">
        <v>151</v>
      </c>
      <c r="C5900">
        <f t="shared" si="184"/>
        <v>420803</v>
      </c>
      <c r="D5900" t="str">
        <f t="shared" si="185"/>
        <v>0132 0000 5010</v>
      </c>
      <c r="G5900" s="4">
        <v>7.0782142056702198E+18</v>
      </c>
      <c r="H5900" s="3" t="s">
        <v>319</v>
      </c>
      <c r="L5900" t="s">
        <v>878</v>
      </c>
      <c r="S5900" s="5">
        <v>45110</v>
      </c>
      <c r="U5900" t="s">
        <v>878</v>
      </c>
      <c r="V5900" s="6">
        <v>30628</v>
      </c>
      <c r="W5900" t="s">
        <v>333</v>
      </c>
      <c r="X5900" s="7"/>
      <c r="Y5900" s="7">
        <v>47.62</v>
      </c>
      <c r="Z5900" s="9">
        <v>112.07</v>
      </c>
      <c r="AA5900" s="9">
        <v>53.37</v>
      </c>
      <c r="AF5900" s="10"/>
      <c r="AG5900" s="10">
        <v>11740</v>
      </c>
      <c r="AH5900" s="11" t="s">
        <v>564</v>
      </c>
      <c r="AN5900" t="s">
        <v>806</v>
      </c>
    </row>
    <row r="5901" spans="1:40" x14ac:dyDescent="0.25">
      <c r="A5901" s="2">
        <v>420803</v>
      </c>
      <c r="B5901" s="3" t="s">
        <v>151</v>
      </c>
      <c r="C5901">
        <f t="shared" si="184"/>
        <v>420803</v>
      </c>
      <c r="D5901" t="str">
        <f t="shared" si="185"/>
        <v>0132 0000 5010</v>
      </c>
      <c r="G5901" s="4">
        <v>7.0782142056702198E+18</v>
      </c>
      <c r="H5901" s="3" t="s">
        <v>319</v>
      </c>
      <c r="L5901" t="s">
        <v>879</v>
      </c>
      <c r="S5901" s="5">
        <v>45117</v>
      </c>
      <c r="U5901" t="s">
        <v>879</v>
      </c>
      <c r="V5901" s="6">
        <v>31443</v>
      </c>
      <c r="W5901" t="s">
        <v>333</v>
      </c>
      <c r="X5901" s="7"/>
      <c r="Y5901" s="7">
        <v>40.340000000000003</v>
      </c>
      <c r="Z5901" s="9">
        <v>112.07</v>
      </c>
      <c r="AA5901" s="9">
        <v>45.21</v>
      </c>
      <c r="AF5901" s="10"/>
      <c r="AG5901" s="10">
        <v>5117</v>
      </c>
      <c r="AH5901" s="11" t="s">
        <v>564</v>
      </c>
      <c r="AN5901" t="s">
        <v>806</v>
      </c>
    </row>
    <row r="5902" spans="1:40" x14ac:dyDescent="0.25">
      <c r="A5902" s="2">
        <v>420803</v>
      </c>
      <c r="B5902" s="3" t="s">
        <v>151</v>
      </c>
      <c r="C5902">
        <f t="shared" si="184"/>
        <v>420803</v>
      </c>
      <c r="D5902" t="str">
        <f t="shared" si="185"/>
        <v>0132 0000 5010</v>
      </c>
      <c r="G5902" s="4">
        <v>7.0782142056702198E+18</v>
      </c>
      <c r="H5902" s="3" t="s">
        <v>319</v>
      </c>
      <c r="L5902" t="s">
        <v>880</v>
      </c>
      <c r="S5902" s="5">
        <v>45120</v>
      </c>
      <c r="U5902" t="s">
        <v>880</v>
      </c>
      <c r="V5902" s="6">
        <v>31481</v>
      </c>
      <c r="W5902" t="s">
        <v>333</v>
      </c>
      <c r="X5902" s="7"/>
      <c r="Y5902" s="7">
        <v>45.17</v>
      </c>
      <c r="Z5902" s="9">
        <v>112.07</v>
      </c>
      <c r="AA5902" s="9">
        <v>50.62</v>
      </c>
      <c r="AF5902" s="10"/>
      <c r="AG5902" s="10">
        <v>5117</v>
      </c>
      <c r="AH5902" s="11" t="s">
        <v>564</v>
      </c>
      <c r="AN5902" t="s">
        <v>806</v>
      </c>
    </row>
    <row r="5903" spans="1:40" x14ac:dyDescent="0.25">
      <c r="A5903" s="2">
        <v>420803</v>
      </c>
      <c r="B5903" s="3" t="s">
        <v>151</v>
      </c>
      <c r="C5903">
        <f t="shared" si="184"/>
        <v>420803</v>
      </c>
      <c r="D5903" t="str">
        <f t="shared" si="185"/>
        <v>0132 0000 5010</v>
      </c>
      <c r="G5903" s="4">
        <v>7.0782142056702198E+18</v>
      </c>
      <c r="H5903" s="3" t="s">
        <v>319</v>
      </c>
      <c r="L5903" t="s">
        <v>881</v>
      </c>
      <c r="S5903" s="5">
        <v>45124</v>
      </c>
      <c r="U5903" t="s">
        <v>881</v>
      </c>
      <c r="V5903" s="6">
        <v>31922</v>
      </c>
      <c r="W5903" t="s">
        <v>333</v>
      </c>
      <c r="X5903" s="7"/>
      <c r="Y5903" s="7">
        <v>45.94</v>
      </c>
      <c r="Z5903" s="9">
        <v>112.07</v>
      </c>
      <c r="AA5903" s="9">
        <v>51.48</v>
      </c>
      <c r="AF5903" s="10"/>
      <c r="AG5903" s="10">
        <v>9159</v>
      </c>
      <c r="AH5903" s="11" t="s">
        <v>564</v>
      </c>
      <c r="AN5903" t="s">
        <v>806</v>
      </c>
    </row>
    <row r="5904" spans="1:40" x14ac:dyDescent="0.25">
      <c r="A5904" s="2">
        <v>420803</v>
      </c>
      <c r="B5904" s="3" t="s">
        <v>151</v>
      </c>
      <c r="C5904">
        <f t="shared" si="184"/>
        <v>420803</v>
      </c>
      <c r="D5904" t="str">
        <f t="shared" si="185"/>
        <v>0132 0000 5010</v>
      </c>
      <c r="G5904" s="4">
        <v>7.0782142056702198E+18</v>
      </c>
      <c r="H5904" s="3" t="s">
        <v>319</v>
      </c>
      <c r="L5904" t="s">
        <v>882</v>
      </c>
      <c r="S5904" s="5">
        <v>45127</v>
      </c>
      <c r="U5904" t="s">
        <v>882</v>
      </c>
      <c r="V5904" s="6">
        <v>32381</v>
      </c>
      <c r="W5904" t="s">
        <v>333</v>
      </c>
      <c r="X5904" s="7"/>
      <c r="Y5904" s="7">
        <v>47.88</v>
      </c>
      <c r="Z5904" s="9">
        <v>112.07</v>
      </c>
      <c r="AA5904" s="9">
        <v>53.66</v>
      </c>
      <c r="AF5904" s="10"/>
      <c r="AG5904" s="10">
        <v>9159</v>
      </c>
      <c r="AH5904" s="11" t="s">
        <v>564</v>
      </c>
      <c r="AN5904" t="s">
        <v>806</v>
      </c>
    </row>
    <row r="5905" spans="1:40" x14ac:dyDescent="0.25">
      <c r="A5905" s="2">
        <v>420803</v>
      </c>
      <c r="B5905" s="3" t="s">
        <v>151</v>
      </c>
      <c r="C5905">
        <f t="shared" si="184"/>
        <v>420803</v>
      </c>
      <c r="D5905" t="str">
        <f t="shared" si="185"/>
        <v>0132 0000 5010</v>
      </c>
      <c r="G5905" s="4">
        <v>7.0782142056702198E+18</v>
      </c>
      <c r="H5905" s="3" t="s">
        <v>319</v>
      </c>
      <c r="L5905" t="s">
        <v>883</v>
      </c>
      <c r="S5905" s="5">
        <v>45132</v>
      </c>
      <c r="U5905" t="s">
        <v>883</v>
      </c>
      <c r="V5905" s="6">
        <v>32740</v>
      </c>
      <c r="W5905" t="s">
        <v>333</v>
      </c>
      <c r="X5905" s="7"/>
      <c r="Y5905" s="7">
        <v>36.44</v>
      </c>
      <c r="Z5905" s="9">
        <v>112.07</v>
      </c>
      <c r="AA5905" s="9">
        <v>40.840000000000003</v>
      </c>
      <c r="AF5905" s="10"/>
      <c r="AG5905" s="10">
        <v>5117</v>
      </c>
      <c r="AH5905" s="11" t="s">
        <v>564</v>
      </c>
      <c r="AN5905" t="s">
        <v>806</v>
      </c>
    </row>
    <row r="5906" spans="1:40" x14ac:dyDescent="0.25">
      <c r="A5906" s="2">
        <v>420803</v>
      </c>
      <c r="B5906" s="3" t="s">
        <v>151</v>
      </c>
      <c r="C5906">
        <f t="shared" si="184"/>
        <v>420803</v>
      </c>
      <c r="D5906" t="str">
        <f t="shared" si="185"/>
        <v>0132 0000 5010</v>
      </c>
      <c r="G5906" s="4">
        <v>7.0782142056702198E+18</v>
      </c>
      <c r="H5906" s="3" t="s">
        <v>319</v>
      </c>
      <c r="L5906" t="s">
        <v>874</v>
      </c>
      <c r="S5906" s="5">
        <v>45135</v>
      </c>
      <c r="U5906" t="s">
        <v>874</v>
      </c>
      <c r="V5906" s="6">
        <v>33180</v>
      </c>
      <c r="W5906" t="s">
        <v>333</v>
      </c>
      <c r="X5906" s="7"/>
      <c r="Y5906" s="7">
        <v>41.6</v>
      </c>
      <c r="Z5906" s="9">
        <v>112.07</v>
      </c>
      <c r="AA5906" s="9">
        <v>46.62</v>
      </c>
      <c r="AF5906" s="10"/>
      <c r="AG5906" s="10">
        <v>5117</v>
      </c>
      <c r="AH5906" s="11" t="s">
        <v>564</v>
      </c>
      <c r="AN5906" t="s">
        <v>806</v>
      </c>
    </row>
    <row r="5907" spans="1:40" x14ac:dyDescent="0.25">
      <c r="A5907" s="2">
        <v>420803</v>
      </c>
      <c r="B5907" s="3" t="s">
        <v>151</v>
      </c>
      <c r="C5907">
        <f t="shared" si="184"/>
        <v>420803</v>
      </c>
      <c r="D5907" t="str">
        <f t="shared" si="185"/>
        <v>0132 0000 5010</v>
      </c>
      <c r="G5907" s="4">
        <v>7.0782142056702198E+18</v>
      </c>
      <c r="H5907" s="3" t="s">
        <v>319</v>
      </c>
      <c r="L5907" t="s">
        <v>875</v>
      </c>
      <c r="S5907" s="5">
        <v>45110</v>
      </c>
      <c r="U5907" t="s">
        <v>875</v>
      </c>
      <c r="V5907" s="6">
        <v>27929</v>
      </c>
      <c r="W5907" t="s">
        <v>333</v>
      </c>
      <c r="X5907" s="7"/>
      <c r="Y5907" s="7">
        <v>46.65</v>
      </c>
      <c r="Z5907" s="9">
        <v>112.07</v>
      </c>
      <c r="AA5907" s="9">
        <v>52.28</v>
      </c>
      <c r="AF5907" s="10"/>
      <c r="AG5907" s="10">
        <v>5117</v>
      </c>
      <c r="AH5907" s="11" t="s">
        <v>564</v>
      </c>
      <c r="AN5907" t="s">
        <v>806</v>
      </c>
    </row>
    <row r="5908" spans="1:40" x14ac:dyDescent="0.25">
      <c r="A5908" s="2">
        <v>420803</v>
      </c>
      <c r="B5908" s="3" t="s">
        <v>151</v>
      </c>
      <c r="C5908">
        <f t="shared" si="184"/>
        <v>420803</v>
      </c>
      <c r="D5908" t="str">
        <f t="shared" si="185"/>
        <v>0132 0000 5010</v>
      </c>
      <c r="G5908" s="4">
        <v>7.0782142056702198E+18</v>
      </c>
      <c r="H5908" s="3" t="s">
        <v>319</v>
      </c>
      <c r="L5908" t="s">
        <v>876</v>
      </c>
      <c r="S5908" s="5">
        <v>45114</v>
      </c>
      <c r="U5908" t="s">
        <v>876</v>
      </c>
      <c r="V5908" s="6">
        <v>28381</v>
      </c>
      <c r="W5908" t="s">
        <v>333</v>
      </c>
      <c r="X5908" s="7"/>
      <c r="Y5908" s="7">
        <v>46.02</v>
      </c>
      <c r="Z5908" s="9">
        <v>112.07</v>
      </c>
      <c r="AA5908" s="9">
        <v>51.57</v>
      </c>
      <c r="AF5908" s="10"/>
      <c r="AG5908" s="10">
        <v>11740</v>
      </c>
      <c r="AH5908" s="11" t="s">
        <v>564</v>
      </c>
      <c r="AN5908" t="s">
        <v>806</v>
      </c>
    </row>
    <row r="5909" spans="1:40" x14ac:dyDescent="0.25">
      <c r="A5909" s="2">
        <v>420803</v>
      </c>
      <c r="B5909" s="3" t="s">
        <v>151</v>
      </c>
      <c r="C5909">
        <f t="shared" si="184"/>
        <v>420803</v>
      </c>
      <c r="D5909" t="str">
        <f t="shared" si="185"/>
        <v>0132 0000 5010</v>
      </c>
      <c r="G5909" s="4">
        <v>7.0782142056702198E+18</v>
      </c>
      <c r="H5909" s="3" t="s">
        <v>319</v>
      </c>
      <c r="L5909" t="s">
        <v>877</v>
      </c>
      <c r="S5909" s="5">
        <v>45121</v>
      </c>
      <c r="U5909" t="s">
        <v>877</v>
      </c>
      <c r="V5909" s="6">
        <v>28841</v>
      </c>
      <c r="W5909" t="s">
        <v>333</v>
      </c>
      <c r="X5909" s="7"/>
      <c r="Y5909" s="7">
        <v>46.52</v>
      </c>
      <c r="Z5909" s="9">
        <v>112.07</v>
      </c>
      <c r="AA5909" s="9">
        <v>52.13</v>
      </c>
      <c r="AF5909" s="10"/>
      <c r="AG5909" s="10">
        <v>11740</v>
      </c>
      <c r="AH5909" s="11" t="s">
        <v>564</v>
      </c>
      <c r="AN5909" t="s">
        <v>806</v>
      </c>
    </row>
    <row r="5910" spans="1:40" x14ac:dyDescent="0.25">
      <c r="A5910" s="2">
        <v>420803</v>
      </c>
      <c r="B5910" s="3" t="s">
        <v>151</v>
      </c>
      <c r="C5910">
        <f t="shared" si="184"/>
        <v>420803</v>
      </c>
      <c r="D5910" t="str">
        <f t="shared" si="185"/>
        <v>0132 0000 5010</v>
      </c>
      <c r="G5910" s="4">
        <v>7.0782142056702198E+18</v>
      </c>
      <c r="H5910" s="3" t="s">
        <v>319</v>
      </c>
      <c r="L5910" t="s">
        <v>878</v>
      </c>
      <c r="S5910" s="5">
        <v>45127</v>
      </c>
      <c r="U5910" t="s">
        <v>878</v>
      </c>
      <c r="V5910" s="6">
        <v>29237</v>
      </c>
      <c r="W5910" t="s">
        <v>333</v>
      </c>
      <c r="X5910" s="7"/>
      <c r="Y5910" s="7">
        <v>38.770000000000003</v>
      </c>
      <c r="Z5910" s="9">
        <v>112.07</v>
      </c>
      <c r="AA5910" s="9">
        <v>43.45</v>
      </c>
      <c r="AF5910" s="10"/>
      <c r="AG5910" s="10">
        <v>11740</v>
      </c>
      <c r="AH5910" s="11" t="s">
        <v>564</v>
      </c>
      <c r="AN5910" t="s">
        <v>806</v>
      </c>
    </row>
    <row r="5911" spans="1:40" x14ac:dyDescent="0.25">
      <c r="A5911" s="2">
        <v>420803</v>
      </c>
      <c r="B5911" s="3" t="s">
        <v>151</v>
      </c>
      <c r="C5911">
        <f t="shared" si="184"/>
        <v>420803</v>
      </c>
      <c r="D5911" t="str">
        <f t="shared" si="185"/>
        <v>0132 0000 5010</v>
      </c>
      <c r="G5911" s="4">
        <v>7.0782142056702198E+18</v>
      </c>
      <c r="H5911" s="3" t="s">
        <v>319</v>
      </c>
      <c r="L5911" t="s">
        <v>879</v>
      </c>
      <c r="S5911" s="5">
        <v>45132</v>
      </c>
      <c r="U5911" t="s">
        <v>879</v>
      </c>
      <c r="V5911" s="6">
        <v>29692</v>
      </c>
      <c r="W5911" t="s">
        <v>333</v>
      </c>
      <c r="X5911" s="7"/>
      <c r="Y5911" s="7">
        <v>41.88</v>
      </c>
      <c r="Z5911" s="9">
        <v>112.07</v>
      </c>
      <c r="AA5911" s="9">
        <v>46.93</v>
      </c>
      <c r="AF5911" s="10"/>
      <c r="AG5911" s="10">
        <v>5117</v>
      </c>
      <c r="AH5911" s="11" t="s">
        <v>564</v>
      </c>
      <c r="AN5911" t="s">
        <v>806</v>
      </c>
    </row>
    <row r="5912" spans="1:40" x14ac:dyDescent="0.25">
      <c r="A5912" s="2">
        <v>420803</v>
      </c>
      <c r="B5912" s="3" t="s">
        <v>151</v>
      </c>
      <c r="C5912">
        <f t="shared" si="184"/>
        <v>420803</v>
      </c>
      <c r="D5912" t="str">
        <f t="shared" si="185"/>
        <v>0132 0000 5010</v>
      </c>
      <c r="G5912" s="4">
        <v>7.0782142056702198E+18</v>
      </c>
      <c r="H5912" s="3" t="s">
        <v>319</v>
      </c>
      <c r="L5912" t="s">
        <v>880</v>
      </c>
      <c r="S5912" s="5">
        <v>45138</v>
      </c>
      <c r="U5912" t="s">
        <v>880</v>
      </c>
      <c r="V5912" s="6">
        <v>30153</v>
      </c>
      <c r="W5912" t="s">
        <v>333</v>
      </c>
      <c r="X5912" s="7"/>
      <c r="Y5912" s="7">
        <v>45.12</v>
      </c>
      <c r="Z5912" s="9">
        <v>112.07</v>
      </c>
      <c r="AA5912" s="9">
        <v>50.57</v>
      </c>
      <c r="AF5912" s="10"/>
      <c r="AG5912" s="10">
        <v>11740</v>
      </c>
      <c r="AH5912" s="11" t="s">
        <v>564</v>
      </c>
      <c r="AN5912" t="s">
        <v>806</v>
      </c>
    </row>
    <row r="5913" spans="1:40" x14ac:dyDescent="0.25">
      <c r="A5913" s="2">
        <v>420803</v>
      </c>
      <c r="B5913" s="3" t="s">
        <v>151</v>
      </c>
      <c r="C5913">
        <f t="shared" si="184"/>
        <v>420803</v>
      </c>
      <c r="D5913" t="str">
        <f t="shared" si="185"/>
        <v>0132 0000 5010</v>
      </c>
      <c r="G5913" s="4">
        <v>7.0782142056702198E+18</v>
      </c>
      <c r="H5913" s="3" t="s">
        <v>319</v>
      </c>
      <c r="L5913" t="s">
        <v>881</v>
      </c>
      <c r="S5913" s="5">
        <v>45110</v>
      </c>
      <c r="U5913" t="s">
        <v>881</v>
      </c>
      <c r="V5913" s="6">
        <v>32428</v>
      </c>
      <c r="W5913" t="s">
        <v>333</v>
      </c>
      <c r="X5913" s="7"/>
      <c r="Y5913" s="7">
        <v>43.92</v>
      </c>
      <c r="Z5913" s="9">
        <v>112.07</v>
      </c>
      <c r="AA5913" s="9">
        <v>49.22</v>
      </c>
      <c r="AF5913" s="10"/>
      <c r="AG5913" s="10">
        <v>11740</v>
      </c>
      <c r="AH5913" s="11" t="s">
        <v>564</v>
      </c>
      <c r="AN5913" t="s">
        <v>806</v>
      </c>
    </row>
    <row r="5914" spans="1:40" x14ac:dyDescent="0.25">
      <c r="A5914" s="2">
        <v>420803</v>
      </c>
      <c r="B5914" s="3" t="s">
        <v>151</v>
      </c>
      <c r="C5914">
        <f t="shared" si="184"/>
        <v>420803</v>
      </c>
      <c r="D5914" t="str">
        <f t="shared" si="185"/>
        <v>0132 0000 5010</v>
      </c>
      <c r="G5914" s="4">
        <v>7.0782142056702198E+18</v>
      </c>
      <c r="H5914" s="3" t="s">
        <v>319</v>
      </c>
      <c r="L5914" t="s">
        <v>882</v>
      </c>
      <c r="S5914" s="5">
        <v>45113</v>
      </c>
      <c r="U5914" t="s">
        <v>882</v>
      </c>
      <c r="V5914" s="6">
        <v>32867</v>
      </c>
      <c r="W5914" t="s">
        <v>333</v>
      </c>
      <c r="X5914" s="7"/>
      <c r="Y5914" s="7">
        <v>44.61</v>
      </c>
      <c r="Z5914" s="9">
        <v>112.07</v>
      </c>
      <c r="AA5914" s="9">
        <v>49.99</v>
      </c>
      <c r="AF5914" s="10"/>
      <c r="AG5914" s="10">
        <v>11740</v>
      </c>
      <c r="AH5914" s="11" t="s">
        <v>564</v>
      </c>
      <c r="AN5914" t="s">
        <v>806</v>
      </c>
    </row>
    <row r="5915" spans="1:40" x14ac:dyDescent="0.25">
      <c r="A5915" s="2">
        <v>420803</v>
      </c>
      <c r="B5915" s="3" t="s">
        <v>151</v>
      </c>
      <c r="C5915">
        <f t="shared" si="184"/>
        <v>420803</v>
      </c>
      <c r="D5915" t="str">
        <f t="shared" si="185"/>
        <v>0132 0000 5010</v>
      </c>
      <c r="G5915" s="4">
        <v>7.0782142056702198E+18</v>
      </c>
      <c r="H5915" s="3" t="s">
        <v>319</v>
      </c>
      <c r="L5915" t="s">
        <v>883</v>
      </c>
      <c r="S5915" s="5">
        <v>45118</v>
      </c>
      <c r="U5915" t="s">
        <v>883</v>
      </c>
      <c r="V5915" s="6">
        <v>33337</v>
      </c>
      <c r="W5915" t="s">
        <v>333</v>
      </c>
      <c r="X5915" s="7"/>
      <c r="Y5915" s="7">
        <v>44.36</v>
      </c>
      <c r="Z5915" s="9">
        <v>112.07</v>
      </c>
      <c r="AA5915" s="9">
        <v>49.71</v>
      </c>
      <c r="AF5915" s="10"/>
      <c r="AG5915" s="10">
        <v>11740</v>
      </c>
      <c r="AH5915" s="11" t="s">
        <v>564</v>
      </c>
      <c r="AN5915" t="s">
        <v>806</v>
      </c>
    </row>
    <row r="5916" spans="1:40" x14ac:dyDescent="0.25">
      <c r="A5916" s="2">
        <v>420803</v>
      </c>
      <c r="B5916" s="3" t="s">
        <v>151</v>
      </c>
      <c r="C5916">
        <f t="shared" si="184"/>
        <v>420803</v>
      </c>
      <c r="D5916" t="str">
        <f t="shared" si="185"/>
        <v>0132 0000 5010</v>
      </c>
      <c r="G5916" s="4">
        <v>7.0782142056702198E+18</v>
      </c>
      <c r="H5916" s="3" t="s">
        <v>319</v>
      </c>
      <c r="L5916" t="s">
        <v>874</v>
      </c>
      <c r="S5916" s="5">
        <v>45121</v>
      </c>
      <c r="U5916" t="s">
        <v>874</v>
      </c>
      <c r="V5916" s="6">
        <v>33881</v>
      </c>
      <c r="W5916" t="s">
        <v>333</v>
      </c>
      <c r="X5916" s="7"/>
      <c r="Y5916" s="7">
        <v>47.92</v>
      </c>
      <c r="Z5916" s="9">
        <v>112.07</v>
      </c>
      <c r="AA5916" s="9">
        <v>53.7</v>
      </c>
      <c r="AF5916" s="10"/>
      <c r="AG5916" s="10">
        <v>11740</v>
      </c>
      <c r="AH5916" s="11" t="s">
        <v>564</v>
      </c>
      <c r="AN5916" t="s">
        <v>806</v>
      </c>
    </row>
    <row r="5917" spans="1:40" x14ac:dyDescent="0.25">
      <c r="A5917" s="2">
        <v>420803</v>
      </c>
      <c r="B5917" s="3" t="s">
        <v>151</v>
      </c>
      <c r="C5917">
        <f t="shared" si="184"/>
        <v>420803</v>
      </c>
      <c r="D5917" t="str">
        <f t="shared" si="185"/>
        <v>0132 0000 5010</v>
      </c>
      <c r="G5917" s="4">
        <v>7.0782142056702198E+18</v>
      </c>
      <c r="H5917" s="3" t="s">
        <v>319</v>
      </c>
      <c r="L5917" t="s">
        <v>875</v>
      </c>
      <c r="S5917" s="5">
        <v>45125</v>
      </c>
      <c r="U5917" t="s">
        <v>875</v>
      </c>
      <c r="V5917" s="6">
        <v>34333</v>
      </c>
      <c r="W5917" t="s">
        <v>333</v>
      </c>
      <c r="X5917" s="7"/>
      <c r="Y5917" s="7">
        <v>41.75</v>
      </c>
      <c r="Z5917" s="9">
        <v>112.07</v>
      </c>
      <c r="AA5917" s="9">
        <v>46.79</v>
      </c>
      <c r="AF5917" s="10"/>
      <c r="AG5917" s="10">
        <v>11740</v>
      </c>
      <c r="AH5917" s="11" t="s">
        <v>564</v>
      </c>
      <c r="AN5917" t="s">
        <v>806</v>
      </c>
    </row>
    <row r="5918" spans="1:40" x14ac:dyDescent="0.25">
      <c r="A5918" s="2">
        <v>420803</v>
      </c>
      <c r="B5918" s="3" t="s">
        <v>151</v>
      </c>
      <c r="C5918">
        <f t="shared" si="184"/>
        <v>420803</v>
      </c>
      <c r="D5918" t="str">
        <f t="shared" si="185"/>
        <v>0132 0000 5010</v>
      </c>
      <c r="G5918" s="4">
        <v>7.0782142056702198E+18</v>
      </c>
      <c r="H5918" s="3" t="s">
        <v>319</v>
      </c>
      <c r="L5918" t="s">
        <v>876</v>
      </c>
      <c r="S5918" s="5">
        <v>45128</v>
      </c>
      <c r="U5918" t="s">
        <v>876</v>
      </c>
      <c r="V5918" s="6">
        <v>34851</v>
      </c>
      <c r="W5918" t="s">
        <v>333</v>
      </c>
      <c r="X5918" s="7"/>
      <c r="Y5918" s="7">
        <v>45.81</v>
      </c>
      <c r="Z5918" s="9">
        <v>112.07</v>
      </c>
      <c r="AA5918" s="9">
        <v>51.34</v>
      </c>
      <c r="AF5918" s="10"/>
      <c r="AG5918" s="10">
        <v>11740</v>
      </c>
      <c r="AH5918" s="11" t="s">
        <v>564</v>
      </c>
      <c r="AN5918" t="s">
        <v>806</v>
      </c>
    </row>
    <row r="5919" spans="1:40" x14ac:dyDescent="0.25">
      <c r="A5919" s="2">
        <v>420803</v>
      </c>
      <c r="B5919" s="3" t="s">
        <v>151</v>
      </c>
      <c r="C5919">
        <f t="shared" si="184"/>
        <v>420803</v>
      </c>
      <c r="D5919" t="str">
        <f t="shared" si="185"/>
        <v>0132 0000 5010</v>
      </c>
      <c r="G5919" s="4">
        <v>7.0782142056702198E+18</v>
      </c>
      <c r="H5919" s="3" t="s">
        <v>319</v>
      </c>
      <c r="L5919" t="s">
        <v>877</v>
      </c>
      <c r="S5919" s="5">
        <v>45132</v>
      </c>
      <c r="U5919" t="s">
        <v>877</v>
      </c>
      <c r="V5919" s="7">
        <v>12</v>
      </c>
      <c r="W5919" t="s">
        <v>333</v>
      </c>
      <c r="X5919" s="7"/>
      <c r="Y5919" s="7">
        <v>33.99</v>
      </c>
      <c r="Z5919" s="9">
        <v>112.07</v>
      </c>
      <c r="AA5919" s="9">
        <v>38.090000000000003</v>
      </c>
      <c r="AF5919" s="10"/>
      <c r="AG5919" s="10">
        <v>5117</v>
      </c>
      <c r="AH5919" s="11" t="s">
        <v>564</v>
      </c>
      <c r="AN5919" t="s">
        <v>806</v>
      </c>
    </row>
    <row r="5920" spans="1:40" x14ac:dyDescent="0.25">
      <c r="A5920" s="2">
        <v>420803</v>
      </c>
      <c r="B5920" s="3" t="s">
        <v>151</v>
      </c>
      <c r="C5920">
        <f t="shared" si="184"/>
        <v>420803</v>
      </c>
      <c r="D5920" t="str">
        <f t="shared" si="185"/>
        <v>0132 0000 5010</v>
      </c>
      <c r="G5920" s="4">
        <v>7.0782142056702198E+18</v>
      </c>
      <c r="H5920" s="3" t="s">
        <v>319</v>
      </c>
      <c r="L5920" t="s">
        <v>878</v>
      </c>
      <c r="S5920" s="5">
        <v>45138</v>
      </c>
      <c r="U5920" t="s">
        <v>878</v>
      </c>
      <c r="V5920" s="7">
        <v>2</v>
      </c>
      <c r="W5920" t="s">
        <v>333</v>
      </c>
      <c r="X5920" s="7"/>
      <c r="Y5920" s="7">
        <v>37.479999999999997</v>
      </c>
      <c r="Z5920" s="9">
        <v>112.07</v>
      </c>
      <c r="AA5920" s="9">
        <v>42</v>
      </c>
      <c r="AF5920" s="10"/>
      <c r="AG5920" s="10">
        <v>5117</v>
      </c>
      <c r="AH5920" s="11" t="s">
        <v>564</v>
      </c>
      <c r="AN5920" t="s">
        <v>806</v>
      </c>
    </row>
    <row r="5921" spans="1:40" x14ac:dyDescent="0.25">
      <c r="A5921" s="2">
        <v>420803</v>
      </c>
      <c r="B5921" s="3" t="s">
        <v>151</v>
      </c>
      <c r="C5921">
        <f t="shared" si="184"/>
        <v>420803</v>
      </c>
      <c r="D5921" t="str">
        <f t="shared" si="185"/>
        <v>0132 0000 5010</v>
      </c>
      <c r="G5921" s="4">
        <v>7.0782142056702198E+18</v>
      </c>
      <c r="H5921" s="3" t="s">
        <v>319</v>
      </c>
      <c r="L5921" t="s">
        <v>879</v>
      </c>
      <c r="S5921" s="5">
        <v>45119</v>
      </c>
      <c r="U5921" t="s">
        <v>879</v>
      </c>
      <c r="V5921" s="6">
        <v>24269</v>
      </c>
      <c r="W5921" t="s">
        <v>333</v>
      </c>
      <c r="X5921" s="7"/>
      <c r="Y5921" s="7">
        <v>47.22</v>
      </c>
      <c r="Z5921" s="9">
        <v>112.07</v>
      </c>
      <c r="AA5921" s="9">
        <v>52.92</v>
      </c>
      <c r="AF5921" s="10"/>
      <c r="AG5921" s="10">
        <v>11740</v>
      </c>
      <c r="AH5921" s="11" t="s">
        <v>564</v>
      </c>
      <c r="AN5921" t="s">
        <v>806</v>
      </c>
    </row>
    <row r="5922" spans="1:40" x14ac:dyDescent="0.25">
      <c r="A5922" s="2">
        <v>420803</v>
      </c>
      <c r="B5922" s="3" t="s">
        <v>151</v>
      </c>
      <c r="C5922">
        <f t="shared" si="184"/>
        <v>420803</v>
      </c>
      <c r="D5922" t="str">
        <f t="shared" si="185"/>
        <v>0132 0000 5010</v>
      </c>
      <c r="G5922" s="4">
        <v>7.0782142056702198E+18</v>
      </c>
      <c r="H5922" s="3" t="s">
        <v>319</v>
      </c>
      <c r="L5922" t="s">
        <v>880</v>
      </c>
      <c r="S5922" s="5">
        <v>45125</v>
      </c>
      <c r="U5922" t="s">
        <v>880</v>
      </c>
      <c r="V5922" s="6">
        <v>24677</v>
      </c>
      <c r="W5922" t="s">
        <v>333</v>
      </c>
      <c r="X5922" s="7"/>
      <c r="Y5922" s="7">
        <v>35.24</v>
      </c>
      <c r="Z5922" s="9">
        <v>112.07</v>
      </c>
      <c r="AA5922" s="9">
        <v>39.49</v>
      </c>
      <c r="AF5922" s="10"/>
      <c r="AG5922" s="10">
        <v>5117</v>
      </c>
      <c r="AH5922" s="11" t="s">
        <v>564</v>
      </c>
      <c r="AN5922" t="s">
        <v>806</v>
      </c>
    </row>
    <row r="5923" spans="1:40" x14ac:dyDescent="0.25">
      <c r="A5923" s="2">
        <v>420803</v>
      </c>
      <c r="B5923" s="3" t="s">
        <v>151</v>
      </c>
      <c r="C5923">
        <f t="shared" si="184"/>
        <v>420803</v>
      </c>
      <c r="D5923" t="str">
        <f t="shared" si="185"/>
        <v>0132 0000 5010</v>
      </c>
      <c r="G5923" s="4">
        <v>7.0782142056702198E+18</v>
      </c>
      <c r="H5923" s="3" t="s">
        <v>319</v>
      </c>
      <c r="L5923" t="s">
        <v>881</v>
      </c>
      <c r="S5923" s="5">
        <v>45132</v>
      </c>
      <c r="U5923" t="s">
        <v>881</v>
      </c>
      <c r="V5923" s="6">
        <v>25153</v>
      </c>
      <c r="W5923" t="s">
        <v>333</v>
      </c>
      <c r="X5923" s="7"/>
      <c r="Y5923" s="7">
        <v>41.7</v>
      </c>
      <c r="Z5923" s="9">
        <v>112.07</v>
      </c>
      <c r="AA5923" s="9">
        <v>46.73</v>
      </c>
      <c r="AF5923" s="10"/>
      <c r="AG5923" s="10">
        <v>5117</v>
      </c>
      <c r="AH5923" s="11" t="s">
        <v>564</v>
      </c>
      <c r="AN5923" t="s">
        <v>806</v>
      </c>
    </row>
    <row r="5924" spans="1:40" x14ac:dyDescent="0.25">
      <c r="A5924" s="2">
        <v>420803</v>
      </c>
      <c r="B5924" s="3" t="s">
        <v>151</v>
      </c>
      <c r="C5924">
        <f t="shared" si="184"/>
        <v>420803</v>
      </c>
      <c r="D5924" t="str">
        <f t="shared" si="185"/>
        <v>0132 0000 5010</v>
      </c>
      <c r="G5924" s="4">
        <v>7.0782142056702198E+18</v>
      </c>
      <c r="H5924" s="3" t="s">
        <v>319</v>
      </c>
      <c r="L5924" t="s">
        <v>882</v>
      </c>
      <c r="S5924" s="5">
        <v>45138</v>
      </c>
      <c r="U5924" t="s">
        <v>882</v>
      </c>
      <c r="V5924" s="6">
        <v>25664</v>
      </c>
      <c r="W5924" t="s">
        <v>333</v>
      </c>
      <c r="X5924" s="7"/>
      <c r="Y5924" s="7">
        <v>43.87</v>
      </c>
      <c r="Z5924" s="9">
        <v>112.07</v>
      </c>
      <c r="AA5924" s="9">
        <v>49.17</v>
      </c>
      <c r="AF5924" s="10"/>
      <c r="AG5924" s="10">
        <v>5117</v>
      </c>
      <c r="AH5924" s="11" t="s">
        <v>564</v>
      </c>
      <c r="AN5924" t="s">
        <v>806</v>
      </c>
    </row>
    <row r="5925" spans="1:40" x14ac:dyDescent="0.25">
      <c r="A5925" s="2">
        <v>420803</v>
      </c>
      <c r="B5925" s="3" t="s">
        <v>151</v>
      </c>
      <c r="C5925">
        <f t="shared" si="184"/>
        <v>420803</v>
      </c>
      <c r="D5925" t="str">
        <f t="shared" si="185"/>
        <v>0132 0000 5010</v>
      </c>
      <c r="G5925" s="4">
        <v>7.0782142056702198E+18</v>
      </c>
      <c r="H5925" s="3" t="s">
        <v>325</v>
      </c>
      <c r="L5925" t="s">
        <v>883</v>
      </c>
      <c r="S5925" s="5">
        <v>45112</v>
      </c>
      <c r="U5925" t="s">
        <v>883</v>
      </c>
      <c r="V5925" s="6">
        <v>23772</v>
      </c>
      <c r="W5925" t="s">
        <v>333</v>
      </c>
      <c r="X5925" s="7"/>
      <c r="Y5925" s="7">
        <v>33.64</v>
      </c>
      <c r="Z5925" s="9">
        <v>0</v>
      </c>
      <c r="AA5925" s="9">
        <v>47.63</v>
      </c>
      <c r="AF5925" s="10"/>
      <c r="AG5925" s="10">
        <v>5117</v>
      </c>
      <c r="AH5925" s="11" t="s">
        <v>564</v>
      </c>
      <c r="AN5925" t="s">
        <v>806</v>
      </c>
    </row>
    <row r="5926" spans="1:40" x14ac:dyDescent="0.25">
      <c r="A5926" s="2">
        <v>420803</v>
      </c>
      <c r="B5926" s="3" t="s">
        <v>151</v>
      </c>
      <c r="C5926">
        <f t="shared" si="184"/>
        <v>420803</v>
      </c>
      <c r="D5926" t="str">
        <f t="shared" si="185"/>
        <v>0132 0000 5010</v>
      </c>
      <c r="G5926" s="4">
        <v>7.07821420567023E+18</v>
      </c>
      <c r="H5926" s="3" t="s">
        <v>319</v>
      </c>
      <c r="L5926" t="s">
        <v>874</v>
      </c>
      <c r="S5926" s="5">
        <v>45112</v>
      </c>
      <c r="U5926" t="s">
        <v>874</v>
      </c>
      <c r="V5926" s="6">
        <v>14288</v>
      </c>
      <c r="W5926" t="s">
        <v>333</v>
      </c>
      <c r="X5926" s="7"/>
      <c r="Y5926" s="7">
        <v>49.01</v>
      </c>
      <c r="Z5926" s="9">
        <v>112.07</v>
      </c>
      <c r="AA5926" s="9">
        <v>54.93</v>
      </c>
      <c r="AF5926" s="10"/>
      <c r="AG5926" s="10">
        <v>5117</v>
      </c>
      <c r="AH5926" s="11" t="s">
        <v>564</v>
      </c>
      <c r="AN5926" t="s">
        <v>806</v>
      </c>
    </row>
    <row r="5927" spans="1:40" x14ac:dyDescent="0.25">
      <c r="A5927" s="2">
        <v>420803</v>
      </c>
      <c r="B5927" s="3" t="s">
        <v>151</v>
      </c>
      <c r="C5927">
        <f t="shared" si="184"/>
        <v>420803</v>
      </c>
      <c r="D5927" t="str">
        <f t="shared" si="185"/>
        <v>0132 0000 5010</v>
      </c>
      <c r="G5927" s="4">
        <v>7.07821420567023E+18</v>
      </c>
      <c r="H5927" s="3" t="s">
        <v>319</v>
      </c>
      <c r="L5927" t="s">
        <v>875</v>
      </c>
      <c r="S5927" s="5">
        <v>45114</v>
      </c>
      <c r="U5927" t="s">
        <v>875</v>
      </c>
      <c r="V5927" s="6">
        <v>14685</v>
      </c>
      <c r="W5927" t="s">
        <v>333</v>
      </c>
      <c r="X5927" s="7"/>
      <c r="Y5927" s="7">
        <v>42.17</v>
      </c>
      <c r="Z5927" s="9">
        <v>112.07</v>
      </c>
      <c r="AA5927" s="9">
        <v>47.26</v>
      </c>
      <c r="AF5927" s="10"/>
      <c r="AG5927" s="10">
        <v>9200</v>
      </c>
      <c r="AH5927" s="11" t="s">
        <v>820</v>
      </c>
      <c r="AN5927" t="s">
        <v>806</v>
      </c>
    </row>
    <row r="5928" spans="1:40" x14ac:dyDescent="0.25">
      <c r="A5928" s="2">
        <v>420803</v>
      </c>
      <c r="B5928" s="3" t="s">
        <v>151</v>
      </c>
      <c r="C5928">
        <f t="shared" si="184"/>
        <v>420803</v>
      </c>
      <c r="D5928" t="str">
        <f t="shared" si="185"/>
        <v>0132 0000 5010</v>
      </c>
      <c r="G5928" s="4">
        <v>7.07821420567023E+18</v>
      </c>
      <c r="H5928" s="3" t="s">
        <v>319</v>
      </c>
      <c r="L5928" t="s">
        <v>876</v>
      </c>
      <c r="S5928" s="5">
        <v>45119</v>
      </c>
      <c r="U5928" t="s">
        <v>876</v>
      </c>
      <c r="V5928" s="6">
        <v>15089</v>
      </c>
      <c r="W5928" t="s">
        <v>333</v>
      </c>
      <c r="X5928" s="7"/>
      <c r="Y5928" s="7">
        <v>46</v>
      </c>
      <c r="Z5928" s="9">
        <v>112.07</v>
      </c>
      <c r="AA5928" s="9">
        <v>51.55</v>
      </c>
      <c r="AF5928" s="10"/>
      <c r="AG5928" s="10">
        <v>11740</v>
      </c>
      <c r="AH5928" s="11" t="s">
        <v>564</v>
      </c>
      <c r="AN5928" t="s">
        <v>806</v>
      </c>
    </row>
    <row r="5929" spans="1:40" x14ac:dyDescent="0.25">
      <c r="A5929" s="2">
        <v>420803</v>
      </c>
      <c r="B5929" s="3" t="s">
        <v>151</v>
      </c>
      <c r="C5929">
        <f t="shared" si="184"/>
        <v>420803</v>
      </c>
      <c r="D5929" t="str">
        <f t="shared" si="185"/>
        <v>0132 0000 5010</v>
      </c>
      <c r="G5929" s="4">
        <v>7.07821420567023E+18</v>
      </c>
      <c r="H5929" s="3" t="s">
        <v>319</v>
      </c>
      <c r="L5929" t="s">
        <v>877</v>
      </c>
      <c r="S5929" s="5">
        <v>45121</v>
      </c>
      <c r="U5929" t="s">
        <v>877</v>
      </c>
      <c r="V5929" s="6">
        <v>15433</v>
      </c>
      <c r="W5929" t="s">
        <v>333</v>
      </c>
      <c r="X5929" s="7"/>
      <c r="Y5929" s="7">
        <v>39</v>
      </c>
      <c r="Z5929" s="9">
        <v>112.07</v>
      </c>
      <c r="AA5929" s="9">
        <v>43.71</v>
      </c>
      <c r="AF5929" s="10"/>
      <c r="AG5929" s="10">
        <v>9200</v>
      </c>
      <c r="AH5929" s="11" t="s">
        <v>820</v>
      </c>
      <c r="AN5929" t="s">
        <v>806</v>
      </c>
    </row>
    <row r="5930" spans="1:40" x14ac:dyDescent="0.25">
      <c r="A5930" s="2">
        <v>420803</v>
      </c>
      <c r="B5930" s="3" t="s">
        <v>151</v>
      </c>
      <c r="C5930">
        <f t="shared" si="184"/>
        <v>420803</v>
      </c>
      <c r="D5930" t="str">
        <f t="shared" si="185"/>
        <v>0132 0000 5010</v>
      </c>
      <c r="G5930" s="4">
        <v>7.07821420567023E+18</v>
      </c>
      <c r="H5930" s="3" t="s">
        <v>319</v>
      </c>
      <c r="L5930" t="s">
        <v>878</v>
      </c>
      <c r="S5930" s="5">
        <v>45125</v>
      </c>
      <c r="U5930" t="s">
        <v>878</v>
      </c>
      <c r="V5930" s="6">
        <v>15784</v>
      </c>
      <c r="W5930" t="s">
        <v>333</v>
      </c>
      <c r="X5930" s="7"/>
      <c r="Y5930" s="7">
        <v>38.6</v>
      </c>
      <c r="Z5930" s="9">
        <v>112.07</v>
      </c>
      <c r="AA5930" s="9">
        <v>43.26</v>
      </c>
      <c r="AF5930" s="10"/>
      <c r="AG5930" s="10">
        <v>9200</v>
      </c>
      <c r="AH5930" s="11" t="s">
        <v>820</v>
      </c>
      <c r="AN5930" t="s">
        <v>806</v>
      </c>
    </row>
    <row r="5931" spans="1:40" x14ac:dyDescent="0.25">
      <c r="A5931" s="2">
        <v>420803</v>
      </c>
      <c r="B5931" s="3" t="s">
        <v>151</v>
      </c>
      <c r="C5931">
        <f t="shared" si="184"/>
        <v>420803</v>
      </c>
      <c r="D5931" t="str">
        <f t="shared" si="185"/>
        <v>0132 0000 5010</v>
      </c>
      <c r="G5931" s="4">
        <v>7.07821420567023E+18</v>
      </c>
      <c r="H5931" s="3" t="s">
        <v>319</v>
      </c>
      <c r="L5931" t="s">
        <v>879</v>
      </c>
      <c r="S5931" s="5">
        <v>45127</v>
      </c>
      <c r="U5931" t="s">
        <v>879</v>
      </c>
      <c r="V5931" s="6">
        <v>16128</v>
      </c>
      <c r="W5931" t="s">
        <v>333</v>
      </c>
      <c r="X5931" s="7"/>
      <c r="Y5931" s="7">
        <v>37.17</v>
      </c>
      <c r="Z5931" s="9">
        <v>112.07</v>
      </c>
      <c r="AA5931" s="9">
        <v>41.66</v>
      </c>
      <c r="AF5931" s="10"/>
      <c r="AG5931" s="10">
        <v>9200</v>
      </c>
      <c r="AH5931" s="11" t="s">
        <v>820</v>
      </c>
      <c r="AN5931" t="s">
        <v>806</v>
      </c>
    </row>
    <row r="5932" spans="1:40" x14ac:dyDescent="0.25">
      <c r="A5932" s="2">
        <v>420803</v>
      </c>
      <c r="B5932" s="3" t="s">
        <v>151</v>
      </c>
      <c r="C5932">
        <f t="shared" si="184"/>
        <v>420803</v>
      </c>
      <c r="D5932" t="str">
        <f t="shared" si="185"/>
        <v>0132 0000 5010</v>
      </c>
      <c r="G5932" s="4">
        <v>7.07821420567023E+18</v>
      </c>
      <c r="H5932" s="3" t="s">
        <v>319</v>
      </c>
      <c r="L5932" t="s">
        <v>880</v>
      </c>
      <c r="S5932" s="5">
        <v>45131</v>
      </c>
      <c r="U5932" t="s">
        <v>880</v>
      </c>
      <c r="V5932" s="6">
        <v>16502</v>
      </c>
      <c r="W5932" t="s">
        <v>333</v>
      </c>
      <c r="X5932" s="7"/>
      <c r="Y5932" s="7">
        <v>38.33</v>
      </c>
      <c r="Z5932" s="9">
        <v>112.07</v>
      </c>
      <c r="AA5932" s="9">
        <v>42.96</v>
      </c>
      <c r="AF5932" s="10"/>
      <c r="AG5932" s="10">
        <v>9200</v>
      </c>
      <c r="AH5932" s="11" t="s">
        <v>820</v>
      </c>
      <c r="AN5932" t="s">
        <v>806</v>
      </c>
    </row>
    <row r="5933" spans="1:40" x14ac:dyDescent="0.25">
      <c r="A5933" s="2">
        <v>420803</v>
      </c>
      <c r="B5933" s="3" t="s">
        <v>151</v>
      </c>
      <c r="C5933">
        <f t="shared" si="184"/>
        <v>420803</v>
      </c>
      <c r="D5933" t="str">
        <f t="shared" si="185"/>
        <v>0132 0000 5010</v>
      </c>
      <c r="G5933" s="4">
        <v>7.07821420567023E+18</v>
      </c>
      <c r="H5933" s="3" t="s">
        <v>319</v>
      </c>
      <c r="L5933" t="s">
        <v>881</v>
      </c>
      <c r="S5933" s="5">
        <v>45134</v>
      </c>
      <c r="U5933" t="s">
        <v>881</v>
      </c>
      <c r="V5933" s="6">
        <v>16976</v>
      </c>
      <c r="W5933" t="s">
        <v>333</v>
      </c>
      <c r="X5933" s="7"/>
      <c r="Y5933" s="7">
        <v>48.2</v>
      </c>
      <c r="Z5933" s="9">
        <v>112.07</v>
      </c>
      <c r="AA5933" s="9">
        <v>54.02</v>
      </c>
      <c r="AF5933" s="10"/>
      <c r="AG5933" s="10">
        <v>11740</v>
      </c>
      <c r="AH5933" s="11" t="s">
        <v>564</v>
      </c>
      <c r="AN5933" t="s">
        <v>806</v>
      </c>
    </row>
    <row r="5934" spans="1:40" x14ac:dyDescent="0.25">
      <c r="A5934" s="2">
        <v>420803</v>
      </c>
      <c r="B5934" s="3" t="s">
        <v>151</v>
      </c>
      <c r="C5934">
        <f t="shared" si="184"/>
        <v>420803</v>
      </c>
      <c r="D5934" t="str">
        <f t="shared" si="185"/>
        <v>0132 0000 5010</v>
      </c>
      <c r="G5934" s="4">
        <v>7.07821420567023E+18</v>
      </c>
      <c r="H5934" s="3" t="s">
        <v>319</v>
      </c>
      <c r="L5934" t="s">
        <v>882</v>
      </c>
      <c r="S5934" s="5">
        <v>45138</v>
      </c>
      <c r="U5934" t="s">
        <v>882</v>
      </c>
      <c r="V5934" s="6">
        <v>17395</v>
      </c>
      <c r="W5934" t="s">
        <v>333</v>
      </c>
      <c r="X5934" s="7"/>
      <c r="Y5934" s="7">
        <v>42.58</v>
      </c>
      <c r="Z5934" s="9">
        <v>112.07</v>
      </c>
      <c r="AA5934" s="9">
        <v>47.72</v>
      </c>
      <c r="AF5934" s="10"/>
      <c r="AG5934" s="10">
        <v>9200</v>
      </c>
      <c r="AH5934" s="11" t="s">
        <v>820</v>
      </c>
      <c r="AN5934" t="s">
        <v>806</v>
      </c>
    </row>
    <row r="5935" spans="1:40" x14ac:dyDescent="0.25">
      <c r="A5935" s="2">
        <v>420803</v>
      </c>
      <c r="B5935" s="3" t="s">
        <v>151</v>
      </c>
      <c r="C5935">
        <f t="shared" si="184"/>
        <v>420803</v>
      </c>
      <c r="D5935" t="str">
        <f t="shared" si="185"/>
        <v>0132 0000 5010</v>
      </c>
      <c r="G5935" s="4">
        <v>7.07821420567023E+18</v>
      </c>
      <c r="H5935" s="3" t="s">
        <v>319</v>
      </c>
      <c r="L5935" t="s">
        <v>883</v>
      </c>
      <c r="S5935" s="5">
        <v>45114</v>
      </c>
      <c r="U5935" t="s">
        <v>883</v>
      </c>
      <c r="V5935" s="6">
        <v>9660</v>
      </c>
      <c r="W5935" t="s">
        <v>333</v>
      </c>
      <c r="X5935" s="7"/>
      <c r="Y5935" s="7">
        <v>39.479999999999997</v>
      </c>
      <c r="Z5935" s="9">
        <v>112.07</v>
      </c>
      <c r="AA5935" s="9">
        <v>44.25</v>
      </c>
      <c r="AF5935" s="10"/>
      <c r="AG5935" s="10">
        <v>11740</v>
      </c>
      <c r="AH5935" s="11" t="s">
        <v>564</v>
      </c>
      <c r="AN5935" t="s">
        <v>806</v>
      </c>
    </row>
    <row r="5936" spans="1:40" x14ac:dyDescent="0.25">
      <c r="A5936" s="2">
        <v>420803</v>
      </c>
      <c r="B5936" s="3" t="s">
        <v>151</v>
      </c>
      <c r="C5936">
        <f t="shared" si="184"/>
        <v>420803</v>
      </c>
      <c r="D5936" t="str">
        <f t="shared" si="185"/>
        <v>0132 0000 5010</v>
      </c>
      <c r="G5936" s="4">
        <v>7.07821420567023E+18</v>
      </c>
      <c r="H5936" s="3" t="s">
        <v>319</v>
      </c>
      <c r="L5936" t="s">
        <v>874</v>
      </c>
      <c r="S5936" s="5">
        <v>45119</v>
      </c>
      <c r="U5936" t="s">
        <v>874</v>
      </c>
      <c r="V5936" s="6">
        <v>10048</v>
      </c>
      <c r="W5936" t="s">
        <v>333</v>
      </c>
      <c r="X5936" s="7"/>
      <c r="Y5936" s="7">
        <v>38.53</v>
      </c>
      <c r="Z5936" s="9">
        <v>112.07</v>
      </c>
      <c r="AA5936" s="9">
        <v>43.18</v>
      </c>
      <c r="AF5936" s="10"/>
      <c r="AG5936" s="10">
        <v>11740</v>
      </c>
      <c r="AH5936" s="11" t="s">
        <v>564</v>
      </c>
      <c r="AN5936" t="s">
        <v>806</v>
      </c>
    </row>
    <row r="5937" spans="1:40" x14ac:dyDescent="0.25">
      <c r="A5937" s="2">
        <v>420803</v>
      </c>
      <c r="B5937" s="3" t="s">
        <v>151</v>
      </c>
      <c r="C5937">
        <f t="shared" si="184"/>
        <v>420803</v>
      </c>
      <c r="D5937" t="str">
        <f t="shared" si="185"/>
        <v>0132 0000 5010</v>
      </c>
      <c r="G5937" s="4">
        <v>7.07821420567023E+18</v>
      </c>
      <c r="H5937" s="3" t="s">
        <v>319</v>
      </c>
      <c r="L5937" t="s">
        <v>875</v>
      </c>
      <c r="S5937" s="5">
        <v>45126</v>
      </c>
      <c r="U5937" t="s">
        <v>875</v>
      </c>
      <c r="V5937" s="6">
        <v>10446</v>
      </c>
      <c r="W5937" t="s">
        <v>333</v>
      </c>
      <c r="X5937" s="7"/>
      <c r="Y5937" s="7">
        <v>42.29</v>
      </c>
      <c r="Z5937" s="9">
        <v>112.07</v>
      </c>
      <c r="AA5937" s="9">
        <v>47.39</v>
      </c>
      <c r="AF5937" s="10"/>
      <c r="AG5937" s="10">
        <v>11740</v>
      </c>
      <c r="AH5937" s="11" t="s">
        <v>564</v>
      </c>
      <c r="AN5937" t="s">
        <v>806</v>
      </c>
    </row>
    <row r="5938" spans="1:40" x14ac:dyDescent="0.25">
      <c r="A5938" s="2">
        <v>420803</v>
      </c>
      <c r="B5938" s="3" t="s">
        <v>151</v>
      </c>
      <c r="C5938">
        <f t="shared" si="184"/>
        <v>420803</v>
      </c>
      <c r="D5938" t="str">
        <f t="shared" si="185"/>
        <v>0132 0000 5010</v>
      </c>
      <c r="G5938" s="4">
        <v>7.07821420567023E+18</v>
      </c>
      <c r="H5938" s="3" t="s">
        <v>319</v>
      </c>
      <c r="L5938" t="s">
        <v>876</v>
      </c>
      <c r="S5938" s="5">
        <v>45131</v>
      </c>
      <c r="U5938" t="s">
        <v>876</v>
      </c>
      <c r="V5938" s="6">
        <v>10875</v>
      </c>
      <c r="W5938" t="s">
        <v>333</v>
      </c>
      <c r="X5938" s="7"/>
      <c r="Y5938" s="7">
        <v>41.48</v>
      </c>
      <c r="Z5938" s="9">
        <v>112.07</v>
      </c>
      <c r="AA5938" s="9">
        <v>46.49</v>
      </c>
      <c r="AF5938" s="10"/>
      <c r="AG5938" s="10">
        <v>11740</v>
      </c>
      <c r="AH5938" s="11" t="s">
        <v>564</v>
      </c>
      <c r="AN5938" t="s">
        <v>806</v>
      </c>
    </row>
    <row r="5939" spans="1:40" x14ac:dyDescent="0.25">
      <c r="A5939" s="2">
        <v>420803</v>
      </c>
      <c r="B5939" s="3" t="s">
        <v>151</v>
      </c>
      <c r="C5939">
        <f t="shared" si="184"/>
        <v>420803</v>
      </c>
      <c r="D5939" t="str">
        <f t="shared" si="185"/>
        <v>0132 0000 5010</v>
      </c>
      <c r="G5939" s="4">
        <v>7.07821420567023E+18</v>
      </c>
      <c r="H5939" s="3" t="s">
        <v>319</v>
      </c>
      <c r="L5939" t="s">
        <v>877</v>
      </c>
      <c r="S5939" s="5">
        <v>45135</v>
      </c>
      <c r="U5939" t="s">
        <v>877</v>
      </c>
      <c r="V5939" s="6">
        <v>11300</v>
      </c>
      <c r="W5939" t="s">
        <v>333</v>
      </c>
      <c r="X5939" s="7"/>
      <c r="Y5939" s="7">
        <v>42.57</v>
      </c>
      <c r="Z5939" s="9">
        <v>112.07</v>
      </c>
      <c r="AA5939" s="9">
        <v>47.71</v>
      </c>
      <c r="AF5939" s="10"/>
      <c r="AG5939" s="10">
        <v>11740</v>
      </c>
      <c r="AH5939" s="11" t="s">
        <v>564</v>
      </c>
      <c r="AN5939" t="s">
        <v>806</v>
      </c>
    </row>
    <row r="5940" spans="1:40" x14ac:dyDescent="0.25">
      <c r="A5940" s="2">
        <v>420803</v>
      </c>
      <c r="B5940" s="3" t="s">
        <v>151</v>
      </c>
      <c r="C5940">
        <f t="shared" si="184"/>
        <v>420803</v>
      </c>
      <c r="D5940" t="str">
        <f t="shared" si="185"/>
        <v>0132 0000 5010</v>
      </c>
      <c r="G5940" s="4">
        <v>7.07821420567023E+18</v>
      </c>
      <c r="H5940" s="3" t="s">
        <v>325</v>
      </c>
      <c r="L5940" t="s">
        <v>878</v>
      </c>
      <c r="S5940" s="5">
        <v>45111</v>
      </c>
      <c r="U5940" t="s">
        <v>878</v>
      </c>
      <c r="V5940" s="6">
        <v>9273</v>
      </c>
      <c r="W5940" t="s">
        <v>333</v>
      </c>
      <c r="X5940" s="7"/>
      <c r="Y5940" s="7">
        <v>34.1</v>
      </c>
      <c r="Z5940" s="9">
        <v>0</v>
      </c>
      <c r="AA5940" s="9">
        <v>48.28</v>
      </c>
      <c r="AF5940" s="10"/>
      <c r="AG5940" s="10">
        <v>11740</v>
      </c>
      <c r="AH5940" s="11" t="s">
        <v>564</v>
      </c>
      <c r="AN5940" t="s">
        <v>806</v>
      </c>
    </row>
    <row r="5941" spans="1:40" x14ac:dyDescent="0.25">
      <c r="A5941" s="2">
        <v>420803</v>
      </c>
      <c r="B5941" s="3" t="s">
        <v>151</v>
      </c>
      <c r="C5941">
        <f t="shared" si="184"/>
        <v>420803</v>
      </c>
      <c r="D5941" t="str">
        <f t="shared" si="185"/>
        <v>0132 0000 5010</v>
      </c>
      <c r="G5941" s="4">
        <v>7.07821420567023E+18</v>
      </c>
      <c r="H5941" s="3" t="s">
        <v>319</v>
      </c>
      <c r="L5941" t="s">
        <v>879</v>
      </c>
      <c r="S5941" s="5">
        <v>45112</v>
      </c>
      <c r="U5941" t="s">
        <v>879</v>
      </c>
      <c r="V5941" s="6">
        <v>12404</v>
      </c>
      <c r="W5941" t="s">
        <v>333</v>
      </c>
      <c r="X5941" s="7"/>
      <c r="Y5941" s="7">
        <v>44.04</v>
      </c>
      <c r="Z5941" s="9">
        <v>112.07</v>
      </c>
      <c r="AA5941" s="9">
        <v>49.36</v>
      </c>
      <c r="AF5941" s="10"/>
      <c r="AG5941" s="10">
        <v>5117</v>
      </c>
      <c r="AH5941" s="11" t="s">
        <v>564</v>
      </c>
      <c r="AN5941" t="s">
        <v>806</v>
      </c>
    </row>
    <row r="5942" spans="1:40" x14ac:dyDescent="0.25">
      <c r="A5942" s="2">
        <v>420803</v>
      </c>
      <c r="B5942" s="3" t="s">
        <v>151</v>
      </c>
      <c r="C5942">
        <f t="shared" si="184"/>
        <v>420803</v>
      </c>
      <c r="D5942" t="str">
        <f t="shared" si="185"/>
        <v>0132 0000 5010</v>
      </c>
      <c r="G5942" s="4">
        <v>7.07821420567023E+18</v>
      </c>
      <c r="H5942" s="3" t="s">
        <v>319</v>
      </c>
      <c r="L5942" t="s">
        <v>880</v>
      </c>
      <c r="S5942" s="5">
        <v>45121</v>
      </c>
      <c r="U5942" t="s">
        <v>880</v>
      </c>
      <c r="V5942" s="6">
        <v>13345</v>
      </c>
      <c r="W5942" t="s">
        <v>333</v>
      </c>
      <c r="X5942" s="7"/>
      <c r="Y5942" s="7">
        <v>43.09</v>
      </c>
      <c r="Z5942" s="9">
        <v>112.07</v>
      </c>
      <c r="AA5942" s="9">
        <v>48.29</v>
      </c>
      <c r="AF5942" s="10"/>
      <c r="AG5942" s="10">
        <v>11740</v>
      </c>
      <c r="AH5942" s="11" t="s">
        <v>564</v>
      </c>
      <c r="AN5942" t="s">
        <v>806</v>
      </c>
    </row>
    <row r="5943" spans="1:40" x14ac:dyDescent="0.25">
      <c r="A5943" s="2">
        <v>420803</v>
      </c>
      <c r="B5943" s="3" t="s">
        <v>151</v>
      </c>
      <c r="C5943">
        <f t="shared" si="184"/>
        <v>420803</v>
      </c>
      <c r="D5943" t="str">
        <f t="shared" si="185"/>
        <v>0132 0000 5010</v>
      </c>
      <c r="G5943" s="4">
        <v>7.07821420567023E+18</v>
      </c>
      <c r="H5943" s="3" t="s">
        <v>319</v>
      </c>
      <c r="L5943" t="s">
        <v>881</v>
      </c>
      <c r="S5943" s="5">
        <v>45126</v>
      </c>
      <c r="U5943" t="s">
        <v>881</v>
      </c>
      <c r="V5943" s="6">
        <v>13756</v>
      </c>
      <c r="W5943" t="s">
        <v>333</v>
      </c>
      <c r="X5943" s="7"/>
      <c r="Y5943" s="7">
        <v>34.89</v>
      </c>
      <c r="Z5943" s="9">
        <v>112.07</v>
      </c>
      <c r="AA5943" s="9">
        <v>39.1</v>
      </c>
      <c r="AF5943" s="10"/>
      <c r="AG5943" s="10">
        <v>5117</v>
      </c>
      <c r="AH5943" s="11" t="s">
        <v>564</v>
      </c>
      <c r="AN5943" t="s">
        <v>806</v>
      </c>
    </row>
    <row r="5944" spans="1:40" x14ac:dyDescent="0.25">
      <c r="A5944" s="2">
        <v>420803</v>
      </c>
      <c r="B5944" s="3" t="s">
        <v>151</v>
      </c>
      <c r="C5944">
        <f t="shared" si="184"/>
        <v>420803</v>
      </c>
      <c r="D5944" t="str">
        <f t="shared" si="185"/>
        <v>0132 0000 5010</v>
      </c>
      <c r="G5944" s="4">
        <v>7.07821420567023E+18</v>
      </c>
      <c r="H5944" s="3" t="s">
        <v>319</v>
      </c>
      <c r="L5944" t="s">
        <v>882</v>
      </c>
      <c r="S5944" s="5">
        <v>45132</v>
      </c>
      <c r="U5944" t="s">
        <v>882</v>
      </c>
      <c r="V5944" s="6">
        <v>14272</v>
      </c>
      <c r="W5944" t="s">
        <v>333</v>
      </c>
      <c r="X5944" s="7"/>
      <c r="Y5944" s="7">
        <v>43.7</v>
      </c>
      <c r="Z5944" s="9">
        <v>112.07</v>
      </c>
      <c r="AA5944" s="9">
        <v>48.97</v>
      </c>
      <c r="AF5944" s="10"/>
      <c r="AG5944" s="10">
        <v>5117</v>
      </c>
      <c r="AH5944" s="11" t="s">
        <v>564</v>
      </c>
      <c r="AN5944" t="s">
        <v>806</v>
      </c>
    </row>
    <row r="5945" spans="1:40" x14ac:dyDescent="0.25">
      <c r="A5945" s="2">
        <v>420803</v>
      </c>
      <c r="B5945" s="3" t="s">
        <v>151</v>
      </c>
      <c r="C5945">
        <f t="shared" si="184"/>
        <v>420803</v>
      </c>
      <c r="D5945" t="str">
        <f t="shared" si="185"/>
        <v>0132 0000 5010</v>
      </c>
      <c r="G5945" s="4">
        <v>7.07821420567023E+18</v>
      </c>
      <c r="H5945" s="3" t="s">
        <v>319</v>
      </c>
      <c r="L5945" t="s">
        <v>883</v>
      </c>
      <c r="S5945" s="5">
        <v>45138</v>
      </c>
      <c r="U5945" t="s">
        <v>883</v>
      </c>
      <c r="V5945" s="6">
        <v>14753</v>
      </c>
      <c r="W5945" t="s">
        <v>333</v>
      </c>
      <c r="X5945" s="7"/>
      <c r="Y5945" s="7">
        <v>42.46</v>
      </c>
      <c r="Z5945" s="9">
        <v>112.07</v>
      </c>
      <c r="AA5945" s="9">
        <v>47.58</v>
      </c>
      <c r="AF5945" s="10"/>
      <c r="AG5945" s="10">
        <v>11740</v>
      </c>
      <c r="AH5945" s="11" t="s">
        <v>564</v>
      </c>
      <c r="AN5945" t="s">
        <v>806</v>
      </c>
    </row>
    <row r="5946" spans="1:40" x14ac:dyDescent="0.25">
      <c r="A5946" s="2">
        <v>420803</v>
      </c>
      <c r="B5946" s="3" t="s">
        <v>151</v>
      </c>
      <c r="C5946">
        <f t="shared" si="184"/>
        <v>420803</v>
      </c>
      <c r="D5946" t="str">
        <f t="shared" si="185"/>
        <v>0132 0000 5010</v>
      </c>
      <c r="G5946" s="4">
        <v>7.07821420567023E+18</v>
      </c>
      <c r="H5946" s="3" t="s">
        <v>325</v>
      </c>
      <c r="L5946" t="s">
        <v>874</v>
      </c>
      <c r="S5946" s="5">
        <v>45118</v>
      </c>
      <c r="U5946" t="s">
        <v>874</v>
      </c>
      <c r="V5946" s="6">
        <v>12824</v>
      </c>
      <c r="W5946" t="s">
        <v>333</v>
      </c>
      <c r="X5946" s="7"/>
      <c r="Y5946" s="7">
        <v>41.21</v>
      </c>
      <c r="Z5946" s="9">
        <v>0</v>
      </c>
      <c r="AA5946" s="9">
        <v>58.35</v>
      </c>
      <c r="AF5946" s="10"/>
      <c r="AG5946" s="10">
        <v>11740</v>
      </c>
      <c r="AH5946" s="11" t="s">
        <v>564</v>
      </c>
      <c r="AN5946" t="s">
        <v>806</v>
      </c>
    </row>
    <row r="5947" spans="1:40" x14ac:dyDescent="0.25">
      <c r="A5947" s="2">
        <v>420803</v>
      </c>
      <c r="B5947" s="3" t="s">
        <v>151</v>
      </c>
      <c r="C5947">
        <f t="shared" si="184"/>
        <v>420803</v>
      </c>
      <c r="D5947" t="str">
        <f t="shared" si="185"/>
        <v>0132 0000 5010</v>
      </c>
      <c r="G5947" s="4">
        <v>7.07821420567023E+18</v>
      </c>
      <c r="H5947" s="3" t="s">
        <v>319</v>
      </c>
      <c r="L5947" t="s">
        <v>875</v>
      </c>
      <c r="S5947" s="5">
        <v>45112</v>
      </c>
      <c r="U5947" t="s">
        <v>875</v>
      </c>
      <c r="V5947" s="6">
        <v>11631</v>
      </c>
      <c r="W5947" t="s">
        <v>333</v>
      </c>
      <c r="X5947" s="7"/>
      <c r="Y5947" s="7">
        <v>48.15</v>
      </c>
      <c r="Z5947" s="9">
        <v>112.07</v>
      </c>
      <c r="AA5947" s="9">
        <v>53.96</v>
      </c>
      <c r="AF5947" s="10"/>
      <c r="AG5947" s="10">
        <v>11740</v>
      </c>
      <c r="AH5947" s="11" t="s">
        <v>564</v>
      </c>
      <c r="AN5947" t="s">
        <v>806</v>
      </c>
    </row>
    <row r="5948" spans="1:40" x14ac:dyDescent="0.25">
      <c r="A5948" s="2">
        <v>420803</v>
      </c>
      <c r="B5948" s="3" t="s">
        <v>151</v>
      </c>
      <c r="C5948">
        <f t="shared" si="184"/>
        <v>420803</v>
      </c>
      <c r="D5948" t="str">
        <f t="shared" si="185"/>
        <v>0132 0000 5010</v>
      </c>
      <c r="G5948" s="4">
        <v>7.07821420567023E+18</v>
      </c>
      <c r="H5948" s="3" t="s">
        <v>319</v>
      </c>
      <c r="L5948" t="s">
        <v>876</v>
      </c>
      <c r="S5948" s="5">
        <v>45119</v>
      </c>
      <c r="U5948" t="s">
        <v>876</v>
      </c>
      <c r="V5948" s="6">
        <v>12148</v>
      </c>
      <c r="W5948" t="s">
        <v>333</v>
      </c>
      <c r="X5948" s="7"/>
      <c r="Y5948" s="7">
        <v>45.81</v>
      </c>
      <c r="Z5948" s="9">
        <v>112.07</v>
      </c>
      <c r="AA5948" s="9">
        <v>51.34</v>
      </c>
      <c r="AF5948" s="10"/>
      <c r="AG5948" s="10">
        <v>11740</v>
      </c>
      <c r="AH5948" s="11" t="s">
        <v>564</v>
      </c>
      <c r="AN5948" t="s">
        <v>806</v>
      </c>
    </row>
    <row r="5949" spans="1:40" x14ac:dyDescent="0.25">
      <c r="A5949" s="2">
        <v>420803</v>
      </c>
      <c r="B5949" s="3" t="s">
        <v>151</v>
      </c>
      <c r="C5949">
        <f t="shared" si="184"/>
        <v>420803</v>
      </c>
      <c r="D5949" t="str">
        <f t="shared" si="185"/>
        <v>0132 0000 5010</v>
      </c>
      <c r="G5949" s="4">
        <v>7.07821420567023E+18</v>
      </c>
      <c r="H5949" s="3" t="s">
        <v>319</v>
      </c>
      <c r="L5949" t="s">
        <v>877</v>
      </c>
      <c r="S5949" s="5">
        <v>45126</v>
      </c>
      <c r="U5949" t="s">
        <v>877</v>
      </c>
      <c r="V5949" s="6">
        <v>12681</v>
      </c>
      <c r="W5949" t="s">
        <v>333</v>
      </c>
      <c r="X5949" s="7"/>
      <c r="Y5949" s="7">
        <v>46.69</v>
      </c>
      <c r="Z5949" s="9">
        <v>112.07</v>
      </c>
      <c r="AA5949" s="9">
        <v>52.33</v>
      </c>
      <c r="AF5949" s="10"/>
      <c r="AG5949" s="10">
        <v>11740</v>
      </c>
      <c r="AH5949" s="11" t="s">
        <v>564</v>
      </c>
      <c r="AN5949" t="s">
        <v>806</v>
      </c>
    </row>
    <row r="5950" spans="1:40" x14ac:dyDescent="0.25">
      <c r="A5950" s="2">
        <v>420803</v>
      </c>
      <c r="B5950" s="3" t="s">
        <v>151</v>
      </c>
      <c r="C5950">
        <f t="shared" si="184"/>
        <v>420803</v>
      </c>
      <c r="D5950" t="str">
        <f t="shared" si="185"/>
        <v>0132 0000 5010</v>
      </c>
      <c r="G5950" s="4">
        <v>7.07821420567023E+18</v>
      </c>
      <c r="H5950" s="3" t="s">
        <v>319</v>
      </c>
      <c r="L5950" t="s">
        <v>878</v>
      </c>
      <c r="S5950" s="5">
        <v>45132</v>
      </c>
      <c r="U5950" t="s">
        <v>878</v>
      </c>
      <c r="V5950" s="6">
        <v>13235</v>
      </c>
      <c r="W5950" t="s">
        <v>333</v>
      </c>
      <c r="X5950" s="7"/>
      <c r="Y5950" s="7">
        <v>46.78</v>
      </c>
      <c r="Z5950" s="9">
        <v>112.07</v>
      </c>
      <c r="AA5950" s="9">
        <v>52.43</v>
      </c>
      <c r="AF5950" s="10"/>
      <c r="AG5950" s="10">
        <v>11740</v>
      </c>
      <c r="AH5950" s="11" t="s">
        <v>564</v>
      </c>
      <c r="AN5950" t="s">
        <v>806</v>
      </c>
    </row>
    <row r="5951" spans="1:40" x14ac:dyDescent="0.25">
      <c r="A5951" s="2">
        <v>420803</v>
      </c>
      <c r="B5951" s="3" t="s">
        <v>151</v>
      </c>
      <c r="C5951">
        <f t="shared" si="184"/>
        <v>420803</v>
      </c>
      <c r="D5951" t="str">
        <f t="shared" si="185"/>
        <v>0132 0000 5010</v>
      </c>
      <c r="G5951" s="4">
        <v>7.07821420567023E+18</v>
      </c>
      <c r="H5951" s="3" t="s">
        <v>319</v>
      </c>
      <c r="L5951" t="s">
        <v>879</v>
      </c>
      <c r="S5951" s="5">
        <v>45138</v>
      </c>
      <c r="U5951" t="s">
        <v>879</v>
      </c>
      <c r="V5951" s="6">
        <v>13764</v>
      </c>
      <c r="W5951" t="s">
        <v>333</v>
      </c>
      <c r="X5951" s="7"/>
      <c r="Y5951" s="7">
        <v>46.53</v>
      </c>
      <c r="Z5951" s="9">
        <v>112.07</v>
      </c>
      <c r="AA5951" s="9">
        <v>52.15</v>
      </c>
      <c r="AF5951" s="10"/>
      <c r="AG5951" s="10">
        <v>11740</v>
      </c>
      <c r="AH5951" s="11" t="s">
        <v>564</v>
      </c>
      <c r="AN5951" t="s">
        <v>806</v>
      </c>
    </row>
    <row r="5952" spans="1:40" x14ac:dyDescent="0.25">
      <c r="A5952" s="2">
        <v>420804</v>
      </c>
      <c r="B5952" s="3" t="s">
        <v>152</v>
      </c>
      <c r="C5952">
        <f t="shared" si="184"/>
        <v>420804</v>
      </c>
      <c r="D5952" t="str">
        <f t="shared" si="185"/>
        <v>0133 0000 5010</v>
      </c>
      <c r="G5952" s="4">
        <v>7.0782142056701901E+18</v>
      </c>
      <c r="H5952" s="3" t="s">
        <v>319</v>
      </c>
      <c r="L5952" t="s">
        <v>880</v>
      </c>
      <c r="S5952" s="5">
        <v>45113</v>
      </c>
      <c r="U5952" t="s">
        <v>880</v>
      </c>
      <c r="V5952" s="6">
        <v>80258</v>
      </c>
      <c r="W5952" t="s">
        <v>333</v>
      </c>
      <c r="X5952" s="7"/>
      <c r="Y5952" s="7">
        <v>53.45</v>
      </c>
      <c r="Z5952" s="9">
        <v>112.07</v>
      </c>
      <c r="AA5952" s="9">
        <v>59.9</v>
      </c>
      <c r="AF5952" s="10"/>
      <c r="AG5952" s="10">
        <v>3308</v>
      </c>
      <c r="AH5952" s="11" t="s">
        <v>370</v>
      </c>
      <c r="AN5952" t="s">
        <v>806</v>
      </c>
    </row>
    <row r="5953" spans="1:40" x14ac:dyDescent="0.25">
      <c r="A5953" s="2">
        <v>420804</v>
      </c>
      <c r="B5953" s="3" t="s">
        <v>152</v>
      </c>
      <c r="C5953">
        <f t="shared" si="184"/>
        <v>420804</v>
      </c>
      <c r="D5953" t="str">
        <f t="shared" si="185"/>
        <v>0133 0000 5010</v>
      </c>
      <c r="G5953" s="4">
        <v>7.0782142056701901E+18</v>
      </c>
      <c r="H5953" s="3" t="s">
        <v>319</v>
      </c>
      <c r="L5953" t="s">
        <v>881</v>
      </c>
      <c r="S5953" s="5">
        <v>45124</v>
      </c>
      <c r="U5953" t="s">
        <v>881</v>
      </c>
      <c r="V5953" s="6">
        <v>80880</v>
      </c>
      <c r="W5953" t="s">
        <v>333</v>
      </c>
      <c r="X5953" s="7"/>
      <c r="Y5953" s="7">
        <v>56.58</v>
      </c>
      <c r="Z5953" s="9">
        <v>112.07</v>
      </c>
      <c r="AA5953" s="9">
        <v>63.41</v>
      </c>
      <c r="AF5953" s="10"/>
      <c r="AG5953" s="10">
        <v>3308</v>
      </c>
      <c r="AH5953" s="11" t="s">
        <v>370</v>
      </c>
      <c r="AN5953" t="s">
        <v>806</v>
      </c>
    </row>
    <row r="5954" spans="1:40" x14ac:dyDescent="0.25">
      <c r="A5954" s="2">
        <v>420804</v>
      </c>
      <c r="B5954" s="3" t="s">
        <v>152</v>
      </c>
      <c r="C5954">
        <f t="shared" si="184"/>
        <v>420804</v>
      </c>
      <c r="D5954" t="str">
        <f t="shared" si="185"/>
        <v>0133 0000 5010</v>
      </c>
      <c r="G5954" s="4">
        <v>7.0782142056701901E+18</v>
      </c>
      <c r="H5954" s="3" t="s">
        <v>319</v>
      </c>
      <c r="L5954" t="s">
        <v>882</v>
      </c>
      <c r="S5954" s="5">
        <v>45134</v>
      </c>
      <c r="U5954" t="s">
        <v>882</v>
      </c>
      <c r="V5954" s="6">
        <v>81524</v>
      </c>
      <c r="W5954" t="s">
        <v>333</v>
      </c>
      <c r="X5954" s="7"/>
      <c r="Y5954" s="7">
        <v>50</v>
      </c>
      <c r="Z5954" s="9">
        <v>112.07</v>
      </c>
      <c r="AA5954" s="9">
        <v>56.04</v>
      </c>
      <c r="AF5954" s="10"/>
      <c r="AG5954" s="10">
        <v>3308</v>
      </c>
      <c r="AH5954" s="11" t="s">
        <v>370</v>
      </c>
      <c r="AN5954" t="s">
        <v>806</v>
      </c>
    </row>
    <row r="5955" spans="1:40" x14ac:dyDescent="0.25">
      <c r="A5955" s="2">
        <v>420804</v>
      </c>
      <c r="B5955" s="3" t="s">
        <v>152</v>
      </c>
      <c r="C5955">
        <f t="shared" ref="C5955:C6018" si="186">A5955</f>
        <v>420804</v>
      </c>
      <c r="D5955" t="str">
        <f t="shared" ref="D5955:D6018" si="187">B5955</f>
        <v>0133 0000 5010</v>
      </c>
      <c r="G5955" s="4">
        <v>7.0782142056701901E+18</v>
      </c>
      <c r="H5955" s="3" t="s">
        <v>319</v>
      </c>
      <c r="L5955" t="s">
        <v>883</v>
      </c>
      <c r="S5955" s="5">
        <v>45115</v>
      </c>
      <c r="U5955" t="s">
        <v>883</v>
      </c>
      <c r="V5955" s="6">
        <v>75880</v>
      </c>
      <c r="W5955" t="s">
        <v>333</v>
      </c>
      <c r="X5955" s="7"/>
      <c r="Y5955" s="7">
        <v>49.37</v>
      </c>
      <c r="Z5955" s="9">
        <v>112.07</v>
      </c>
      <c r="AA5955" s="9">
        <v>55.33</v>
      </c>
      <c r="AF5955" s="10"/>
      <c r="AG5955" s="10">
        <v>3308</v>
      </c>
      <c r="AH5955" s="11" t="s">
        <v>370</v>
      </c>
      <c r="AN5955" t="s">
        <v>806</v>
      </c>
    </row>
    <row r="5956" spans="1:40" x14ac:dyDescent="0.25">
      <c r="A5956" s="2">
        <v>420804</v>
      </c>
      <c r="B5956" s="3" t="s">
        <v>152</v>
      </c>
      <c r="C5956">
        <f t="shared" si="186"/>
        <v>420804</v>
      </c>
      <c r="D5956" t="str">
        <f t="shared" si="187"/>
        <v>0133 0000 5010</v>
      </c>
      <c r="G5956" s="4">
        <v>7.0782142056701901E+18</v>
      </c>
      <c r="H5956" s="3" t="s">
        <v>319</v>
      </c>
      <c r="L5956" t="s">
        <v>874</v>
      </c>
      <c r="S5956" s="5">
        <v>45128</v>
      </c>
      <c r="U5956" t="s">
        <v>874</v>
      </c>
      <c r="V5956" s="6">
        <v>76099</v>
      </c>
      <c r="W5956" t="s">
        <v>333</v>
      </c>
      <c r="X5956" s="7"/>
      <c r="Y5956" s="7">
        <v>46.62</v>
      </c>
      <c r="Z5956" s="9">
        <v>112.07</v>
      </c>
      <c r="AA5956" s="9">
        <v>52.25</v>
      </c>
      <c r="AF5956" s="10"/>
      <c r="AG5956" s="10">
        <v>182</v>
      </c>
      <c r="AH5956" s="11" t="s">
        <v>565</v>
      </c>
      <c r="AN5956" t="s">
        <v>806</v>
      </c>
    </row>
    <row r="5957" spans="1:40" x14ac:dyDescent="0.25">
      <c r="A5957" s="2">
        <v>420804</v>
      </c>
      <c r="B5957" s="3" t="s">
        <v>152</v>
      </c>
      <c r="C5957">
        <f t="shared" si="186"/>
        <v>420804</v>
      </c>
      <c r="D5957" t="str">
        <f t="shared" si="187"/>
        <v>0133 0000 5010</v>
      </c>
      <c r="G5957" s="4">
        <v>7.0782142056701901E+18</v>
      </c>
      <c r="H5957" s="3" t="s">
        <v>319</v>
      </c>
      <c r="L5957" t="s">
        <v>875</v>
      </c>
      <c r="S5957" s="5">
        <v>45113</v>
      </c>
      <c r="U5957" t="s">
        <v>875</v>
      </c>
      <c r="V5957" s="6">
        <v>77580</v>
      </c>
      <c r="W5957" t="s">
        <v>333</v>
      </c>
      <c r="X5957" s="7"/>
      <c r="Y5957" s="7">
        <v>42.6</v>
      </c>
      <c r="Z5957" s="9">
        <v>112.07</v>
      </c>
      <c r="AA5957" s="9">
        <v>47.74</v>
      </c>
      <c r="AF5957" s="10"/>
      <c r="AG5957" s="10">
        <v>182</v>
      </c>
      <c r="AH5957" s="11" t="s">
        <v>565</v>
      </c>
      <c r="AN5957" t="s">
        <v>806</v>
      </c>
    </row>
    <row r="5958" spans="1:40" x14ac:dyDescent="0.25">
      <c r="A5958" s="2">
        <v>420804</v>
      </c>
      <c r="B5958" s="3" t="s">
        <v>152</v>
      </c>
      <c r="C5958">
        <f t="shared" si="186"/>
        <v>420804</v>
      </c>
      <c r="D5958" t="str">
        <f t="shared" si="187"/>
        <v>0133 0000 5010</v>
      </c>
      <c r="G5958" s="4">
        <v>7.0782142056701901E+18</v>
      </c>
      <c r="H5958" s="3" t="s">
        <v>319</v>
      </c>
      <c r="L5958" t="s">
        <v>876</v>
      </c>
      <c r="S5958" s="5">
        <v>45125</v>
      </c>
      <c r="U5958" t="s">
        <v>876</v>
      </c>
      <c r="V5958" s="6">
        <v>78133</v>
      </c>
      <c r="W5958" t="s">
        <v>333</v>
      </c>
      <c r="X5958" s="7"/>
      <c r="Y5958" s="7">
        <v>46.61</v>
      </c>
      <c r="Z5958" s="9">
        <v>112.07</v>
      </c>
      <c r="AA5958" s="9">
        <v>52.24</v>
      </c>
      <c r="AF5958" s="10"/>
      <c r="AG5958" s="10">
        <v>182</v>
      </c>
      <c r="AH5958" s="11" t="s">
        <v>565</v>
      </c>
      <c r="AN5958" t="s">
        <v>806</v>
      </c>
    </row>
    <row r="5959" spans="1:40" x14ac:dyDescent="0.25">
      <c r="A5959" s="2">
        <v>420804</v>
      </c>
      <c r="B5959" s="3" t="s">
        <v>152</v>
      </c>
      <c r="C5959">
        <f t="shared" si="186"/>
        <v>420804</v>
      </c>
      <c r="D5959" t="str">
        <f t="shared" si="187"/>
        <v>0133 0000 5010</v>
      </c>
      <c r="G5959" s="4">
        <v>7.0782142056701901E+18</v>
      </c>
      <c r="H5959" s="3" t="s">
        <v>319</v>
      </c>
      <c r="L5959" t="s">
        <v>877</v>
      </c>
      <c r="S5959" s="5">
        <v>45133</v>
      </c>
      <c r="U5959" t="s">
        <v>877</v>
      </c>
      <c r="V5959" s="6">
        <v>78661</v>
      </c>
      <c r="W5959" t="s">
        <v>333</v>
      </c>
      <c r="X5959" s="7"/>
      <c r="Y5959" s="7">
        <v>48.14</v>
      </c>
      <c r="Z5959" s="9">
        <v>112.07</v>
      </c>
      <c r="AA5959" s="9">
        <v>53.95</v>
      </c>
      <c r="AF5959" s="10"/>
      <c r="AG5959" s="10">
        <v>3308</v>
      </c>
      <c r="AH5959" s="11" t="s">
        <v>370</v>
      </c>
      <c r="AN5959" t="s">
        <v>806</v>
      </c>
    </row>
    <row r="5960" spans="1:40" x14ac:dyDescent="0.25">
      <c r="A5960" s="2">
        <v>420804</v>
      </c>
      <c r="B5960" s="3" t="s">
        <v>152</v>
      </c>
      <c r="C5960">
        <f t="shared" si="186"/>
        <v>420804</v>
      </c>
      <c r="D5960" t="str">
        <f t="shared" si="187"/>
        <v>0133 0000 5010</v>
      </c>
      <c r="G5960" s="4">
        <v>7.0782142056701901E+18</v>
      </c>
      <c r="H5960" s="3" t="s">
        <v>319</v>
      </c>
      <c r="L5960" t="s">
        <v>878</v>
      </c>
      <c r="S5960" s="5">
        <v>45111</v>
      </c>
      <c r="U5960" t="s">
        <v>878</v>
      </c>
      <c r="V5960" s="6">
        <v>70547</v>
      </c>
      <c r="W5960" t="s">
        <v>333</v>
      </c>
      <c r="X5960" s="7"/>
      <c r="Y5960" s="7">
        <v>54.76</v>
      </c>
      <c r="Z5960" s="9">
        <v>112.07</v>
      </c>
      <c r="AA5960" s="9">
        <v>61.37</v>
      </c>
      <c r="AF5960" s="10"/>
      <c r="AG5960" s="10">
        <v>3308</v>
      </c>
      <c r="AH5960" s="11" t="s">
        <v>370</v>
      </c>
      <c r="AN5960" t="s">
        <v>806</v>
      </c>
    </row>
    <row r="5961" spans="1:40" x14ac:dyDescent="0.25">
      <c r="A5961" s="2">
        <v>420804</v>
      </c>
      <c r="B5961" s="3" t="s">
        <v>152</v>
      </c>
      <c r="C5961">
        <f t="shared" si="186"/>
        <v>420804</v>
      </c>
      <c r="D5961" t="str">
        <f t="shared" si="187"/>
        <v>0133 0000 5010</v>
      </c>
      <c r="G5961" s="4">
        <v>7.0782142056701901E+18</v>
      </c>
      <c r="H5961" s="3" t="s">
        <v>319</v>
      </c>
      <c r="L5961" t="s">
        <v>879</v>
      </c>
      <c r="S5961" s="5">
        <v>45120</v>
      </c>
      <c r="U5961" t="s">
        <v>879</v>
      </c>
      <c r="V5961" s="6">
        <v>72253</v>
      </c>
      <c r="W5961" t="s">
        <v>333</v>
      </c>
      <c r="X5961" s="7"/>
      <c r="Y5961" s="7">
        <v>52.15</v>
      </c>
      <c r="Z5961" s="9">
        <v>112.07</v>
      </c>
      <c r="AA5961" s="9">
        <v>58.44</v>
      </c>
      <c r="AF5961" s="10"/>
      <c r="AG5961" s="10">
        <v>3308</v>
      </c>
      <c r="AH5961" s="11" t="s">
        <v>370</v>
      </c>
      <c r="AN5961" t="s">
        <v>806</v>
      </c>
    </row>
    <row r="5962" spans="1:40" x14ac:dyDescent="0.25">
      <c r="A5962" s="2">
        <v>420804</v>
      </c>
      <c r="B5962" s="3" t="s">
        <v>152</v>
      </c>
      <c r="C5962">
        <f t="shared" si="186"/>
        <v>420804</v>
      </c>
      <c r="D5962" t="str">
        <f t="shared" si="187"/>
        <v>0133 0000 5010</v>
      </c>
      <c r="G5962" s="4">
        <v>7.0782142056701901E+18</v>
      </c>
      <c r="H5962" s="3" t="s">
        <v>319</v>
      </c>
      <c r="L5962" t="s">
        <v>880</v>
      </c>
      <c r="S5962" s="5">
        <v>45128</v>
      </c>
      <c r="U5962" t="s">
        <v>880</v>
      </c>
      <c r="V5962" s="6">
        <v>71948</v>
      </c>
      <c r="W5962" t="s">
        <v>333</v>
      </c>
      <c r="X5962" s="7"/>
      <c r="Y5962" s="7">
        <v>52.88</v>
      </c>
      <c r="Z5962" s="9">
        <v>112.07</v>
      </c>
      <c r="AA5962" s="9">
        <v>59.26</v>
      </c>
      <c r="AF5962" s="10"/>
      <c r="AG5962" s="10">
        <v>182</v>
      </c>
      <c r="AH5962" s="11" t="s">
        <v>565</v>
      </c>
      <c r="AN5962" t="s">
        <v>806</v>
      </c>
    </row>
    <row r="5963" spans="1:40" x14ac:dyDescent="0.25">
      <c r="A5963" s="2">
        <v>420804</v>
      </c>
      <c r="B5963" s="3" t="s">
        <v>152</v>
      </c>
      <c r="C5963">
        <f t="shared" si="186"/>
        <v>420804</v>
      </c>
      <c r="D5963" t="str">
        <f t="shared" si="187"/>
        <v>0133 0000 5010</v>
      </c>
      <c r="G5963" s="4">
        <v>7.0782142056701901E+18</v>
      </c>
      <c r="H5963" s="3" t="s">
        <v>319</v>
      </c>
      <c r="L5963" t="s">
        <v>881</v>
      </c>
      <c r="S5963" s="5">
        <v>45136</v>
      </c>
      <c r="U5963" t="s">
        <v>881</v>
      </c>
      <c r="V5963" s="6">
        <v>72622</v>
      </c>
      <c r="W5963" t="s">
        <v>333</v>
      </c>
      <c r="X5963" s="7"/>
      <c r="Y5963" s="7">
        <v>53.27</v>
      </c>
      <c r="Z5963" s="9">
        <v>112.07</v>
      </c>
      <c r="AA5963" s="9">
        <v>59.7</v>
      </c>
      <c r="AF5963" s="10"/>
      <c r="AG5963" s="10">
        <v>182</v>
      </c>
      <c r="AH5963" s="11" t="s">
        <v>565</v>
      </c>
      <c r="AN5963" t="s">
        <v>806</v>
      </c>
    </row>
    <row r="5964" spans="1:40" x14ac:dyDescent="0.25">
      <c r="A5964" s="2">
        <v>420804</v>
      </c>
      <c r="B5964" s="3" t="s">
        <v>152</v>
      </c>
      <c r="C5964">
        <f t="shared" si="186"/>
        <v>420804</v>
      </c>
      <c r="D5964" t="str">
        <f t="shared" si="187"/>
        <v>0133 0000 5010</v>
      </c>
      <c r="G5964" s="4">
        <v>7.0782142056702003E+18</v>
      </c>
      <c r="H5964" s="3" t="s">
        <v>319</v>
      </c>
      <c r="L5964" t="s">
        <v>882</v>
      </c>
      <c r="S5964" s="5">
        <v>45108</v>
      </c>
      <c r="U5964" t="s">
        <v>882</v>
      </c>
      <c r="V5964" s="6">
        <v>124691</v>
      </c>
      <c r="W5964" t="s">
        <v>333</v>
      </c>
      <c r="X5964" s="7"/>
      <c r="Y5964" s="7">
        <v>39.72</v>
      </c>
      <c r="Z5964" s="9">
        <v>112.07</v>
      </c>
      <c r="AA5964" s="9">
        <v>44.51</v>
      </c>
      <c r="AF5964" s="10"/>
      <c r="AG5964" s="10">
        <v>3308</v>
      </c>
      <c r="AH5964" s="11" t="s">
        <v>370</v>
      </c>
      <c r="AN5964" t="s">
        <v>806</v>
      </c>
    </row>
    <row r="5965" spans="1:40" x14ac:dyDescent="0.25">
      <c r="A5965" s="2">
        <v>420804</v>
      </c>
      <c r="B5965" s="3" t="s">
        <v>152</v>
      </c>
      <c r="C5965">
        <f t="shared" si="186"/>
        <v>420804</v>
      </c>
      <c r="D5965" t="str">
        <f t="shared" si="187"/>
        <v>0133 0000 5010</v>
      </c>
      <c r="G5965" s="4">
        <v>7.0782142056702003E+18</v>
      </c>
      <c r="H5965" s="3" t="s">
        <v>319</v>
      </c>
      <c r="L5965" t="s">
        <v>883</v>
      </c>
      <c r="S5965" s="5">
        <v>45113</v>
      </c>
      <c r="U5965" t="s">
        <v>883</v>
      </c>
      <c r="V5965" s="6">
        <v>125088</v>
      </c>
      <c r="W5965" t="s">
        <v>333</v>
      </c>
      <c r="X5965" s="7"/>
      <c r="Y5965" s="7">
        <v>35.770000000000003</v>
      </c>
      <c r="Z5965" s="9">
        <v>112.07</v>
      </c>
      <c r="AA5965" s="9">
        <v>40.090000000000003</v>
      </c>
      <c r="AF5965" s="10"/>
      <c r="AG5965" s="10">
        <v>182</v>
      </c>
      <c r="AH5965" s="11" t="s">
        <v>565</v>
      </c>
      <c r="AN5965" t="s">
        <v>806</v>
      </c>
    </row>
    <row r="5966" spans="1:40" x14ac:dyDescent="0.25">
      <c r="A5966" s="2">
        <v>420804</v>
      </c>
      <c r="B5966" s="3" t="s">
        <v>152</v>
      </c>
      <c r="C5966">
        <f t="shared" si="186"/>
        <v>420804</v>
      </c>
      <c r="D5966" t="str">
        <f t="shared" si="187"/>
        <v>0133 0000 5010</v>
      </c>
      <c r="G5966" s="4">
        <v>7.0782142056702003E+18</v>
      </c>
      <c r="H5966" s="3" t="s">
        <v>319</v>
      </c>
      <c r="L5966" t="s">
        <v>874</v>
      </c>
      <c r="S5966" s="5">
        <v>45120</v>
      </c>
      <c r="U5966" t="s">
        <v>874</v>
      </c>
      <c r="V5966" s="6">
        <v>125540</v>
      </c>
      <c r="W5966" t="s">
        <v>333</v>
      </c>
      <c r="X5966" s="7"/>
      <c r="Y5966" s="7">
        <v>37.729999999999997</v>
      </c>
      <c r="Z5966" s="9">
        <v>112.07</v>
      </c>
      <c r="AA5966" s="9">
        <v>42.28</v>
      </c>
      <c r="AF5966" s="10"/>
      <c r="AG5966" s="10">
        <v>3308</v>
      </c>
      <c r="AH5966" s="11" t="s">
        <v>370</v>
      </c>
      <c r="AN5966" t="s">
        <v>806</v>
      </c>
    </row>
    <row r="5967" spans="1:40" x14ac:dyDescent="0.25">
      <c r="A5967" s="2">
        <v>420804</v>
      </c>
      <c r="B5967" s="3" t="s">
        <v>152</v>
      </c>
      <c r="C5967">
        <f t="shared" si="186"/>
        <v>420804</v>
      </c>
      <c r="D5967" t="str">
        <f t="shared" si="187"/>
        <v>0133 0000 5010</v>
      </c>
      <c r="G5967" s="4">
        <v>7.0782142056702003E+18</v>
      </c>
      <c r="H5967" s="3" t="s">
        <v>319</v>
      </c>
      <c r="L5967" t="s">
        <v>875</v>
      </c>
      <c r="S5967" s="5">
        <v>45127</v>
      </c>
      <c r="U5967" t="s">
        <v>875</v>
      </c>
      <c r="V5967" s="6">
        <v>126035</v>
      </c>
      <c r="W5967" t="s">
        <v>333</v>
      </c>
      <c r="X5967" s="7"/>
      <c r="Y5967" s="7">
        <v>42.2</v>
      </c>
      <c r="Z5967" s="9">
        <v>112.07</v>
      </c>
      <c r="AA5967" s="9">
        <v>47.29</v>
      </c>
      <c r="AF5967" s="10"/>
      <c r="AG5967" s="10">
        <v>182</v>
      </c>
      <c r="AH5967" s="11" t="s">
        <v>565</v>
      </c>
      <c r="AN5967" t="s">
        <v>806</v>
      </c>
    </row>
    <row r="5968" spans="1:40" x14ac:dyDescent="0.25">
      <c r="A5968" s="2">
        <v>420804</v>
      </c>
      <c r="B5968" s="3" t="s">
        <v>152</v>
      </c>
      <c r="C5968">
        <f t="shared" si="186"/>
        <v>420804</v>
      </c>
      <c r="D5968" t="str">
        <f t="shared" si="187"/>
        <v>0133 0000 5010</v>
      </c>
      <c r="G5968" s="4">
        <v>7.0782142056702003E+18</v>
      </c>
      <c r="H5968" s="3" t="s">
        <v>319</v>
      </c>
      <c r="L5968" t="s">
        <v>876</v>
      </c>
      <c r="S5968" s="5">
        <v>45133</v>
      </c>
      <c r="U5968" t="s">
        <v>876</v>
      </c>
      <c r="V5968" s="6">
        <v>126530</v>
      </c>
      <c r="W5968" t="s">
        <v>333</v>
      </c>
      <c r="X5968" s="7"/>
      <c r="Y5968" s="7">
        <v>42.5</v>
      </c>
      <c r="Z5968" s="9">
        <v>112.07</v>
      </c>
      <c r="AA5968" s="9">
        <v>47.63</v>
      </c>
      <c r="AF5968" s="10"/>
      <c r="AG5968" s="10">
        <v>182</v>
      </c>
      <c r="AH5968" s="11" t="s">
        <v>565</v>
      </c>
      <c r="AN5968" t="s">
        <v>806</v>
      </c>
    </row>
    <row r="5969" spans="1:40" x14ac:dyDescent="0.25">
      <c r="A5969" s="2">
        <v>420804</v>
      </c>
      <c r="B5969" s="3" t="s">
        <v>152</v>
      </c>
      <c r="C5969">
        <f t="shared" si="186"/>
        <v>420804</v>
      </c>
      <c r="D5969" t="str">
        <f t="shared" si="187"/>
        <v>0133 0000 5010</v>
      </c>
      <c r="G5969" s="4">
        <v>7.0782142056702198E+18</v>
      </c>
      <c r="H5969" s="3" t="s">
        <v>319</v>
      </c>
      <c r="L5969" t="s">
        <v>877</v>
      </c>
      <c r="S5969" s="5">
        <v>45110</v>
      </c>
      <c r="U5969" t="s">
        <v>877</v>
      </c>
      <c r="V5969" s="6">
        <v>186923</v>
      </c>
      <c r="W5969" t="s">
        <v>333</v>
      </c>
      <c r="X5969" s="7"/>
      <c r="Y5969" s="7">
        <v>68</v>
      </c>
      <c r="Z5969" s="9">
        <v>112.07</v>
      </c>
      <c r="AA5969" s="9">
        <v>76.209999999999994</v>
      </c>
      <c r="AF5969" s="10"/>
      <c r="AG5969" s="10">
        <v>3308</v>
      </c>
      <c r="AH5969" s="11" t="s">
        <v>370</v>
      </c>
      <c r="AN5969" t="s">
        <v>806</v>
      </c>
    </row>
    <row r="5970" spans="1:40" x14ac:dyDescent="0.25">
      <c r="A5970" s="2">
        <v>420804</v>
      </c>
      <c r="B5970" s="3" t="s">
        <v>152</v>
      </c>
      <c r="C5970">
        <f t="shared" si="186"/>
        <v>420804</v>
      </c>
      <c r="D5970" t="str">
        <f t="shared" si="187"/>
        <v>0133 0000 5010</v>
      </c>
      <c r="G5970" s="4">
        <v>7.0782142056702198E+18</v>
      </c>
      <c r="H5970" s="3" t="s">
        <v>319</v>
      </c>
      <c r="L5970" t="s">
        <v>878</v>
      </c>
      <c r="S5970" s="5">
        <v>45114</v>
      </c>
      <c r="U5970" t="s">
        <v>878</v>
      </c>
      <c r="V5970" s="6">
        <v>187521</v>
      </c>
      <c r="W5970" t="s">
        <v>333</v>
      </c>
      <c r="X5970" s="7"/>
      <c r="Y5970" s="7">
        <v>70.59</v>
      </c>
      <c r="Z5970" s="9">
        <v>112.07</v>
      </c>
      <c r="AA5970" s="9">
        <v>79.11</v>
      </c>
      <c r="AF5970" s="10"/>
      <c r="AG5970" s="10">
        <v>182</v>
      </c>
      <c r="AH5970" s="11" t="s">
        <v>565</v>
      </c>
      <c r="AN5970" t="s">
        <v>806</v>
      </c>
    </row>
    <row r="5971" spans="1:40" x14ac:dyDescent="0.25">
      <c r="A5971" s="2">
        <v>420804</v>
      </c>
      <c r="B5971" s="3" t="s">
        <v>152</v>
      </c>
      <c r="C5971">
        <f t="shared" si="186"/>
        <v>420804</v>
      </c>
      <c r="D5971" t="str">
        <f t="shared" si="187"/>
        <v>0133 0000 5010</v>
      </c>
      <c r="G5971" s="4">
        <v>7.0782142056702198E+18</v>
      </c>
      <c r="H5971" s="3" t="s">
        <v>319</v>
      </c>
      <c r="L5971" t="s">
        <v>879</v>
      </c>
      <c r="S5971" s="5">
        <v>45120</v>
      </c>
      <c r="U5971" t="s">
        <v>879</v>
      </c>
      <c r="V5971" s="6">
        <v>188095</v>
      </c>
      <c r="W5971" t="s">
        <v>333</v>
      </c>
      <c r="X5971" s="7"/>
      <c r="Y5971" s="7">
        <v>71.61</v>
      </c>
      <c r="Z5971" s="9">
        <v>112.07</v>
      </c>
      <c r="AA5971" s="9">
        <v>80.25</v>
      </c>
      <c r="AF5971" s="10"/>
      <c r="AG5971" s="10">
        <v>3308</v>
      </c>
      <c r="AH5971" s="11" t="s">
        <v>370</v>
      </c>
      <c r="AN5971" t="s">
        <v>806</v>
      </c>
    </row>
    <row r="5972" spans="1:40" x14ac:dyDescent="0.25">
      <c r="A5972" s="2">
        <v>420804</v>
      </c>
      <c r="B5972" s="3" t="s">
        <v>152</v>
      </c>
      <c r="C5972">
        <f t="shared" si="186"/>
        <v>420804</v>
      </c>
      <c r="D5972" t="str">
        <f t="shared" si="187"/>
        <v>0133 0000 5010</v>
      </c>
      <c r="G5972" s="4">
        <v>7.0782142056702198E+18</v>
      </c>
      <c r="H5972" s="3" t="s">
        <v>319</v>
      </c>
      <c r="L5972" t="s">
        <v>880</v>
      </c>
      <c r="S5972" s="5">
        <v>45125</v>
      </c>
      <c r="U5972" t="s">
        <v>880</v>
      </c>
      <c r="V5972" s="7">
        <v>0</v>
      </c>
      <c r="W5972" t="s">
        <v>333</v>
      </c>
      <c r="X5972" s="7"/>
      <c r="Y5972" s="7">
        <v>69.11</v>
      </c>
      <c r="Z5972" s="9">
        <v>112.07</v>
      </c>
      <c r="AA5972" s="9">
        <v>77.45</v>
      </c>
      <c r="AF5972" s="10"/>
      <c r="AG5972" s="10">
        <v>3308</v>
      </c>
      <c r="AH5972" s="11" t="s">
        <v>370</v>
      </c>
      <c r="AN5972" t="s">
        <v>806</v>
      </c>
    </row>
    <row r="5973" spans="1:40" x14ac:dyDescent="0.25">
      <c r="A5973" s="2">
        <v>420804</v>
      </c>
      <c r="B5973" s="3" t="s">
        <v>152</v>
      </c>
      <c r="C5973">
        <f t="shared" si="186"/>
        <v>420804</v>
      </c>
      <c r="D5973" t="str">
        <f t="shared" si="187"/>
        <v>0133 0000 5010</v>
      </c>
      <c r="G5973" s="4">
        <v>7.0782142056702198E+18</v>
      </c>
      <c r="H5973" s="3" t="s">
        <v>319</v>
      </c>
      <c r="L5973" t="s">
        <v>881</v>
      </c>
      <c r="S5973" s="5">
        <v>45131</v>
      </c>
      <c r="U5973" t="s">
        <v>881</v>
      </c>
      <c r="V5973" s="6">
        <v>189237</v>
      </c>
      <c r="W5973" t="s">
        <v>333</v>
      </c>
      <c r="X5973" s="7"/>
      <c r="Y5973" s="7">
        <v>67.37</v>
      </c>
      <c r="Z5973" s="9">
        <v>112.07</v>
      </c>
      <c r="AA5973" s="9">
        <v>75.5</v>
      </c>
      <c r="AF5973" s="10"/>
      <c r="AG5973" s="10">
        <v>3308</v>
      </c>
      <c r="AH5973" s="11" t="s">
        <v>370</v>
      </c>
      <c r="AN5973" t="s">
        <v>806</v>
      </c>
    </row>
    <row r="5974" spans="1:40" x14ac:dyDescent="0.25">
      <c r="A5974" s="2">
        <v>420804</v>
      </c>
      <c r="B5974" s="3" t="s">
        <v>152</v>
      </c>
      <c r="C5974">
        <f t="shared" si="186"/>
        <v>420804</v>
      </c>
      <c r="D5974" t="str">
        <f t="shared" si="187"/>
        <v>0133 0000 5010</v>
      </c>
      <c r="G5974" s="4">
        <v>7.0782142056702198E+18</v>
      </c>
      <c r="H5974" s="3" t="s">
        <v>319</v>
      </c>
      <c r="L5974" t="s">
        <v>882</v>
      </c>
      <c r="S5974" s="5">
        <v>45135</v>
      </c>
      <c r="U5974" t="s">
        <v>882</v>
      </c>
      <c r="V5974" s="6">
        <v>189869</v>
      </c>
      <c r="W5974" t="s">
        <v>333</v>
      </c>
      <c r="X5974" s="7"/>
      <c r="Y5974" s="7">
        <v>76.87</v>
      </c>
      <c r="Z5974" s="9">
        <v>112.07</v>
      </c>
      <c r="AA5974" s="9">
        <v>86.15</v>
      </c>
      <c r="AF5974" s="10"/>
      <c r="AG5974" s="10">
        <v>3308</v>
      </c>
      <c r="AH5974" s="11" t="s">
        <v>370</v>
      </c>
      <c r="AN5974" t="s">
        <v>806</v>
      </c>
    </row>
    <row r="5975" spans="1:40" x14ac:dyDescent="0.25">
      <c r="A5975" s="2">
        <v>420804</v>
      </c>
      <c r="B5975" s="3" t="s">
        <v>152</v>
      </c>
      <c r="C5975">
        <f t="shared" si="186"/>
        <v>420804</v>
      </c>
      <c r="D5975" t="str">
        <f t="shared" si="187"/>
        <v>0133 0000 5010</v>
      </c>
      <c r="G5975" s="4">
        <v>7.0782142056702198E+18</v>
      </c>
      <c r="H5975" s="3" t="s">
        <v>319</v>
      </c>
      <c r="L5975" t="s">
        <v>883</v>
      </c>
      <c r="S5975" s="5">
        <v>45112</v>
      </c>
      <c r="U5975" t="s">
        <v>883</v>
      </c>
      <c r="V5975" s="6">
        <v>42816</v>
      </c>
      <c r="W5975" t="s">
        <v>333</v>
      </c>
      <c r="X5975" s="7"/>
      <c r="Y5975" s="7">
        <v>38.729999999999997</v>
      </c>
      <c r="Z5975" s="9">
        <v>112.07</v>
      </c>
      <c r="AA5975" s="9">
        <v>43.4</v>
      </c>
      <c r="AF5975" s="10"/>
      <c r="AG5975" s="10">
        <v>3308</v>
      </c>
      <c r="AH5975" s="11" t="s">
        <v>370</v>
      </c>
      <c r="AN5975" t="s">
        <v>806</v>
      </c>
    </row>
    <row r="5976" spans="1:40" x14ac:dyDescent="0.25">
      <c r="A5976" s="2">
        <v>420804</v>
      </c>
      <c r="B5976" s="3" t="s">
        <v>152</v>
      </c>
      <c r="C5976">
        <f t="shared" si="186"/>
        <v>420804</v>
      </c>
      <c r="D5976" t="str">
        <f t="shared" si="187"/>
        <v>0133 0000 5010</v>
      </c>
      <c r="G5976" s="4">
        <v>7.0782142056702198E+18</v>
      </c>
      <c r="H5976" s="3" t="s">
        <v>319</v>
      </c>
      <c r="L5976" t="s">
        <v>874</v>
      </c>
      <c r="S5976" s="5">
        <v>45119</v>
      </c>
      <c r="U5976" t="s">
        <v>874</v>
      </c>
      <c r="V5976" s="6">
        <v>43229</v>
      </c>
      <c r="W5976" t="s">
        <v>333</v>
      </c>
      <c r="X5976" s="7"/>
      <c r="Y5976" s="7">
        <v>55.85</v>
      </c>
      <c r="Z5976" s="9">
        <v>112.07</v>
      </c>
      <c r="AA5976" s="9">
        <v>62.59</v>
      </c>
      <c r="AF5976" s="10"/>
      <c r="AG5976" s="10">
        <v>3308</v>
      </c>
      <c r="AH5976" s="11" t="s">
        <v>370</v>
      </c>
      <c r="AN5976" t="s">
        <v>806</v>
      </c>
    </row>
    <row r="5977" spans="1:40" x14ac:dyDescent="0.25">
      <c r="A5977" s="2">
        <v>420804</v>
      </c>
      <c r="B5977" s="3" t="s">
        <v>152</v>
      </c>
      <c r="C5977">
        <f t="shared" si="186"/>
        <v>420804</v>
      </c>
      <c r="D5977" t="str">
        <f t="shared" si="187"/>
        <v>0133 0000 5010</v>
      </c>
      <c r="G5977" s="4">
        <v>7.0782142056702198E+18</v>
      </c>
      <c r="H5977" s="3" t="s">
        <v>319</v>
      </c>
      <c r="L5977" t="s">
        <v>875</v>
      </c>
      <c r="S5977" s="5">
        <v>45126</v>
      </c>
      <c r="U5977" t="s">
        <v>875</v>
      </c>
      <c r="V5977" s="6">
        <v>43769</v>
      </c>
      <c r="W5977" t="s">
        <v>333</v>
      </c>
      <c r="X5977" s="7"/>
      <c r="Y5977" s="7">
        <v>58.82</v>
      </c>
      <c r="Z5977" s="9">
        <v>112.07</v>
      </c>
      <c r="AA5977" s="9">
        <v>65.92</v>
      </c>
      <c r="AF5977" s="10"/>
      <c r="AG5977" s="10">
        <v>3308</v>
      </c>
      <c r="AH5977" s="11" t="s">
        <v>370</v>
      </c>
      <c r="AN5977" t="s">
        <v>806</v>
      </c>
    </row>
    <row r="5978" spans="1:40" x14ac:dyDescent="0.25">
      <c r="A5978" s="2">
        <v>420804</v>
      </c>
      <c r="B5978" s="3" t="s">
        <v>152</v>
      </c>
      <c r="C5978">
        <f t="shared" si="186"/>
        <v>420804</v>
      </c>
      <c r="D5978" t="str">
        <f t="shared" si="187"/>
        <v>0133 0000 5010</v>
      </c>
      <c r="G5978" s="4">
        <v>7.0782142056702198E+18</v>
      </c>
      <c r="H5978" s="3" t="s">
        <v>319</v>
      </c>
      <c r="L5978" t="s">
        <v>876</v>
      </c>
      <c r="S5978" s="5">
        <v>45132</v>
      </c>
      <c r="U5978" t="s">
        <v>876</v>
      </c>
      <c r="V5978" s="6">
        <v>44253</v>
      </c>
      <c r="W5978" t="s">
        <v>333</v>
      </c>
      <c r="X5978" s="7"/>
      <c r="Y5978" s="7">
        <v>52.52</v>
      </c>
      <c r="Z5978" s="9">
        <v>112.07</v>
      </c>
      <c r="AA5978" s="9">
        <v>58.86</v>
      </c>
      <c r="AF5978" s="10"/>
      <c r="AG5978" s="10">
        <v>182</v>
      </c>
      <c r="AH5978" s="11" t="s">
        <v>565</v>
      </c>
      <c r="AN5978" t="s">
        <v>806</v>
      </c>
    </row>
    <row r="5979" spans="1:40" x14ac:dyDescent="0.25">
      <c r="A5979" s="2">
        <v>420804</v>
      </c>
      <c r="B5979" s="3" t="s">
        <v>152</v>
      </c>
      <c r="C5979">
        <f t="shared" si="186"/>
        <v>420804</v>
      </c>
      <c r="D5979" t="str">
        <f t="shared" si="187"/>
        <v>0133 0000 5010</v>
      </c>
      <c r="G5979" s="4">
        <v>7.0782142056702198E+18</v>
      </c>
      <c r="H5979" s="3" t="s">
        <v>319</v>
      </c>
      <c r="L5979" t="s">
        <v>877</v>
      </c>
      <c r="S5979" s="5">
        <v>45108</v>
      </c>
      <c r="U5979" t="s">
        <v>877</v>
      </c>
      <c r="V5979" s="6">
        <v>27725</v>
      </c>
      <c r="W5979" t="s">
        <v>333</v>
      </c>
      <c r="X5979" s="7"/>
      <c r="Y5979" s="7">
        <v>42.9</v>
      </c>
      <c r="Z5979" s="9">
        <v>112.07</v>
      </c>
      <c r="AA5979" s="9">
        <v>48.08</v>
      </c>
      <c r="AF5979" s="10"/>
      <c r="AG5979" s="10">
        <v>182</v>
      </c>
      <c r="AH5979" s="11" t="s">
        <v>565</v>
      </c>
      <c r="AN5979" t="s">
        <v>806</v>
      </c>
    </row>
    <row r="5980" spans="1:40" x14ac:dyDescent="0.25">
      <c r="A5980" s="2">
        <v>420804</v>
      </c>
      <c r="B5980" s="3" t="s">
        <v>152</v>
      </c>
      <c r="C5980">
        <f t="shared" si="186"/>
        <v>420804</v>
      </c>
      <c r="D5980" t="str">
        <f t="shared" si="187"/>
        <v>0133 0000 5010</v>
      </c>
      <c r="G5980" s="4">
        <v>7.0782142056702198E+18</v>
      </c>
      <c r="H5980" s="3" t="s">
        <v>319</v>
      </c>
      <c r="L5980" t="s">
        <v>878</v>
      </c>
      <c r="S5980" s="5">
        <v>45114</v>
      </c>
      <c r="U5980" t="s">
        <v>878</v>
      </c>
      <c r="V5980" s="6">
        <v>28197</v>
      </c>
      <c r="W5980" t="s">
        <v>333</v>
      </c>
      <c r="X5980" s="7"/>
      <c r="Y5980" s="7">
        <v>41.04</v>
      </c>
      <c r="Z5980" s="9">
        <v>112.07</v>
      </c>
      <c r="AA5980" s="9">
        <v>45.99</v>
      </c>
      <c r="AF5980" s="10"/>
      <c r="AG5980" s="10">
        <v>3308</v>
      </c>
      <c r="AH5980" s="11" t="s">
        <v>370</v>
      </c>
      <c r="AN5980" t="s">
        <v>806</v>
      </c>
    </row>
    <row r="5981" spans="1:40" x14ac:dyDescent="0.25">
      <c r="A5981" s="2">
        <v>420804</v>
      </c>
      <c r="B5981" s="3" t="s">
        <v>152</v>
      </c>
      <c r="C5981">
        <f t="shared" si="186"/>
        <v>420804</v>
      </c>
      <c r="D5981" t="str">
        <f t="shared" si="187"/>
        <v>0133 0000 5010</v>
      </c>
      <c r="G5981" s="4">
        <v>7.0782142056702198E+18</v>
      </c>
      <c r="H5981" s="3" t="s">
        <v>319</v>
      </c>
      <c r="L5981" t="s">
        <v>879</v>
      </c>
      <c r="S5981" s="5">
        <v>45120</v>
      </c>
      <c r="U5981" t="s">
        <v>879</v>
      </c>
      <c r="V5981" s="6">
        <v>28738</v>
      </c>
      <c r="W5981" t="s">
        <v>333</v>
      </c>
      <c r="X5981" s="7"/>
      <c r="Y5981" s="7">
        <v>46</v>
      </c>
      <c r="Z5981" s="9">
        <v>112.07</v>
      </c>
      <c r="AA5981" s="9">
        <v>51.55</v>
      </c>
      <c r="AF5981" s="10"/>
      <c r="AG5981" s="10">
        <v>3308</v>
      </c>
      <c r="AH5981" s="11" t="s">
        <v>370</v>
      </c>
      <c r="AN5981" t="s">
        <v>806</v>
      </c>
    </row>
    <row r="5982" spans="1:40" x14ac:dyDescent="0.25">
      <c r="A5982" s="2">
        <v>420804</v>
      </c>
      <c r="B5982" s="3" t="s">
        <v>152</v>
      </c>
      <c r="C5982">
        <f t="shared" si="186"/>
        <v>420804</v>
      </c>
      <c r="D5982" t="str">
        <f t="shared" si="187"/>
        <v>0133 0000 5010</v>
      </c>
      <c r="G5982" s="4">
        <v>7.0782142056702198E+18</v>
      </c>
      <c r="H5982" s="3" t="s">
        <v>319</v>
      </c>
      <c r="L5982" t="s">
        <v>880</v>
      </c>
      <c r="S5982" s="5">
        <v>45126</v>
      </c>
      <c r="U5982" t="s">
        <v>880</v>
      </c>
      <c r="V5982" s="6">
        <v>2937</v>
      </c>
      <c r="W5982" t="s">
        <v>333</v>
      </c>
      <c r="X5982" s="7"/>
      <c r="Y5982" s="7">
        <v>45.75</v>
      </c>
      <c r="Z5982" s="9">
        <v>112.07</v>
      </c>
      <c r="AA5982" s="9">
        <v>51.27</v>
      </c>
      <c r="AF5982" s="10"/>
      <c r="AG5982" s="10">
        <v>3308</v>
      </c>
      <c r="AH5982" s="11" t="s">
        <v>370</v>
      </c>
      <c r="AN5982" t="s">
        <v>806</v>
      </c>
    </row>
    <row r="5983" spans="1:40" x14ac:dyDescent="0.25">
      <c r="A5983" s="2">
        <v>420804</v>
      </c>
      <c r="B5983" s="3" t="s">
        <v>152</v>
      </c>
      <c r="C5983">
        <f t="shared" si="186"/>
        <v>420804</v>
      </c>
      <c r="D5983" t="str">
        <f t="shared" si="187"/>
        <v>0133 0000 5010</v>
      </c>
      <c r="G5983" s="4">
        <v>7.0782142056702198E+18</v>
      </c>
      <c r="H5983" s="3" t="s">
        <v>319</v>
      </c>
      <c r="L5983" t="s">
        <v>881</v>
      </c>
      <c r="S5983" s="5">
        <v>45133</v>
      </c>
      <c r="U5983" t="s">
        <v>881</v>
      </c>
      <c r="V5983" s="6">
        <v>29730</v>
      </c>
      <c r="W5983" t="s">
        <v>333</v>
      </c>
      <c r="X5983" s="7"/>
      <c r="Y5983" s="7">
        <v>40.79</v>
      </c>
      <c r="Z5983" s="9">
        <v>112.07</v>
      </c>
      <c r="AA5983" s="9">
        <v>45.71</v>
      </c>
      <c r="AF5983" s="10"/>
      <c r="AG5983" s="10">
        <v>182</v>
      </c>
      <c r="AH5983" s="11" t="s">
        <v>565</v>
      </c>
      <c r="AN5983" t="s">
        <v>806</v>
      </c>
    </row>
    <row r="5984" spans="1:40" x14ac:dyDescent="0.25">
      <c r="A5984" s="2">
        <v>420804</v>
      </c>
      <c r="B5984" s="3" t="s">
        <v>152</v>
      </c>
      <c r="C5984">
        <f t="shared" si="186"/>
        <v>420804</v>
      </c>
      <c r="D5984" t="str">
        <f t="shared" si="187"/>
        <v>0133 0000 5010</v>
      </c>
      <c r="G5984" s="4">
        <v>7.07821420567023E+18</v>
      </c>
      <c r="H5984" s="3" t="s">
        <v>319</v>
      </c>
      <c r="L5984" t="s">
        <v>882</v>
      </c>
      <c r="S5984" s="5">
        <v>45117</v>
      </c>
      <c r="U5984" t="s">
        <v>882</v>
      </c>
      <c r="V5984" s="6">
        <v>9820</v>
      </c>
      <c r="W5984" t="s">
        <v>333</v>
      </c>
      <c r="X5984" s="7"/>
      <c r="Y5984" s="7">
        <v>45.78</v>
      </c>
      <c r="Z5984" s="9">
        <v>112.07</v>
      </c>
      <c r="AA5984" s="9">
        <v>51.31</v>
      </c>
      <c r="AF5984" s="10"/>
      <c r="AG5984" s="10">
        <v>182</v>
      </c>
      <c r="AH5984" s="11" t="s">
        <v>565</v>
      </c>
      <c r="AN5984" t="s">
        <v>806</v>
      </c>
    </row>
    <row r="5985" spans="1:40" x14ac:dyDescent="0.25">
      <c r="A5985" s="2">
        <v>420804</v>
      </c>
      <c r="B5985" s="3" t="s">
        <v>152</v>
      </c>
      <c r="C5985">
        <f t="shared" si="186"/>
        <v>420804</v>
      </c>
      <c r="D5985" t="str">
        <f t="shared" si="187"/>
        <v>0133 0000 5010</v>
      </c>
      <c r="G5985" s="4">
        <v>7.07821420567023E+18</v>
      </c>
      <c r="H5985" s="3" t="s">
        <v>319</v>
      </c>
      <c r="L5985" t="s">
        <v>883</v>
      </c>
      <c r="S5985" s="5">
        <v>45125</v>
      </c>
      <c r="U5985" t="s">
        <v>883</v>
      </c>
      <c r="V5985" s="6">
        <v>10277</v>
      </c>
      <c r="W5985" t="s">
        <v>333</v>
      </c>
      <c r="X5985" s="7"/>
      <c r="Y5985" s="7">
        <v>42.25</v>
      </c>
      <c r="Z5985" s="9">
        <v>112.07</v>
      </c>
      <c r="AA5985" s="9">
        <v>47.35</v>
      </c>
      <c r="AF5985" s="10"/>
      <c r="AG5985" s="10">
        <v>3308</v>
      </c>
      <c r="AH5985" s="11" t="s">
        <v>370</v>
      </c>
      <c r="AN5985" t="s">
        <v>806</v>
      </c>
    </row>
    <row r="5986" spans="1:40" x14ac:dyDescent="0.25">
      <c r="A5986" s="2">
        <v>420804</v>
      </c>
      <c r="B5986" s="3" t="s">
        <v>152</v>
      </c>
      <c r="C5986">
        <f t="shared" si="186"/>
        <v>420804</v>
      </c>
      <c r="D5986" t="str">
        <f t="shared" si="187"/>
        <v>0133 0000 5010</v>
      </c>
      <c r="G5986" s="4">
        <v>7.07821420567023E+18</v>
      </c>
      <c r="H5986" s="3" t="s">
        <v>319</v>
      </c>
      <c r="L5986" t="s">
        <v>874</v>
      </c>
      <c r="S5986" s="5">
        <v>45133</v>
      </c>
      <c r="U5986" t="s">
        <v>874</v>
      </c>
      <c r="V5986" s="6">
        <v>10776</v>
      </c>
      <c r="W5986" t="s">
        <v>333</v>
      </c>
      <c r="X5986" s="7"/>
      <c r="Y5986" s="7">
        <v>39.76</v>
      </c>
      <c r="Z5986" s="9">
        <v>112.07</v>
      </c>
      <c r="AA5986" s="9">
        <v>44.56</v>
      </c>
      <c r="AF5986" s="10"/>
      <c r="AG5986" s="10">
        <v>3308</v>
      </c>
      <c r="AH5986" s="11" t="s">
        <v>370</v>
      </c>
      <c r="AN5986" t="s">
        <v>806</v>
      </c>
    </row>
    <row r="5987" spans="1:40" x14ac:dyDescent="0.25">
      <c r="A5987" s="2">
        <v>420804</v>
      </c>
      <c r="B5987" s="3" t="s">
        <v>152</v>
      </c>
      <c r="C5987">
        <f t="shared" si="186"/>
        <v>420804</v>
      </c>
      <c r="D5987" t="str">
        <f t="shared" si="187"/>
        <v>0133 0000 5010</v>
      </c>
      <c r="G5987" s="4">
        <v>7.07821420567023E+18</v>
      </c>
      <c r="H5987" s="3" t="s">
        <v>319</v>
      </c>
      <c r="L5987" t="s">
        <v>875</v>
      </c>
      <c r="S5987" s="5">
        <v>45118</v>
      </c>
      <c r="U5987" t="s">
        <v>875</v>
      </c>
      <c r="V5987" s="6">
        <v>11379</v>
      </c>
      <c r="W5987" t="s">
        <v>333</v>
      </c>
      <c r="X5987" s="7"/>
      <c r="Y5987" s="7">
        <v>47.29</v>
      </c>
      <c r="Z5987" s="9">
        <v>112.07</v>
      </c>
      <c r="AA5987" s="9">
        <v>53</v>
      </c>
      <c r="AF5987" s="10"/>
      <c r="AG5987" s="10">
        <v>182</v>
      </c>
      <c r="AH5987" s="11" t="s">
        <v>565</v>
      </c>
      <c r="AN5987" t="s">
        <v>806</v>
      </c>
    </row>
    <row r="5988" spans="1:40" x14ac:dyDescent="0.25">
      <c r="A5988" s="2">
        <v>420804</v>
      </c>
      <c r="B5988" s="3" t="s">
        <v>152</v>
      </c>
      <c r="C5988">
        <f t="shared" si="186"/>
        <v>420804</v>
      </c>
      <c r="D5988" t="str">
        <f t="shared" si="187"/>
        <v>0133 0000 5010</v>
      </c>
      <c r="G5988" s="4">
        <v>7.07821420567023E+18</v>
      </c>
      <c r="H5988" s="3" t="s">
        <v>319</v>
      </c>
      <c r="L5988" t="s">
        <v>876</v>
      </c>
      <c r="S5988" s="5">
        <v>45124</v>
      </c>
      <c r="U5988" t="s">
        <v>876</v>
      </c>
      <c r="V5988" s="6">
        <v>11765</v>
      </c>
      <c r="W5988" t="s">
        <v>333</v>
      </c>
      <c r="X5988" s="7"/>
      <c r="Y5988" s="7">
        <v>38.04</v>
      </c>
      <c r="Z5988" s="9">
        <v>112.07</v>
      </c>
      <c r="AA5988" s="9">
        <v>42.63</v>
      </c>
      <c r="AF5988" s="10"/>
      <c r="AG5988" s="10">
        <v>182</v>
      </c>
      <c r="AH5988" s="11" t="s">
        <v>565</v>
      </c>
      <c r="AN5988" t="s">
        <v>806</v>
      </c>
    </row>
    <row r="5989" spans="1:40" x14ac:dyDescent="0.25">
      <c r="A5989" s="2">
        <v>420804</v>
      </c>
      <c r="B5989" s="3" t="s">
        <v>152</v>
      </c>
      <c r="C5989">
        <f t="shared" si="186"/>
        <v>420804</v>
      </c>
      <c r="D5989" t="str">
        <f t="shared" si="187"/>
        <v>0133 0000 5010</v>
      </c>
      <c r="G5989" s="4">
        <v>7.07821420567023E+18</v>
      </c>
      <c r="H5989" s="3" t="s">
        <v>319</v>
      </c>
      <c r="L5989" t="s">
        <v>877</v>
      </c>
      <c r="S5989" s="5">
        <v>45128</v>
      </c>
      <c r="U5989" t="s">
        <v>877</v>
      </c>
      <c r="V5989" s="6">
        <v>12281</v>
      </c>
      <c r="W5989" t="s">
        <v>333</v>
      </c>
      <c r="X5989" s="7"/>
      <c r="Y5989" s="7">
        <v>47.98</v>
      </c>
      <c r="Z5989" s="9">
        <v>112.07</v>
      </c>
      <c r="AA5989" s="9">
        <v>53.77</v>
      </c>
      <c r="AF5989" s="10"/>
      <c r="AG5989" s="10">
        <v>182</v>
      </c>
      <c r="AH5989" s="11" t="s">
        <v>565</v>
      </c>
      <c r="AN5989" t="s">
        <v>806</v>
      </c>
    </row>
    <row r="5990" spans="1:40" x14ac:dyDescent="0.25">
      <c r="A5990" s="2">
        <v>420804</v>
      </c>
      <c r="B5990" s="3" t="s">
        <v>152</v>
      </c>
      <c r="C5990">
        <f t="shared" si="186"/>
        <v>420804</v>
      </c>
      <c r="D5990" t="str">
        <f t="shared" si="187"/>
        <v>0133 0000 5010</v>
      </c>
      <c r="G5990" s="4">
        <v>7.07821420567023E+18</v>
      </c>
      <c r="H5990" s="3" t="s">
        <v>319</v>
      </c>
      <c r="L5990" t="s">
        <v>878</v>
      </c>
      <c r="S5990" s="5">
        <v>45138</v>
      </c>
      <c r="U5990" t="s">
        <v>878</v>
      </c>
      <c r="V5990" s="6">
        <v>12760</v>
      </c>
      <c r="W5990" t="s">
        <v>333</v>
      </c>
      <c r="X5990" s="7"/>
      <c r="Y5990" s="7">
        <v>46.97</v>
      </c>
      <c r="Z5990" s="9">
        <v>112.07</v>
      </c>
      <c r="AA5990" s="9">
        <v>52.64</v>
      </c>
      <c r="AF5990" s="10"/>
      <c r="AG5990" s="10">
        <v>182</v>
      </c>
      <c r="AH5990" s="11" t="s">
        <v>565</v>
      </c>
      <c r="AN5990" t="s">
        <v>806</v>
      </c>
    </row>
    <row r="5991" spans="1:40" x14ac:dyDescent="0.25">
      <c r="A5991" s="2">
        <v>420804</v>
      </c>
      <c r="B5991" s="3" t="s">
        <v>152</v>
      </c>
      <c r="C5991">
        <f t="shared" si="186"/>
        <v>420804</v>
      </c>
      <c r="D5991" t="str">
        <f t="shared" si="187"/>
        <v>0133 0000 5010</v>
      </c>
      <c r="G5991" s="4">
        <v>7.07821420567023E+18</v>
      </c>
      <c r="H5991" s="3" t="s">
        <v>319</v>
      </c>
      <c r="L5991" t="s">
        <v>879</v>
      </c>
      <c r="S5991" s="5">
        <v>45112</v>
      </c>
      <c r="U5991" t="s">
        <v>879</v>
      </c>
      <c r="V5991" s="6">
        <v>11441</v>
      </c>
      <c r="W5991" t="s">
        <v>333</v>
      </c>
      <c r="X5991" s="7"/>
      <c r="Y5991" s="7">
        <v>37</v>
      </c>
      <c r="Z5991" s="9">
        <v>112.07</v>
      </c>
      <c r="AA5991" s="9">
        <v>41.47</v>
      </c>
      <c r="AF5991" s="10"/>
      <c r="AG5991" s="10">
        <v>3308</v>
      </c>
      <c r="AH5991" s="11" t="s">
        <v>370</v>
      </c>
      <c r="AN5991" t="s">
        <v>806</v>
      </c>
    </row>
    <row r="5992" spans="1:40" x14ac:dyDescent="0.25">
      <c r="A5992" s="2">
        <v>420804</v>
      </c>
      <c r="B5992" s="3" t="s">
        <v>152</v>
      </c>
      <c r="C5992">
        <f t="shared" si="186"/>
        <v>420804</v>
      </c>
      <c r="D5992" t="str">
        <f t="shared" si="187"/>
        <v>0133 0000 5010</v>
      </c>
      <c r="G5992" s="4">
        <v>7.07821420567023E+18</v>
      </c>
      <c r="H5992" s="3" t="s">
        <v>319</v>
      </c>
      <c r="L5992" t="s">
        <v>880</v>
      </c>
      <c r="S5992" s="5">
        <v>45113</v>
      </c>
      <c r="U5992" t="s">
        <v>880</v>
      </c>
      <c r="V5992" s="6">
        <v>10876</v>
      </c>
      <c r="W5992" t="s">
        <v>333</v>
      </c>
      <c r="X5992" s="7"/>
      <c r="Y5992" s="7">
        <v>44.27</v>
      </c>
      <c r="Z5992" s="9">
        <v>112.07</v>
      </c>
      <c r="AA5992" s="9">
        <v>49.61</v>
      </c>
      <c r="AF5992" s="10"/>
      <c r="AG5992" s="10">
        <v>3308</v>
      </c>
      <c r="AH5992" s="11" t="s">
        <v>370</v>
      </c>
      <c r="AN5992" t="s">
        <v>806</v>
      </c>
    </row>
    <row r="5993" spans="1:40" x14ac:dyDescent="0.25">
      <c r="A5993" s="2">
        <v>420804</v>
      </c>
      <c r="B5993" s="3" t="s">
        <v>152</v>
      </c>
      <c r="C5993">
        <f t="shared" si="186"/>
        <v>420804</v>
      </c>
      <c r="D5993" t="str">
        <f t="shared" si="187"/>
        <v>0133 0000 5010</v>
      </c>
      <c r="G5993" s="4">
        <v>7.07821420567023E+18</v>
      </c>
      <c r="H5993" s="3" t="s">
        <v>319</v>
      </c>
      <c r="L5993" t="s">
        <v>881</v>
      </c>
      <c r="S5993" s="5">
        <v>45117</v>
      </c>
      <c r="U5993" t="s">
        <v>881</v>
      </c>
      <c r="V5993" s="6">
        <v>11873</v>
      </c>
      <c r="W5993" t="s">
        <v>333</v>
      </c>
      <c r="X5993" s="7"/>
      <c r="Y5993" s="7">
        <v>38.979999999999997</v>
      </c>
      <c r="Z5993" s="9">
        <v>112.07</v>
      </c>
      <c r="AA5993" s="9">
        <v>43.68</v>
      </c>
      <c r="AF5993" s="10"/>
      <c r="AG5993" s="10">
        <v>3308</v>
      </c>
      <c r="AH5993" s="11" t="s">
        <v>370</v>
      </c>
      <c r="AN5993" t="s">
        <v>806</v>
      </c>
    </row>
    <row r="5994" spans="1:40" x14ac:dyDescent="0.25">
      <c r="A5994" s="2">
        <v>420804</v>
      </c>
      <c r="B5994" s="3" t="s">
        <v>152</v>
      </c>
      <c r="C5994">
        <f t="shared" si="186"/>
        <v>420804</v>
      </c>
      <c r="D5994" t="str">
        <f t="shared" si="187"/>
        <v>0133 0000 5010</v>
      </c>
      <c r="G5994" s="4">
        <v>7.07821420567023E+18</v>
      </c>
      <c r="H5994" s="3" t="s">
        <v>319</v>
      </c>
      <c r="L5994" t="s">
        <v>882</v>
      </c>
      <c r="S5994" s="5">
        <v>45129</v>
      </c>
      <c r="U5994" t="s">
        <v>882</v>
      </c>
      <c r="V5994" s="6">
        <v>12369</v>
      </c>
      <c r="W5994" t="s">
        <v>333</v>
      </c>
      <c r="X5994" s="7"/>
      <c r="Y5994" s="7">
        <v>43.12</v>
      </c>
      <c r="Z5994" s="9">
        <v>112.07</v>
      </c>
      <c r="AA5994" s="9">
        <v>48.32</v>
      </c>
      <c r="AF5994" s="10"/>
      <c r="AG5994" s="10">
        <v>3308</v>
      </c>
      <c r="AH5994" s="11" t="s">
        <v>370</v>
      </c>
      <c r="AN5994" t="s">
        <v>806</v>
      </c>
    </row>
    <row r="5995" spans="1:40" x14ac:dyDescent="0.25">
      <c r="A5995" s="2">
        <v>420804</v>
      </c>
      <c r="B5995" s="3" t="s">
        <v>152</v>
      </c>
      <c r="C5995">
        <f t="shared" si="186"/>
        <v>420804</v>
      </c>
      <c r="D5995" t="str">
        <f t="shared" si="187"/>
        <v>0133 0000 5010</v>
      </c>
      <c r="G5995" s="4">
        <v>7.07821420567023E+18</v>
      </c>
      <c r="H5995" s="3" t="s">
        <v>319</v>
      </c>
      <c r="L5995" t="s">
        <v>883</v>
      </c>
      <c r="S5995" s="5">
        <v>45134</v>
      </c>
      <c r="U5995" t="s">
        <v>883</v>
      </c>
      <c r="V5995" s="6">
        <v>12770</v>
      </c>
      <c r="W5995" t="s">
        <v>333</v>
      </c>
      <c r="X5995" s="7"/>
      <c r="Y5995" s="7">
        <v>37.28</v>
      </c>
      <c r="Z5995" s="9">
        <v>112.07</v>
      </c>
      <c r="AA5995" s="9">
        <v>41.78</v>
      </c>
      <c r="AF5995" s="10"/>
      <c r="AG5995" s="10">
        <v>3308</v>
      </c>
      <c r="AH5995" s="11" t="s">
        <v>370</v>
      </c>
      <c r="AN5995" t="s">
        <v>806</v>
      </c>
    </row>
    <row r="5996" spans="1:40" x14ac:dyDescent="0.25">
      <c r="A5996" s="2">
        <v>420805</v>
      </c>
      <c r="B5996" s="3" t="s">
        <v>153</v>
      </c>
      <c r="C5996">
        <f t="shared" si="186"/>
        <v>420805</v>
      </c>
      <c r="D5996" t="str">
        <f t="shared" si="187"/>
        <v>0134 0000 5010</v>
      </c>
      <c r="G5996" s="4">
        <v>7.0782142056701798E+18</v>
      </c>
      <c r="H5996" s="3" t="s">
        <v>324</v>
      </c>
      <c r="L5996" t="s">
        <v>874</v>
      </c>
      <c r="S5996" s="5">
        <v>45114</v>
      </c>
      <c r="U5996" t="s">
        <v>874</v>
      </c>
      <c r="V5996" s="6">
        <v>70702</v>
      </c>
      <c r="W5996" t="s">
        <v>333</v>
      </c>
      <c r="X5996" s="7"/>
      <c r="Y5996" s="7">
        <v>33.96</v>
      </c>
      <c r="Z5996" s="9">
        <v>0</v>
      </c>
      <c r="AA5996" s="9">
        <v>40.380000000000003</v>
      </c>
      <c r="AF5996" s="10"/>
      <c r="AG5996" s="10">
        <v>13242</v>
      </c>
      <c r="AH5996" s="11" t="s">
        <v>566</v>
      </c>
      <c r="AN5996" t="s">
        <v>806</v>
      </c>
    </row>
    <row r="5997" spans="1:40" x14ac:dyDescent="0.25">
      <c r="A5997" s="2">
        <v>420805</v>
      </c>
      <c r="B5997" s="3" t="s">
        <v>153</v>
      </c>
      <c r="C5997">
        <f t="shared" si="186"/>
        <v>420805</v>
      </c>
      <c r="D5997" t="str">
        <f t="shared" si="187"/>
        <v>0134 0000 5010</v>
      </c>
      <c r="G5997" s="4">
        <v>7.0782142056701798E+18</v>
      </c>
      <c r="H5997" s="3" t="s">
        <v>324</v>
      </c>
      <c r="L5997" t="s">
        <v>875</v>
      </c>
      <c r="S5997" s="5">
        <v>45119</v>
      </c>
      <c r="U5997" t="s">
        <v>875</v>
      </c>
      <c r="V5997" s="7">
        <v>0</v>
      </c>
      <c r="W5997" t="s">
        <v>333</v>
      </c>
      <c r="X5997" s="7"/>
      <c r="Y5997" s="7">
        <v>35.57</v>
      </c>
      <c r="Z5997" s="9">
        <v>0</v>
      </c>
      <c r="AA5997" s="9">
        <v>42.3</v>
      </c>
      <c r="AF5997" s="10"/>
      <c r="AG5997" s="10">
        <v>13242</v>
      </c>
      <c r="AH5997" s="11" t="s">
        <v>566</v>
      </c>
      <c r="AN5997" t="s">
        <v>806</v>
      </c>
    </row>
    <row r="5998" spans="1:40" x14ac:dyDescent="0.25">
      <c r="A5998" s="2">
        <v>420805</v>
      </c>
      <c r="B5998" s="3" t="s">
        <v>153</v>
      </c>
      <c r="C5998">
        <f t="shared" si="186"/>
        <v>420805</v>
      </c>
      <c r="D5998" t="str">
        <f t="shared" si="187"/>
        <v>0134 0000 5010</v>
      </c>
      <c r="G5998" s="4">
        <v>7.0782142056701798E+18</v>
      </c>
      <c r="H5998" s="3" t="s">
        <v>324</v>
      </c>
      <c r="L5998" t="s">
        <v>876</v>
      </c>
      <c r="S5998" s="5">
        <v>45124</v>
      </c>
      <c r="U5998" t="s">
        <v>876</v>
      </c>
      <c r="V5998" s="7">
        <v>0</v>
      </c>
      <c r="W5998" t="s">
        <v>333</v>
      </c>
      <c r="X5998" s="7"/>
      <c r="Y5998" s="7">
        <v>33.9</v>
      </c>
      <c r="Z5998" s="9">
        <v>0</v>
      </c>
      <c r="AA5998" s="9">
        <v>40.32</v>
      </c>
      <c r="AF5998" s="10"/>
      <c r="AG5998" s="10">
        <v>13242</v>
      </c>
      <c r="AH5998" s="11" t="s">
        <v>566</v>
      </c>
      <c r="AN5998" t="s">
        <v>806</v>
      </c>
    </row>
    <row r="5999" spans="1:40" x14ac:dyDescent="0.25">
      <c r="A5999" s="2">
        <v>420805</v>
      </c>
      <c r="B5999" s="3" t="s">
        <v>153</v>
      </c>
      <c r="C5999">
        <f t="shared" si="186"/>
        <v>420805</v>
      </c>
      <c r="D5999" t="str">
        <f t="shared" si="187"/>
        <v>0134 0000 5010</v>
      </c>
      <c r="G5999" s="4">
        <v>7.0782142056701798E+18</v>
      </c>
      <c r="H5999" s="3" t="s">
        <v>324</v>
      </c>
      <c r="L5999" t="s">
        <v>877</v>
      </c>
      <c r="S5999" s="5">
        <v>45128</v>
      </c>
      <c r="U5999" t="s">
        <v>877</v>
      </c>
      <c r="V5999" s="7">
        <v>0</v>
      </c>
      <c r="W5999" t="s">
        <v>333</v>
      </c>
      <c r="X5999" s="7"/>
      <c r="Y5999" s="7">
        <v>35.25</v>
      </c>
      <c r="Z5999" s="9">
        <v>0</v>
      </c>
      <c r="AA5999" s="9">
        <v>41.63</v>
      </c>
      <c r="AF5999" s="10"/>
      <c r="AG5999" s="10">
        <v>13242</v>
      </c>
      <c r="AH5999" s="11" t="s">
        <v>566</v>
      </c>
      <c r="AN5999" t="s">
        <v>806</v>
      </c>
    </row>
    <row r="6000" spans="1:40" x14ac:dyDescent="0.25">
      <c r="A6000" s="2">
        <v>420805</v>
      </c>
      <c r="B6000" s="3" t="s">
        <v>153</v>
      </c>
      <c r="C6000">
        <f t="shared" si="186"/>
        <v>420805</v>
      </c>
      <c r="D6000" t="str">
        <f t="shared" si="187"/>
        <v>0134 0000 5010</v>
      </c>
      <c r="G6000" s="4">
        <v>7.0782142056701798E+18</v>
      </c>
      <c r="H6000" s="3" t="s">
        <v>324</v>
      </c>
      <c r="L6000" t="s">
        <v>878</v>
      </c>
      <c r="S6000" s="5">
        <v>45134</v>
      </c>
      <c r="U6000" t="s">
        <v>878</v>
      </c>
      <c r="V6000" s="6">
        <v>71849</v>
      </c>
      <c r="W6000" t="s">
        <v>333</v>
      </c>
      <c r="X6000" s="7"/>
      <c r="Y6000" s="7">
        <v>32.97</v>
      </c>
      <c r="Z6000" s="9">
        <v>0</v>
      </c>
      <c r="AA6000" s="9">
        <v>39.21</v>
      </c>
      <c r="AF6000" s="10"/>
      <c r="AG6000" s="10">
        <v>13242</v>
      </c>
      <c r="AH6000" s="11" t="s">
        <v>566</v>
      </c>
      <c r="AN6000" t="s">
        <v>806</v>
      </c>
    </row>
    <row r="6001" spans="1:40" x14ac:dyDescent="0.25">
      <c r="A6001" s="2">
        <v>420805</v>
      </c>
      <c r="B6001" s="3" t="s">
        <v>153</v>
      </c>
      <c r="C6001">
        <f t="shared" si="186"/>
        <v>420805</v>
      </c>
      <c r="D6001" t="str">
        <f t="shared" si="187"/>
        <v>0134 0000 5010</v>
      </c>
      <c r="G6001" s="4">
        <v>7.0782142056702003E+18</v>
      </c>
      <c r="H6001" s="3" t="s">
        <v>319</v>
      </c>
      <c r="L6001" t="s">
        <v>879</v>
      </c>
      <c r="S6001" s="5">
        <v>45112</v>
      </c>
      <c r="U6001" t="s">
        <v>879</v>
      </c>
      <c r="V6001" s="6">
        <v>1493</v>
      </c>
      <c r="W6001" t="s">
        <v>333</v>
      </c>
      <c r="X6001" s="7"/>
      <c r="Y6001" s="7">
        <v>35.97</v>
      </c>
      <c r="Z6001" s="9">
        <v>112.07</v>
      </c>
      <c r="AA6001" s="9">
        <v>40.31</v>
      </c>
      <c r="AF6001" s="10"/>
      <c r="AG6001" s="10">
        <v>13242</v>
      </c>
      <c r="AH6001" s="11" t="s">
        <v>566</v>
      </c>
      <c r="AN6001" t="s">
        <v>806</v>
      </c>
    </row>
    <row r="6002" spans="1:40" x14ac:dyDescent="0.25">
      <c r="A6002" s="2">
        <v>420805</v>
      </c>
      <c r="B6002" s="3" t="s">
        <v>153</v>
      </c>
      <c r="C6002">
        <f t="shared" si="186"/>
        <v>420805</v>
      </c>
      <c r="D6002" t="str">
        <f t="shared" si="187"/>
        <v>0134 0000 5010</v>
      </c>
      <c r="G6002" s="4">
        <v>7.0782142056702003E+18</v>
      </c>
      <c r="H6002" s="3" t="s">
        <v>319</v>
      </c>
      <c r="L6002" t="s">
        <v>880</v>
      </c>
      <c r="S6002" s="5">
        <v>45117</v>
      </c>
      <c r="U6002" t="s">
        <v>880</v>
      </c>
      <c r="V6002" s="6">
        <v>1823</v>
      </c>
      <c r="W6002" t="s">
        <v>333</v>
      </c>
      <c r="X6002" s="7"/>
      <c r="Y6002" s="7">
        <v>37.21</v>
      </c>
      <c r="Z6002" s="9">
        <v>112.07</v>
      </c>
      <c r="AA6002" s="9">
        <v>41.7</v>
      </c>
      <c r="AF6002" s="10"/>
      <c r="AG6002" s="10">
        <v>13242</v>
      </c>
      <c r="AH6002" s="11" t="s">
        <v>566</v>
      </c>
      <c r="AN6002" t="s">
        <v>806</v>
      </c>
    </row>
    <row r="6003" spans="1:40" x14ac:dyDescent="0.25">
      <c r="A6003" s="2">
        <v>420805</v>
      </c>
      <c r="B6003" s="3" t="s">
        <v>153</v>
      </c>
      <c r="C6003">
        <f t="shared" si="186"/>
        <v>420805</v>
      </c>
      <c r="D6003" t="str">
        <f t="shared" si="187"/>
        <v>0134 0000 5010</v>
      </c>
      <c r="G6003" s="4">
        <v>7.0782142056702003E+18</v>
      </c>
      <c r="H6003" s="3" t="s">
        <v>319</v>
      </c>
      <c r="L6003" t="s">
        <v>881</v>
      </c>
      <c r="S6003" s="5">
        <v>45124</v>
      </c>
      <c r="U6003" t="s">
        <v>881</v>
      </c>
      <c r="V6003" s="6">
        <v>2215</v>
      </c>
      <c r="W6003" t="s">
        <v>333</v>
      </c>
      <c r="X6003" s="7"/>
      <c r="Y6003" s="7">
        <v>44.85</v>
      </c>
      <c r="Z6003" s="9">
        <v>112.07</v>
      </c>
      <c r="AA6003" s="9">
        <v>50.26</v>
      </c>
      <c r="AF6003" s="10"/>
      <c r="AG6003" s="10">
        <v>13242</v>
      </c>
      <c r="AH6003" s="11" t="s">
        <v>566</v>
      </c>
      <c r="AN6003" t="s">
        <v>806</v>
      </c>
    </row>
    <row r="6004" spans="1:40" x14ac:dyDescent="0.25">
      <c r="A6004" s="2">
        <v>420805</v>
      </c>
      <c r="B6004" s="3" t="s">
        <v>153</v>
      </c>
      <c r="C6004">
        <f t="shared" si="186"/>
        <v>420805</v>
      </c>
      <c r="D6004" t="str">
        <f t="shared" si="187"/>
        <v>0134 0000 5010</v>
      </c>
      <c r="G6004" s="4">
        <v>7.0782142056702003E+18</v>
      </c>
      <c r="H6004" s="3" t="s">
        <v>319</v>
      </c>
      <c r="L6004" t="s">
        <v>882</v>
      </c>
      <c r="S6004" s="5">
        <v>45128</v>
      </c>
      <c r="U6004" t="s">
        <v>882</v>
      </c>
      <c r="V6004" s="7">
        <v>0</v>
      </c>
      <c r="W6004" t="s">
        <v>333</v>
      </c>
      <c r="X6004" s="7"/>
      <c r="Y6004" s="7">
        <v>41.64</v>
      </c>
      <c r="Z6004" s="9">
        <v>112.07</v>
      </c>
      <c r="AA6004" s="9">
        <v>46.67</v>
      </c>
      <c r="AF6004" s="10"/>
      <c r="AG6004" s="10">
        <v>13242</v>
      </c>
      <c r="AH6004" s="11" t="s">
        <v>566</v>
      </c>
      <c r="AN6004" t="s">
        <v>806</v>
      </c>
    </row>
    <row r="6005" spans="1:40" x14ac:dyDescent="0.25">
      <c r="A6005" s="2">
        <v>420805</v>
      </c>
      <c r="B6005" s="3" t="s">
        <v>153</v>
      </c>
      <c r="C6005">
        <f t="shared" si="186"/>
        <v>420805</v>
      </c>
      <c r="D6005" t="str">
        <f t="shared" si="187"/>
        <v>0134 0000 5010</v>
      </c>
      <c r="G6005" s="4">
        <v>7.0782142056702003E+18</v>
      </c>
      <c r="H6005" s="3" t="s">
        <v>319</v>
      </c>
      <c r="L6005" t="s">
        <v>883</v>
      </c>
      <c r="S6005" s="5">
        <v>45133</v>
      </c>
      <c r="U6005" t="s">
        <v>883</v>
      </c>
      <c r="V6005" s="7">
        <v>0</v>
      </c>
      <c r="W6005" t="s">
        <v>333</v>
      </c>
      <c r="X6005" s="7"/>
      <c r="Y6005" s="7">
        <v>36.32</v>
      </c>
      <c r="Z6005" s="9">
        <v>112.07</v>
      </c>
      <c r="AA6005" s="9">
        <v>40.700000000000003</v>
      </c>
      <c r="AF6005" s="10"/>
      <c r="AG6005" s="10">
        <v>13242</v>
      </c>
      <c r="AH6005" s="11" t="s">
        <v>566</v>
      </c>
      <c r="AN6005" t="s">
        <v>806</v>
      </c>
    </row>
    <row r="6006" spans="1:40" x14ac:dyDescent="0.25">
      <c r="A6006" s="2">
        <v>420805</v>
      </c>
      <c r="B6006" s="3" t="s">
        <v>153</v>
      </c>
      <c r="C6006">
        <f t="shared" si="186"/>
        <v>420805</v>
      </c>
      <c r="D6006" t="str">
        <f t="shared" si="187"/>
        <v>0134 0000 5010</v>
      </c>
      <c r="G6006" s="4">
        <v>7.0782142056702003E+18</v>
      </c>
      <c r="H6006" s="3" t="s">
        <v>319</v>
      </c>
      <c r="L6006" t="s">
        <v>874</v>
      </c>
      <c r="S6006" s="5">
        <v>45138</v>
      </c>
      <c r="U6006" t="s">
        <v>874</v>
      </c>
      <c r="V6006" s="7">
        <v>0</v>
      </c>
      <c r="W6006" t="s">
        <v>333</v>
      </c>
      <c r="X6006" s="7"/>
      <c r="Y6006" s="7">
        <v>32.229999999999997</v>
      </c>
      <c r="Z6006" s="9">
        <v>112.07</v>
      </c>
      <c r="AA6006" s="9">
        <v>36.119999999999997</v>
      </c>
      <c r="AF6006" s="10"/>
      <c r="AG6006" s="10">
        <v>13242</v>
      </c>
      <c r="AH6006" s="11" t="s">
        <v>566</v>
      </c>
      <c r="AN6006" t="s">
        <v>806</v>
      </c>
    </row>
    <row r="6007" spans="1:40" x14ac:dyDescent="0.25">
      <c r="A6007" s="2">
        <v>420805</v>
      </c>
      <c r="B6007" s="3" t="s">
        <v>153</v>
      </c>
      <c r="C6007">
        <f t="shared" si="186"/>
        <v>420805</v>
      </c>
      <c r="D6007" t="str">
        <f t="shared" si="187"/>
        <v>0134 0000 5010</v>
      </c>
      <c r="G6007" s="4">
        <v>7.0782142056702003E+18</v>
      </c>
      <c r="H6007" s="3" t="s">
        <v>320</v>
      </c>
      <c r="L6007" t="s">
        <v>875</v>
      </c>
      <c r="S6007" s="5">
        <v>45117</v>
      </c>
      <c r="U6007" t="s">
        <v>875</v>
      </c>
      <c r="V6007" s="6">
        <v>1823</v>
      </c>
      <c r="W6007" t="s">
        <v>333</v>
      </c>
      <c r="X6007" s="7"/>
      <c r="Y6007" s="7">
        <v>1</v>
      </c>
      <c r="Z6007" s="9">
        <v>0</v>
      </c>
      <c r="AA6007" s="9">
        <v>2.4900000000000002</v>
      </c>
      <c r="AF6007" s="10"/>
      <c r="AG6007" s="10">
        <v>13242</v>
      </c>
      <c r="AH6007" s="11" t="s">
        <v>566</v>
      </c>
      <c r="AN6007" t="s">
        <v>806</v>
      </c>
    </row>
    <row r="6008" spans="1:40" x14ac:dyDescent="0.25">
      <c r="A6008" s="2">
        <v>420805</v>
      </c>
      <c r="B6008" s="3" t="s">
        <v>153</v>
      </c>
      <c r="C6008">
        <f t="shared" si="186"/>
        <v>420805</v>
      </c>
      <c r="D6008" t="str">
        <f t="shared" si="187"/>
        <v>0134 0000 5010</v>
      </c>
      <c r="G6008" s="4">
        <v>7.0782142056702003E+18</v>
      </c>
      <c r="H6008" s="3" t="s">
        <v>320</v>
      </c>
      <c r="L6008" t="s">
        <v>876</v>
      </c>
      <c r="S6008" s="5">
        <v>45128</v>
      </c>
      <c r="U6008" t="s">
        <v>876</v>
      </c>
      <c r="V6008" s="7">
        <v>0</v>
      </c>
      <c r="W6008" t="s">
        <v>333</v>
      </c>
      <c r="X6008" s="7"/>
      <c r="Y6008" s="7">
        <v>1</v>
      </c>
      <c r="Z6008" s="9">
        <v>0</v>
      </c>
      <c r="AA6008" s="9">
        <v>2.4900000000000002</v>
      </c>
      <c r="AF6008" s="10"/>
      <c r="AG6008" s="10">
        <v>13242</v>
      </c>
      <c r="AH6008" s="11" t="s">
        <v>566</v>
      </c>
      <c r="AN6008" t="s">
        <v>806</v>
      </c>
    </row>
    <row r="6009" spans="1:40" x14ac:dyDescent="0.25">
      <c r="A6009" s="2">
        <v>420805</v>
      </c>
      <c r="B6009" s="3" t="s">
        <v>153</v>
      </c>
      <c r="C6009">
        <f t="shared" si="186"/>
        <v>420805</v>
      </c>
      <c r="D6009" t="str">
        <f t="shared" si="187"/>
        <v>0134 0000 5010</v>
      </c>
      <c r="G6009" s="4">
        <v>7.0782142056702003E+18</v>
      </c>
      <c r="H6009" s="3" t="s">
        <v>319</v>
      </c>
      <c r="L6009" t="s">
        <v>877</v>
      </c>
      <c r="S6009" s="5">
        <v>45113</v>
      </c>
      <c r="U6009" t="s">
        <v>877</v>
      </c>
      <c r="V6009" s="6">
        <v>92869</v>
      </c>
      <c r="W6009" t="s">
        <v>333</v>
      </c>
      <c r="X6009" s="7"/>
      <c r="Y6009" s="7">
        <v>45.71</v>
      </c>
      <c r="Z6009" s="9">
        <v>112.07</v>
      </c>
      <c r="AA6009" s="9">
        <v>51.23</v>
      </c>
      <c r="AF6009" s="10"/>
      <c r="AG6009" s="10">
        <v>13242</v>
      </c>
      <c r="AH6009" s="11" t="s">
        <v>566</v>
      </c>
      <c r="AN6009" t="s">
        <v>806</v>
      </c>
    </row>
    <row r="6010" spans="1:40" x14ac:dyDescent="0.25">
      <c r="A6010" s="2">
        <v>420805</v>
      </c>
      <c r="B6010" s="3" t="s">
        <v>153</v>
      </c>
      <c r="C6010">
        <f t="shared" si="186"/>
        <v>420805</v>
      </c>
      <c r="D6010" t="str">
        <f t="shared" si="187"/>
        <v>0134 0000 5010</v>
      </c>
      <c r="G6010" s="4">
        <v>7.0782142056702003E+18</v>
      </c>
      <c r="H6010" s="3" t="s">
        <v>319</v>
      </c>
      <c r="L6010" t="s">
        <v>878</v>
      </c>
      <c r="S6010" s="5">
        <v>45120</v>
      </c>
      <c r="U6010" t="s">
        <v>878</v>
      </c>
      <c r="V6010" s="6">
        <v>93398</v>
      </c>
      <c r="W6010" t="s">
        <v>333</v>
      </c>
      <c r="X6010" s="7"/>
      <c r="Y6010" s="7">
        <v>46.05</v>
      </c>
      <c r="Z6010" s="9">
        <v>112.07</v>
      </c>
      <c r="AA6010" s="9">
        <v>51.61</v>
      </c>
      <c r="AF6010" s="10"/>
      <c r="AG6010" s="10">
        <v>13242</v>
      </c>
      <c r="AH6010" s="11" t="s">
        <v>566</v>
      </c>
      <c r="AN6010" t="s">
        <v>806</v>
      </c>
    </row>
    <row r="6011" spans="1:40" x14ac:dyDescent="0.25">
      <c r="A6011" s="2">
        <v>420805</v>
      </c>
      <c r="B6011" s="3" t="s">
        <v>153</v>
      </c>
      <c r="C6011">
        <f t="shared" si="186"/>
        <v>420805</v>
      </c>
      <c r="D6011" t="str">
        <f t="shared" si="187"/>
        <v>0134 0000 5010</v>
      </c>
      <c r="G6011" s="4">
        <v>7.0782142056702003E+18</v>
      </c>
      <c r="H6011" s="3" t="s">
        <v>319</v>
      </c>
      <c r="L6011" t="s">
        <v>879</v>
      </c>
      <c r="S6011" s="5">
        <v>45127</v>
      </c>
      <c r="U6011" t="s">
        <v>879</v>
      </c>
      <c r="V6011" s="6">
        <v>93896</v>
      </c>
      <c r="W6011" t="s">
        <v>333</v>
      </c>
      <c r="X6011" s="7"/>
      <c r="Y6011" s="7">
        <v>43.41</v>
      </c>
      <c r="Z6011" s="9">
        <v>112.07</v>
      </c>
      <c r="AA6011" s="9">
        <v>48.65</v>
      </c>
      <c r="AF6011" s="10"/>
      <c r="AG6011" s="10">
        <v>13242</v>
      </c>
      <c r="AH6011" s="11" t="s">
        <v>566</v>
      </c>
      <c r="AN6011" t="s">
        <v>806</v>
      </c>
    </row>
    <row r="6012" spans="1:40" x14ac:dyDescent="0.25">
      <c r="A6012" s="2">
        <v>420805</v>
      </c>
      <c r="B6012" s="3" t="s">
        <v>153</v>
      </c>
      <c r="C6012">
        <f t="shared" si="186"/>
        <v>420805</v>
      </c>
      <c r="D6012" t="str">
        <f t="shared" si="187"/>
        <v>0134 0000 5010</v>
      </c>
      <c r="G6012" s="4">
        <v>7.0782142056702003E+18</v>
      </c>
      <c r="H6012" s="3" t="s">
        <v>319</v>
      </c>
      <c r="L6012" t="s">
        <v>880</v>
      </c>
      <c r="S6012" s="5">
        <v>45134</v>
      </c>
      <c r="U6012" t="s">
        <v>880</v>
      </c>
      <c r="V6012" s="6">
        <v>94419</v>
      </c>
      <c r="W6012" t="s">
        <v>333</v>
      </c>
      <c r="X6012" s="7"/>
      <c r="Y6012" s="7">
        <v>43.62</v>
      </c>
      <c r="Z6012" s="9">
        <v>112.07</v>
      </c>
      <c r="AA6012" s="9">
        <v>48.88</v>
      </c>
      <c r="AF6012" s="10"/>
      <c r="AG6012" s="10">
        <v>13242</v>
      </c>
      <c r="AH6012" s="11" t="s">
        <v>566</v>
      </c>
      <c r="AN6012" t="s">
        <v>806</v>
      </c>
    </row>
    <row r="6013" spans="1:40" x14ac:dyDescent="0.25">
      <c r="A6013" s="2">
        <v>420805</v>
      </c>
      <c r="B6013" s="3" t="s">
        <v>153</v>
      </c>
      <c r="C6013">
        <f t="shared" si="186"/>
        <v>420805</v>
      </c>
      <c r="D6013" t="str">
        <f t="shared" si="187"/>
        <v>0134 0000 5010</v>
      </c>
      <c r="G6013" s="4">
        <v>7.0782142056702003E+18</v>
      </c>
      <c r="H6013" s="3" t="s">
        <v>319</v>
      </c>
      <c r="L6013" t="s">
        <v>881</v>
      </c>
      <c r="S6013" s="5">
        <v>45108</v>
      </c>
      <c r="U6013" t="s">
        <v>881</v>
      </c>
      <c r="V6013" s="7">
        <v>0</v>
      </c>
      <c r="W6013" t="s">
        <v>333</v>
      </c>
      <c r="X6013" s="7"/>
      <c r="Y6013" s="7">
        <v>39.81</v>
      </c>
      <c r="Z6013" s="9">
        <v>112.07</v>
      </c>
      <c r="AA6013" s="9">
        <v>44.62</v>
      </c>
      <c r="AF6013" s="10"/>
      <c r="AG6013" s="10">
        <v>13242</v>
      </c>
      <c r="AH6013" s="11" t="s">
        <v>566</v>
      </c>
      <c r="AN6013" t="s">
        <v>806</v>
      </c>
    </row>
    <row r="6014" spans="1:40" x14ac:dyDescent="0.25">
      <c r="A6014" s="2">
        <v>420805</v>
      </c>
      <c r="B6014" s="3" t="s">
        <v>153</v>
      </c>
      <c r="C6014">
        <f t="shared" si="186"/>
        <v>420805</v>
      </c>
      <c r="D6014" t="str">
        <f t="shared" si="187"/>
        <v>0134 0000 5010</v>
      </c>
      <c r="G6014" s="4">
        <v>7.0782142056702003E+18</v>
      </c>
      <c r="H6014" s="3" t="s">
        <v>319</v>
      </c>
      <c r="L6014" t="s">
        <v>882</v>
      </c>
      <c r="S6014" s="5">
        <v>45117</v>
      </c>
      <c r="U6014" t="s">
        <v>882</v>
      </c>
      <c r="V6014" s="6">
        <v>79002</v>
      </c>
      <c r="W6014" t="s">
        <v>333</v>
      </c>
      <c r="X6014" s="7"/>
      <c r="Y6014" s="7">
        <v>49.07</v>
      </c>
      <c r="Z6014" s="9">
        <v>112.07</v>
      </c>
      <c r="AA6014" s="9">
        <v>54.99</v>
      </c>
      <c r="AF6014" s="10"/>
      <c r="AG6014" s="10">
        <v>13242</v>
      </c>
      <c r="AH6014" s="11" t="s">
        <v>566</v>
      </c>
      <c r="AN6014" t="s">
        <v>806</v>
      </c>
    </row>
    <row r="6015" spans="1:40" x14ac:dyDescent="0.25">
      <c r="A6015" s="2">
        <v>420805</v>
      </c>
      <c r="B6015" s="3" t="s">
        <v>153</v>
      </c>
      <c r="C6015">
        <f t="shared" si="186"/>
        <v>420805</v>
      </c>
      <c r="D6015" t="str">
        <f t="shared" si="187"/>
        <v>0134 0000 5010</v>
      </c>
      <c r="G6015" s="4">
        <v>7.0782142056702003E+18</v>
      </c>
      <c r="H6015" s="3" t="s">
        <v>319</v>
      </c>
      <c r="L6015" t="s">
        <v>883</v>
      </c>
      <c r="S6015" s="5">
        <v>45126</v>
      </c>
      <c r="U6015" t="s">
        <v>883</v>
      </c>
      <c r="V6015" s="6">
        <v>79705</v>
      </c>
      <c r="W6015" t="s">
        <v>333</v>
      </c>
      <c r="X6015" s="7"/>
      <c r="Y6015" s="7">
        <v>61.44</v>
      </c>
      <c r="Z6015" s="9">
        <v>112.07</v>
      </c>
      <c r="AA6015" s="9">
        <v>68.86</v>
      </c>
      <c r="AF6015" s="10"/>
      <c r="AG6015" s="10">
        <v>13242</v>
      </c>
      <c r="AH6015" s="11" t="s">
        <v>566</v>
      </c>
      <c r="AN6015" t="s">
        <v>806</v>
      </c>
    </row>
    <row r="6016" spans="1:40" x14ac:dyDescent="0.25">
      <c r="A6016" s="2">
        <v>420805</v>
      </c>
      <c r="B6016" s="3" t="s">
        <v>153</v>
      </c>
      <c r="C6016">
        <f t="shared" si="186"/>
        <v>420805</v>
      </c>
      <c r="D6016" t="str">
        <f t="shared" si="187"/>
        <v>0134 0000 5010</v>
      </c>
      <c r="G6016" s="4">
        <v>7.0782142056702003E+18</v>
      </c>
      <c r="H6016" s="3" t="s">
        <v>319</v>
      </c>
      <c r="L6016" t="s">
        <v>874</v>
      </c>
      <c r="S6016" s="5">
        <v>45135</v>
      </c>
      <c r="U6016" t="s">
        <v>874</v>
      </c>
      <c r="V6016" s="7">
        <v>0</v>
      </c>
      <c r="W6016" t="s">
        <v>333</v>
      </c>
      <c r="X6016" s="7"/>
      <c r="Y6016" s="7">
        <v>70.56</v>
      </c>
      <c r="Z6016" s="9">
        <v>112.07</v>
      </c>
      <c r="AA6016" s="9">
        <v>79.08</v>
      </c>
      <c r="AF6016" s="10"/>
      <c r="AG6016" s="10">
        <v>13242</v>
      </c>
      <c r="AH6016" s="11" t="s">
        <v>566</v>
      </c>
      <c r="AN6016" t="s">
        <v>806</v>
      </c>
    </row>
    <row r="6017" spans="1:40" x14ac:dyDescent="0.25">
      <c r="A6017" s="2">
        <v>420805</v>
      </c>
      <c r="B6017" s="3" t="s">
        <v>153</v>
      </c>
      <c r="C6017">
        <f t="shared" si="186"/>
        <v>420805</v>
      </c>
      <c r="D6017" t="str">
        <f t="shared" si="187"/>
        <v>0134 0000 5010</v>
      </c>
      <c r="G6017" s="4">
        <v>7.0782142056702198E+18</v>
      </c>
      <c r="H6017" s="3" t="s">
        <v>319</v>
      </c>
      <c r="L6017" t="s">
        <v>875</v>
      </c>
      <c r="S6017" s="5">
        <v>45114</v>
      </c>
      <c r="U6017" t="s">
        <v>875</v>
      </c>
      <c r="V6017" s="6">
        <v>27872</v>
      </c>
      <c r="W6017" t="s">
        <v>333</v>
      </c>
      <c r="X6017" s="7"/>
      <c r="Y6017" s="7">
        <v>44.15</v>
      </c>
      <c r="Z6017" s="9">
        <v>112.07</v>
      </c>
      <c r="AA6017" s="9">
        <v>49.48</v>
      </c>
      <c r="AF6017" s="10"/>
      <c r="AG6017" s="10">
        <v>13242</v>
      </c>
      <c r="AH6017" s="11" t="s">
        <v>566</v>
      </c>
      <c r="AN6017" t="s">
        <v>806</v>
      </c>
    </row>
    <row r="6018" spans="1:40" x14ac:dyDescent="0.25">
      <c r="A6018" s="2">
        <v>420805</v>
      </c>
      <c r="B6018" s="3" t="s">
        <v>153</v>
      </c>
      <c r="C6018">
        <f t="shared" si="186"/>
        <v>420805</v>
      </c>
      <c r="D6018" t="str">
        <f t="shared" si="187"/>
        <v>0134 0000 5010</v>
      </c>
      <c r="G6018" s="4">
        <v>7.0782142056702198E+18</v>
      </c>
      <c r="H6018" s="3" t="s">
        <v>319</v>
      </c>
      <c r="L6018" t="s">
        <v>876</v>
      </c>
      <c r="S6018" s="5">
        <v>45121</v>
      </c>
      <c r="U6018" t="s">
        <v>876</v>
      </c>
      <c r="V6018" s="6">
        <v>28017</v>
      </c>
      <c r="W6018" t="s">
        <v>333</v>
      </c>
      <c r="X6018" s="7"/>
      <c r="Y6018" s="7">
        <v>40.299999999999997</v>
      </c>
      <c r="Z6018" s="9">
        <v>112.07</v>
      </c>
      <c r="AA6018" s="9">
        <v>45.16</v>
      </c>
      <c r="AF6018" s="10"/>
      <c r="AG6018" s="10">
        <v>13242</v>
      </c>
      <c r="AH6018" s="11" t="s">
        <v>566</v>
      </c>
      <c r="AN6018" t="s">
        <v>806</v>
      </c>
    </row>
    <row r="6019" spans="1:40" x14ac:dyDescent="0.25">
      <c r="A6019" s="2">
        <v>420805</v>
      </c>
      <c r="B6019" s="3" t="s">
        <v>153</v>
      </c>
      <c r="C6019">
        <f t="shared" ref="C6019:C6082" si="188">A6019</f>
        <v>420805</v>
      </c>
      <c r="D6019" t="str">
        <f t="shared" ref="D6019:D6082" si="189">B6019</f>
        <v>0134 0000 5010</v>
      </c>
      <c r="G6019" s="4">
        <v>7.0782142056702198E+18</v>
      </c>
      <c r="H6019" s="3" t="s">
        <v>319</v>
      </c>
      <c r="L6019" t="s">
        <v>877</v>
      </c>
      <c r="S6019" s="5">
        <v>45127</v>
      </c>
      <c r="U6019" t="s">
        <v>877</v>
      </c>
      <c r="V6019" s="6">
        <v>28402</v>
      </c>
      <c r="W6019" t="s">
        <v>333</v>
      </c>
      <c r="X6019" s="7"/>
      <c r="Y6019" s="7">
        <v>37.5</v>
      </c>
      <c r="Z6019" s="9">
        <v>112.07</v>
      </c>
      <c r="AA6019" s="9">
        <v>42.03</v>
      </c>
      <c r="AF6019" s="10"/>
      <c r="AG6019" s="10">
        <v>13242</v>
      </c>
      <c r="AH6019" s="11" t="s">
        <v>566</v>
      </c>
      <c r="AN6019" t="s">
        <v>806</v>
      </c>
    </row>
    <row r="6020" spans="1:40" x14ac:dyDescent="0.25">
      <c r="A6020" s="2">
        <v>420805</v>
      </c>
      <c r="B6020" s="3" t="s">
        <v>153</v>
      </c>
      <c r="C6020">
        <f t="shared" si="188"/>
        <v>420805</v>
      </c>
      <c r="D6020" t="str">
        <f t="shared" si="189"/>
        <v>0134 0000 5010</v>
      </c>
      <c r="G6020" s="4">
        <v>7.0782142056702198E+18</v>
      </c>
      <c r="H6020" s="3" t="s">
        <v>319</v>
      </c>
      <c r="L6020" t="s">
        <v>878</v>
      </c>
      <c r="S6020" s="5">
        <v>45133</v>
      </c>
      <c r="U6020" t="s">
        <v>878</v>
      </c>
      <c r="V6020" s="6">
        <v>28557</v>
      </c>
      <c r="W6020" t="s">
        <v>333</v>
      </c>
      <c r="X6020" s="7"/>
      <c r="Y6020" s="7">
        <v>41.34</v>
      </c>
      <c r="Z6020" s="9">
        <v>112.07</v>
      </c>
      <c r="AA6020" s="9">
        <v>46.33</v>
      </c>
      <c r="AF6020" s="10"/>
      <c r="AG6020" s="10">
        <v>13242</v>
      </c>
      <c r="AH6020" s="11" t="s">
        <v>566</v>
      </c>
      <c r="AN6020" t="s">
        <v>806</v>
      </c>
    </row>
    <row r="6021" spans="1:40" x14ac:dyDescent="0.25">
      <c r="A6021" s="2">
        <v>420805</v>
      </c>
      <c r="B6021" s="3" t="s">
        <v>153</v>
      </c>
      <c r="C6021">
        <f t="shared" si="188"/>
        <v>420805</v>
      </c>
      <c r="D6021" t="str">
        <f t="shared" si="189"/>
        <v>0134 0000 5010</v>
      </c>
      <c r="G6021" s="4">
        <v>7.0782142056702198E+18</v>
      </c>
      <c r="H6021" s="3" t="s">
        <v>319</v>
      </c>
      <c r="L6021" t="s">
        <v>879</v>
      </c>
      <c r="S6021" s="5">
        <v>45138</v>
      </c>
      <c r="U6021" t="s">
        <v>879</v>
      </c>
      <c r="V6021" s="7">
        <v>0</v>
      </c>
      <c r="W6021" t="s">
        <v>333</v>
      </c>
      <c r="X6021" s="7"/>
      <c r="Y6021" s="7">
        <v>39.590000000000003</v>
      </c>
      <c r="Z6021" s="9">
        <v>112.07</v>
      </c>
      <c r="AA6021" s="9">
        <v>44.37</v>
      </c>
      <c r="AF6021" s="10"/>
      <c r="AG6021" s="10">
        <v>13242</v>
      </c>
      <c r="AH6021" s="11" t="s">
        <v>566</v>
      </c>
      <c r="AN6021" t="s">
        <v>806</v>
      </c>
    </row>
    <row r="6022" spans="1:40" x14ac:dyDescent="0.25">
      <c r="A6022" s="2">
        <v>420805</v>
      </c>
      <c r="B6022" s="3" t="s">
        <v>153</v>
      </c>
      <c r="C6022">
        <f t="shared" si="188"/>
        <v>420805</v>
      </c>
      <c r="D6022" t="str">
        <f t="shared" si="189"/>
        <v>0134 0000 5010</v>
      </c>
      <c r="G6022" s="4">
        <v>7.0782142056702198E+18</v>
      </c>
      <c r="H6022" s="3" t="s">
        <v>319</v>
      </c>
      <c r="L6022" t="s">
        <v>880</v>
      </c>
      <c r="S6022" s="5">
        <v>45112</v>
      </c>
      <c r="U6022" t="s">
        <v>880</v>
      </c>
      <c r="V6022" s="6">
        <v>26406</v>
      </c>
      <c r="W6022" t="s">
        <v>333</v>
      </c>
      <c r="X6022" s="7"/>
      <c r="Y6022" s="7">
        <v>42.51</v>
      </c>
      <c r="Z6022" s="9">
        <v>112.07</v>
      </c>
      <c r="AA6022" s="9">
        <v>47.64</v>
      </c>
      <c r="AF6022" s="10"/>
      <c r="AG6022" s="10">
        <v>13242</v>
      </c>
      <c r="AH6022" s="11" t="s">
        <v>566</v>
      </c>
      <c r="AN6022" t="s">
        <v>806</v>
      </c>
    </row>
    <row r="6023" spans="1:40" x14ac:dyDescent="0.25">
      <c r="A6023" s="2">
        <v>420805</v>
      </c>
      <c r="B6023" s="3" t="s">
        <v>153</v>
      </c>
      <c r="C6023">
        <f t="shared" si="188"/>
        <v>420805</v>
      </c>
      <c r="D6023" t="str">
        <f t="shared" si="189"/>
        <v>0134 0000 5010</v>
      </c>
      <c r="G6023" s="4">
        <v>7.0782142056702198E+18</v>
      </c>
      <c r="H6023" s="3" t="s">
        <v>319</v>
      </c>
      <c r="L6023" t="s">
        <v>881</v>
      </c>
      <c r="S6023" s="5">
        <v>45121</v>
      </c>
      <c r="U6023" t="s">
        <v>881</v>
      </c>
      <c r="V6023" s="6">
        <v>26869</v>
      </c>
      <c r="W6023" t="s">
        <v>333</v>
      </c>
      <c r="X6023" s="7"/>
      <c r="Y6023" s="7">
        <v>41.88</v>
      </c>
      <c r="Z6023" s="9">
        <v>112.07</v>
      </c>
      <c r="AA6023" s="9">
        <v>46.93</v>
      </c>
      <c r="AF6023" s="10"/>
      <c r="AG6023" s="10">
        <v>13242</v>
      </c>
      <c r="AH6023" s="11" t="s">
        <v>566</v>
      </c>
      <c r="AN6023" t="s">
        <v>806</v>
      </c>
    </row>
    <row r="6024" spans="1:40" x14ac:dyDescent="0.25">
      <c r="A6024" s="2">
        <v>420805</v>
      </c>
      <c r="B6024" s="3" t="s">
        <v>153</v>
      </c>
      <c r="C6024">
        <f t="shared" si="188"/>
        <v>420805</v>
      </c>
      <c r="D6024" t="str">
        <f t="shared" si="189"/>
        <v>0134 0000 5010</v>
      </c>
      <c r="G6024" s="4">
        <v>7.07821420567023E+18</v>
      </c>
      <c r="H6024" s="3" t="s">
        <v>319</v>
      </c>
      <c r="L6024" t="s">
        <v>882</v>
      </c>
      <c r="S6024" s="5">
        <v>45117</v>
      </c>
      <c r="U6024" t="s">
        <v>882</v>
      </c>
      <c r="V6024" s="7">
        <v>0</v>
      </c>
      <c r="W6024" t="s">
        <v>333</v>
      </c>
      <c r="X6024" s="7"/>
      <c r="Y6024" s="7">
        <v>31.9</v>
      </c>
      <c r="Z6024" s="9">
        <v>112.07</v>
      </c>
      <c r="AA6024" s="9">
        <v>35.75</v>
      </c>
      <c r="AF6024" s="10"/>
      <c r="AG6024" s="10">
        <v>13242</v>
      </c>
      <c r="AH6024" s="11" t="s">
        <v>566</v>
      </c>
      <c r="AN6024" t="s">
        <v>806</v>
      </c>
    </row>
    <row r="6025" spans="1:40" x14ac:dyDescent="0.25">
      <c r="A6025" s="2">
        <v>420805</v>
      </c>
      <c r="B6025" s="3" t="s">
        <v>153</v>
      </c>
      <c r="C6025">
        <f t="shared" si="188"/>
        <v>420805</v>
      </c>
      <c r="D6025" t="str">
        <f t="shared" si="189"/>
        <v>0134 0000 5010</v>
      </c>
      <c r="G6025" s="4">
        <v>7.07821420567023E+18</v>
      </c>
      <c r="H6025" s="3" t="s">
        <v>319</v>
      </c>
      <c r="L6025" t="s">
        <v>883</v>
      </c>
      <c r="S6025" s="5">
        <v>45121</v>
      </c>
      <c r="U6025" t="s">
        <v>883</v>
      </c>
      <c r="V6025" s="7">
        <v>0</v>
      </c>
      <c r="W6025" t="s">
        <v>333</v>
      </c>
      <c r="X6025" s="7"/>
      <c r="Y6025" s="7">
        <v>38.44</v>
      </c>
      <c r="Z6025" s="9">
        <v>112.07</v>
      </c>
      <c r="AA6025" s="9">
        <v>43.08</v>
      </c>
      <c r="AF6025" s="10"/>
      <c r="AG6025" s="10">
        <v>13242</v>
      </c>
      <c r="AH6025" s="11" t="s">
        <v>566</v>
      </c>
      <c r="AN6025" t="s">
        <v>806</v>
      </c>
    </row>
    <row r="6026" spans="1:40" x14ac:dyDescent="0.25">
      <c r="A6026" s="2">
        <v>420805</v>
      </c>
      <c r="B6026" s="3" t="s">
        <v>153</v>
      </c>
      <c r="C6026">
        <f t="shared" si="188"/>
        <v>420805</v>
      </c>
      <c r="D6026" t="str">
        <f t="shared" si="189"/>
        <v>0134 0000 5010</v>
      </c>
      <c r="G6026" s="4">
        <v>7.07821420567023E+18</v>
      </c>
      <c r="H6026" s="3" t="s">
        <v>319</v>
      </c>
      <c r="L6026" t="s">
        <v>874</v>
      </c>
      <c r="S6026" s="5">
        <v>45131</v>
      </c>
      <c r="U6026" t="s">
        <v>874</v>
      </c>
      <c r="V6026" s="6">
        <v>23927</v>
      </c>
      <c r="W6026" t="s">
        <v>333</v>
      </c>
      <c r="X6026" s="7"/>
      <c r="Y6026" s="7">
        <v>45.7</v>
      </c>
      <c r="Z6026" s="9">
        <v>112.07</v>
      </c>
      <c r="AA6026" s="9">
        <v>51.22</v>
      </c>
      <c r="AF6026" s="10"/>
      <c r="AG6026" s="10">
        <v>13242</v>
      </c>
      <c r="AH6026" s="11" t="s">
        <v>566</v>
      </c>
      <c r="AN6026" t="s">
        <v>806</v>
      </c>
    </row>
    <row r="6027" spans="1:40" x14ac:dyDescent="0.25">
      <c r="A6027" s="2">
        <v>420806</v>
      </c>
      <c r="B6027" s="3" t="s">
        <v>154</v>
      </c>
      <c r="C6027">
        <f t="shared" si="188"/>
        <v>420806</v>
      </c>
      <c r="D6027" t="str">
        <f t="shared" si="189"/>
        <v>0135 0000 5010</v>
      </c>
      <c r="G6027" s="4">
        <v>7.0782142056701901E+18</v>
      </c>
      <c r="H6027" s="3" t="s">
        <v>319</v>
      </c>
      <c r="L6027" t="s">
        <v>875</v>
      </c>
      <c r="S6027" s="5">
        <v>45127</v>
      </c>
      <c r="U6027" t="s">
        <v>875</v>
      </c>
      <c r="V6027" s="6">
        <v>50854</v>
      </c>
      <c r="W6027" t="s">
        <v>333</v>
      </c>
      <c r="X6027" s="7"/>
      <c r="Y6027" s="7">
        <v>45.04</v>
      </c>
      <c r="Z6027" s="9">
        <v>112.07</v>
      </c>
      <c r="AA6027" s="9">
        <v>50.48</v>
      </c>
      <c r="AF6027" s="10"/>
      <c r="AG6027" s="10">
        <v>10166</v>
      </c>
      <c r="AH6027" s="11" t="s">
        <v>567</v>
      </c>
      <c r="AN6027" t="s">
        <v>806</v>
      </c>
    </row>
    <row r="6028" spans="1:40" x14ac:dyDescent="0.25">
      <c r="A6028" s="2">
        <v>420806</v>
      </c>
      <c r="B6028" s="3" t="s">
        <v>154</v>
      </c>
      <c r="C6028">
        <f t="shared" si="188"/>
        <v>420806</v>
      </c>
      <c r="D6028" t="str">
        <f t="shared" si="189"/>
        <v>0135 0000 5010</v>
      </c>
      <c r="G6028" s="4">
        <v>7.0782142056701901E+18</v>
      </c>
      <c r="H6028" s="3" t="s">
        <v>319</v>
      </c>
      <c r="L6028" t="s">
        <v>876</v>
      </c>
      <c r="S6028" s="5">
        <v>45138</v>
      </c>
      <c r="U6028" t="s">
        <v>876</v>
      </c>
      <c r="V6028" s="6">
        <v>51206</v>
      </c>
      <c r="W6028" t="s">
        <v>333</v>
      </c>
      <c r="X6028" s="7"/>
      <c r="Y6028" s="7">
        <v>43.48</v>
      </c>
      <c r="Z6028" s="9">
        <v>112.07</v>
      </c>
      <c r="AA6028" s="9">
        <v>48.73</v>
      </c>
      <c r="AF6028" s="10"/>
      <c r="AG6028" s="10">
        <v>10166</v>
      </c>
      <c r="AH6028" s="11" t="s">
        <v>567</v>
      </c>
      <c r="AN6028" t="s">
        <v>806</v>
      </c>
    </row>
    <row r="6029" spans="1:40" x14ac:dyDescent="0.25">
      <c r="A6029" s="2">
        <v>420806</v>
      </c>
      <c r="B6029" s="3" t="s">
        <v>154</v>
      </c>
      <c r="C6029">
        <f t="shared" si="188"/>
        <v>420806</v>
      </c>
      <c r="D6029" t="str">
        <f t="shared" si="189"/>
        <v>0135 0000 5010</v>
      </c>
      <c r="G6029" s="4">
        <v>7.0782142056702003E+18</v>
      </c>
      <c r="H6029" s="3" t="s">
        <v>319</v>
      </c>
      <c r="L6029" t="s">
        <v>877</v>
      </c>
      <c r="S6029" s="5">
        <v>45108</v>
      </c>
      <c r="U6029" t="s">
        <v>877</v>
      </c>
      <c r="V6029" s="6">
        <v>30932</v>
      </c>
      <c r="W6029" t="s">
        <v>333</v>
      </c>
      <c r="X6029" s="7"/>
      <c r="Y6029" s="7">
        <v>37.1</v>
      </c>
      <c r="Z6029" s="9">
        <v>112.07</v>
      </c>
      <c r="AA6029" s="9">
        <v>41.58</v>
      </c>
      <c r="AF6029" s="10"/>
      <c r="AG6029" s="10">
        <v>10166</v>
      </c>
      <c r="AH6029" s="11" t="s">
        <v>567</v>
      </c>
      <c r="AN6029" t="s">
        <v>806</v>
      </c>
    </row>
    <row r="6030" spans="1:40" x14ac:dyDescent="0.25">
      <c r="A6030" s="2">
        <v>420806</v>
      </c>
      <c r="B6030" s="3" t="s">
        <v>154</v>
      </c>
      <c r="C6030">
        <f t="shared" si="188"/>
        <v>420806</v>
      </c>
      <c r="D6030" t="str">
        <f t="shared" si="189"/>
        <v>0135 0000 5010</v>
      </c>
      <c r="G6030" s="4">
        <v>7.0782142056702003E+18</v>
      </c>
      <c r="H6030" s="3" t="s">
        <v>319</v>
      </c>
      <c r="L6030" t="s">
        <v>878</v>
      </c>
      <c r="S6030" s="5">
        <v>45108</v>
      </c>
      <c r="U6030" t="s">
        <v>878</v>
      </c>
      <c r="V6030" s="7">
        <v>11</v>
      </c>
      <c r="W6030" t="s">
        <v>333</v>
      </c>
      <c r="X6030" s="7"/>
      <c r="Y6030" s="7">
        <v>42.24</v>
      </c>
      <c r="Z6030" s="9">
        <v>112.07</v>
      </c>
      <c r="AA6030" s="9">
        <v>47.34</v>
      </c>
      <c r="AF6030" s="10"/>
      <c r="AG6030" s="10">
        <v>10571</v>
      </c>
      <c r="AH6030" s="11" t="s">
        <v>569</v>
      </c>
      <c r="AN6030" t="s">
        <v>806</v>
      </c>
    </row>
    <row r="6031" spans="1:40" x14ac:dyDescent="0.25">
      <c r="A6031" s="2">
        <v>420806</v>
      </c>
      <c r="B6031" s="3" t="s">
        <v>154</v>
      </c>
      <c r="C6031">
        <f t="shared" si="188"/>
        <v>420806</v>
      </c>
      <c r="D6031" t="str">
        <f t="shared" si="189"/>
        <v>0135 0000 5010</v>
      </c>
      <c r="G6031" s="4">
        <v>7.0782142056702003E+18</v>
      </c>
      <c r="H6031" s="3" t="s">
        <v>319</v>
      </c>
      <c r="L6031" t="s">
        <v>879</v>
      </c>
      <c r="S6031" s="5">
        <v>45114</v>
      </c>
      <c r="U6031" t="s">
        <v>879</v>
      </c>
      <c r="V6031" s="7">
        <v>11</v>
      </c>
      <c r="W6031" t="s">
        <v>333</v>
      </c>
      <c r="X6031" s="7"/>
      <c r="Y6031" s="7">
        <v>42.68</v>
      </c>
      <c r="Z6031" s="9">
        <v>112.07</v>
      </c>
      <c r="AA6031" s="9">
        <v>47.83</v>
      </c>
      <c r="AF6031" s="10"/>
      <c r="AG6031" s="10">
        <v>10166</v>
      </c>
      <c r="AH6031" s="11" t="s">
        <v>567</v>
      </c>
      <c r="AN6031" t="s">
        <v>806</v>
      </c>
    </row>
    <row r="6032" spans="1:40" x14ac:dyDescent="0.25">
      <c r="A6032" s="2">
        <v>420806</v>
      </c>
      <c r="B6032" s="3" t="s">
        <v>154</v>
      </c>
      <c r="C6032">
        <f t="shared" si="188"/>
        <v>420806</v>
      </c>
      <c r="D6032" t="str">
        <f t="shared" si="189"/>
        <v>0135 0000 5010</v>
      </c>
      <c r="G6032" s="4">
        <v>7.0782142056702003E+18</v>
      </c>
      <c r="H6032" s="3" t="s">
        <v>319</v>
      </c>
      <c r="L6032" t="s">
        <v>880</v>
      </c>
      <c r="S6032" s="5">
        <v>45119</v>
      </c>
      <c r="U6032" t="s">
        <v>880</v>
      </c>
      <c r="V6032" s="6">
        <v>31332</v>
      </c>
      <c r="W6032" t="s">
        <v>333</v>
      </c>
      <c r="X6032" s="7"/>
      <c r="Y6032" s="7">
        <v>46.29</v>
      </c>
      <c r="Z6032" s="9">
        <v>112.07</v>
      </c>
      <c r="AA6032" s="9">
        <v>51.88</v>
      </c>
      <c r="AF6032" s="10"/>
      <c r="AG6032" s="10">
        <v>10166</v>
      </c>
      <c r="AH6032" s="11" t="s">
        <v>567</v>
      </c>
      <c r="AN6032" t="s">
        <v>806</v>
      </c>
    </row>
    <row r="6033" spans="1:40" x14ac:dyDescent="0.25">
      <c r="A6033" s="2">
        <v>420806</v>
      </c>
      <c r="B6033" s="3" t="s">
        <v>154</v>
      </c>
      <c r="C6033">
        <f t="shared" si="188"/>
        <v>420806</v>
      </c>
      <c r="D6033" t="str">
        <f t="shared" si="189"/>
        <v>0135 0000 5010</v>
      </c>
      <c r="G6033" s="4">
        <v>7.0782142056702003E+18</v>
      </c>
      <c r="H6033" s="3" t="s">
        <v>319</v>
      </c>
      <c r="L6033" t="s">
        <v>881</v>
      </c>
      <c r="S6033" s="5">
        <v>45120</v>
      </c>
      <c r="U6033" t="s">
        <v>881</v>
      </c>
      <c r="V6033" s="7">
        <v>11</v>
      </c>
      <c r="W6033" t="s">
        <v>333</v>
      </c>
      <c r="X6033" s="7"/>
      <c r="Y6033" s="7">
        <v>43.4</v>
      </c>
      <c r="Z6033" s="9">
        <v>112.07</v>
      </c>
      <c r="AA6033" s="9">
        <v>48.64</v>
      </c>
      <c r="AF6033" s="10"/>
      <c r="AG6033" s="10">
        <v>10571</v>
      </c>
      <c r="AH6033" s="11" t="s">
        <v>569</v>
      </c>
      <c r="AN6033" t="s">
        <v>806</v>
      </c>
    </row>
    <row r="6034" spans="1:40" x14ac:dyDescent="0.25">
      <c r="A6034" s="2">
        <v>420806</v>
      </c>
      <c r="B6034" s="3" t="s">
        <v>154</v>
      </c>
      <c r="C6034">
        <f t="shared" si="188"/>
        <v>420806</v>
      </c>
      <c r="D6034" t="str">
        <f t="shared" si="189"/>
        <v>0135 0000 5010</v>
      </c>
      <c r="G6034" s="4">
        <v>7.0782142056702003E+18</v>
      </c>
      <c r="H6034" s="3" t="s">
        <v>319</v>
      </c>
      <c r="L6034" t="s">
        <v>882</v>
      </c>
      <c r="S6034" s="5">
        <v>45126</v>
      </c>
      <c r="U6034" t="s">
        <v>882</v>
      </c>
      <c r="V6034" s="6">
        <v>8138</v>
      </c>
      <c r="W6034" t="s">
        <v>333</v>
      </c>
      <c r="X6034" s="7"/>
      <c r="Y6034" s="7">
        <v>46.77</v>
      </c>
      <c r="Z6034" s="9">
        <v>112.07</v>
      </c>
      <c r="AA6034" s="9">
        <v>52.42</v>
      </c>
      <c r="AF6034" s="10"/>
      <c r="AG6034" s="10">
        <v>10166</v>
      </c>
      <c r="AH6034" s="11" t="s">
        <v>567</v>
      </c>
      <c r="AN6034" t="s">
        <v>806</v>
      </c>
    </row>
    <row r="6035" spans="1:40" x14ac:dyDescent="0.25">
      <c r="A6035" s="2">
        <v>420806</v>
      </c>
      <c r="B6035" s="3" t="s">
        <v>154</v>
      </c>
      <c r="C6035">
        <f t="shared" si="188"/>
        <v>420806</v>
      </c>
      <c r="D6035" t="str">
        <f t="shared" si="189"/>
        <v>0135 0000 5010</v>
      </c>
      <c r="G6035" s="4">
        <v>7.0782142056702003E+18</v>
      </c>
      <c r="H6035" s="3" t="s">
        <v>319</v>
      </c>
      <c r="L6035" t="s">
        <v>883</v>
      </c>
      <c r="S6035" s="5">
        <v>45126</v>
      </c>
      <c r="U6035" t="s">
        <v>883</v>
      </c>
      <c r="V6035" s="7">
        <v>11</v>
      </c>
      <c r="W6035" t="s">
        <v>333</v>
      </c>
      <c r="X6035" s="7"/>
      <c r="Y6035" s="7">
        <v>47.25</v>
      </c>
      <c r="Z6035" s="9">
        <v>112.07</v>
      </c>
      <c r="AA6035" s="9">
        <v>52.95</v>
      </c>
      <c r="AF6035" s="10"/>
      <c r="AG6035" s="10">
        <v>10166</v>
      </c>
      <c r="AH6035" s="11" t="s">
        <v>567</v>
      </c>
      <c r="AN6035" t="s">
        <v>806</v>
      </c>
    </row>
    <row r="6036" spans="1:40" x14ac:dyDescent="0.25">
      <c r="A6036" s="2">
        <v>420806</v>
      </c>
      <c r="B6036" s="3" t="s">
        <v>154</v>
      </c>
      <c r="C6036">
        <f t="shared" si="188"/>
        <v>420806</v>
      </c>
      <c r="D6036" t="str">
        <f t="shared" si="189"/>
        <v>0135 0000 5010</v>
      </c>
      <c r="G6036" s="4">
        <v>7.0782142056702003E+18</v>
      </c>
      <c r="H6036" s="3" t="s">
        <v>319</v>
      </c>
      <c r="L6036" t="s">
        <v>874</v>
      </c>
      <c r="S6036" s="5">
        <v>45133</v>
      </c>
      <c r="U6036" t="s">
        <v>874</v>
      </c>
      <c r="V6036" s="7">
        <v>123</v>
      </c>
      <c r="W6036" t="s">
        <v>333</v>
      </c>
      <c r="X6036" s="7"/>
      <c r="Y6036" s="7">
        <v>44.68</v>
      </c>
      <c r="Z6036" s="9">
        <v>112.07</v>
      </c>
      <c r="AA6036" s="9">
        <v>50.07</v>
      </c>
      <c r="AF6036" s="10"/>
      <c r="AG6036" s="10">
        <v>10571</v>
      </c>
      <c r="AH6036" s="11" t="s">
        <v>569</v>
      </c>
      <c r="AN6036" t="s">
        <v>806</v>
      </c>
    </row>
    <row r="6037" spans="1:40" x14ac:dyDescent="0.25">
      <c r="A6037" s="2">
        <v>420806</v>
      </c>
      <c r="B6037" s="3" t="s">
        <v>154</v>
      </c>
      <c r="C6037">
        <f t="shared" si="188"/>
        <v>420806</v>
      </c>
      <c r="D6037" t="str">
        <f t="shared" si="189"/>
        <v>0135 0000 5010</v>
      </c>
      <c r="G6037" s="4">
        <v>7.0782142056702003E+18</v>
      </c>
      <c r="H6037" s="3" t="s">
        <v>320</v>
      </c>
      <c r="L6037" t="s">
        <v>875</v>
      </c>
      <c r="S6037" s="5">
        <v>45114</v>
      </c>
      <c r="U6037" t="s">
        <v>875</v>
      </c>
      <c r="V6037" s="7">
        <v>11</v>
      </c>
      <c r="W6037" t="s">
        <v>333</v>
      </c>
      <c r="X6037" s="7"/>
      <c r="Y6037" s="7">
        <v>2</v>
      </c>
      <c r="Z6037" s="9">
        <v>0</v>
      </c>
      <c r="AA6037" s="9">
        <v>1.67</v>
      </c>
      <c r="AF6037" s="10"/>
      <c r="AG6037" s="10">
        <v>10166</v>
      </c>
      <c r="AH6037" s="11" t="s">
        <v>567</v>
      </c>
      <c r="AN6037" t="s">
        <v>806</v>
      </c>
    </row>
    <row r="6038" spans="1:40" x14ac:dyDescent="0.25">
      <c r="A6038" s="2">
        <v>420806</v>
      </c>
      <c r="B6038" s="3" t="s">
        <v>154</v>
      </c>
      <c r="C6038">
        <f t="shared" si="188"/>
        <v>420806</v>
      </c>
      <c r="D6038" t="str">
        <f t="shared" si="189"/>
        <v>0135 0000 5010</v>
      </c>
      <c r="G6038" s="4">
        <v>7.0782142056702003E+18</v>
      </c>
      <c r="H6038" s="3" t="s">
        <v>320</v>
      </c>
      <c r="L6038" t="s">
        <v>876</v>
      </c>
      <c r="S6038" s="5">
        <v>45119</v>
      </c>
      <c r="U6038" t="s">
        <v>876</v>
      </c>
      <c r="V6038" s="6">
        <v>31332</v>
      </c>
      <c r="W6038" t="s">
        <v>333</v>
      </c>
      <c r="X6038" s="7"/>
      <c r="Y6038" s="7">
        <v>10</v>
      </c>
      <c r="Z6038" s="9">
        <v>0</v>
      </c>
      <c r="AA6038" s="9">
        <v>8.33</v>
      </c>
      <c r="AF6038" s="10"/>
      <c r="AG6038" s="10">
        <v>10166</v>
      </c>
      <c r="AH6038" s="11" t="s">
        <v>567</v>
      </c>
      <c r="AN6038" t="s">
        <v>806</v>
      </c>
    </row>
    <row r="6039" spans="1:40" x14ac:dyDescent="0.25">
      <c r="A6039" s="2">
        <v>420806</v>
      </c>
      <c r="B6039" s="3" t="s">
        <v>154</v>
      </c>
      <c r="C6039">
        <f t="shared" si="188"/>
        <v>420806</v>
      </c>
      <c r="D6039" t="str">
        <f t="shared" si="189"/>
        <v>0135 0000 5010</v>
      </c>
      <c r="G6039" s="4">
        <v>7.0782142056702003E+18</v>
      </c>
      <c r="H6039" s="3" t="s">
        <v>319</v>
      </c>
      <c r="L6039" t="s">
        <v>877</v>
      </c>
      <c r="S6039" s="5">
        <v>45111</v>
      </c>
      <c r="U6039" t="s">
        <v>877</v>
      </c>
      <c r="V6039" s="6">
        <v>4666</v>
      </c>
      <c r="W6039" t="s">
        <v>333</v>
      </c>
      <c r="X6039" s="7"/>
      <c r="Y6039" s="7">
        <v>46.66</v>
      </c>
      <c r="Z6039" s="9">
        <v>112.07</v>
      </c>
      <c r="AA6039" s="9">
        <v>52.29</v>
      </c>
      <c r="AF6039" s="10"/>
      <c r="AG6039" s="10">
        <v>10572</v>
      </c>
      <c r="AH6039" s="11" t="s">
        <v>567</v>
      </c>
      <c r="AN6039" t="s">
        <v>806</v>
      </c>
    </row>
    <row r="6040" spans="1:40" x14ac:dyDescent="0.25">
      <c r="A6040" s="2">
        <v>420806</v>
      </c>
      <c r="B6040" s="3" t="s">
        <v>154</v>
      </c>
      <c r="C6040">
        <f t="shared" si="188"/>
        <v>420806</v>
      </c>
      <c r="D6040" t="str">
        <f t="shared" si="189"/>
        <v>0135 0000 5010</v>
      </c>
      <c r="G6040" s="4">
        <v>7.0782142056702003E+18</v>
      </c>
      <c r="H6040" s="3" t="s">
        <v>319</v>
      </c>
      <c r="L6040" t="s">
        <v>878</v>
      </c>
      <c r="S6040" s="5">
        <v>45124</v>
      </c>
      <c r="U6040" t="s">
        <v>878</v>
      </c>
      <c r="V6040" s="7">
        <v>123</v>
      </c>
      <c r="W6040" t="s">
        <v>333</v>
      </c>
      <c r="X6040" s="7"/>
      <c r="Y6040" s="7">
        <v>47.13</v>
      </c>
      <c r="Z6040" s="9">
        <v>112.07</v>
      </c>
      <c r="AA6040" s="9">
        <v>52.82</v>
      </c>
      <c r="AF6040" s="10"/>
      <c r="AG6040" s="10">
        <v>10572</v>
      </c>
      <c r="AH6040" s="11" t="s">
        <v>567</v>
      </c>
      <c r="AN6040" t="s">
        <v>806</v>
      </c>
    </row>
    <row r="6041" spans="1:40" x14ac:dyDescent="0.25">
      <c r="A6041" s="2">
        <v>420806</v>
      </c>
      <c r="B6041" s="3" t="s">
        <v>154</v>
      </c>
      <c r="C6041">
        <f t="shared" si="188"/>
        <v>420806</v>
      </c>
      <c r="D6041" t="str">
        <f t="shared" si="189"/>
        <v>0135 0000 5010</v>
      </c>
      <c r="G6041" s="4">
        <v>7.0782142056702003E+18</v>
      </c>
      <c r="H6041" s="3" t="s">
        <v>319</v>
      </c>
      <c r="L6041" t="s">
        <v>879</v>
      </c>
      <c r="S6041" s="5">
        <v>45129</v>
      </c>
      <c r="U6041" t="s">
        <v>879</v>
      </c>
      <c r="V6041" s="6">
        <v>108441</v>
      </c>
      <c r="W6041" t="s">
        <v>333</v>
      </c>
      <c r="X6041" s="7"/>
      <c r="Y6041" s="7">
        <v>29.85</v>
      </c>
      <c r="Z6041" s="9">
        <v>112.07</v>
      </c>
      <c r="AA6041" s="9">
        <v>33.450000000000003</v>
      </c>
      <c r="AF6041" s="10"/>
      <c r="AG6041" s="10">
        <v>10166</v>
      </c>
      <c r="AH6041" s="11" t="s">
        <v>567</v>
      </c>
      <c r="AN6041" t="s">
        <v>806</v>
      </c>
    </row>
    <row r="6042" spans="1:40" x14ac:dyDescent="0.25">
      <c r="A6042" s="2">
        <v>420806</v>
      </c>
      <c r="B6042" s="3" t="s">
        <v>154</v>
      </c>
      <c r="C6042">
        <f t="shared" si="188"/>
        <v>420806</v>
      </c>
      <c r="D6042" t="str">
        <f t="shared" si="189"/>
        <v>0135 0000 5010</v>
      </c>
      <c r="G6042" s="4">
        <v>7.0782142056702003E+18</v>
      </c>
      <c r="H6042" s="3" t="s">
        <v>319</v>
      </c>
      <c r="L6042" t="s">
        <v>880</v>
      </c>
      <c r="S6042" s="5">
        <v>45138</v>
      </c>
      <c r="U6042" t="s">
        <v>880</v>
      </c>
      <c r="V6042" s="6">
        <v>108910</v>
      </c>
      <c r="W6042" t="s">
        <v>333</v>
      </c>
      <c r="X6042" s="7"/>
      <c r="Y6042" s="7">
        <v>48.09</v>
      </c>
      <c r="Z6042" s="9">
        <v>112.07</v>
      </c>
      <c r="AA6042" s="9">
        <v>53.89</v>
      </c>
      <c r="AF6042" s="10"/>
      <c r="AG6042" s="10">
        <v>4111</v>
      </c>
      <c r="AH6042" s="11" t="s">
        <v>568</v>
      </c>
      <c r="AN6042" t="s">
        <v>806</v>
      </c>
    </row>
    <row r="6043" spans="1:40" x14ac:dyDescent="0.25">
      <c r="A6043" s="2">
        <v>420806</v>
      </c>
      <c r="B6043" s="3" t="s">
        <v>154</v>
      </c>
      <c r="C6043">
        <f t="shared" si="188"/>
        <v>420806</v>
      </c>
      <c r="D6043" t="str">
        <f t="shared" si="189"/>
        <v>0135 0000 5010</v>
      </c>
      <c r="G6043" s="4">
        <v>7.0782142056702003E+18</v>
      </c>
      <c r="H6043" s="3" t="s">
        <v>320</v>
      </c>
      <c r="L6043" t="s">
        <v>881</v>
      </c>
      <c r="S6043" s="5">
        <v>45129</v>
      </c>
      <c r="U6043" t="s">
        <v>881</v>
      </c>
      <c r="V6043" s="6">
        <v>108441</v>
      </c>
      <c r="W6043" t="s">
        <v>333</v>
      </c>
      <c r="X6043" s="7"/>
      <c r="Y6043" s="7">
        <v>5</v>
      </c>
      <c r="Z6043" s="9">
        <v>0</v>
      </c>
      <c r="AA6043" s="9">
        <v>4.17</v>
      </c>
      <c r="AF6043" s="10"/>
      <c r="AG6043" s="10">
        <v>10166</v>
      </c>
      <c r="AH6043" s="11" t="s">
        <v>567</v>
      </c>
      <c r="AN6043" t="s">
        <v>806</v>
      </c>
    </row>
    <row r="6044" spans="1:40" x14ac:dyDescent="0.25">
      <c r="A6044" s="2">
        <v>420806</v>
      </c>
      <c r="B6044" s="3" t="s">
        <v>154</v>
      </c>
      <c r="C6044">
        <f t="shared" si="188"/>
        <v>420806</v>
      </c>
      <c r="D6044" t="str">
        <f t="shared" si="189"/>
        <v>0135 0000 5010</v>
      </c>
      <c r="G6044" s="4">
        <v>7.0782142056702198E+18</v>
      </c>
      <c r="H6044" s="3" t="s">
        <v>319</v>
      </c>
      <c r="L6044" t="s">
        <v>882</v>
      </c>
      <c r="S6044" s="5">
        <v>45114</v>
      </c>
      <c r="U6044" t="s">
        <v>882</v>
      </c>
      <c r="V6044" s="6">
        <v>192782</v>
      </c>
      <c r="W6044" t="s">
        <v>333</v>
      </c>
      <c r="X6044" s="7"/>
      <c r="Y6044" s="7">
        <v>46.84</v>
      </c>
      <c r="Z6044" s="9">
        <v>112.07</v>
      </c>
      <c r="AA6044" s="9">
        <v>52.49</v>
      </c>
      <c r="AF6044" s="10"/>
      <c r="AG6044" s="10">
        <v>10166</v>
      </c>
      <c r="AH6044" s="11" t="s">
        <v>567</v>
      </c>
      <c r="AN6044" t="s">
        <v>806</v>
      </c>
    </row>
    <row r="6045" spans="1:40" x14ac:dyDescent="0.25">
      <c r="A6045" s="2">
        <v>420806</v>
      </c>
      <c r="B6045" s="3" t="s">
        <v>154</v>
      </c>
      <c r="C6045">
        <f t="shared" si="188"/>
        <v>420806</v>
      </c>
      <c r="D6045" t="str">
        <f t="shared" si="189"/>
        <v>0135 0000 5010</v>
      </c>
      <c r="G6045" s="4">
        <v>7.0782142056702198E+18</v>
      </c>
      <c r="H6045" s="3" t="s">
        <v>319</v>
      </c>
      <c r="L6045" t="s">
        <v>883</v>
      </c>
      <c r="S6045" s="5">
        <v>45121</v>
      </c>
      <c r="U6045" t="s">
        <v>883</v>
      </c>
      <c r="V6045" s="6">
        <v>193182</v>
      </c>
      <c r="W6045" t="s">
        <v>333</v>
      </c>
      <c r="X6045" s="7"/>
      <c r="Y6045" s="7">
        <v>43.97</v>
      </c>
      <c r="Z6045" s="9">
        <v>112.07</v>
      </c>
      <c r="AA6045" s="9">
        <v>49.28</v>
      </c>
      <c r="AF6045" s="10"/>
      <c r="AG6045" s="10">
        <v>10166</v>
      </c>
      <c r="AH6045" s="11" t="s">
        <v>567</v>
      </c>
      <c r="AN6045" t="s">
        <v>806</v>
      </c>
    </row>
    <row r="6046" spans="1:40" x14ac:dyDescent="0.25">
      <c r="A6046" s="2">
        <v>420806</v>
      </c>
      <c r="B6046" s="3" t="s">
        <v>154</v>
      </c>
      <c r="C6046">
        <f t="shared" si="188"/>
        <v>420806</v>
      </c>
      <c r="D6046" t="str">
        <f t="shared" si="189"/>
        <v>0135 0000 5010</v>
      </c>
      <c r="G6046" s="4">
        <v>7.0782142056702198E+18</v>
      </c>
      <c r="H6046" s="3" t="s">
        <v>319</v>
      </c>
      <c r="L6046" t="s">
        <v>874</v>
      </c>
      <c r="S6046" s="5">
        <v>45128</v>
      </c>
      <c r="U6046" t="s">
        <v>874</v>
      </c>
      <c r="V6046" s="6">
        <v>193673</v>
      </c>
      <c r="W6046" t="s">
        <v>333</v>
      </c>
      <c r="X6046" s="7"/>
      <c r="Y6046" s="7">
        <v>47.83</v>
      </c>
      <c r="Z6046" s="9">
        <v>112.07</v>
      </c>
      <c r="AA6046" s="9">
        <v>53.6</v>
      </c>
      <c r="AF6046" s="10"/>
      <c r="AG6046" s="10">
        <v>10166</v>
      </c>
      <c r="AH6046" s="11" t="s">
        <v>567</v>
      </c>
      <c r="AN6046" t="s">
        <v>806</v>
      </c>
    </row>
    <row r="6047" spans="1:40" x14ac:dyDescent="0.25">
      <c r="A6047" s="2">
        <v>420806</v>
      </c>
      <c r="B6047" s="3" t="s">
        <v>154</v>
      </c>
      <c r="C6047">
        <f t="shared" si="188"/>
        <v>420806</v>
      </c>
      <c r="D6047" t="str">
        <f t="shared" si="189"/>
        <v>0135 0000 5010</v>
      </c>
      <c r="G6047" s="4">
        <v>7.0782142056702198E+18</v>
      </c>
      <c r="H6047" s="3" t="s">
        <v>319</v>
      </c>
      <c r="L6047" t="s">
        <v>875</v>
      </c>
      <c r="S6047" s="5">
        <v>45135</v>
      </c>
      <c r="U6047" t="s">
        <v>875</v>
      </c>
      <c r="V6047" s="6">
        <v>194090</v>
      </c>
      <c r="W6047" t="s">
        <v>333</v>
      </c>
      <c r="X6047" s="7"/>
      <c r="Y6047" s="7">
        <v>47.37</v>
      </c>
      <c r="Z6047" s="9">
        <v>112.07</v>
      </c>
      <c r="AA6047" s="9">
        <v>53.09</v>
      </c>
      <c r="AF6047" s="10"/>
      <c r="AG6047" s="10">
        <v>10166</v>
      </c>
      <c r="AH6047" s="11" t="s">
        <v>567</v>
      </c>
      <c r="AN6047" t="s">
        <v>806</v>
      </c>
    </row>
    <row r="6048" spans="1:40" x14ac:dyDescent="0.25">
      <c r="A6048" s="2">
        <v>420806</v>
      </c>
      <c r="B6048" s="3" t="s">
        <v>154</v>
      </c>
      <c r="C6048">
        <f t="shared" si="188"/>
        <v>420806</v>
      </c>
      <c r="D6048" t="str">
        <f t="shared" si="189"/>
        <v>0135 0000 5010</v>
      </c>
      <c r="G6048" s="4">
        <v>7.07821420567023E+18</v>
      </c>
      <c r="H6048" s="3" t="s">
        <v>319</v>
      </c>
      <c r="L6048" t="s">
        <v>876</v>
      </c>
      <c r="S6048" s="5">
        <v>45111</v>
      </c>
      <c r="U6048" t="s">
        <v>876</v>
      </c>
      <c r="V6048" s="6">
        <v>19373</v>
      </c>
      <c r="W6048" t="s">
        <v>333</v>
      </c>
      <c r="X6048" s="7"/>
      <c r="Y6048" s="7">
        <v>47.58</v>
      </c>
      <c r="Z6048" s="9">
        <v>112.07</v>
      </c>
      <c r="AA6048" s="9">
        <v>53.32</v>
      </c>
      <c r="AF6048" s="10"/>
      <c r="AG6048" s="10">
        <v>10571</v>
      </c>
      <c r="AH6048" s="11" t="s">
        <v>569</v>
      </c>
      <c r="AN6048" t="s">
        <v>806</v>
      </c>
    </row>
    <row r="6049" spans="1:40" x14ac:dyDescent="0.25">
      <c r="A6049" s="2">
        <v>420806</v>
      </c>
      <c r="B6049" s="3" t="s">
        <v>154</v>
      </c>
      <c r="C6049">
        <f t="shared" si="188"/>
        <v>420806</v>
      </c>
      <c r="D6049" t="str">
        <f t="shared" si="189"/>
        <v>0135 0000 5010</v>
      </c>
      <c r="G6049" s="4">
        <v>7.07821420567023E+18</v>
      </c>
      <c r="H6049" s="3" t="s">
        <v>319</v>
      </c>
      <c r="L6049" t="s">
        <v>877</v>
      </c>
      <c r="S6049" s="5">
        <v>45118</v>
      </c>
      <c r="U6049" t="s">
        <v>877</v>
      </c>
      <c r="V6049" s="6">
        <v>19843</v>
      </c>
      <c r="W6049" t="s">
        <v>333</v>
      </c>
      <c r="X6049" s="7"/>
      <c r="Y6049" s="7">
        <v>47.61</v>
      </c>
      <c r="Z6049" s="9">
        <v>112.07</v>
      </c>
      <c r="AA6049" s="9">
        <v>53.36</v>
      </c>
      <c r="AF6049" s="10"/>
      <c r="AG6049" s="10">
        <v>10571</v>
      </c>
      <c r="AH6049" s="11" t="s">
        <v>569</v>
      </c>
      <c r="AN6049" t="s">
        <v>806</v>
      </c>
    </row>
    <row r="6050" spans="1:40" x14ac:dyDescent="0.25">
      <c r="A6050" s="2">
        <v>420806</v>
      </c>
      <c r="B6050" s="3" t="s">
        <v>154</v>
      </c>
      <c r="C6050">
        <f t="shared" si="188"/>
        <v>420806</v>
      </c>
      <c r="D6050" t="str">
        <f t="shared" si="189"/>
        <v>0135 0000 5010</v>
      </c>
      <c r="G6050" s="4">
        <v>7.07821420567023E+18</v>
      </c>
      <c r="H6050" s="3" t="s">
        <v>319</v>
      </c>
      <c r="L6050" t="s">
        <v>878</v>
      </c>
      <c r="S6050" s="5">
        <v>45125</v>
      </c>
      <c r="U6050" t="s">
        <v>878</v>
      </c>
      <c r="V6050" s="6">
        <v>20277</v>
      </c>
      <c r="W6050" t="s">
        <v>333</v>
      </c>
      <c r="X6050" s="7"/>
      <c r="Y6050" s="7">
        <v>47.58</v>
      </c>
      <c r="Z6050" s="9">
        <v>112.07</v>
      </c>
      <c r="AA6050" s="9">
        <v>53.32</v>
      </c>
      <c r="AF6050" s="10"/>
      <c r="AG6050" s="10">
        <v>10571</v>
      </c>
      <c r="AH6050" s="11" t="s">
        <v>569</v>
      </c>
      <c r="AN6050" t="s">
        <v>806</v>
      </c>
    </row>
    <row r="6051" spans="1:40" x14ac:dyDescent="0.25">
      <c r="A6051" s="2">
        <v>420806</v>
      </c>
      <c r="B6051" s="3" t="s">
        <v>154</v>
      </c>
      <c r="C6051">
        <f t="shared" si="188"/>
        <v>420806</v>
      </c>
      <c r="D6051" t="str">
        <f t="shared" si="189"/>
        <v>0135 0000 5010</v>
      </c>
      <c r="G6051" s="4">
        <v>7.07821420567023E+18</v>
      </c>
      <c r="H6051" s="3" t="s">
        <v>319</v>
      </c>
      <c r="L6051" t="s">
        <v>879</v>
      </c>
      <c r="S6051" s="5">
        <v>45132</v>
      </c>
      <c r="U6051" t="s">
        <v>879</v>
      </c>
      <c r="V6051" s="6">
        <v>20785</v>
      </c>
      <c r="W6051" t="s">
        <v>333</v>
      </c>
      <c r="X6051" s="7"/>
      <c r="Y6051" s="7">
        <v>49.33</v>
      </c>
      <c r="Z6051" s="9">
        <v>112.07</v>
      </c>
      <c r="AA6051" s="9">
        <v>55.28</v>
      </c>
      <c r="AF6051" s="10"/>
      <c r="AG6051" s="10">
        <v>10166</v>
      </c>
      <c r="AH6051" s="11" t="s">
        <v>567</v>
      </c>
      <c r="AN6051" t="s">
        <v>806</v>
      </c>
    </row>
    <row r="6052" spans="1:40" x14ac:dyDescent="0.25">
      <c r="A6052" s="2">
        <v>420806</v>
      </c>
      <c r="B6052" s="3" t="s">
        <v>154</v>
      </c>
      <c r="C6052">
        <f t="shared" si="188"/>
        <v>420806</v>
      </c>
      <c r="D6052" t="str">
        <f t="shared" si="189"/>
        <v>0135 0000 5010</v>
      </c>
      <c r="G6052" s="4">
        <v>7.07821420567023E+18</v>
      </c>
      <c r="H6052" s="3" t="s">
        <v>319</v>
      </c>
      <c r="L6052" t="s">
        <v>880</v>
      </c>
      <c r="S6052" s="5">
        <v>45138</v>
      </c>
      <c r="U6052" t="s">
        <v>880</v>
      </c>
      <c r="V6052" s="6">
        <v>21199</v>
      </c>
      <c r="W6052" t="s">
        <v>333</v>
      </c>
      <c r="X6052" s="7"/>
      <c r="Y6052" s="7">
        <v>46.05</v>
      </c>
      <c r="Z6052" s="9">
        <v>112.07</v>
      </c>
      <c r="AA6052" s="9">
        <v>51.61</v>
      </c>
      <c r="AF6052" s="10"/>
      <c r="AG6052" s="10">
        <v>10166</v>
      </c>
      <c r="AH6052" s="11" t="s">
        <v>567</v>
      </c>
      <c r="AN6052" t="s">
        <v>806</v>
      </c>
    </row>
    <row r="6053" spans="1:40" x14ac:dyDescent="0.25">
      <c r="A6053" s="2">
        <v>420806</v>
      </c>
      <c r="B6053" s="3" t="s">
        <v>154</v>
      </c>
      <c r="C6053">
        <f t="shared" si="188"/>
        <v>420806</v>
      </c>
      <c r="D6053" t="str">
        <f t="shared" si="189"/>
        <v>0135 0000 5010</v>
      </c>
      <c r="G6053" s="4">
        <v>7.07821420567023E+18</v>
      </c>
      <c r="H6053" s="3" t="s">
        <v>320</v>
      </c>
      <c r="L6053" t="s">
        <v>881</v>
      </c>
      <c r="S6053" s="5">
        <v>45132</v>
      </c>
      <c r="U6053" t="s">
        <v>881</v>
      </c>
      <c r="V6053" s="6">
        <v>20785</v>
      </c>
      <c r="W6053" t="s">
        <v>333</v>
      </c>
      <c r="X6053" s="7"/>
      <c r="Y6053" s="7">
        <v>3</v>
      </c>
      <c r="Z6053" s="9">
        <v>0</v>
      </c>
      <c r="AA6053" s="9">
        <v>2.5</v>
      </c>
      <c r="AF6053" s="10"/>
      <c r="AG6053" s="10">
        <v>10166</v>
      </c>
      <c r="AH6053" s="11" t="s">
        <v>567</v>
      </c>
      <c r="AN6053" t="s">
        <v>806</v>
      </c>
    </row>
    <row r="6054" spans="1:40" x14ac:dyDescent="0.25">
      <c r="A6054" s="2">
        <v>420806</v>
      </c>
      <c r="B6054" s="3" t="s">
        <v>154</v>
      </c>
      <c r="C6054">
        <f t="shared" si="188"/>
        <v>420806</v>
      </c>
      <c r="D6054" t="str">
        <f t="shared" si="189"/>
        <v>0135 0000 5010</v>
      </c>
      <c r="G6054" s="4">
        <v>7.07821420567023E+18</v>
      </c>
      <c r="H6054" s="3" t="s">
        <v>319</v>
      </c>
      <c r="L6054" t="s">
        <v>882</v>
      </c>
      <c r="S6054" s="5">
        <v>45113</v>
      </c>
      <c r="U6054" t="s">
        <v>882</v>
      </c>
      <c r="V6054" s="6">
        <v>58420</v>
      </c>
      <c r="W6054" t="s">
        <v>333</v>
      </c>
      <c r="X6054" s="7"/>
      <c r="Y6054" s="7">
        <v>47.45</v>
      </c>
      <c r="Z6054" s="9">
        <v>112.07</v>
      </c>
      <c r="AA6054" s="9">
        <v>53.18</v>
      </c>
      <c r="AF6054" s="10"/>
      <c r="AG6054" s="10">
        <v>10166</v>
      </c>
      <c r="AH6054" s="11" t="s">
        <v>567</v>
      </c>
      <c r="AN6054" t="s">
        <v>806</v>
      </c>
    </row>
    <row r="6055" spans="1:40" x14ac:dyDescent="0.25">
      <c r="A6055" s="2">
        <v>420806</v>
      </c>
      <c r="B6055" s="3" t="s">
        <v>154</v>
      </c>
      <c r="C6055">
        <f t="shared" si="188"/>
        <v>420806</v>
      </c>
      <c r="D6055" t="str">
        <f t="shared" si="189"/>
        <v>0135 0000 5010</v>
      </c>
      <c r="G6055" s="4">
        <v>7.07821420567023E+18</v>
      </c>
      <c r="H6055" s="3" t="s">
        <v>319</v>
      </c>
      <c r="L6055" t="s">
        <v>883</v>
      </c>
      <c r="S6055" s="5">
        <v>45119</v>
      </c>
      <c r="U6055" t="s">
        <v>883</v>
      </c>
      <c r="V6055" s="6">
        <v>6216</v>
      </c>
      <c r="W6055" t="s">
        <v>333</v>
      </c>
      <c r="X6055" s="7"/>
      <c r="Y6055" s="7">
        <v>46.2</v>
      </c>
      <c r="Z6055" s="9">
        <v>112.07</v>
      </c>
      <c r="AA6055" s="9">
        <v>51.78</v>
      </c>
      <c r="AF6055" s="10"/>
      <c r="AG6055" s="10">
        <v>10166</v>
      </c>
      <c r="AH6055" s="11" t="s">
        <v>567</v>
      </c>
      <c r="AN6055" t="s">
        <v>806</v>
      </c>
    </row>
    <row r="6056" spans="1:40" x14ac:dyDescent="0.25">
      <c r="A6056" s="2">
        <v>420806</v>
      </c>
      <c r="B6056" s="3" t="s">
        <v>154</v>
      </c>
      <c r="C6056">
        <f t="shared" si="188"/>
        <v>420806</v>
      </c>
      <c r="D6056" t="str">
        <f t="shared" si="189"/>
        <v>0135 0000 5010</v>
      </c>
      <c r="G6056" s="4">
        <v>7.07821420567023E+18</v>
      </c>
      <c r="H6056" s="3" t="s">
        <v>319</v>
      </c>
      <c r="L6056" t="s">
        <v>874</v>
      </c>
      <c r="S6056" s="5">
        <v>45126</v>
      </c>
      <c r="U6056" t="s">
        <v>874</v>
      </c>
      <c r="V6056" s="6">
        <v>6586</v>
      </c>
      <c r="W6056" t="s">
        <v>333</v>
      </c>
      <c r="X6056" s="7"/>
      <c r="Y6056" s="7">
        <v>43.47</v>
      </c>
      <c r="Z6056" s="9">
        <v>112.07</v>
      </c>
      <c r="AA6056" s="9">
        <v>48.72</v>
      </c>
      <c r="AF6056" s="10"/>
      <c r="AG6056" s="10">
        <v>10166</v>
      </c>
      <c r="AH6056" s="11" t="s">
        <v>567</v>
      </c>
      <c r="AN6056" t="s">
        <v>806</v>
      </c>
    </row>
    <row r="6057" spans="1:40" x14ac:dyDescent="0.25">
      <c r="A6057" s="2">
        <v>420806</v>
      </c>
      <c r="B6057" s="3" t="s">
        <v>154</v>
      </c>
      <c r="C6057">
        <f t="shared" si="188"/>
        <v>420806</v>
      </c>
      <c r="D6057" t="str">
        <f t="shared" si="189"/>
        <v>0135 0000 5010</v>
      </c>
      <c r="G6057" s="4">
        <v>7.07821420567023E+18</v>
      </c>
      <c r="H6057" s="3" t="s">
        <v>319</v>
      </c>
      <c r="L6057" t="s">
        <v>875</v>
      </c>
      <c r="S6057" s="5">
        <v>45129</v>
      </c>
      <c r="U6057" t="s">
        <v>875</v>
      </c>
      <c r="V6057" s="6">
        <v>6812</v>
      </c>
      <c r="W6057" t="s">
        <v>333</v>
      </c>
      <c r="X6057" s="7"/>
      <c r="Y6057" s="7">
        <v>25.52</v>
      </c>
      <c r="Z6057" s="9">
        <v>112.07</v>
      </c>
      <c r="AA6057" s="9">
        <v>28.6</v>
      </c>
      <c r="AF6057" s="10"/>
      <c r="AG6057" s="10">
        <v>10166</v>
      </c>
      <c r="AH6057" s="11" t="s">
        <v>567</v>
      </c>
      <c r="AN6057" t="s">
        <v>806</v>
      </c>
    </row>
    <row r="6058" spans="1:40" x14ac:dyDescent="0.25">
      <c r="A6058" s="2">
        <v>420806</v>
      </c>
      <c r="B6058" s="3" t="s">
        <v>154</v>
      </c>
      <c r="C6058">
        <f t="shared" si="188"/>
        <v>420806</v>
      </c>
      <c r="D6058" t="str">
        <f t="shared" si="189"/>
        <v>0135 0000 5010</v>
      </c>
      <c r="G6058" s="4">
        <v>7.07821420567023E+18</v>
      </c>
      <c r="H6058" s="3" t="s">
        <v>319</v>
      </c>
      <c r="L6058" t="s">
        <v>876</v>
      </c>
      <c r="S6058" s="5">
        <v>45135</v>
      </c>
      <c r="U6058" t="s">
        <v>876</v>
      </c>
      <c r="V6058" s="6">
        <v>7236</v>
      </c>
      <c r="W6058" t="s">
        <v>333</v>
      </c>
      <c r="X6058" s="7"/>
      <c r="Y6058" s="7">
        <v>45.33</v>
      </c>
      <c r="Z6058" s="9">
        <v>112.07</v>
      </c>
      <c r="AA6058" s="9">
        <v>50.8</v>
      </c>
      <c r="AF6058" s="10"/>
      <c r="AG6058" s="10">
        <v>10166</v>
      </c>
      <c r="AH6058" s="11" t="s">
        <v>567</v>
      </c>
      <c r="AN6058" t="s">
        <v>806</v>
      </c>
    </row>
    <row r="6059" spans="1:40" x14ac:dyDescent="0.25">
      <c r="A6059" s="2">
        <v>420806</v>
      </c>
      <c r="B6059" s="3" t="s">
        <v>154</v>
      </c>
      <c r="C6059">
        <f t="shared" si="188"/>
        <v>420806</v>
      </c>
      <c r="D6059" t="str">
        <f t="shared" si="189"/>
        <v>0135 0000 5010</v>
      </c>
      <c r="G6059" s="4">
        <v>7.07821420567023E+18</v>
      </c>
      <c r="H6059" s="3" t="s">
        <v>320</v>
      </c>
      <c r="L6059" t="s">
        <v>877</v>
      </c>
      <c r="S6059" s="5">
        <v>45129</v>
      </c>
      <c r="U6059" t="s">
        <v>877</v>
      </c>
      <c r="V6059" s="7">
        <v>11</v>
      </c>
      <c r="W6059" t="s">
        <v>333</v>
      </c>
      <c r="X6059" s="7"/>
      <c r="Y6059" s="7">
        <v>4</v>
      </c>
      <c r="Z6059" s="9">
        <v>0</v>
      </c>
      <c r="AA6059" s="9">
        <v>3.33</v>
      </c>
      <c r="AF6059" s="10"/>
      <c r="AG6059" s="10">
        <v>10166</v>
      </c>
      <c r="AH6059" s="11" t="s">
        <v>567</v>
      </c>
      <c r="AN6059" t="s">
        <v>806</v>
      </c>
    </row>
    <row r="6060" spans="1:40" x14ac:dyDescent="0.25">
      <c r="A6060" s="2">
        <v>420807</v>
      </c>
      <c r="B6060" s="3" t="s">
        <v>155</v>
      </c>
      <c r="C6060">
        <f t="shared" si="188"/>
        <v>420807</v>
      </c>
      <c r="D6060" t="str">
        <f t="shared" si="189"/>
        <v>0136 0000 5010</v>
      </c>
      <c r="G6060" s="4">
        <v>7.0782142056701901E+18</v>
      </c>
      <c r="H6060" s="3" t="s">
        <v>319</v>
      </c>
      <c r="L6060" t="s">
        <v>878</v>
      </c>
      <c r="S6060" s="5">
        <v>45125</v>
      </c>
      <c r="U6060" t="s">
        <v>878</v>
      </c>
      <c r="V6060" s="6">
        <v>84737</v>
      </c>
      <c r="W6060" t="s">
        <v>333</v>
      </c>
      <c r="X6060" s="7"/>
      <c r="Y6060" s="7">
        <v>44.79</v>
      </c>
      <c r="Z6060" s="9">
        <v>112.07</v>
      </c>
      <c r="AA6060" s="9">
        <v>50.2</v>
      </c>
      <c r="AF6060" s="10"/>
      <c r="AG6060" s="10">
        <v>12404</v>
      </c>
      <c r="AH6060" s="11" t="s">
        <v>571</v>
      </c>
      <c r="AN6060" t="s">
        <v>806</v>
      </c>
    </row>
    <row r="6061" spans="1:40" x14ac:dyDescent="0.25">
      <c r="A6061" s="2">
        <v>420807</v>
      </c>
      <c r="B6061" s="3" t="s">
        <v>155</v>
      </c>
      <c r="C6061">
        <f t="shared" si="188"/>
        <v>420807</v>
      </c>
      <c r="D6061" t="str">
        <f t="shared" si="189"/>
        <v>0136 0000 5010</v>
      </c>
      <c r="G6061" s="4">
        <v>7.0782142056701901E+18</v>
      </c>
      <c r="H6061" s="3" t="s">
        <v>319</v>
      </c>
      <c r="L6061" t="s">
        <v>879</v>
      </c>
      <c r="S6061" s="5">
        <v>45133</v>
      </c>
      <c r="U6061" t="s">
        <v>879</v>
      </c>
      <c r="V6061" s="6">
        <v>85223</v>
      </c>
      <c r="W6061" t="s">
        <v>333</v>
      </c>
      <c r="X6061" s="7"/>
      <c r="Y6061" s="7">
        <v>41.76</v>
      </c>
      <c r="Z6061" s="9">
        <v>112.07</v>
      </c>
      <c r="AA6061" s="9">
        <v>46.8</v>
      </c>
      <c r="AF6061" s="10"/>
      <c r="AG6061" s="10">
        <v>12404</v>
      </c>
      <c r="AH6061" s="11" t="s">
        <v>571</v>
      </c>
      <c r="AN6061" t="s">
        <v>806</v>
      </c>
    </row>
    <row r="6062" spans="1:40" x14ac:dyDescent="0.25">
      <c r="A6062" s="2">
        <v>420807</v>
      </c>
      <c r="B6062" s="3" t="s">
        <v>155</v>
      </c>
      <c r="C6062">
        <f t="shared" si="188"/>
        <v>420807</v>
      </c>
      <c r="D6062" t="str">
        <f t="shared" si="189"/>
        <v>0136 0000 5010</v>
      </c>
      <c r="G6062" s="4">
        <v>7.0782142056702003E+18</v>
      </c>
      <c r="H6062" s="3" t="s">
        <v>324</v>
      </c>
      <c r="L6062" t="s">
        <v>880</v>
      </c>
      <c r="S6062" s="5">
        <v>45133</v>
      </c>
      <c r="U6062" t="s">
        <v>880</v>
      </c>
      <c r="V6062" s="6">
        <v>156707</v>
      </c>
      <c r="W6062" t="s">
        <v>333</v>
      </c>
      <c r="X6062" s="7"/>
      <c r="Y6062" s="7">
        <v>21.48</v>
      </c>
      <c r="Z6062" s="9">
        <v>0</v>
      </c>
      <c r="AA6062" s="9">
        <v>25.04</v>
      </c>
      <c r="AF6062" s="10"/>
      <c r="AG6062" s="10">
        <v>55835</v>
      </c>
      <c r="AH6062" s="11" t="s">
        <v>571</v>
      </c>
      <c r="AN6062" t="s">
        <v>806</v>
      </c>
    </row>
    <row r="6063" spans="1:40" x14ac:dyDescent="0.25">
      <c r="A6063" s="2">
        <v>420807</v>
      </c>
      <c r="B6063" s="3" t="s">
        <v>155</v>
      </c>
      <c r="C6063">
        <f t="shared" si="188"/>
        <v>420807</v>
      </c>
      <c r="D6063" t="str">
        <f t="shared" si="189"/>
        <v>0136 0000 5010</v>
      </c>
      <c r="G6063" s="4">
        <v>7.0782142056702198E+18</v>
      </c>
      <c r="H6063" s="3" t="s">
        <v>319</v>
      </c>
      <c r="L6063" t="s">
        <v>881</v>
      </c>
      <c r="S6063" s="5">
        <v>45108</v>
      </c>
      <c r="U6063" t="s">
        <v>881</v>
      </c>
      <c r="V6063" s="6">
        <v>21117</v>
      </c>
      <c r="W6063" t="s">
        <v>333</v>
      </c>
      <c r="X6063" s="7"/>
      <c r="Y6063" s="7">
        <v>31.28</v>
      </c>
      <c r="Z6063" s="9">
        <v>112.07</v>
      </c>
      <c r="AA6063" s="9">
        <v>35.06</v>
      </c>
      <c r="AF6063" s="10"/>
      <c r="AG6063" s="10">
        <v>55835</v>
      </c>
      <c r="AH6063" s="11" t="s">
        <v>571</v>
      </c>
      <c r="AN6063" t="s">
        <v>806</v>
      </c>
    </row>
    <row r="6064" spans="1:40" x14ac:dyDescent="0.25">
      <c r="A6064" s="2">
        <v>420807</v>
      </c>
      <c r="B6064" s="3" t="s">
        <v>155</v>
      </c>
      <c r="C6064">
        <f t="shared" si="188"/>
        <v>420807</v>
      </c>
      <c r="D6064" t="str">
        <f t="shared" si="189"/>
        <v>0136 0000 5010</v>
      </c>
      <c r="G6064" s="4">
        <v>7.0782142056702198E+18</v>
      </c>
      <c r="H6064" s="3" t="s">
        <v>319</v>
      </c>
      <c r="L6064" t="s">
        <v>882</v>
      </c>
      <c r="S6064" s="5">
        <v>45117</v>
      </c>
      <c r="U6064" t="s">
        <v>882</v>
      </c>
      <c r="V6064" s="6">
        <v>20610</v>
      </c>
      <c r="W6064" t="s">
        <v>333</v>
      </c>
      <c r="X6064" s="7"/>
      <c r="Y6064" s="7">
        <v>42.58</v>
      </c>
      <c r="Z6064" s="9">
        <v>112.07</v>
      </c>
      <c r="AA6064" s="9">
        <v>47.72</v>
      </c>
      <c r="AF6064" s="10"/>
      <c r="AG6064" s="10">
        <v>12404</v>
      </c>
      <c r="AH6064" s="11" t="s">
        <v>571</v>
      </c>
      <c r="AN6064" t="s">
        <v>806</v>
      </c>
    </row>
    <row r="6065" spans="1:40" x14ac:dyDescent="0.25">
      <c r="A6065" s="2">
        <v>420807</v>
      </c>
      <c r="B6065" s="3" t="s">
        <v>155</v>
      </c>
      <c r="C6065">
        <f t="shared" si="188"/>
        <v>420807</v>
      </c>
      <c r="D6065" t="str">
        <f t="shared" si="189"/>
        <v>0136 0000 5010</v>
      </c>
      <c r="G6065" s="4">
        <v>7.0782142056702198E+18</v>
      </c>
      <c r="H6065" s="3" t="s">
        <v>319</v>
      </c>
      <c r="L6065" t="s">
        <v>883</v>
      </c>
      <c r="S6065" s="5">
        <v>45120</v>
      </c>
      <c r="U6065" t="s">
        <v>883</v>
      </c>
      <c r="V6065" s="6">
        <v>21017</v>
      </c>
      <c r="W6065" t="s">
        <v>333</v>
      </c>
      <c r="X6065" s="7"/>
      <c r="Y6065" s="7">
        <v>42.5</v>
      </c>
      <c r="Z6065" s="9">
        <v>112.07</v>
      </c>
      <c r="AA6065" s="9">
        <v>47.63</v>
      </c>
      <c r="AF6065" s="10"/>
      <c r="AG6065" s="10">
        <v>12405</v>
      </c>
      <c r="AH6065" s="11" t="s">
        <v>570</v>
      </c>
      <c r="AN6065" t="s">
        <v>806</v>
      </c>
    </row>
    <row r="6066" spans="1:40" x14ac:dyDescent="0.25">
      <c r="A6066" s="2">
        <v>420807</v>
      </c>
      <c r="B6066" s="3" t="s">
        <v>155</v>
      </c>
      <c r="C6066">
        <f t="shared" si="188"/>
        <v>420807</v>
      </c>
      <c r="D6066" t="str">
        <f t="shared" si="189"/>
        <v>0136 0000 5010</v>
      </c>
      <c r="G6066" s="4">
        <v>7.0782142056702198E+18</v>
      </c>
      <c r="H6066" s="3" t="s">
        <v>319</v>
      </c>
      <c r="L6066" t="s">
        <v>874</v>
      </c>
      <c r="S6066" s="5">
        <v>45125</v>
      </c>
      <c r="U6066" t="s">
        <v>874</v>
      </c>
      <c r="V6066" s="6">
        <v>21369</v>
      </c>
      <c r="W6066" t="s">
        <v>333</v>
      </c>
      <c r="X6066" s="7"/>
      <c r="Y6066" s="7">
        <v>35.97</v>
      </c>
      <c r="Z6066" s="9">
        <v>112.07</v>
      </c>
      <c r="AA6066" s="9">
        <v>40.31</v>
      </c>
      <c r="AF6066" s="10"/>
      <c r="AG6066" s="10">
        <v>55835</v>
      </c>
      <c r="AH6066" s="11" t="s">
        <v>571</v>
      </c>
      <c r="AN6066" t="s">
        <v>806</v>
      </c>
    </row>
    <row r="6067" spans="1:40" x14ac:dyDescent="0.25">
      <c r="A6067" s="2">
        <v>420807</v>
      </c>
      <c r="B6067" s="3" t="s">
        <v>155</v>
      </c>
      <c r="C6067">
        <f t="shared" si="188"/>
        <v>420807</v>
      </c>
      <c r="D6067" t="str">
        <f t="shared" si="189"/>
        <v>0136 0000 5010</v>
      </c>
      <c r="G6067" s="4">
        <v>7.0782142056702198E+18</v>
      </c>
      <c r="H6067" s="3" t="s">
        <v>319</v>
      </c>
      <c r="L6067" t="s">
        <v>875</v>
      </c>
      <c r="S6067" s="5">
        <v>45131</v>
      </c>
      <c r="U6067" t="s">
        <v>875</v>
      </c>
      <c r="V6067" s="6">
        <v>21794</v>
      </c>
      <c r="W6067" t="s">
        <v>333</v>
      </c>
      <c r="X6067" s="7"/>
      <c r="Y6067" s="7">
        <v>43.57</v>
      </c>
      <c r="Z6067" s="9">
        <v>112.07</v>
      </c>
      <c r="AA6067" s="9">
        <v>48.83</v>
      </c>
      <c r="AF6067" s="10"/>
      <c r="AG6067" s="10">
        <v>12405</v>
      </c>
      <c r="AH6067" s="11" t="s">
        <v>570</v>
      </c>
      <c r="AN6067" t="s">
        <v>806</v>
      </c>
    </row>
    <row r="6068" spans="1:40" x14ac:dyDescent="0.25">
      <c r="A6068" s="2">
        <v>420807</v>
      </c>
      <c r="B6068" s="3" t="s">
        <v>155</v>
      </c>
      <c r="C6068">
        <f t="shared" si="188"/>
        <v>420807</v>
      </c>
      <c r="D6068" t="str">
        <f t="shared" si="189"/>
        <v>0136 0000 5010</v>
      </c>
      <c r="G6068" s="4">
        <v>7.0782142056702198E+18</v>
      </c>
      <c r="H6068" s="3" t="s">
        <v>319</v>
      </c>
      <c r="L6068" t="s">
        <v>876</v>
      </c>
      <c r="S6068" s="5">
        <v>45135</v>
      </c>
      <c r="U6068" t="s">
        <v>876</v>
      </c>
      <c r="V6068" s="6">
        <v>22176</v>
      </c>
      <c r="W6068" t="s">
        <v>333</v>
      </c>
      <c r="X6068" s="7"/>
      <c r="Y6068" s="7">
        <v>41.13</v>
      </c>
      <c r="Z6068" s="9">
        <v>112.07</v>
      </c>
      <c r="AA6068" s="9">
        <v>46.09</v>
      </c>
      <c r="AF6068" s="10"/>
      <c r="AG6068" s="10">
        <v>55835</v>
      </c>
      <c r="AH6068" s="11" t="s">
        <v>571</v>
      </c>
      <c r="AN6068" t="s">
        <v>806</v>
      </c>
    </row>
    <row r="6069" spans="1:40" x14ac:dyDescent="0.25">
      <c r="A6069" s="2">
        <v>420807</v>
      </c>
      <c r="B6069" s="3" t="s">
        <v>155</v>
      </c>
      <c r="C6069">
        <f t="shared" si="188"/>
        <v>420807</v>
      </c>
      <c r="D6069" t="str">
        <f t="shared" si="189"/>
        <v>0136 0000 5010</v>
      </c>
      <c r="G6069" s="4">
        <v>7.0782142056702198E+18</v>
      </c>
      <c r="H6069" s="3" t="s">
        <v>320</v>
      </c>
      <c r="L6069" t="s">
        <v>877</v>
      </c>
      <c r="S6069" s="5">
        <v>45108</v>
      </c>
      <c r="U6069" t="s">
        <v>877</v>
      </c>
      <c r="V6069" s="6">
        <v>21117</v>
      </c>
      <c r="W6069" t="s">
        <v>333</v>
      </c>
      <c r="X6069" s="7"/>
      <c r="Y6069" s="7">
        <v>1</v>
      </c>
      <c r="Z6069" s="9">
        <v>0</v>
      </c>
      <c r="AA6069" s="9">
        <v>5.42</v>
      </c>
      <c r="AF6069" s="10"/>
      <c r="AG6069" s="10">
        <v>55835</v>
      </c>
      <c r="AH6069" s="11" t="s">
        <v>571</v>
      </c>
      <c r="AN6069" t="s">
        <v>806</v>
      </c>
    </row>
    <row r="6070" spans="1:40" x14ac:dyDescent="0.25">
      <c r="A6070" s="2">
        <v>420807</v>
      </c>
      <c r="B6070" s="3" t="s">
        <v>155</v>
      </c>
      <c r="C6070">
        <f t="shared" si="188"/>
        <v>420807</v>
      </c>
      <c r="D6070" t="str">
        <f t="shared" si="189"/>
        <v>0136 0000 5010</v>
      </c>
      <c r="G6070" s="4">
        <v>7.07821420567023E+18</v>
      </c>
      <c r="H6070" s="3" t="s">
        <v>319</v>
      </c>
      <c r="L6070" t="s">
        <v>878</v>
      </c>
      <c r="S6070" s="5">
        <v>45108</v>
      </c>
      <c r="U6070" t="s">
        <v>878</v>
      </c>
      <c r="V6070" s="6">
        <v>15078</v>
      </c>
      <c r="W6070" t="s">
        <v>333</v>
      </c>
      <c r="X6070" s="7"/>
      <c r="Y6070" s="7">
        <v>58.14</v>
      </c>
      <c r="Z6070" s="9">
        <v>112.07</v>
      </c>
      <c r="AA6070" s="9">
        <v>65.16</v>
      </c>
      <c r="AF6070" s="10"/>
      <c r="AG6070" s="10">
        <v>55835</v>
      </c>
      <c r="AH6070" s="11" t="s">
        <v>571</v>
      </c>
      <c r="AN6070" t="s">
        <v>806</v>
      </c>
    </row>
    <row r="6071" spans="1:40" x14ac:dyDescent="0.25">
      <c r="A6071" s="2">
        <v>420807</v>
      </c>
      <c r="B6071" s="3" t="s">
        <v>155</v>
      </c>
      <c r="C6071">
        <f t="shared" si="188"/>
        <v>420807</v>
      </c>
      <c r="D6071" t="str">
        <f t="shared" si="189"/>
        <v>0136 0000 5010</v>
      </c>
      <c r="G6071" s="4">
        <v>7.07821420567023E+18</v>
      </c>
      <c r="H6071" s="3" t="s">
        <v>319</v>
      </c>
      <c r="L6071" t="s">
        <v>879</v>
      </c>
      <c r="S6071" s="5">
        <v>45114</v>
      </c>
      <c r="U6071" t="s">
        <v>879</v>
      </c>
      <c r="V6071" s="6">
        <v>155558</v>
      </c>
      <c r="W6071" t="s">
        <v>333</v>
      </c>
      <c r="X6071" s="7"/>
      <c r="Y6071" s="7">
        <v>61.45</v>
      </c>
      <c r="Z6071" s="9">
        <v>112.07</v>
      </c>
      <c r="AA6071" s="9">
        <v>68.87</v>
      </c>
      <c r="AF6071" s="10"/>
      <c r="AG6071" s="10">
        <v>12404</v>
      </c>
      <c r="AH6071" s="11" t="s">
        <v>571</v>
      </c>
      <c r="AN6071" t="s">
        <v>806</v>
      </c>
    </row>
    <row r="6072" spans="1:40" x14ac:dyDescent="0.25">
      <c r="A6072" s="2">
        <v>420807</v>
      </c>
      <c r="B6072" s="3" t="s">
        <v>155</v>
      </c>
      <c r="C6072">
        <f t="shared" si="188"/>
        <v>420807</v>
      </c>
      <c r="D6072" t="str">
        <f t="shared" si="189"/>
        <v>0136 0000 5010</v>
      </c>
      <c r="G6072" s="4">
        <v>7.07821420567023E+18</v>
      </c>
      <c r="H6072" s="3" t="s">
        <v>319</v>
      </c>
      <c r="L6072" t="s">
        <v>880</v>
      </c>
      <c r="S6072" s="5">
        <v>45121</v>
      </c>
      <c r="U6072" t="s">
        <v>880</v>
      </c>
      <c r="V6072" s="6">
        <v>16059</v>
      </c>
      <c r="W6072" t="s">
        <v>333</v>
      </c>
      <c r="X6072" s="7"/>
      <c r="Y6072" s="7">
        <v>56.95</v>
      </c>
      <c r="Z6072" s="9">
        <v>112.07</v>
      </c>
      <c r="AA6072" s="9">
        <v>63.82</v>
      </c>
      <c r="AF6072" s="10"/>
      <c r="AG6072" s="10">
        <v>12404</v>
      </c>
      <c r="AH6072" s="11" t="s">
        <v>571</v>
      </c>
      <c r="AN6072" t="s">
        <v>806</v>
      </c>
    </row>
    <row r="6073" spans="1:40" x14ac:dyDescent="0.25">
      <c r="A6073" s="2">
        <v>420807</v>
      </c>
      <c r="B6073" s="3" t="s">
        <v>155</v>
      </c>
      <c r="C6073">
        <f t="shared" si="188"/>
        <v>420807</v>
      </c>
      <c r="D6073" t="str">
        <f t="shared" si="189"/>
        <v>0136 0000 5010</v>
      </c>
      <c r="G6073" s="4">
        <v>7.07821420567023E+18</v>
      </c>
      <c r="H6073" s="3" t="s">
        <v>319</v>
      </c>
      <c r="L6073" t="s">
        <v>881</v>
      </c>
      <c r="S6073" s="5">
        <v>45127</v>
      </c>
      <c r="U6073" t="s">
        <v>881</v>
      </c>
      <c r="V6073" s="6">
        <v>16555</v>
      </c>
      <c r="W6073" t="s">
        <v>333</v>
      </c>
      <c r="X6073" s="7"/>
      <c r="Y6073" s="7">
        <v>60.17</v>
      </c>
      <c r="Z6073" s="9">
        <v>112.07</v>
      </c>
      <c r="AA6073" s="9">
        <v>67.430000000000007</v>
      </c>
      <c r="AF6073" s="10"/>
      <c r="AG6073" s="10">
        <v>13487</v>
      </c>
      <c r="AH6073" s="11" t="s">
        <v>571</v>
      </c>
      <c r="AN6073" t="s">
        <v>806</v>
      </c>
    </row>
    <row r="6074" spans="1:40" x14ac:dyDescent="0.25">
      <c r="A6074" s="2">
        <v>420807</v>
      </c>
      <c r="B6074" s="3" t="s">
        <v>155</v>
      </c>
      <c r="C6074">
        <f t="shared" si="188"/>
        <v>420807</v>
      </c>
      <c r="D6074" t="str">
        <f t="shared" si="189"/>
        <v>0136 0000 5010</v>
      </c>
      <c r="G6074" s="4">
        <v>7.07821420567023E+18</v>
      </c>
      <c r="H6074" s="3" t="s">
        <v>319</v>
      </c>
      <c r="L6074" t="s">
        <v>882</v>
      </c>
      <c r="S6074" s="5">
        <v>45135</v>
      </c>
      <c r="U6074" t="s">
        <v>882</v>
      </c>
      <c r="V6074" s="6">
        <v>72043</v>
      </c>
      <c r="W6074" t="s">
        <v>333</v>
      </c>
      <c r="X6074" s="7"/>
      <c r="Y6074" s="7">
        <v>59.62</v>
      </c>
      <c r="Z6074" s="9">
        <v>112.07</v>
      </c>
      <c r="AA6074" s="9">
        <v>66.819999999999993</v>
      </c>
      <c r="AF6074" s="10"/>
      <c r="AG6074" s="10">
        <v>12404</v>
      </c>
      <c r="AH6074" s="11" t="s">
        <v>571</v>
      </c>
      <c r="AN6074" t="s">
        <v>806</v>
      </c>
    </row>
    <row r="6075" spans="1:40" x14ac:dyDescent="0.25">
      <c r="A6075" s="2">
        <v>420807</v>
      </c>
      <c r="B6075" s="3" t="s">
        <v>155</v>
      </c>
      <c r="C6075">
        <f t="shared" si="188"/>
        <v>420807</v>
      </c>
      <c r="D6075" t="str">
        <f t="shared" si="189"/>
        <v>0136 0000 5010</v>
      </c>
      <c r="G6075" s="4">
        <v>7.07821420567023E+18</v>
      </c>
      <c r="H6075" s="3" t="s">
        <v>320</v>
      </c>
      <c r="L6075" t="s">
        <v>883</v>
      </c>
      <c r="S6075" s="5">
        <v>45108</v>
      </c>
      <c r="U6075" t="s">
        <v>883</v>
      </c>
      <c r="V6075" s="6">
        <v>15078</v>
      </c>
      <c r="W6075" t="s">
        <v>333</v>
      </c>
      <c r="X6075" s="7"/>
      <c r="Y6075" s="7">
        <v>1</v>
      </c>
      <c r="Z6075" s="9">
        <v>0</v>
      </c>
      <c r="AA6075" s="9">
        <v>3.75</v>
      </c>
      <c r="AF6075" s="10"/>
      <c r="AG6075" s="10">
        <v>55835</v>
      </c>
      <c r="AH6075" s="11" t="s">
        <v>571</v>
      </c>
      <c r="AN6075" t="s">
        <v>806</v>
      </c>
    </row>
    <row r="6076" spans="1:40" x14ac:dyDescent="0.25">
      <c r="A6076" s="2">
        <v>420807</v>
      </c>
      <c r="B6076" s="3" t="s">
        <v>155</v>
      </c>
      <c r="C6076">
        <f t="shared" si="188"/>
        <v>420807</v>
      </c>
      <c r="D6076" t="str">
        <f t="shared" si="189"/>
        <v>0136 0000 5010</v>
      </c>
      <c r="G6076" s="4">
        <v>7.07821420567023E+18</v>
      </c>
      <c r="H6076" s="3" t="s">
        <v>319</v>
      </c>
      <c r="L6076" t="s">
        <v>874</v>
      </c>
      <c r="S6076" s="5">
        <v>45113</v>
      </c>
      <c r="U6076" t="s">
        <v>874</v>
      </c>
      <c r="V6076" s="6">
        <v>7579</v>
      </c>
      <c r="W6076" t="s">
        <v>333</v>
      </c>
      <c r="X6076" s="7"/>
      <c r="Y6076" s="7">
        <v>45.76</v>
      </c>
      <c r="Z6076" s="9">
        <v>112.07</v>
      </c>
      <c r="AA6076" s="9">
        <v>51.28</v>
      </c>
      <c r="AF6076" s="10"/>
      <c r="AG6076" s="10">
        <v>13487</v>
      </c>
      <c r="AH6076" s="11" t="s">
        <v>571</v>
      </c>
      <c r="AN6076" t="s">
        <v>806</v>
      </c>
    </row>
    <row r="6077" spans="1:40" x14ac:dyDescent="0.25">
      <c r="A6077" s="2">
        <v>420807</v>
      </c>
      <c r="B6077" s="3" t="s">
        <v>155</v>
      </c>
      <c r="C6077">
        <f t="shared" si="188"/>
        <v>420807</v>
      </c>
      <c r="D6077" t="str">
        <f t="shared" si="189"/>
        <v>0136 0000 5010</v>
      </c>
      <c r="G6077" s="4">
        <v>7.07821420567023E+18</v>
      </c>
      <c r="H6077" s="3" t="s">
        <v>319</v>
      </c>
      <c r="L6077" t="s">
        <v>875</v>
      </c>
      <c r="S6077" s="5">
        <v>45119</v>
      </c>
      <c r="U6077" t="s">
        <v>875</v>
      </c>
      <c r="V6077" s="6">
        <v>8060</v>
      </c>
      <c r="W6077" t="s">
        <v>333</v>
      </c>
      <c r="X6077" s="7"/>
      <c r="Y6077" s="7">
        <v>42.03</v>
      </c>
      <c r="Z6077" s="9">
        <v>112.07</v>
      </c>
      <c r="AA6077" s="9">
        <v>47.1</v>
      </c>
      <c r="AF6077" s="10"/>
      <c r="AG6077" s="10">
        <v>13487</v>
      </c>
      <c r="AH6077" s="11" t="s">
        <v>571</v>
      </c>
      <c r="AN6077" t="s">
        <v>806</v>
      </c>
    </row>
    <row r="6078" spans="1:40" x14ac:dyDescent="0.25">
      <c r="A6078" s="2">
        <v>420807</v>
      </c>
      <c r="B6078" s="3" t="s">
        <v>155</v>
      </c>
      <c r="C6078">
        <f t="shared" si="188"/>
        <v>420807</v>
      </c>
      <c r="D6078" t="str">
        <f t="shared" si="189"/>
        <v>0136 0000 5010</v>
      </c>
      <c r="G6078" s="4">
        <v>7.07821420567023E+18</v>
      </c>
      <c r="H6078" s="3" t="s">
        <v>319</v>
      </c>
      <c r="L6078" t="s">
        <v>876</v>
      </c>
      <c r="S6078" s="5">
        <v>45125</v>
      </c>
      <c r="U6078" t="s">
        <v>876</v>
      </c>
      <c r="V6078" s="6">
        <v>8572</v>
      </c>
      <c r="W6078" t="s">
        <v>333</v>
      </c>
      <c r="X6078" s="7"/>
      <c r="Y6078" s="7">
        <v>43.79</v>
      </c>
      <c r="Z6078" s="9">
        <v>112.07</v>
      </c>
      <c r="AA6078" s="9">
        <v>49.08</v>
      </c>
      <c r="AF6078" s="10"/>
      <c r="AG6078" s="10">
        <v>12425</v>
      </c>
      <c r="AH6078" s="11" t="s">
        <v>570</v>
      </c>
      <c r="AN6078" t="s">
        <v>806</v>
      </c>
    </row>
    <row r="6079" spans="1:40" x14ac:dyDescent="0.25">
      <c r="A6079" s="2">
        <v>420807</v>
      </c>
      <c r="B6079" s="3" t="s">
        <v>155</v>
      </c>
      <c r="C6079">
        <f t="shared" si="188"/>
        <v>420807</v>
      </c>
      <c r="D6079" t="str">
        <f t="shared" si="189"/>
        <v>0136 0000 5010</v>
      </c>
      <c r="G6079" s="4">
        <v>7.07821420567023E+18</v>
      </c>
      <c r="H6079" s="3" t="s">
        <v>319</v>
      </c>
      <c r="L6079" t="s">
        <v>877</v>
      </c>
      <c r="S6079" s="5">
        <v>45131</v>
      </c>
      <c r="U6079" t="s">
        <v>877</v>
      </c>
      <c r="V6079" s="6">
        <v>9102</v>
      </c>
      <c r="W6079" t="s">
        <v>333</v>
      </c>
      <c r="X6079" s="7"/>
      <c r="Y6079" s="7">
        <v>41.82</v>
      </c>
      <c r="Z6079" s="9">
        <v>112.07</v>
      </c>
      <c r="AA6079" s="9">
        <v>46.87</v>
      </c>
      <c r="AF6079" s="10"/>
      <c r="AG6079" s="10">
        <v>13487</v>
      </c>
      <c r="AH6079" s="11" t="s">
        <v>571</v>
      </c>
      <c r="AN6079" t="s">
        <v>806</v>
      </c>
    </row>
    <row r="6080" spans="1:40" x14ac:dyDescent="0.25">
      <c r="A6080" s="2">
        <v>420807</v>
      </c>
      <c r="B6080" s="3" t="s">
        <v>155</v>
      </c>
      <c r="C6080">
        <f t="shared" si="188"/>
        <v>420807</v>
      </c>
      <c r="D6080" t="str">
        <f t="shared" si="189"/>
        <v>0136 0000 5010</v>
      </c>
      <c r="G6080" s="4">
        <v>7.07821420567023E+18</v>
      </c>
      <c r="H6080" s="3" t="s">
        <v>319</v>
      </c>
      <c r="L6080" t="s">
        <v>878</v>
      </c>
      <c r="S6080" s="5">
        <v>45136</v>
      </c>
      <c r="U6080" t="s">
        <v>878</v>
      </c>
      <c r="V6080" s="6">
        <v>9680</v>
      </c>
      <c r="W6080" t="s">
        <v>333</v>
      </c>
      <c r="X6080" s="7"/>
      <c r="Y6080" s="7">
        <v>45.58</v>
      </c>
      <c r="Z6080" s="9">
        <v>112.07</v>
      </c>
      <c r="AA6080" s="9">
        <v>51.08</v>
      </c>
      <c r="AF6080" s="10"/>
      <c r="AG6080" s="10">
        <v>55835</v>
      </c>
      <c r="AH6080" s="11" t="s">
        <v>571</v>
      </c>
      <c r="AN6080" t="s">
        <v>806</v>
      </c>
    </row>
    <row r="6081" spans="1:40" x14ac:dyDescent="0.25">
      <c r="A6081" s="2">
        <v>420807</v>
      </c>
      <c r="B6081" s="3" t="s">
        <v>155</v>
      </c>
      <c r="C6081">
        <f t="shared" si="188"/>
        <v>420807</v>
      </c>
      <c r="D6081" t="str">
        <f t="shared" si="189"/>
        <v>0136 0000 5010</v>
      </c>
      <c r="G6081" s="4">
        <v>7.07821420567023E+18</v>
      </c>
      <c r="H6081" s="3" t="s">
        <v>320</v>
      </c>
      <c r="L6081" t="s">
        <v>879</v>
      </c>
      <c r="S6081" s="5">
        <v>45136</v>
      </c>
      <c r="U6081" t="s">
        <v>879</v>
      </c>
      <c r="V6081" s="6">
        <v>9680</v>
      </c>
      <c r="W6081" t="s">
        <v>333</v>
      </c>
      <c r="X6081" s="7"/>
      <c r="Y6081" s="7">
        <v>1</v>
      </c>
      <c r="Z6081" s="9">
        <v>0</v>
      </c>
      <c r="AA6081" s="9">
        <v>5.42</v>
      </c>
      <c r="AF6081" s="10"/>
      <c r="AG6081" s="10">
        <v>55835</v>
      </c>
      <c r="AH6081" s="11" t="s">
        <v>571</v>
      </c>
      <c r="AN6081" t="s">
        <v>806</v>
      </c>
    </row>
    <row r="6082" spans="1:40" x14ac:dyDescent="0.25">
      <c r="A6082" s="2">
        <v>420808</v>
      </c>
      <c r="B6082" s="3" t="s">
        <v>156</v>
      </c>
      <c r="C6082">
        <f t="shared" si="188"/>
        <v>420808</v>
      </c>
      <c r="D6082" t="str">
        <f t="shared" si="189"/>
        <v>0137 0000 5010</v>
      </c>
      <c r="G6082" s="4">
        <v>7.0782142056701901E+18</v>
      </c>
      <c r="H6082" s="3" t="s">
        <v>319</v>
      </c>
      <c r="L6082" t="s">
        <v>880</v>
      </c>
      <c r="S6082" s="5">
        <v>45110</v>
      </c>
      <c r="U6082" t="s">
        <v>880</v>
      </c>
      <c r="V6082" s="6">
        <v>99877</v>
      </c>
      <c r="W6082" t="s">
        <v>333</v>
      </c>
      <c r="X6082" s="7"/>
      <c r="Y6082" s="7">
        <v>33.67</v>
      </c>
      <c r="Z6082" s="9">
        <v>112.07</v>
      </c>
      <c r="AA6082" s="9">
        <v>37.729999999999997</v>
      </c>
      <c r="AF6082" s="10"/>
      <c r="AG6082" s="10">
        <v>50425</v>
      </c>
      <c r="AH6082" s="11" t="s">
        <v>572</v>
      </c>
      <c r="AN6082" t="s">
        <v>806</v>
      </c>
    </row>
    <row r="6083" spans="1:40" x14ac:dyDescent="0.25">
      <c r="A6083" s="2">
        <v>420808</v>
      </c>
      <c r="B6083" s="3" t="s">
        <v>156</v>
      </c>
      <c r="C6083">
        <f t="shared" ref="C6083:C6146" si="190">A6083</f>
        <v>420808</v>
      </c>
      <c r="D6083" t="str">
        <f t="shared" ref="D6083:D6146" si="191">B6083</f>
        <v>0137 0000 5010</v>
      </c>
      <c r="G6083" s="4">
        <v>7.0782142056701901E+18</v>
      </c>
      <c r="H6083" s="3" t="s">
        <v>319</v>
      </c>
      <c r="L6083" t="s">
        <v>881</v>
      </c>
      <c r="S6083" s="5">
        <v>45114</v>
      </c>
      <c r="U6083" t="s">
        <v>881</v>
      </c>
      <c r="V6083" s="6">
        <v>10375</v>
      </c>
      <c r="W6083" t="s">
        <v>333</v>
      </c>
      <c r="X6083" s="7"/>
      <c r="Y6083" s="7">
        <v>45.06</v>
      </c>
      <c r="Z6083" s="9">
        <v>112.07</v>
      </c>
      <c r="AA6083" s="9">
        <v>50.5</v>
      </c>
      <c r="AF6083" s="10"/>
      <c r="AG6083" s="10">
        <v>13465</v>
      </c>
      <c r="AH6083" s="11" t="s">
        <v>572</v>
      </c>
      <c r="AN6083" t="s">
        <v>806</v>
      </c>
    </row>
    <row r="6084" spans="1:40" x14ac:dyDescent="0.25">
      <c r="A6084" s="2">
        <v>420808</v>
      </c>
      <c r="B6084" s="3" t="s">
        <v>156</v>
      </c>
      <c r="C6084">
        <f t="shared" si="190"/>
        <v>420808</v>
      </c>
      <c r="D6084" t="str">
        <f t="shared" si="191"/>
        <v>0137 0000 5010</v>
      </c>
      <c r="G6084" s="4">
        <v>7.0782142056701901E+18</v>
      </c>
      <c r="H6084" s="3" t="s">
        <v>319</v>
      </c>
      <c r="L6084" t="s">
        <v>882</v>
      </c>
      <c r="S6084" s="5">
        <v>45120</v>
      </c>
      <c r="U6084" t="s">
        <v>882</v>
      </c>
      <c r="V6084" s="6">
        <v>1820</v>
      </c>
      <c r="W6084" t="s">
        <v>333</v>
      </c>
      <c r="X6084" s="7"/>
      <c r="Y6084" s="7">
        <v>36.61</v>
      </c>
      <c r="Z6084" s="9">
        <v>112.07</v>
      </c>
      <c r="AA6084" s="9">
        <v>41.03</v>
      </c>
      <c r="AF6084" s="10"/>
      <c r="AG6084" s="10">
        <v>13465</v>
      </c>
      <c r="AH6084" s="11" t="s">
        <v>572</v>
      </c>
      <c r="AN6084" t="s">
        <v>806</v>
      </c>
    </row>
    <row r="6085" spans="1:40" x14ac:dyDescent="0.25">
      <c r="A6085" s="2">
        <v>420808</v>
      </c>
      <c r="B6085" s="3" t="s">
        <v>156</v>
      </c>
      <c r="C6085">
        <f t="shared" si="190"/>
        <v>420808</v>
      </c>
      <c r="D6085" t="str">
        <f t="shared" si="191"/>
        <v>0137 0000 5010</v>
      </c>
      <c r="G6085" s="4">
        <v>7.0782142056701901E+18</v>
      </c>
      <c r="H6085" s="3" t="s">
        <v>319</v>
      </c>
      <c r="L6085" t="s">
        <v>883</v>
      </c>
      <c r="S6085" s="5">
        <v>45125</v>
      </c>
      <c r="U6085" t="s">
        <v>883</v>
      </c>
      <c r="V6085" s="6">
        <v>101341</v>
      </c>
      <c r="W6085" t="s">
        <v>333</v>
      </c>
      <c r="X6085" s="7"/>
      <c r="Y6085" s="7">
        <v>47.05</v>
      </c>
      <c r="Z6085" s="9">
        <v>112.07</v>
      </c>
      <c r="AA6085" s="9">
        <v>52.73</v>
      </c>
      <c r="AF6085" s="10"/>
      <c r="AG6085" s="10">
        <v>50425</v>
      </c>
      <c r="AH6085" s="11" t="s">
        <v>572</v>
      </c>
      <c r="AN6085" t="s">
        <v>806</v>
      </c>
    </row>
    <row r="6086" spans="1:40" x14ac:dyDescent="0.25">
      <c r="A6086" s="2">
        <v>420808</v>
      </c>
      <c r="B6086" s="3" t="s">
        <v>156</v>
      </c>
      <c r="C6086">
        <f t="shared" si="190"/>
        <v>420808</v>
      </c>
      <c r="D6086" t="str">
        <f t="shared" si="191"/>
        <v>0137 0000 5010</v>
      </c>
      <c r="G6086" s="4">
        <v>7.0782142056701901E+18</v>
      </c>
      <c r="H6086" s="3" t="s">
        <v>319</v>
      </c>
      <c r="L6086" t="s">
        <v>874</v>
      </c>
      <c r="S6086" s="5">
        <v>45129</v>
      </c>
      <c r="U6086" t="s">
        <v>874</v>
      </c>
      <c r="V6086" s="6">
        <v>101828</v>
      </c>
      <c r="W6086" t="s">
        <v>333</v>
      </c>
      <c r="X6086" s="7"/>
      <c r="Y6086" s="7">
        <v>40.47</v>
      </c>
      <c r="Z6086" s="9">
        <v>112.07</v>
      </c>
      <c r="AA6086" s="9">
        <v>45.35</v>
      </c>
      <c r="AF6086" s="10"/>
      <c r="AG6086" s="10">
        <v>53808</v>
      </c>
      <c r="AH6086" s="11" t="s">
        <v>572</v>
      </c>
      <c r="AN6086" t="s">
        <v>806</v>
      </c>
    </row>
    <row r="6087" spans="1:40" x14ac:dyDescent="0.25">
      <c r="A6087" s="2">
        <v>420808</v>
      </c>
      <c r="B6087" s="3" t="s">
        <v>156</v>
      </c>
      <c r="C6087">
        <f t="shared" si="190"/>
        <v>420808</v>
      </c>
      <c r="D6087" t="str">
        <f t="shared" si="191"/>
        <v>0137 0000 5010</v>
      </c>
      <c r="G6087" s="4">
        <v>7.0782142056701901E+18</v>
      </c>
      <c r="H6087" s="3" t="s">
        <v>319</v>
      </c>
      <c r="L6087" t="s">
        <v>875</v>
      </c>
      <c r="S6087" s="5">
        <v>45134</v>
      </c>
      <c r="U6087" t="s">
        <v>875</v>
      </c>
      <c r="V6087" s="6">
        <v>102301</v>
      </c>
      <c r="W6087" t="s">
        <v>333</v>
      </c>
      <c r="X6087" s="7"/>
      <c r="Y6087" s="7">
        <v>41.67</v>
      </c>
      <c r="Z6087" s="9">
        <v>112.07</v>
      </c>
      <c r="AA6087" s="9">
        <v>46.7</v>
      </c>
      <c r="AF6087" s="10"/>
      <c r="AG6087" s="10">
        <v>13465</v>
      </c>
      <c r="AH6087" s="11" t="s">
        <v>572</v>
      </c>
      <c r="AN6087" t="s">
        <v>806</v>
      </c>
    </row>
    <row r="6088" spans="1:40" x14ac:dyDescent="0.25">
      <c r="A6088" s="2">
        <v>420808</v>
      </c>
      <c r="B6088" s="3" t="s">
        <v>156</v>
      </c>
      <c r="C6088">
        <f t="shared" si="190"/>
        <v>420808</v>
      </c>
      <c r="D6088" t="str">
        <f t="shared" si="191"/>
        <v>0137 0000 5010</v>
      </c>
      <c r="G6088" s="4">
        <v>7.0782142056702003E+18</v>
      </c>
      <c r="H6088" s="3" t="s">
        <v>319</v>
      </c>
      <c r="L6088" t="s">
        <v>876</v>
      </c>
      <c r="S6088" s="5">
        <v>45110</v>
      </c>
      <c r="U6088" t="s">
        <v>876</v>
      </c>
      <c r="V6088" s="6">
        <v>139508</v>
      </c>
      <c r="W6088" t="s">
        <v>333</v>
      </c>
      <c r="X6088" s="7"/>
      <c r="Y6088" s="7">
        <v>47.58</v>
      </c>
      <c r="Z6088" s="9">
        <v>112.07</v>
      </c>
      <c r="AA6088" s="9">
        <v>53.32</v>
      </c>
      <c r="AF6088" s="10"/>
      <c r="AG6088" s="10">
        <v>50425</v>
      </c>
      <c r="AH6088" s="11" t="s">
        <v>572</v>
      </c>
      <c r="AN6088" t="s">
        <v>806</v>
      </c>
    </row>
    <row r="6089" spans="1:40" x14ac:dyDescent="0.25">
      <c r="A6089" s="2">
        <v>420808</v>
      </c>
      <c r="B6089" s="3" t="s">
        <v>156</v>
      </c>
      <c r="C6089">
        <f t="shared" si="190"/>
        <v>420808</v>
      </c>
      <c r="D6089" t="str">
        <f t="shared" si="191"/>
        <v>0137 0000 5010</v>
      </c>
      <c r="G6089" s="4">
        <v>7.0782142056702003E+18</v>
      </c>
      <c r="H6089" s="3" t="s">
        <v>319</v>
      </c>
      <c r="L6089" t="s">
        <v>877</v>
      </c>
      <c r="S6089" s="5">
        <v>45114</v>
      </c>
      <c r="U6089" t="s">
        <v>877</v>
      </c>
      <c r="V6089" s="6">
        <v>13959</v>
      </c>
      <c r="W6089" t="s">
        <v>333</v>
      </c>
      <c r="X6089" s="7"/>
      <c r="Y6089" s="7">
        <v>40.72</v>
      </c>
      <c r="Z6089" s="9">
        <v>112.07</v>
      </c>
      <c r="AA6089" s="9">
        <v>45.63</v>
      </c>
      <c r="AF6089" s="10"/>
      <c r="AG6089" s="10">
        <v>54951</v>
      </c>
      <c r="AH6089" s="11" t="s">
        <v>572</v>
      </c>
      <c r="AN6089" t="s">
        <v>806</v>
      </c>
    </row>
    <row r="6090" spans="1:40" x14ac:dyDescent="0.25">
      <c r="A6090" s="2">
        <v>420808</v>
      </c>
      <c r="B6090" s="3" t="s">
        <v>156</v>
      </c>
      <c r="C6090">
        <f t="shared" si="190"/>
        <v>420808</v>
      </c>
      <c r="D6090" t="str">
        <f t="shared" si="191"/>
        <v>0137 0000 5010</v>
      </c>
      <c r="G6090" s="4">
        <v>7.0782142056702003E+18</v>
      </c>
      <c r="H6090" s="3" t="s">
        <v>319</v>
      </c>
      <c r="L6090" t="s">
        <v>878</v>
      </c>
      <c r="S6090" s="5">
        <v>45119</v>
      </c>
      <c r="U6090" t="s">
        <v>878</v>
      </c>
      <c r="V6090" s="6">
        <v>140570</v>
      </c>
      <c r="W6090" t="s">
        <v>333</v>
      </c>
      <c r="X6090" s="7"/>
      <c r="Y6090" s="7">
        <v>44.17</v>
      </c>
      <c r="Z6090" s="9">
        <v>112.07</v>
      </c>
      <c r="AA6090" s="9">
        <v>49.5</v>
      </c>
      <c r="AF6090" s="10"/>
      <c r="AG6090" s="10">
        <v>54951</v>
      </c>
      <c r="AH6090" s="11" t="s">
        <v>572</v>
      </c>
      <c r="AN6090" t="s">
        <v>806</v>
      </c>
    </row>
    <row r="6091" spans="1:40" x14ac:dyDescent="0.25">
      <c r="A6091" s="2">
        <v>420808</v>
      </c>
      <c r="B6091" s="3" t="s">
        <v>156</v>
      </c>
      <c r="C6091">
        <f t="shared" si="190"/>
        <v>420808</v>
      </c>
      <c r="D6091" t="str">
        <f t="shared" si="191"/>
        <v>0137 0000 5010</v>
      </c>
      <c r="G6091" s="4">
        <v>7.0782142056702003E+18</v>
      </c>
      <c r="H6091" s="3" t="s">
        <v>319</v>
      </c>
      <c r="L6091" t="s">
        <v>879</v>
      </c>
      <c r="S6091" s="5">
        <v>45124</v>
      </c>
      <c r="U6091" t="s">
        <v>879</v>
      </c>
      <c r="V6091" s="6">
        <v>141177</v>
      </c>
      <c r="W6091" t="s">
        <v>333</v>
      </c>
      <c r="X6091" s="7"/>
      <c r="Y6091" s="7">
        <v>47.93</v>
      </c>
      <c r="Z6091" s="9">
        <v>112.07</v>
      </c>
      <c r="AA6091" s="9">
        <v>53.72</v>
      </c>
      <c r="AF6091" s="10"/>
      <c r="AG6091" s="10">
        <v>50425</v>
      </c>
      <c r="AH6091" s="11" t="s">
        <v>572</v>
      </c>
      <c r="AN6091" t="s">
        <v>806</v>
      </c>
    </row>
    <row r="6092" spans="1:40" x14ac:dyDescent="0.25">
      <c r="A6092" s="2">
        <v>420808</v>
      </c>
      <c r="B6092" s="3" t="s">
        <v>156</v>
      </c>
      <c r="C6092">
        <f t="shared" si="190"/>
        <v>420808</v>
      </c>
      <c r="D6092" t="str">
        <f t="shared" si="191"/>
        <v>0137 0000 5010</v>
      </c>
      <c r="G6092" s="4">
        <v>7.0782142056702003E+18</v>
      </c>
      <c r="H6092" s="3" t="s">
        <v>319</v>
      </c>
      <c r="L6092" t="s">
        <v>880</v>
      </c>
      <c r="S6092" s="5">
        <v>45128</v>
      </c>
      <c r="U6092" t="s">
        <v>880</v>
      </c>
      <c r="V6092" s="6">
        <v>141753</v>
      </c>
      <c r="W6092" t="s">
        <v>333</v>
      </c>
      <c r="X6092" s="7"/>
      <c r="Y6092" s="7">
        <v>47.7</v>
      </c>
      <c r="Z6092" s="9">
        <v>112.07</v>
      </c>
      <c r="AA6092" s="9">
        <v>53.46</v>
      </c>
      <c r="AF6092" s="10"/>
      <c r="AG6092" s="10">
        <v>50425</v>
      </c>
      <c r="AH6092" s="11" t="s">
        <v>572</v>
      </c>
      <c r="AN6092" t="s">
        <v>806</v>
      </c>
    </row>
    <row r="6093" spans="1:40" x14ac:dyDescent="0.25">
      <c r="A6093" s="2">
        <v>420808</v>
      </c>
      <c r="B6093" s="3" t="s">
        <v>156</v>
      </c>
      <c r="C6093">
        <f t="shared" si="190"/>
        <v>420808</v>
      </c>
      <c r="D6093" t="str">
        <f t="shared" si="191"/>
        <v>0137 0000 5010</v>
      </c>
      <c r="G6093" s="4">
        <v>7.0782142056702003E+18</v>
      </c>
      <c r="H6093" s="3" t="s">
        <v>319</v>
      </c>
      <c r="L6093" t="s">
        <v>881</v>
      </c>
      <c r="S6093" s="5">
        <v>45132</v>
      </c>
      <c r="U6093" t="s">
        <v>881</v>
      </c>
      <c r="V6093" s="6">
        <v>142641</v>
      </c>
      <c r="W6093" t="s">
        <v>333</v>
      </c>
      <c r="X6093" s="7"/>
      <c r="Y6093" s="7">
        <v>40.44</v>
      </c>
      <c r="Z6093" s="9">
        <v>112.07</v>
      </c>
      <c r="AA6093" s="9">
        <v>45.32</v>
      </c>
      <c r="AF6093" s="10"/>
      <c r="AG6093" s="10">
        <v>54951</v>
      </c>
      <c r="AH6093" s="11" t="s">
        <v>572</v>
      </c>
      <c r="AN6093" t="s">
        <v>806</v>
      </c>
    </row>
    <row r="6094" spans="1:40" x14ac:dyDescent="0.25">
      <c r="A6094" s="2">
        <v>420808</v>
      </c>
      <c r="B6094" s="3" t="s">
        <v>156</v>
      </c>
      <c r="C6094">
        <f t="shared" si="190"/>
        <v>420808</v>
      </c>
      <c r="D6094" t="str">
        <f t="shared" si="191"/>
        <v>0137 0000 5010</v>
      </c>
      <c r="G6094" s="4">
        <v>7.0782142056702003E+18</v>
      </c>
      <c r="H6094" s="3" t="s">
        <v>319</v>
      </c>
      <c r="L6094" t="s">
        <v>882</v>
      </c>
      <c r="S6094" s="5">
        <v>45138</v>
      </c>
      <c r="U6094" t="s">
        <v>882</v>
      </c>
      <c r="V6094" s="6">
        <v>14285</v>
      </c>
      <c r="W6094" t="s">
        <v>333</v>
      </c>
      <c r="X6094" s="7"/>
      <c r="Y6094" s="7">
        <v>46.27</v>
      </c>
      <c r="Z6094" s="9">
        <v>112.07</v>
      </c>
      <c r="AA6094" s="9">
        <v>51.85</v>
      </c>
      <c r="AF6094" s="10"/>
      <c r="AG6094" s="10">
        <v>13465</v>
      </c>
      <c r="AH6094" s="11" t="s">
        <v>572</v>
      </c>
      <c r="AN6094" t="s">
        <v>806</v>
      </c>
    </row>
    <row r="6095" spans="1:40" x14ac:dyDescent="0.25">
      <c r="A6095" s="2">
        <v>420808</v>
      </c>
      <c r="B6095" s="3" t="s">
        <v>156</v>
      </c>
      <c r="C6095">
        <f t="shared" si="190"/>
        <v>420808</v>
      </c>
      <c r="D6095" t="str">
        <f t="shared" si="191"/>
        <v>0137 0000 5010</v>
      </c>
      <c r="G6095" s="4">
        <v>7.0782142056702003E+18</v>
      </c>
      <c r="H6095" s="3" t="s">
        <v>319</v>
      </c>
      <c r="L6095" t="s">
        <v>883</v>
      </c>
      <c r="S6095" s="5">
        <v>45110</v>
      </c>
      <c r="U6095" t="s">
        <v>883</v>
      </c>
      <c r="V6095" s="6">
        <v>167077</v>
      </c>
      <c r="W6095" t="s">
        <v>333</v>
      </c>
      <c r="X6095" s="7"/>
      <c r="Y6095" s="7">
        <v>31.15</v>
      </c>
      <c r="Z6095" s="9">
        <v>112.07</v>
      </c>
      <c r="AA6095" s="9">
        <v>34.909999999999997</v>
      </c>
      <c r="AF6095" s="10"/>
      <c r="AG6095" s="10">
        <v>50425</v>
      </c>
      <c r="AH6095" s="11" t="s">
        <v>572</v>
      </c>
      <c r="AN6095" t="s">
        <v>806</v>
      </c>
    </row>
    <row r="6096" spans="1:40" x14ac:dyDescent="0.25">
      <c r="A6096" s="2">
        <v>420808</v>
      </c>
      <c r="B6096" s="3" t="s">
        <v>156</v>
      </c>
      <c r="C6096">
        <f t="shared" si="190"/>
        <v>420808</v>
      </c>
      <c r="D6096" t="str">
        <f t="shared" si="191"/>
        <v>0137 0000 5010</v>
      </c>
      <c r="G6096" s="4">
        <v>7.0782142056702003E+18</v>
      </c>
      <c r="H6096" s="3" t="s">
        <v>319</v>
      </c>
      <c r="L6096" t="s">
        <v>874</v>
      </c>
      <c r="S6096" s="5">
        <v>45112</v>
      </c>
      <c r="U6096" t="s">
        <v>874</v>
      </c>
      <c r="V6096" s="6">
        <v>167479</v>
      </c>
      <c r="W6096" t="s">
        <v>333</v>
      </c>
      <c r="X6096" s="7"/>
      <c r="Y6096" s="7">
        <v>31.25</v>
      </c>
      <c r="Z6096" s="9">
        <v>112.07</v>
      </c>
      <c r="AA6096" s="9">
        <v>35.020000000000003</v>
      </c>
      <c r="AF6096" s="10"/>
      <c r="AG6096" s="10">
        <v>13465</v>
      </c>
      <c r="AH6096" s="11" t="s">
        <v>572</v>
      </c>
      <c r="AN6096" t="s">
        <v>806</v>
      </c>
    </row>
    <row r="6097" spans="1:40" x14ac:dyDescent="0.25">
      <c r="A6097" s="2">
        <v>420808</v>
      </c>
      <c r="B6097" s="3" t="s">
        <v>156</v>
      </c>
      <c r="C6097">
        <f t="shared" si="190"/>
        <v>420808</v>
      </c>
      <c r="D6097" t="str">
        <f t="shared" si="191"/>
        <v>0137 0000 5010</v>
      </c>
      <c r="G6097" s="4">
        <v>7.0782142056702003E+18</v>
      </c>
      <c r="H6097" s="3" t="s">
        <v>319</v>
      </c>
      <c r="L6097" t="s">
        <v>874</v>
      </c>
      <c r="S6097" s="5">
        <v>45117</v>
      </c>
      <c r="U6097" t="s">
        <v>874</v>
      </c>
      <c r="V6097" s="6">
        <v>167867</v>
      </c>
      <c r="W6097" t="s">
        <v>333</v>
      </c>
      <c r="X6097" s="7"/>
      <c r="Y6097" s="7">
        <v>30.93</v>
      </c>
      <c r="Z6097" s="9">
        <v>112.07</v>
      </c>
      <c r="AA6097" s="9">
        <v>34.659999999999997</v>
      </c>
      <c r="AF6097" s="10"/>
      <c r="AG6097" s="10">
        <v>50425</v>
      </c>
      <c r="AH6097" s="11" t="s">
        <v>572</v>
      </c>
      <c r="AN6097" t="s">
        <v>806</v>
      </c>
    </row>
    <row r="6098" spans="1:40" x14ac:dyDescent="0.25">
      <c r="A6098" s="2">
        <v>420808</v>
      </c>
      <c r="B6098" s="3" t="s">
        <v>156</v>
      </c>
      <c r="C6098">
        <f t="shared" si="190"/>
        <v>420808</v>
      </c>
      <c r="D6098" t="str">
        <f t="shared" si="191"/>
        <v>0137 0000 5010</v>
      </c>
      <c r="G6098" s="4">
        <v>7.0782142056702003E+18</v>
      </c>
      <c r="H6098" s="3" t="s">
        <v>319</v>
      </c>
      <c r="L6098" t="s">
        <v>874</v>
      </c>
      <c r="S6098" s="5">
        <v>45120</v>
      </c>
      <c r="U6098" t="s">
        <v>874</v>
      </c>
      <c r="V6098" s="6">
        <v>168277</v>
      </c>
      <c r="W6098" t="s">
        <v>333</v>
      </c>
      <c r="X6098" s="7"/>
      <c r="Y6098" s="7">
        <v>34.799999999999997</v>
      </c>
      <c r="Z6098" s="9">
        <v>112.07</v>
      </c>
      <c r="AA6098" s="9">
        <v>39</v>
      </c>
      <c r="AF6098" s="10"/>
      <c r="AG6098" s="10">
        <v>13465</v>
      </c>
      <c r="AH6098" s="11" t="s">
        <v>572</v>
      </c>
      <c r="AN6098" t="s">
        <v>806</v>
      </c>
    </row>
    <row r="6099" spans="1:40" x14ac:dyDescent="0.25">
      <c r="A6099" s="2">
        <v>420808</v>
      </c>
      <c r="B6099" s="3" t="s">
        <v>156</v>
      </c>
      <c r="C6099">
        <f t="shared" si="190"/>
        <v>420808</v>
      </c>
      <c r="D6099" t="str">
        <f t="shared" si="191"/>
        <v>0137 0000 5010</v>
      </c>
      <c r="G6099" s="4">
        <v>7.0782142056702003E+18</v>
      </c>
      <c r="H6099" s="3" t="s">
        <v>319</v>
      </c>
      <c r="L6099" t="s">
        <v>875</v>
      </c>
      <c r="S6099" s="5">
        <v>45122</v>
      </c>
      <c r="U6099" t="s">
        <v>875</v>
      </c>
      <c r="V6099" s="6">
        <v>16861</v>
      </c>
      <c r="W6099" t="s">
        <v>333</v>
      </c>
      <c r="X6099" s="7"/>
      <c r="Y6099" s="7">
        <v>26.33</v>
      </c>
      <c r="Z6099" s="9">
        <v>112.07</v>
      </c>
      <c r="AA6099" s="9">
        <v>29.51</v>
      </c>
      <c r="AF6099" s="10"/>
      <c r="AG6099" s="10">
        <v>13465</v>
      </c>
      <c r="AH6099" s="11" t="s">
        <v>572</v>
      </c>
      <c r="AN6099" t="s">
        <v>806</v>
      </c>
    </row>
    <row r="6100" spans="1:40" x14ac:dyDescent="0.25">
      <c r="A6100" s="2">
        <v>420808</v>
      </c>
      <c r="B6100" s="3" t="s">
        <v>156</v>
      </c>
      <c r="C6100">
        <f t="shared" si="190"/>
        <v>420808</v>
      </c>
      <c r="D6100" t="str">
        <f t="shared" si="191"/>
        <v>0137 0000 5010</v>
      </c>
      <c r="G6100" s="4">
        <v>7.0782142056702003E+18</v>
      </c>
      <c r="H6100" s="3" t="s">
        <v>319</v>
      </c>
      <c r="L6100" t="s">
        <v>876</v>
      </c>
      <c r="S6100" s="5">
        <v>45126</v>
      </c>
      <c r="U6100" t="s">
        <v>876</v>
      </c>
      <c r="V6100" s="6">
        <v>169018</v>
      </c>
      <c r="W6100" t="s">
        <v>333</v>
      </c>
      <c r="X6100" s="7"/>
      <c r="Y6100" s="7">
        <v>32.9</v>
      </c>
      <c r="Z6100" s="9">
        <v>112.07</v>
      </c>
      <c r="AA6100" s="9">
        <v>36.869999999999997</v>
      </c>
      <c r="AF6100" s="10"/>
      <c r="AG6100" s="10">
        <v>13465</v>
      </c>
      <c r="AH6100" s="11" t="s">
        <v>572</v>
      </c>
      <c r="AN6100" t="s">
        <v>806</v>
      </c>
    </row>
    <row r="6101" spans="1:40" x14ac:dyDescent="0.25">
      <c r="A6101" s="2">
        <v>420808</v>
      </c>
      <c r="B6101" s="3" t="s">
        <v>156</v>
      </c>
      <c r="C6101">
        <f t="shared" si="190"/>
        <v>420808</v>
      </c>
      <c r="D6101" t="str">
        <f t="shared" si="191"/>
        <v>0137 0000 5010</v>
      </c>
      <c r="G6101" s="4">
        <v>7.0782142056702003E+18</v>
      </c>
      <c r="H6101" s="3" t="s">
        <v>319</v>
      </c>
      <c r="L6101" t="s">
        <v>877</v>
      </c>
      <c r="S6101" s="5">
        <v>45131</v>
      </c>
      <c r="U6101" t="s">
        <v>877</v>
      </c>
      <c r="V6101" s="6">
        <v>169445</v>
      </c>
      <c r="W6101" t="s">
        <v>333</v>
      </c>
      <c r="X6101" s="7"/>
      <c r="Y6101" s="7">
        <v>33.729999999999997</v>
      </c>
      <c r="Z6101" s="9">
        <v>112.07</v>
      </c>
      <c r="AA6101" s="9">
        <v>37.799999999999997</v>
      </c>
      <c r="AF6101" s="10"/>
      <c r="AG6101" s="10">
        <v>54951</v>
      </c>
      <c r="AH6101" s="11" t="s">
        <v>572</v>
      </c>
      <c r="AN6101" t="s">
        <v>806</v>
      </c>
    </row>
    <row r="6102" spans="1:40" x14ac:dyDescent="0.25">
      <c r="A6102" s="2">
        <v>420808</v>
      </c>
      <c r="B6102" s="3" t="s">
        <v>156</v>
      </c>
      <c r="C6102">
        <f t="shared" si="190"/>
        <v>420808</v>
      </c>
      <c r="D6102" t="str">
        <f t="shared" si="191"/>
        <v>0137 0000 5010</v>
      </c>
      <c r="G6102" s="4">
        <v>7.0782142056702003E+18</v>
      </c>
      <c r="H6102" s="3" t="s">
        <v>319</v>
      </c>
      <c r="L6102" t="s">
        <v>874</v>
      </c>
      <c r="S6102" s="5">
        <v>45133</v>
      </c>
      <c r="U6102" t="s">
        <v>874</v>
      </c>
      <c r="V6102" s="6">
        <v>169901</v>
      </c>
      <c r="W6102" t="s">
        <v>333</v>
      </c>
      <c r="X6102" s="7"/>
      <c r="Y6102" s="7">
        <v>39.119999999999997</v>
      </c>
      <c r="Z6102" s="9">
        <v>112.07</v>
      </c>
      <c r="AA6102" s="9">
        <v>43.84</v>
      </c>
      <c r="AF6102" s="10"/>
      <c r="AG6102" s="10">
        <v>13465</v>
      </c>
      <c r="AH6102" s="11" t="s">
        <v>572</v>
      </c>
      <c r="AN6102" t="s">
        <v>806</v>
      </c>
    </row>
    <row r="6103" spans="1:40" x14ac:dyDescent="0.25">
      <c r="A6103" s="2">
        <v>420808</v>
      </c>
      <c r="B6103" s="3" t="s">
        <v>156</v>
      </c>
      <c r="C6103">
        <f t="shared" si="190"/>
        <v>420808</v>
      </c>
      <c r="D6103" t="str">
        <f t="shared" si="191"/>
        <v>0137 0000 5010</v>
      </c>
      <c r="G6103" s="4">
        <v>7.0782142056702003E+18</v>
      </c>
      <c r="H6103" s="3" t="s">
        <v>319</v>
      </c>
      <c r="L6103" t="s">
        <v>874</v>
      </c>
      <c r="S6103" s="5">
        <v>45136</v>
      </c>
      <c r="U6103" t="s">
        <v>874</v>
      </c>
      <c r="V6103" s="6">
        <v>170332</v>
      </c>
      <c r="W6103" t="s">
        <v>333</v>
      </c>
      <c r="X6103" s="7"/>
      <c r="Y6103" s="7">
        <v>32.81</v>
      </c>
      <c r="Z6103" s="9">
        <v>112.07</v>
      </c>
      <c r="AA6103" s="9">
        <v>36.770000000000003</v>
      </c>
      <c r="AF6103" s="10"/>
      <c r="AG6103" s="10">
        <v>13465</v>
      </c>
      <c r="AH6103" s="11" t="s">
        <v>572</v>
      </c>
      <c r="AN6103" t="s">
        <v>806</v>
      </c>
    </row>
    <row r="6104" spans="1:40" x14ac:dyDescent="0.25">
      <c r="A6104" s="2">
        <v>420808</v>
      </c>
      <c r="B6104" s="3" t="s">
        <v>156</v>
      </c>
      <c r="C6104">
        <f t="shared" si="190"/>
        <v>420808</v>
      </c>
      <c r="D6104" t="str">
        <f t="shared" si="191"/>
        <v>0137 0000 5010</v>
      </c>
      <c r="G6104" s="4">
        <v>7.0782142056702198E+18</v>
      </c>
      <c r="H6104" s="3" t="s">
        <v>319</v>
      </c>
      <c r="L6104" t="s">
        <v>874</v>
      </c>
      <c r="S6104" s="5">
        <v>45108</v>
      </c>
      <c r="U6104" t="s">
        <v>874</v>
      </c>
      <c r="V6104" s="6">
        <v>33462</v>
      </c>
      <c r="W6104" t="s">
        <v>333</v>
      </c>
      <c r="X6104" s="7"/>
      <c r="Y6104" s="7">
        <v>39.94</v>
      </c>
      <c r="Z6104" s="9">
        <v>112.07</v>
      </c>
      <c r="AA6104" s="9">
        <v>44.76</v>
      </c>
      <c r="AF6104" s="10"/>
      <c r="AG6104" s="10">
        <v>50425</v>
      </c>
      <c r="AH6104" s="11" t="s">
        <v>572</v>
      </c>
      <c r="AN6104" t="s">
        <v>806</v>
      </c>
    </row>
    <row r="6105" spans="1:40" x14ac:dyDescent="0.25">
      <c r="A6105" s="2">
        <v>420808</v>
      </c>
      <c r="B6105" s="3" t="s">
        <v>156</v>
      </c>
      <c r="C6105">
        <f t="shared" si="190"/>
        <v>420808</v>
      </c>
      <c r="D6105" t="str">
        <f t="shared" si="191"/>
        <v>0137 0000 5010</v>
      </c>
      <c r="G6105" s="4">
        <v>7.0782142056702198E+18</v>
      </c>
      <c r="H6105" s="3" t="s">
        <v>319</v>
      </c>
      <c r="L6105" t="s">
        <v>874</v>
      </c>
      <c r="S6105" s="5">
        <v>45114</v>
      </c>
      <c r="U6105" t="s">
        <v>874</v>
      </c>
      <c r="V6105" s="6">
        <v>34127</v>
      </c>
      <c r="W6105" t="s">
        <v>333</v>
      </c>
      <c r="X6105" s="7"/>
      <c r="Y6105" s="7">
        <v>53.54</v>
      </c>
      <c r="Z6105" s="9">
        <v>112.07</v>
      </c>
      <c r="AA6105" s="9">
        <v>60</v>
      </c>
      <c r="AF6105" s="10"/>
      <c r="AG6105" s="10">
        <v>50425</v>
      </c>
      <c r="AH6105" s="11" t="s">
        <v>572</v>
      </c>
      <c r="AN6105" t="s">
        <v>806</v>
      </c>
    </row>
    <row r="6106" spans="1:40" x14ac:dyDescent="0.25">
      <c r="A6106" s="2">
        <v>420808</v>
      </c>
      <c r="B6106" s="3" t="s">
        <v>156</v>
      </c>
      <c r="C6106">
        <f t="shared" si="190"/>
        <v>420808</v>
      </c>
      <c r="D6106" t="str">
        <f t="shared" si="191"/>
        <v>0137 0000 5010</v>
      </c>
      <c r="G6106" s="4">
        <v>7.0782142056702198E+18</v>
      </c>
      <c r="H6106" s="3" t="s">
        <v>319</v>
      </c>
      <c r="L6106" t="s">
        <v>875</v>
      </c>
      <c r="S6106" s="5">
        <v>45120</v>
      </c>
      <c r="U6106" t="s">
        <v>875</v>
      </c>
      <c r="V6106" s="6">
        <v>34756</v>
      </c>
      <c r="W6106" t="s">
        <v>333</v>
      </c>
      <c r="X6106" s="7"/>
      <c r="Y6106" s="7">
        <v>51.91</v>
      </c>
      <c r="Z6106" s="9">
        <v>112.07</v>
      </c>
      <c r="AA6106" s="9">
        <v>58.18</v>
      </c>
      <c r="AF6106" s="10"/>
      <c r="AG6106" s="10">
        <v>50425</v>
      </c>
      <c r="AH6106" s="11" t="s">
        <v>572</v>
      </c>
      <c r="AN6106" t="s">
        <v>806</v>
      </c>
    </row>
    <row r="6107" spans="1:40" x14ac:dyDescent="0.25">
      <c r="A6107" s="2">
        <v>420808</v>
      </c>
      <c r="B6107" s="3" t="s">
        <v>156</v>
      </c>
      <c r="C6107">
        <f t="shared" si="190"/>
        <v>420808</v>
      </c>
      <c r="D6107" t="str">
        <f t="shared" si="191"/>
        <v>0137 0000 5010</v>
      </c>
      <c r="G6107" s="4">
        <v>7.0782142056702198E+18</v>
      </c>
      <c r="H6107" s="3" t="s">
        <v>319</v>
      </c>
      <c r="L6107" t="s">
        <v>876</v>
      </c>
      <c r="S6107" s="5">
        <v>45127</v>
      </c>
      <c r="U6107" t="s">
        <v>876</v>
      </c>
      <c r="V6107" s="6">
        <v>35387</v>
      </c>
      <c r="W6107" t="s">
        <v>333</v>
      </c>
      <c r="X6107" s="7"/>
      <c r="Y6107" s="7">
        <v>53.94</v>
      </c>
      <c r="Z6107" s="9">
        <v>112.07</v>
      </c>
      <c r="AA6107" s="9">
        <v>60.45</v>
      </c>
      <c r="AF6107" s="10"/>
      <c r="AG6107" s="10">
        <v>50425</v>
      </c>
      <c r="AH6107" s="11" t="s">
        <v>572</v>
      </c>
      <c r="AN6107" t="s">
        <v>806</v>
      </c>
    </row>
    <row r="6108" spans="1:40" x14ac:dyDescent="0.25">
      <c r="A6108" s="2">
        <v>420808</v>
      </c>
      <c r="B6108" s="3" t="s">
        <v>156</v>
      </c>
      <c r="C6108">
        <f t="shared" si="190"/>
        <v>420808</v>
      </c>
      <c r="D6108" t="str">
        <f t="shared" si="191"/>
        <v>0137 0000 5010</v>
      </c>
      <c r="G6108" s="4">
        <v>7.0782142056702198E+18</v>
      </c>
      <c r="H6108" s="3" t="s">
        <v>319</v>
      </c>
      <c r="L6108" t="s">
        <v>877</v>
      </c>
      <c r="S6108" s="5">
        <v>45134</v>
      </c>
      <c r="U6108" t="s">
        <v>877</v>
      </c>
      <c r="V6108" s="6">
        <v>36056</v>
      </c>
      <c r="W6108" t="s">
        <v>333</v>
      </c>
      <c r="X6108" s="7"/>
      <c r="Y6108" s="7">
        <v>53.75</v>
      </c>
      <c r="Z6108" s="9">
        <v>112.07</v>
      </c>
      <c r="AA6108" s="9">
        <v>60.24</v>
      </c>
      <c r="AF6108" s="10"/>
      <c r="AG6108" s="10">
        <v>50425</v>
      </c>
      <c r="AH6108" s="11" t="s">
        <v>572</v>
      </c>
      <c r="AN6108" t="s">
        <v>806</v>
      </c>
    </row>
    <row r="6109" spans="1:40" x14ac:dyDescent="0.25">
      <c r="A6109" s="2">
        <v>420808</v>
      </c>
      <c r="B6109" s="3" t="s">
        <v>156</v>
      </c>
      <c r="C6109">
        <f t="shared" si="190"/>
        <v>420808</v>
      </c>
      <c r="D6109" t="str">
        <f t="shared" si="191"/>
        <v>0137 0000 5010</v>
      </c>
      <c r="G6109" s="4">
        <v>7.07821420567023E+18</v>
      </c>
      <c r="H6109" s="3" t="s">
        <v>319</v>
      </c>
      <c r="L6109" t="s">
        <v>878</v>
      </c>
      <c r="S6109" s="5">
        <v>45114</v>
      </c>
      <c r="U6109" t="s">
        <v>878</v>
      </c>
      <c r="V6109" s="6">
        <v>26312</v>
      </c>
      <c r="W6109" t="s">
        <v>333</v>
      </c>
      <c r="X6109" s="7"/>
      <c r="Y6109" s="7">
        <v>44.92</v>
      </c>
      <c r="Z6109" s="9">
        <v>112.07</v>
      </c>
      <c r="AA6109" s="9">
        <v>50.34</v>
      </c>
      <c r="AF6109" s="10"/>
      <c r="AG6109" s="10">
        <v>54951</v>
      </c>
      <c r="AH6109" s="11" t="s">
        <v>572</v>
      </c>
      <c r="AN6109" t="s">
        <v>806</v>
      </c>
    </row>
    <row r="6110" spans="1:40" x14ac:dyDescent="0.25">
      <c r="A6110" s="2">
        <v>420808</v>
      </c>
      <c r="B6110" s="3" t="s">
        <v>156</v>
      </c>
      <c r="C6110">
        <f t="shared" si="190"/>
        <v>420808</v>
      </c>
      <c r="D6110" t="str">
        <f t="shared" si="191"/>
        <v>0137 0000 5010</v>
      </c>
      <c r="G6110" s="4">
        <v>7.07821420567023E+18</v>
      </c>
      <c r="H6110" s="3" t="s">
        <v>319</v>
      </c>
      <c r="L6110" t="s">
        <v>879</v>
      </c>
      <c r="S6110" s="5">
        <v>45117</v>
      </c>
      <c r="U6110" t="s">
        <v>879</v>
      </c>
      <c r="V6110" s="6">
        <v>26720</v>
      </c>
      <c r="W6110" t="s">
        <v>333</v>
      </c>
      <c r="X6110" s="7"/>
      <c r="Y6110" s="7">
        <v>24.11</v>
      </c>
      <c r="Z6110" s="9">
        <v>112.07</v>
      </c>
      <c r="AA6110" s="9">
        <v>27.02</v>
      </c>
      <c r="AF6110" s="10"/>
      <c r="AG6110" s="10">
        <v>54951</v>
      </c>
      <c r="AH6110" s="11" t="s">
        <v>572</v>
      </c>
      <c r="AN6110" t="s">
        <v>806</v>
      </c>
    </row>
    <row r="6111" spans="1:40" x14ac:dyDescent="0.25">
      <c r="A6111" s="2">
        <v>420808</v>
      </c>
      <c r="B6111" s="3" t="s">
        <v>156</v>
      </c>
      <c r="C6111">
        <f t="shared" si="190"/>
        <v>420808</v>
      </c>
      <c r="D6111" t="str">
        <f t="shared" si="191"/>
        <v>0137 0000 5010</v>
      </c>
      <c r="G6111" s="4">
        <v>7.07821420567023E+18</v>
      </c>
      <c r="H6111" s="3" t="s">
        <v>319</v>
      </c>
      <c r="L6111" t="s">
        <v>880</v>
      </c>
      <c r="S6111" s="5">
        <v>45121</v>
      </c>
      <c r="U6111" t="s">
        <v>880</v>
      </c>
      <c r="V6111" s="6">
        <v>27029</v>
      </c>
      <c r="W6111" t="s">
        <v>333</v>
      </c>
      <c r="X6111" s="7"/>
      <c r="Y6111" s="7">
        <v>38.26</v>
      </c>
      <c r="Z6111" s="9">
        <v>112.07</v>
      </c>
      <c r="AA6111" s="9">
        <v>42.88</v>
      </c>
      <c r="AF6111" s="10"/>
      <c r="AG6111" s="10">
        <v>50425</v>
      </c>
      <c r="AH6111" s="11" t="s">
        <v>572</v>
      </c>
      <c r="AN6111" t="s">
        <v>806</v>
      </c>
    </row>
    <row r="6112" spans="1:40" x14ac:dyDescent="0.25">
      <c r="A6112" s="2">
        <v>420808</v>
      </c>
      <c r="B6112" s="3" t="s">
        <v>156</v>
      </c>
      <c r="C6112">
        <f t="shared" si="190"/>
        <v>420808</v>
      </c>
      <c r="D6112" t="str">
        <f t="shared" si="191"/>
        <v>0137 0000 5010</v>
      </c>
      <c r="G6112" s="4">
        <v>7.07821420567023E+18</v>
      </c>
      <c r="H6112" s="3" t="s">
        <v>319</v>
      </c>
      <c r="L6112" t="s">
        <v>881</v>
      </c>
      <c r="S6112" s="5">
        <v>45127</v>
      </c>
      <c r="U6112" t="s">
        <v>881</v>
      </c>
      <c r="V6112" s="6">
        <v>27504</v>
      </c>
      <c r="W6112" t="s">
        <v>333</v>
      </c>
      <c r="X6112" s="7"/>
      <c r="Y6112" s="7">
        <v>38.08</v>
      </c>
      <c r="Z6112" s="9">
        <v>112.07</v>
      </c>
      <c r="AA6112" s="9">
        <v>42.68</v>
      </c>
      <c r="AF6112" s="10"/>
      <c r="AG6112" s="10">
        <v>53808</v>
      </c>
      <c r="AH6112" s="11" t="s">
        <v>572</v>
      </c>
      <c r="AN6112" t="s">
        <v>806</v>
      </c>
    </row>
    <row r="6113" spans="1:40" x14ac:dyDescent="0.25">
      <c r="A6113" s="2">
        <v>420808</v>
      </c>
      <c r="B6113" s="3" t="s">
        <v>156</v>
      </c>
      <c r="C6113">
        <f t="shared" si="190"/>
        <v>420808</v>
      </c>
      <c r="D6113" t="str">
        <f t="shared" si="191"/>
        <v>0137 0000 5010</v>
      </c>
      <c r="G6113" s="4">
        <v>7.07821420567023E+18</v>
      </c>
      <c r="H6113" s="3" t="s">
        <v>319</v>
      </c>
      <c r="L6113" t="s">
        <v>882</v>
      </c>
      <c r="S6113" s="5">
        <v>45132</v>
      </c>
      <c r="U6113" t="s">
        <v>882</v>
      </c>
      <c r="V6113" s="6">
        <v>27958</v>
      </c>
      <c r="W6113" t="s">
        <v>333</v>
      </c>
      <c r="X6113" s="7"/>
      <c r="Y6113" s="7">
        <v>40.6</v>
      </c>
      <c r="Z6113" s="9">
        <v>112.07</v>
      </c>
      <c r="AA6113" s="9">
        <v>45.5</v>
      </c>
      <c r="AF6113" s="10"/>
      <c r="AG6113" s="10">
        <v>13465</v>
      </c>
      <c r="AH6113" s="11" t="s">
        <v>572</v>
      </c>
      <c r="AN6113" t="s">
        <v>806</v>
      </c>
    </row>
    <row r="6114" spans="1:40" x14ac:dyDescent="0.25">
      <c r="A6114" s="2">
        <v>420808</v>
      </c>
      <c r="B6114" s="3" t="s">
        <v>156</v>
      </c>
      <c r="C6114">
        <f t="shared" si="190"/>
        <v>420808</v>
      </c>
      <c r="D6114" t="str">
        <f t="shared" si="191"/>
        <v>0137 0000 5010</v>
      </c>
      <c r="G6114" s="4">
        <v>7.07821420567023E+18</v>
      </c>
      <c r="H6114" s="3" t="s">
        <v>319</v>
      </c>
      <c r="L6114" t="s">
        <v>883</v>
      </c>
      <c r="S6114" s="5">
        <v>45138</v>
      </c>
      <c r="U6114" t="s">
        <v>883</v>
      </c>
      <c r="V6114" s="6">
        <v>28460</v>
      </c>
      <c r="W6114" t="s">
        <v>333</v>
      </c>
      <c r="X6114" s="7"/>
      <c r="Y6114" s="7">
        <v>42.9</v>
      </c>
      <c r="Z6114" s="9">
        <v>112.07</v>
      </c>
      <c r="AA6114" s="9">
        <v>48.08</v>
      </c>
      <c r="AF6114" s="10"/>
      <c r="AG6114" s="10">
        <v>50425</v>
      </c>
      <c r="AH6114" s="11" t="s">
        <v>572</v>
      </c>
      <c r="AN6114" t="s">
        <v>806</v>
      </c>
    </row>
    <row r="6115" spans="1:40" x14ac:dyDescent="0.25">
      <c r="A6115" s="2">
        <v>420808</v>
      </c>
      <c r="B6115" s="3" t="s">
        <v>156</v>
      </c>
      <c r="C6115">
        <f t="shared" si="190"/>
        <v>420808</v>
      </c>
      <c r="D6115" t="str">
        <f t="shared" si="191"/>
        <v>0137 0000 5010</v>
      </c>
      <c r="G6115" s="4">
        <v>7.07821420567023E+18</v>
      </c>
      <c r="H6115" s="3" t="s">
        <v>319</v>
      </c>
      <c r="L6115" t="s">
        <v>874</v>
      </c>
      <c r="S6115" s="5">
        <v>45112</v>
      </c>
      <c r="U6115" t="s">
        <v>874</v>
      </c>
      <c r="V6115" s="6">
        <v>26752</v>
      </c>
      <c r="W6115" t="s">
        <v>333</v>
      </c>
      <c r="X6115" s="7"/>
      <c r="Y6115" s="7">
        <v>41.24</v>
      </c>
      <c r="Z6115" s="9">
        <v>112.07</v>
      </c>
      <c r="AA6115" s="9">
        <v>46.22</v>
      </c>
      <c r="AF6115" s="10"/>
      <c r="AG6115" s="10">
        <v>13465</v>
      </c>
      <c r="AH6115" s="11" t="s">
        <v>572</v>
      </c>
      <c r="AN6115" t="s">
        <v>806</v>
      </c>
    </row>
    <row r="6116" spans="1:40" x14ac:dyDescent="0.25">
      <c r="A6116" s="2">
        <v>420808</v>
      </c>
      <c r="B6116" s="3" t="s">
        <v>156</v>
      </c>
      <c r="C6116">
        <f t="shared" si="190"/>
        <v>420808</v>
      </c>
      <c r="D6116" t="str">
        <f t="shared" si="191"/>
        <v>0137 0000 5010</v>
      </c>
      <c r="G6116" s="4">
        <v>7.07821420567023E+18</v>
      </c>
      <c r="H6116" s="3" t="s">
        <v>319</v>
      </c>
      <c r="L6116" t="s">
        <v>875</v>
      </c>
      <c r="S6116" s="5">
        <v>45118</v>
      </c>
      <c r="U6116" t="s">
        <v>875</v>
      </c>
      <c r="V6116" s="6">
        <v>27235</v>
      </c>
      <c r="W6116" t="s">
        <v>333</v>
      </c>
      <c r="X6116" s="7"/>
      <c r="Y6116" s="7">
        <v>37.92</v>
      </c>
      <c r="Z6116" s="9">
        <v>112.07</v>
      </c>
      <c r="AA6116" s="9">
        <v>42.5</v>
      </c>
      <c r="AF6116" s="10"/>
      <c r="AG6116" s="10">
        <v>50425</v>
      </c>
      <c r="AH6116" s="11" t="s">
        <v>572</v>
      </c>
      <c r="AN6116" t="s">
        <v>806</v>
      </c>
    </row>
    <row r="6117" spans="1:40" x14ac:dyDescent="0.25">
      <c r="A6117" s="2">
        <v>420808</v>
      </c>
      <c r="B6117" s="3" t="s">
        <v>156</v>
      </c>
      <c r="C6117">
        <f t="shared" si="190"/>
        <v>420808</v>
      </c>
      <c r="D6117" t="str">
        <f t="shared" si="191"/>
        <v>0137 0000 5010</v>
      </c>
      <c r="G6117" s="4">
        <v>7.07821420567023E+18</v>
      </c>
      <c r="H6117" s="3" t="s">
        <v>319</v>
      </c>
      <c r="L6117" t="s">
        <v>876</v>
      </c>
      <c r="S6117" s="5">
        <v>45121</v>
      </c>
      <c r="U6117" t="s">
        <v>876</v>
      </c>
      <c r="V6117" s="6">
        <v>27643</v>
      </c>
      <c r="W6117" t="s">
        <v>333</v>
      </c>
      <c r="X6117" s="7"/>
      <c r="Y6117" s="7">
        <v>36.409999999999997</v>
      </c>
      <c r="Z6117" s="9">
        <v>112.07</v>
      </c>
      <c r="AA6117" s="9">
        <v>40.799999999999997</v>
      </c>
      <c r="AF6117" s="10"/>
      <c r="AG6117" s="10">
        <v>50425</v>
      </c>
      <c r="AH6117" s="11" t="s">
        <v>572</v>
      </c>
      <c r="AN6117" t="s">
        <v>806</v>
      </c>
    </row>
    <row r="6118" spans="1:40" x14ac:dyDescent="0.25">
      <c r="A6118" s="2">
        <v>420808</v>
      </c>
      <c r="B6118" s="3" t="s">
        <v>156</v>
      </c>
      <c r="C6118">
        <f t="shared" si="190"/>
        <v>420808</v>
      </c>
      <c r="D6118" t="str">
        <f t="shared" si="191"/>
        <v>0137 0000 5010</v>
      </c>
      <c r="G6118" s="4">
        <v>7.07821420567023E+18</v>
      </c>
      <c r="H6118" s="3" t="s">
        <v>319</v>
      </c>
      <c r="L6118" t="s">
        <v>877</v>
      </c>
      <c r="S6118" s="5">
        <v>45126</v>
      </c>
      <c r="U6118" t="s">
        <v>877</v>
      </c>
      <c r="V6118" s="6">
        <v>28062</v>
      </c>
      <c r="W6118" t="s">
        <v>333</v>
      </c>
      <c r="X6118" s="7"/>
      <c r="Y6118" s="7">
        <v>35.78</v>
      </c>
      <c r="Z6118" s="9">
        <v>112.07</v>
      </c>
      <c r="AA6118" s="9">
        <v>40.1</v>
      </c>
      <c r="AF6118" s="10"/>
      <c r="AG6118" s="10">
        <v>13465</v>
      </c>
      <c r="AH6118" s="11" t="s">
        <v>572</v>
      </c>
      <c r="AN6118" t="s">
        <v>806</v>
      </c>
    </row>
    <row r="6119" spans="1:40" x14ac:dyDescent="0.25">
      <c r="A6119" s="2">
        <v>420808</v>
      </c>
      <c r="B6119" s="3" t="s">
        <v>156</v>
      </c>
      <c r="C6119">
        <f t="shared" si="190"/>
        <v>420808</v>
      </c>
      <c r="D6119" t="str">
        <f t="shared" si="191"/>
        <v>0137 0000 5010</v>
      </c>
      <c r="G6119" s="4">
        <v>7.07821420567023E+18</v>
      </c>
      <c r="H6119" s="3" t="s">
        <v>319</v>
      </c>
      <c r="L6119" t="s">
        <v>878</v>
      </c>
      <c r="S6119" s="5">
        <v>45129</v>
      </c>
      <c r="U6119" t="s">
        <v>878</v>
      </c>
      <c r="V6119" s="6">
        <v>28485</v>
      </c>
      <c r="W6119" t="s">
        <v>333</v>
      </c>
      <c r="X6119" s="7"/>
      <c r="Y6119" s="7">
        <v>36.49</v>
      </c>
      <c r="Z6119" s="9">
        <v>112.07</v>
      </c>
      <c r="AA6119" s="9">
        <v>40.89</v>
      </c>
      <c r="AF6119" s="10"/>
      <c r="AG6119" s="10">
        <v>50425</v>
      </c>
      <c r="AH6119" s="11" t="s">
        <v>572</v>
      </c>
      <c r="AN6119" t="s">
        <v>806</v>
      </c>
    </row>
    <row r="6120" spans="1:40" x14ac:dyDescent="0.25">
      <c r="A6120" s="2">
        <v>420808</v>
      </c>
      <c r="B6120" s="3" t="s">
        <v>156</v>
      </c>
      <c r="C6120">
        <f t="shared" si="190"/>
        <v>420808</v>
      </c>
      <c r="D6120" t="str">
        <f t="shared" si="191"/>
        <v>0137 0000 5010</v>
      </c>
      <c r="G6120" s="4">
        <v>7.07821420567023E+18</v>
      </c>
      <c r="H6120" s="3" t="s">
        <v>319</v>
      </c>
      <c r="L6120" t="s">
        <v>879</v>
      </c>
      <c r="S6120" s="5">
        <v>45134</v>
      </c>
      <c r="U6120" t="s">
        <v>879</v>
      </c>
      <c r="V6120" s="6">
        <v>28953</v>
      </c>
      <c r="W6120" t="s">
        <v>333</v>
      </c>
      <c r="X6120" s="7"/>
      <c r="Y6120" s="7">
        <v>36.700000000000003</v>
      </c>
      <c r="Z6120" s="9">
        <v>112.07</v>
      </c>
      <c r="AA6120" s="9">
        <v>41.13</v>
      </c>
      <c r="AF6120" s="10"/>
      <c r="AG6120" s="10">
        <v>13465</v>
      </c>
      <c r="AH6120" s="11" t="s">
        <v>572</v>
      </c>
      <c r="AN6120" t="s">
        <v>806</v>
      </c>
    </row>
    <row r="6121" spans="1:40" x14ac:dyDescent="0.25">
      <c r="A6121" s="2">
        <v>420808</v>
      </c>
      <c r="B6121" s="3" t="s">
        <v>156</v>
      </c>
      <c r="C6121">
        <f t="shared" si="190"/>
        <v>420808</v>
      </c>
      <c r="D6121" t="str">
        <f t="shared" si="191"/>
        <v>0137 0000 5010</v>
      </c>
      <c r="G6121" s="4">
        <v>7.07821420567023E+18</v>
      </c>
      <c r="H6121" s="3" t="s">
        <v>319</v>
      </c>
      <c r="L6121" t="s">
        <v>880</v>
      </c>
      <c r="S6121" s="5">
        <v>45112</v>
      </c>
      <c r="U6121" t="s">
        <v>880</v>
      </c>
      <c r="V6121" s="6">
        <v>31213</v>
      </c>
      <c r="W6121" t="s">
        <v>333</v>
      </c>
      <c r="X6121" s="7"/>
      <c r="Y6121" s="7">
        <v>44.17</v>
      </c>
      <c r="Z6121" s="9">
        <v>112.07</v>
      </c>
      <c r="AA6121" s="9">
        <v>49.5</v>
      </c>
      <c r="AF6121" s="10"/>
      <c r="AG6121" s="10">
        <v>13465</v>
      </c>
      <c r="AH6121" s="11" t="s">
        <v>572</v>
      </c>
      <c r="AN6121" t="s">
        <v>806</v>
      </c>
    </row>
    <row r="6122" spans="1:40" x14ac:dyDescent="0.25">
      <c r="A6122" s="2">
        <v>420808</v>
      </c>
      <c r="B6122" s="3" t="s">
        <v>156</v>
      </c>
      <c r="C6122">
        <f t="shared" si="190"/>
        <v>420808</v>
      </c>
      <c r="D6122" t="str">
        <f t="shared" si="191"/>
        <v>0137 0000 5010</v>
      </c>
      <c r="G6122" s="4">
        <v>7.07821420567023E+18</v>
      </c>
      <c r="H6122" s="3" t="s">
        <v>319</v>
      </c>
      <c r="L6122" t="s">
        <v>881</v>
      </c>
      <c r="S6122" s="5">
        <v>45117</v>
      </c>
      <c r="U6122" t="s">
        <v>881</v>
      </c>
      <c r="V6122" s="6">
        <v>31668</v>
      </c>
      <c r="W6122" t="s">
        <v>333</v>
      </c>
      <c r="X6122" s="7"/>
      <c r="Y6122" s="7">
        <v>41.67</v>
      </c>
      <c r="Z6122" s="9">
        <v>112.07</v>
      </c>
      <c r="AA6122" s="9">
        <v>46.7</v>
      </c>
      <c r="AF6122" s="10"/>
      <c r="AG6122" s="10">
        <v>13465</v>
      </c>
      <c r="AH6122" s="11" t="s">
        <v>572</v>
      </c>
      <c r="AN6122" t="s">
        <v>806</v>
      </c>
    </row>
    <row r="6123" spans="1:40" x14ac:dyDescent="0.25">
      <c r="A6123" s="2">
        <v>420808</v>
      </c>
      <c r="B6123" s="3" t="s">
        <v>156</v>
      </c>
      <c r="C6123">
        <f t="shared" si="190"/>
        <v>420808</v>
      </c>
      <c r="D6123" t="str">
        <f t="shared" si="191"/>
        <v>0137 0000 5010</v>
      </c>
      <c r="G6123" s="4">
        <v>7.07821420567023E+18</v>
      </c>
      <c r="H6123" s="3" t="s">
        <v>319</v>
      </c>
      <c r="L6123" t="s">
        <v>882</v>
      </c>
      <c r="S6123" s="5">
        <v>45120</v>
      </c>
      <c r="U6123" t="s">
        <v>882</v>
      </c>
      <c r="V6123" s="6">
        <v>32150</v>
      </c>
      <c r="W6123" t="s">
        <v>333</v>
      </c>
      <c r="X6123" s="7"/>
      <c r="Y6123" s="7">
        <v>38.369999999999997</v>
      </c>
      <c r="Z6123" s="9">
        <v>112.07</v>
      </c>
      <c r="AA6123" s="9">
        <v>43</v>
      </c>
      <c r="AF6123" s="10"/>
      <c r="AG6123" s="10">
        <v>13465</v>
      </c>
      <c r="AH6123" s="11" t="s">
        <v>572</v>
      </c>
      <c r="AN6123" t="s">
        <v>806</v>
      </c>
    </row>
    <row r="6124" spans="1:40" x14ac:dyDescent="0.25">
      <c r="A6124" s="2">
        <v>420808</v>
      </c>
      <c r="B6124" s="3" t="s">
        <v>156</v>
      </c>
      <c r="C6124">
        <f t="shared" si="190"/>
        <v>420808</v>
      </c>
      <c r="D6124" t="str">
        <f t="shared" si="191"/>
        <v>0137 0000 5010</v>
      </c>
      <c r="G6124" s="4">
        <v>7.07821420567023E+18</v>
      </c>
      <c r="H6124" s="3" t="s">
        <v>319</v>
      </c>
      <c r="L6124" t="s">
        <v>883</v>
      </c>
      <c r="S6124" s="5">
        <v>45125</v>
      </c>
      <c r="U6124" t="s">
        <v>883</v>
      </c>
      <c r="V6124" s="6">
        <v>32602</v>
      </c>
      <c r="W6124" t="s">
        <v>333</v>
      </c>
      <c r="X6124" s="7"/>
      <c r="Y6124" s="7">
        <v>42.04</v>
      </c>
      <c r="Z6124" s="9">
        <v>112.07</v>
      </c>
      <c r="AA6124" s="9">
        <v>47.11</v>
      </c>
      <c r="AF6124" s="10"/>
      <c r="AG6124" s="10">
        <v>13465</v>
      </c>
      <c r="AH6124" s="11" t="s">
        <v>572</v>
      </c>
      <c r="AN6124" t="s">
        <v>806</v>
      </c>
    </row>
    <row r="6125" spans="1:40" x14ac:dyDescent="0.25">
      <c r="A6125" s="2">
        <v>420808</v>
      </c>
      <c r="B6125" s="3" t="s">
        <v>156</v>
      </c>
      <c r="C6125">
        <f t="shared" si="190"/>
        <v>420808</v>
      </c>
      <c r="D6125" t="str">
        <f t="shared" si="191"/>
        <v>0137 0000 5010</v>
      </c>
      <c r="G6125" s="4">
        <v>7.07821420567023E+18</v>
      </c>
      <c r="H6125" s="3" t="s">
        <v>319</v>
      </c>
      <c r="L6125" t="s">
        <v>874</v>
      </c>
      <c r="S6125" s="5">
        <v>45128</v>
      </c>
      <c r="U6125" t="s">
        <v>874</v>
      </c>
      <c r="V6125" s="6">
        <v>33600</v>
      </c>
      <c r="W6125" t="s">
        <v>333</v>
      </c>
      <c r="X6125" s="7"/>
      <c r="Y6125" s="7">
        <v>39.729999999999997</v>
      </c>
      <c r="Z6125" s="9">
        <v>112.07</v>
      </c>
      <c r="AA6125" s="9">
        <v>44.53</v>
      </c>
      <c r="AF6125" s="10"/>
      <c r="AG6125" s="10">
        <v>50425</v>
      </c>
      <c r="AH6125" s="11" t="s">
        <v>572</v>
      </c>
      <c r="AN6125" t="s">
        <v>806</v>
      </c>
    </row>
    <row r="6126" spans="1:40" x14ac:dyDescent="0.25">
      <c r="A6126" s="2">
        <v>420808</v>
      </c>
      <c r="B6126" s="3" t="s">
        <v>156</v>
      </c>
      <c r="C6126">
        <f t="shared" si="190"/>
        <v>420808</v>
      </c>
      <c r="D6126" t="str">
        <f t="shared" si="191"/>
        <v>0137 0000 5010</v>
      </c>
      <c r="G6126" s="4">
        <v>7.07821420567023E+18</v>
      </c>
      <c r="H6126" s="3" t="s">
        <v>319</v>
      </c>
      <c r="L6126" t="s">
        <v>875</v>
      </c>
      <c r="S6126" s="5">
        <v>45133</v>
      </c>
      <c r="U6126" t="s">
        <v>875</v>
      </c>
      <c r="V6126" s="7">
        <v>123</v>
      </c>
      <c r="W6126" t="s">
        <v>333</v>
      </c>
      <c r="X6126" s="7"/>
      <c r="Y6126" s="7">
        <v>41.73</v>
      </c>
      <c r="Z6126" s="9">
        <v>112.07</v>
      </c>
      <c r="AA6126" s="9">
        <v>46.77</v>
      </c>
      <c r="AF6126" s="10"/>
      <c r="AG6126" s="10">
        <v>13465</v>
      </c>
      <c r="AH6126" s="11" t="s">
        <v>572</v>
      </c>
      <c r="AN6126" t="s">
        <v>806</v>
      </c>
    </row>
    <row r="6127" spans="1:40" x14ac:dyDescent="0.25">
      <c r="A6127" s="2">
        <v>420808</v>
      </c>
      <c r="B6127" s="3" t="s">
        <v>156</v>
      </c>
      <c r="C6127">
        <f t="shared" si="190"/>
        <v>420808</v>
      </c>
      <c r="D6127" t="str">
        <f t="shared" si="191"/>
        <v>0137 0000 5010</v>
      </c>
      <c r="G6127" s="4">
        <v>7.07821420567023E+18</v>
      </c>
      <c r="H6127" s="3" t="s">
        <v>319</v>
      </c>
      <c r="L6127" t="s">
        <v>876</v>
      </c>
      <c r="S6127" s="5">
        <v>45138</v>
      </c>
      <c r="U6127" t="s">
        <v>876</v>
      </c>
      <c r="V6127" s="7">
        <v>5</v>
      </c>
      <c r="W6127" t="s">
        <v>333</v>
      </c>
      <c r="X6127" s="7"/>
      <c r="Y6127" s="7">
        <v>38.9</v>
      </c>
      <c r="Z6127" s="9">
        <v>112.07</v>
      </c>
      <c r="AA6127" s="9">
        <v>43.6</v>
      </c>
      <c r="AF6127" s="10"/>
      <c r="AG6127" s="10">
        <v>50425</v>
      </c>
      <c r="AH6127" s="11" t="s">
        <v>572</v>
      </c>
      <c r="AN6127" t="s">
        <v>806</v>
      </c>
    </row>
    <row r="6128" spans="1:40" x14ac:dyDescent="0.25">
      <c r="A6128" s="2">
        <v>420808</v>
      </c>
      <c r="B6128" s="3" t="s">
        <v>156</v>
      </c>
      <c r="C6128">
        <f t="shared" si="190"/>
        <v>420808</v>
      </c>
      <c r="D6128" t="str">
        <f t="shared" si="191"/>
        <v>0137 0000 5010</v>
      </c>
      <c r="G6128" s="4">
        <v>7.07821420567023E+18</v>
      </c>
      <c r="H6128" s="3" t="s">
        <v>319</v>
      </c>
      <c r="L6128" t="s">
        <v>877</v>
      </c>
      <c r="S6128" s="5">
        <v>45111</v>
      </c>
      <c r="U6128" t="s">
        <v>877</v>
      </c>
      <c r="V6128" s="6">
        <v>3152</v>
      </c>
      <c r="W6128" t="s">
        <v>333</v>
      </c>
      <c r="X6128" s="7"/>
      <c r="Y6128" s="7">
        <v>37.29</v>
      </c>
      <c r="Z6128" s="9">
        <v>112.07</v>
      </c>
      <c r="AA6128" s="9">
        <v>41.79</v>
      </c>
      <c r="AF6128" s="10"/>
      <c r="AG6128" s="10">
        <v>13465</v>
      </c>
      <c r="AH6128" s="11" t="s">
        <v>572</v>
      </c>
      <c r="AN6128" t="s">
        <v>806</v>
      </c>
    </row>
    <row r="6129" spans="1:40" x14ac:dyDescent="0.25">
      <c r="A6129" s="2">
        <v>420808</v>
      </c>
      <c r="B6129" s="3" t="s">
        <v>156</v>
      </c>
      <c r="C6129">
        <f t="shared" si="190"/>
        <v>420808</v>
      </c>
      <c r="D6129" t="str">
        <f t="shared" si="191"/>
        <v>0137 0000 5010</v>
      </c>
      <c r="G6129" s="4">
        <v>7.07821420567023E+18</v>
      </c>
      <c r="H6129" s="3" t="s">
        <v>319</v>
      </c>
      <c r="L6129" t="s">
        <v>878</v>
      </c>
      <c r="S6129" s="5">
        <v>45115</v>
      </c>
      <c r="U6129" t="s">
        <v>878</v>
      </c>
      <c r="V6129" s="6">
        <v>31548</v>
      </c>
      <c r="W6129" t="s">
        <v>333</v>
      </c>
      <c r="X6129" s="7"/>
      <c r="Y6129" s="7">
        <v>40.86</v>
      </c>
      <c r="Z6129" s="9">
        <v>112.07</v>
      </c>
      <c r="AA6129" s="9">
        <v>45.79</v>
      </c>
      <c r="AF6129" s="10"/>
      <c r="AG6129" s="10">
        <v>50425</v>
      </c>
      <c r="AH6129" s="11" t="s">
        <v>572</v>
      </c>
      <c r="AN6129" t="s">
        <v>806</v>
      </c>
    </row>
    <row r="6130" spans="1:40" x14ac:dyDescent="0.25">
      <c r="A6130" s="2">
        <v>420808</v>
      </c>
      <c r="B6130" s="3" t="s">
        <v>156</v>
      </c>
      <c r="C6130">
        <f t="shared" si="190"/>
        <v>420808</v>
      </c>
      <c r="D6130" t="str">
        <f t="shared" si="191"/>
        <v>0137 0000 5010</v>
      </c>
      <c r="G6130" s="4">
        <v>7.07821420567023E+18</v>
      </c>
      <c r="H6130" s="3" t="s">
        <v>319</v>
      </c>
      <c r="L6130" t="s">
        <v>879</v>
      </c>
      <c r="S6130" s="5">
        <v>45119</v>
      </c>
      <c r="U6130" t="s">
        <v>879</v>
      </c>
      <c r="V6130" s="6">
        <v>32002</v>
      </c>
      <c r="W6130" t="s">
        <v>333</v>
      </c>
      <c r="X6130" s="7"/>
      <c r="Y6130" s="7">
        <v>46.37</v>
      </c>
      <c r="Z6130" s="9">
        <v>112.07</v>
      </c>
      <c r="AA6130" s="9">
        <v>51.97</v>
      </c>
      <c r="AF6130" s="10"/>
      <c r="AG6130" s="10">
        <v>50425</v>
      </c>
      <c r="AH6130" s="11" t="s">
        <v>572</v>
      </c>
      <c r="AN6130" t="s">
        <v>806</v>
      </c>
    </row>
    <row r="6131" spans="1:40" x14ac:dyDescent="0.25">
      <c r="A6131" s="2">
        <v>420808</v>
      </c>
      <c r="B6131" s="3" t="s">
        <v>156</v>
      </c>
      <c r="C6131">
        <f t="shared" si="190"/>
        <v>420808</v>
      </c>
      <c r="D6131" t="str">
        <f t="shared" si="191"/>
        <v>0137 0000 5010</v>
      </c>
      <c r="G6131" s="4">
        <v>7.07821420567023E+18</v>
      </c>
      <c r="H6131" s="3" t="s">
        <v>319</v>
      </c>
      <c r="L6131" t="s">
        <v>880</v>
      </c>
      <c r="S6131" s="5">
        <v>45125</v>
      </c>
      <c r="U6131" t="s">
        <v>880</v>
      </c>
      <c r="V6131" s="6">
        <v>32418</v>
      </c>
      <c r="W6131" t="s">
        <v>333</v>
      </c>
      <c r="X6131" s="7"/>
      <c r="Y6131" s="7">
        <v>39.49</v>
      </c>
      <c r="Z6131" s="9">
        <v>112.07</v>
      </c>
      <c r="AA6131" s="9">
        <v>44.26</v>
      </c>
      <c r="AF6131" s="10"/>
      <c r="AG6131" s="10">
        <v>13465</v>
      </c>
      <c r="AH6131" s="11" t="s">
        <v>572</v>
      </c>
      <c r="AN6131" t="s">
        <v>806</v>
      </c>
    </row>
    <row r="6132" spans="1:40" x14ac:dyDescent="0.25">
      <c r="A6132" s="2">
        <v>420808</v>
      </c>
      <c r="B6132" s="3" t="s">
        <v>156</v>
      </c>
      <c r="C6132">
        <f t="shared" si="190"/>
        <v>420808</v>
      </c>
      <c r="D6132" t="str">
        <f t="shared" si="191"/>
        <v>0137 0000 5010</v>
      </c>
      <c r="G6132" s="4">
        <v>7.07821420567023E+18</v>
      </c>
      <c r="H6132" s="3" t="s">
        <v>319</v>
      </c>
      <c r="L6132" t="s">
        <v>881</v>
      </c>
      <c r="S6132" s="5">
        <v>45128</v>
      </c>
      <c r="U6132" t="s">
        <v>881</v>
      </c>
      <c r="V6132" s="6">
        <v>32842</v>
      </c>
      <c r="W6132" t="s">
        <v>333</v>
      </c>
      <c r="X6132" s="7"/>
      <c r="Y6132" s="7">
        <v>36.020000000000003</v>
      </c>
      <c r="Z6132" s="9">
        <v>112.07</v>
      </c>
      <c r="AA6132" s="9">
        <v>40.369999999999997</v>
      </c>
      <c r="AF6132" s="10"/>
      <c r="AG6132" s="10">
        <v>50425</v>
      </c>
      <c r="AH6132" s="11" t="s">
        <v>572</v>
      </c>
      <c r="AN6132" t="s">
        <v>806</v>
      </c>
    </row>
    <row r="6133" spans="1:40" x14ac:dyDescent="0.25">
      <c r="A6133" s="2">
        <v>420808</v>
      </c>
      <c r="B6133" s="3" t="s">
        <v>156</v>
      </c>
      <c r="C6133">
        <f t="shared" si="190"/>
        <v>420808</v>
      </c>
      <c r="D6133" t="str">
        <f t="shared" si="191"/>
        <v>0137 0000 5010</v>
      </c>
      <c r="G6133" s="4">
        <v>7.07821420567023E+18</v>
      </c>
      <c r="H6133" s="3" t="s">
        <v>319</v>
      </c>
      <c r="L6133" t="s">
        <v>882</v>
      </c>
      <c r="S6133" s="5">
        <v>45132</v>
      </c>
      <c r="U6133" t="s">
        <v>882</v>
      </c>
      <c r="V6133" s="6">
        <v>33195</v>
      </c>
      <c r="W6133" t="s">
        <v>333</v>
      </c>
      <c r="X6133" s="7"/>
      <c r="Y6133" s="7">
        <v>32.42</v>
      </c>
      <c r="Z6133" s="9">
        <v>112.07</v>
      </c>
      <c r="AA6133" s="9">
        <v>36.33</v>
      </c>
      <c r="AF6133" s="10"/>
      <c r="AG6133" s="10">
        <v>50425</v>
      </c>
      <c r="AH6133" s="11" t="s">
        <v>572</v>
      </c>
      <c r="AN6133" t="s">
        <v>806</v>
      </c>
    </row>
    <row r="6134" spans="1:40" x14ac:dyDescent="0.25">
      <c r="A6134" s="2">
        <v>420808</v>
      </c>
      <c r="B6134" s="3" t="s">
        <v>156</v>
      </c>
      <c r="C6134">
        <f t="shared" si="190"/>
        <v>420808</v>
      </c>
      <c r="D6134" t="str">
        <f t="shared" si="191"/>
        <v>0137 0000 5010</v>
      </c>
      <c r="G6134" s="4">
        <v>7.07821420567023E+18</v>
      </c>
      <c r="H6134" s="3" t="s">
        <v>319</v>
      </c>
      <c r="L6134" t="s">
        <v>883</v>
      </c>
      <c r="S6134" s="5">
        <v>45135</v>
      </c>
      <c r="U6134" t="s">
        <v>883</v>
      </c>
      <c r="V6134" s="6">
        <v>33606</v>
      </c>
      <c r="W6134" t="s">
        <v>333</v>
      </c>
      <c r="X6134" s="7"/>
      <c r="Y6134" s="7">
        <v>37.07</v>
      </c>
      <c r="Z6134" s="9">
        <v>112.07</v>
      </c>
      <c r="AA6134" s="9">
        <v>41.54</v>
      </c>
      <c r="AF6134" s="10"/>
      <c r="AG6134" s="10">
        <v>50425</v>
      </c>
      <c r="AH6134" s="11" t="s">
        <v>572</v>
      </c>
      <c r="AN6134" t="s">
        <v>806</v>
      </c>
    </row>
    <row r="6135" spans="1:40" x14ac:dyDescent="0.25">
      <c r="A6135" s="2">
        <v>420808</v>
      </c>
      <c r="B6135" s="3" t="s">
        <v>156</v>
      </c>
      <c r="C6135">
        <f t="shared" si="190"/>
        <v>420808</v>
      </c>
      <c r="D6135" t="str">
        <f t="shared" si="191"/>
        <v>0137 0000 5010</v>
      </c>
      <c r="G6135" s="4">
        <v>7.07821420567023E+18</v>
      </c>
      <c r="H6135" s="3" t="s">
        <v>319</v>
      </c>
      <c r="L6135" t="s">
        <v>874</v>
      </c>
      <c r="S6135" s="5">
        <v>45110</v>
      </c>
      <c r="U6135" t="s">
        <v>874</v>
      </c>
      <c r="V6135" s="6">
        <v>34333</v>
      </c>
      <c r="W6135" t="s">
        <v>333</v>
      </c>
      <c r="X6135" s="7"/>
      <c r="Y6135" s="7">
        <v>45.34</v>
      </c>
      <c r="Z6135" s="9">
        <v>112.07</v>
      </c>
      <c r="AA6135" s="9">
        <v>50.81</v>
      </c>
      <c r="AF6135" s="10"/>
      <c r="AG6135" s="10">
        <v>50425</v>
      </c>
      <c r="AH6135" s="11" t="s">
        <v>572</v>
      </c>
      <c r="AN6135" t="s">
        <v>806</v>
      </c>
    </row>
    <row r="6136" spans="1:40" x14ac:dyDescent="0.25">
      <c r="A6136" s="2">
        <v>420808</v>
      </c>
      <c r="B6136" s="3" t="s">
        <v>156</v>
      </c>
      <c r="C6136">
        <f t="shared" si="190"/>
        <v>420808</v>
      </c>
      <c r="D6136" t="str">
        <f t="shared" si="191"/>
        <v>0137 0000 5010</v>
      </c>
      <c r="G6136" s="4">
        <v>7.07821420567023E+18</v>
      </c>
      <c r="H6136" s="3" t="s">
        <v>319</v>
      </c>
      <c r="L6136" t="s">
        <v>875</v>
      </c>
      <c r="S6136" s="5">
        <v>45114</v>
      </c>
      <c r="U6136" t="s">
        <v>875</v>
      </c>
      <c r="V6136" s="6">
        <v>34868</v>
      </c>
      <c r="W6136" t="s">
        <v>333</v>
      </c>
      <c r="X6136" s="7"/>
      <c r="Y6136" s="7">
        <v>47.27</v>
      </c>
      <c r="Z6136" s="9">
        <v>112.07</v>
      </c>
      <c r="AA6136" s="9">
        <v>52.98</v>
      </c>
      <c r="AF6136" s="10"/>
      <c r="AG6136" s="10">
        <v>50425</v>
      </c>
      <c r="AH6136" s="11" t="s">
        <v>572</v>
      </c>
      <c r="AN6136" t="s">
        <v>806</v>
      </c>
    </row>
    <row r="6137" spans="1:40" x14ac:dyDescent="0.25">
      <c r="A6137" s="2">
        <v>420808</v>
      </c>
      <c r="B6137" s="3" t="s">
        <v>156</v>
      </c>
      <c r="C6137">
        <f t="shared" si="190"/>
        <v>420808</v>
      </c>
      <c r="D6137" t="str">
        <f t="shared" si="191"/>
        <v>0137 0000 5010</v>
      </c>
      <c r="G6137" s="4">
        <v>7.07821420567023E+18</v>
      </c>
      <c r="H6137" s="3" t="s">
        <v>319</v>
      </c>
      <c r="L6137" t="s">
        <v>876</v>
      </c>
      <c r="S6137" s="5">
        <v>45120</v>
      </c>
      <c r="U6137" t="s">
        <v>876</v>
      </c>
      <c r="V6137" s="6">
        <v>35418</v>
      </c>
      <c r="W6137" t="s">
        <v>333</v>
      </c>
      <c r="X6137" s="7"/>
      <c r="Y6137" s="7">
        <v>47.27</v>
      </c>
      <c r="Z6137" s="9">
        <v>112.07</v>
      </c>
      <c r="AA6137" s="9">
        <v>52.98</v>
      </c>
      <c r="AF6137" s="10"/>
      <c r="AG6137" s="10">
        <v>50425</v>
      </c>
      <c r="AH6137" s="11" t="s">
        <v>572</v>
      </c>
      <c r="AN6137" t="s">
        <v>806</v>
      </c>
    </row>
    <row r="6138" spans="1:40" x14ac:dyDescent="0.25">
      <c r="A6138" s="2">
        <v>420808</v>
      </c>
      <c r="B6138" s="3" t="s">
        <v>156</v>
      </c>
      <c r="C6138">
        <f t="shared" si="190"/>
        <v>420808</v>
      </c>
      <c r="D6138" t="str">
        <f t="shared" si="191"/>
        <v>0137 0000 5010</v>
      </c>
      <c r="G6138" s="4">
        <v>7.07821420567023E+18</v>
      </c>
      <c r="H6138" s="3" t="s">
        <v>319</v>
      </c>
      <c r="L6138" t="s">
        <v>877</v>
      </c>
      <c r="S6138" s="5">
        <v>45125</v>
      </c>
      <c r="U6138" t="s">
        <v>877</v>
      </c>
      <c r="V6138" s="6">
        <v>35977</v>
      </c>
      <c r="W6138" t="s">
        <v>333</v>
      </c>
      <c r="X6138" s="7"/>
      <c r="Y6138" s="7">
        <v>46.56</v>
      </c>
      <c r="Z6138" s="9">
        <v>112.07</v>
      </c>
      <c r="AA6138" s="9">
        <v>52.18</v>
      </c>
      <c r="AF6138" s="10"/>
      <c r="AG6138" s="10">
        <v>50425</v>
      </c>
      <c r="AH6138" s="11" t="s">
        <v>572</v>
      </c>
      <c r="AN6138" t="s">
        <v>806</v>
      </c>
    </row>
    <row r="6139" spans="1:40" x14ac:dyDescent="0.25">
      <c r="A6139" s="2">
        <v>420808</v>
      </c>
      <c r="B6139" s="3" t="s">
        <v>156</v>
      </c>
      <c r="C6139">
        <f t="shared" si="190"/>
        <v>420808</v>
      </c>
      <c r="D6139" t="str">
        <f t="shared" si="191"/>
        <v>0137 0000 5010</v>
      </c>
      <c r="G6139" s="4">
        <v>7.07821420567023E+18</v>
      </c>
      <c r="H6139" s="3" t="s">
        <v>319</v>
      </c>
      <c r="L6139" t="s">
        <v>878</v>
      </c>
      <c r="S6139" s="5">
        <v>45129</v>
      </c>
      <c r="U6139" t="s">
        <v>878</v>
      </c>
      <c r="V6139" s="6">
        <v>36516</v>
      </c>
      <c r="W6139" t="s">
        <v>333</v>
      </c>
      <c r="X6139" s="7"/>
      <c r="Y6139" s="7">
        <v>45.48</v>
      </c>
      <c r="Z6139" s="9">
        <v>112.07</v>
      </c>
      <c r="AA6139" s="9">
        <v>50.97</v>
      </c>
      <c r="AF6139" s="10"/>
      <c r="AG6139" s="10">
        <v>13465</v>
      </c>
      <c r="AH6139" s="11" t="s">
        <v>572</v>
      </c>
      <c r="AN6139" t="s">
        <v>806</v>
      </c>
    </row>
    <row r="6140" spans="1:40" x14ac:dyDescent="0.25">
      <c r="A6140" s="2">
        <v>420808</v>
      </c>
      <c r="B6140" s="3" t="s">
        <v>156</v>
      </c>
      <c r="C6140">
        <f t="shared" si="190"/>
        <v>420808</v>
      </c>
      <c r="D6140" t="str">
        <f t="shared" si="191"/>
        <v>0137 0000 5010</v>
      </c>
      <c r="G6140" s="4">
        <v>7.07821420567023E+18</v>
      </c>
      <c r="H6140" s="3" t="s">
        <v>319</v>
      </c>
      <c r="L6140" t="s">
        <v>879</v>
      </c>
      <c r="S6140" s="5">
        <v>45134</v>
      </c>
      <c r="U6140" t="s">
        <v>879</v>
      </c>
      <c r="V6140" s="6">
        <v>37105</v>
      </c>
      <c r="W6140" t="s">
        <v>333</v>
      </c>
      <c r="X6140" s="7"/>
      <c r="Y6140" s="7">
        <v>48.31</v>
      </c>
      <c r="Z6140" s="9">
        <v>112.07</v>
      </c>
      <c r="AA6140" s="9">
        <v>54.14</v>
      </c>
      <c r="AF6140" s="10"/>
      <c r="AG6140" s="10">
        <v>13465</v>
      </c>
      <c r="AH6140" s="11" t="s">
        <v>572</v>
      </c>
      <c r="AN6140" t="s">
        <v>806</v>
      </c>
    </row>
    <row r="6141" spans="1:40" x14ac:dyDescent="0.25">
      <c r="A6141" s="2">
        <v>420809</v>
      </c>
      <c r="B6141" s="3" t="s">
        <v>157</v>
      </c>
      <c r="C6141">
        <f t="shared" si="190"/>
        <v>420809</v>
      </c>
      <c r="D6141" t="str">
        <f t="shared" si="191"/>
        <v>0138 0000 5010</v>
      </c>
      <c r="G6141" s="4">
        <v>7.0782142056701901E+18</v>
      </c>
      <c r="H6141" s="3" t="s">
        <v>319</v>
      </c>
      <c r="L6141" t="s">
        <v>880</v>
      </c>
      <c r="S6141" s="5">
        <v>45108</v>
      </c>
      <c r="U6141" t="s">
        <v>880</v>
      </c>
      <c r="V6141" s="6">
        <v>59788</v>
      </c>
      <c r="W6141" t="s">
        <v>333</v>
      </c>
      <c r="X6141" s="7"/>
      <c r="Y6141" s="7">
        <v>37.270000000000003</v>
      </c>
      <c r="Z6141" s="9">
        <v>112.07</v>
      </c>
      <c r="AA6141" s="9">
        <v>41.77</v>
      </c>
      <c r="AF6141" s="10"/>
      <c r="AG6141" s="10">
        <v>732</v>
      </c>
      <c r="AH6141" s="11" t="s">
        <v>573</v>
      </c>
      <c r="AN6141" t="s">
        <v>806</v>
      </c>
    </row>
    <row r="6142" spans="1:40" x14ac:dyDescent="0.25">
      <c r="A6142" s="2">
        <v>420809</v>
      </c>
      <c r="B6142" s="3" t="s">
        <v>157</v>
      </c>
      <c r="C6142">
        <f t="shared" si="190"/>
        <v>420809</v>
      </c>
      <c r="D6142" t="str">
        <f t="shared" si="191"/>
        <v>0138 0000 5010</v>
      </c>
      <c r="G6142" s="4">
        <v>7.0782142056701901E+18</v>
      </c>
      <c r="H6142" s="3" t="s">
        <v>319</v>
      </c>
      <c r="L6142" t="s">
        <v>881</v>
      </c>
      <c r="S6142" s="5">
        <v>45117</v>
      </c>
      <c r="U6142" t="s">
        <v>881</v>
      </c>
      <c r="V6142" s="6">
        <v>60144</v>
      </c>
      <c r="W6142" t="s">
        <v>333</v>
      </c>
      <c r="X6142" s="7"/>
      <c r="Y6142" s="7">
        <v>34.51</v>
      </c>
      <c r="Z6142" s="9">
        <v>112.07</v>
      </c>
      <c r="AA6142" s="9">
        <v>38.68</v>
      </c>
      <c r="AF6142" s="10"/>
      <c r="AG6142" s="10">
        <v>732</v>
      </c>
      <c r="AH6142" s="11" t="s">
        <v>573</v>
      </c>
      <c r="AN6142" t="s">
        <v>806</v>
      </c>
    </row>
    <row r="6143" spans="1:40" x14ac:dyDescent="0.25">
      <c r="A6143" s="2">
        <v>420809</v>
      </c>
      <c r="B6143" s="3" t="s">
        <v>157</v>
      </c>
      <c r="C6143">
        <f t="shared" si="190"/>
        <v>420809</v>
      </c>
      <c r="D6143" t="str">
        <f t="shared" si="191"/>
        <v>0138 0000 5010</v>
      </c>
      <c r="G6143" s="4">
        <v>7.0782142056701901E+18</v>
      </c>
      <c r="H6143" s="3" t="s">
        <v>319</v>
      </c>
      <c r="L6143" t="s">
        <v>882</v>
      </c>
      <c r="S6143" s="5">
        <v>45121</v>
      </c>
      <c r="U6143" t="s">
        <v>882</v>
      </c>
      <c r="V6143" s="6">
        <v>60454</v>
      </c>
      <c r="W6143" t="s">
        <v>333</v>
      </c>
      <c r="X6143" s="7"/>
      <c r="Y6143" s="7">
        <v>30.36</v>
      </c>
      <c r="Z6143" s="9">
        <v>112.07</v>
      </c>
      <c r="AA6143" s="9">
        <v>34.020000000000003</v>
      </c>
      <c r="AF6143" s="10"/>
      <c r="AG6143" s="10">
        <v>732</v>
      </c>
      <c r="AH6143" s="11" t="s">
        <v>573</v>
      </c>
      <c r="AN6143" t="s">
        <v>806</v>
      </c>
    </row>
    <row r="6144" spans="1:40" x14ac:dyDescent="0.25">
      <c r="A6144" s="2">
        <v>420809</v>
      </c>
      <c r="B6144" s="3" t="s">
        <v>157</v>
      </c>
      <c r="C6144">
        <f t="shared" si="190"/>
        <v>420809</v>
      </c>
      <c r="D6144" t="str">
        <f t="shared" si="191"/>
        <v>0138 0000 5010</v>
      </c>
      <c r="G6144" s="4">
        <v>7.0782142056701901E+18</v>
      </c>
      <c r="H6144" s="3" t="s">
        <v>319</v>
      </c>
      <c r="L6144" t="s">
        <v>883</v>
      </c>
      <c r="S6144" s="5">
        <v>45131</v>
      </c>
      <c r="U6144" t="s">
        <v>883</v>
      </c>
      <c r="V6144" s="6">
        <v>60889</v>
      </c>
      <c r="W6144" t="s">
        <v>333</v>
      </c>
      <c r="X6144" s="7"/>
      <c r="Y6144" s="7">
        <v>43.78</v>
      </c>
      <c r="Z6144" s="9">
        <v>112.07</v>
      </c>
      <c r="AA6144" s="9">
        <v>49.06</v>
      </c>
      <c r="AF6144" s="10"/>
      <c r="AG6144" s="10">
        <v>732</v>
      </c>
      <c r="AH6144" s="11" t="s">
        <v>573</v>
      </c>
      <c r="AN6144" t="s">
        <v>806</v>
      </c>
    </row>
    <row r="6145" spans="1:40" x14ac:dyDescent="0.25">
      <c r="A6145" s="2">
        <v>420809</v>
      </c>
      <c r="B6145" s="3" t="s">
        <v>157</v>
      </c>
      <c r="C6145">
        <f t="shared" si="190"/>
        <v>420809</v>
      </c>
      <c r="D6145" t="str">
        <f t="shared" si="191"/>
        <v>0138 0000 5010</v>
      </c>
      <c r="G6145" s="4">
        <v>7.0782142056701901E+18</v>
      </c>
      <c r="H6145" s="3" t="s">
        <v>319</v>
      </c>
      <c r="L6145" t="s">
        <v>874</v>
      </c>
      <c r="S6145" s="5">
        <v>45136</v>
      </c>
      <c r="U6145" t="s">
        <v>874</v>
      </c>
      <c r="V6145" s="6">
        <v>61222</v>
      </c>
      <c r="W6145" t="s">
        <v>333</v>
      </c>
      <c r="X6145" s="7"/>
      <c r="Y6145" s="7">
        <v>34.950000000000003</v>
      </c>
      <c r="Z6145" s="9">
        <v>112.07</v>
      </c>
      <c r="AA6145" s="9">
        <v>39.17</v>
      </c>
      <c r="AF6145" s="10"/>
      <c r="AG6145" s="10">
        <v>732</v>
      </c>
      <c r="AH6145" s="11" t="s">
        <v>573</v>
      </c>
      <c r="AN6145" t="s">
        <v>806</v>
      </c>
    </row>
    <row r="6146" spans="1:40" x14ac:dyDescent="0.25">
      <c r="A6146" s="2">
        <v>420809</v>
      </c>
      <c r="B6146" s="3" t="s">
        <v>157</v>
      </c>
      <c r="C6146">
        <f t="shared" si="190"/>
        <v>420809</v>
      </c>
      <c r="D6146" t="str">
        <f t="shared" si="191"/>
        <v>0138 0000 5010</v>
      </c>
      <c r="G6146" s="4">
        <v>7.0782142056702003E+18</v>
      </c>
      <c r="H6146" s="3" t="s">
        <v>319</v>
      </c>
      <c r="L6146" t="s">
        <v>875</v>
      </c>
      <c r="S6146" s="5">
        <v>45125</v>
      </c>
      <c r="U6146" t="s">
        <v>875</v>
      </c>
      <c r="V6146" s="6">
        <v>87375</v>
      </c>
      <c r="W6146" t="s">
        <v>333</v>
      </c>
      <c r="X6146" s="7"/>
      <c r="Y6146" s="7">
        <v>66.64</v>
      </c>
      <c r="Z6146" s="9">
        <v>112.07</v>
      </c>
      <c r="AA6146" s="9">
        <v>74.680000000000007</v>
      </c>
      <c r="AF6146" s="10"/>
      <c r="AG6146" s="10">
        <v>55818</v>
      </c>
      <c r="AH6146" s="11" t="s">
        <v>573</v>
      </c>
      <c r="AN6146" t="s">
        <v>806</v>
      </c>
    </row>
    <row r="6147" spans="1:40" x14ac:dyDescent="0.25">
      <c r="A6147" s="2">
        <v>420809</v>
      </c>
      <c r="B6147" s="3" t="s">
        <v>157</v>
      </c>
      <c r="C6147">
        <f t="shared" ref="C6147:C6210" si="192">A6147</f>
        <v>420809</v>
      </c>
      <c r="D6147" t="str">
        <f t="shared" ref="D6147:D6210" si="193">B6147</f>
        <v>0138 0000 5010</v>
      </c>
      <c r="G6147" s="4">
        <v>7.07821420567023E+18</v>
      </c>
      <c r="H6147" s="3" t="s">
        <v>319</v>
      </c>
      <c r="L6147" t="s">
        <v>876</v>
      </c>
      <c r="S6147" s="5">
        <v>45114</v>
      </c>
      <c r="U6147" t="s">
        <v>876</v>
      </c>
      <c r="V6147" s="6">
        <v>19940</v>
      </c>
      <c r="W6147" t="s">
        <v>333</v>
      </c>
      <c r="X6147" s="7"/>
      <c r="Y6147" s="7">
        <v>41.18</v>
      </c>
      <c r="Z6147" s="9">
        <v>112.07</v>
      </c>
      <c r="AA6147" s="9">
        <v>46.15</v>
      </c>
      <c r="AF6147" s="10"/>
      <c r="AG6147" s="10">
        <v>55818</v>
      </c>
      <c r="AH6147" s="11" t="s">
        <v>573</v>
      </c>
      <c r="AN6147" t="s">
        <v>806</v>
      </c>
    </row>
    <row r="6148" spans="1:40" x14ac:dyDescent="0.25">
      <c r="A6148" s="2">
        <v>420809</v>
      </c>
      <c r="B6148" s="3" t="s">
        <v>157</v>
      </c>
      <c r="C6148">
        <f t="shared" si="192"/>
        <v>420809</v>
      </c>
      <c r="D6148" t="str">
        <f t="shared" si="193"/>
        <v>0138 0000 5010</v>
      </c>
      <c r="G6148" s="4">
        <v>7.07821420567023E+18</v>
      </c>
      <c r="H6148" s="3" t="s">
        <v>319</v>
      </c>
      <c r="L6148" t="s">
        <v>877</v>
      </c>
      <c r="S6148" s="5">
        <v>45120</v>
      </c>
      <c r="U6148" t="s">
        <v>877</v>
      </c>
      <c r="V6148" s="6">
        <v>20378</v>
      </c>
      <c r="W6148" t="s">
        <v>333</v>
      </c>
      <c r="X6148" s="7"/>
      <c r="Y6148" s="7">
        <v>39.51</v>
      </c>
      <c r="Z6148" s="9">
        <v>112.07</v>
      </c>
      <c r="AA6148" s="9">
        <v>44.28</v>
      </c>
      <c r="AF6148" s="10"/>
      <c r="AG6148" s="10">
        <v>55818</v>
      </c>
      <c r="AH6148" s="11" t="s">
        <v>573</v>
      </c>
      <c r="AN6148" t="s">
        <v>806</v>
      </c>
    </row>
    <row r="6149" spans="1:40" x14ac:dyDescent="0.25">
      <c r="A6149" s="2">
        <v>420809</v>
      </c>
      <c r="B6149" s="3" t="s">
        <v>157</v>
      </c>
      <c r="C6149">
        <f t="shared" si="192"/>
        <v>420809</v>
      </c>
      <c r="D6149" t="str">
        <f t="shared" si="193"/>
        <v>0138 0000 5010</v>
      </c>
      <c r="G6149" s="4">
        <v>7.07821420567023E+18</v>
      </c>
      <c r="H6149" s="3" t="s">
        <v>319</v>
      </c>
      <c r="L6149" t="s">
        <v>878</v>
      </c>
      <c r="S6149" s="5">
        <v>45126</v>
      </c>
      <c r="U6149" t="s">
        <v>878</v>
      </c>
      <c r="V6149" s="6">
        <v>20766</v>
      </c>
      <c r="W6149" t="s">
        <v>333</v>
      </c>
      <c r="X6149" s="7"/>
      <c r="Y6149" s="7">
        <v>38.65</v>
      </c>
      <c r="Z6149" s="9">
        <v>112.07</v>
      </c>
      <c r="AA6149" s="9">
        <v>43.32</v>
      </c>
      <c r="AF6149" s="10"/>
      <c r="AG6149" s="10">
        <v>55818</v>
      </c>
      <c r="AH6149" s="11" t="s">
        <v>573</v>
      </c>
      <c r="AN6149" t="s">
        <v>806</v>
      </c>
    </row>
    <row r="6150" spans="1:40" x14ac:dyDescent="0.25">
      <c r="A6150" s="2">
        <v>420809</v>
      </c>
      <c r="B6150" s="3" t="s">
        <v>157</v>
      </c>
      <c r="C6150">
        <f t="shared" si="192"/>
        <v>420809</v>
      </c>
      <c r="D6150" t="str">
        <f t="shared" si="193"/>
        <v>0138 0000 5010</v>
      </c>
      <c r="G6150" s="4">
        <v>7.07821420567023E+18</v>
      </c>
      <c r="H6150" s="3" t="s">
        <v>319</v>
      </c>
      <c r="L6150" t="s">
        <v>879</v>
      </c>
      <c r="S6150" s="5">
        <v>45133</v>
      </c>
      <c r="U6150" t="s">
        <v>879</v>
      </c>
      <c r="V6150" s="6">
        <v>21138</v>
      </c>
      <c r="W6150" t="s">
        <v>333</v>
      </c>
      <c r="X6150" s="7"/>
      <c r="Y6150" s="7">
        <v>39</v>
      </c>
      <c r="Z6150" s="9">
        <v>112.07</v>
      </c>
      <c r="AA6150" s="9">
        <v>43.71</v>
      </c>
      <c r="AF6150" s="10"/>
      <c r="AG6150" s="10">
        <v>732</v>
      </c>
      <c r="AH6150" s="11" t="s">
        <v>573</v>
      </c>
      <c r="AN6150" t="s">
        <v>806</v>
      </c>
    </row>
    <row r="6151" spans="1:40" x14ac:dyDescent="0.25">
      <c r="A6151" s="2">
        <v>420809</v>
      </c>
      <c r="B6151" s="3" t="s">
        <v>157</v>
      </c>
      <c r="C6151">
        <f t="shared" si="192"/>
        <v>420809</v>
      </c>
      <c r="D6151" t="str">
        <f t="shared" si="193"/>
        <v>0138 0000 5010</v>
      </c>
      <c r="G6151" s="4">
        <v>7.07821420567023E+18</v>
      </c>
      <c r="H6151" s="3" t="s">
        <v>319</v>
      </c>
      <c r="L6151" t="s">
        <v>880</v>
      </c>
      <c r="S6151" s="5">
        <v>45114</v>
      </c>
      <c r="U6151" t="s">
        <v>880</v>
      </c>
      <c r="V6151" s="6">
        <v>6664</v>
      </c>
      <c r="W6151" t="s">
        <v>333</v>
      </c>
      <c r="X6151" s="7"/>
      <c r="Y6151" s="7">
        <v>29.64</v>
      </c>
      <c r="Z6151" s="9">
        <v>112.07</v>
      </c>
      <c r="AA6151" s="9">
        <v>33.22</v>
      </c>
      <c r="AF6151" s="10"/>
      <c r="AG6151" s="10">
        <v>732</v>
      </c>
      <c r="AH6151" s="11" t="s">
        <v>573</v>
      </c>
      <c r="AN6151" t="s">
        <v>806</v>
      </c>
    </row>
    <row r="6152" spans="1:40" x14ac:dyDescent="0.25">
      <c r="A6152" s="2">
        <v>420809</v>
      </c>
      <c r="B6152" s="3" t="s">
        <v>157</v>
      </c>
      <c r="C6152">
        <f t="shared" si="192"/>
        <v>420809</v>
      </c>
      <c r="D6152" t="str">
        <f t="shared" si="193"/>
        <v>0138 0000 5010</v>
      </c>
      <c r="G6152" s="4">
        <v>7.07821420567023E+18</v>
      </c>
      <c r="H6152" s="3" t="s">
        <v>319</v>
      </c>
      <c r="L6152" t="s">
        <v>881</v>
      </c>
      <c r="S6152" s="5">
        <v>45122</v>
      </c>
      <c r="U6152" t="s">
        <v>881</v>
      </c>
      <c r="V6152" s="6">
        <v>7065</v>
      </c>
      <c r="W6152" t="s">
        <v>333</v>
      </c>
      <c r="X6152" s="7"/>
      <c r="Y6152" s="7">
        <v>37.5</v>
      </c>
      <c r="Z6152" s="9">
        <v>112.07</v>
      </c>
      <c r="AA6152" s="9">
        <v>42.03</v>
      </c>
      <c r="AF6152" s="10"/>
      <c r="AG6152" s="10">
        <v>732</v>
      </c>
      <c r="AH6152" s="11" t="s">
        <v>573</v>
      </c>
      <c r="AN6152" t="s">
        <v>806</v>
      </c>
    </row>
    <row r="6153" spans="1:40" x14ac:dyDescent="0.25">
      <c r="A6153" s="2">
        <v>420809</v>
      </c>
      <c r="B6153" s="3" t="s">
        <v>157</v>
      </c>
      <c r="C6153">
        <f t="shared" si="192"/>
        <v>420809</v>
      </c>
      <c r="D6153" t="str">
        <f t="shared" si="193"/>
        <v>0138 0000 5010</v>
      </c>
      <c r="G6153" s="4">
        <v>7.07821420567023E+18</v>
      </c>
      <c r="H6153" s="3" t="s">
        <v>319</v>
      </c>
      <c r="L6153" t="s">
        <v>882</v>
      </c>
      <c r="S6153" s="5">
        <v>45133</v>
      </c>
      <c r="U6153" t="s">
        <v>882</v>
      </c>
      <c r="V6153" s="6">
        <v>7571</v>
      </c>
      <c r="W6153" t="s">
        <v>333</v>
      </c>
      <c r="X6153" s="7"/>
      <c r="Y6153" s="7">
        <v>44.47</v>
      </c>
      <c r="Z6153" s="9">
        <v>112.07</v>
      </c>
      <c r="AA6153" s="9">
        <v>49.84</v>
      </c>
      <c r="AF6153" s="10"/>
      <c r="AG6153" s="10">
        <v>732</v>
      </c>
      <c r="AH6153" s="11" t="s">
        <v>573</v>
      </c>
      <c r="AN6153" t="s">
        <v>806</v>
      </c>
    </row>
    <row r="6154" spans="1:40" x14ac:dyDescent="0.25">
      <c r="A6154" s="2">
        <v>420809</v>
      </c>
      <c r="B6154" s="3" t="s">
        <v>157</v>
      </c>
      <c r="C6154">
        <f t="shared" si="192"/>
        <v>420809</v>
      </c>
      <c r="D6154" t="str">
        <f t="shared" si="193"/>
        <v>0138 0000 5010</v>
      </c>
      <c r="G6154" s="4">
        <v>7.07821420567023E+18</v>
      </c>
      <c r="H6154" s="3" t="s">
        <v>319</v>
      </c>
      <c r="L6154" t="s">
        <v>883</v>
      </c>
      <c r="S6154" s="5">
        <v>45136</v>
      </c>
      <c r="U6154" t="s">
        <v>883</v>
      </c>
      <c r="V6154" s="6">
        <v>7763</v>
      </c>
      <c r="W6154" t="s">
        <v>333</v>
      </c>
      <c r="X6154" s="7"/>
      <c r="Y6154" s="7">
        <v>20.74</v>
      </c>
      <c r="Z6154" s="9">
        <v>112.07</v>
      </c>
      <c r="AA6154" s="9">
        <v>23.24</v>
      </c>
      <c r="AF6154" s="10"/>
      <c r="AG6154" s="10">
        <v>55818</v>
      </c>
      <c r="AH6154" s="11" t="s">
        <v>573</v>
      </c>
      <c r="AN6154" t="s">
        <v>806</v>
      </c>
    </row>
    <row r="6155" spans="1:40" x14ac:dyDescent="0.25">
      <c r="A6155" s="2">
        <v>420809</v>
      </c>
      <c r="B6155" s="3" t="s">
        <v>157</v>
      </c>
      <c r="C6155">
        <f t="shared" si="192"/>
        <v>420809</v>
      </c>
      <c r="D6155" t="str">
        <f t="shared" si="193"/>
        <v>0138 0000 5010</v>
      </c>
      <c r="G6155" s="4">
        <v>7.07821420567023E+18</v>
      </c>
      <c r="H6155" s="3" t="s">
        <v>319</v>
      </c>
      <c r="L6155" t="s">
        <v>874</v>
      </c>
      <c r="S6155" s="5">
        <v>45111</v>
      </c>
      <c r="U6155" t="s">
        <v>874</v>
      </c>
      <c r="V6155" s="6">
        <v>8507</v>
      </c>
      <c r="W6155" t="s">
        <v>333</v>
      </c>
      <c r="X6155" s="7"/>
      <c r="Y6155" s="7">
        <v>43.64</v>
      </c>
      <c r="Z6155" s="9">
        <v>112.07</v>
      </c>
      <c r="AA6155" s="9">
        <v>48.91</v>
      </c>
      <c r="AF6155" s="10"/>
      <c r="AG6155" s="10">
        <v>55818</v>
      </c>
      <c r="AH6155" s="11" t="s">
        <v>573</v>
      </c>
      <c r="AN6155" t="s">
        <v>806</v>
      </c>
    </row>
    <row r="6156" spans="1:40" x14ac:dyDescent="0.25">
      <c r="A6156" s="2">
        <v>420809</v>
      </c>
      <c r="B6156" s="3" t="s">
        <v>157</v>
      </c>
      <c r="C6156">
        <f t="shared" si="192"/>
        <v>420809</v>
      </c>
      <c r="D6156" t="str">
        <f t="shared" si="193"/>
        <v>0138 0000 5010</v>
      </c>
      <c r="G6156" s="4">
        <v>7.07821420567023E+18</v>
      </c>
      <c r="H6156" s="3" t="s">
        <v>319</v>
      </c>
      <c r="L6156" t="s">
        <v>875</v>
      </c>
      <c r="S6156" s="5">
        <v>45118</v>
      </c>
      <c r="U6156" t="s">
        <v>875</v>
      </c>
      <c r="V6156" s="6">
        <v>9130</v>
      </c>
      <c r="W6156" t="s">
        <v>333</v>
      </c>
      <c r="X6156" s="7"/>
      <c r="Y6156" s="7">
        <v>41.03</v>
      </c>
      <c r="Z6156" s="9">
        <v>112.07</v>
      </c>
      <c r="AA6156" s="9">
        <v>45.98</v>
      </c>
      <c r="AF6156" s="10"/>
      <c r="AG6156" s="10">
        <v>55818</v>
      </c>
      <c r="AH6156" s="11" t="s">
        <v>573</v>
      </c>
      <c r="AN6156" t="s">
        <v>806</v>
      </c>
    </row>
    <row r="6157" spans="1:40" x14ac:dyDescent="0.25">
      <c r="A6157" s="2">
        <v>420809</v>
      </c>
      <c r="B6157" s="3" t="s">
        <v>157</v>
      </c>
      <c r="C6157">
        <f t="shared" si="192"/>
        <v>420809</v>
      </c>
      <c r="D6157" t="str">
        <f t="shared" si="193"/>
        <v>0138 0000 5010</v>
      </c>
      <c r="G6157" s="4">
        <v>7.07821420567023E+18</v>
      </c>
      <c r="H6157" s="3" t="s">
        <v>319</v>
      </c>
      <c r="L6157" t="s">
        <v>876</v>
      </c>
      <c r="S6157" s="5">
        <v>45125</v>
      </c>
      <c r="U6157" t="s">
        <v>876</v>
      </c>
      <c r="V6157" s="6">
        <v>9506</v>
      </c>
      <c r="W6157" t="s">
        <v>333</v>
      </c>
      <c r="X6157" s="7"/>
      <c r="Y6157" s="7">
        <v>39.619999999999997</v>
      </c>
      <c r="Z6157" s="9">
        <v>112.07</v>
      </c>
      <c r="AA6157" s="9">
        <v>44.4</v>
      </c>
      <c r="AF6157" s="10"/>
      <c r="AG6157" s="10">
        <v>55818</v>
      </c>
      <c r="AH6157" s="11" t="s">
        <v>573</v>
      </c>
      <c r="AN6157" t="s">
        <v>806</v>
      </c>
    </row>
    <row r="6158" spans="1:40" x14ac:dyDescent="0.25">
      <c r="A6158" s="2">
        <v>420809</v>
      </c>
      <c r="B6158" s="3" t="s">
        <v>157</v>
      </c>
      <c r="C6158">
        <f t="shared" si="192"/>
        <v>420809</v>
      </c>
      <c r="D6158" t="str">
        <f t="shared" si="193"/>
        <v>0138 0000 5010</v>
      </c>
      <c r="G6158" s="4">
        <v>7.07821420567023E+18</v>
      </c>
      <c r="H6158" s="3" t="s">
        <v>319</v>
      </c>
      <c r="L6158" t="s">
        <v>877</v>
      </c>
      <c r="S6158" s="5">
        <v>45132</v>
      </c>
      <c r="U6158" t="s">
        <v>877</v>
      </c>
      <c r="V6158" s="6">
        <v>9925</v>
      </c>
      <c r="W6158" t="s">
        <v>333</v>
      </c>
      <c r="X6158" s="7"/>
      <c r="Y6158" s="7">
        <v>45.15</v>
      </c>
      <c r="Z6158" s="9">
        <v>112.07</v>
      </c>
      <c r="AA6158" s="9">
        <v>50.6</v>
      </c>
      <c r="AF6158" s="10"/>
      <c r="AG6158" s="10">
        <v>55818</v>
      </c>
      <c r="AH6158" s="11" t="s">
        <v>573</v>
      </c>
      <c r="AN6158" t="s">
        <v>806</v>
      </c>
    </row>
    <row r="6159" spans="1:40" x14ac:dyDescent="0.25">
      <c r="A6159" s="2">
        <v>420809</v>
      </c>
      <c r="B6159" s="3" t="s">
        <v>157</v>
      </c>
      <c r="C6159">
        <f t="shared" si="192"/>
        <v>420809</v>
      </c>
      <c r="D6159" t="str">
        <f t="shared" si="193"/>
        <v>0138 0000 5010</v>
      </c>
      <c r="G6159" s="4">
        <v>7.07821420567023E+18</v>
      </c>
      <c r="H6159" s="3" t="s">
        <v>319</v>
      </c>
      <c r="L6159" t="s">
        <v>878</v>
      </c>
      <c r="S6159" s="5">
        <v>45112</v>
      </c>
      <c r="U6159" t="s">
        <v>878</v>
      </c>
      <c r="V6159" s="7">
        <v>5</v>
      </c>
      <c r="W6159" t="s">
        <v>333</v>
      </c>
      <c r="X6159" s="7"/>
      <c r="Y6159" s="7">
        <v>39.909999999999997</v>
      </c>
      <c r="Z6159" s="9">
        <v>112.07</v>
      </c>
      <c r="AA6159" s="9">
        <v>44.73</v>
      </c>
      <c r="AF6159" s="10"/>
      <c r="AG6159" s="10">
        <v>732</v>
      </c>
      <c r="AH6159" s="11" t="s">
        <v>573</v>
      </c>
      <c r="AN6159" t="s">
        <v>806</v>
      </c>
    </row>
    <row r="6160" spans="1:40" x14ac:dyDescent="0.25">
      <c r="A6160" s="2">
        <v>420809</v>
      </c>
      <c r="B6160" s="3" t="s">
        <v>157</v>
      </c>
      <c r="C6160">
        <f t="shared" si="192"/>
        <v>420809</v>
      </c>
      <c r="D6160" t="str">
        <f t="shared" si="193"/>
        <v>0138 0000 5010</v>
      </c>
      <c r="G6160" s="4">
        <v>7.07821420567023E+18</v>
      </c>
      <c r="H6160" s="3" t="s">
        <v>319</v>
      </c>
      <c r="L6160" t="s">
        <v>879</v>
      </c>
      <c r="S6160" s="5">
        <v>45117</v>
      </c>
      <c r="U6160" t="s">
        <v>879</v>
      </c>
      <c r="V6160" s="7">
        <v>5</v>
      </c>
      <c r="W6160" t="s">
        <v>333</v>
      </c>
      <c r="X6160" s="7"/>
      <c r="Y6160" s="7">
        <v>35.409999999999997</v>
      </c>
      <c r="Z6160" s="9">
        <v>112.07</v>
      </c>
      <c r="AA6160" s="9">
        <v>39.68</v>
      </c>
      <c r="AF6160" s="10"/>
      <c r="AG6160" s="10">
        <v>55818</v>
      </c>
      <c r="AH6160" s="11" t="s">
        <v>573</v>
      </c>
      <c r="AN6160" t="s">
        <v>806</v>
      </c>
    </row>
    <row r="6161" spans="1:40" x14ac:dyDescent="0.25">
      <c r="A6161" s="2">
        <v>420809</v>
      </c>
      <c r="B6161" s="3" t="s">
        <v>157</v>
      </c>
      <c r="C6161">
        <f t="shared" si="192"/>
        <v>420809</v>
      </c>
      <c r="D6161" t="str">
        <f t="shared" si="193"/>
        <v>0138 0000 5010</v>
      </c>
      <c r="G6161" s="4">
        <v>7.07821420567023E+18</v>
      </c>
      <c r="H6161" s="3" t="s">
        <v>319</v>
      </c>
      <c r="L6161" t="s">
        <v>880</v>
      </c>
      <c r="S6161" s="5">
        <v>45121</v>
      </c>
      <c r="U6161" t="s">
        <v>880</v>
      </c>
      <c r="V6161" s="7">
        <v>5</v>
      </c>
      <c r="W6161" t="s">
        <v>333</v>
      </c>
      <c r="X6161" s="7"/>
      <c r="Y6161" s="7">
        <v>36.6</v>
      </c>
      <c r="Z6161" s="9">
        <v>112.07</v>
      </c>
      <c r="AA6161" s="9">
        <v>41.02</v>
      </c>
      <c r="AF6161" s="10"/>
      <c r="AG6161" s="10">
        <v>732</v>
      </c>
      <c r="AH6161" s="11" t="s">
        <v>573</v>
      </c>
      <c r="AN6161" t="s">
        <v>806</v>
      </c>
    </row>
    <row r="6162" spans="1:40" x14ac:dyDescent="0.25">
      <c r="A6162" s="2">
        <v>420809</v>
      </c>
      <c r="B6162" s="3" t="s">
        <v>157</v>
      </c>
      <c r="C6162">
        <f t="shared" si="192"/>
        <v>420809</v>
      </c>
      <c r="D6162" t="str">
        <f t="shared" si="193"/>
        <v>0138 0000 5010</v>
      </c>
      <c r="G6162" s="4">
        <v>7.07821420567023E+18</v>
      </c>
      <c r="H6162" s="3" t="s">
        <v>319</v>
      </c>
      <c r="L6162" t="s">
        <v>881</v>
      </c>
      <c r="S6162" s="5">
        <v>45127</v>
      </c>
      <c r="U6162" t="s">
        <v>881</v>
      </c>
      <c r="V6162" s="7">
        <v>10</v>
      </c>
      <c r="W6162" t="s">
        <v>333</v>
      </c>
      <c r="X6162" s="7"/>
      <c r="Y6162" s="7">
        <v>39.32</v>
      </c>
      <c r="Z6162" s="9">
        <v>112.07</v>
      </c>
      <c r="AA6162" s="9">
        <v>44.07</v>
      </c>
      <c r="AF6162" s="10"/>
      <c r="AG6162" s="10">
        <v>55818</v>
      </c>
      <c r="AH6162" s="11" t="s">
        <v>573</v>
      </c>
      <c r="AN6162" t="s">
        <v>806</v>
      </c>
    </row>
    <row r="6163" spans="1:40" x14ac:dyDescent="0.25">
      <c r="A6163" s="2">
        <v>420809</v>
      </c>
      <c r="B6163" s="3" t="s">
        <v>157</v>
      </c>
      <c r="C6163">
        <f t="shared" si="192"/>
        <v>420809</v>
      </c>
      <c r="D6163" t="str">
        <f t="shared" si="193"/>
        <v>0138 0000 5010</v>
      </c>
      <c r="G6163" s="4">
        <v>7.07821420567023E+18</v>
      </c>
      <c r="H6163" s="3" t="s">
        <v>319</v>
      </c>
      <c r="L6163" t="s">
        <v>882</v>
      </c>
      <c r="S6163" s="5">
        <v>45133</v>
      </c>
      <c r="U6163" t="s">
        <v>882</v>
      </c>
      <c r="V6163" s="7">
        <v>5</v>
      </c>
      <c r="W6163" t="s">
        <v>333</v>
      </c>
      <c r="X6163" s="7"/>
      <c r="Y6163" s="7">
        <v>43.73</v>
      </c>
      <c r="Z6163" s="9">
        <v>112.07</v>
      </c>
      <c r="AA6163" s="9">
        <v>49.01</v>
      </c>
      <c r="AF6163" s="10"/>
      <c r="AG6163" s="10">
        <v>732</v>
      </c>
      <c r="AH6163" s="11" t="s">
        <v>573</v>
      </c>
      <c r="AN6163" t="s">
        <v>806</v>
      </c>
    </row>
    <row r="6164" spans="1:40" x14ac:dyDescent="0.25">
      <c r="A6164" s="2">
        <v>420810</v>
      </c>
      <c r="B6164" s="3" t="s">
        <v>158</v>
      </c>
      <c r="C6164">
        <f t="shared" si="192"/>
        <v>420810</v>
      </c>
      <c r="D6164" t="str">
        <f t="shared" si="193"/>
        <v>0139 0000 5010</v>
      </c>
      <c r="G6164" s="4">
        <v>7.0782142056701798E+18</v>
      </c>
      <c r="H6164" s="3" t="s">
        <v>324</v>
      </c>
      <c r="L6164" t="s">
        <v>883</v>
      </c>
      <c r="S6164" s="5">
        <v>45108</v>
      </c>
      <c r="U6164" t="s">
        <v>883</v>
      </c>
      <c r="V6164" s="6">
        <v>48162</v>
      </c>
      <c r="W6164" t="s">
        <v>333</v>
      </c>
      <c r="X6164" s="7"/>
      <c r="Y6164" s="7">
        <v>31.01</v>
      </c>
      <c r="Z6164" s="9">
        <v>0</v>
      </c>
      <c r="AA6164" s="9">
        <v>36.67</v>
      </c>
      <c r="AF6164" s="10"/>
      <c r="AG6164" s="10">
        <v>12441</v>
      </c>
      <c r="AH6164" s="11" t="s">
        <v>576</v>
      </c>
      <c r="AN6164" t="s">
        <v>806</v>
      </c>
    </row>
    <row r="6165" spans="1:40" x14ac:dyDescent="0.25">
      <c r="A6165" s="2">
        <v>420810</v>
      </c>
      <c r="B6165" s="3" t="s">
        <v>158</v>
      </c>
      <c r="C6165">
        <f t="shared" si="192"/>
        <v>420810</v>
      </c>
      <c r="D6165" t="str">
        <f t="shared" si="193"/>
        <v>0139 0000 5010</v>
      </c>
      <c r="G6165" s="4">
        <v>7.0782142056701798E+18</v>
      </c>
      <c r="H6165" s="3" t="s">
        <v>324</v>
      </c>
      <c r="L6165" t="s">
        <v>874</v>
      </c>
      <c r="S6165" s="5">
        <v>45117</v>
      </c>
      <c r="U6165" t="s">
        <v>874</v>
      </c>
      <c r="V6165" s="6">
        <v>48404</v>
      </c>
      <c r="W6165" t="s">
        <v>333</v>
      </c>
      <c r="X6165" s="7"/>
      <c r="Y6165" s="7">
        <v>29.31</v>
      </c>
      <c r="Z6165" s="9">
        <v>0</v>
      </c>
      <c r="AA6165" s="9">
        <v>34.17</v>
      </c>
      <c r="AF6165" s="10"/>
      <c r="AG6165" s="10">
        <v>12441</v>
      </c>
      <c r="AH6165" s="11" t="s">
        <v>576</v>
      </c>
      <c r="AN6165" t="s">
        <v>806</v>
      </c>
    </row>
    <row r="6166" spans="1:40" x14ac:dyDescent="0.25">
      <c r="A6166" s="2">
        <v>420810</v>
      </c>
      <c r="B6166" s="3" t="s">
        <v>158</v>
      </c>
      <c r="C6166">
        <f t="shared" si="192"/>
        <v>420810</v>
      </c>
      <c r="D6166" t="str">
        <f t="shared" si="193"/>
        <v>0139 0000 5010</v>
      </c>
      <c r="G6166" s="4">
        <v>7.0782142056701798E+18</v>
      </c>
      <c r="H6166" s="3" t="s">
        <v>324</v>
      </c>
      <c r="L6166" t="s">
        <v>875</v>
      </c>
      <c r="S6166" s="5">
        <v>45122</v>
      </c>
      <c r="U6166" t="s">
        <v>875</v>
      </c>
      <c r="V6166" s="6">
        <v>48624</v>
      </c>
      <c r="W6166" t="s">
        <v>333</v>
      </c>
      <c r="X6166" s="7"/>
      <c r="Y6166" s="7">
        <v>28.19</v>
      </c>
      <c r="Z6166" s="9">
        <v>0</v>
      </c>
      <c r="AA6166" s="9">
        <v>33.33</v>
      </c>
      <c r="AF6166" s="10"/>
      <c r="AG6166" s="10">
        <v>13598</v>
      </c>
      <c r="AH6166" s="11" t="s">
        <v>574</v>
      </c>
      <c r="AN6166" t="s">
        <v>806</v>
      </c>
    </row>
    <row r="6167" spans="1:40" x14ac:dyDescent="0.25">
      <c r="A6167" s="2">
        <v>420810</v>
      </c>
      <c r="B6167" s="3" t="s">
        <v>158</v>
      </c>
      <c r="C6167">
        <f t="shared" si="192"/>
        <v>420810</v>
      </c>
      <c r="D6167" t="str">
        <f t="shared" si="193"/>
        <v>0139 0000 5010</v>
      </c>
      <c r="G6167" s="4">
        <v>7.0782142056701798E+18</v>
      </c>
      <c r="H6167" s="3" t="s">
        <v>324</v>
      </c>
      <c r="L6167" t="s">
        <v>876</v>
      </c>
      <c r="S6167" s="5">
        <v>45129</v>
      </c>
      <c r="U6167" t="s">
        <v>876</v>
      </c>
      <c r="V6167" s="6">
        <v>48879</v>
      </c>
      <c r="W6167" t="s">
        <v>333</v>
      </c>
      <c r="X6167" s="7"/>
      <c r="Y6167" s="7">
        <v>31.48</v>
      </c>
      <c r="Z6167" s="9">
        <v>0</v>
      </c>
      <c r="AA6167" s="9">
        <v>37.229999999999997</v>
      </c>
      <c r="AF6167" s="10"/>
      <c r="AG6167" s="10">
        <v>13598</v>
      </c>
      <c r="AH6167" s="11" t="s">
        <v>574</v>
      </c>
      <c r="AN6167" t="s">
        <v>806</v>
      </c>
    </row>
    <row r="6168" spans="1:40" x14ac:dyDescent="0.25">
      <c r="A6168" s="2">
        <v>420810</v>
      </c>
      <c r="B6168" s="3" t="s">
        <v>158</v>
      </c>
      <c r="C6168">
        <f t="shared" si="192"/>
        <v>420810</v>
      </c>
      <c r="D6168" t="str">
        <f t="shared" si="193"/>
        <v>0139 0000 5010</v>
      </c>
      <c r="G6168" s="4">
        <v>7.0782142056701798E+18</v>
      </c>
      <c r="H6168" s="3" t="s">
        <v>324</v>
      </c>
      <c r="L6168" t="s">
        <v>877</v>
      </c>
      <c r="S6168" s="5">
        <v>45136</v>
      </c>
      <c r="U6168" t="s">
        <v>877</v>
      </c>
      <c r="V6168" s="6">
        <v>49142</v>
      </c>
      <c r="W6168" t="s">
        <v>333</v>
      </c>
      <c r="X6168" s="7"/>
      <c r="Y6168" s="7">
        <v>34.36</v>
      </c>
      <c r="Z6168" s="9">
        <v>0</v>
      </c>
      <c r="AA6168" s="9">
        <v>40.92</v>
      </c>
      <c r="AF6168" s="10"/>
      <c r="AG6168" s="10">
        <v>13598</v>
      </c>
      <c r="AH6168" s="11" t="s">
        <v>574</v>
      </c>
      <c r="AN6168" t="s">
        <v>806</v>
      </c>
    </row>
    <row r="6169" spans="1:40" x14ac:dyDescent="0.25">
      <c r="A6169" s="2">
        <v>420810</v>
      </c>
      <c r="B6169" s="3" t="s">
        <v>158</v>
      </c>
      <c r="C6169">
        <f t="shared" si="192"/>
        <v>420810</v>
      </c>
      <c r="D6169" t="str">
        <f t="shared" si="193"/>
        <v>0139 0000 5010</v>
      </c>
      <c r="G6169" s="4">
        <v>7.0782142056701798E+18</v>
      </c>
      <c r="H6169" s="3" t="s">
        <v>324</v>
      </c>
      <c r="L6169" t="s">
        <v>878</v>
      </c>
      <c r="S6169" s="5">
        <v>45112</v>
      </c>
      <c r="U6169" t="s">
        <v>878</v>
      </c>
      <c r="V6169" s="6">
        <v>56539</v>
      </c>
      <c r="W6169" t="s">
        <v>333</v>
      </c>
      <c r="X6169" s="7"/>
      <c r="Y6169" s="7">
        <v>37.39</v>
      </c>
      <c r="Z6169" s="9">
        <v>0</v>
      </c>
      <c r="AA6169" s="9">
        <v>44.22</v>
      </c>
      <c r="AF6169" s="10"/>
      <c r="AG6169" s="10">
        <v>13598</v>
      </c>
      <c r="AH6169" s="11" t="s">
        <v>574</v>
      </c>
      <c r="AN6169" t="s">
        <v>806</v>
      </c>
    </row>
    <row r="6170" spans="1:40" x14ac:dyDescent="0.25">
      <c r="A6170" s="2">
        <v>420810</v>
      </c>
      <c r="B6170" s="3" t="s">
        <v>158</v>
      </c>
      <c r="C6170">
        <f t="shared" si="192"/>
        <v>420810</v>
      </c>
      <c r="D6170" t="str">
        <f t="shared" si="193"/>
        <v>0139 0000 5010</v>
      </c>
      <c r="G6170" s="4">
        <v>7.0782142056701798E+18</v>
      </c>
      <c r="H6170" s="3" t="s">
        <v>324</v>
      </c>
      <c r="L6170" t="s">
        <v>879</v>
      </c>
      <c r="S6170" s="5">
        <v>45119</v>
      </c>
      <c r="U6170" t="s">
        <v>879</v>
      </c>
      <c r="V6170" s="6">
        <v>56682</v>
      </c>
      <c r="W6170" t="s">
        <v>333</v>
      </c>
      <c r="X6170" s="7"/>
      <c r="Y6170" s="7">
        <v>36.74</v>
      </c>
      <c r="Z6170" s="9">
        <v>0</v>
      </c>
      <c r="AA6170" s="9">
        <v>43.44</v>
      </c>
      <c r="AF6170" s="10"/>
      <c r="AG6170" s="10">
        <v>13598</v>
      </c>
      <c r="AH6170" s="11" t="s">
        <v>574</v>
      </c>
      <c r="AN6170" t="s">
        <v>806</v>
      </c>
    </row>
    <row r="6171" spans="1:40" x14ac:dyDescent="0.25">
      <c r="A6171" s="2">
        <v>420810</v>
      </c>
      <c r="B6171" s="3" t="s">
        <v>158</v>
      </c>
      <c r="C6171">
        <f t="shared" si="192"/>
        <v>420810</v>
      </c>
      <c r="D6171" t="str">
        <f t="shared" si="193"/>
        <v>0139 0000 5010</v>
      </c>
      <c r="G6171" s="4">
        <v>7.0782142056701798E+18</v>
      </c>
      <c r="H6171" s="3" t="s">
        <v>324</v>
      </c>
      <c r="L6171" t="s">
        <v>880</v>
      </c>
      <c r="S6171" s="5">
        <v>45127</v>
      </c>
      <c r="U6171" t="s">
        <v>880</v>
      </c>
      <c r="V6171" s="6">
        <v>56880</v>
      </c>
      <c r="W6171" t="s">
        <v>333</v>
      </c>
      <c r="X6171" s="7"/>
      <c r="Y6171" s="7">
        <v>27.39</v>
      </c>
      <c r="Z6171" s="9">
        <v>0</v>
      </c>
      <c r="AA6171" s="9">
        <v>32.39</v>
      </c>
      <c r="AF6171" s="10"/>
      <c r="AG6171" s="10">
        <v>13598</v>
      </c>
      <c r="AH6171" s="11" t="s">
        <v>574</v>
      </c>
      <c r="AN6171" t="s">
        <v>806</v>
      </c>
    </row>
    <row r="6172" spans="1:40" x14ac:dyDescent="0.25">
      <c r="A6172" s="2">
        <v>420810</v>
      </c>
      <c r="B6172" s="3" t="s">
        <v>158</v>
      </c>
      <c r="C6172">
        <f t="shared" si="192"/>
        <v>420810</v>
      </c>
      <c r="D6172" t="str">
        <f t="shared" si="193"/>
        <v>0139 0000 5010</v>
      </c>
      <c r="G6172" s="4">
        <v>7.0782142056701798E+18</v>
      </c>
      <c r="H6172" s="3" t="s">
        <v>324</v>
      </c>
      <c r="L6172" t="s">
        <v>881</v>
      </c>
      <c r="S6172" s="5">
        <v>45135</v>
      </c>
      <c r="U6172" t="s">
        <v>881</v>
      </c>
      <c r="V6172" s="6">
        <v>57117</v>
      </c>
      <c r="W6172" t="s">
        <v>333</v>
      </c>
      <c r="X6172" s="7"/>
      <c r="Y6172" s="7">
        <v>29.74</v>
      </c>
      <c r="Z6172" s="9">
        <v>0</v>
      </c>
      <c r="AA6172" s="9">
        <v>35.42</v>
      </c>
      <c r="AF6172" s="10"/>
      <c r="AG6172" s="10">
        <v>13598</v>
      </c>
      <c r="AH6172" s="11" t="s">
        <v>574</v>
      </c>
      <c r="AN6172" t="s">
        <v>806</v>
      </c>
    </row>
    <row r="6173" spans="1:40" x14ac:dyDescent="0.25">
      <c r="A6173" s="2">
        <v>420810</v>
      </c>
      <c r="B6173" s="3" t="s">
        <v>158</v>
      </c>
      <c r="C6173">
        <f t="shared" si="192"/>
        <v>420810</v>
      </c>
      <c r="D6173" t="str">
        <f t="shared" si="193"/>
        <v>0139 0000 5010</v>
      </c>
      <c r="G6173" s="4">
        <v>7.0782142056702095E+18</v>
      </c>
      <c r="H6173" s="3" t="s">
        <v>319</v>
      </c>
      <c r="L6173" t="s">
        <v>882</v>
      </c>
      <c r="S6173" s="5">
        <v>45115</v>
      </c>
      <c r="U6173" t="s">
        <v>882</v>
      </c>
      <c r="V6173" s="6">
        <v>94827</v>
      </c>
      <c r="W6173" t="s">
        <v>333</v>
      </c>
      <c r="X6173" s="7"/>
      <c r="Y6173" s="7">
        <v>32.68</v>
      </c>
      <c r="Z6173" s="9">
        <v>112.07</v>
      </c>
      <c r="AA6173" s="9">
        <v>36.619999999999997</v>
      </c>
      <c r="AF6173" s="10"/>
      <c r="AG6173" s="10">
        <v>13598</v>
      </c>
      <c r="AH6173" s="11" t="s">
        <v>574</v>
      </c>
      <c r="AN6173" t="s">
        <v>806</v>
      </c>
    </row>
    <row r="6174" spans="1:40" x14ac:dyDescent="0.25">
      <c r="A6174" s="2">
        <v>420810</v>
      </c>
      <c r="B6174" s="3" t="s">
        <v>158</v>
      </c>
      <c r="C6174">
        <f t="shared" si="192"/>
        <v>420810</v>
      </c>
      <c r="D6174" t="str">
        <f t="shared" si="193"/>
        <v>0139 0000 5010</v>
      </c>
      <c r="G6174" s="4">
        <v>7.0782142056702095E+18</v>
      </c>
      <c r="H6174" s="3" t="s">
        <v>319</v>
      </c>
      <c r="L6174" t="s">
        <v>883</v>
      </c>
      <c r="S6174" s="5">
        <v>45122</v>
      </c>
      <c r="U6174" t="s">
        <v>883</v>
      </c>
      <c r="V6174" s="6">
        <v>95240</v>
      </c>
      <c r="W6174" t="s">
        <v>333</v>
      </c>
      <c r="X6174" s="7"/>
      <c r="Y6174" s="7">
        <v>35.979999999999997</v>
      </c>
      <c r="Z6174" s="9">
        <v>112.07</v>
      </c>
      <c r="AA6174" s="9">
        <v>40.32</v>
      </c>
      <c r="AF6174" s="10"/>
      <c r="AG6174" s="10">
        <v>13598</v>
      </c>
      <c r="AH6174" s="11" t="s">
        <v>574</v>
      </c>
      <c r="AN6174" t="s">
        <v>806</v>
      </c>
    </row>
    <row r="6175" spans="1:40" x14ac:dyDescent="0.25">
      <c r="A6175" s="2">
        <v>420810</v>
      </c>
      <c r="B6175" s="3" t="s">
        <v>158</v>
      </c>
      <c r="C6175">
        <f t="shared" si="192"/>
        <v>420810</v>
      </c>
      <c r="D6175" t="str">
        <f t="shared" si="193"/>
        <v>0139 0000 5010</v>
      </c>
      <c r="G6175" s="4">
        <v>7.0782142056702095E+18</v>
      </c>
      <c r="H6175" s="3" t="s">
        <v>319</v>
      </c>
      <c r="L6175" t="s">
        <v>874</v>
      </c>
      <c r="S6175" s="5">
        <v>45128</v>
      </c>
      <c r="U6175" t="s">
        <v>874</v>
      </c>
      <c r="V6175" s="6">
        <v>95590</v>
      </c>
      <c r="W6175" t="s">
        <v>333</v>
      </c>
      <c r="X6175" s="7"/>
      <c r="Y6175" s="7">
        <v>31.06</v>
      </c>
      <c r="Z6175" s="9">
        <v>112.07</v>
      </c>
      <c r="AA6175" s="9">
        <v>34.81</v>
      </c>
      <c r="AF6175" s="10"/>
      <c r="AG6175" s="10">
        <v>13598</v>
      </c>
      <c r="AH6175" s="11" t="s">
        <v>574</v>
      </c>
      <c r="AN6175" t="s">
        <v>806</v>
      </c>
    </row>
    <row r="6176" spans="1:40" x14ac:dyDescent="0.25">
      <c r="A6176" s="2">
        <v>420810</v>
      </c>
      <c r="B6176" s="3" t="s">
        <v>158</v>
      </c>
      <c r="C6176">
        <f t="shared" si="192"/>
        <v>420810</v>
      </c>
      <c r="D6176" t="str">
        <f t="shared" si="193"/>
        <v>0139 0000 5010</v>
      </c>
      <c r="G6176" s="4">
        <v>7.0782142056702095E+18</v>
      </c>
      <c r="H6176" s="3" t="s">
        <v>319</v>
      </c>
      <c r="L6176" t="s">
        <v>875</v>
      </c>
      <c r="S6176" s="5">
        <v>45135</v>
      </c>
      <c r="U6176" t="s">
        <v>875</v>
      </c>
      <c r="V6176" s="6">
        <v>95969</v>
      </c>
      <c r="W6176" t="s">
        <v>333</v>
      </c>
      <c r="X6176" s="7"/>
      <c r="Y6176" s="7">
        <v>31.95</v>
      </c>
      <c r="Z6176" s="9">
        <v>112.07</v>
      </c>
      <c r="AA6176" s="9">
        <v>35.81</v>
      </c>
      <c r="AF6176" s="10"/>
      <c r="AG6176" s="10">
        <v>13598</v>
      </c>
      <c r="AH6176" s="11" t="s">
        <v>574</v>
      </c>
      <c r="AN6176" t="s">
        <v>806</v>
      </c>
    </row>
    <row r="6177" spans="1:40" x14ac:dyDescent="0.25">
      <c r="A6177" s="2">
        <v>420810</v>
      </c>
      <c r="B6177" s="3" t="s">
        <v>158</v>
      </c>
      <c r="C6177">
        <f t="shared" si="192"/>
        <v>420810</v>
      </c>
      <c r="D6177" t="str">
        <f t="shared" si="193"/>
        <v>0139 0000 5010</v>
      </c>
      <c r="G6177" s="4">
        <v>7.0782142056702198E+18</v>
      </c>
      <c r="H6177" s="3" t="s">
        <v>319</v>
      </c>
      <c r="L6177" t="s">
        <v>876</v>
      </c>
      <c r="S6177" s="5">
        <v>45114</v>
      </c>
      <c r="U6177" t="s">
        <v>876</v>
      </c>
      <c r="V6177" s="6">
        <v>30054</v>
      </c>
      <c r="W6177" t="s">
        <v>333</v>
      </c>
      <c r="X6177" s="7"/>
      <c r="Y6177" s="7">
        <v>48</v>
      </c>
      <c r="Z6177" s="9">
        <v>112.07</v>
      </c>
      <c r="AA6177" s="9">
        <v>53.79</v>
      </c>
      <c r="AF6177" s="10"/>
      <c r="AG6177" s="10">
        <v>13598</v>
      </c>
      <c r="AH6177" s="11" t="s">
        <v>574</v>
      </c>
      <c r="AN6177" t="s">
        <v>806</v>
      </c>
    </row>
    <row r="6178" spans="1:40" x14ac:dyDescent="0.25">
      <c r="A6178" s="2">
        <v>420810</v>
      </c>
      <c r="B6178" s="3" t="s">
        <v>158</v>
      </c>
      <c r="C6178">
        <f t="shared" si="192"/>
        <v>420810</v>
      </c>
      <c r="D6178" t="str">
        <f t="shared" si="193"/>
        <v>0139 0000 5010</v>
      </c>
      <c r="G6178" s="4">
        <v>7.0782142056702198E+18</v>
      </c>
      <c r="H6178" s="3" t="s">
        <v>319</v>
      </c>
      <c r="L6178" t="s">
        <v>877</v>
      </c>
      <c r="S6178" s="5">
        <v>45121</v>
      </c>
      <c r="U6178" t="s">
        <v>877</v>
      </c>
      <c r="V6178" s="6">
        <v>30398</v>
      </c>
      <c r="W6178" t="s">
        <v>333</v>
      </c>
      <c r="X6178" s="7"/>
      <c r="Y6178" s="7">
        <v>51</v>
      </c>
      <c r="Z6178" s="9">
        <v>112.07</v>
      </c>
      <c r="AA6178" s="9">
        <v>57.16</v>
      </c>
      <c r="AF6178" s="10"/>
      <c r="AG6178" s="10">
        <v>13598</v>
      </c>
      <c r="AH6178" s="11" t="s">
        <v>574</v>
      </c>
      <c r="AN6178" t="s">
        <v>806</v>
      </c>
    </row>
    <row r="6179" spans="1:40" x14ac:dyDescent="0.25">
      <c r="A6179" s="2">
        <v>420810</v>
      </c>
      <c r="B6179" s="3" t="s">
        <v>158</v>
      </c>
      <c r="C6179">
        <f t="shared" si="192"/>
        <v>420810</v>
      </c>
      <c r="D6179" t="str">
        <f t="shared" si="193"/>
        <v>0139 0000 5010</v>
      </c>
      <c r="G6179" s="4">
        <v>7.0782142056702198E+18</v>
      </c>
      <c r="H6179" s="3" t="s">
        <v>319</v>
      </c>
      <c r="L6179" t="s">
        <v>878</v>
      </c>
      <c r="S6179" s="5">
        <v>45127</v>
      </c>
      <c r="U6179" t="s">
        <v>878</v>
      </c>
      <c r="V6179" s="6">
        <v>30730</v>
      </c>
      <c r="W6179" t="s">
        <v>333</v>
      </c>
      <c r="X6179" s="7"/>
      <c r="Y6179" s="7">
        <v>53.45</v>
      </c>
      <c r="Z6179" s="9">
        <v>112.07</v>
      </c>
      <c r="AA6179" s="9">
        <v>59.9</v>
      </c>
      <c r="AF6179" s="10"/>
      <c r="AG6179" s="10">
        <v>12441</v>
      </c>
      <c r="AH6179" s="11" t="s">
        <v>576</v>
      </c>
      <c r="AN6179" t="s">
        <v>806</v>
      </c>
    </row>
    <row r="6180" spans="1:40" x14ac:dyDescent="0.25">
      <c r="A6180" s="2">
        <v>420810</v>
      </c>
      <c r="B6180" s="3" t="s">
        <v>158</v>
      </c>
      <c r="C6180">
        <f t="shared" si="192"/>
        <v>420810</v>
      </c>
      <c r="D6180" t="str">
        <f t="shared" si="193"/>
        <v>0139 0000 5010</v>
      </c>
      <c r="G6180" s="4">
        <v>7.0782142056702198E+18</v>
      </c>
      <c r="H6180" s="3" t="s">
        <v>319</v>
      </c>
      <c r="L6180" t="s">
        <v>879</v>
      </c>
      <c r="S6180" s="5">
        <v>45133</v>
      </c>
      <c r="U6180" t="s">
        <v>879</v>
      </c>
      <c r="V6180" s="6">
        <v>3104</v>
      </c>
      <c r="W6180" t="s">
        <v>333</v>
      </c>
      <c r="X6180" s="7"/>
      <c r="Y6180" s="7">
        <v>47.39</v>
      </c>
      <c r="Z6180" s="9">
        <v>112.07</v>
      </c>
      <c r="AA6180" s="9">
        <v>53.11</v>
      </c>
      <c r="AF6180" s="10"/>
      <c r="AG6180" s="10">
        <v>13598</v>
      </c>
      <c r="AH6180" s="11" t="s">
        <v>574</v>
      </c>
      <c r="AN6180" t="s">
        <v>806</v>
      </c>
    </row>
    <row r="6181" spans="1:40" x14ac:dyDescent="0.25">
      <c r="A6181" s="2">
        <v>420810</v>
      </c>
      <c r="B6181" s="3" t="s">
        <v>158</v>
      </c>
      <c r="C6181">
        <f t="shared" si="192"/>
        <v>420810</v>
      </c>
      <c r="D6181" t="str">
        <f t="shared" si="193"/>
        <v>0139 0000 5010</v>
      </c>
      <c r="G6181" s="4">
        <v>7.0782142056702198E+18</v>
      </c>
      <c r="H6181" s="3" t="s">
        <v>319</v>
      </c>
      <c r="L6181" t="s">
        <v>880</v>
      </c>
      <c r="S6181" s="5">
        <v>45138</v>
      </c>
      <c r="U6181" t="s">
        <v>880</v>
      </c>
      <c r="V6181" s="6">
        <v>31347</v>
      </c>
      <c r="W6181" t="s">
        <v>333</v>
      </c>
      <c r="X6181" s="7"/>
      <c r="Y6181" s="7">
        <v>40.71</v>
      </c>
      <c r="Z6181" s="9">
        <v>112.07</v>
      </c>
      <c r="AA6181" s="9">
        <v>45.62</v>
      </c>
      <c r="AF6181" s="10"/>
      <c r="AG6181" s="10">
        <v>51406</v>
      </c>
      <c r="AH6181" s="11" t="s">
        <v>575</v>
      </c>
      <c r="AN6181" t="s">
        <v>806</v>
      </c>
    </row>
    <row r="6182" spans="1:40" x14ac:dyDescent="0.25">
      <c r="A6182" s="2">
        <v>420810</v>
      </c>
      <c r="B6182" s="3" t="s">
        <v>158</v>
      </c>
      <c r="C6182">
        <f t="shared" si="192"/>
        <v>420810</v>
      </c>
      <c r="D6182" t="str">
        <f t="shared" si="193"/>
        <v>0139 0000 5010</v>
      </c>
      <c r="G6182" s="4">
        <v>7.07821420567023E+18</v>
      </c>
      <c r="H6182" s="3" t="s">
        <v>319</v>
      </c>
      <c r="L6182" t="s">
        <v>881</v>
      </c>
      <c r="S6182" s="5">
        <v>45110</v>
      </c>
      <c r="U6182" t="s">
        <v>881</v>
      </c>
      <c r="V6182" s="6">
        <v>11011</v>
      </c>
      <c r="W6182" t="s">
        <v>333</v>
      </c>
      <c r="X6182" s="7"/>
      <c r="Y6182" s="7">
        <v>40.4</v>
      </c>
      <c r="Z6182" s="9">
        <v>112.07</v>
      </c>
      <c r="AA6182" s="9">
        <v>45.28</v>
      </c>
      <c r="AF6182" s="10"/>
      <c r="AG6182" s="10">
        <v>13598</v>
      </c>
      <c r="AH6182" s="11" t="s">
        <v>574</v>
      </c>
      <c r="AN6182" t="s">
        <v>806</v>
      </c>
    </row>
    <row r="6183" spans="1:40" x14ac:dyDescent="0.25">
      <c r="A6183" s="2">
        <v>420810</v>
      </c>
      <c r="B6183" s="3" t="s">
        <v>158</v>
      </c>
      <c r="C6183">
        <f t="shared" si="192"/>
        <v>420810</v>
      </c>
      <c r="D6183" t="str">
        <f t="shared" si="193"/>
        <v>0139 0000 5010</v>
      </c>
      <c r="G6183" s="4">
        <v>7.07821420567023E+18</v>
      </c>
      <c r="H6183" s="3" t="s">
        <v>319</v>
      </c>
      <c r="L6183" t="s">
        <v>882</v>
      </c>
      <c r="S6183" s="5">
        <v>45122</v>
      </c>
      <c r="U6183" t="s">
        <v>882</v>
      </c>
      <c r="V6183" s="6">
        <v>11386</v>
      </c>
      <c r="W6183" t="s">
        <v>333</v>
      </c>
      <c r="X6183" s="7"/>
      <c r="Y6183" s="7">
        <v>42.7</v>
      </c>
      <c r="Z6183" s="9">
        <v>112.07</v>
      </c>
      <c r="AA6183" s="9">
        <v>47.85</v>
      </c>
      <c r="AF6183" s="10"/>
      <c r="AG6183" s="10">
        <v>13598</v>
      </c>
      <c r="AH6183" s="11" t="s">
        <v>574</v>
      </c>
      <c r="AN6183" t="s">
        <v>806</v>
      </c>
    </row>
    <row r="6184" spans="1:40" x14ac:dyDescent="0.25">
      <c r="A6184" s="2">
        <v>420810</v>
      </c>
      <c r="B6184" s="3" t="s">
        <v>158</v>
      </c>
      <c r="C6184">
        <f t="shared" si="192"/>
        <v>420810</v>
      </c>
      <c r="D6184" t="str">
        <f t="shared" si="193"/>
        <v>0139 0000 5010</v>
      </c>
      <c r="G6184" s="4">
        <v>7.07821420567023E+18</v>
      </c>
      <c r="H6184" s="3" t="s">
        <v>319</v>
      </c>
      <c r="L6184" t="s">
        <v>883</v>
      </c>
      <c r="S6184" s="5">
        <v>45135</v>
      </c>
      <c r="U6184" t="s">
        <v>883</v>
      </c>
      <c r="V6184" s="6">
        <v>11748</v>
      </c>
      <c r="W6184" t="s">
        <v>333</v>
      </c>
      <c r="X6184" s="7"/>
      <c r="Y6184" s="7">
        <v>38.340000000000003</v>
      </c>
      <c r="Z6184" s="9">
        <v>112.07</v>
      </c>
      <c r="AA6184" s="9">
        <v>42.97</v>
      </c>
      <c r="AF6184" s="10"/>
      <c r="AG6184" s="10">
        <v>13598</v>
      </c>
      <c r="AH6184" s="11" t="s">
        <v>574</v>
      </c>
      <c r="AN6184" t="s">
        <v>806</v>
      </c>
    </row>
    <row r="6185" spans="1:40" x14ac:dyDescent="0.25">
      <c r="A6185" s="2">
        <v>420810</v>
      </c>
      <c r="B6185" s="3" t="s">
        <v>158</v>
      </c>
      <c r="C6185">
        <f t="shared" si="192"/>
        <v>420810</v>
      </c>
      <c r="D6185" t="str">
        <f t="shared" si="193"/>
        <v>0139 0000 5010</v>
      </c>
      <c r="G6185" s="4">
        <v>7.07821420567023E+18</v>
      </c>
      <c r="H6185" s="3" t="s">
        <v>319</v>
      </c>
      <c r="L6185" t="s">
        <v>874</v>
      </c>
      <c r="S6185" s="5">
        <v>45112</v>
      </c>
      <c r="U6185" t="s">
        <v>874</v>
      </c>
      <c r="V6185" s="7">
        <v>9</v>
      </c>
      <c r="W6185" t="s">
        <v>333</v>
      </c>
      <c r="X6185" s="7"/>
      <c r="Y6185" s="7">
        <v>41.13</v>
      </c>
      <c r="Z6185" s="9">
        <v>112.07</v>
      </c>
      <c r="AA6185" s="9">
        <v>46.09</v>
      </c>
      <c r="AF6185" s="10"/>
      <c r="AG6185" s="10">
        <v>12441</v>
      </c>
      <c r="AH6185" s="11" t="s">
        <v>576</v>
      </c>
      <c r="AN6185" t="s">
        <v>806</v>
      </c>
    </row>
    <row r="6186" spans="1:40" x14ac:dyDescent="0.25">
      <c r="A6186" s="2">
        <v>420810</v>
      </c>
      <c r="B6186" s="3" t="s">
        <v>158</v>
      </c>
      <c r="C6186">
        <f t="shared" si="192"/>
        <v>420810</v>
      </c>
      <c r="D6186" t="str">
        <f t="shared" si="193"/>
        <v>0139 0000 5010</v>
      </c>
      <c r="G6186" s="4">
        <v>7.07821420567023E+18</v>
      </c>
      <c r="H6186" s="3" t="s">
        <v>319</v>
      </c>
      <c r="L6186" t="s">
        <v>875</v>
      </c>
      <c r="S6186" s="5">
        <v>45118</v>
      </c>
      <c r="U6186" t="s">
        <v>875</v>
      </c>
      <c r="V6186" s="7">
        <v>9</v>
      </c>
      <c r="W6186" t="s">
        <v>333</v>
      </c>
      <c r="X6186" s="7"/>
      <c r="Y6186" s="7">
        <v>36.85</v>
      </c>
      <c r="Z6186" s="9">
        <v>112.07</v>
      </c>
      <c r="AA6186" s="9">
        <v>41.3</v>
      </c>
      <c r="AF6186" s="10"/>
      <c r="AG6186" s="10">
        <v>12441</v>
      </c>
      <c r="AH6186" s="11" t="s">
        <v>576</v>
      </c>
      <c r="AN6186" t="s">
        <v>806</v>
      </c>
    </row>
    <row r="6187" spans="1:40" x14ac:dyDescent="0.25">
      <c r="A6187" s="2">
        <v>420810</v>
      </c>
      <c r="B6187" s="3" t="s">
        <v>158</v>
      </c>
      <c r="C6187">
        <f t="shared" si="192"/>
        <v>420810</v>
      </c>
      <c r="D6187" t="str">
        <f t="shared" si="193"/>
        <v>0139 0000 5010</v>
      </c>
      <c r="G6187" s="4">
        <v>7.07821420567023E+18</v>
      </c>
      <c r="H6187" s="3" t="s">
        <v>319</v>
      </c>
      <c r="L6187" t="s">
        <v>876</v>
      </c>
      <c r="S6187" s="5">
        <v>45125</v>
      </c>
      <c r="U6187" t="s">
        <v>876</v>
      </c>
      <c r="V6187" s="7">
        <v>2</v>
      </c>
      <c r="W6187" t="s">
        <v>333</v>
      </c>
      <c r="X6187" s="7"/>
      <c r="Y6187" s="7">
        <v>38.08</v>
      </c>
      <c r="Z6187" s="9">
        <v>112.07</v>
      </c>
      <c r="AA6187" s="9">
        <v>42.68</v>
      </c>
      <c r="AF6187" s="10"/>
      <c r="AG6187" s="10">
        <v>13598</v>
      </c>
      <c r="AH6187" s="11" t="s">
        <v>574</v>
      </c>
      <c r="AN6187" t="s">
        <v>806</v>
      </c>
    </row>
    <row r="6188" spans="1:40" x14ac:dyDescent="0.25">
      <c r="A6188" s="2">
        <v>420810</v>
      </c>
      <c r="B6188" s="3" t="s">
        <v>158</v>
      </c>
      <c r="C6188">
        <f t="shared" si="192"/>
        <v>420810</v>
      </c>
      <c r="D6188" t="str">
        <f t="shared" si="193"/>
        <v>0139 0000 5010</v>
      </c>
      <c r="G6188" s="4">
        <v>7.07821420567023E+18</v>
      </c>
      <c r="H6188" s="3" t="s">
        <v>319</v>
      </c>
      <c r="L6188" t="s">
        <v>877</v>
      </c>
      <c r="S6188" s="5">
        <v>45129</v>
      </c>
      <c r="U6188" t="s">
        <v>877</v>
      </c>
      <c r="V6188" s="7">
        <v>3</v>
      </c>
      <c r="W6188" t="s">
        <v>333</v>
      </c>
      <c r="X6188" s="7"/>
      <c r="Y6188" s="7">
        <v>33.76</v>
      </c>
      <c r="Z6188" s="9">
        <v>112.07</v>
      </c>
      <c r="AA6188" s="9">
        <v>37.83</v>
      </c>
      <c r="AF6188" s="10"/>
      <c r="AG6188" s="10">
        <v>13598</v>
      </c>
      <c r="AH6188" s="11" t="s">
        <v>574</v>
      </c>
      <c r="AN6188" t="s">
        <v>806</v>
      </c>
    </row>
    <row r="6189" spans="1:40" x14ac:dyDescent="0.25">
      <c r="A6189" s="2">
        <v>420810</v>
      </c>
      <c r="B6189" s="3" t="s">
        <v>158</v>
      </c>
      <c r="C6189">
        <f t="shared" si="192"/>
        <v>420810</v>
      </c>
      <c r="D6189" t="str">
        <f t="shared" si="193"/>
        <v>0139 0000 5010</v>
      </c>
      <c r="G6189" s="4">
        <v>7.07821420567023E+18</v>
      </c>
      <c r="H6189" s="3" t="s">
        <v>319</v>
      </c>
      <c r="L6189" t="s">
        <v>878</v>
      </c>
      <c r="S6189" s="5">
        <v>45138</v>
      </c>
      <c r="U6189" t="s">
        <v>878</v>
      </c>
      <c r="V6189" s="7">
        <v>2</v>
      </c>
      <c r="W6189" t="s">
        <v>333</v>
      </c>
      <c r="X6189" s="7"/>
      <c r="Y6189" s="7">
        <v>37.35</v>
      </c>
      <c r="Z6189" s="9">
        <v>112.07</v>
      </c>
      <c r="AA6189" s="9">
        <v>41.86</v>
      </c>
      <c r="AF6189" s="10"/>
      <c r="AG6189" s="10">
        <v>13598</v>
      </c>
      <c r="AH6189" s="11" t="s">
        <v>574</v>
      </c>
      <c r="AN6189" t="s">
        <v>806</v>
      </c>
    </row>
    <row r="6190" spans="1:40" x14ac:dyDescent="0.25">
      <c r="A6190" s="2">
        <v>420810</v>
      </c>
      <c r="B6190" s="3" t="s">
        <v>158</v>
      </c>
      <c r="C6190">
        <f t="shared" si="192"/>
        <v>420810</v>
      </c>
      <c r="D6190" t="str">
        <f t="shared" si="193"/>
        <v>0139 0000 5010</v>
      </c>
      <c r="G6190" s="4">
        <v>7.07821420567023E+18</v>
      </c>
      <c r="H6190" s="3" t="s">
        <v>319</v>
      </c>
      <c r="L6190" t="s">
        <v>879</v>
      </c>
      <c r="S6190" s="5">
        <v>45132</v>
      </c>
      <c r="U6190" t="s">
        <v>879</v>
      </c>
      <c r="V6190" s="6">
        <v>13437</v>
      </c>
      <c r="W6190" t="s">
        <v>333</v>
      </c>
      <c r="X6190" s="7"/>
      <c r="Y6190" s="7">
        <v>43.43</v>
      </c>
      <c r="Z6190" s="9">
        <v>112.07</v>
      </c>
      <c r="AA6190" s="9">
        <v>48.67</v>
      </c>
      <c r="AF6190" s="10"/>
      <c r="AG6190" s="10">
        <v>51406</v>
      </c>
      <c r="AH6190" s="11" t="s">
        <v>575</v>
      </c>
      <c r="AN6190" t="s">
        <v>806</v>
      </c>
    </row>
    <row r="6191" spans="1:40" x14ac:dyDescent="0.25">
      <c r="A6191" s="2">
        <v>420810</v>
      </c>
      <c r="B6191" s="3" t="s">
        <v>158</v>
      </c>
      <c r="C6191">
        <f t="shared" si="192"/>
        <v>420810</v>
      </c>
      <c r="D6191" t="str">
        <f t="shared" si="193"/>
        <v>0139 0000 5010</v>
      </c>
      <c r="G6191" s="4">
        <v>7.07821420567023E+18</v>
      </c>
      <c r="H6191" s="3" t="s">
        <v>319</v>
      </c>
      <c r="L6191" t="s">
        <v>880</v>
      </c>
      <c r="S6191" s="5">
        <v>45111</v>
      </c>
      <c r="U6191" t="s">
        <v>880</v>
      </c>
      <c r="V6191" s="6">
        <v>4502</v>
      </c>
      <c r="W6191" t="s">
        <v>333</v>
      </c>
      <c r="X6191" s="7"/>
      <c r="Y6191" s="7">
        <v>33.26</v>
      </c>
      <c r="Z6191" s="9">
        <v>112.07</v>
      </c>
      <c r="AA6191" s="9">
        <v>37.270000000000003</v>
      </c>
      <c r="AF6191" s="10"/>
      <c r="AG6191" s="10">
        <v>13598</v>
      </c>
      <c r="AH6191" s="11" t="s">
        <v>574</v>
      </c>
      <c r="AN6191" t="s">
        <v>806</v>
      </c>
    </row>
    <row r="6192" spans="1:40" x14ac:dyDescent="0.25">
      <c r="A6192" s="2">
        <v>420810</v>
      </c>
      <c r="B6192" s="3" t="s">
        <v>158</v>
      </c>
      <c r="C6192">
        <f t="shared" si="192"/>
        <v>420810</v>
      </c>
      <c r="D6192" t="str">
        <f t="shared" si="193"/>
        <v>0139 0000 5010</v>
      </c>
      <c r="G6192" s="4">
        <v>7.07821420567023E+18</v>
      </c>
      <c r="H6192" s="3" t="s">
        <v>319</v>
      </c>
      <c r="L6192" t="s">
        <v>881</v>
      </c>
      <c r="S6192" s="5">
        <v>45118</v>
      </c>
      <c r="U6192" t="s">
        <v>881</v>
      </c>
      <c r="V6192" s="6">
        <v>4735</v>
      </c>
      <c r="W6192" t="s">
        <v>333</v>
      </c>
      <c r="X6192" s="7"/>
      <c r="Y6192" s="7">
        <v>26.81</v>
      </c>
      <c r="Z6192" s="9">
        <v>112.07</v>
      </c>
      <c r="AA6192" s="9">
        <v>30.05</v>
      </c>
      <c r="AF6192" s="10"/>
      <c r="AG6192" s="10">
        <v>13598</v>
      </c>
      <c r="AH6192" s="11" t="s">
        <v>574</v>
      </c>
      <c r="AN6192" t="s">
        <v>806</v>
      </c>
    </row>
    <row r="6193" spans="1:40" x14ac:dyDescent="0.25">
      <c r="A6193" s="2">
        <v>420810</v>
      </c>
      <c r="B6193" s="3" t="s">
        <v>158</v>
      </c>
      <c r="C6193">
        <f t="shared" si="192"/>
        <v>420810</v>
      </c>
      <c r="D6193" t="str">
        <f t="shared" si="193"/>
        <v>0139 0000 5010</v>
      </c>
      <c r="G6193" s="4">
        <v>7.07821420567023E+18</v>
      </c>
      <c r="H6193" s="3" t="s">
        <v>319</v>
      </c>
      <c r="L6193" t="s">
        <v>882</v>
      </c>
      <c r="S6193" s="5">
        <v>45126</v>
      </c>
      <c r="U6193" t="s">
        <v>882</v>
      </c>
      <c r="V6193" s="6">
        <v>5051</v>
      </c>
      <c r="W6193" t="s">
        <v>333</v>
      </c>
      <c r="X6193" s="7"/>
      <c r="Y6193" s="7">
        <v>36.409999999999997</v>
      </c>
      <c r="Z6193" s="9">
        <v>112.07</v>
      </c>
      <c r="AA6193" s="9">
        <v>40.799999999999997</v>
      </c>
      <c r="AF6193" s="10"/>
      <c r="AG6193" s="10">
        <v>13598</v>
      </c>
      <c r="AH6193" s="11" t="s">
        <v>574</v>
      </c>
      <c r="AN6193" t="s">
        <v>806</v>
      </c>
    </row>
    <row r="6194" spans="1:40" x14ac:dyDescent="0.25">
      <c r="A6194" s="2">
        <v>420810</v>
      </c>
      <c r="B6194" s="3" t="s">
        <v>158</v>
      </c>
      <c r="C6194">
        <f t="shared" si="192"/>
        <v>420810</v>
      </c>
      <c r="D6194" t="str">
        <f t="shared" si="193"/>
        <v>0139 0000 5010</v>
      </c>
      <c r="G6194" s="4">
        <v>7.07821420567023E+18</v>
      </c>
      <c r="H6194" s="3" t="s">
        <v>319</v>
      </c>
      <c r="L6194" t="s">
        <v>883</v>
      </c>
      <c r="S6194" s="5">
        <v>45134</v>
      </c>
      <c r="U6194" t="s">
        <v>883</v>
      </c>
      <c r="V6194" s="6">
        <v>5371</v>
      </c>
      <c r="W6194" t="s">
        <v>333</v>
      </c>
      <c r="X6194" s="7"/>
      <c r="Y6194" s="7">
        <v>37.03</v>
      </c>
      <c r="Z6194" s="9">
        <v>112.07</v>
      </c>
      <c r="AA6194" s="9">
        <v>41.5</v>
      </c>
      <c r="AF6194" s="10"/>
      <c r="AG6194" s="10">
        <v>13598</v>
      </c>
      <c r="AH6194" s="11" t="s">
        <v>574</v>
      </c>
      <c r="AN6194" t="s">
        <v>806</v>
      </c>
    </row>
    <row r="6195" spans="1:40" x14ac:dyDescent="0.25">
      <c r="A6195" s="2">
        <v>420810</v>
      </c>
      <c r="B6195" s="3" t="s">
        <v>158</v>
      </c>
      <c r="C6195">
        <f t="shared" si="192"/>
        <v>420810</v>
      </c>
      <c r="D6195" t="str">
        <f t="shared" si="193"/>
        <v>0139 0000 5010</v>
      </c>
      <c r="G6195" s="4">
        <v>7.07821420567023E+18</v>
      </c>
      <c r="H6195" s="3" t="s">
        <v>319</v>
      </c>
      <c r="L6195" t="s">
        <v>874</v>
      </c>
      <c r="S6195" s="5">
        <v>45112</v>
      </c>
      <c r="U6195" t="s">
        <v>874</v>
      </c>
      <c r="V6195" s="6">
        <v>9706</v>
      </c>
      <c r="W6195" t="s">
        <v>333</v>
      </c>
      <c r="X6195" s="7"/>
      <c r="Y6195" s="7">
        <v>47.7</v>
      </c>
      <c r="Z6195" s="9">
        <v>112.07</v>
      </c>
      <c r="AA6195" s="9">
        <v>53.46</v>
      </c>
      <c r="AF6195" s="10"/>
      <c r="AG6195" s="10">
        <v>55835</v>
      </c>
      <c r="AH6195" s="11" t="s">
        <v>571</v>
      </c>
      <c r="AN6195" t="s">
        <v>806</v>
      </c>
    </row>
    <row r="6196" spans="1:40" x14ac:dyDescent="0.25">
      <c r="A6196" s="2">
        <v>420810</v>
      </c>
      <c r="B6196" s="3" t="s">
        <v>158</v>
      </c>
      <c r="C6196">
        <f t="shared" si="192"/>
        <v>420810</v>
      </c>
      <c r="D6196" t="str">
        <f t="shared" si="193"/>
        <v>0139 0000 5010</v>
      </c>
      <c r="G6196" s="4">
        <v>7.07821420567023E+18</v>
      </c>
      <c r="H6196" s="3" t="s">
        <v>319</v>
      </c>
      <c r="L6196" t="s">
        <v>875</v>
      </c>
      <c r="S6196" s="5">
        <v>45117</v>
      </c>
      <c r="U6196" t="s">
        <v>875</v>
      </c>
      <c r="V6196" s="6">
        <v>10181</v>
      </c>
      <c r="W6196" t="s">
        <v>333</v>
      </c>
      <c r="X6196" s="7"/>
      <c r="Y6196" s="7">
        <v>46.84</v>
      </c>
      <c r="Z6196" s="9">
        <v>112.07</v>
      </c>
      <c r="AA6196" s="9">
        <v>52.49</v>
      </c>
      <c r="AF6196" s="10"/>
      <c r="AG6196" s="10">
        <v>55835</v>
      </c>
      <c r="AH6196" s="11" t="s">
        <v>571</v>
      </c>
      <c r="AN6196" t="s">
        <v>806</v>
      </c>
    </row>
    <row r="6197" spans="1:40" x14ac:dyDescent="0.25">
      <c r="A6197" s="2">
        <v>420810</v>
      </c>
      <c r="B6197" s="3" t="s">
        <v>158</v>
      </c>
      <c r="C6197">
        <f t="shared" si="192"/>
        <v>420810</v>
      </c>
      <c r="D6197" t="str">
        <f t="shared" si="193"/>
        <v>0139 0000 5010</v>
      </c>
      <c r="G6197" s="4">
        <v>7.07821420567023E+18</v>
      </c>
      <c r="H6197" s="3" t="s">
        <v>319</v>
      </c>
      <c r="L6197" t="s">
        <v>876</v>
      </c>
      <c r="S6197" s="5">
        <v>45121</v>
      </c>
      <c r="U6197" t="s">
        <v>876</v>
      </c>
      <c r="V6197" s="6">
        <v>10657</v>
      </c>
      <c r="W6197" t="s">
        <v>333</v>
      </c>
      <c r="X6197" s="7"/>
      <c r="Y6197" s="7">
        <v>48.29</v>
      </c>
      <c r="Z6197" s="9">
        <v>112.07</v>
      </c>
      <c r="AA6197" s="9">
        <v>54.12</v>
      </c>
      <c r="AF6197" s="10"/>
      <c r="AG6197" s="10">
        <v>12404</v>
      </c>
      <c r="AH6197" s="11" t="s">
        <v>571</v>
      </c>
      <c r="AN6197" t="s">
        <v>806</v>
      </c>
    </row>
    <row r="6198" spans="1:40" x14ac:dyDescent="0.25">
      <c r="A6198" s="2">
        <v>420810</v>
      </c>
      <c r="B6198" s="3" t="s">
        <v>158</v>
      </c>
      <c r="C6198">
        <f t="shared" si="192"/>
        <v>420810</v>
      </c>
      <c r="D6198" t="str">
        <f t="shared" si="193"/>
        <v>0139 0000 5010</v>
      </c>
      <c r="G6198" s="4">
        <v>7.07821420567023E+18</v>
      </c>
      <c r="H6198" s="3" t="s">
        <v>319</v>
      </c>
      <c r="L6198" t="s">
        <v>877</v>
      </c>
      <c r="S6198" s="5">
        <v>45127</v>
      </c>
      <c r="U6198" t="s">
        <v>877</v>
      </c>
      <c r="V6198" s="6">
        <v>11162</v>
      </c>
      <c r="W6198" t="s">
        <v>333</v>
      </c>
      <c r="X6198" s="7"/>
      <c r="Y6198" s="7">
        <v>50.04</v>
      </c>
      <c r="Z6198" s="9">
        <v>112.07</v>
      </c>
      <c r="AA6198" s="9">
        <v>56.08</v>
      </c>
      <c r="AF6198" s="10"/>
      <c r="AG6198" s="10">
        <v>12405</v>
      </c>
      <c r="AH6198" s="11" t="s">
        <v>570</v>
      </c>
      <c r="AN6198" t="s">
        <v>806</v>
      </c>
    </row>
    <row r="6199" spans="1:40" x14ac:dyDescent="0.25">
      <c r="A6199" s="2">
        <v>420810</v>
      </c>
      <c r="B6199" s="3" t="s">
        <v>158</v>
      </c>
      <c r="C6199">
        <f t="shared" si="192"/>
        <v>420810</v>
      </c>
      <c r="D6199" t="str">
        <f t="shared" si="193"/>
        <v>0139 0000 5010</v>
      </c>
      <c r="G6199" s="4">
        <v>7.07821420567023E+18</v>
      </c>
      <c r="H6199" s="3" t="s">
        <v>319</v>
      </c>
      <c r="L6199" t="s">
        <v>878</v>
      </c>
      <c r="S6199" s="5">
        <v>45132</v>
      </c>
      <c r="U6199" t="s">
        <v>878</v>
      </c>
      <c r="V6199" s="6">
        <v>11673</v>
      </c>
      <c r="W6199" t="s">
        <v>333</v>
      </c>
      <c r="X6199" s="7"/>
      <c r="Y6199" s="7">
        <v>47.65</v>
      </c>
      <c r="Z6199" s="9">
        <v>112.07</v>
      </c>
      <c r="AA6199" s="9">
        <v>53.4</v>
      </c>
      <c r="AF6199" s="10"/>
      <c r="AG6199" s="10">
        <v>12405</v>
      </c>
      <c r="AH6199" s="11" t="s">
        <v>570</v>
      </c>
      <c r="AN6199" t="s">
        <v>806</v>
      </c>
    </row>
    <row r="6200" spans="1:40" x14ac:dyDescent="0.25">
      <c r="A6200" s="2">
        <v>420811</v>
      </c>
      <c r="B6200" s="3" t="s">
        <v>159</v>
      </c>
      <c r="C6200">
        <f t="shared" si="192"/>
        <v>420811</v>
      </c>
      <c r="D6200" t="str">
        <f t="shared" si="193"/>
        <v>0140 0000 5010</v>
      </c>
      <c r="G6200" s="4">
        <v>7.0782142056701901E+18</v>
      </c>
      <c r="H6200" s="3" t="s">
        <v>319</v>
      </c>
      <c r="L6200" t="s">
        <v>879</v>
      </c>
      <c r="S6200" s="5">
        <v>45110</v>
      </c>
      <c r="U6200" t="s">
        <v>879</v>
      </c>
      <c r="V6200" s="6">
        <v>90936</v>
      </c>
      <c r="W6200" t="s">
        <v>333</v>
      </c>
      <c r="X6200" s="7"/>
      <c r="Y6200" s="7">
        <v>37.58</v>
      </c>
      <c r="Z6200" s="9">
        <v>112.07</v>
      </c>
      <c r="AA6200" s="9">
        <v>42.12</v>
      </c>
      <c r="AF6200" s="10"/>
      <c r="AG6200" s="10">
        <v>3363</v>
      </c>
      <c r="AH6200" s="11" t="s">
        <v>577</v>
      </c>
      <c r="AN6200" t="s">
        <v>806</v>
      </c>
    </row>
    <row r="6201" spans="1:40" x14ac:dyDescent="0.25">
      <c r="A6201" s="2">
        <v>420811</v>
      </c>
      <c r="B6201" s="3" t="s">
        <v>159</v>
      </c>
      <c r="C6201">
        <f t="shared" si="192"/>
        <v>420811</v>
      </c>
      <c r="D6201" t="str">
        <f t="shared" si="193"/>
        <v>0140 0000 5010</v>
      </c>
      <c r="G6201" s="4">
        <v>7.0782142056701901E+18</v>
      </c>
      <c r="H6201" s="3" t="s">
        <v>319</v>
      </c>
      <c r="L6201" t="s">
        <v>880</v>
      </c>
      <c r="S6201" s="5">
        <v>45117</v>
      </c>
      <c r="U6201" t="s">
        <v>880</v>
      </c>
      <c r="V6201" s="6">
        <v>91436</v>
      </c>
      <c r="W6201" t="s">
        <v>333</v>
      </c>
      <c r="X6201" s="7"/>
      <c r="Y6201" s="7">
        <v>39.79</v>
      </c>
      <c r="Z6201" s="9">
        <v>112.07</v>
      </c>
      <c r="AA6201" s="9">
        <v>44.59</v>
      </c>
      <c r="AF6201" s="10"/>
      <c r="AG6201" s="10">
        <v>3364</v>
      </c>
      <c r="AH6201" s="11" t="s">
        <v>578</v>
      </c>
      <c r="AN6201" t="s">
        <v>806</v>
      </c>
    </row>
    <row r="6202" spans="1:40" x14ac:dyDescent="0.25">
      <c r="A6202" s="2">
        <v>420811</v>
      </c>
      <c r="B6202" s="3" t="s">
        <v>159</v>
      </c>
      <c r="C6202">
        <f t="shared" si="192"/>
        <v>420811</v>
      </c>
      <c r="D6202" t="str">
        <f t="shared" si="193"/>
        <v>0140 0000 5010</v>
      </c>
      <c r="G6202" s="4">
        <v>7.0782142056701901E+18</v>
      </c>
      <c r="H6202" s="3" t="s">
        <v>319</v>
      </c>
      <c r="L6202" t="s">
        <v>881</v>
      </c>
      <c r="S6202" s="5">
        <v>45125</v>
      </c>
      <c r="U6202" t="s">
        <v>881</v>
      </c>
      <c r="V6202" s="6">
        <v>91852</v>
      </c>
      <c r="W6202" t="s">
        <v>333</v>
      </c>
      <c r="X6202" s="7"/>
      <c r="Y6202" s="7">
        <v>32.409999999999997</v>
      </c>
      <c r="Z6202" s="9">
        <v>112.07</v>
      </c>
      <c r="AA6202" s="9">
        <v>36.32</v>
      </c>
      <c r="AF6202" s="10"/>
      <c r="AG6202" s="10">
        <v>4197</v>
      </c>
      <c r="AH6202" s="11" t="s">
        <v>577</v>
      </c>
      <c r="AN6202" t="s">
        <v>806</v>
      </c>
    </row>
    <row r="6203" spans="1:40" x14ac:dyDescent="0.25">
      <c r="A6203" s="2">
        <v>420811</v>
      </c>
      <c r="B6203" s="3" t="s">
        <v>159</v>
      </c>
      <c r="C6203">
        <f t="shared" si="192"/>
        <v>420811</v>
      </c>
      <c r="D6203" t="str">
        <f t="shared" si="193"/>
        <v>0140 0000 5010</v>
      </c>
      <c r="G6203" s="4">
        <v>7.0782142056701901E+18</v>
      </c>
      <c r="H6203" s="3" t="s">
        <v>319</v>
      </c>
      <c r="L6203" t="s">
        <v>882</v>
      </c>
      <c r="S6203" s="5">
        <v>45132</v>
      </c>
      <c r="U6203" t="s">
        <v>882</v>
      </c>
      <c r="V6203" s="7">
        <v>0</v>
      </c>
      <c r="W6203" t="s">
        <v>333</v>
      </c>
      <c r="X6203" s="7"/>
      <c r="Y6203" s="7">
        <v>40.43</v>
      </c>
      <c r="Z6203" s="9">
        <v>112.07</v>
      </c>
      <c r="AA6203" s="9">
        <v>45.31</v>
      </c>
      <c r="AF6203" s="10"/>
      <c r="AG6203" s="10">
        <v>3363</v>
      </c>
      <c r="AH6203" s="11" t="s">
        <v>577</v>
      </c>
      <c r="AN6203" t="s">
        <v>806</v>
      </c>
    </row>
    <row r="6204" spans="1:40" x14ac:dyDescent="0.25">
      <c r="A6204" s="2">
        <v>420811</v>
      </c>
      <c r="B6204" s="3" t="s">
        <v>159</v>
      </c>
      <c r="C6204">
        <f t="shared" si="192"/>
        <v>420811</v>
      </c>
      <c r="D6204" t="str">
        <f t="shared" si="193"/>
        <v>0140 0000 5010</v>
      </c>
      <c r="G6204" s="4">
        <v>7.0782142056701901E+18</v>
      </c>
      <c r="H6204" s="3" t="s">
        <v>319</v>
      </c>
      <c r="L6204" t="s">
        <v>883</v>
      </c>
      <c r="S6204" s="5">
        <v>45135</v>
      </c>
      <c r="U6204" t="s">
        <v>883</v>
      </c>
      <c r="V6204" s="6">
        <v>192630</v>
      </c>
      <c r="W6204" t="s">
        <v>333</v>
      </c>
      <c r="X6204" s="7"/>
      <c r="Y6204" s="7">
        <v>24.67</v>
      </c>
      <c r="Z6204" s="9">
        <v>112.07</v>
      </c>
      <c r="AA6204" s="9">
        <v>27.65</v>
      </c>
      <c r="AF6204" s="10"/>
      <c r="AG6204" s="10">
        <v>4197</v>
      </c>
      <c r="AH6204" s="11" t="s">
        <v>577</v>
      </c>
      <c r="AN6204" t="s">
        <v>806</v>
      </c>
    </row>
    <row r="6205" spans="1:40" x14ac:dyDescent="0.25">
      <c r="A6205" s="2">
        <v>420811</v>
      </c>
      <c r="B6205" s="3" t="s">
        <v>159</v>
      </c>
      <c r="C6205">
        <f t="shared" si="192"/>
        <v>420811</v>
      </c>
      <c r="D6205" t="str">
        <f t="shared" si="193"/>
        <v>0140 0000 5010</v>
      </c>
      <c r="G6205" s="4">
        <v>7.0782142056701901E+18</v>
      </c>
      <c r="H6205" s="3" t="s">
        <v>319</v>
      </c>
      <c r="L6205" t="s">
        <v>874</v>
      </c>
      <c r="S6205" s="5">
        <v>45120</v>
      </c>
      <c r="U6205" t="s">
        <v>874</v>
      </c>
      <c r="V6205" s="6">
        <v>94357</v>
      </c>
      <c r="W6205" t="s">
        <v>333</v>
      </c>
      <c r="X6205" s="7"/>
      <c r="Y6205" s="7">
        <v>36.49</v>
      </c>
      <c r="Z6205" s="9">
        <v>112.07</v>
      </c>
      <c r="AA6205" s="9">
        <v>40.89</v>
      </c>
      <c r="AF6205" s="10"/>
      <c r="AG6205" s="10">
        <v>3363</v>
      </c>
      <c r="AH6205" s="11" t="s">
        <v>577</v>
      </c>
      <c r="AN6205" t="s">
        <v>806</v>
      </c>
    </row>
    <row r="6206" spans="1:40" x14ac:dyDescent="0.25">
      <c r="A6206" s="2">
        <v>420811</v>
      </c>
      <c r="B6206" s="3" t="s">
        <v>159</v>
      </c>
      <c r="C6206">
        <f t="shared" si="192"/>
        <v>420811</v>
      </c>
      <c r="D6206" t="str">
        <f t="shared" si="193"/>
        <v>0140 0000 5010</v>
      </c>
      <c r="G6206" s="4">
        <v>7.0782142056702198E+18</v>
      </c>
      <c r="H6206" s="3" t="s">
        <v>319</v>
      </c>
      <c r="L6206" t="s">
        <v>875</v>
      </c>
      <c r="S6206" s="5">
        <v>45135</v>
      </c>
      <c r="U6206" t="s">
        <v>875</v>
      </c>
      <c r="V6206" s="7">
        <v>0</v>
      </c>
      <c r="W6206" t="s">
        <v>333</v>
      </c>
      <c r="X6206" s="7"/>
      <c r="Y6206" s="7">
        <v>46.42</v>
      </c>
      <c r="Z6206" s="9">
        <v>112.07</v>
      </c>
      <c r="AA6206" s="9">
        <v>52.02</v>
      </c>
      <c r="AF6206" s="10"/>
      <c r="AG6206" s="10">
        <v>3363</v>
      </c>
      <c r="AH6206" s="11" t="s">
        <v>577</v>
      </c>
      <c r="AN6206" t="s">
        <v>806</v>
      </c>
    </row>
    <row r="6207" spans="1:40" x14ac:dyDescent="0.25">
      <c r="A6207" s="2">
        <v>420811</v>
      </c>
      <c r="B6207" s="3" t="s">
        <v>159</v>
      </c>
      <c r="C6207">
        <f t="shared" si="192"/>
        <v>420811</v>
      </c>
      <c r="D6207" t="str">
        <f t="shared" si="193"/>
        <v>0140 0000 5010</v>
      </c>
      <c r="G6207" s="4">
        <v>7.0782142056702198E+18</v>
      </c>
      <c r="H6207" s="3" t="s">
        <v>319</v>
      </c>
      <c r="L6207" t="s">
        <v>876</v>
      </c>
      <c r="S6207" s="5">
        <v>45110</v>
      </c>
      <c r="U6207" t="s">
        <v>876</v>
      </c>
      <c r="V6207" s="6">
        <v>51090</v>
      </c>
      <c r="W6207" t="s">
        <v>333</v>
      </c>
      <c r="X6207" s="7"/>
      <c r="Y6207" s="7">
        <v>31.71</v>
      </c>
      <c r="Z6207" s="9">
        <v>112.07</v>
      </c>
      <c r="AA6207" s="9">
        <v>35.54</v>
      </c>
      <c r="AF6207" s="10"/>
      <c r="AG6207" s="10">
        <v>3364</v>
      </c>
      <c r="AH6207" s="11" t="s">
        <v>578</v>
      </c>
      <c r="AN6207" t="s">
        <v>806</v>
      </c>
    </row>
    <row r="6208" spans="1:40" x14ac:dyDescent="0.25">
      <c r="A6208" s="2">
        <v>420811</v>
      </c>
      <c r="B6208" s="3" t="s">
        <v>159</v>
      </c>
      <c r="C6208">
        <f t="shared" si="192"/>
        <v>420811</v>
      </c>
      <c r="D6208" t="str">
        <f t="shared" si="193"/>
        <v>0140 0000 5010</v>
      </c>
      <c r="G6208" s="4">
        <v>7.0782142056702198E+18</v>
      </c>
      <c r="H6208" s="3" t="s">
        <v>319</v>
      </c>
      <c r="L6208" t="s">
        <v>877</v>
      </c>
      <c r="S6208" s="5">
        <v>45112</v>
      </c>
      <c r="U6208" t="s">
        <v>877</v>
      </c>
      <c r="V6208" s="6">
        <v>51034</v>
      </c>
      <c r="W6208" t="s">
        <v>333</v>
      </c>
      <c r="X6208" s="7"/>
      <c r="Y6208" s="7">
        <v>25.95</v>
      </c>
      <c r="Z6208" s="9">
        <v>112.07</v>
      </c>
      <c r="AA6208" s="9">
        <v>29.08</v>
      </c>
      <c r="AF6208" s="10"/>
      <c r="AG6208" s="10">
        <v>4197</v>
      </c>
      <c r="AH6208" s="11" t="s">
        <v>577</v>
      </c>
      <c r="AN6208" t="s">
        <v>806</v>
      </c>
    </row>
    <row r="6209" spans="1:40" x14ac:dyDescent="0.25">
      <c r="A6209" s="2">
        <v>420811</v>
      </c>
      <c r="B6209" s="3" t="s">
        <v>159</v>
      </c>
      <c r="C6209">
        <f t="shared" si="192"/>
        <v>420811</v>
      </c>
      <c r="D6209" t="str">
        <f t="shared" si="193"/>
        <v>0140 0000 5010</v>
      </c>
      <c r="G6209" s="4">
        <v>7.0782142056702198E+18</v>
      </c>
      <c r="H6209" s="3" t="s">
        <v>319</v>
      </c>
      <c r="L6209" t="s">
        <v>878</v>
      </c>
      <c r="S6209" s="5">
        <v>45114</v>
      </c>
      <c r="U6209" t="s">
        <v>878</v>
      </c>
      <c r="V6209" s="6">
        <v>51702</v>
      </c>
      <c r="W6209" t="s">
        <v>333</v>
      </c>
      <c r="X6209" s="7"/>
      <c r="Y6209" s="7">
        <v>27.1</v>
      </c>
      <c r="Z6209" s="9">
        <v>112.07</v>
      </c>
      <c r="AA6209" s="9">
        <v>30.37</v>
      </c>
      <c r="AF6209" s="10"/>
      <c r="AG6209" s="10">
        <v>3364</v>
      </c>
      <c r="AH6209" s="11" t="s">
        <v>578</v>
      </c>
      <c r="AN6209" t="s">
        <v>806</v>
      </c>
    </row>
    <row r="6210" spans="1:40" x14ac:dyDescent="0.25">
      <c r="A6210" s="2">
        <v>420811</v>
      </c>
      <c r="B6210" s="3" t="s">
        <v>159</v>
      </c>
      <c r="C6210">
        <f t="shared" si="192"/>
        <v>420811</v>
      </c>
      <c r="D6210" t="str">
        <f t="shared" si="193"/>
        <v>0140 0000 5010</v>
      </c>
      <c r="G6210" s="4">
        <v>7.0782142056702198E+18</v>
      </c>
      <c r="H6210" s="3" t="s">
        <v>319</v>
      </c>
      <c r="L6210" t="s">
        <v>879</v>
      </c>
      <c r="S6210" s="5">
        <v>45117</v>
      </c>
      <c r="U6210" t="s">
        <v>879</v>
      </c>
      <c r="V6210" s="6">
        <v>51795</v>
      </c>
      <c r="W6210" t="s">
        <v>333</v>
      </c>
      <c r="X6210" s="7"/>
      <c r="Y6210" s="7">
        <v>25.63</v>
      </c>
      <c r="Z6210" s="9">
        <v>112.07</v>
      </c>
      <c r="AA6210" s="9">
        <v>28.72</v>
      </c>
      <c r="AF6210" s="10"/>
      <c r="AG6210" s="10">
        <v>3363</v>
      </c>
      <c r="AH6210" s="11" t="s">
        <v>577</v>
      </c>
      <c r="AN6210" t="s">
        <v>806</v>
      </c>
    </row>
    <row r="6211" spans="1:40" x14ac:dyDescent="0.25">
      <c r="A6211" s="2">
        <v>420811</v>
      </c>
      <c r="B6211" s="3" t="s">
        <v>159</v>
      </c>
      <c r="C6211">
        <f t="shared" ref="C6211:C6274" si="194">A6211</f>
        <v>420811</v>
      </c>
      <c r="D6211" t="str">
        <f t="shared" ref="D6211:D6274" si="195">B6211</f>
        <v>0140 0000 5010</v>
      </c>
      <c r="G6211" s="4">
        <v>7.0782142056702198E+18</v>
      </c>
      <c r="H6211" s="3" t="s">
        <v>319</v>
      </c>
      <c r="L6211" t="s">
        <v>880</v>
      </c>
      <c r="S6211" s="5">
        <v>45121</v>
      </c>
      <c r="U6211" t="s">
        <v>880</v>
      </c>
      <c r="V6211" s="6">
        <v>52185</v>
      </c>
      <c r="W6211" t="s">
        <v>333</v>
      </c>
      <c r="X6211" s="7"/>
      <c r="Y6211" s="7">
        <v>42.52</v>
      </c>
      <c r="Z6211" s="9">
        <v>112.07</v>
      </c>
      <c r="AA6211" s="9">
        <v>47.65</v>
      </c>
      <c r="AF6211" s="10"/>
      <c r="AG6211" s="10">
        <v>3363</v>
      </c>
      <c r="AH6211" s="11" t="s">
        <v>577</v>
      </c>
      <c r="AN6211" t="s">
        <v>806</v>
      </c>
    </row>
    <row r="6212" spans="1:40" x14ac:dyDescent="0.25">
      <c r="A6212" s="2">
        <v>420811</v>
      </c>
      <c r="B6212" s="3" t="s">
        <v>159</v>
      </c>
      <c r="C6212">
        <f t="shared" si="194"/>
        <v>420811</v>
      </c>
      <c r="D6212" t="str">
        <f t="shared" si="195"/>
        <v>0140 0000 5010</v>
      </c>
      <c r="G6212" s="4">
        <v>7.0782142056702198E+18</v>
      </c>
      <c r="H6212" s="3" t="s">
        <v>319</v>
      </c>
      <c r="L6212" t="s">
        <v>881</v>
      </c>
      <c r="S6212" s="5">
        <v>45124</v>
      </c>
      <c r="U6212" t="s">
        <v>881</v>
      </c>
      <c r="V6212" s="6">
        <v>54494</v>
      </c>
      <c r="W6212" t="s">
        <v>333</v>
      </c>
      <c r="X6212" s="7"/>
      <c r="Y6212" s="7">
        <v>30.82</v>
      </c>
      <c r="Z6212" s="9">
        <v>112.07</v>
      </c>
      <c r="AA6212" s="9">
        <v>34.54</v>
      </c>
      <c r="AF6212" s="10"/>
      <c r="AG6212" s="10">
        <v>3363</v>
      </c>
      <c r="AH6212" s="11" t="s">
        <v>577</v>
      </c>
      <c r="AN6212" t="s">
        <v>806</v>
      </c>
    </row>
    <row r="6213" spans="1:40" x14ac:dyDescent="0.25">
      <c r="A6213" s="2">
        <v>420811</v>
      </c>
      <c r="B6213" s="3" t="s">
        <v>159</v>
      </c>
      <c r="C6213">
        <f t="shared" si="194"/>
        <v>420811</v>
      </c>
      <c r="D6213" t="str">
        <f t="shared" si="195"/>
        <v>0140 0000 5010</v>
      </c>
      <c r="G6213" s="4">
        <v>7.0782142056702198E+18</v>
      </c>
      <c r="H6213" s="3" t="s">
        <v>319</v>
      </c>
      <c r="L6213" t="s">
        <v>882</v>
      </c>
      <c r="S6213" s="5">
        <v>45126</v>
      </c>
      <c r="U6213" t="s">
        <v>882</v>
      </c>
      <c r="V6213" s="6">
        <v>53495</v>
      </c>
      <c r="W6213" t="s">
        <v>333</v>
      </c>
      <c r="X6213" s="7"/>
      <c r="Y6213" s="7">
        <v>25.67</v>
      </c>
      <c r="Z6213" s="9">
        <v>112.07</v>
      </c>
      <c r="AA6213" s="9">
        <v>28.77</v>
      </c>
      <c r="AF6213" s="10"/>
      <c r="AG6213" s="10">
        <v>4197</v>
      </c>
      <c r="AH6213" s="11" t="s">
        <v>577</v>
      </c>
      <c r="AN6213" t="s">
        <v>806</v>
      </c>
    </row>
    <row r="6214" spans="1:40" x14ac:dyDescent="0.25">
      <c r="A6214" s="2">
        <v>420811</v>
      </c>
      <c r="B6214" s="3" t="s">
        <v>159</v>
      </c>
      <c r="C6214">
        <f t="shared" si="194"/>
        <v>420811</v>
      </c>
      <c r="D6214" t="str">
        <f t="shared" si="195"/>
        <v>0140 0000 5010</v>
      </c>
      <c r="G6214" s="4">
        <v>7.0782142056702198E+18</v>
      </c>
      <c r="H6214" s="3" t="s">
        <v>319</v>
      </c>
      <c r="L6214" t="s">
        <v>883</v>
      </c>
      <c r="S6214" s="5">
        <v>45128</v>
      </c>
      <c r="U6214" t="s">
        <v>883</v>
      </c>
      <c r="V6214" s="6">
        <v>55290</v>
      </c>
      <c r="W6214" t="s">
        <v>333</v>
      </c>
      <c r="X6214" s="7"/>
      <c r="Y6214" s="7">
        <v>23.35</v>
      </c>
      <c r="Z6214" s="9">
        <v>112.07</v>
      </c>
      <c r="AA6214" s="9">
        <v>26.17</v>
      </c>
      <c r="AF6214" s="10"/>
      <c r="AG6214" s="10">
        <v>4197</v>
      </c>
      <c r="AH6214" s="11" t="s">
        <v>577</v>
      </c>
      <c r="AN6214" t="s">
        <v>806</v>
      </c>
    </row>
    <row r="6215" spans="1:40" x14ac:dyDescent="0.25">
      <c r="A6215" s="2">
        <v>420811</v>
      </c>
      <c r="B6215" s="3" t="s">
        <v>159</v>
      </c>
      <c r="C6215">
        <f t="shared" si="194"/>
        <v>420811</v>
      </c>
      <c r="D6215" t="str">
        <f t="shared" si="195"/>
        <v>0140 0000 5010</v>
      </c>
      <c r="G6215" s="4">
        <v>7.0782142056702198E+18</v>
      </c>
      <c r="H6215" s="3" t="s">
        <v>319</v>
      </c>
      <c r="L6215" t="s">
        <v>874</v>
      </c>
      <c r="S6215" s="5">
        <v>45131</v>
      </c>
      <c r="U6215" t="s">
        <v>874</v>
      </c>
      <c r="V6215" s="6">
        <v>53135</v>
      </c>
      <c r="W6215" t="s">
        <v>333</v>
      </c>
      <c r="X6215" s="7"/>
      <c r="Y6215" s="7">
        <v>27.39</v>
      </c>
      <c r="Z6215" s="9">
        <v>112.07</v>
      </c>
      <c r="AA6215" s="9">
        <v>30.7</v>
      </c>
      <c r="AF6215" s="10"/>
      <c r="AG6215" s="10">
        <v>3363</v>
      </c>
      <c r="AH6215" s="11" t="s">
        <v>577</v>
      </c>
      <c r="AN6215" t="s">
        <v>806</v>
      </c>
    </row>
    <row r="6216" spans="1:40" x14ac:dyDescent="0.25">
      <c r="A6216" s="2">
        <v>420811</v>
      </c>
      <c r="B6216" s="3" t="s">
        <v>159</v>
      </c>
      <c r="C6216">
        <f t="shared" si="194"/>
        <v>420811</v>
      </c>
      <c r="D6216" t="str">
        <f t="shared" si="195"/>
        <v>0140 0000 5010</v>
      </c>
      <c r="G6216" s="4">
        <v>7.0782142056702198E+18</v>
      </c>
      <c r="H6216" s="3" t="s">
        <v>319</v>
      </c>
      <c r="L6216" t="s">
        <v>875</v>
      </c>
      <c r="S6216" s="5">
        <v>45133</v>
      </c>
      <c r="U6216" t="s">
        <v>875</v>
      </c>
      <c r="V6216" s="6">
        <v>53960</v>
      </c>
      <c r="W6216" t="s">
        <v>333</v>
      </c>
      <c r="X6216" s="7"/>
      <c r="Y6216" s="7">
        <v>24.24</v>
      </c>
      <c r="Z6216" s="9">
        <v>112.07</v>
      </c>
      <c r="AA6216" s="9">
        <v>27.17</v>
      </c>
      <c r="AF6216" s="10"/>
      <c r="AG6216" s="10">
        <v>3363</v>
      </c>
      <c r="AH6216" s="11" t="s">
        <v>577</v>
      </c>
      <c r="AN6216" t="s">
        <v>806</v>
      </c>
    </row>
    <row r="6217" spans="1:40" x14ac:dyDescent="0.25">
      <c r="A6217" s="2">
        <v>420811</v>
      </c>
      <c r="B6217" s="3" t="s">
        <v>159</v>
      </c>
      <c r="C6217">
        <f t="shared" si="194"/>
        <v>420811</v>
      </c>
      <c r="D6217" t="str">
        <f t="shared" si="195"/>
        <v>0140 0000 5010</v>
      </c>
      <c r="G6217" s="4">
        <v>7.0782142056702198E+18</v>
      </c>
      <c r="H6217" s="3" t="s">
        <v>319</v>
      </c>
      <c r="L6217" t="s">
        <v>876</v>
      </c>
      <c r="S6217" s="5">
        <v>45135</v>
      </c>
      <c r="U6217" t="s">
        <v>876</v>
      </c>
      <c r="V6217" s="6">
        <v>53391</v>
      </c>
      <c r="W6217" t="s">
        <v>333</v>
      </c>
      <c r="X6217" s="7"/>
      <c r="Y6217" s="7">
        <v>28.78</v>
      </c>
      <c r="Z6217" s="9">
        <v>112.07</v>
      </c>
      <c r="AA6217" s="9">
        <v>32.25</v>
      </c>
      <c r="AF6217" s="10"/>
      <c r="AG6217" s="10">
        <v>3363</v>
      </c>
      <c r="AH6217" s="11" t="s">
        <v>577</v>
      </c>
      <c r="AN6217" t="s">
        <v>806</v>
      </c>
    </row>
    <row r="6218" spans="1:40" x14ac:dyDescent="0.25">
      <c r="A6218" s="2">
        <v>420811</v>
      </c>
      <c r="B6218" s="3" t="s">
        <v>159</v>
      </c>
      <c r="C6218">
        <f t="shared" si="194"/>
        <v>420811</v>
      </c>
      <c r="D6218" t="str">
        <f t="shared" si="195"/>
        <v>0140 0000 5010</v>
      </c>
      <c r="G6218" s="4">
        <v>7.07821420567023E+18</v>
      </c>
      <c r="H6218" s="3" t="s">
        <v>319</v>
      </c>
      <c r="L6218" t="s">
        <v>877</v>
      </c>
      <c r="S6218" s="5">
        <v>45113</v>
      </c>
      <c r="U6218" t="s">
        <v>877</v>
      </c>
      <c r="V6218" s="7">
        <v>0</v>
      </c>
      <c r="W6218" t="s">
        <v>333</v>
      </c>
      <c r="X6218" s="7"/>
      <c r="Y6218" s="7">
        <v>34.96</v>
      </c>
      <c r="Z6218" s="9">
        <v>112.07</v>
      </c>
      <c r="AA6218" s="9">
        <v>39.18</v>
      </c>
      <c r="AF6218" s="10"/>
      <c r="AG6218" s="10">
        <v>3363</v>
      </c>
      <c r="AH6218" s="11" t="s">
        <v>577</v>
      </c>
      <c r="AN6218" t="s">
        <v>806</v>
      </c>
    </row>
    <row r="6219" spans="1:40" x14ac:dyDescent="0.25">
      <c r="A6219" s="2">
        <v>420811</v>
      </c>
      <c r="B6219" s="3" t="s">
        <v>159</v>
      </c>
      <c r="C6219">
        <f t="shared" si="194"/>
        <v>420811</v>
      </c>
      <c r="D6219" t="str">
        <f t="shared" si="195"/>
        <v>0140 0000 5010</v>
      </c>
      <c r="G6219" s="4">
        <v>7.07821420567023E+18</v>
      </c>
      <c r="H6219" s="3" t="s">
        <v>319</v>
      </c>
      <c r="L6219" t="s">
        <v>878</v>
      </c>
      <c r="S6219" s="5">
        <v>45129</v>
      </c>
      <c r="U6219" t="s">
        <v>878</v>
      </c>
      <c r="V6219" s="7">
        <v>0</v>
      </c>
      <c r="W6219" t="s">
        <v>333</v>
      </c>
      <c r="X6219" s="7"/>
      <c r="Y6219" s="7">
        <v>35.11</v>
      </c>
      <c r="Z6219" s="9">
        <v>112.07</v>
      </c>
      <c r="AA6219" s="9">
        <v>39.35</v>
      </c>
      <c r="AF6219" s="10"/>
      <c r="AG6219" s="10">
        <v>3363</v>
      </c>
      <c r="AH6219" s="11" t="s">
        <v>577</v>
      </c>
      <c r="AN6219" t="s">
        <v>806</v>
      </c>
    </row>
    <row r="6220" spans="1:40" x14ac:dyDescent="0.25">
      <c r="A6220" s="2">
        <v>420811</v>
      </c>
      <c r="B6220" s="3" t="s">
        <v>159</v>
      </c>
      <c r="C6220">
        <f t="shared" si="194"/>
        <v>420811</v>
      </c>
      <c r="D6220" t="str">
        <f t="shared" si="195"/>
        <v>0140 0000 5010</v>
      </c>
      <c r="G6220" s="4">
        <v>7.07821420567023E+18</v>
      </c>
      <c r="H6220" s="3" t="s">
        <v>319</v>
      </c>
      <c r="L6220" t="s">
        <v>879</v>
      </c>
      <c r="S6220" s="5">
        <v>45138</v>
      </c>
      <c r="U6220" t="s">
        <v>879</v>
      </c>
      <c r="V6220" s="7">
        <v>0</v>
      </c>
      <c r="W6220" t="s">
        <v>333</v>
      </c>
      <c r="X6220" s="7"/>
      <c r="Y6220" s="7">
        <v>43.16</v>
      </c>
      <c r="Z6220" s="9">
        <v>112.07</v>
      </c>
      <c r="AA6220" s="9">
        <v>48.37</v>
      </c>
      <c r="AF6220" s="10"/>
      <c r="AG6220" s="10">
        <v>3363</v>
      </c>
      <c r="AH6220" s="11" t="s">
        <v>577</v>
      </c>
      <c r="AN6220" t="s">
        <v>806</v>
      </c>
    </row>
    <row r="6221" spans="1:40" x14ac:dyDescent="0.25">
      <c r="A6221" s="2">
        <v>420811</v>
      </c>
      <c r="B6221" s="3" t="s">
        <v>159</v>
      </c>
      <c r="C6221">
        <f t="shared" si="194"/>
        <v>420811</v>
      </c>
      <c r="D6221" t="str">
        <f t="shared" si="195"/>
        <v>0140 0000 5010</v>
      </c>
      <c r="G6221" s="4">
        <v>7.07821420567023E+18</v>
      </c>
      <c r="H6221" s="3" t="s">
        <v>319</v>
      </c>
      <c r="L6221" t="s">
        <v>880</v>
      </c>
      <c r="S6221" s="5">
        <v>45114</v>
      </c>
      <c r="U6221" t="s">
        <v>880</v>
      </c>
      <c r="V6221" s="7">
        <v>0</v>
      </c>
      <c r="W6221" t="s">
        <v>333</v>
      </c>
      <c r="X6221" s="7"/>
      <c r="Y6221" s="7">
        <v>39.89</v>
      </c>
      <c r="Z6221" s="9">
        <v>112.07</v>
      </c>
      <c r="AA6221" s="9">
        <v>44.7</v>
      </c>
      <c r="AF6221" s="10"/>
      <c r="AG6221" s="10">
        <v>3363</v>
      </c>
      <c r="AH6221" s="11" t="s">
        <v>577</v>
      </c>
      <c r="AN6221" t="s">
        <v>806</v>
      </c>
    </row>
    <row r="6222" spans="1:40" x14ac:dyDescent="0.25">
      <c r="A6222" s="2">
        <v>420811</v>
      </c>
      <c r="B6222" s="3" t="s">
        <v>159</v>
      </c>
      <c r="C6222">
        <f t="shared" si="194"/>
        <v>420811</v>
      </c>
      <c r="D6222" t="str">
        <f t="shared" si="195"/>
        <v>0140 0000 5010</v>
      </c>
      <c r="G6222" s="4">
        <v>7.07821420567023E+18</v>
      </c>
      <c r="H6222" s="3" t="s">
        <v>319</v>
      </c>
      <c r="L6222" t="s">
        <v>881</v>
      </c>
      <c r="S6222" s="5">
        <v>45119</v>
      </c>
      <c r="U6222" t="s">
        <v>881</v>
      </c>
      <c r="V6222" s="7">
        <v>0</v>
      </c>
      <c r="W6222" t="s">
        <v>333</v>
      </c>
      <c r="X6222" s="7"/>
      <c r="Y6222" s="7">
        <v>37.53</v>
      </c>
      <c r="Z6222" s="9">
        <v>112.07</v>
      </c>
      <c r="AA6222" s="9">
        <v>42.06</v>
      </c>
      <c r="AF6222" s="10"/>
      <c r="AG6222" s="10">
        <v>3363</v>
      </c>
      <c r="AH6222" s="11" t="s">
        <v>577</v>
      </c>
      <c r="AN6222" t="s">
        <v>806</v>
      </c>
    </row>
    <row r="6223" spans="1:40" x14ac:dyDescent="0.25">
      <c r="A6223" s="2">
        <v>420811</v>
      </c>
      <c r="B6223" s="3" t="s">
        <v>159</v>
      </c>
      <c r="C6223">
        <f t="shared" si="194"/>
        <v>420811</v>
      </c>
      <c r="D6223" t="str">
        <f t="shared" si="195"/>
        <v>0140 0000 5010</v>
      </c>
      <c r="G6223" s="4">
        <v>7.07821420567023E+18</v>
      </c>
      <c r="H6223" s="3" t="s">
        <v>319</v>
      </c>
      <c r="L6223" t="s">
        <v>882</v>
      </c>
      <c r="S6223" s="5">
        <v>45124</v>
      </c>
      <c r="U6223" t="s">
        <v>882</v>
      </c>
      <c r="V6223" s="7">
        <v>0</v>
      </c>
      <c r="W6223" t="s">
        <v>333</v>
      </c>
      <c r="X6223" s="7"/>
      <c r="Y6223" s="7">
        <v>28.41</v>
      </c>
      <c r="Z6223" s="9">
        <v>112.07</v>
      </c>
      <c r="AA6223" s="9">
        <v>31.84</v>
      </c>
      <c r="AF6223" s="10"/>
      <c r="AG6223" s="10">
        <v>3364</v>
      </c>
      <c r="AH6223" s="11" t="s">
        <v>578</v>
      </c>
      <c r="AN6223" t="s">
        <v>806</v>
      </c>
    </row>
    <row r="6224" spans="1:40" x14ac:dyDescent="0.25">
      <c r="A6224" s="2">
        <v>420811</v>
      </c>
      <c r="B6224" s="3" t="s">
        <v>159</v>
      </c>
      <c r="C6224">
        <f t="shared" si="194"/>
        <v>420811</v>
      </c>
      <c r="D6224" t="str">
        <f t="shared" si="195"/>
        <v>0140 0000 5010</v>
      </c>
      <c r="G6224" s="4">
        <v>7.07821420567023E+18</v>
      </c>
      <c r="H6224" s="3" t="s">
        <v>319</v>
      </c>
      <c r="L6224" t="s">
        <v>883</v>
      </c>
      <c r="S6224" s="5">
        <v>45128</v>
      </c>
      <c r="U6224" t="s">
        <v>883</v>
      </c>
      <c r="V6224" s="7">
        <v>0</v>
      </c>
      <c r="W6224" t="s">
        <v>333</v>
      </c>
      <c r="X6224" s="7"/>
      <c r="Y6224" s="7">
        <v>41.43</v>
      </c>
      <c r="Z6224" s="9">
        <v>112.07</v>
      </c>
      <c r="AA6224" s="9">
        <v>46.43</v>
      </c>
      <c r="AF6224" s="10"/>
      <c r="AG6224" s="10">
        <v>3363</v>
      </c>
      <c r="AH6224" s="11" t="s">
        <v>577</v>
      </c>
      <c r="AN6224" t="s">
        <v>806</v>
      </c>
    </row>
    <row r="6225" spans="1:40" x14ac:dyDescent="0.25">
      <c r="A6225" s="2">
        <v>420811</v>
      </c>
      <c r="B6225" s="3" t="s">
        <v>159</v>
      </c>
      <c r="C6225">
        <f t="shared" si="194"/>
        <v>420811</v>
      </c>
      <c r="D6225" t="str">
        <f t="shared" si="195"/>
        <v>0140 0000 5010</v>
      </c>
      <c r="G6225" s="4">
        <v>7.07821420567023E+18</v>
      </c>
      <c r="H6225" s="3" t="s">
        <v>319</v>
      </c>
      <c r="L6225" t="s">
        <v>874</v>
      </c>
      <c r="S6225" s="5">
        <v>45134</v>
      </c>
      <c r="U6225" t="s">
        <v>874</v>
      </c>
      <c r="V6225" s="7">
        <v>0</v>
      </c>
      <c r="W6225" t="s">
        <v>333</v>
      </c>
      <c r="X6225" s="7"/>
      <c r="Y6225" s="7">
        <v>42.67</v>
      </c>
      <c r="Z6225" s="9">
        <v>112.07</v>
      </c>
      <c r="AA6225" s="9">
        <v>47.82</v>
      </c>
      <c r="AF6225" s="10"/>
      <c r="AG6225" s="10">
        <v>3363</v>
      </c>
      <c r="AH6225" s="11" t="s">
        <v>577</v>
      </c>
      <c r="AN6225" t="s">
        <v>806</v>
      </c>
    </row>
    <row r="6226" spans="1:40" x14ac:dyDescent="0.25">
      <c r="A6226" s="2">
        <v>420811</v>
      </c>
      <c r="B6226" s="3" t="s">
        <v>159</v>
      </c>
      <c r="C6226">
        <f t="shared" si="194"/>
        <v>420811</v>
      </c>
      <c r="D6226" t="str">
        <f t="shared" si="195"/>
        <v>0140 0000 5010</v>
      </c>
      <c r="G6226" s="4">
        <v>7.07821420567023E+18</v>
      </c>
      <c r="H6226" s="3" t="s">
        <v>319</v>
      </c>
      <c r="L6226" t="s">
        <v>875</v>
      </c>
      <c r="S6226" s="5">
        <v>45118</v>
      </c>
      <c r="U6226" t="s">
        <v>875</v>
      </c>
      <c r="V6226" s="6">
        <v>86398</v>
      </c>
      <c r="W6226" t="s">
        <v>333</v>
      </c>
      <c r="X6226" s="7"/>
      <c r="Y6226" s="7">
        <v>38.99</v>
      </c>
      <c r="Z6226" s="9">
        <v>112.07</v>
      </c>
      <c r="AA6226" s="9">
        <v>43.7</v>
      </c>
      <c r="AF6226" s="10"/>
      <c r="AG6226" s="10">
        <v>4197</v>
      </c>
      <c r="AH6226" s="11" t="s">
        <v>577</v>
      </c>
      <c r="AN6226" t="s">
        <v>806</v>
      </c>
    </row>
    <row r="6227" spans="1:40" x14ac:dyDescent="0.25">
      <c r="A6227" s="2">
        <v>420811</v>
      </c>
      <c r="B6227" s="3" t="s">
        <v>159</v>
      </c>
      <c r="C6227">
        <f t="shared" si="194"/>
        <v>420811</v>
      </c>
      <c r="D6227" t="str">
        <f t="shared" si="195"/>
        <v>0140 0000 5010</v>
      </c>
      <c r="G6227" s="4">
        <v>7.07821420567023E+18</v>
      </c>
      <c r="H6227" s="3" t="s">
        <v>319</v>
      </c>
      <c r="L6227" t="s">
        <v>876</v>
      </c>
      <c r="S6227" s="5">
        <v>45126</v>
      </c>
      <c r="U6227" t="s">
        <v>876</v>
      </c>
      <c r="V6227" s="7">
        <v>0</v>
      </c>
      <c r="W6227" t="s">
        <v>333</v>
      </c>
      <c r="X6227" s="7"/>
      <c r="Y6227" s="7">
        <v>37.97</v>
      </c>
      <c r="Z6227" s="9">
        <v>112.07</v>
      </c>
      <c r="AA6227" s="9">
        <v>42.55</v>
      </c>
      <c r="AF6227" s="10"/>
      <c r="AG6227" s="10">
        <v>3363</v>
      </c>
      <c r="AH6227" s="11" t="s">
        <v>577</v>
      </c>
      <c r="AN6227" t="s">
        <v>806</v>
      </c>
    </row>
    <row r="6228" spans="1:40" x14ac:dyDescent="0.25">
      <c r="A6228" s="2">
        <v>420811</v>
      </c>
      <c r="B6228" s="3" t="s">
        <v>159</v>
      </c>
      <c r="C6228">
        <f t="shared" si="194"/>
        <v>420811</v>
      </c>
      <c r="D6228" t="str">
        <f t="shared" si="195"/>
        <v>0140 0000 5010</v>
      </c>
      <c r="G6228" s="4">
        <v>7.07821420567023E+18</v>
      </c>
      <c r="H6228" s="3" t="s">
        <v>319</v>
      </c>
      <c r="L6228" t="s">
        <v>877</v>
      </c>
      <c r="S6228" s="5">
        <v>45133</v>
      </c>
      <c r="U6228" t="s">
        <v>877</v>
      </c>
      <c r="V6228" s="6">
        <v>82946</v>
      </c>
      <c r="W6228" t="s">
        <v>333</v>
      </c>
      <c r="X6228" s="7"/>
      <c r="Y6228" s="7">
        <v>39.549999999999997</v>
      </c>
      <c r="Z6228" s="9">
        <v>112.07</v>
      </c>
      <c r="AA6228" s="9">
        <v>44.32</v>
      </c>
      <c r="AF6228" s="10"/>
      <c r="AG6228" s="10">
        <v>3363</v>
      </c>
      <c r="AH6228" s="11" t="s">
        <v>577</v>
      </c>
      <c r="AN6228" t="s">
        <v>806</v>
      </c>
    </row>
    <row r="6229" spans="1:40" x14ac:dyDescent="0.25">
      <c r="A6229" s="2">
        <v>420811</v>
      </c>
      <c r="B6229" s="3" t="s">
        <v>159</v>
      </c>
      <c r="C6229">
        <f t="shared" si="194"/>
        <v>420811</v>
      </c>
      <c r="D6229" t="str">
        <f t="shared" si="195"/>
        <v>0140 0000 5010</v>
      </c>
      <c r="G6229" s="4">
        <v>7.07821420567023E+18</v>
      </c>
      <c r="H6229" s="3" t="s">
        <v>319</v>
      </c>
      <c r="L6229" t="s">
        <v>878</v>
      </c>
      <c r="S6229" s="5">
        <v>45111</v>
      </c>
      <c r="U6229" t="s">
        <v>878</v>
      </c>
      <c r="V6229" s="7">
        <v>0</v>
      </c>
      <c r="W6229" t="s">
        <v>333</v>
      </c>
      <c r="X6229" s="7"/>
      <c r="Y6229" s="7">
        <v>43.35</v>
      </c>
      <c r="Z6229" s="9">
        <v>112.07</v>
      </c>
      <c r="AA6229" s="9">
        <v>48.58</v>
      </c>
      <c r="AF6229" s="10"/>
      <c r="AG6229" s="10">
        <v>3363</v>
      </c>
      <c r="AH6229" s="11" t="s">
        <v>577</v>
      </c>
      <c r="AN6229" t="s">
        <v>806</v>
      </c>
    </row>
    <row r="6230" spans="1:40" x14ac:dyDescent="0.25">
      <c r="A6230" s="2">
        <v>420811</v>
      </c>
      <c r="B6230" s="3" t="s">
        <v>159</v>
      </c>
      <c r="C6230">
        <f t="shared" si="194"/>
        <v>420811</v>
      </c>
      <c r="D6230" t="str">
        <f t="shared" si="195"/>
        <v>0140 0000 5010</v>
      </c>
      <c r="G6230" s="4">
        <v>7.07821420567023E+18</v>
      </c>
      <c r="H6230" s="3" t="s">
        <v>319</v>
      </c>
      <c r="L6230" t="s">
        <v>879</v>
      </c>
      <c r="S6230" s="5">
        <v>45117</v>
      </c>
      <c r="U6230" t="s">
        <v>879</v>
      </c>
      <c r="V6230" s="7">
        <v>0</v>
      </c>
      <c r="W6230" t="s">
        <v>333</v>
      </c>
      <c r="X6230" s="7"/>
      <c r="Y6230" s="7">
        <v>40.53</v>
      </c>
      <c r="Z6230" s="9">
        <v>112.07</v>
      </c>
      <c r="AA6230" s="9">
        <v>45.42</v>
      </c>
      <c r="AF6230" s="10"/>
      <c r="AG6230" s="10">
        <v>3363</v>
      </c>
      <c r="AH6230" s="11" t="s">
        <v>577</v>
      </c>
      <c r="AN6230" t="s">
        <v>806</v>
      </c>
    </row>
    <row r="6231" spans="1:40" x14ac:dyDescent="0.25">
      <c r="A6231" s="2">
        <v>420811</v>
      </c>
      <c r="B6231" s="3" t="s">
        <v>159</v>
      </c>
      <c r="C6231">
        <f t="shared" si="194"/>
        <v>420811</v>
      </c>
      <c r="D6231" t="str">
        <f t="shared" si="195"/>
        <v>0140 0000 5010</v>
      </c>
      <c r="G6231" s="4">
        <v>7.07821420567023E+18</v>
      </c>
      <c r="H6231" s="3" t="s">
        <v>319</v>
      </c>
      <c r="L6231" t="s">
        <v>880</v>
      </c>
      <c r="S6231" s="5">
        <v>45120</v>
      </c>
      <c r="U6231" t="s">
        <v>880</v>
      </c>
      <c r="V6231" s="7">
        <v>0</v>
      </c>
      <c r="W6231" t="s">
        <v>333</v>
      </c>
      <c r="X6231" s="7"/>
      <c r="Y6231" s="7">
        <v>40.6</v>
      </c>
      <c r="Z6231" s="9">
        <v>112.07</v>
      </c>
      <c r="AA6231" s="9">
        <v>45.5</v>
      </c>
      <c r="AF6231" s="10"/>
      <c r="AG6231" s="10">
        <v>3363</v>
      </c>
      <c r="AH6231" s="11" t="s">
        <v>577</v>
      </c>
      <c r="AN6231" t="s">
        <v>806</v>
      </c>
    </row>
    <row r="6232" spans="1:40" x14ac:dyDescent="0.25">
      <c r="A6232" s="2">
        <v>420811</v>
      </c>
      <c r="B6232" s="3" t="s">
        <v>159</v>
      </c>
      <c r="C6232">
        <f t="shared" si="194"/>
        <v>420811</v>
      </c>
      <c r="D6232" t="str">
        <f t="shared" si="195"/>
        <v>0140 0000 5010</v>
      </c>
      <c r="G6232" s="4">
        <v>7.07821420567023E+18</v>
      </c>
      <c r="H6232" s="3" t="s">
        <v>319</v>
      </c>
      <c r="L6232" t="s">
        <v>881</v>
      </c>
      <c r="S6232" s="5">
        <v>45126</v>
      </c>
      <c r="U6232" t="s">
        <v>881</v>
      </c>
      <c r="V6232" s="7">
        <v>0</v>
      </c>
      <c r="W6232" t="s">
        <v>333</v>
      </c>
      <c r="X6232" s="7"/>
      <c r="Y6232" s="7">
        <v>45.17</v>
      </c>
      <c r="Z6232" s="9">
        <v>112.07</v>
      </c>
      <c r="AA6232" s="9">
        <v>50.62</v>
      </c>
      <c r="AF6232" s="10"/>
      <c r="AG6232" s="10">
        <v>3363</v>
      </c>
      <c r="AH6232" s="11" t="s">
        <v>577</v>
      </c>
      <c r="AN6232" t="s">
        <v>806</v>
      </c>
    </row>
    <row r="6233" spans="1:40" x14ac:dyDescent="0.25">
      <c r="A6233" s="2">
        <v>420811</v>
      </c>
      <c r="B6233" s="3" t="s">
        <v>159</v>
      </c>
      <c r="C6233">
        <f t="shared" si="194"/>
        <v>420811</v>
      </c>
      <c r="D6233" t="str">
        <f t="shared" si="195"/>
        <v>0140 0000 5010</v>
      </c>
      <c r="G6233" s="4">
        <v>7.07821420567023E+18</v>
      </c>
      <c r="H6233" s="3" t="s">
        <v>319</v>
      </c>
      <c r="L6233" t="s">
        <v>882</v>
      </c>
      <c r="S6233" s="5">
        <v>45131</v>
      </c>
      <c r="U6233" t="s">
        <v>882</v>
      </c>
      <c r="V6233" s="7">
        <v>0</v>
      </c>
      <c r="W6233" t="s">
        <v>333</v>
      </c>
      <c r="X6233" s="7"/>
      <c r="Y6233" s="7">
        <v>36.47</v>
      </c>
      <c r="Z6233" s="9">
        <v>112.07</v>
      </c>
      <c r="AA6233" s="9">
        <v>40.869999999999997</v>
      </c>
      <c r="AF6233" s="10"/>
      <c r="AG6233" s="10">
        <v>3363</v>
      </c>
      <c r="AH6233" s="11" t="s">
        <v>577</v>
      </c>
      <c r="AN6233" t="s">
        <v>806</v>
      </c>
    </row>
    <row r="6234" spans="1:40" x14ac:dyDescent="0.25">
      <c r="A6234" s="2">
        <v>420811</v>
      </c>
      <c r="B6234" s="3" t="s">
        <v>159</v>
      </c>
      <c r="C6234">
        <f t="shared" si="194"/>
        <v>420811</v>
      </c>
      <c r="D6234" t="str">
        <f t="shared" si="195"/>
        <v>0140 0000 5010</v>
      </c>
      <c r="G6234" s="4">
        <v>7.07821420567023E+18</v>
      </c>
      <c r="H6234" s="3" t="s">
        <v>319</v>
      </c>
      <c r="L6234" t="s">
        <v>883</v>
      </c>
      <c r="S6234" s="5">
        <v>45136</v>
      </c>
      <c r="U6234" t="s">
        <v>883</v>
      </c>
      <c r="V6234" s="7">
        <v>0</v>
      </c>
      <c r="W6234" t="s">
        <v>333</v>
      </c>
      <c r="X6234" s="7"/>
      <c r="Y6234" s="7">
        <v>47.42</v>
      </c>
      <c r="Z6234" s="9">
        <v>112.07</v>
      </c>
      <c r="AA6234" s="9">
        <v>53.14</v>
      </c>
      <c r="AF6234" s="10"/>
      <c r="AG6234" s="10">
        <v>3363</v>
      </c>
      <c r="AH6234" s="11" t="s">
        <v>577</v>
      </c>
      <c r="AN6234" t="s">
        <v>806</v>
      </c>
    </row>
    <row r="6235" spans="1:40" x14ac:dyDescent="0.25">
      <c r="A6235" s="2">
        <v>420811</v>
      </c>
      <c r="B6235" s="3" t="s">
        <v>159</v>
      </c>
      <c r="C6235">
        <f t="shared" si="194"/>
        <v>420811</v>
      </c>
      <c r="D6235" t="str">
        <f t="shared" si="195"/>
        <v>0140 0000 5010</v>
      </c>
      <c r="G6235" s="4">
        <v>7.07821420567023E+18</v>
      </c>
      <c r="H6235" s="3" t="s">
        <v>319</v>
      </c>
      <c r="L6235" t="s">
        <v>874</v>
      </c>
      <c r="S6235" s="5">
        <v>45111</v>
      </c>
      <c r="U6235" t="s">
        <v>874</v>
      </c>
      <c r="V6235" s="7">
        <v>0</v>
      </c>
      <c r="W6235" t="s">
        <v>333</v>
      </c>
      <c r="X6235" s="7"/>
      <c r="Y6235" s="7">
        <v>27.5</v>
      </c>
      <c r="Z6235" s="9">
        <v>112.07</v>
      </c>
      <c r="AA6235" s="9">
        <v>30.82</v>
      </c>
      <c r="AF6235" s="10"/>
      <c r="AG6235" s="10">
        <v>3364</v>
      </c>
      <c r="AH6235" s="11" t="s">
        <v>578</v>
      </c>
      <c r="AN6235" t="s">
        <v>806</v>
      </c>
    </row>
    <row r="6236" spans="1:40" x14ac:dyDescent="0.25">
      <c r="A6236" s="2">
        <v>420811</v>
      </c>
      <c r="B6236" s="3" t="s">
        <v>159</v>
      </c>
      <c r="C6236">
        <f t="shared" si="194"/>
        <v>420811</v>
      </c>
      <c r="D6236" t="str">
        <f t="shared" si="195"/>
        <v>0140 0000 5010</v>
      </c>
      <c r="G6236" s="4">
        <v>7.07821420567023E+18</v>
      </c>
      <c r="H6236" s="3" t="s">
        <v>319</v>
      </c>
      <c r="L6236" t="s">
        <v>875</v>
      </c>
      <c r="S6236" s="5">
        <v>45114</v>
      </c>
      <c r="U6236" t="s">
        <v>875</v>
      </c>
      <c r="V6236" s="7">
        <v>1</v>
      </c>
      <c r="W6236" t="s">
        <v>333</v>
      </c>
      <c r="X6236" s="7"/>
      <c r="Y6236" s="7">
        <v>27.9</v>
      </c>
      <c r="Z6236" s="9">
        <v>112.07</v>
      </c>
      <c r="AA6236" s="9">
        <v>31.27</v>
      </c>
      <c r="AF6236" s="10"/>
      <c r="AG6236" s="10">
        <v>4197</v>
      </c>
      <c r="AH6236" s="11" t="s">
        <v>577</v>
      </c>
      <c r="AN6236" t="s">
        <v>806</v>
      </c>
    </row>
    <row r="6237" spans="1:40" x14ac:dyDescent="0.25">
      <c r="A6237" s="2">
        <v>420811</v>
      </c>
      <c r="B6237" s="3" t="s">
        <v>159</v>
      </c>
      <c r="C6237">
        <f t="shared" si="194"/>
        <v>420811</v>
      </c>
      <c r="D6237" t="str">
        <f t="shared" si="195"/>
        <v>0140 0000 5010</v>
      </c>
      <c r="G6237" s="4">
        <v>7.07821420567023E+18</v>
      </c>
      <c r="H6237" s="3" t="s">
        <v>319</v>
      </c>
      <c r="L6237" t="s">
        <v>876</v>
      </c>
      <c r="S6237" s="5">
        <v>45118</v>
      </c>
      <c r="U6237" t="s">
        <v>876</v>
      </c>
      <c r="V6237" s="6">
        <v>9941</v>
      </c>
      <c r="W6237" t="s">
        <v>333</v>
      </c>
      <c r="X6237" s="7"/>
      <c r="Y6237" s="7">
        <v>23.05</v>
      </c>
      <c r="Z6237" s="9">
        <v>112.07</v>
      </c>
      <c r="AA6237" s="9">
        <v>25.83</v>
      </c>
      <c r="AF6237" s="10"/>
      <c r="AG6237" s="10">
        <v>4197</v>
      </c>
      <c r="AH6237" s="11" t="s">
        <v>577</v>
      </c>
      <c r="AN6237" t="s">
        <v>806</v>
      </c>
    </row>
    <row r="6238" spans="1:40" x14ac:dyDescent="0.25">
      <c r="A6238" s="2">
        <v>420811</v>
      </c>
      <c r="B6238" s="3" t="s">
        <v>159</v>
      </c>
      <c r="C6238">
        <f t="shared" si="194"/>
        <v>420811</v>
      </c>
      <c r="D6238" t="str">
        <f t="shared" si="195"/>
        <v>0140 0000 5010</v>
      </c>
      <c r="G6238" s="4">
        <v>7.07821420567023E+18</v>
      </c>
      <c r="H6238" s="3" t="s">
        <v>319</v>
      </c>
      <c r="L6238" t="s">
        <v>877</v>
      </c>
      <c r="S6238" s="5">
        <v>45120</v>
      </c>
      <c r="U6238" t="s">
        <v>877</v>
      </c>
      <c r="V6238" s="6">
        <v>10239</v>
      </c>
      <c r="W6238" t="s">
        <v>333</v>
      </c>
      <c r="X6238" s="7"/>
      <c r="Y6238" s="7">
        <v>30.43</v>
      </c>
      <c r="Z6238" s="9">
        <v>112.07</v>
      </c>
      <c r="AA6238" s="9">
        <v>34.1</v>
      </c>
      <c r="AF6238" s="10"/>
      <c r="AG6238" s="10">
        <v>3364</v>
      </c>
      <c r="AH6238" s="11" t="s">
        <v>578</v>
      </c>
      <c r="AN6238" t="s">
        <v>806</v>
      </c>
    </row>
    <row r="6239" spans="1:40" x14ac:dyDescent="0.25">
      <c r="A6239" s="2">
        <v>420811</v>
      </c>
      <c r="B6239" s="3" t="s">
        <v>159</v>
      </c>
      <c r="C6239">
        <f t="shared" si="194"/>
        <v>420811</v>
      </c>
      <c r="D6239" t="str">
        <f t="shared" si="195"/>
        <v>0140 0000 5010</v>
      </c>
      <c r="G6239" s="4">
        <v>7.07821420567023E+18</v>
      </c>
      <c r="H6239" s="3" t="s">
        <v>319</v>
      </c>
      <c r="L6239" t="s">
        <v>878</v>
      </c>
      <c r="S6239" s="5">
        <v>45125</v>
      </c>
      <c r="U6239" t="s">
        <v>878</v>
      </c>
      <c r="V6239" s="7">
        <v>0</v>
      </c>
      <c r="W6239" t="s">
        <v>333</v>
      </c>
      <c r="X6239" s="7"/>
      <c r="Y6239" s="7">
        <v>29.21</v>
      </c>
      <c r="Z6239" s="9">
        <v>112.07</v>
      </c>
      <c r="AA6239" s="9">
        <v>32.74</v>
      </c>
      <c r="AF6239" s="10"/>
      <c r="AG6239" s="10">
        <v>3364</v>
      </c>
      <c r="AH6239" s="11" t="s">
        <v>578</v>
      </c>
      <c r="AN6239" t="s">
        <v>806</v>
      </c>
    </row>
    <row r="6240" spans="1:40" x14ac:dyDescent="0.25">
      <c r="A6240" s="2">
        <v>420811</v>
      </c>
      <c r="B6240" s="3" t="s">
        <v>159</v>
      </c>
      <c r="C6240">
        <f t="shared" si="194"/>
        <v>420811</v>
      </c>
      <c r="D6240" t="str">
        <f t="shared" si="195"/>
        <v>0140 0000 5010</v>
      </c>
      <c r="G6240" s="4">
        <v>7.07821420567023E+18</v>
      </c>
      <c r="H6240" s="3" t="s">
        <v>319</v>
      </c>
      <c r="L6240" t="s">
        <v>879</v>
      </c>
      <c r="S6240" s="5">
        <v>45128</v>
      </c>
      <c r="U6240" t="s">
        <v>879</v>
      </c>
      <c r="V6240" s="7">
        <v>0</v>
      </c>
      <c r="W6240" t="s">
        <v>333</v>
      </c>
      <c r="X6240" s="7"/>
      <c r="Y6240" s="7">
        <v>25.83</v>
      </c>
      <c r="Z6240" s="9">
        <v>112.07</v>
      </c>
      <c r="AA6240" s="9">
        <v>28.95</v>
      </c>
      <c r="AF6240" s="10"/>
      <c r="AG6240" s="10">
        <v>3364</v>
      </c>
      <c r="AH6240" s="11" t="s">
        <v>578</v>
      </c>
      <c r="AN6240" t="s">
        <v>806</v>
      </c>
    </row>
    <row r="6241" spans="1:40" x14ac:dyDescent="0.25">
      <c r="A6241" s="2">
        <v>420811</v>
      </c>
      <c r="B6241" s="3" t="s">
        <v>159</v>
      </c>
      <c r="C6241">
        <f t="shared" si="194"/>
        <v>420811</v>
      </c>
      <c r="D6241" t="str">
        <f t="shared" si="195"/>
        <v>0140 0000 5010</v>
      </c>
      <c r="G6241" s="4">
        <v>7.07821420567023E+18</v>
      </c>
      <c r="H6241" s="3" t="s">
        <v>319</v>
      </c>
      <c r="L6241" t="s">
        <v>880</v>
      </c>
      <c r="S6241" s="5">
        <v>45132</v>
      </c>
      <c r="U6241" t="s">
        <v>880</v>
      </c>
      <c r="V6241" s="7">
        <v>0</v>
      </c>
      <c r="W6241" t="s">
        <v>333</v>
      </c>
      <c r="X6241" s="7"/>
      <c r="Y6241" s="7">
        <v>29.34</v>
      </c>
      <c r="Z6241" s="9">
        <v>112.07</v>
      </c>
      <c r="AA6241" s="9">
        <v>32.880000000000003</v>
      </c>
      <c r="AF6241" s="10"/>
      <c r="AG6241" s="10">
        <v>3364</v>
      </c>
      <c r="AH6241" s="11" t="s">
        <v>578</v>
      </c>
      <c r="AN6241" t="s">
        <v>806</v>
      </c>
    </row>
    <row r="6242" spans="1:40" x14ac:dyDescent="0.25">
      <c r="A6242" s="2">
        <v>420811</v>
      </c>
      <c r="B6242" s="3" t="s">
        <v>159</v>
      </c>
      <c r="C6242">
        <f t="shared" si="194"/>
        <v>420811</v>
      </c>
      <c r="D6242" t="str">
        <f t="shared" si="195"/>
        <v>0140 0000 5010</v>
      </c>
      <c r="G6242" s="4">
        <v>7.07821420567023E+18</v>
      </c>
      <c r="H6242" s="3" t="s">
        <v>319</v>
      </c>
      <c r="L6242" t="s">
        <v>881</v>
      </c>
      <c r="S6242" s="5">
        <v>45135</v>
      </c>
      <c r="U6242" t="s">
        <v>881</v>
      </c>
      <c r="V6242" s="7">
        <v>1</v>
      </c>
      <c r="W6242" t="s">
        <v>333</v>
      </c>
      <c r="X6242" s="7"/>
      <c r="Y6242" s="7">
        <v>27.17</v>
      </c>
      <c r="Z6242" s="9">
        <v>112.07</v>
      </c>
      <c r="AA6242" s="9">
        <v>30.45</v>
      </c>
      <c r="AF6242" s="10"/>
      <c r="AG6242" s="10">
        <v>4197</v>
      </c>
      <c r="AH6242" s="11" t="s">
        <v>577</v>
      </c>
      <c r="AN6242" t="s">
        <v>806</v>
      </c>
    </row>
    <row r="6243" spans="1:40" x14ac:dyDescent="0.25">
      <c r="A6243" s="2">
        <v>420811</v>
      </c>
      <c r="B6243" s="3" t="s">
        <v>159</v>
      </c>
      <c r="C6243">
        <f t="shared" si="194"/>
        <v>420811</v>
      </c>
      <c r="D6243" t="str">
        <f t="shared" si="195"/>
        <v>0140 0000 5010</v>
      </c>
      <c r="G6243" s="4">
        <v>7.07821420567023E+18</v>
      </c>
      <c r="H6243" s="3" t="s">
        <v>319</v>
      </c>
      <c r="L6243" t="s">
        <v>882</v>
      </c>
      <c r="S6243" s="5">
        <v>45110</v>
      </c>
      <c r="U6243" t="s">
        <v>882</v>
      </c>
      <c r="V6243" s="7">
        <v>0</v>
      </c>
      <c r="W6243" t="s">
        <v>333</v>
      </c>
      <c r="X6243" s="7"/>
      <c r="Y6243" s="7">
        <v>33.159999999999997</v>
      </c>
      <c r="Z6243" s="9">
        <v>112.07</v>
      </c>
      <c r="AA6243" s="9">
        <v>37.159999999999997</v>
      </c>
      <c r="AF6243" s="10"/>
      <c r="AG6243" s="10">
        <v>3363</v>
      </c>
      <c r="AH6243" s="11" t="s">
        <v>577</v>
      </c>
      <c r="AN6243" t="s">
        <v>806</v>
      </c>
    </row>
    <row r="6244" spans="1:40" x14ac:dyDescent="0.25">
      <c r="A6244" s="2">
        <v>420811</v>
      </c>
      <c r="B6244" s="3" t="s">
        <v>159</v>
      </c>
      <c r="C6244">
        <f t="shared" si="194"/>
        <v>420811</v>
      </c>
      <c r="D6244" t="str">
        <f t="shared" si="195"/>
        <v>0140 0000 5010</v>
      </c>
      <c r="G6244" s="4">
        <v>7.07821420567023E+18</v>
      </c>
      <c r="H6244" s="3" t="s">
        <v>319</v>
      </c>
      <c r="L6244" t="s">
        <v>883</v>
      </c>
      <c r="S6244" s="5">
        <v>45112</v>
      </c>
      <c r="U6244" t="s">
        <v>883</v>
      </c>
      <c r="V6244" s="7">
        <v>0</v>
      </c>
      <c r="W6244" t="s">
        <v>333</v>
      </c>
      <c r="X6244" s="7"/>
      <c r="Y6244" s="7">
        <v>22.11</v>
      </c>
      <c r="Z6244" s="9">
        <v>112.07</v>
      </c>
      <c r="AA6244" s="9">
        <v>24.78</v>
      </c>
      <c r="AF6244" s="10"/>
      <c r="AG6244" s="10">
        <v>3363</v>
      </c>
      <c r="AH6244" s="11" t="s">
        <v>577</v>
      </c>
      <c r="AN6244" t="s">
        <v>806</v>
      </c>
    </row>
    <row r="6245" spans="1:40" x14ac:dyDescent="0.25">
      <c r="A6245" s="2">
        <v>420811</v>
      </c>
      <c r="B6245" s="3" t="s">
        <v>159</v>
      </c>
      <c r="C6245">
        <f t="shared" si="194"/>
        <v>420811</v>
      </c>
      <c r="D6245" t="str">
        <f t="shared" si="195"/>
        <v>0140 0000 5010</v>
      </c>
      <c r="G6245" s="4">
        <v>7.07821420567023E+18</v>
      </c>
      <c r="H6245" s="3" t="s">
        <v>319</v>
      </c>
      <c r="L6245" t="s">
        <v>874</v>
      </c>
      <c r="S6245" s="5">
        <v>45117</v>
      </c>
      <c r="U6245" t="s">
        <v>874</v>
      </c>
      <c r="V6245" s="7">
        <v>0</v>
      </c>
      <c r="W6245" t="s">
        <v>333</v>
      </c>
      <c r="X6245" s="7"/>
      <c r="Y6245" s="7">
        <v>36.58</v>
      </c>
      <c r="Z6245" s="9">
        <v>112.07</v>
      </c>
      <c r="AA6245" s="9">
        <v>41</v>
      </c>
      <c r="AF6245" s="10"/>
      <c r="AG6245" s="10">
        <v>3363</v>
      </c>
      <c r="AH6245" s="11" t="s">
        <v>577</v>
      </c>
      <c r="AN6245" t="s">
        <v>806</v>
      </c>
    </row>
    <row r="6246" spans="1:40" x14ac:dyDescent="0.25">
      <c r="A6246" s="2">
        <v>420811</v>
      </c>
      <c r="B6246" s="3" t="s">
        <v>159</v>
      </c>
      <c r="C6246">
        <f t="shared" si="194"/>
        <v>420811</v>
      </c>
      <c r="D6246" t="str">
        <f t="shared" si="195"/>
        <v>0140 0000 5010</v>
      </c>
      <c r="G6246" s="4">
        <v>7.07821420567023E+18</v>
      </c>
      <c r="H6246" s="3" t="s">
        <v>319</v>
      </c>
      <c r="L6246" t="s">
        <v>875</v>
      </c>
      <c r="S6246" s="5">
        <v>45120</v>
      </c>
      <c r="U6246" t="s">
        <v>875</v>
      </c>
      <c r="V6246" s="7">
        <v>0</v>
      </c>
      <c r="W6246" t="s">
        <v>333</v>
      </c>
      <c r="X6246" s="7"/>
      <c r="Y6246" s="7">
        <v>36.85</v>
      </c>
      <c r="Z6246" s="9">
        <v>112.07</v>
      </c>
      <c r="AA6246" s="9">
        <v>41.3</v>
      </c>
      <c r="AF6246" s="10"/>
      <c r="AG6246" s="10">
        <v>3363</v>
      </c>
      <c r="AH6246" s="11" t="s">
        <v>577</v>
      </c>
      <c r="AN6246" t="s">
        <v>806</v>
      </c>
    </row>
    <row r="6247" spans="1:40" x14ac:dyDescent="0.25">
      <c r="A6247" s="2">
        <v>420811</v>
      </c>
      <c r="B6247" s="3" t="s">
        <v>159</v>
      </c>
      <c r="C6247">
        <f t="shared" si="194"/>
        <v>420811</v>
      </c>
      <c r="D6247" t="str">
        <f t="shared" si="195"/>
        <v>0140 0000 5010</v>
      </c>
      <c r="G6247" s="4">
        <v>7.07821420567023E+18</v>
      </c>
      <c r="H6247" s="3" t="s">
        <v>319</v>
      </c>
      <c r="L6247" t="s">
        <v>876</v>
      </c>
      <c r="S6247" s="5">
        <v>45126</v>
      </c>
      <c r="U6247" t="s">
        <v>876</v>
      </c>
      <c r="V6247" s="7">
        <v>0</v>
      </c>
      <c r="W6247" t="s">
        <v>333</v>
      </c>
      <c r="X6247" s="7"/>
      <c r="Y6247" s="7">
        <v>39.06</v>
      </c>
      <c r="Z6247" s="9">
        <v>112.07</v>
      </c>
      <c r="AA6247" s="9">
        <v>43.77</v>
      </c>
      <c r="AF6247" s="10"/>
      <c r="AG6247" s="10">
        <v>3363</v>
      </c>
      <c r="AH6247" s="11" t="s">
        <v>577</v>
      </c>
      <c r="AN6247" t="s">
        <v>806</v>
      </c>
    </row>
    <row r="6248" spans="1:40" x14ac:dyDescent="0.25">
      <c r="A6248" s="2">
        <v>420811</v>
      </c>
      <c r="B6248" s="3" t="s">
        <v>159</v>
      </c>
      <c r="C6248">
        <f t="shared" si="194"/>
        <v>420811</v>
      </c>
      <c r="D6248" t="str">
        <f t="shared" si="195"/>
        <v>0140 0000 5010</v>
      </c>
      <c r="G6248" s="4">
        <v>7.07821420567023E+18</v>
      </c>
      <c r="H6248" s="3" t="s">
        <v>319</v>
      </c>
      <c r="L6248" t="s">
        <v>877</v>
      </c>
      <c r="S6248" s="5">
        <v>45129</v>
      </c>
      <c r="U6248" t="s">
        <v>877</v>
      </c>
      <c r="V6248" s="7">
        <v>0</v>
      </c>
      <c r="W6248" t="s">
        <v>333</v>
      </c>
      <c r="X6248" s="7"/>
      <c r="Y6248" s="7">
        <v>25.61</v>
      </c>
      <c r="Z6248" s="9">
        <v>112.07</v>
      </c>
      <c r="AA6248" s="9">
        <v>28.7</v>
      </c>
      <c r="AF6248" s="10"/>
      <c r="AG6248" s="10">
        <v>3363</v>
      </c>
      <c r="AH6248" s="11" t="s">
        <v>577</v>
      </c>
      <c r="AN6248" t="s">
        <v>806</v>
      </c>
    </row>
    <row r="6249" spans="1:40" x14ac:dyDescent="0.25">
      <c r="A6249" s="2">
        <v>420811</v>
      </c>
      <c r="B6249" s="3" t="s">
        <v>159</v>
      </c>
      <c r="C6249">
        <f t="shared" si="194"/>
        <v>420811</v>
      </c>
      <c r="D6249" t="str">
        <f t="shared" si="195"/>
        <v>0140 0000 5010</v>
      </c>
      <c r="G6249" s="4">
        <v>7.07821420567023E+18</v>
      </c>
      <c r="H6249" s="3" t="s">
        <v>319</v>
      </c>
      <c r="L6249" t="s">
        <v>878</v>
      </c>
      <c r="S6249" s="5">
        <v>45138</v>
      </c>
      <c r="U6249" t="s">
        <v>878</v>
      </c>
      <c r="V6249" s="6">
        <v>700063</v>
      </c>
      <c r="W6249" t="s">
        <v>333</v>
      </c>
      <c r="X6249" s="7"/>
      <c r="Y6249" s="7">
        <v>32.1</v>
      </c>
      <c r="Z6249" s="9">
        <v>112.07</v>
      </c>
      <c r="AA6249" s="9">
        <v>35.97</v>
      </c>
      <c r="AF6249" s="10"/>
      <c r="AG6249" s="10">
        <v>3363</v>
      </c>
      <c r="AH6249" s="11" t="s">
        <v>577</v>
      </c>
      <c r="AN6249" t="s">
        <v>806</v>
      </c>
    </row>
    <row r="6250" spans="1:40" x14ac:dyDescent="0.25">
      <c r="A6250" s="2">
        <v>420811</v>
      </c>
      <c r="B6250" s="3" t="s">
        <v>159</v>
      </c>
      <c r="C6250">
        <f t="shared" si="194"/>
        <v>420811</v>
      </c>
      <c r="D6250" t="str">
        <f t="shared" si="195"/>
        <v>0140 0000 5010</v>
      </c>
      <c r="G6250" s="4">
        <v>7.07821420567023E+18</v>
      </c>
      <c r="H6250" s="3" t="s">
        <v>319</v>
      </c>
      <c r="L6250" t="s">
        <v>879</v>
      </c>
      <c r="S6250" s="5">
        <v>45110</v>
      </c>
      <c r="U6250" t="s">
        <v>879</v>
      </c>
      <c r="V6250" s="7">
        <v>1</v>
      </c>
      <c r="W6250" t="s">
        <v>333</v>
      </c>
      <c r="X6250" s="7"/>
      <c r="Y6250" s="7">
        <v>31.39</v>
      </c>
      <c r="Z6250" s="9">
        <v>112.07</v>
      </c>
      <c r="AA6250" s="9">
        <v>35.18</v>
      </c>
      <c r="AF6250" s="10"/>
      <c r="AG6250" s="10">
        <v>4197</v>
      </c>
      <c r="AH6250" s="11" t="s">
        <v>577</v>
      </c>
      <c r="AN6250" t="s">
        <v>806</v>
      </c>
    </row>
    <row r="6251" spans="1:40" x14ac:dyDescent="0.25">
      <c r="A6251" s="2">
        <v>420811</v>
      </c>
      <c r="B6251" s="3" t="s">
        <v>159</v>
      </c>
      <c r="C6251">
        <f t="shared" si="194"/>
        <v>420811</v>
      </c>
      <c r="D6251" t="str">
        <f t="shared" si="195"/>
        <v>0140 0000 5010</v>
      </c>
      <c r="G6251" s="4">
        <v>7.07821420567023E+18</v>
      </c>
      <c r="H6251" s="3" t="s">
        <v>319</v>
      </c>
      <c r="L6251" t="s">
        <v>880</v>
      </c>
      <c r="S6251" s="5">
        <v>45112</v>
      </c>
      <c r="U6251" t="s">
        <v>880</v>
      </c>
      <c r="V6251" s="7">
        <v>1</v>
      </c>
      <c r="W6251" t="s">
        <v>333</v>
      </c>
      <c r="X6251" s="7"/>
      <c r="Y6251" s="7">
        <v>23.18</v>
      </c>
      <c r="Z6251" s="9">
        <v>112.07</v>
      </c>
      <c r="AA6251" s="9">
        <v>25.98</v>
      </c>
      <c r="AF6251" s="10"/>
      <c r="AG6251" s="10">
        <v>4197</v>
      </c>
      <c r="AH6251" s="11" t="s">
        <v>577</v>
      </c>
      <c r="AN6251" t="s">
        <v>806</v>
      </c>
    </row>
    <row r="6252" spans="1:40" x14ac:dyDescent="0.25">
      <c r="A6252" s="2">
        <v>420811</v>
      </c>
      <c r="B6252" s="3" t="s">
        <v>159</v>
      </c>
      <c r="C6252">
        <f t="shared" si="194"/>
        <v>420811</v>
      </c>
      <c r="D6252" t="str">
        <f t="shared" si="195"/>
        <v>0140 0000 5010</v>
      </c>
      <c r="G6252" s="4">
        <v>7.07821420567023E+18</v>
      </c>
      <c r="H6252" s="3" t="s">
        <v>319</v>
      </c>
      <c r="L6252" t="s">
        <v>881</v>
      </c>
      <c r="S6252" s="5">
        <v>45114</v>
      </c>
      <c r="U6252" t="s">
        <v>881</v>
      </c>
      <c r="V6252" s="6">
        <v>100025</v>
      </c>
      <c r="W6252" t="s">
        <v>333</v>
      </c>
      <c r="X6252" s="7"/>
      <c r="Y6252" s="7">
        <v>27.99</v>
      </c>
      <c r="Z6252" s="9">
        <v>112.07</v>
      </c>
      <c r="AA6252" s="9">
        <v>31.37</v>
      </c>
      <c r="AF6252" s="10"/>
      <c r="AG6252" s="10">
        <v>3364</v>
      </c>
      <c r="AH6252" s="11" t="s">
        <v>578</v>
      </c>
      <c r="AN6252" t="s">
        <v>806</v>
      </c>
    </row>
    <row r="6253" spans="1:40" x14ac:dyDescent="0.25">
      <c r="A6253" s="2">
        <v>420811</v>
      </c>
      <c r="B6253" s="3" t="s">
        <v>159</v>
      </c>
      <c r="C6253">
        <f t="shared" si="194"/>
        <v>420811</v>
      </c>
      <c r="D6253" t="str">
        <f t="shared" si="195"/>
        <v>0140 0000 5010</v>
      </c>
      <c r="G6253" s="4">
        <v>7.07821420567023E+18</v>
      </c>
      <c r="H6253" s="3" t="s">
        <v>319</v>
      </c>
      <c r="L6253" t="s">
        <v>882</v>
      </c>
      <c r="S6253" s="5">
        <v>45119</v>
      </c>
      <c r="U6253" t="s">
        <v>882</v>
      </c>
      <c r="V6253" s="6">
        <v>1380</v>
      </c>
      <c r="W6253" t="s">
        <v>333</v>
      </c>
      <c r="X6253" s="7"/>
      <c r="Y6253" s="7">
        <v>34.35</v>
      </c>
      <c r="Z6253" s="9">
        <v>112.07</v>
      </c>
      <c r="AA6253" s="9">
        <v>38.5</v>
      </c>
      <c r="AF6253" s="10"/>
      <c r="AG6253" s="10">
        <v>3364</v>
      </c>
      <c r="AH6253" s="11" t="s">
        <v>578</v>
      </c>
      <c r="AN6253" t="s">
        <v>806</v>
      </c>
    </row>
    <row r="6254" spans="1:40" x14ac:dyDescent="0.25">
      <c r="A6254" s="2">
        <v>420811</v>
      </c>
      <c r="B6254" s="3" t="s">
        <v>159</v>
      </c>
      <c r="C6254">
        <f t="shared" si="194"/>
        <v>420811</v>
      </c>
      <c r="D6254" t="str">
        <f t="shared" si="195"/>
        <v>0140 0000 5010</v>
      </c>
      <c r="G6254" s="4">
        <v>7.07821420567023E+18</v>
      </c>
      <c r="H6254" s="3" t="s">
        <v>319</v>
      </c>
      <c r="L6254" t="s">
        <v>883</v>
      </c>
      <c r="S6254" s="5">
        <v>45122</v>
      </c>
      <c r="U6254" t="s">
        <v>883</v>
      </c>
      <c r="V6254" s="6">
        <v>1671</v>
      </c>
      <c r="W6254" t="s">
        <v>333</v>
      </c>
      <c r="X6254" s="7"/>
      <c r="Y6254" s="7">
        <v>27.11</v>
      </c>
      <c r="Z6254" s="9">
        <v>112.07</v>
      </c>
      <c r="AA6254" s="9">
        <v>30.38</v>
      </c>
      <c r="AF6254" s="10"/>
      <c r="AG6254" s="10">
        <v>3364</v>
      </c>
      <c r="AH6254" s="11" t="s">
        <v>578</v>
      </c>
      <c r="AN6254" t="s">
        <v>806</v>
      </c>
    </row>
    <row r="6255" spans="1:40" x14ac:dyDescent="0.25">
      <c r="A6255" s="2">
        <v>420811</v>
      </c>
      <c r="B6255" s="3" t="s">
        <v>159</v>
      </c>
      <c r="C6255">
        <f t="shared" si="194"/>
        <v>420811</v>
      </c>
      <c r="D6255" t="str">
        <f t="shared" si="195"/>
        <v>0140 0000 5010</v>
      </c>
      <c r="G6255" s="4">
        <v>7.07821420567023E+18</v>
      </c>
      <c r="H6255" s="3" t="s">
        <v>319</v>
      </c>
      <c r="L6255" t="s">
        <v>874</v>
      </c>
      <c r="S6255" s="5">
        <v>45125</v>
      </c>
      <c r="U6255" t="s">
        <v>874</v>
      </c>
      <c r="V6255" s="6">
        <v>1944</v>
      </c>
      <c r="W6255" t="s">
        <v>333</v>
      </c>
      <c r="X6255" s="7"/>
      <c r="Y6255" s="7">
        <v>24.61</v>
      </c>
      <c r="Z6255" s="9">
        <v>112.07</v>
      </c>
      <c r="AA6255" s="9">
        <v>27.58</v>
      </c>
      <c r="AF6255" s="10"/>
      <c r="AG6255" s="10">
        <v>3364</v>
      </c>
      <c r="AH6255" s="11" t="s">
        <v>578</v>
      </c>
      <c r="AN6255" t="s">
        <v>806</v>
      </c>
    </row>
    <row r="6256" spans="1:40" x14ac:dyDescent="0.25">
      <c r="A6256" s="2">
        <v>420811</v>
      </c>
      <c r="B6256" s="3" t="s">
        <v>159</v>
      </c>
      <c r="C6256">
        <f t="shared" si="194"/>
        <v>420811</v>
      </c>
      <c r="D6256" t="str">
        <f t="shared" si="195"/>
        <v>0140 0000 5010</v>
      </c>
      <c r="G6256" s="4">
        <v>7.07821420567023E+18</v>
      </c>
      <c r="H6256" s="3" t="s">
        <v>319</v>
      </c>
      <c r="L6256" t="s">
        <v>875</v>
      </c>
      <c r="S6256" s="5">
        <v>45131</v>
      </c>
      <c r="U6256" t="s">
        <v>875</v>
      </c>
      <c r="V6256" s="6">
        <v>2330</v>
      </c>
      <c r="W6256" t="s">
        <v>333</v>
      </c>
      <c r="X6256" s="7"/>
      <c r="Y6256" s="7">
        <v>35.33</v>
      </c>
      <c r="Z6256" s="9">
        <v>112.07</v>
      </c>
      <c r="AA6256" s="9">
        <v>39.590000000000003</v>
      </c>
      <c r="AF6256" s="10"/>
      <c r="AG6256" s="10">
        <v>3363</v>
      </c>
      <c r="AH6256" s="11" t="s">
        <v>577</v>
      </c>
      <c r="AN6256" t="s">
        <v>806</v>
      </c>
    </row>
    <row r="6257" spans="1:40" x14ac:dyDescent="0.25">
      <c r="A6257" s="2">
        <v>420811</v>
      </c>
      <c r="B6257" s="3" t="s">
        <v>159</v>
      </c>
      <c r="C6257">
        <f t="shared" si="194"/>
        <v>420811</v>
      </c>
      <c r="D6257" t="str">
        <f t="shared" si="195"/>
        <v>0140 0000 5010</v>
      </c>
      <c r="G6257" s="4">
        <v>7.07821420567023E+18</v>
      </c>
      <c r="H6257" s="3" t="s">
        <v>319</v>
      </c>
      <c r="L6257" t="s">
        <v>876</v>
      </c>
      <c r="S6257" s="5">
        <v>45133</v>
      </c>
      <c r="U6257" t="s">
        <v>876</v>
      </c>
      <c r="V6257" s="7">
        <v>1</v>
      </c>
      <c r="W6257" t="s">
        <v>333</v>
      </c>
      <c r="X6257" s="7"/>
      <c r="Y6257" s="7">
        <v>32.22</v>
      </c>
      <c r="Z6257" s="9">
        <v>112.07</v>
      </c>
      <c r="AA6257" s="9">
        <v>36.11</v>
      </c>
      <c r="AF6257" s="10"/>
      <c r="AG6257" s="10">
        <v>4197</v>
      </c>
      <c r="AH6257" s="11" t="s">
        <v>577</v>
      </c>
      <c r="AN6257" t="s">
        <v>806</v>
      </c>
    </row>
    <row r="6258" spans="1:40" x14ac:dyDescent="0.25">
      <c r="A6258" s="2">
        <v>420811</v>
      </c>
      <c r="B6258" s="3" t="s">
        <v>159</v>
      </c>
      <c r="C6258">
        <f t="shared" si="194"/>
        <v>420811</v>
      </c>
      <c r="D6258" t="str">
        <f t="shared" si="195"/>
        <v>0140 0000 5010</v>
      </c>
      <c r="G6258" s="4">
        <v>7.07821420567023E+18</v>
      </c>
      <c r="H6258" s="3" t="s">
        <v>319</v>
      </c>
      <c r="L6258" t="s">
        <v>877</v>
      </c>
      <c r="S6258" s="5">
        <v>45136</v>
      </c>
      <c r="U6258" t="s">
        <v>877</v>
      </c>
      <c r="V6258" s="6">
        <v>3139</v>
      </c>
      <c r="W6258" t="s">
        <v>333</v>
      </c>
      <c r="X6258" s="7"/>
      <c r="Y6258" s="7">
        <v>40.31</v>
      </c>
      <c r="Z6258" s="9">
        <v>112.07</v>
      </c>
      <c r="AA6258" s="9">
        <v>45.18</v>
      </c>
      <c r="AF6258" s="10"/>
      <c r="AG6258" s="10">
        <v>3363</v>
      </c>
      <c r="AH6258" s="11" t="s">
        <v>577</v>
      </c>
      <c r="AN6258" t="s">
        <v>806</v>
      </c>
    </row>
    <row r="6259" spans="1:40" x14ac:dyDescent="0.25">
      <c r="A6259" s="2">
        <v>420812</v>
      </c>
      <c r="B6259" s="3" t="s">
        <v>160</v>
      </c>
      <c r="C6259">
        <f t="shared" si="194"/>
        <v>420812</v>
      </c>
      <c r="D6259" t="str">
        <f t="shared" si="195"/>
        <v>0141 0000 5010</v>
      </c>
      <c r="G6259" s="4">
        <v>7.0782142056701798E+18</v>
      </c>
      <c r="H6259" s="3" t="s">
        <v>324</v>
      </c>
      <c r="L6259" t="s">
        <v>878</v>
      </c>
      <c r="S6259" s="5">
        <v>45115</v>
      </c>
      <c r="U6259" t="s">
        <v>878</v>
      </c>
      <c r="V6259" s="6">
        <v>72829</v>
      </c>
      <c r="W6259" t="s">
        <v>333</v>
      </c>
      <c r="X6259" s="7"/>
      <c r="Y6259" s="7">
        <v>37.17</v>
      </c>
      <c r="Z6259" s="9">
        <v>0</v>
      </c>
      <c r="AA6259" s="9">
        <v>47.05</v>
      </c>
      <c r="AF6259" s="10"/>
      <c r="AG6259" s="10">
        <v>48449</v>
      </c>
      <c r="AH6259" s="11" t="s">
        <v>579</v>
      </c>
      <c r="AN6259" t="s">
        <v>806</v>
      </c>
    </row>
    <row r="6260" spans="1:40" x14ac:dyDescent="0.25">
      <c r="A6260" s="2">
        <v>420812</v>
      </c>
      <c r="B6260" s="3" t="s">
        <v>160</v>
      </c>
      <c r="C6260">
        <f t="shared" si="194"/>
        <v>420812</v>
      </c>
      <c r="D6260" t="str">
        <f t="shared" si="195"/>
        <v>0141 0000 5010</v>
      </c>
      <c r="G6260" s="4">
        <v>7.0782142056701798E+18</v>
      </c>
      <c r="H6260" s="3" t="s">
        <v>324</v>
      </c>
      <c r="L6260" t="s">
        <v>879</v>
      </c>
      <c r="S6260" s="5">
        <v>45121</v>
      </c>
      <c r="U6260" t="s">
        <v>879</v>
      </c>
      <c r="V6260" s="6">
        <v>73161</v>
      </c>
      <c r="W6260" t="s">
        <v>333</v>
      </c>
      <c r="X6260" s="7"/>
      <c r="Y6260" s="7">
        <v>42.83</v>
      </c>
      <c r="Z6260" s="9">
        <v>0</v>
      </c>
      <c r="AA6260" s="9">
        <v>54.22</v>
      </c>
      <c r="AF6260" s="10"/>
      <c r="AG6260" s="10">
        <v>48449</v>
      </c>
      <c r="AH6260" s="11" t="s">
        <v>579</v>
      </c>
      <c r="AN6260" t="s">
        <v>806</v>
      </c>
    </row>
    <row r="6261" spans="1:40" x14ac:dyDescent="0.25">
      <c r="A6261" s="2">
        <v>420812</v>
      </c>
      <c r="B6261" s="3" t="s">
        <v>160</v>
      </c>
      <c r="C6261">
        <f t="shared" si="194"/>
        <v>420812</v>
      </c>
      <c r="D6261" t="str">
        <f t="shared" si="195"/>
        <v>0141 0000 5010</v>
      </c>
      <c r="G6261" s="4">
        <v>7.0782142056701798E+18</v>
      </c>
      <c r="H6261" s="3" t="s">
        <v>324</v>
      </c>
      <c r="L6261" t="s">
        <v>880</v>
      </c>
      <c r="S6261" s="5">
        <v>45126</v>
      </c>
      <c r="U6261" t="s">
        <v>880</v>
      </c>
      <c r="V6261" s="7">
        <v>1</v>
      </c>
      <c r="W6261" t="s">
        <v>333</v>
      </c>
      <c r="X6261" s="7"/>
      <c r="Y6261" s="7">
        <v>43.65</v>
      </c>
      <c r="Z6261" s="9">
        <v>0</v>
      </c>
      <c r="AA6261" s="9">
        <v>55.25</v>
      </c>
      <c r="AF6261" s="10"/>
      <c r="AG6261" s="10">
        <v>48449</v>
      </c>
      <c r="AH6261" s="11" t="s">
        <v>579</v>
      </c>
      <c r="AN6261" t="s">
        <v>806</v>
      </c>
    </row>
    <row r="6262" spans="1:40" x14ac:dyDescent="0.25">
      <c r="A6262" s="2">
        <v>420812</v>
      </c>
      <c r="B6262" s="3" t="s">
        <v>160</v>
      </c>
      <c r="C6262">
        <f t="shared" si="194"/>
        <v>420812</v>
      </c>
      <c r="D6262" t="str">
        <f t="shared" si="195"/>
        <v>0141 0000 5010</v>
      </c>
      <c r="G6262" s="4">
        <v>7.0782142056701798E+18</v>
      </c>
      <c r="H6262" s="3" t="s">
        <v>324</v>
      </c>
      <c r="L6262" t="s">
        <v>881</v>
      </c>
      <c r="S6262" s="5">
        <v>45132</v>
      </c>
      <c r="U6262" t="s">
        <v>881</v>
      </c>
      <c r="V6262" s="6">
        <v>72856</v>
      </c>
      <c r="W6262" t="s">
        <v>333</v>
      </c>
      <c r="X6262" s="7"/>
      <c r="Y6262" s="7">
        <v>42</v>
      </c>
      <c r="Z6262" s="9">
        <v>0</v>
      </c>
      <c r="AA6262" s="9">
        <v>53.52</v>
      </c>
      <c r="AF6262" s="10"/>
      <c r="AG6262" s="10">
        <v>48449</v>
      </c>
      <c r="AH6262" s="11" t="s">
        <v>579</v>
      </c>
      <c r="AN6262" t="s">
        <v>806</v>
      </c>
    </row>
    <row r="6263" spans="1:40" x14ac:dyDescent="0.25">
      <c r="A6263" s="2">
        <v>420812</v>
      </c>
      <c r="B6263" s="3" t="s">
        <v>160</v>
      </c>
      <c r="C6263">
        <f t="shared" si="194"/>
        <v>420812</v>
      </c>
      <c r="D6263" t="str">
        <f t="shared" si="195"/>
        <v>0141 0000 5010</v>
      </c>
      <c r="G6263" s="4">
        <v>7.0782142056701798E+18</v>
      </c>
      <c r="H6263" s="3" t="s">
        <v>324</v>
      </c>
      <c r="L6263" t="s">
        <v>882</v>
      </c>
      <c r="S6263" s="5">
        <v>45134</v>
      </c>
      <c r="U6263" t="s">
        <v>882</v>
      </c>
      <c r="V6263" s="6">
        <v>75125</v>
      </c>
      <c r="W6263" t="s">
        <v>333</v>
      </c>
      <c r="X6263" s="7"/>
      <c r="Y6263" s="7">
        <v>36.380000000000003</v>
      </c>
      <c r="Z6263" s="9">
        <v>0</v>
      </c>
      <c r="AA6263" s="9">
        <v>46.67</v>
      </c>
      <c r="AF6263" s="10"/>
      <c r="AG6263" s="10">
        <v>48449</v>
      </c>
      <c r="AH6263" s="11" t="s">
        <v>579</v>
      </c>
      <c r="AN6263" t="s">
        <v>806</v>
      </c>
    </row>
    <row r="6264" spans="1:40" x14ac:dyDescent="0.25">
      <c r="A6264" s="2">
        <v>420812</v>
      </c>
      <c r="B6264" s="3" t="s">
        <v>160</v>
      </c>
      <c r="C6264">
        <f t="shared" si="194"/>
        <v>420812</v>
      </c>
      <c r="D6264" t="str">
        <f t="shared" si="195"/>
        <v>0141 0000 5010</v>
      </c>
      <c r="G6264" s="4">
        <v>7.0782142056701901E+18</v>
      </c>
      <c r="H6264" s="3" t="s">
        <v>319</v>
      </c>
      <c r="L6264" t="s">
        <v>883</v>
      </c>
      <c r="S6264" s="5">
        <v>45113</v>
      </c>
      <c r="U6264" t="s">
        <v>883</v>
      </c>
      <c r="V6264" s="6">
        <v>83235</v>
      </c>
      <c r="W6264" t="s">
        <v>333</v>
      </c>
      <c r="X6264" s="7"/>
      <c r="Y6264" s="7">
        <v>49.48</v>
      </c>
      <c r="Z6264" s="9">
        <v>112.07</v>
      </c>
      <c r="AA6264" s="9">
        <v>55.45</v>
      </c>
      <c r="AF6264" s="10"/>
      <c r="AG6264" s="10">
        <v>48449</v>
      </c>
      <c r="AH6264" s="11" t="s">
        <v>579</v>
      </c>
      <c r="AN6264" t="s">
        <v>806</v>
      </c>
    </row>
    <row r="6265" spans="1:40" x14ac:dyDescent="0.25">
      <c r="A6265" s="2">
        <v>420812</v>
      </c>
      <c r="B6265" s="3" t="s">
        <v>160</v>
      </c>
      <c r="C6265">
        <f t="shared" si="194"/>
        <v>420812</v>
      </c>
      <c r="D6265" t="str">
        <f t="shared" si="195"/>
        <v>0141 0000 5010</v>
      </c>
      <c r="G6265" s="4">
        <v>7.0782142056701901E+18</v>
      </c>
      <c r="H6265" s="3" t="s">
        <v>319</v>
      </c>
      <c r="L6265" t="s">
        <v>874</v>
      </c>
      <c r="S6265" s="5">
        <v>45119</v>
      </c>
      <c r="U6265" t="s">
        <v>874</v>
      </c>
      <c r="V6265" s="6">
        <v>83695</v>
      </c>
      <c r="W6265" t="s">
        <v>333</v>
      </c>
      <c r="X6265" s="7"/>
      <c r="Y6265" s="7">
        <v>45.97</v>
      </c>
      <c r="Z6265" s="9">
        <v>112.07</v>
      </c>
      <c r="AA6265" s="9">
        <v>51.52</v>
      </c>
      <c r="AF6265" s="10"/>
      <c r="AG6265" s="10">
        <v>48449</v>
      </c>
      <c r="AH6265" s="11" t="s">
        <v>579</v>
      </c>
      <c r="AN6265" t="s">
        <v>806</v>
      </c>
    </row>
    <row r="6266" spans="1:40" x14ac:dyDescent="0.25">
      <c r="A6266" s="2">
        <v>420812</v>
      </c>
      <c r="B6266" s="3" t="s">
        <v>160</v>
      </c>
      <c r="C6266">
        <f t="shared" si="194"/>
        <v>420812</v>
      </c>
      <c r="D6266" t="str">
        <f t="shared" si="195"/>
        <v>0141 0000 5010</v>
      </c>
      <c r="G6266" s="4">
        <v>7.0782142056701901E+18</v>
      </c>
      <c r="H6266" s="3" t="s">
        <v>319</v>
      </c>
      <c r="L6266" t="s">
        <v>875</v>
      </c>
      <c r="S6266" s="5">
        <v>45125</v>
      </c>
      <c r="U6266" t="s">
        <v>875</v>
      </c>
      <c r="V6266" s="6">
        <v>84118</v>
      </c>
      <c r="W6266" t="s">
        <v>333</v>
      </c>
      <c r="X6266" s="7"/>
      <c r="Y6266" s="7">
        <v>45.83</v>
      </c>
      <c r="Z6266" s="9">
        <v>112.07</v>
      </c>
      <c r="AA6266" s="9">
        <v>51.36</v>
      </c>
      <c r="AF6266" s="10"/>
      <c r="AG6266" s="10">
        <v>48449</v>
      </c>
      <c r="AH6266" s="11" t="s">
        <v>579</v>
      </c>
      <c r="AN6266" t="s">
        <v>806</v>
      </c>
    </row>
    <row r="6267" spans="1:40" x14ac:dyDescent="0.25">
      <c r="A6267" s="2">
        <v>420812</v>
      </c>
      <c r="B6267" s="3" t="s">
        <v>160</v>
      </c>
      <c r="C6267">
        <f t="shared" si="194"/>
        <v>420812</v>
      </c>
      <c r="D6267" t="str">
        <f t="shared" si="195"/>
        <v>0141 0000 5010</v>
      </c>
      <c r="G6267" s="4">
        <v>7.0782142056701901E+18</v>
      </c>
      <c r="H6267" s="3" t="s">
        <v>319</v>
      </c>
      <c r="L6267" t="s">
        <v>876</v>
      </c>
      <c r="S6267" s="5">
        <v>45131</v>
      </c>
      <c r="U6267" t="s">
        <v>876</v>
      </c>
      <c r="V6267" s="6">
        <v>84543</v>
      </c>
      <c r="W6267" t="s">
        <v>333</v>
      </c>
      <c r="X6267" s="7"/>
      <c r="Y6267" s="7">
        <v>46.02</v>
      </c>
      <c r="Z6267" s="9">
        <v>112.07</v>
      </c>
      <c r="AA6267" s="9">
        <v>51.57</v>
      </c>
      <c r="AF6267" s="10"/>
      <c r="AG6267" s="10">
        <v>48449</v>
      </c>
      <c r="AH6267" s="11" t="s">
        <v>579</v>
      </c>
      <c r="AN6267" t="s">
        <v>806</v>
      </c>
    </row>
    <row r="6268" spans="1:40" x14ac:dyDescent="0.25">
      <c r="A6268" s="2">
        <v>420812</v>
      </c>
      <c r="B6268" s="3" t="s">
        <v>160</v>
      </c>
      <c r="C6268">
        <f t="shared" si="194"/>
        <v>420812</v>
      </c>
      <c r="D6268" t="str">
        <f t="shared" si="195"/>
        <v>0141 0000 5010</v>
      </c>
      <c r="G6268" s="4">
        <v>7.0782142056701901E+18</v>
      </c>
      <c r="H6268" s="3" t="s">
        <v>319</v>
      </c>
      <c r="L6268" t="s">
        <v>877</v>
      </c>
      <c r="S6268" s="5">
        <v>45135</v>
      </c>
      <c r="U6268" t="s">
        <v>877</v>
      </c>
      <c r="V6268" s="6">
        <v>1010</v>
      </c>
      <c r="W6268" t="s">
        <v>333</v>
      </c>
      <c r="X6268" s="7"/>
      <c r="Y6268" s="7">
        <v>48.03</v>
      </c>
      <c r="Z6268" s="9">
        <v>112.07</v>
      </c>
      <c r="AA6268" s="9">
        <v>53.83</v>
      </c>
      <c r="AF6268" s="10"/>
      <c r="AG6268" s="10">
        <v>48449</v>
      </c>
      <c r="AH6268" s="11" t="s">
        <v>579</v>
      </c>
      <c r="AN6268" t="s">
        <v>806</v>
      </c>
    </row>
    <row r="6269" spans="1:40" x14ac:dyDescent="0.25">
      <c r="A6269" s="2">
        <v>420812</v>
      </c>
      <c r="B6269" s="3" t="s">
        <v>160</v>
      </c>
      <c r="C6269">
        <f t="shared" si="194"/>
        <v>420812</v>
      </c>
      <c r="D6269" t="str">
        <f t="shared" si="195"/>
        <v>0141 0000 5010</v>
      </c>
      <c r="G6269" s="4">
        <v>7.0782142056701901E+18</v>
      </c>
      <c r="H6269" s="3" t="s">
        <v>319</v>
      </c>
      <c r="L6269" t="s">
        <v>878</v>
      </c>
      <c r="S6269" s="5">
        <v>45110</v>
      </c>
      <c r="U6269" t="s">
        <v>878</v>
      </c>
      <c r="V6269" s="6">
        <v>85938</v>
      </c>
      <c r="W6269" t="s">
        <v>333</v>
      </c>
      <c r="X6269" s="7"/>
      <c r="Y6269" s="7">
        <v>30.78</v>
      </c>
      <c r="Z6269" s="9">
        <v>112.07</v>
      </c>
      <c r="AA6269" s="9">
        <v>34.5</v>
      </c>
      <c r="AF6269" s="10"/>
      <c r="AG6269" s="10">
        <v>2930</v>
      </c>
      <c r="AH6269" s="11" t="s">
        <v>579</v>
      </c>
      <c r="AN6269" t="s">
        <v>806</v>
      </c>
    </row>
    <row r="6270" spans="1:40" x14ac:dyDescent="0.25">
      <c r="A6270" s="2">
        <v>420812</v>
      </c>
      <c r="B6270" s="3" t="s">
        <v>160</v>
      </c>
      <c r="C6270">
        <f t="shared" si="194"/>
        <v>420812</v>
      </c>
      <c r="D6270" t="str">
        <f t="shared" si="195"/>
        <v>0141 0000 5010</v>
      </c>
      <c r="G6270" s="4">
        <v>7.0782142056701901E+18</v>
      </c>
      <c r="H6270" s="3" t="s">
        <v>319</v>
      </c>
      <c r="L6270" t="s">
        <v>879</v>
      </c>
      <c r="S6270" s="5">
        <v>45114</v>
      </c>
      <c r="U6270" t="s">
        <v>879</v>
      </c>
      <c r="V6270" s="6">
        <v>86323</v>
      </c>
      <c r="W6270" t="s">
        <v>333</v>
      </c>
      <c r="X6270" s="7"/>
      <c r="Y6270" s="7">
        <v>35.61</v>
      </c>
      <c r="Z6270" s="9">
        <v>112.07</v>
      </c>
      <c r="AA6270" s="9">
        <v>39.909999999999997</v>
      </c>
      <c r="AF6270" s="10"/>
      <c r="AG6270" s="10">
        <v>48449</v>
      </c>
      <c r="AH6270" s="11" t="s">
        <v>579</v>
      </c>
      <c r="AN6270" t="s">
        <v>806</v>
      </c>
    </row>
    <row r="6271" spans="1:40" x14ac:dyDescent="0.25">
      <c r="A6271" s="2">
        <v>420812</v>
      </c>
      <c r="B6271" s="3" t="s">
        <v>160</v>
      </c>
      <c r="C6271">
        <f t="shared" si="194"/>
        <v>420812</v>
      </c>
      <c r="D6271" t="str">
        <f t="shared" si="195"/>
        <v>0141 0000 5010</v>
      </c>
      <c r="G6271" s="4">
        <v>7.0782142056701901E+18</v>
      </c>
      <c r="H6271" s="3" t="s">
        <v>319</v>
      </c>
      <c r="L6271" t="s">
        <v>880</v>
      </c>
      <c r="S6271" s="5">
        <v>45119</v>
      </c>
      <c r="U6271" t="s">
        <v>880</v>
      </c>
      <c r="V6271" s="6">
        <v>86745</v>
      </c>
      <c r="W6271" t="s">
        <v>333</v>
      </c>
      <c r="X6271" s="7"/>
      <c r="Y6271" s="7">
        <v>42.21</v>
      </c>
      <c r="Z6271" s="9">
        <v>112.07</v>
      </c>
      <c r="AA6271" s="9">
        <v>47.3</v>
      </c>
      <c r="AF6271" s="10"/>
      <c r="AG6271" s="10">
        <v>56466</v>
      </c>
      <c r="AH6271" s="11" t="s">
        <v>579</v>
      </c>
      <c r="AN6271" t="s">
        <v>806</v>
      </c>
    </row>
    <row r="6272" spans="1:40" x14ac:dyDescent="0.25">
      <c r="A6272" s="2">
        <v>420812</v>
      </c>
      <c r="B6272" s="3" t="s">
        <v>160</v>
      </c>
      <c r="C6272">
        <f t="shared" si="194"/>
        <v>420812</v>
      </c>
      <c r="D6272" t="str">
        <f t="shared" si="195"/>
        <v>0141 0000 5010</v>
      </c>
      <c r="G6272" s="4">
        <v>7.0782142056701901E+18</v>
      </c>
      <c r="H6272" s="3" t="s">
        <v>319</v>
      </c>
      <c r="L6272" t="s">
        <v>881</v>
      </c>
      <c r="S6272" s="5">
        <v>45124</v>
      </c>
      <c r="U6272" t="s">
        <v>881</v>
      </c>
      <c r="V6272" s="6">
        <v>87228</v>
      </c>
      <c r="W6272" t="s">
        <v>333</v>
      </c>
      <c r="X6272" s="7"/>
      <c r="Y6272" s="7">
        <v>47.14</v>
      </c>
      <c r="Z6272" s="9">
        <v>112.07</v>
      </c>
      <c r="AA6272" s="9">
        <v>52.83</v>
      </c>
      <c r="AF6272" s="10"/>
      <c r="AG6272" s="10">
        <v>48449</v>
      </c>
      <c r="AH6272" s="11" t="s">
        <v>579</v>
      </c>
      <c r="AN6272" t="s">
        <v>806</v>
      </c>
    </row>
    <row r="6273" spans="1:40" x14ac:dyDescent="0.25">
      <c r="A6273" s="2">
        <v>420812</v>
      </c>
      <c r="B6273" s="3" t="s">
        <v>160</v>
      </c>
      <c r="C6273">
        <f t="shared" si="194"/>
        <v>420812</v>
      </c>
      <c r="D6273" t="str">
        <f t="shared" si="195"/>
        <v>0141 0000 5010</v>
      </c>
      <c r="G6273" s="4">
        <v>7.0782142056701901E+18</v>
      </c>
      <c r="H6273" s="3" t="s">
        <v>319</v>
      </c>
      <c r="L6273" t="s">
        <v>882</v>
      </c>
      <c r="S6273" s="5">
        <v>45128</v>
      </c>
      <c r="U6273" t="s">
        <v>882</v>
      </c>
      <c r="V6273" s="6">
        <v>887668</v>
      </c>
      <c r="W6273" t="s">
        <v>333</v>
      </c>
      <c r="X6273" s="7"/>
      <c r="Y6273" s="7">
        <v>45.09</v>
      </c>
      <c r="Z6273" s="9">
        <v>112.07</v>
      </c>
      <c r="AA6273" s="9">
        <v>50.53</v>
      </c>
      <c r="AF6273" s="10"/>
      <c r="AG6273" s="10">
        <v>12687</v>
      </c>
      <c r="AH6273" s="11" t="s">
        <v>580</v>
      </c>
      <c r="AN6273" t="s">
        <v>806</v>
      </c>
    </row>
    <row r="6274" spans="1:40" x14ac:dyDescent="0.25">
      <c r="A6274" s="2">
        <v>420812</v>
      </c>
      <c r="B6274" s="3" t="s">
        <v>160</v>
      </c>
      <c r="C6274">
        <f t="shared" si="194"/>
        <v>420812</v>
      </c>
      <c r="D6274" t="str">
        <f t="shared" si="195"/>
        <v>0141 0000 5010</v>
      </c>
      <c r="G6274" s="4">
        <v>7.0782142056701901E+18</v>
      </c>
      <c r="H6274" s="3" t="s">
        <v>319</v>
      </c>
      <c r="L6274" t="s">
        <v>883</v>
      </c>
      <c r="S6274" s="5">
        <v>45132</v>
      </c>
      <c r="U6274" t="s">
        <v>883</v>
      </c>
      <c r="V6274" s="6">
        <v>87924</v>
      </c>
      <c r="W6274" t="s">
        <v>333</v>
      </c>
      <c r="X6274" s="7"/>
      <c r="Y6274" s="7">
        <v>24.53</v>
      </c>
      <c r="Z6274" s="9">
        <v>112.07</v>
      </c>
      <c r="AA6274" s="9">
        <v>27.49</v>
      </c>
      <c r="AF6274" s="10"/>
      <c r="AG6274" s="10">
        <v>48449</v>
      </c>
      <c r="AH6274" s="11" t="s">
        <v>579</v>
      </c>
      <c r="AN6274" t="s">
        <v>806</v>
      </c>
    </row>
    <row r="6275" spans="1:40" x14ac:dyDescent="0.25">
      <c r="A6275" s="2">
        <v>420812</v>
      </c>
      <c r="B6275" s="3" t="s">
        <v>160</v>
      </c>
      <c r="C6275">
        <f t="shared" ref="C6275:C6338" si="196">A6275</f>
        <v>420812</v>
      </c>
      <c r="D6275" t="str">
        <f t="shared" ref="D6275:D6338" si="197">B6275</f>
        <v>0141 0000 5010</v>
      </c>
      <c r="G6275" s="4">
        <v>7.0782142056701901E+18</v>
      </c>
      <c r="H6275" s="3" t="s">
        <v>319</v>
      </c>
      <c r="L6275" t="s">
        <v>874</v>
      </c>
      <c r="S6275" s="5">
        <v>45135</v>
      </c>
      <c r="U6275" t="s">
        <v>874</v>
      </c>
      <c r="V6275" s="6">
        <v>1010</v>
      </c>
      <c r="W6275" t="s">
        <v>333</v>
      </c>
      <c r="X6275" s="7"/>
      <c r="Y6275" s="7">
        <v>40.71</v>
      </c>
      <c r="Z6275" s="9">
        <v>112.07</v>
      </c>
      <c r="AA6275" s="9">
        <v>45.62</v>
      </c>
      <c r="AF6275" s="10"/>
      <c r="AG6275" s="10">
        <v>48449</v>
      </c>
      <c r="AH6275" s="11" t="s">
        <v>579</v>
      </c>
      <c r="AN6275" t="s">
        <v>806</v>
      </c>
    </row>
    <row r="6276" spans="1:40" x14ac:dyDescent="0.25">
      <c r="A6276" s="2">
        <v>420812</v>
      </c>
      <c r="B6276" s="3" t="s">
        <v>160</v>
      </c>
      <c r="C6276">
        <f t="shared" si="196"/>
        <v>420812</v>
      </c>
      <c r="D6276" t="str">
        <f t="shared" si="197"/>
        <v>0141 0000 5010</v>
      </c>
      <c r="G6276" s="4">
        <v>7.0782142056701901E+18</v>
      </c>
      <c r="H6276" s="3" t="s">
        <v>319</v>
      </c>
      <c r="L6276" t="s">
        <v>875</v>
      </c>
      <c r="S6276" s="5">
        <v>45114</v>
      </c>
      <c r="U6276" t="s">
        <v>875</v>
      </c>
      <c r="V6276" s="7">
        <v>1</v>
      </c>
      <c r="W6276" t="s">
        <v>333</v>
      </c>
      <c r="X6276" s="7"/>
      <c r="Y6276" s="7">
        <v>39.159999999999997</v>
      </c>
      <c r="Z6276" s="9">
        <v>112.07</v>
      </c>
      <c r="AA6276" s="9">
        <v>43.89</v>
      </c>
      <c r="AF6276" s="10"/>
      <c r="AG6276" s="10">
        <v>48449</v>
      </c>
      <c r="AH6276" s="11" t="s">
        <v>579</v>
      </c>
      <c r="AN6276" t="s">
        <v>806</v>
      </c>
    </row>
    <row r="6277" spans="1:40" x14ac:dyDescent="0.25">
      <c r="A6277" s="2">
        <v>420812</v>
      </c>
      <c r="B6277" s="3" t="s">
        <v>160</v>
      </c>
      <c r="C6277">
        <f t="shared" si="196"/>
        <v>420812</v>
      </c>
      <c r="D6277" t="str">
        <f t="shared" si="197"/>
        <v>0141 0000 5010</v>
      </c>
      <c r="G6277" s="4">
        <v>7.0782142056701901E+18</v>
      </c>
      <c r="H6277" s="3" t="s">
        <v>319</v>
      </c>
      <c r="L6277" t="s">
        <v>876</v>
      </c>
      <c r="S6277" s="5">
        <v>45120</v>
      </c>
      <c r="U6277" t="s">
        <v>876</v>
      </c>
      <c r="V6277" s="6">
        <v>90150</v>
      </c>
      <c r="W6277" t="s">
        <v>333</v>
      </c>
      <c r="X6277" s="7"/>
      <c r="Y6277" s="7">
        <v>42.9</v>
      </c>
      <c r="Z6277" s="9">
        <v>112.07</v>
      </c>
      <c r="AA6277" s="9">
        <v>48.08</v>
      </c>
      <c r="AF6277" s="10"/>
      <c r="AG6277" s="10">
        <v>48449</v>
      </c>
      <c r="AH6277" s="11" t="s">
        <v>579</v>
      </c>
      <c r="AN6277" t="s">
        <v>806</v>
      </c>
    </row>
    <row r="6278" spans="1:40" x14ac:dyDescent="0.25">
      <c r="A6278" s="2">
        <v>420812</v>
      </c>
      <c r="B6278" s="3" t="s">
        <v>160</v>
      </c>
      <c r="C6278">
        <f t="shared" si="196"/>
        <v>420812</v>
      </c>
      <c r="D6278" t="str">
        <f t="shared" si="197"/>
        <v>0141 0000 5010</v>
      </c>
      <c r="G6278" s="4">
        <v>7.0782142056701901E+18</v>
      </c>
      <c r="H6278" s="3" t="s">
        <v>319</v>
      </c>
      <c r="L6278" t="s">
        <v>877</v>
      </c>
      <c r="S6278" s="5">
        <v>45126</v>
      </c>
      <c r="U6278" t="s">
        <v>877</v>
      </c>
      <c r="V6278" s="6">
        <v>90605</v>
      </c>
      <c r="W6278" t="s">
        <v>333</v>
      </c>
      <c r="X6278" s="7"/>
      <c r="Y6278" s="7">
        <v>44.81</v>
      </c>
      <c r="Z6278" s="9">
        <v>112.07</v>
      </c>
      <c r="AA6278" s="9">
        <v>50.22</v>
      </c>
      <c r="AF6278" s="10"/>
      <c r="AG6278" s="10">
        <v>48449</v>
      </c>
      <c r="AH6278" s="11" t="s">
        <v>579</v>
      </c>
      <c r="AN6278" t="s">
        <v>806</v>
      </c>
    </row>
    <row r="6279" spans="1:40" x14ac:dyDescent="0.25">
      <c r="A6279" s="2">
        <v>420812</v>
      </c>
      <c r="B6279" s="3" t="s">
        <v>160</v>
      </c>
      <c r="C6279">
        <f t="shared" si="196"/>
        <v>420812</v>
      </c>
      <c r="D6279" t="str">
        <f t="shared" si="197"/>
        <v>0141 0000 5010</v>
      </c>
      <c r="G6279" s="4">
        <v>7.0782142056701901E+18</v>
      </c>
      <c r="H6279" s="3" t="s">
        <v>319</v>
      </c>
      <c r="L6279" t="s">
        <v>878</v>
      </c>
      <c r="S6279" s="5">
        <v>45131</v>
      </c>
      <c r="U6279" t="s">
        <v>878</v>
      </c>
      <c r="V6279" s="6">
        <v>91049</v>
      </c>
      <c r="W6279" t="s">
        <v>333</v>
      </c>
      <c r="X6279" s="7"/>
      <c r="Y6279" s="7">
        <v>41.23</v>
      </c>
      <c r="Z6279" s="9">
        <v>112.07</v>
      </c>
      <c r="AA6279" s="9">
        <v>46.21</v>
      </c>
      <c r="AF6279" s="10"/>
      <c r="AG6279" s="10">
        <v>48449</v>
      </c>
      <c r="AH6279" s="11" t="s">
        <v>579</v>
      </c>
      <c r="AN6279" t="s">
        <v>806</v>
      </c>
    </row>
    <row r="6280" spans="1:40" x14ac:dyDescent="0.25">
      <c r="A6280" s="2">
        <v>420812</v>
      </c>
      <c r="B6280" s="3" t="s">
        <v>160</v>
      </c>
      <c r="C6280">
        <f t="shared" si="196"/>
        <v>420812</v>
      </c>
      <c r="D6280" t="str">
        <f t="shared" si="197"/>
        <v>0141 0000 5010</v>
      </c>
      <c r="G6280" s="4">
        <v>7.0782142056701901E+18</v>
      </c>
      <c r="H6280" s="3" t="s">
        <v>319</v>
      </c>
      <c r="L6280" t="s">
        <v>879</v>
      </c>
      <c r="S6280" s="5">
        <v>45135</v>
      </c>
      <c r="U6280" t="s">
        <v>879</v>
      </c>
      <c r="V6280" s="6">
        <v>91562</v>
      </c>
      <c r="W6280" t="s">
        <v>333</v>
      </c>
      <c r="X6280" s="7"/>
      <c r="Y6280" s="7">
        <v>44.69</v>
      </c>
      <c r="Z6280" s="9">
        <v>112.07</v>
      </c>
      <c r="AA6280" s="9">
        <v>50.08</v>
      </c>
      <c r="AF6280" s="10"/>
      <c r="AG6280" s="10">
        <v>48449</v>
      </c>
      <c r="AH6280" s="11" t="s">
        <v>579</v>
      </c>
      <c r="AN6280" t="s">
        <v>806</v>
      </c>
    </row>
    <row r="6281" spans="1:40" x14ac:dyDescent="0.25">
      <c r="A6281" s="2">
        <v>420812</v>
      </c>
      <c r="B6281" s="3" t="s">
        <v>160</v>
      </c>
      <c r="C6281">
        <f t="shared" si="196"/>
        <v>420812</v>
      </c>
      <c r="D6281" t="str">
        <f t="shared" si="197"/>
        <v>0141 0000 5010</v>
      </c>
      <c r="G6281" s="4">
        <v>7.0782142056702095E+18</v>
      </c>
      <c r="H6281" s="3" t="s">
        <v>319</v>
      </c>
      <c r="L6281" t="s">
        <v>880</v>
      </c>
      <c r="S6281" s="5">
        <v>45134</v>
      </c>
      <c r="U6281" t="s">
        <v>880</v>
      </c>
      <c r="V6281" s="6">
        <v>1010</v>
      </c>
      <c r="W6281" t="s">
        <v>333</v>
      </c>
      <c r="X6281" s="7"/>
      <c r="Y6281" s="7">
        <v>19.23</v>
      </c>
      <c r="Z6281" s="9">
        <v>112.07</v>
      </c>
      <c r="AA6281" s="9">
        <v>21.55</v>
      </c>
      <c r="AF6281" s="10"/>
      <c r="AG6281" s="10">
        <v>48449</v>
      </c>
      <c r="AH6281" s="11" t="s">
        <v>579</v>
      </c>
      <c r="AN6281" t="s">
        <v>806</v>
      </c>
    </row>
    <row r="6282" spans="1:40" x14ac:dyDescent="0.25">
      <c r="A6282" s="2">
        <v>420812</v>
      </c>
      <c r="B6282" s="3" t="s">
        <v>160</v>
      </c>
      <c r="C6282">
        <f t="shared" si="196"/>
        <v>420812</v>
      </c>
      <c r="D6282" t="str">
        <f t="shared" si="197"/>
        <v>0141 0000 5010</v>
      </c>
      <c r="G6282" s="4">
        <v>7.07821420567023E+18</v>
      </c>
      <c r="H6282" s="3" t="s">
        <v>319</v>
      </c>
      <c r="L6282" t="s">
        <v>881</v>
      </c>
      <c r="S6282" s="5">
        <v>45112</v>
      </c>
      <c r="U6282" t="s">
        <v>881</v>
      </c>
      <c r="V6282" s="6">
        <v>92029</v>
      </c>
      <c r="W6282" t="s">
        <v>333</v>
      </c>
      <c r="X6282" s="7"/>
      <c r="Y6282" s="7">
        <v>39.020000000000003</v>
      </c>
      <c r="Z6282" s="9">
        <v>112.07</v>
      </c>
      <c r="AA6282" s="9">
        <v>43.73</v>
      </c>
      <c r="AF6282" s="10"/>
      <c r="AG6282" s="10">
        <v>48449</v>
      </c>
      <c r="AH6282" s="11" t="s">
        <v>579</v>
      </c>
      <c r="AN6282" t="s">
        <v>806</v>
      </c>
    </row>
    <row r="6283" spans="1:40" x14ac:dyDescent="0.25">
      <c r="A6283" s="2">
        <v>420812</v>
      </c>
      <c r="B6283" s="3" t="s">
        <v>160</v>
      </c>
      <c r="C6283">
        <f t="shared" si="196"/>
        <v>420812</v>
      </c>
      <c r="D6283" t="str">
        <f t="shared" si="197"/>
        <v>0141 0000 5010</v>
      </c>
      <c r="G6283" s="4">
        <v>7.07821420567023E+18</v>
      </c>
      <c r="H6283" s="3" t="s">
        <v>319</v>
      </c>
      <c r="L6283" t="s">
        <v>882</v>
      </c>
      <c r="S6283" s="5">
        <v>45119</v>
      </c>
      <c r="U6283" t="s">
        <v>882</v>
      </c>
      <c r="V6283" s="6">
        <v>92494</v>
      </c>
      <c r="W6283" t="s">
        <v>333</v>
      </c>
      <c r="X6283" s="7"/>
      <c r="Y6283" s="7">
        <v>45.14</v>
      </c>
      <c r="Z6283" s="9">
        <v>112.07</v>
      </c>
      <c r="AA6283" s="9">
        <v>50.59</v>
      </c>
      <c r="AF6283" s="10"/>
      <c r="AG6283" s="10">
        <v>48449</v>
      </c>
      <c r="AH6283" s="11" t="s">
        <v>579</v>
      </c>
      <c r="AN6283" t="s">
        <v>806</v>
      </c>
    </row>
    <row r="6284" spans="1:40" x14ac:dyDescent="0.25">
      <c r="A6284" s="2">
        <v>420812</v>
      </c>
      <c r="B6284" s="3" t="s">
        <v>160</v>
      </c>
      <c r="C6284">
        <f t="shared" si="196"/>
        <v>420812</v>
      </c>
      <c r="D6284" t="str">
        <f t="shared" si="197"/>
        <v>0141 0000 5010</v>
      </c>
      <c r="G6284" s="4">
        <v>7.07821420567023E+18</v>
      </c>
      <c r="H6284" s="3" t="s">
        <v>319</v>
      </c>
      <c r="L6284" t="s">
        <v>883</v>
      </c>
      <c r="S6284" s="5">
        <v>45110</v>
      </c>
      <c r="U6284" t="s">
        <v>883</v>
      </c>
      <c r="V6284" s="6">
        <v>16411</v>
      </c>
      <c r="W6284" t="s">
        <v>333</v>
      </c>
      <c r="X6284" s="7"/>
      <c r="Y6284" s="7">
        <v>62.7</v>
      </c>
      <c r="Z6284" s="9">
        <v>112.07</v>
      </c>
      <c r="AA6284" s="9">
        <v>70.27</v>
      </c>
      <c r="AF6284" s="10"/>
      <c r="AG6284" s="10">
        <v>48449</v>
      </c>
      <c r="AH6284" s="11" t="s">
        <v>579</v>
      </c>
      <c r="AN6284" t="s">
        <v>806</v>
      </c>
    </row>
    <row r="6285" spans="1:40" x14ac:dyDescent="0.25">
      <c r="A6285" s="2">
        <v>420812</v>
      </c>
      <c r="B6285" s="3" t="s">
        <v>160</v>
      </c>
      <c r="C6285">
        <f t="shared" si="196"/>
        <v>420812</v>
      </c>
      <c r="D6285" t="str">
        <f t="shared" si="197"/>
        <v>0141 0000 5010</v>
      </c>
      <c r="G6285" s="4">
        <v>7.07821420567023E+18</v>
      </c>
      <c r="H6285" s="3" t="s">
        <v>319</v>
      </c>
      <c r="L6285" t="s">
        <v>874</v>
      </c>
      <c r="S6285" s="5">
        <v>45114</v>
      </c>
      <c r="U6285" t="s">
        <v>874</v>
      </c>
      <c r="V6285" s="6">
        <v>1010</v>
      </c>
      <c r="W6285" t="s">
        <v>333</v>
      </c>
      <c r="X6285" s="7"/>
      <c r="Y6285" s="7">
        <v>59.62</v>
      </c>
      <c r="Z6285" s="9">
        <v>112.07</v>
      </c>
      <c r="AA6285" s="9">
        <v>66.819999999999993</v>
      </c>
      <c r="AF6285" s="10"/>
      <c r="AG6285" s="10">
        <v>48449</v>
      </c>
      <c r="AH6285" s="11" t="s">
        <v>579</v>
      </c>
      <c r="AN6285" t="s">
        <v>806</v>
      </c>
    </row>
    <row r="6286" spans="1:40" x14ac:dyDescent="0.25">
      <c r="A6286" s="2">
        <v>420812</v>
      </c>
      <c r="B6286" s="3" t="s">
        <v>160</v>
      </c>
      <c r="C6286">
        <f t="shared" si="196"/>
        <v>420812</v>
      </c>
      <c r="D6286" t="str">
        <f t="shared" si="197"/>
        <v>0141 0000 5010</v>
      </c>
      <c r="G6286" s="4">
        <v>7.07821420567023E+18</v>
      </c>
      <c r="H6286" s="3" t="s">
        <v>319</v>
      </c>
      <c r="L6286" t="s">
        <v>875</v>
      </c>
      <c r="S6286" s="5">
        <v>45118</v>
      </c>
      <c r="U6286" t="s">
        <v>875</v>
      </c>
      <c r="V6286" s="6">
        <v>17373</v>
      </c>
      <c r="W6286" t="s">
        <v>333</v>
      </c>
      <c r="X6286" s="7"/>
      <c r="Y6286" s="7">
        <v>50.11</v>
      </c>
      <c r="Z6286" s="9">
        <v>112.07</v>
      </c>
      <c r="AA6286" s="9">
        <v>56.16</v>
      </c>
      <c r="AF6286" s="10"/>
      <c r="AG6286" s="10">
        <v>12687</v>
      </c>
      <c r="AH6286" s="11" t="s">
        <v>580</v>
      </c>
      <c r="AN6286" t="s">
        <v>806</v>
      </c>
    </row>
    <row r="6287" spans="1:40" x14ac:dyDescent="0.25">
      <c r="A6287" s="2">
        <v>420812</v>
      </c>
      <c r="B6287" s="3" t="s">
        <v>160</v>
      </c>
      <c r="C6287">
        <f t="shared" si="196"/>
        <v>420812</v>
      </c>
      <c r="D6287" t="str">
        <f t="shared" si="197"/>
        <v>0141 0000 5010</v>
      </c>
      <c r="G6287" s="4">
        <v>7.07821420567023E+18</v>
      </c>
      <c r="H6287" s="3" t="s">
        <v>319</v>
      </c>
      <c r="L6287" t="s">
        <v>876</v>
      </c>
      <c r="S6287" s="5">
        <v>45124</v>
      </c>
      <c r="U6287" t="s">
        <v>876</v>
      </c>
      <c r="V6287" s="6">
        <v>17710</v>
      </c>
      <c r="W6287" t="s">
        <v>333</v>
      </c>
      <c r="X6287" s="7"/>
      <c r="Y6287" s="7">
        <v>44.57</v>
      </c>
      <c r="Z6287" s="9">
        <v>112.07</v>
      </c>
      <c r="AA6287" s="9">
        <v>49.95</v>
      </c>
      <c r="AF6287" s="10"/>
      <c r="AG6287" s="10">
        <v>2930</v>
      </c>
      <c r="AH6287" s="11" t="s">
        <v>579</v>
      </c>
      <c r="AN6287" t="s">
        <v>806</v>
      </c>
    </row>
    <row r="6288" spans="1:40" x14ac:dyDescent="0.25">
      <c r="A6288" s="2">
        <v>420812</v>
      </c>
      <c r="B6288" s="3" t="s">
        <v>160</v>
      </c>
      <c r="C6288">
        <f t="shared" si="196"/>
        <v>420812</v>
      </c>
      <c r="D6288" t="str">
        <f t="shared" si="197"/>
        <v>0141 0000 5010</v>
      </c>
      <c r="G6288" s="4">
        <v>7.07821420567023E+18</v>
      </c>
      <c r="H6288" s="3" t="s">
        <v>319</v>
      </c>
      <c r="L6288" t="s">
        <v>877</v>
      </c>
      <c r="S6288" s="5">
        <v>45129</v>
      </c>
      <c r="U6288" t="s">
        <v>877</v>
      </c>
      <c r="V6288" s="6">
        <v>18110</v>
      </c>
      <c r="W6288" t="s">
        <v>333</v>
      </c>
      <c r="X6288" s="7"/>
      <c r="Y6288" s="7">
        <v>52.33</v>
      </c>
      <c r="Z6288" s="9">
        <v>112.07</v>
      </c>
      <c r="AA6288" s="9">
        <v>58.65</v>
      </c>
      <c r="AF6288" s="10"/>
      <c r="AG6288" s="10">
        <v>48449</v>
      </c>
      <c r="AH6288" s="11" t="s">
        <v>579</v>
      </c>
      <c r="AN6288" t="s">
        <v>806</v>
      </c>
    </row>
    <row r="6289" spans="1:40" x14ac:dyDescent="0.25">
      <c r="A6289" s="2">
        <v>420812</v>
      </c>
      <c r="B6289" s="3" t="s">
        <v>160</v>
      </c>
      <c r="C6289">
        <f t="shared" si="196"/>
        <v>420812</v>
      </c>
      <c r="D6289" t="str">
        <f t="shared" si="197"/>
        <v>0141 0000 5010</v>
      </c>
      <c r="G6289" s="4">
        <v>7.07821420567023E+18</v>
      </c>
      <c r="H6289" s="3" t="s">
        <v>319</v>
      </c>
      <c r="L6289" t="s">
        <v>878</v>
      </c>
      <c r="S6289" s="5">
        <v>45135</v>
      </c>
      <c r="U6289" t="s">
        <v>878</v>
      </c>
      <c r="V6289" s="6">
        <v>18590</v>
      </c>
      <c r="W6289" t="s">
        <v>333</v>
      </c>
      <c r="X6289" s="7"/>
      <c r="Y6289" s="7">
        <v>61.74</v>
      </c>
      <c r="Z6289" s="9">
        <v>112.07</v>
      </c>
      <c r="AA6289" s="9">
        <v>69.19</v>
      </c>
      <c r="AF6289" s="10"/>
      <c r="AG6289" s="10">
        <v>2930</v>
      </c>
      <c r="AH6289" s="11" t="s">
        <v>579</v>
      </c>
      <c r="AN6289" t="s">
        <v>806</v>
      </c>
    </row>
    <row r="6290" spans="1:40" x14ac:dyDescent="0.25">
      <c r="A6290" s="2">
        <v>420813</v>
      </c>
      <c r="B6290" s="3" t="s">
        <v>161</v>
      </c>
      <c r="C6290">
        <f t="shared" si="196"/>
        <v>420813</v>
      </c>
      <c r="D6290" t="str">
        <f t="shared" si="197"/>
        <v>0142 0000 5010</v>
      </c>
      <c r="G6290" s="4">
        <v>7.0782142056701901E+18</v>
      </c>
      <c r="H6290" s="3" t="s">
        <v>319</v>
      </c>
      <c r="L6290" t="s">
        <v>879</v>
      </c>
      <c r="S6290" s="5">
        <v>45113</v>
      </c>
      <c r="U6290" t="s">
        <v>879</v>
      </c>
      <c r="V6290" s="6">
        <v>70653</v>
      </c>
      <c r="W6290" t="s">
        <v>333</v>
      </c>
      <c r="X6290" s="7"/>
      <c r="Y6290" s="7">
        <v>45.65</v>
      </c>
      <c r="Z6290" s="9">
        <v>112.07</v>
      </c>
      <c r="AA6290" s="9">
        <v>51.16</v>
      </c>
      <c r="AF6290" s="10"/>
      <c r="AG6290" s="10">
        <v>5917</v>
      </c>
      <c r="AH6290" s="11" t="s">
        <v>482</v>
      </c>
      <c r="AN6290" t="s">
        <v>806</v>
      </c>
    </row>
    <row r="6291" spans="1:40" x14ac:dyDescent="0.25">
      <c r="A6291" s="2">
        <v>420813</v>
      </c>
      <c r="B6291" s="3" t="s">
        <v>161</v>
      </c>
      <c r="C6291">
        <f t="shared" si="196"/>
        <v>420813</v>
      </c>
      <c r="D6291" t="str">
        <f t="shared" si="197"/>
        <v>0142 0000 5010</v>
      </c>
      <c r="G6291" s="4">
        <v>7.0782142056701901E+18</v>
      </c>
      <c r="H6291" s="3" t="s">
        <v>319</v>
      </c>
      <c r="L6291" t="s">
        <v>880</v>
      </c>
      <c r="S6291" s="5">
        <v>45126</v>
      </c>
      <c r="U6291" t="s">
        <v>880</v>
      </c>
      <c r="V6291" s="6">
        <v>71182</v>
      </c>
      <c r="W6291" t="s">
        <v>333</v>
      </c>
      <c r="X6291" s="7"/>
      <c r="Y6291" s="7">
        <v>52.1</v>
      </c>
      <c r="Z6291" s="9">
        <v>112.07</v>
      </c>
      <c r="AA6291" s="9">
        <v>58.39</v>
      </c>
      <c r="AF6291" s="10"/>
      <c r="AG6291" s="10">
        <v>5917</v>
      </c>
      <c r="AH6291" s="11" t="s">
        <v>482</v>
      </c>
      <c r="AN6291" t="s">
        <v>806</v>
      </c>
    </row>
    <row r="6292" spans="1:40" x14ac:dyDescent="0.25">
      <c r="A6292" s="2">
        <v>420813</v>
      </c>
      <c r="B6292" s="3" t="s">
        <v>161</v>
      </c>
      <c r="C6292">
        <f t="shared" si="196"/>
        <v>420813</v>
      </c>
      <c r="D6292" t="str">
        <f t="shared" si="197"/>
        <v>0142 0000 5010</v>
      </c>
      <c r="G6292" s="4">
        <v>7.0782142056701901E+18</v>
      </c>
      <c r="H6292" s="3" t="s">
        <v>319</v>
      </c>
      <c r="L6292" t="s">
        <v>881</v>
      </c>
      <c r="S6292" s="5">
        <v>45134</v>
      </c>
      <c r="U6292" t="s">
        <v>881</v>
      </c>
      <c r="V6292" s="6">
        <v>71764</v>
      </c>
      <c r="W6292" t="s">
        <v>333</v>
      </c>
      <c r="X6292" s="7"/>
      <c r="Y6292" s="7">
        <v>41.13</v>
      </c>
      <c r="Z6292" s="9">
        <v>112.07</v>
      </c>
      <c r="AA6292" s="9">
        <v>46.09</v>
      </c>
      <c r="AF6292" s="10"/>
      <c r="AG6292" s="10">
        <v>5917</v>
      </c>
      <c r="AH6292" s="11" t="s">
        <v>482</v>
      </c>
      <c r="AN6292" t="s">
        <v>806</v>
      </c>
    </row>
    <row r="6293" spans="1:40" x14ac:dyDescent="0.25">
      <c r="A6293" s="2">
        <v>420813</v>
      </c>
      <c r="B6293" s="3" t="s">
        <v>161</v>
      </c>
      <c r="C6293">
        <f t="shared" si="196"/>
        <v>420813</v>
      </c>
      <c r="D6293" t="str">
        <f t="shared" si="197"/>
        <v>0142 0000 5010</v>
      </c>
      <c r="G6293" s="4">
        <v>7.0782142056702095E+18</v>
      </c>
      <c r="H6293" s="3" t="s">
        <v>319</v>
      </c>
      <c r="L6293" t="s">
        <v>882</v>
      </c>
      <c r="S6293" s="5">
        <v>45110</v>
      </c>
      <c r="U6293" t="s">
        <v>882</v>
      </c>
      <c r="V6293" s="6">
        <v>37800</v>
      </c>
      <c r="W6293" t="s">
        <v>333</v>
      </c>
      <c r="X6293" s="7"/>
      <c r="Y6293" s="7">
        <v>71.400000000000006</v>
      </c>
      <c r="Z6293" s="9">
        <v>112.07</v>
      </c>
      <c r="AA6293" s="9">
        <v>80.02</v>
      </c>
      <c r="AF6293" s="10"/>
      <c r="AG6293" s="10">
        <v>5917</v>
      </c>
      <c r="AH6293" s="11" t="s">
        <v>482</v>
      </c>
      <c r="AN6293" t="s">
        <v>806</v>
      </c>
    </row>
    <row r="6294" spans="1:40" x14ac:dyDescent="0.25">
      <c r="A6294" s="2">
        <v>420813</v>
      </c>
      <c r="B6294" s="3" t="s">
        <v>161</v>
      </c>
      <c r="C6294">
        <f t="shared" si="196"/>
        <v>420813</v>
      </c>
      <c r="D6294" t="str">
        <f t="shared" si="197"/>
        <v>0142 0000 5010</v>
      </c>
      <c r="G6294" s="4">
        <v>7.0782142056702095E+18</v>
      </c>
      <c r="H6294" s="3" t="s">
        <v>319</v>
      </c>
      <c r="L6294" t="s">
        <v>883</v>
      </c>
      <c r="S6294" s="5">
        <v>45117</v>
      </c>
      <c r="U6294" t="s">
        <v>883</v>
      </c>
      <c r="V6294" s="6">
        <v>3273</v>
      </c>
      <c r="W6294" t="s">
        <v>333</v>
      </c>
      <c r="X6294" s="7"/>
      <c r="Y6294" s="7">
        <v>62.15</v>
      </c>
      <c r="Z6294" s="9">
        <v>112.07</v>
      </c>
      <c r="AA6294" s="9">
        <v>69.650000000000006</v>
      </c>
      <c r="AF6294" s="10"/>
      <c r="AG6294" s="10">
        <v>5917</v>
      </c>
      <c r="AH6294" s="11" t="s">
        <v>482</v>
      </c>
      <c r="AN6294" t="s">
        <v>806</v>
      </c>
    </row>
    <row r="6295" spans="1:40" x14ac:dyDescent="0.25">
      <c r="A6295" s="2">
        <v>420813</v>
      </c>
      <c r="B6295" s="3" t="s">
        <v>161</v>
      </c>
      <c r="C6295">
        <f t="shared" si="196"/>
        <v>420813</v>
      </c>
      <c r="D6295" t="str">
        <f t="shared" si="197"/>
        <v>0142 0000 5010</v>
      </c>
      <c r="G6295" s="4">
        <v>7.0782142056702095E+18</v>
      </c>
      <c r="H6295" s="3" t="s">
        <v>319</v>
      </c>
      <c r="L6295" t="s">
        <v>874</v>
      </c>
      <c r="S6295" s="5">
        <v>45131</v>
      </c>
      <c r="U6295" t="s">
        <v>874</v>
      </c>
      <c r="V6295" s="6">
        <v>38697</v>
      </c>
      <c r="W6295" t="s">
        <v>333</v>
      </c>
      <c r="X6295" s="7"/>
      <c r="Y6295" s="7">
        <v>62.28</v>
      </c>
      <c r="Z6295" s="9">
        <v>112.07</v>
      </c>
      <c r="AA6295" s="9">
        <v>69.8</v>
      </c>
      <c r="AF6295" s="10"/>
      <c r="AG6295" s="10">
        <v>5917</v>
      </c>
      <c r="AH6295" s="11" t="s">
        <v>482</v>
      </c>
      <c r="AN6295" t="s">
        <v>806</v>
      </c>
    </row>
    <row r="6296" spans="1:40" x14ac:dyDescent="0.25">
      <c r="A6296" s="2">
        <v>420813</v>
      </c>
      <c r="B6296" s="3" t="s">
        <v>161</v>
      </c>
      <c r="C6296">
        <f t="shared" si="196"/>
        <v>420813</v>
      </c>
      <c r="D6296" t="str">
        <f t="shared" si="197"/>
        <v>0142 0000 5010</v>
      </c>
      <c r="G6296" s="4">
        <v>7.07821420567023E+18</v>
      </c>
      <c r="H6296" s="3" t="s">
        <v>319</v>
      </c>
      <c r="L6296" t="s">
        <v>875</v>
      </c>
      <c r="S6296" s="5">
        <v>45110</v>
      </c>
      <c r="U6296" t="s">
        <v>875</v>
      </c>
      <c r="V6296" s="6">
        <v>18391</v>
      </c>
      <c r="W6296" t="s">
        <v>333</v>
      </c>
      <c r="X6296" s="7"/>
      <c r="Y6296" s="7">
        <v>38.5</v>
      </c>
      <c r="Z6296" s="9">
        <v>112.07</v>
      </c>
      <c r="AA6296" s="9">
        <v>43.15</v>
      </c>
      <c r="AF6296" s="10"/>
      <c r="AG6296" s="10">
        <v>26374</v>
      </c>
      <c r="AH6296" s="11" t="s">
        <v>482</v>
      </c>
      <c r="AN6296" t="s">
        <v>806</v>
      </c>
    </row>
    <row r="6297" spans="1:40" x14ac:dyDescent="0.25">
      <c r="A6297" s="2">
        <v>420813</v>
      </c>
      <c r="B6297" s="3" t="s">
        <v>161</v>
      </c>
      <c r="C6297">
        <f t="shared" si="196"/>
        <v>420813</v>
      </c>
      <c r="D6297" t="str">
        <f t="shared" si="197"/>
        <v>0142 0000 5010</v>
      </c>
      <c r="G6297" s="4">
        <v>7.07821420567023E+18</v>
      </c>
      <c r="H6297" s="3" t="s">
        <v>319</v>
      </c>
      <c r="L6297" t="s">
        <v>876</v>
      </c>
      <c r="S6297" s="5">
        <v>45118</v>
      </c>
      <c r="U6297" t="s">
        <v>876</v>
      </c>
      <c r="V6297" s="6">
        <v>18800</v>
      </c>
      <c r="W6297" t="s">
        <v>333</v>
      </c>
      <c r="X6297" s="7"/>
      <c r="Y6297" s="7">
        <v>36.89</v>
      </c>
      <c r="Z6297" s="9">
        <v>112.07</v>
      </c>
      <c r="AA6297" s="9">
        <v>41.34</v>
      </c>
      <c r="AF6297" s="10"/>
      <c r="AG6297" s="10">
        <v>51197</v>
      </c>
      <c r="AH6297" s="11" t="s">
        <v>581</v>
      </c>
      <c r="AN6297" t="s">
        <v>806</v>
      </c>
    </row>
    <row r="6298" spans="1:40" x14ac:dyDescent="0.25">
      <c r="A6298" s="2">
        <v>420813</v>
      </c>
      <c r="B6298" s="3" t="s">
        <v>161</v>
      </c>
      <c r="C6298">
        <f t="shared" si="196"/>
        <v>420813</v>
      </c>
      <c r="D6298" t="str">
        <f t="shared" si="197"/>
        <v>0142 0000 5010</v>
      </c>
      <c r="G6298" s="4">
        <v>7.07821420567023E+18</v>
      </c>
      <c r="H6298" s="3" t="s">
        <v>319</v>
      </c>
      <c r="L6298" t="s">
        <v>877</v>
      </c>
      <c r="S6298" s="5">
        <v>45125</v>
      </c>
      <c r="U6298" t="s">
        <v>877</v>
      </c>
      <c r="V6298" s="6">
        <v>1987</v>
      </c>
      <c r="W6298" t="s">
        <v>333</v>
      </c>
      <c r="X6298" s="7"/>
      <c r="Y6298" s="7">
        <v>35.64</v>
      </c>
      <c r="Z6298" s="9">
        <v>112.07</v>
      </c>
      <c r="AA6298" s="9">
        <v>39.94</v>
      </c>
      <c r="AF6298" s="10"/>
      <c r="AG6298" s="10">
        <v>51197</v>
      </c>
      <c r="AH6298" s="11" t="s">
        <v>581</v>
      </c>
      <c r="AN6298" t="s">
        <v>806</v>
      </c>
    </row>
    <row r="6299" spans="1:40" x14ac:dyDescent="0.25">
      <c r="A6299" s="2">
        <v>420813</v>
      </c>
      <c r="B6299" s="3" t="s">
        <v>161</v>
      </c>
      <c r="C6299">
        <f t="shared" si="196"/>
        <v>420813</v>
      </c>
      <c r="D6299" t="str">
        <f t="shared" si="197"/>
        <v>0142 0000 5010</v>
      </c>
      <c r="G6299" s="4">
        <v>7.07821420567023E+18</v>
      </c>
      <c r="H6299" s="3" t="s">
        <v>319</v>
      </c>
      <c r="L6299" t="s">
        <v>878</v>
      </c>
      <c r="S6299" s="5">
        <v>45132</v>
      </c>
      <c r="U6299" t="s">
        <v>878</v>
      </c>
      <c r="V6299" s="6">
        <v>19629</v>
      </c>
      <c r="W6299" t="s">
        <v>333</v>
      </c>
      <c r="X6299" s="7"/>
      <c r="Y6299" s="7">
        <v>39.9</v>
      </c>
      <c r="Z6299" s="9">
        <v>112.07</v>
      </c>
      <c r="AA6299" s="9">
        <v>44.72</v>
      </c>
      <c r="AF6299" s="10"/>
      <c r="AG6299" s="10">
        <v>5917</v>
      </c>
      <c r="AH6299" s="11" t="s">
        <v>482</v>
      </c>
      <c r="AN6299" t="s">
        <v>806</v>
      </c>
    </row>
    <row r="6300" spans="1:40" x14ac:dyDescent="0.25">
      <c r="A6300" s="2">
        <v>420813</v>
      </c>
      <c r="B6300" s="3" t="s">
        <v>161</v>
      </c>
      <c r="C6300">
        <f t="shared" si="196"/>
        <v>420813</v>
      </c>
      <c r="D6300" t="str">
        <f t="shared" si="197"/>
        <v>0142 0000 5010</v>
      </c>
      <c r="G6300" s="4">
        <v>7.07821420567023E+18</v>
      </c>
      <c r="H6300" s="3" t="s">
        <v>319</v>
      </c>
      <c r="L6300" t="s">
        <v>879</v>
      </c>
      <c r="S6300" s="5">
        <v>45136</v>
      </c>
      <c r="U6300" t="s">
        <v>879</v>
      </c>
      <c r="V6300" s="7">
        <v>100</v>
      </c>
      <c r="W6300" t="s">
        <v>333</v>
      </c>
      <c r="X6300" s="7"/>
      <c r="Y6300" s="7">
        <v>25.85</v>
      </c>
      <c r="Z6300" s="9">
        <v>112.07</v>
      </c>
      <c r="AA6300" s="9">
        <v>28.97</v>
      </c>
      <c r="AF6300" s="10"/>
      <c r="AG6300" s="10">
        <v>5917</v>
      </c>
      <c r="AH6300" s="11" t="s">
        <v>482</v>
      </c>
      <c r="AN6300" t="s">
        <v>806</v>
      </c>
    </row>
    <row r="6301" spans="1:40" x14ac:dyDescent="0.25">
      <c r="A6301" s="2">
        <v>420813</v>
      </c>
      <c r="B6301" s="3" t="s">
        <v>161</v>
      </c>
      <c r="C6301">
        <f t="shared" si="196"/>
        <v>420813</v>
      </c>
      <c r="D6301" t="str">
        <f t="shared" si="197"/>
        <v>0142 0000 5010</v>
      </c>
      <c r="G6301" s="4">
        <v>7.07821420567023E+18</v>
      </c>
      <c r="H6301" s="3" t="s">
        <v>320</v>
      </c>
      <c r="L6301" t="s">
        <v>880</v>
      </c>
      <c r="S6301" s="5">
        <v>45136</v>
      </c>
      <c r="U6301" t="s">
        <v>880</v>
      </c>
      <c r="V6301" s="7">
        <v>100</v>
      </c>
      <c r="W6301" t="s">
        <v>333</v>
      </c>
      <c r="X6301" s="7"/>
      <c r="Y6301" s="7">
        <v>1</v>
      </c>
      <c r="Z6301" s="9">
        <v>0</v>
      </c>
      <c r="AA6301" s="9">
        <v>4.16</v>
      </c>
      <c r="AF6301" s="10"/>
      <c r="AG6301" s="10">
        <v>5917</v>
      </c>
      <c r="AH6301" s="11" t="s">
        <v>482</v>
      </c>
      <c r="AN6301" t="s">
        <v>806</v>
      </c>
    </row>
    <row r="6302" spans="1:40" x14ac:dyDescent="0.25">
      <c r="A6302" s="2">
        <v>420813</v>
      </c>
      <c r="B6302" s="3" t="s">
        <v>161</v>
      </c>
      <c r="C6302">
        <f t="shared" si="196"/>
        <v>420813</v>
      </c>
      <c r="D6302" t="str">
        <f t="shared" si="197"/>
        <v>0142 0000 5010</v>
      </c>
      <c r="G6302" s="4">
        <v>7.07821420567023E+18</v>
      </c>
      <c r="H6302" s="3" t="s">
        <v>319</v>
      </c>
      <c r="L6302" t="s">
        <v>881</v>
      </c>
      <c r="S6302" s="5">
        <v>45113</v>
      </c>
      <c r="U6302" t="s">
        <v>881</v>
      </c>
      <c r="V6302" s="7">
        <v>100</v>
      </c>
      <c r="W6302" t="s">
        <v>333</v>
      </c>
      <c r="X6302" s="7"/>
      <c r="Y6302" s="7">
        <v>57.78</v>
      </c>
      <c r="Z6302" s="9">
        <v>112.07</v>
      </c>
      <c r="AA6302" s="9">
        <v>64.75</v>
      </c>
      <c r="AF6302" s="10"/>
      <c r="AG6302" s="10">
        <v>5917</v>
      </c>
      <c r="AH6302" s="11" t="s">
        <v>482</v>
      </c>
      <c r="AN6302" t="s">
        <v>806</v>
      </c>
    </row>
    <row r="6303" spans="1:40" x14ac:dyDescent="0.25">
      <c r="A6303" s="2">
        <v>420813</v>
      </c>
      <c r="B6303" s="3" t="s">
        <v>161</v>
      </c>
      <c r="C6303">
        <f t="shared" si="196"/>
        <v>420813</v>
      </c>
      <c r="D6303" t="str">
        <f t="shared" si="197"/>
        <v>0142 0000 5010</v>
      </c>
      <c r="G6303" s="4">
        <v>7.07821420567023E+18</v>
      </c>
      <c r="H6303" s="3" t="s">
        <v>319</v>
      </c>
      <c r="L6303" t="s">
        <v>882</v>
      </c>
      <c r="S6303" s="5">
        <v>45122</v>
      </c>
      <c r="U6303" t="s">
        <v>882</v>
      </c>
      <c r="V6303" s="6">
        <v>20022</v>
      </c>
      <c r="W6303" t="s">
        <v>333</v>
      </c>
      <c r="X6303" s="7"/>
      <c r="Y6303" s="7">
        <v>41.12</v>
      </c>
      <c r="Z6303" s="9">
        <v>112.07</v>
      </c>
      <c r="AA6303" s="9">
        <v>46.08</v>
      </c>
      <c r="AF6303" s="10"/>
      <c r="AG6303" s="10">
        <v>5917</v>
      </c>
      <c r="AH6303" s="11" t="s">
        <v>482</v>
      </c>
      <c r="AN6303" t="s">
        <v>806</v>
      </c>
    </row>
    <row r="6304" spans="1:40" x14ac:dyDescent="0.25">
      <c r="A6304" s="2">
        <v>420813</v>
      </c>
      <c r="B6304" s="3" t="s">
        <v>161</v>
      </c>
      <c r="C6304">
        <f t="shared" si="196"/>
        <v>420813</v>
      </c>
      <c r="D6304" t="str">
        <f t="shared" si="197"/>
        <v>0142 0000 5010</v>
      </c>
      <c r="G6304" s="4">
        <v>7.07821420567023E+18</v>
      </c>
      <c r="H6304" s="3" t="s">
        <v>319</v>
      </c>
      <c r="L6304" t="s">
        <v>883</v>
      </c>
      <c r="S6304" s="5">
        <v>45134</v>
      </c>
      <c r="U6304" t="s">
        <v>883</v>
      </c>
      <c r="V6304" s="6">
        <v>20243</v>
      </c>
      <c r="W6304" t="s">
        <v>333</v>
      </c>
      <c r="X6304" s="7"/>
      <c r="Y6304" s="7">
        <v>43.13</v>
      </c>
      <c r="Z6304" s="9">
        <v>112.07</v>
      </c>
      <c r="AA6304" s="9">
        <v>48.34</v>
      </c>
      <c r="AF6304" s="10"/>
      <c r="AG6304" s="10">
        <v>5917</v>
      </c>
      <c r="AH6304" s="11" t="s">
        <v>482</v>
      </c>
      <c r="AN6304" t="s">
        <v>806</v>
      </c>
    </row>
    <row r="6305" spans="1:40" x14ac:dyDescent="0.25">
      <c r="A6305" s="2">
        <v>420813</v>
      </c>
      <c r="B6305" s="3" t="s">
        <v>161</v>
      </c>
      <c r="C6305">
        <f t="shared" si="196"/>
        <v>420813</v>
      </c>
      <c r="D6305" t="str">
        <f t="shared" si="197"/>
        <v>0142 0000 5010</v>
      </c>
      <c r="G6305" s="4">
        <v>7.07821420567023E+18</v>
      </c>
      <c r="H6305" s="3" t="s">
        <v>319</v>
      </c>
      <c r="L6305" t="s">
        <v>874</v>
      </c>
      <c r="S6305" s="5">
        <v>45119</v>
      </c>
      <c r="U6305" t="s">
        <v>874</v>
      </c>
      <c r="V6305" s="6">
        <v>18100</v>
      </c>
      <c r="W6305" t="s">
        <v>333</v>
      </c>
      <c r="X6305" s="7"/>
      <c r="Y6305" s="7">
        <v>43.38</v>
      </c>
      <c r="Z6305" s="9">
        <v>112.07</v>
      </c>
      <c r="AA6305" s="9">
        <v>48.62</v>
      </c>
      <c r="AF6305" s="10"/>
      <c r="AG6305" s="10">
        <v>5917</v>
      </c>
      <c r="AH6305" s="11" t="s">
        <v>482</v>
      </c>
      <c r="AN6305" t="s">
        <v>806</v>
      </c>
    </row>
    <row r="6306" spans="1:40" x14ac:dyDescent="0.25">
      <c r="A6306" s="2">
        <v>420813</v>
      </c>
      <c r="B6306" s="3" t="s">
        <v>161</v>
      </c>
      <c r="C6306">
        <f t="shared" si="196"/>
        <v>420813</v>
      </c>
      <c r="D6306" t="str">
        <f t="shared" si="197"/>
        <v>0142 0000 5010</v>
      </c>
      <c r="G6306" s="4">
        <v>7.07821420567023E+18</v>
      </c>
      <c r="H6306" s="3" t="s">
        <v>319</v>
      </c>
      <c r="L6306" t="s">
        <v>875</v>
      </c>
      <c r="S6306" s="5">
        <v>45126</v>
      </c>
      <c r="U6306" t="s">
        <v>875</v>
      </c>
      <c r="V6306" s="6">
        <v>18365</v>
      </c>
      <c r="W6306" t="s">
        <v>333</v>
      </c>
      <c r="X6306" s="7"/>
      <c r="Y6306" s="7">
        <v>41.97</v>
      </c>
      <c r="Z6306" s="9">
        <v>112.07</v>
      </c>
      <c r="AA6306" s="9">
        <v>47.04</v>
      </c>
      <c r="AF6306" s="10"/>
      <c r="AG6306" s="10">
        <v>5917</v>
      </c>
      <c r="AH6306" s="11" t="s">
        <v>482</v>
      </c>
      <c r="AN6306" t="s">
        <v>806</v>
      </c>
    </row>
    <row r="6307" spans="1:40" x14ac:dyDescent="0.25">
      <c r="A6307" s="2">
        <v>420813</v>
      </c>
      <c r="B6307" s="3" t="s">
        <v>161</v>
      </c>
      <c r="C6307">
        <f t="shared" si="196"/>
        <v>420813</v>
      </c>
      <c r="D6307" t="str">
        <f t="shared" si="197"/>
        <v>0142 0000 5010</v>
      </c>
      <c r="G6307" s="4">
        <v>7.07821420567023E+18</v>
      </c>
      <c r="H6307" s="3" t="s">
        <v>319</v>
      </c>
      <c r="L6307" t="s">
        <v>876</v>
      </c>
      <c r="S6307" s="5">
        <v>45135</v>
      </c>
      <c r="U6307" t="s">
        <v>876</v>
      </c>
      <c r="V6307" s="6">
        <v>18843</v>
      </c>
      <c r="W6307" t="s">
        <v>333</v>
      </c>
      <c r="X6307" s="7"/>
      <c r="Y6307" s="7">
        <v>40.93</v>
      </c>
      <c r="Z6307" s="9">
        <v>112.07</v>
      </c>
      <c r="AA6307" s="9">
        <v>45.87</v>
      </c>
      <c r="AF6307" s="10"/>
      <c r="AG6307" s="10">
        <v>5917</v>
      </c>
      <c r="AH6307" s="11" t="s">
        <v>482</v>
      </c>
      <c r="AN6307" t="s">
        <v>806</v>
      </c>
    </row>
    <row r="6308" spans="1:40" x14ac:dyDescent="0.25">
      <c r="A6308" s="2">
        <v>420813</v>
      </c>
      <c r="B6308" s="3" t="s">
        <v>161</v>
      </c>
      <c r="C6308">
        <f t="shared" si="196"/>
        <v>420813</v>
      </c>
      <c r="D6308" t="str">
        <f t="shared" si="197"/>
        <v>0142 0000 5010</v>
      </c>
      <c r="G6308" s="4">
        <v>7.07821420567023E+18</v>
      </c>
      <c r="H6308" s="3" t="s">
        <v>320</v>
      </c>
      <c r="L6308" t="s">
        <v>877</v>
      </c>
      <c r="S6308" s="5">
        <v>45126</v>
      </c>
      <c r="U6308" t="s">
        <v>877</v>
      </c>
      <c r="V6308" s="6">
        <v>18365</v>
      </c>
      <c r="W6308" t="s">
        <v>333</v>
      </c>
      <c r="X6308" s="7"/>
      <c r="Y6308" s="7">
        <v>1</v>
      </c>
      <c r="Z6308" s="9">
        <v>0</v>
      </c>
      <c r="AA6308" s="9">
        <v>4.16</v>
      </c>
      <c r="AF6308" s="10"/>
      <c r="AG6308" s="10">
        <v>5917</v>
      </c>
      <c r="AH6308" s="11" t="s">
        <v>482</v>
      </c>
      <c r="AN6308" t="s">
        <v>806</v>
      </c>
    </row>
    <row r="6309" spans="1:40" x14ac:dyDescent="0.25">
      <c r="A6309" s="2">
        <v>420813</v>
      </c>
      <c r="B6309" s="3" t="s">
        <v>161</v>
      </c>
      <c r="C6309">
        <f t="shared" si="196"/>
        <v>420813</v>
      </c>
      <c r="D6309" t="str">
        <f t="shared" si="197"/>
        <v>0142 0000 5010</v>
      </c>
      <c r="G6309" s="4">
        <v>7.07821420567023E+18</v>
      </c>
      <c r="H6309" s="3" t="s">
        <v>319</v>
      </c>
      <c r="L6309" t="s">
        <v>878</v>
      </c>
      <c r="S6309" s="5">
        <v>45110</v>
      </c>
      <c r="U6309" t="s">
        <v>878</v>
      </c>
      <c r="V6309" s="6">
        <v>18012</v>
      </c>
      <c r="W6309" t="s">
        <v>333</v>
      </c>
      <c r="X6309" s="7"/>
      <c r="Y6309" s="7">
        <v>42.4</v>
      </c>
      <c r="Z6309" s="9">
        <v>112.07</v>
      </c>
      <c r="AA6309" s="9">
        <v>47.52</v>
      </c>
      <c r="AF6309" s="10"/>
      <c r="AG6309" s="10">
        <v>5917</v>
      </c>
      <c r="AH6309" s="11" t="s">
        <v>482</v>
      </c>
      <c r="AN6309" t="s">
        <v>806</v>
      </c>
    </row>
    <row r="6310" spans="1:40" x14ac:dyDescent="0.25">
      <c r="A6310" s="2">
        <v>420813</v>
      </c>
      <c r="B6310" s="3" t="s">
        <v>161</v>
      </c>
      <c r="C6310">
        <f t="shared" si="196"/>
        <v>420813</v>
      </c>
      <c r="D6310" t="str">
        <f t="shared" si="197"/>
        <v>0142 0000 5010</v>
      </c>
      <c r="G6310" s="4">
        <v>7.07821420567023E+18</v>
      </c>
      <c r="H6310" s="3" t="s">
        <v>319</v>
      </c>
      <c r="L6310" t="s">
        <v>879</v>
      </c>
      <c r="S6310" s="5">
        <v>45114</v>
      </c>
      <c r="U6310" t="s">
        <v>879</v>
      </c>
      <c r="V6310" s="6">
        <v>23420</v>
      </c>
      <c r="W6310" t="s">
        <v>333</v>
      </c>
      <c r="X6310" s="7"/>
      <c r="Y6310" s="7">
        <v>48.92</v>
      </c>
      <c r="Z6310" s="9">
        <v>112.07</v>
      </c>
      <c r="AA6310" s="9">
        <v>54.82</v>
      </c>
      <c r="AF6310" s="10"/>
      <c r="AG6310" s="10">
        <v>5917</v>
      </c>
      <c r="AH6310" s="11" t="s">
        <v>482</v>
      </c>
      <c r="AN6310" t="s">
        <v>806</v>
      </c>
    </row>
    <row r="6311" spans="1:40" x14ac:dyDescent="0.25">
      <c r="A6311" s="2">
        <v>420813</v>
      </c>
      <c r="B6311" s="3" t="s">
        <v>161</v>
      </c>
      <c r="C6311">
        <f t="shared" si="196"/>
        <v>420813</v>
      </c>
      <c r="D6311" t="str">
        <f t="shared" si="197"/>
        <v>0142 0000 5010</v>
      </c>
      <c r="G6311" s="4">
        <v>7.07821420567023E+18</v>
      </c>
      <c r="H6311" s="3" t="s">
        <v>319</v>
      </c>
      <c r="L6311" t="s">
        <v>880</v>
      </c>
      <c r="S6311" s="5">
        <v>45115</v>
      </c>
      <c r="U6311" t="s">
        <v>880</v>
      </c>
      <c r="V6311" s="6">
        <v>18559</v>
      </c>
      <c r="W6311" t="s">
        <v>333</v>
      </c>
      <c r="X6311" s="7"/>
      <c r="Y6311" s="7">
        <v>46.63</v>
      </c>
      <c r="Z6311" s="9">
        <v>112.07</v>
      </c>
      <c r="AA6311" s="9">
        <v>52.26</v>
      </c>
      <c r="AF6311" s="10"/>
      <c r="AG6311" s="10">
        <v>5917</v>
      </c>
      <c r="AH6311" s="11" t="s">
        <v>482</v>
      </c>
      <c r="AN6311" t="s">
        <v>806</v>
      </c>
    </row>
    <row r="6312" spans="1:40" x14ac:dyDescent="0.25">
      <c r="A6312" s="2">
        <v>420813</v>
      </c>
      <c r="B6312" s="3" t="s">
        <v>161</v>
      </c>
      <c r="C6312">
        <f t="shared" si="196"/>
        <v>420813</v>
      </c>
      <c r="D6312" t="str">
        <f t="shared" si="197"/>
        <v>0142 0000 5010</v>
      </c>
      <c r="G6312" s="4">
        <v>7.07821420567023E+18</v>
      </c>
      <c r="H6312" s="3" t="s">
        <v>319</v>
      </c>
      <c r="L6312" t="s">
        <v>881</v>
      </c>
      <c r="S6312" s="5">
        <v>45120</v>
      </c>
      <c r="U6312" t="s">
        <v>881</v>
      </c>
      <c r="V6312" s="6">
        <v>19126</v>
      </c>
      <c r="W6312" t="s">
        <v>333</v>
      </c>
      <c r="X6312" s="7"/>
      <c r="Y6312" s="7">
        <v>44.73</v>
      </c>
      <c r="Z6312" s="9">
        <v>112.07</v>
      </c>
      <c r="AA6312" s="9">
        <v>50.13</v>
      </c>
      <c r="AF6312" s="10"/>
      <c r="AG6312" s="10">
        <v>5917</v>
      </c>
      <c r="AH6312" s="11" t="s">
        <v>482</v>
      </c>
      <c r="AN6312" t="s">
        <v>806</v>
      </c>
    </row>
    <row r="6313" spans="1:40" x14ac:dyDescent="0.25">
      <c r="A6313" s="2">
        <v>420813</v>
      </c>
      <c r="B6313" s="3" t="s">
        <v>161</v>
      </c>
      <c r="C6313">
        <f t="shared" si="196"/>
        <v>420813</v>
      </c>
      <c r="D6313" t="str">
        <f t="shared" si="197"/>
        <v>0142 0000 5010</v>
      </c>
      <c r="G6313" s="4">
        <v>7.07821420567023E+18</v>
      </c>
      <c r="H6313" s="3" t="s">
        <v>319</v>
      </c>
      <c r="L6313" t="s">
        <v>882</v>
      </c>
      <c r="S6313" s="5">
        <v>45126</v>
      </c>
      <c r="U6313" t="s">
        <v>882</v>
      </c>
      <c r="V6313" s="6">
        <v>19630</v>
      </c>
      <c r="W6313" t="s">
        <v>333</v>
      </c>
      <c r="X6313" s="7"/>
      <c r="Y6313" s="7">
        <v>43.69</v>
      </c>
      <c r="Z6313" s="9">
        <v>112.07</v>
      </c>
      <c r="AA6313" s="9">
        <v>48.96</v>
      </c>
      <c r="AF6313" s="10"/>
      <c r="AG6313" s="10">
        <v>5917</v>
      </c>
      <c r="AH6313" s="11" t="s">
        <v>482</v>
      </c>
      <c r="AN6313" t="s">
        <v>806</v>
      </c>
    </row>
    <row r="6314" spans="1:40" x14ac:dyDescent="0.25">
      <c r="A6314" s="2">
        <v>420813</v>
      </c>
      <c r="B6314" s="3" t="s">
        <v>161</v>
      </c>
      <c r="C6314">
        <f t="shared" si="196"/>
        <v>420813</v>
      </c>
      <c r="D6314" t="str">
        <f t="shared" si="197"/>
        <v>0142 0000 5010</v>
      </c>
      <c r="G6314" s="4">
        <v>7.07821420567023E+18</v>
      </c>
      <c r="H6314" s="3" t="s">
        <v>319</v>
      </c>
      <c r="L6314" t="s">
        <v>883</v>
      </c>
      <c r="S6314" s="5">
        <v>45134</v>
      </c>
      <c r="U6314" t="s">
        <v>883</v>
      </c>
      <c r="V6314" s="6">
        <v>20062</v>
      </c>
      <c r="W6314" t="s">
        <v>333</v>
      </c>
      <c r="X6314" s="7"/>
      <c r="Y6314" s="7">
        <v>39.96</v>
      </c>
      <c r="Z6314" s="9">
        <v>112.07</v>
      </c>
      <c r="AA6314" s="9">
        <v>44.78</v>
      </c>
      <c r="AF6314" s="10"/>
      <c r="AG6314" s="10">
        <v>5917</v>
      </c>
      <c r="AH6314" s="11" t="s">
        <v>482</v>
      </c>
      <c r="AN6314" t="s">
        <v>806</v>
      </c>
    </row>
    <row r="6315" spans="1:40" x14ac:dyDescent="0.25">
      <c r="A6315" s="2">
        <v>420813</v>
      </c>
      <c r="B6315" s="3" t="s">
        <v>161</v>
      </c>
      <c r="C6315">
        <f t="shared" si="196"/>
        <v>420813</v>
      </c>
      <c r="D6315" t="str">
        <f t="shared" si="197"/>
        <v>0142 0000 5010</v>
      </c>
      <c r="G6315" s="4">
        <v>7.07821420567023E+18</v>
      </c>
      <c r="H6315" s="3" t="s">
        <v>319</v>
      </c>
      <c r="L6315" t="s">
        <v>874</v>
      </c>
      <c r="S6315" s="5">
        <v>45114</v>
      </c>
      <c r="U6315" t="s">
        <v>874</v>
      </c>
      <c r="V6315" s="6">
        <v>25813</v>
      </c>
      <c r="W6315" t="s">
        <v>333</v>
      </c>
      <c r="X6315" s="7"/>
      <c r="Y6315" s="7">
        <v>43.8</v>
      </c>
      <c r="Z6315" s="9">
        <v>112.07</v>
      </c>
      <c r="AA6315" s="9">
        <v>49.09</v>
      </c>
      <c r="AF6315" s="10"/>
      <c r="AG6315" s="10">
        <v>5917</v>
      </c>
      <c r="AH6315" s="11" t="s">
        <v>482</v>
      </c>
      <c r="AN6315" t="s">
        <v>806</v>
      </c>
    </row>
    <row r="6316" spans="1:40" x14ac:dyDescent="0.25">
      <c r="A6316" s="2">
        <v>420813</v>
      </c>
      <c r="B6316" s="3" t="s">
        <v>161</v>
      </c>
      <c r="C6316">
        <f t="shared" si="196"/>
        <v>420813</v>
      </c>
      <c r="D6316" t="str">
        <f t="shared" si="197"/>
        <v>0142 0000 5010</v>
      </c>
      <c r="G6316" s="4">
        <v>7.07821420567023E+18</v>
      </c>
      <c r="H6316" s="3" t="s">
        <v>319</v>
      </c>
      <c r="L6316" t="s">
        <v>875</v>
      </c>
      <c r="S6316" s="5">
        <v>45121</v>
      </c>
      <c r="U6316" t="s">
        <v>875</v>
      </c>
      <c r="V6316" s="6">
        <v>26360</v>
      </c>
      <c r="W6316" t="s">
        <v>333</v>
      </c>
      <c r="X6316" s="7"/>
      <c r="Y6316" s="7">
        <v>60.23</v>
      </c>
      <c r="Z6316" s="9">
        <v>112.07</v>
      </c>
      <c r="AA6316" s="9">
        <v>67.5</v>
      </c>
      <c r="AF6316" s="10"/>
      <c r="AG6316" s="10">
        <v>5917</v>
      </c>
      <c r="AH6316" s="11" t="s">
        <v>482</v>
      </c>
      <c r="AN6316" t="s">
        <v>806</v>
      </c>
    </row>
    <row r="6317" spans="1:40" x14ac:dyDescent="0.25">
      <c r="A6317" s="2">
        <v>420813</v>
      </c>
      <c r="B6317" s="3" t="s">
        <v>161</v>
      </c>
      <c r="C6317">
        <f t="shared" si="196"/>
        <v>420813</v>
      </c>
      <c r="D6317" t="str">
        <f t="shared" si="197"/>
        <v>0142 0000 5010</v>
      </c>
      <c r="G6317" s="4">
        <v>7.07821420567023E+18</v>
      </c>
      <c r="H6317" s="3" t="s">
        <v>319</v>
      </c>
      <c r="L6317" t="s">
        <v>876</v>
      </c>
      <c r="S6317" s="5">
        <v>45126</v>
      </c>
      <c r="U6317" t="s">
        <v>876</v>
      </c>
      <c r="V6317" s="6">
        <v>26929</v>
      </c>
      <c r="W6317" t="s">
        <v>333</v>
      </c>
      <c r="X6317" s="7"/>
      <c r="Y6317" s="7">
        <v>48.04</v>
      </c>
      <c r="Z6317" s="9">
        <v>112.07</v>
      </c>
      <c r="AA6317" s="9">
        <v>53.84</v>
      </c>
      <c r="AF6317" s="10"/>
      <c r="AG6317" s="10">
        <v>5917</v>
      </c>
      <c r="AH6317" s="11" t="s">
        <v>482</v>
      </c>
      <c r="AN6317" t="s">
        <v>806</v>
      </c>
    </row>
    <row r="6318" spans="1:40" x14ac:dyDescent="0.25">
      <c r="A6318" s="2">
        <v>420813</v>
      </c>
      <c r="B6318" s="3" t="s">
        <v>161</v>
      </c>
      <c r="C6318">
        <f t="shared" si="196"/>
        <v>420813</v>
      </c>
      <c r="D6318" t="str">
        <f t="shared" si="197"/>
        <v>0142 0000 5010</v>
      </c>
      <c r="G6318" s="4">
        <v>7.07821420567023E+18</v>
      </c>
      <c r="H6318" s="3" t="s">
        <v>319</v>
      </c>
      <c r="L6318" t="s">
        <v>877</v>
      </c>
      <c r="S6318" s="5">
        <v>45133</v>
      </c>
      <c r="U6318" t="s">
        <v>877</v>
      </c>
      <c r="V6318" s="6">
        <v>27479</v>
      </c>
      <c r="W6318" t="s">
        <v>333</v>
      </c>
      <c r="X6318" s="7"/>
      <c r="Y6318" s="7">
        <v>44.88</v>
      </c>
      <c r="Z6318" s="9">
        <v>112.07</v>
      </c>
      <c r="AA6318" s="9">
        <v>50.3</v>
      </c>
      <c r="AF6318" s="10"/>
      <c r="AG6318" s="10">
        <v>5917</v>
      </c>
      <c r="AH6318" s="11" t="s">
        <v>482</v>
      </c>
      <c r="AN6318" t="s">
        <v>806</v>
      </c>
    </row>
    <row r="6319" spans="1:40" x14ac:dyDescent="0.25">
      <c r="A6319" s="2">
        <v>420813</v>
      </c>
      <c r="B6319" s="3" t="s">
        <v>161</v>
      </c>
      <c r="C6319">
        <f t="shared" si="196"/>
        <v>420813</v>
      </c>
      <c r="D6319" t="str">
        <f t="shared" si="197"/>
        <v>0142 0000 5010</v>
      </c>
      <c r="G6319" s="4">
        <v>7.07821420567023E+18</v>
      </c>
      <c r="H6319" s="3" t="s">
        <v>320</v>
      </c>
      <c r="L6319" t="s">
        <v>878</v>
      </c>
      <c r="S6319" s="5">
        <v>45114</v>
      </c>
      <c r="U6319" t="s">
        <v>878</v>
      </c>
      <c r="V6319" s="6">
        <v>25813</v>
      </c>
      <c r="W6319" t="s">
        <v>333</v>
      </c>
      <c r="X6319" s="7"/>
      <c r="Y6319" s="7">
        <v>1</v>
      </c>
      <c r="Z6319" s="9">
        <v>0</v>
      </c>
      <c r="AA6319" s="9">
        <v>5.83</v>
      </c>
      <c r="AF6319" s="10"/>
      <c r="AG6319" s="10">
        <v>5917</v>
      </c>
      <c r="AH6319" s="11" t="s">
        <v>482</v>
      </c>
      <c r="AN6319" t="s">
        <v>806</v>
      </c>
    </row>
    <row r="6320" spans="1:40" x14ac:dyDescent="0.25">
      <c r="A6320" s="2">
        <v>420813</v>
      </c>
      <c r="B6320" s="3" t="s">
        <v>161</v>
      </c>
      <c r="C6320">
        <f t="shared" si="196"/>
        <v>420813</v>
      </c>
      <c r="D6320" t="str">
        <f t="shared" si="197"/>
        <v>0142 0000 5010</v>
      </c>
      <c r="G6320" s="4">
        <v>7.07821420567023E+18</v>
      </c>
      <c r="H6320" s="3" t="s">
        <v>319</v>
      </c>
      <c r="L6320" t="s">
        <v>879</v>
      </c>
      <c r="S6320" s="5">
        <v>45112</v>
      </c>
      <c r="U6320" t="s">
        <v>879</v>
      </c>
      <c r="V6320" s="6">
        <v>18420</v>
      </c>
      <c r="W6320" t="s">
        <v>333</v>
      </c>
      <c r="X6320" s="7"/>
      <c r="Y6320" s="7">
        <v>48.59</v>
      </c>
      <c r="Z6320" s="9">
        <v>112.07</v>
      </c>
      <c r="AA6320" s="9">
        <v>54.45</v>
      </c>
      <c r="AF6320" s="10"/>
      <c r="AG6320" s="10">
        <v>5917</v>
      </c>
      <c r="AH6320" s="11" t="s">
        <v>482</v>
      </c>
      <c r="AN6320" t="s">
        <v>806</v>
      </c>
    </row>
    <row r="6321" spans="1:40" x14ac:dyDescent="0.25">
      <c r="A6321" s="2">
        <v>420813</v>
      </c>
      <c r="B6321" s="3" t="s">
        <v>161</v>
      </c>
      <c r="C6321">
        <f t="shared" si="196"/>
        <v>420813</v>
      </c>
      <c r="D6321" t="str">
        <f t="shared" si="197"/>
        <v>0142 0000 5010</v>
      </c>
      <c r="G6321" s="4">
        <v>7.07821420567023E+18</v>
      </c>
      <c r="H6321" s="3" t="s">
        <v>319</v>
      </c>
      <c r="L6321" t="s">
        <v>880</v>
      </c>
      <c r="S6321" s="5">
        <v>45121</v>
      </c>
      <c r="U6321" t="s">
        <v>880</v>
      </c>
      <c r="V6321" s="7">
        <v>100</v>
      </c>
      <c r="W6321" t="s">
        <v>333</v>
      </c>
      <c r="X6321" s="7"/>
      <c r="Y6321" s="7">
        <v>49.21</v>
      </c>
      <c r="Z6321" s="9">
        <v>112.07</v>
      </c>
      <c r="AA6321" s="9">
        <v>55.15</v>
      </c>
      <c r="AF6321" s="10"/>
      <c r="AG6321" s="10">
        <v>5917</v>
      </c>
      <c r="AH6321" s="11" t="s">
        <v>482</v>
      </c>
      <c r="AN6321" t="s">
        <v>806</v>
      </c>
    </row>
    <row r="6322" spans="1:40" x14ac:dyDescent="0.25">
      <c r="A6322" s="2">
        <v>420813</v>
      </c>
      <c r="B6322" s="3" t="s">
        <v>161</v>
      </c>
      <c r="C6322">
        <f t="shared" si="196"/>
        <v>420813</v>
      </c>
      <c r="D6322" t="str">
        <f t="shared" si="197"/>
        <v>0142 0000 5010</v>
      </c>
      <c r="G6322" s="4">
        <v>7.07821420567023E+18</v>
      </c>
      <c r="H6322" s="3" t="s">
        <v>319</v>
      </c>
      <c r="L6322" t="s">
        <v>881</v>
      </c>
      <c r="S6322" s="5">
        <v>45127</v>
      </c>
      <c r="U6322" t="s">
        <v>881</v>
      </c>
      <c r="V6322" s="7">
        <v>100</v>
      </c>
      <c r="W6322" t="s">
        <v>333</v>
      </c>
      <c r="X6322" s="7"/>
      <c r="Y6322" s="7">
        <v>37.78</v>
      </c>
      <c r="Z6322" s="9">
        <v>112.07</v>
      </c>
      <c r="AA6322" s="9">
        <v>42.34</v>
      </c>
      <c r="AF6322" s="10"/>
      <c r="AG6322" s="10">
        <v>5917</v>
      </c>
      <c r="AH6322" s="11" t="s">
        <v>482</v>
      </c>
      <c r="AN6322" t="s">
        <v>806</v>
      </c>
    </row>
    <row r="6323" spans="1:40" x14ac:dyDescent="0.25">
      <c r="A6323" s="2">
        <v>420813</v>
      </c>
      <c r="B6323" s="3" t="s">
        <v>161</v>
      </c>
      <c r="C6323">
        <f t="shared" si="196"/>
        <v>420813</v>
      </c>
      <c r="D6323" t="str">
        <f t="shared" si="197"/>
        <v>0142 0000 5010</v>
      </c>
      <c r="G6323" s="4">
        <v>7.07821420567023E+18</v>
      </c>
      <c r="H6323" s="3" t="s">
        <v>319</v>
      </c>
      <c r="L6323" t="s">
        <v>882</v>
      </c>
      <c r="S6323" s="5">
        <v>45135</v>
      </c>
      <c r="U6323" t="s">
        <v>882</v>
      </c>
      <c r="V6323" s="7">
        <v>100</v>
      </c>
      <c r="W6323" t="s">
        <v>333</v>
      </c>
      <c r="X6323" s="7"/>
      <c r="Y6323" s="7">
        <v>45.28</v>
      </c>
      <c r="Z6323" s="9">
        <v>112.07</v>
      </c>
      <c r="AA6323" s="9">
        <v>50.75</v>
      </c>
      <c r="AF6323" s="10"/>
      <c r="AG6323" s="10">
        <v>5917</v>
      </c>
      <c r="AH6323" s="11" t="s">
        <v>482</v>
      </c>
      <c r="AN6323" t="s">
        <v>806</v>
      </c>
    </row>
    <row r="6324" spans="1:40" x14ac:dyDescent="0.25">
      <c r="A6324" s="2">
        <v>420813</v>
      </c>
      <c r="B6324" s="3" t="s">
        <v>161</v>
      </c>
      <c r="C6324">
        <f t="shared" si="196"/>
        <v>420813</v>
      </c>
      <c r="D6324" t="str">
        <f t="shared" si="197"/>
        <v>0142 0000 5010</v>
      </c>
      <c r="G6324" s="4">
        <v>7.07821420567023E+18</v>
      </c>
      <c r="H6324" s="3" t="s">
        <v>320</v>
      </c>
      <c r="L6324" t="s">
        <v>883</v>
      </c>
      <c r="S6324" s="5">
        <v>45127</v>
      </c>
      <c r="U6324" t="s">
        <v>883</v>
      </c>
      <c r="V6324" s="7">
        <v>100</v>
      </c>
      <c r="W6324" t="s">
        <v>333</v>
      </c>
      <c r="X6324" s="7"/>
      <c r="Y6324" s="7">
        <v>1</v>
      </c>
      <c r="Z6324" s="9">
        <v>0</v>
      </c>
      <c r="AA6324" s="9">
        <v>4.16</v>
      </c>
      <c r="AF6324" s="10"/>
      <c r="AG6324" s="10">
        <v>5917</v>
      </c>
      <c r="AH6324" s="11" t="s">
        <v>482</v>
      </c>
      <c r="AN6324" t="s">
        <v>806</v>
      </c>
    </row>
    <row r="6325" spans="1:40" x14ac:dyDescent="0.25">
      <c r="A6325" s="2">
        <v>420813</v>
      </c>
      <c r="B6325" s="3" t="s">
        <v>161</v>
      </c>
      <c r="C6325">
        <f t="shared" si="196"/>
        <v>420813</v>
      </c>
      <c r="D6325" t="str">
        <f t="shared" si="197"/>
        <v>0142 0000 5010</v>
      </c>
      <c r="G6325" s="4">
        <v>7.07821420567023E+18</v>
      </c>
      <c r="H6325" s="3" t="s">
        <v>319</v>
      </c>
      <c r="L6325" t="s">
        <v>874</v>
      </c>
      <c r="S6325" s="5">
        <v>45110</v>
      </c>
      <c r="U6325" t="s">
        <v>874</v>
      </c>
      <c r="V6325" s="6">
        <v>23051</v>
      </c>
      <c r="W6325" t="s">
        <v>333</v>
      </c>
      <c r="X6325" s="7"/>
      <c r="Y6325" s="7">
        <v>42.75</v>
      </c>
      <c r="Z6325" s="9">
        <v>112.07</v>
      </c>
      <c r="AA6325" s="9">
        <v>47.91</v>
      </c>
      <c r="AF6325" s="10"/>
      <c r="AG6325" s="10">
        <v>5917</v>
      </c>
      <c r="AH6325" s="11" t="s">
        <v>482</v>
      </c>
      <c r="AN6325" t="s">
        <v>806</v>
      </c>
    </row>
    <row r="6326" spans="1:40" x14ac:dyDescent="0.25">
      <c r="A6326" s="2">
        <v>420813</v>
      </c>
      <c r="B6326" s="3" t="s">
        <v>161</v>
      </c>
      <c r="C6326">
        <f t="shared" si="196"/>
        <v>420813</v>
      </c>
      <c r="D6326" t="str">
        <f t="shared" si="197"/>
        <v>0142 0000 5010</v>
      </c>
      <c r="G6326" s="4">
        <v>7.07821420567023E+18</v>
      </c>
      <c r="H6326" s="3" t="s">
        <v>319</v>
      </c>
      <c r="L6326" t="s">
        <v>875</v>
      </c>
      <c r="S6326" s="5">
        <v>45119</v>
      </c>
      <c r="U6326" t="s">
        <v>875</v>
      </c>
      <c r="V6326" s="6">
        <v>2380</v>
      </c>
      <c r="W6326" t="s">
        <v>333</v>
      </c>
      <c r="X6326" s="7"/>
      <c r="Y6326" s="7">
        <v>57.5</v>
      </c>
      <c r="Z6326" s="9">
        <v>112.07</v>
      </c>
      <c r="AA6326" s="9">
        <v>64.44</v>
      </c>
      <c r="AF6326" s="10"/>
      <c r="AG6326" s="10">
        <v>5917</v>
      </c>
      <c r="AH6326" s="11" t="s">
        <v>482</v>
      </c>
      <c r="AN6326" t="s">
        <v>806</v>
      </c>
    </row>
    <row r="6327" spans="1:40" x14ac:dyDescent="0.25">
      <c r="A6327" s="2">
        <v>420813</v>
      </c>
      <c r="B6327" s="3" t="s">
        <v>161</v>
      </c>
      <c r="C6327">
        <f t="shared" si="196"/>
        <v>420813</v>
      </c>
      <c r="D6327" t="str">
        <f t="shared" si="197"/>
        <v>0142 0000 5010</v>
      </c>
      <c r="G6327" s="4">
        <v>7.07821420567023E+18</v>
      </c>
      <c r="H6327" s="3" t="s">
        <v>319</v>
      </c>
      <c r="L6327" t="s">
        <v>876</v>
      </c>
      <c r="S6327" s="5">
        <v>45125</v>
      </c>
      <c r="U6327" t="s">
        <v>876</v>
      </c>
      <c r="V6327" s="6">
        <v>24278</v>
      </c>
      <c r="W6327" t="s">
        <v>333</v>
      </c>
      <c r="X6327" s="7"/>
      <c r="Y6327" s="7">
        <v>45.66</v>
      </c>
      <c r="Z6327" s="9">
        <v>112.07</v>
      </c>
      <c r="AA6327" s="9">
        <v>51.17</v>
      </c>
      <c r="AF6327" s="10"/>
      <c r="AG6327" s="10">
        <v>48980</v>
      </c>
      <c r="AH6327" s="11" t="s">
        <v>482</v>
      </c>
      <c r="AN6327" t="s">
        <v>806</v>
      </c>
    </row>
    <row r="6328" spans="1:40" x14ac:dyDescent="0.25">
      <c r="A6328" s="2">
        <v>420813</v>
      </c>
      <c r="B6328" s="3" t="s">
        <v>161</v>
      </c>
      <c r="C6328">
        <f t="shared" si="196"/>
        <v>420813</v>
      </c>
      <c r="D6328" t="str">
        <f t="shared" si="197"/>
        <v>0142 0000 5010</v>
      </c>
      <c r="G6328" s="4">
        <v>7.07821420567023E+18</v>
      </c>
      <c r="H6328" s="3" t="s">
        <v>319</v>
      </c>
      <c r="L6328" t="s">
        <v>877</v>
      </c>
      <c r="S6328" s="5">
        <v>45128</v>
      </c>
      <c r="U6328" t="s">
        <v>877</v>
      </c>
      <c r="V6328" s="6">
        <v>24650</v>
      </c>
      <c r="W6328" t="s">
        <v>333</v>
      </c>
      <c r="X6328" s="7"/>
      <c r="Y6328" s="7">
        <v>38.36</v>
      </c>
      <c r="Z6328" s="9">
        <v>112.07</v>
      </c>
      <c r="AA6328" s="9">
        <v>42.99</v>
      </c>
      <c r="AF6328" s="10"/>
      <c r="AG6328" s="10">
        <v>48980</v>
      </c>
      <c r="AH6328" s="11" t="s">
        <v>482</v>
      </c>
      <c r="AN6328" t="s">
        <v>806</v>
      </c>
    </row>
    <row r="6329" spans="1:40" x14ac:dyDescent="0.25">
      <c r="A6329" s="2">
        <v>420813</v>
      </c>
      <c r="B6329" s="3" t="s">
        <v>161</v>
      </c>
      <c r="C6329">
        <f t="shared" si="196"/>
        <v>420813</v>
      </c>
      <c r="D6329" t="str">
        <f t="shared" si="197"/>
        <v>0142 0000 5010</v>
      </c>
      <c r="G6329" s="4">
        <v>7.07821420567023E+18</v>
      </c>
      <c r="H6329" s="3" t="s">
        <v>319</v>
      </c>
      <c r="L6329" t="s">
        <v>878</v>
      </c>
      <c r="S6329" s="5">
        <v>45133</v>
      </c>
      <c r="U6329" t="s">
        <v>878</v>
      </c>
      <c r="V6329" s="6">
        <v>2581</v>
      </c>
      <c r="W6329" t="s">
        <v>333</v>
      </c>
      <c r="X6329" s="7"/>
      <c r="Y6329" s="7">
        <v>43.85</v>
      </c>
      <c r="Z6329" s="9">
        <v>112.07</v>
      </c>
      <c r="AA6329" s="9">
        <v>49.14</v>
      </c>
      <c r="AF6329" s="10"/>
      <c r="AG6329" s="10">
        <v>48980</v>
      </c>
      <c r="AH6329" s="11" t="s">
        <v>482</v>
      </c>
      <c r="AN6329" t="s">
        <v>806</v>
      </c>
    </row>
    <row r="6330" spans="1:40" x14ac:dyDescent="0.25">
      <c r="A6330" s="2">
        <v>420814</v>
      </c>
      <c r="B6330" s="3" t="s">
        <v>162</v>
      </c>
      <c r="C6330">
        <f t="shared" si="196"/>
        <v>420814</v>
      </c>
      <c r="D6330" t="str">
        <f t="shared" si="197"/>
        <v>0143 0000 5010</v>
      </c>
      <c r="G6330" s="4">
        <v>7.0782142056701798E+18</v>
      </c>
      <c r="H6330" s="3" t="s">
        <v>320</v>
      </c>
      <c r="L6330" t="s">
        <v>879</v>
      </c>
      <c r="S6330" s="5">
        <v>45131</v>
      </c>
      <c r="U6330" t="s">
        <v>879</v>
      </c>
      <c r="V6330" s="6">
        <v>78560</v>
      </c>
      <c r="W6330" t="s">
        <v>333</v>
      </c>
      <c r="X6330" s="7"/>
      <c r="Y6330" s="7">
        <v>1</v>
      </c>
      <c r="Z6330" s="9">
        <v>0</v>
      </c>
      <c r="AA6330" s="9">
        <v>7.08</v>
      </c>
      <c r="AF6330" s="10"/>
      <c r="AG6330" s="10">
        <v>2307</v>
      </c>
      <c r="AH6330" s="11" t="s">
        <v>582</v>
      </c>
      <c r="AN6330" t="s">
        <v>806</v>
      </c>
    </row>
    <row r="6331" spans="1:40" x14ac:dyDescent="0.25">
      <c r="A6331" s="2">
        <v>420814</v>
      </c>
      <c r="B6331" s="3" t="s">
        <v>162</v>
      </c>
      <c r="C6331">
        <f t="shared" si="196"/>
        <v>420814</v>
      </c>
      <c r="D6331" t="str">
        <f t="shared" si="197"/>
        <v>0143 0000 5010</v>
      </c>
      <c r="G6331" s="4">
        <v>7.0782142056701798E+18</v>
      </c>
      <c r="H6331" s="3" t="s">
        <v>324</v>
      </c>
      <c r="L6331" t="s">
        <v>880</v>
      </c>
      <c r="S6331" s="5">
        <v>45110</v>
      </c>
      <c r="U6331" t="s">
        <v>880</v>
      </c>
      <c r="V6331" s="6">
        <v>57600</v>
      </c>
      <c r="W6331" t="s">
        <v>333</v>
      </c>
      <c r="X6331" s="7"/>
      <c r="Y6331" s="7">
        <v>42.8</v>
      </c>
      <c r="Z6331" s="9">
        <v>0</v>
      </c>
      <c r="AA6331" s="9">
        <v>48.04</v>
      </c>
      <c r="AF6331" s="10"/>
      <c r="AG6331" s="10">
        <v>2307</v>
      </c>
      <c r="AH6331" s="11" t="s">
        <v>582</v>
      </c>
      <c r="AN6331" t="s">
        <v>806</v>
      </c>
    </row>
    <row r="6332" spans="1:40" x14ac:dyDescent="0.25">
      <c r="A6332" s="2">
        <v>420814</v>
      </c>
      <c r="B6332" s="3" t="s">
        <v>162</v>
      </c>
      <c r="C6332">
        <f t="shared" si="196"/>
        <v>420814</v>
      </c>
      <c r="D6332" t="str">
        <f t="shared" si="197"/>
        <v>0143 0000 5010</v>
      </c>
      <c r="G6332" s="4">
        <v>7.0782142056701798E+18</v>
      </c>
      <c r="H6332" s="3" t="s">
        <v>324</v>
      </c>
      <c r="L6332" t="s">
        <v>881</v>
      </c>
      <c r="S6332" s="5">
        <v>45112</v>
      </c>
      <c r="U6332" t="s">
        <v>881</v>
      </c>
      <c r="V6332" s="6">
        <v>75800</v>
      </c>
      <c r="W6332" t="s">
        <v>333</v>
      </c>
      <c r="X6332" s="7"/>
      <c r="Y6332" s="7">
        <v>41.78</v>
      </c>
      <c r="Z6332" s="9">
        <v>0</v>
      </c>
      <c r="AA6332" s="9">
        <v>46.9</v>
      </c>
      <c r="AF6332" s="10"/>
      <c r="AG6332" s="10">
        <v>2307</v>
      </c>
      <c r="AH6332" s="11" t="s">
        <v>582</v>
      </c>
      <c r="AN6332" t="s">
        <v>806</v>
      </c>
    </row>
    <row r="6333" spans="1:40" x14ac:dyDescent="0.25">
      <c r="A6333" s="2">
        <v>420814</v>
      </c>
      <c r="B6333" s="3" t="s">
        <v>162</v>
      </c>
      <c r="C6333">
        <f t="shared" si="196"/>
        <v>420814</v>
      </c>
      <c r="D6333" t="str">
        <f t="shared" si="197"/>
        <v>0143 0000 5010</v>
      </c>
      <c r="G6333" s="4">
        <v>7.0782142056701798E+18</v>
      </c>
      <c r="H6333" s="3" t="s">
        <v>324</v>
      </c>
      <c r="L6333" t="s">
        <v>882</v>
      </c>
      <c r="S6333" s="5">
        <v>45117</v>
      </c>
      <c r="U6333" t="s">
        <v>882</v>
      </c>
      <c r="V6333" s="6">
        <v>76420</v>
      </c>
      <c r="W6333" t="s">
        <v>333</v>
      </c>
      <c r="X6333" s="7"/>
      <c r="Y6333" s="7">
        <v>40.36</v>
      </c>
      <c r="Z6333" s="9">
        <v>0</v>
      </c>
      <c r="AA6333" s="9">
        <v>45.3</v>
      </c>
      <c r="AF6333" s="10"/>
      <c r="AG6333" s="10">
        <v>2307</v>
      </c>
      <c r="AH6333" s="11" t="s">
        <v>582</v>
      </c>
      <c r="AN6333" t="s">
        <v>806</v>
      </c>
    </row>
    <row r="6334" spans="1:40" x14ac:dyDescent="0.25">
      <c r="A6334" s="2">
        <v>420814</v>
      </c>
      <c r="B6334" s="3" t="s">
        <v>162</v>
      </c>
      <c r="C6334">
        <f t="shared" si="196"/>
        <v>420814</v>
      </c>
      <c r="D6334" t="str">
        <f t="shared" si="197"/>
        <v>0143 0000 5010</v>
      </c>
      <c r="G6334" s="4">
        <v>7.0782142056701798E+18</v>
      </c>
      <c r="H6334" s="3" t="s">
        <v>324</v>
      </c>
      <c r="L6334" t="s">
        <v>883</v>
      </c>
      <c r="S6334" s="5">
        <v>45119</v>
      </c>
      <c r="U6334" t="s">
        <v>883</v>
      </c>
      <c r="V6334" s="6">
        <v>58600</v>
      </c>
      <c r="W6334" t="s">
        <v>333</v>
      </c>
      <c r="X6334" s="7"/>
      <c r="Y6334" s="7">
        <v>41.26</v>
      </c>
      <c r="Z6334" s="9">
        <v>0</v>
      </c>
      <c r="AA6334" s="9">
        <v>46.32</v>
      </c>
      <c r="AF6334" s="10"/>
      <c r="AG6334" s="10">
        <v>2307</v>
      </c>
      <c r="AH6334" s="11" t="s">
        <v>582</v>
      </c>
      <c r="AN6334" t="s">
        <v>806</v>
      </c>
    </row>
    <row r="6335" spans="1:40" x14ac:dyDescent="0.25">
      <c r="A6335" s="2">
        <v>420814</v>
      </c>
      <c r="B6335" s="3" t="s">
        <v>162</v>
      </c>
      <c r="C6335">
        <f t="shared" si="196"/>
        <v>420814</v>
      </c>
      <c r="D6335" t="str">
        <f t="shared" si="197"/>
        <v>0143 0000 5010</v>
      </c>
      <c r="G6335" s="4">
        <v>7.0782142056701798E+18</v>
      </c>
      <c r="H6335" s="3" t="s">
        <v>324</v>
      </c>
      <c r="L6335" t="s">
        <v>874</v>
      </c>
      <c r="S6335" s="5">
        <v>45126</v>
      </c>
      <c r="U6335" t="s">
        <v>874</v>
      </c>
      <c r="V6335" s="6">
        <v>76279</v>
      </c>
      <c r="W6335" t="s">
        <v>333</v>
      </c>
      <c r="X6335" s="7"/>
      <c r="Y6335" s="7">
        <v>41.98</v>
      </c>
      <c r="Z6335" s="9">
        <v>0</v>
      </c>
      <c r="AA6335" s="9">
        <v>46.78</v>
      </c>
      <c r="AF6335" s="10"/>
      <c r="AG6335" s="10">
        <v>3165</v>
      </c>
      <c r="AH6335" s="11" t="s">
        <v>340</v>
      </c>
      <c r="AN6335" t="s">
        <v>806</v>
      </c>
    </row>
    <row r="6336" spans="1:40" x14ac:dyDescent="0.25">
      <c r="A6336" s="2">
        <v>420814</v>
      </c>
      <c r="B6336" s="3" t="s">
        <v>162</v>
      </c>
      <c r="C6336">
        <f t="shared" si="196"/>
        <v>420814</v>
      </c>
      <c r="D6336" t="str">
        <f t="shared" si="197"/>
        <v>0143 0000 5010</v>
      </c>
      <c r="G6336" s="4">
        <v>7.0782142056701798E+18</v>
      </c>
      <c r="H6336" s="3" t="s">
        <v>324</v>
      </c>
      <c r="L6336" t="s">
        <v>875</v>
      </c>
      <c r="S6336" s="5">
        <v>45131</v>
      </c>
      <c r="U6336" t="s">
        <v>875</v>
      </c>
      <c r="V6336" s="6">
        <v>78560</v>
      </c>
      <c r="W6336" t="s">
        <v>333</v>
      </c>
      <c r="X6336" s="7"/>
      <c r="Y6336" s="7">
        <v>39.72</v>
      </c>
      <c r="Z6336" s="9">
        <v>0</v>
      </c>
      <c r="AA6336" s="9">
        <v>44.92</v>
      </c>
      <c r="AF6336" s="10"/>
      <c r="AG6336" s="10">
        <v>2307</v>
      </c>
      <c r="AH6336" s="11" t="s">
        <v>582</v>
      </c>
      <c r="AN6336" t="s">
        <v>806</v>
      </c>
    </row>
    <row r="6337" spans="1:40" x14ac:dyDescent="0.25">
      <c r="A6337" s="2">
        <v>420814</v>
      </c>
      <c r="B6337" s="3" t="s">
        <v>162</v>
      </c>
      <c r="C6337">
        <f t="shared" si="196"/>
        <v>420814</v>
      </c>
      <c r="D6337" t="str">
        <f t="shared" si="197"/>
        <v>0143 0000 5010</v>
      </c>
      <c r="G6337" s="4">
        <v>7.0782142056701798E+18</v>
      </c>
      <c r="H6337" s="3" t="s">
        <v>324</v>
      </c>
      <c r="L6337" t="s">
        <v>876</v>
      </c>
      <c r="S6337" s="5">
        <v>45133</v>
      </c>
      <c r="U6337" t="s">
        <v>876</v>
      </c>
      <c r="V6337" s="6">
        <v>78650</v>
      </c>
      <c r="W6337" t="s">
        <v>333</v>
      </c>
      <c r="X6337" s="7"/>
      <c r="Y6337" s="7">
        <v>42.4</v>
      </c>
      <c r="Z6337" s="9">
        <v>0</v>
      </c>
      <c r="AA6337" s="9">
        <v>47.59</v>
      </c>
      <c r="AF6337" s="10"/>
      <c r="AG6337" s="10">
        <v>3165</v>
      </c>
      <c r="AH6337" s="11" t="s">
        <v>340</v>
      </c>
      <c r="AN6337" t="s">
        <v>806</v>
      </c>
    </row>
    <row r="6338" spans="1:40" x14ac:dyDescent="0.25">
      <c r="A6338" s="2">
        <v>420814</v>
      </c>
      <c r="B6338" s="3" t="s">
        <v>162</v>
      </c>
      <c r="C6338">
        <f t="shared" si="196"/>
        <v>420814</v>
      </c>
      <c r="D6338" t="str">
        <f t="shared" si="197"/>
        <v>0143 0000 5010</v>
      </c>
      <c r="G6338" s="4">
        <v>7.0782142056701901E+18</v>
      </c>
      <c r="H6338" s="3" t="s">
        <v>319</v>
      </c>
      <c r="L6338" t="s">
        <v>877</v>
      </c>
      <c r="S6338" s="5">
        <v>45117</v>
      </c>
      <c r="U6338" t="s">
        <v>877</v>
      </c>
      <c r="V6338" s="6">
        <v>59517</v>
      </c>
      <c r="W6338" t="s">
        <v>333</v>
      </c>
      <c r="X6338" s="7"/>
      <c r="Y6338" s="7">
        <v>48.27</v>
      </c>
      <c r="Z6338" s="9">
        <v>112.07</v>
      </c>
      <c r="AA6338" s="9">
        <v>54.1</v>
      </c>
      <c r="AF6338" s="10"/>
      <c r="AG6338" s="10">
        <v>2307</v>
      </c>
      <c r="AH6338" s="11" t="s">
        <v>582</v>
      </c>
      <c r="AN6338" t="s">
        <v>806</v>
      </c>
    </row>
    <row r="6339" spans="1:40" x14ac:dyDescent="0.25">
      <c r="A6339" s="2">
        <v>420814</v>
      </c>
      <c r="B6339" s="3" t="s">
        <v>162</v>
      </c>
      <c r="C6339">
        <f t="shared" ref="C6339:C6402" si="198">A6339</f>
        <v>420814</v>
      </c>
      <c r="D6339" t="str">
        <f t="shared" ref="D6339:D6402" si="199">B6339</f>
        <v>0143 0000 5010</v>
      </c>
      <c r="G6339" s="4">
        <v>7.0782142056701901E+18</v>
      </c>
      <c r="H6339" s="3" t="s">
        <v>319</v>
      </c>
      <c r="L6339" t="s">
        <v>878</v>
      </c>
      <c r="S6339" s="5">
        <v>45125</v>
      </c>
      <c r="U6339" t="s">
        <v>878</v>
      </c>
      <c r="V6339" s="6">
        <v>59965</v>
      </c>
      <c r="W6339" t="s">
        <v>333</v>
      </c>
      <c r="X6339" s="7"/>
      <c r="Y6339" s="7">
        <v>47.27</v>
      </c>
      <c r="Z6339" s="9">
        <v>112.07</v>
      </c>
      <c r="AA6339" s="9">
        <v>52.98</v>
      </c>
      <c r="AF6339" s="10"/>
      <c r="AG6339" s="10">
        <v>2307</v>
      </c>
      <c r="AH6339" s="11" t="s">
        <v>582</v>
      </c>
      <c r="AN6339" t="s">
        <v>806</v>
      </c>
    </row>
    <row r="6340" spans="1:40" x14ac:dyDescent="0.25">
      <c r="A6340" s="2">
        <v>420814</v>
      </c>
      <c r="B6340" s="3" t="s">
        <v>162</v>
      </c>
      <c r="C6340">
        <f t="shared" si="198"/>
        <v>420814</v>
      </c>
      <c r="D6340" t="str">
        <f t="shared" si="199"/>
        <v>0143 0000 5010</v>
      </c>
      <c r="G6340" s="4">
        <v>7.0782142056701901E+18</v>
      </c>
      <c r="H6340" s="3" t="s">
        <v>319</v>
      </c>
      <c r="L6340" t="s">
        <v>879</v>
      </c>
      <c r="S6340" s="5">
        <v>45111</v>
      </c>
      <c r="U6340" t="s">
        <v>879</v>
      </c>
      <c r="V6340" s="7">
        <v>0</v>
      </c>
      <c r="W6340" t="s">
        <v>333</v>
      </c>
      <c r="X6340" s="7"/>
      <c r="Y6340" s="7">
        <v>28.91</v>
      </c>
      <c r="Z6340" s="9">
        <v>112.07</v>
      </c>
      <c r="AA6340" s="9">
        <v>32.4</v>
      </c>
      <c r="AF6340" s="10"/>
      <c r="AG6340" s="10">
        <v>2307</v>
      </c>
      <c r="AH6340" s="11" t="s">
        <v>582</v>
      </c>
      <c r="AN6340" t="s">
        <v>806</v>
      </c>
    </row>
    <row r="6341" spans="1:40" x14ac:dyDescent="0.25">
      <c r="A6341" s="2">
        <v>420814</v>
      </c>
      <c r="B6341" s="3" t="s">
        <v>162</v>
      </c>
      <c r="C6341">
        <f t="shared" si="198"/>
        <v>420814</v>
      </c>
      <c r="D6341" t="str">
        <f t="shared" si="199"/>
        <v>0143 0000 5010</v>
      </c>
      <c r="G6341" s="4">
        <v>7.0782142056701901E+18</v>
      </c>
      <c r="H6341" s="3" t="s">
        <v>319</v>
      </c>
      <c r="L6341" t="s">
        <v>880</v>
      </c>
      <c r="S6341" s="5">
        <v>45117</v>
      </c>
      <c r="U6341" t="s">
        <v>880</v>
      </c>
      <c r="V6341" s="6">
        <v>55923</v>
      </c>
      <c r="W6341" t="s">
        <v>333</v>
      </c>
      <c r="X6341" s="7"/>
      <c r="Y6341" s="7">
        <v>45.32</v>
      </c>
      <c r="Z6341" s="9">
        <v>112.07</v>
      </c>
      <c r="AA6341" s="9">
        <v>50.79</v>
      </c>
      <c r="AF6341" s="10"/>
      <c r="AG6341" s="10">
        <v>2307</v>
      </c>
      <c r="AH6341" s="11" t="s">
        <v>582</v>
      </c>
      <c r="AN6341" t="s">
        <v>806</v>
      </c>
    </row>
    <row r="6342" spans="1:40" x14ac:dyDescent="0.25">
      <c r="A6342" s="2">
        <v>420814</v>
      </c>
      <c r="B6342" s="3" t="s">
        <v>162</v>
      </c>
      <c r="C6342">
        <f t="shared" si="198"/>
        <v>420814</v>
      </c>
      <c r="D6342" t="str">
        <f t="shared" si="199"/>
        <v>0143 0000 5010</v>
      </c>
      <c r="G6342" s="4">
        <v>7.0782142056701901E+18</v>
      </c>
      <c r="H6342" s="3" t="s">
        <v>319</v>
      </c>
      <c r="L6342" t="s">
        <v>881</v>
      </c>
      <c r="S6342" s="5">
        <v>45125</v>
      </c>
      <c r="U6342" t="s">
        <v>881</v>
      </c>
      <c r="V6342" s="6">
        <v>56364</v>
      </c>
      <c r="W6342" t="s">
        <v>333</v>
      </c>
      <c r="X6342" s="7"/>
      <c r="Y6342" s="7">
        <v>44.3</v>
      </c>
      <c r="Z6342" s="9">
        <v>112.07</v>
      </c>
      <c r="AA6342" s="9">
        <v>49.65</v>
      </c>
      <c r="AF6342" s="10"/>
      <c r="AG6342" s="10">
        <v>3165</v>
      </c>
      <c r="AH6342" s="11" t="s">
        <v>340</v>
      </c>
      <c r="AN6342" t="s">
        <v>806</v>
      </c>
    </row>
    <row r="6343" spans="1:40" x14ac:dyDescent="0.25">
      <c r="A6343" s="2">
        <v>420814</v>
      </c>
      <c r="B6343" s="3" t="s">
        <v>162</v>
      </c>
      <c r="C6343">
        <f t="shared" si="198"/>
        <v>420814</v>
      </c>
      <c r="D6343" t="str">
        <f t="shared" si="199"/>
        <v>0143 0000 5010</v>
      </c>
      <c r="G6343" s="4">
        <v>7.0782142056701901E+18</v>
      </c>
      <c r="H6343" s="3" t="s">
        <v>319</v>
      </c>
      <c r="L6343" t="s">
        <v>882</v>
      </c>
      <c r="S6343" s="5">
        <v>45132</v>
      </c>
      <c r="U6343" t="s">
        <v>882</v>
      </c>
      <c r="V6343" s="6">
        <v>56799</v>
      </c>
      <c r="W6343" t="s">
        <v>333</v>
      </c>
      <c r="X6343" s="7"/>
      <c r="Y6343" s="7">
        <v>43.89</v>
      </c>
      <c r="Z6343" s="9">
        <v>112.07</v>
      </c>
      <c r="AA6343" s="9">
        <v>49.19</v>
      </c>
      <c r="AF6343" s="10"/>
      <c r="AG6343" s="10">
        <v>2307</v>
      </c>
      <c r="AH6343" s="11" t="s">
        <v>582</v>
      </c>
      <c r="AN6343" t="s">
        <v>806</v>
      </c>
    </row>
    <row r="6344" spans="1:40" x14ac:dyDescent="0.25">
      <c r="A6344" s="2">
        <v>420814</v>
      </c>
      <c r="B6344" s="3" t="s">
        <v>162</v>
      </c>
      <c r="C6344">
        <f t="shared" si="198"/>
        <v>420814</v>
      </c>
      <c r="D6344" t="str">
        <f t="shared" si="199"/>
        <v>0143 0000 5010</v>
      </c>
      <c r="G6344" s="4">
        <v>7.0782142056701901E+18</v>
      </c>
      <c r="H6344" s="3" t="s">
        <v>319</v>
      </c>
      <c r="L6344" t="s">
        <v>883</v>
      </c>
      <c r="S6344" s="5">
        <v>45138</v>
      </c>
      <c r="U6344" t="s">
        <v>883</v>
      </c>
      <c r="V6344" s="6">
        <v>57219</v>
      </c>
      <c r="W6344" t="s">
        <v>333</v>
      </c>
      <c r="X6344" s="7"/>
      <c r="Y6344" s="7">
        <v>42.36</v>
      </c>
      <c r="Z6344" s="9">
        <v>112.07</v>
      </c>
      <c r="AA6344" s="9">
        <v>47.47</v>
      </c>
      <c r="AF6344" s="10"/>
      <c r="AG6344" s="10">
        <v>2307</v>
      </c>
      <c r="AH6344" s="11" t="s">
        <v>582</v>
      </c>
      <c r="AN6344" t="s">
        <v>806</v>
      </c>
    </row>
    <row r="6345" spans="1:40" x14ac:dyDescent="0.25">
      <c r="A6345" s="2">
        <v>420814</v>
      </c>
      <c r="B6345" s="3" t="s">
        <v>162</v>
      </c>
      <c r="C6345">
        <f t="shared" si="198"/>
        <v>420814</v>
      </c>
      <c r="D6345" t="str">
        <f t="shared" si="199"/>
        <v>0143 0000 5010</v>
      </c>
      <c r="G6345" s="4">
        <v>7.0782142056702095E+18</v>
      </c>
      <c r="H6345" s="3" t="s">
        <v>319</v>
      </c>
      <c r="L6345" t="s">
        <v>874</v>
      </c>
      <c r="S6345" s="5">
        <v>45125</v>
      </c>
      <c r="U6345" t="s">
        <v>874</v>
      </c>
      <c r="V6345" s="7">
        <v>0</v>
      </c>
      <c r="W6345" t="s">
        <v>333</v>
      </c>
      <c r="X6345" s="7"/>
      <c r="Y6345" s="7">
        <v>29.48</v>
      </c>
      <c r="Z6345" s="9">
        <v>112.07</v>
      </c>
      <c r="AA6345" s="9">
        <v>33.04</v>
      </c>
      <c r="AF6345" s="10"/>
      <c r="AG6345" s="10">
        <v>3165</v>
      </c>
      <c r="AH6345" s="11" t="s">
        <v>340</v>
      </c>
      <c r="AN6345" t="s">
        <v>806</v>
      </c>
    </row>
    <row r="6346" spans="1:40" x14ac:dyDescent="0.25">
      <c r="A6346" s="2">
        <v>420814</v>
      </c>
      <c r="B6346" s="3" t="s">
        <v>162</v>
      </c>
      <c r="C6346">
        <f t="shared" si="198"/>
        <v>420814</v>
      </c>
      <c r="D6346" t="str">
        <f t="shared" si="199"/>
        <v>0143 0000 5010</v>
      </c>
      <c r="G6346" s="4">
        <v>7.0782142056702095E+18</v>
      </c>
      <c r="H6346" s="3" t="s">
        <v>319</v>
      </c>
      <c r="L6346" t="s">
        <v>875</v>
      </c>
      <c r="S6346" s="5">
        <v>45127</v>
      </c>
      <c r="U6346" t="s">
        <v>875</v>
      </c>
      <c r="V6346" s="6">
        <v>38779</v>
      </c>
      <c r="W6346" t="s">
        <v>333</v>
      </c>
      <c r="X6346" s="7"/>
      <c r="Y6346" s="7">
        <v>51.21</v>
      </c>
      <c r="Z6346" s="9">
        <v>112.07</v>
      </c>
      <c r="AA6346" s="9">
        <v>57.39</v>
      </c>
      <c r="AF6346" s="10"/>
      <c r="AG6346" s="10">
        <v>2307</v>
      </c>
      <c r="AH6346" s="11" t="s">
        <v>582</v>
      </c>
      <c r="AN6346" t="s">
        <v>806</v>
      </c>
    </row>
    <row r="6347" spans="1:40" x14ac:dyDescent="0.25">
      <c r="A6347" s="2">
        <v>420814</v>
      </c>
      <c r="B6347" s="3" t="s">
        <v>162</v>
      </c>
      <c r="C6347">
        <f t="shared" si="198"/>
        <v>420814</v>
      </c>
      <c r="D6347" t="str">
        <f t="shared" si="199"/>
        <v>0143 0000 5010</v>
      </c>
      <c r="G6347" s="4">
        <v>7.0782142056702095E+18</v>
      </c>
      <c r="H6347" s="3" t="s">
        <v>319</v>
      </c>
      <c r="L6347" t="s">
        <v>876</v>
      </c>
      <c r="S6347" s="5">
        <v>45127</v>
      </c>
      <c r="U6347" t="s">
        <v>876</v>
      </c>
      <c r="V6347" s="6">
        <v>79126</v>
      </c>
      <c r="W6347" t="s">
        <v>333</v>
      </c>
      <c r="X6347" s="7"/>
      <c r="Y6347" s="7">
        <v>42.93</v>
      </c>
      <c r="Z6347" s="9">
        <v>112.07</v>
      </c>
      <c r="AA6347" s="9">
        <v>48.11</v>
      </c>
      <c r="AF6347" s="10"/>
      <c r="AG6347" s="10">
        <v>2307</v>
      </c>
      <c r="AH6347" s="11" t="s">
        <v>582</v>
      </c>
      <c r="AN6347" t="s">
        <v>806</v>
      </c>
    </row>
    <row r="6348" spans="1:40" x14ac:dyDescent="0.25">
      <c r="A6348" s="2">
        <v>420814</v>
      </c>
      <c r="B6348" s="3" t="s">
        <v>162</v>
      </c>
      <c r="C6348">
        <f t="shared" si="198"/>
        <v>420814</v>
      </c>
      <c r="D6348" t="str">
        <f t="shared" si="199"/>
        <v>0143 0000 5010</v>
      </c>
      <c r="G6348" s="4">
        <v>7.0782142056702095E+18</v>
      </c>
      <c r="H6348" s="3" t="s">
        <v>319</v>
      </c>
      <c r="L6348" t="s">
        <v>877</v>
      </c>
      <c r="S6348" s="5">
        <v>45131</v>
      </c>
      <c r="U6348" t="s">
        <v>877</v>
      </c>
      <c r="V6348" s="6">
        <v>39146</v>
      </c>
      <c r="W6348" t="s">
        <v>333</v>
      </c>
      <c r="X6348" s="7"/>
      <c r="Y6348" s="7">
        <v>58.52</v>
      </c>
      <c r="Z6348" s="9">
        <v>112.07</v>
      </c>
      <c r="AA6348" s="9">
        <v>65.58</v>
      </c>
      <c r="AF6348" s="10"/>
      <c r="AG6348" s="10">
        <v>2307</v>
      </c>
      <c r="AH6348" s="11" t="s">
        <v>582</v>
      </c>
      <c r="AN6348" t="s">
        <v>806</v>
      </c>
    </row>
    <row r="6349" spans="1:40" x14ac:dyDescent="0.25">
      <c r="A6349" s="2">
        <v>420814</v>
      </c>
      <c r="B6349" s="3" t="s">
        <v>162</v>
      </c>
      <c r="C6349">
        <f t="shared" si="198"/>
        <v>420814</v>
      </c>
      <c r="D6349" t="str">
        <f t="shared" si="199"/>
        <v>0143 0000 5010</v>
      </c>
      <c r="G6349" s="4">
        <v>7.0782142056702095E+18</v>
      </c>
      <c r="H6349" s="3" t="s">
        <v>319</v>
      </c>
      <c r="L6349" t="s">
        <v>878</v>
      </c>
      <c r="S6349" s="5">
        <v>45132</v>
      </c>
      <c r="U6349" t="s">
        <v>878</v>
      </c>
      <c r="V6349" s="7">
        <v>0</v>
      </c>
      <c r="W6349" t="s">
        <v>333</v>
      </c>
      <c r="X6349" s="7"/>
      <c r="Y6349" s="7">
        <v>40.090000000000003</v>
      </c>
      <c r="Z6349" s="9">
        <v>112.07</v>
      </c>
      <c r="AA6349" s="9">
        <v>44.93</v>
      </c>
      <c r="AF6349" s="10"/>
      <c r="AG6349" s="10">
        <v>2307</v>
      </c>
      <c r="AH6349" s="11" t="s">
        <v>582</v>
      </c>
      <c r="AN6349" t="s">
        <v>806</v>
      </c>
    </row>
    <row r="6350" spans="1:40" x14ac:dyDescent="0.25">
      <c r="A6350" s="2">
        <v>420814</v>
      </c>
      <c r="B6350" s="3" t="s">
        <v>162</v>
      </c>
      <c r="C6350">
        <f t="shared" si="198"/>
        <v>420814</v>
      </c>
      <c r="D6350" t="str">
        <f t="shared" si="199"/>
        <v>0143 0000 5010</v>
      </c>
      <c r="G6350" s="4">
        <v>7.0782142056702095E+18</v>
      </c>
      <c r="H6350" s="3" t="s">
        <v>319</v>
      </c>
      <c r="L6350" t="s">
        <v>879</v>
      </c>
      <c r="S6350" s="5">
        <v>45133</v>
      </c>
      <c r="U6350" t="s">
        <v>879</v>
      </c>
      <c r="V6350" s="7">
        <v>0</v>
      </c>
      <c r="W6350" t="s">
        <v>333</v>
      </c>
      <c r="X6350" s="7"/>
      <c r="Y6350" s="7">
        <v>53.44</v>
      </c>
      <c r="Z6350" s="9">
        <v>112.07</v>
      </c>
      <c r="AA6350" s="9">
        <v>59.89</v>
      </c>
      <c r="AF6350" s="10"/>
      <c r="AG6350" s="10">
        <v>2328</v>
      </c>
      <c r="AH6350" s="11" t="s">
        <v>473</v>
      </c>
      <c r="AN6350" t="s">
        <v>806</v>
      </c>
    </row>
    <row r="6351" spans="1:40" x14ac:dyDescent="0.25">
      <c r="A6351" s="2">
        <v>420814</v>
      </c>
      <c r="B6351" s="3" t="s">
        <v>162</v>
      </c>
      <c r="C6351">
        <f t="shared" si="198"/>
        <v>420814</v>
      </c>
      <c r="D6351" t="str">
        <f t="shared" si="199"/>
        <v>0143 0000 5010</v>
      </c>
      <c r="G6351" s="4">
        <v>7.0782142056702095E+18</v>
      </c>
      <c r="H6351" s="3" t="s">
        <v>319</v>
      </c>
      <c r="L6351" t="s">
        <v>880</v>
      </c>
      <c r="S6351" s="5">
        <v>45133</v>
      </c>
      <c r="U6351" t="s">
        <v>880</v>
      </c>
      <c r="V6351" s="7">
        <v>0</v>
      </c>
      <c r="W6351" t="s">
        <v>333</v>
      </c>
      <c r="X6351" s="7"/>
      <c r="Y6351" s="7">
        <v>21.95</v>
      </c>
      <c r="Z6351" s="9">
        <v>112.07</v>
      </c>
      <c r="AA6351" s="9">
        <v>24.6</v>
      </c>
      <c r="AF6351" s="10"/>
      <c r="AG6351" s="10">
        <v>2307</v>
      </c>
      <c r="AH6351" s="11" t="s">
        <v>582</v>
      </c>
      <c r="AN6351" t="s">
        <v>806</v>
      </c>
    </row>
    <row r="6352" spans="1:40" x14ac:dyDescent="0.25">
      <c r="A6352" s="2">
        <v>420814</v>
      </c>
      <c r="B6352" s="3" t="s">
        <v>162</v>
      </c>
      <c r="C6352">
        <f t="shared" si="198"/>
        <v>420814</v>
      </c>
      <c r="D6352" t="str">
        <f t="shared" si="199"/>
        <v>0143 0000 5010</v>
      </c>
      <c r="G6352" s="4">
        <v>7.0782142056702095E+18</v>
      </c>
      <c r="H6352" s="3" t="s">
        <v>319</v>
      </c>
      <c r="L6352" t="s">
        <v>881</v>
      </c>
      <c r="S6352" s="5">
        <v>45133</v>
      </c>
      <c r="U6352" t="s">
        <v>881</v>
      </c>
      <c r="V6352" s="6">
        <v>3944</v>
      </c>
      <c r="W6352" t="s">
        <v>333</v>
      </c>
      <c r="X6352" s="7"/>
      <c r="Y6352" s="7">
        <v>34</v>
      </c>
      <c r="Z6352" s="9">
        <v>112.07</v>
      </c>
      <c r="AA6352" s="9">
        <v>38.1</v>
      </c>
      <c r="AF6352" s="10"/>
      <c r="AG6352" s="10">
        <v>2307</v>
      </c>
      <c r="AH6352" s="11" t="s">
        <v>582</v>
      </c>
      <c r="AN6352" t="s">
        <v>806</v>
      </c>
    </row>
    <row r="6353" spans="1:40" x14ac:dyDescent="0.25">
      <c r="A6353" s="2">
        <v>420814</v>
      </c>
      <c r="B6353" s="3" t="s">
        <v>162</v>
      </c>
      <c r="C6353">
        <f t="shared" si="198"/>
        <v>420814</v>
      </c>
      <c r="D6353" t="str">
        <f t="shared" si="199"/>
        <v>0143 0000 5010</v>
      </c>
      <c r="G6353" s="4">
        <v>7.0782142056702095E+18</v>
      </c>
      <c r="H6353" s="3" t="s">
        <v>319</v>
      </c>
      <c r="L6353" t="s">
        <v>882</v>
      </c>
      <c r="S6353" s="5">
        <v>45135</v>
      </c>
      <c r="U6353" t="s">
        <v>882</v>
      </c>
      <c r="V6353" s="6">
        <v>39625</v>
      </c>
      <c r="W6353" t="s">
        <v>333</v>
      </c>
      <c r="X6353" s="7"/>
      <c r="Y6353" s="7">
        <v>33.26</v>
      </c>
      <c r="Z6353" s="9">
        <v>112.07</v>
      </c>
      <c r="AA6353" s="9">
        <v>37.270000000000003</v>
      </c>
      <c r="AF6353" s="10"/>
      <c r="AG6353" s="10">
        <v>11082</v>
      </c>
      <c r="AH6353" s="11" t="s">
        <v>340</v>
      </c>
      <c r="AN6353" t="s">
        <v>806</v>
      </c>
    </row>
    <row r="6354" spans="1:40" x14ac:dyDescent="0.25">
      <c r="A6354" s="2">
        <v>420814</v>
      </c>
      <c r="B6354" s="3" t="s">
        <v>162</v>
      </c>
      <c r="C6354">
        <f t="shared" si="198"/>
        <v>420814</v>
      </c>
      <c r="D6354" t="str">
        <f t="shared" si="199"/>
        <v>0143 0000 5010</v>
      </c>
      <c r="G6354" s="4">
        <v>7.0782142056702095E+18</v>
      </c>
      <c r="H6354" s="3" t="s">
        <v>319</v>
      </c>
      <c r="L6354" t="s">
        <v>883</v>
      </c>
      <c r="S6354" s="5">
        <v>45135</v>
      </c>
      <c r="U6354" t="s">
        <v>883</v>
      </c>
      <c r="V6354" s="6">
        <v>71606</v>
      </c>
      <c r="W6354" t="s">
        <v>333</v>
      </c>
      <c r="X6354" s="7"/>
      <c r="Y6354" s="7">
        <v>21.95</v>
      </c>
      <c r="Z6354" s="9">
        <v>112.07</v>
      </c>
      <c r="AA6354" s="9">
        <v>24.6</v>
      </c>
      <c r="AF6354" s="10"/>
      <c r="AG6354" s="10">
        <v>2307</v>
      </c>
      <c r="AH6354" s="11" t="s">
        <v>582</v>
      </c>
      <c r="AN6354" t="s">
        <v>806</v>
      </c>
    </row>
    <row r="6355" spans="1:40" x14ac:dyDescent="0.25">
      <c r="A6355" s="2">
        <v>420814</v>
      </c>
      <c r="B6355" s="3" t="s">
        <v>162</v>
      </c>
      <c r="C6355">
        <f t="shared" si="198"/>
        <v>420814</v>
      </c>
      <c r="D6355" t="str">
        <f t="shared" si="199"/>
        <v>0143 0000 5010</v>
      </c>
      <c r="G6355" s="4">
        <v>7.0782142056702095E+18</v>
      </c>
      <c r="H6355" s="3" t="s">
        <v>319</v>
      </c>
      <c r="L6355" t="s">
        <v>874</v>
      </c>
      <c r="S6355" s="5">
        <v>45138</v>
      </c>
      <c r="U6355" t="s">
        <v>874</v>
      </c>
      <c r="V6355" s="7">
        <v>0</v>
      </c>
      <c r="W6355" t="s">
        <v>333</v>
      </c>
      <c r="X6355" s="7"/>
      <c r="Y6355" s="7">
        <v>54.22</v>
      </c>
      <c r="Z6355" s="9">
        <v>112.07</v>
      </c>
      <c r="AA6355" s="9">
        <v>60.76</v>
      </c>
      <c r="AF6355" s="10"/>
      <c r="AG6355" s="10">
        <v>2307</v>
      </c>
      <c r="AH6355" s="11" t="s">
        <v>582</v>
      </c>
      <c r="AN6355" t="s">
        <v>806</v>
      </c>
    </row>
    <row r="6356" spans="1:40" x14ac:dyDescent="0.25">
      <c r="A6356" s="2">
        <v>420814</v>
      </c>
      <c r="B6356" s="3" t="s">
        <v>162</v>
      </c>
      <c r="C6356">
        <f t="shared" si="198"/>
        <v>420814</v>
      </c>
      <c r="D6356" t="str">
        <f t="shared" si="199"/>
        <v>0143 0000 5010</v>
      </c>
      <c r="G6356" s="4">
        <v>7.0782142056702095E+18</v>
      </c>
      <c r="H6356" s="3" t="s">
        <v>328</v>
      </c>
      <c r="L6356" t="s">
        <v>875</v>
      </c>
      <c r="S6356" s="5">
        <v>45132</v>
      </c>
      <c r="U6356" t="s">
        <v>875</v>
      </c>
      <c r="V6356" s="7">
        <v>0</v>
      </c>
      <c r="W6356" t="s">
        <v>333</v>
      </c>
      <c r="X6356" s="7"/>
      <c r="Y6356" s="7">
        <v>1</v>
      </c>
      <c r="Z6356" s="9">
        <v>0</v>
      </c>
      <c r="AA6356" s="9">
        <v>12.92</v>
      </c>
      <c r="AF6356" s="10"/>
      <c r="AG6356" s="10">
        <v>11023</v>
      </c>
      <c r="AH6356" s="11" t="s">
        <v>497</v>
      </c>
      <c r="AN6356" t="s">
        <v>806</v>
      </c>
    </row>
    <row r="6357" spans="1:40" x14ac:dyDescent="0.25">
      <c r="A6357" s="2">
        <v>420814</v>
      </c>
      <c r="B6357" s="3" t="s">
        <v>162</v>
      </c>
      <c r="C6357">
        <f t="shared" si="198"/>
        <v>420814</v>
      </c>
      <c r="D6357" t="str">
        <f t="shared" si="199"/>
        <v>0143 0000 5010</v>
      </c>
      <c r="G6357" s="4">
        <v>7.0782142056702095E+18</v>
      </c>
      <c r="H6357" s="3" t="s">
        <v>328</v>
      </c>
      <c r="L6357" t="s">
        <v>876</v>
      </c>
      <c r="S6357" s="5">
        <v>45133</v>
      </c>
      <c r="U6357" t="s">
        <v>876</v>
      </c>
      <c r="V6357" s="7">
        <v>0</v>
      </c>
      <c r="W6357" t="s">
        <v>333</v>
      </c>
      <c r="X6357" s="7"/>
      <c r="Y6357" s="7">
        <v>1</v>
      </c>
      <c r="Z6357" s="9">
        <v>0</v>
      </c>
      <c r="AA6357" s="9">
        <v>10.25</v>
      </c>
      <c r="AF6357" s="10"/>
      <c r="AG6357" s="10">
        <v>11020</v>
      </c>
      <c r="AH6357" s="11" t="s">
        <v>497</v>
      </c>
      <c r="AN6357" t="s">
        <v>806</v>
      </c>
    </row>
    <row r="6358" spans="1:40" x14ac:dyDescent="0.25">
      <c r="A6358" s="2">
        <v>420814</v>
      </c>
      <c r="B6358" s="3" t="s">
        <v>162</v>
      </c>
      <c r="C6358">
        <f t="shared" si="198"/>
        <v>420814</v>
      </c>
      <c r="D6358" t="str">
        <f t="shared" si="199"/>
        <v>0143 0000 5010</v>
      </c>
      <c r="G6358" s="4">
        <v>7.0782142056702095E+18</v>
      </c>
      <c r="H6358" s="3" t="s">
        <v>328</v>
      </c>
      <c r="L6358" t="s">
        <v>877</v>
      </c>
      <c r="S6358" s="5">
        <v>45133</v>
      </c>
      <c r="U6358" t="s">
        <v>877</v>
      </c>
      <c r="V6358" s="7">
        <v>0</v>
      </c>
      <c r="W6358" t="s">
        <v>333</v>
      </c>
      <c r="X6358" s="7"/>
      <c r="Y6358" s="7">
        <v>1</v>
      </c>
      <c r="Z6358" s="9">
        <v>0</v>
      </c>
      <c r="AA6358" s="9">
        <v>12.42</v>
      </c>
      <c r="AF6358" s="10"/>
      <c r="AG6358" s="10">
        <v>11023</v>
      </c>
      <c r="AH6358" s="11" t="s">
        <v>497</v>
      </c>
      <c r="AN6358" t="s">
        <v>806</v>
      </c>
    </row>
    <row r="6359" spans="1:40" x14ac:dyDescent="0.25">
      <c r="A6359" s="2">
        <v>420814</v>
      </c>
      <c r="B6359" s="3" t="s">
        <v>162</v>
      </c>
      <c r="C6359">
        <f t="shared" si="198"/>
        <v>420814</v>
      </c>
      <c r="D6359" t="str">
        <f t="shared" si="199"/>
        <v>0143 0000 5010</v>
      </c>
      <c r="G6359" s="4">
        <v>7.0782142056702095E+18</v>
      </c>
      <c r="H6359" s="3" t="s">
        <v>319</v>
      </c>
      <c r="L6359" t="s">
        <v>878</v>
      </c>
      <c r="S6359" s="5">
        <v>45112</v>
      </c>
      <c r="U6359" t="s">
        <v>878</v>
      </c>
      <c r="V6359" s="6">
        <v>89215</v>
      </c>
      <c r="W6359" t="s">
        <v>333</v>
      </c>
      <c r="X6359" s="7"/>
      <c r="Y6359" s="7">
        <v>40.57</v>
      </c>
      <c r="Z6359" s="9">
        <v>112.07</v>
      </c>
      <c r="AA6359" s="9">
        <v>45.47</v>
      </c>
      <c r="AF6359" s="10"/>
      <c r="AG6359" s="10">
        <v>3165</v>
      </c>
      <c r="AH6359" s="11" t="s">
        <v>340</v>
      </c>
      <c r="AN6359" t="s">
        <v>806</v>
      </c>
    </row>
    <row r="6360" spans="1:40" x14ac:dyDescent="0.25">
      <c r="A6360" s="2">
        <v>420814</v>
      </c>
      <c r="B6360" s="3" t="s">
        <v>162</v>
      </c>
      <c r="C6360">
        <f t="shared" si="198"/>
        <v>420814</v>
      </c>
      <c r="D6360" t="str">
        <f t="shared" si="199"/>
        <v>0143 0000 5010</v>
      </c>
      <c r="G6360" s="4">
        <v>7.0782142056702095E+18</v>
      </c>
      <c r="H6360" s="3" t="s">
        <v>319</v>
      </c>
      <c r="L6360" t="s">
        <v>879</v>
      </c>
      <c r="S6360" s="5">
        <v>45119</v>
      </c>
      <c r="U6360" t="s">
        <v>879</v>
      </c>
      <c r="V6360" s="6">
        <v>87264</v>
      </c>
      <c r="W6360" t="s">
        <v>333</v>
      </c>
      <c r="X6360" s="7"/>
      <c r="Y6360" s="7">
        <v>37.67</v>
      </c>
      <c r="Z6360" s="9">
        <v>112.07</v>
      </c>
      <c r="AA6360" s="9">
        <v>42.22</v>
      </c>
      <c r="AF6360" s="10"/>
      <c r="AG6360" s="10">
        <v>2307</v>
      </c>
      <c r="AH6360" s="11" t="s">
        <v>582</v>
      </c>
      <c r="AN6360" t="s">
        <v>806</v>
      </c>
    </row>
    <row r="6361" spans="1:40" x14ac:dyDescent="0.25">
      <c r="A6361" s="2">
        <v>420814</v>
      </c>
      <c r="B6361" s="3" t="s">
        <v>162</v>
      </c>
      <c r="C6361">
        <f t="shared" si="198"/>
        <v>420814</v>
      </c>
      <c r="D6361" t="str">
        <f t="shared" si="199"/>
        <v>0143 0000 5010</v>
      </c>
      <c r="G6361" s="4">
        <v>7.0782142056702095E+18</v>
      </c>
      <c r="H6361" s="3" t="s">
        <v>319</v>
      </c>
      <c r="L6361" t="s">
        <v>880</v>
      </c>
      <c r="S6361" s="5">
        <v>45127</v>
      </c>
      <c r="U6361" t="s">
        <v>880</v>
      </c>
      <c r="V6361" s="6">
        <v>9120</v>
      </c>
      <c r="W6361" t="s">
        <v>333</v>
      </c>
      <c r="X6361" s="7"/>
      <c r="Y6361" s="7">
        <v>46.69</v>
      </c>
      <c r="Z6361" s="9">
        <v>112.07</v>
      </c>
      <c r="AA6361" s="9">
        <v>52.33</v>
      </c>
      <c r="AF6361" s="10"/>
      <c r="AG6361" s="10">
        <v>11082</v>
      </c>
      <c r="AH6361" s="11" t="s">
        <v>340</v>
      </c>
      <c r="AN6361" t="s">
        <v>806</v>
      </c>
    </row>
    <row r="6362" spans="1:40" x14ac:dyDescent="0.25">
      <c r="A6362" s="2">
        <v>420814</v>
      </c>
      <c r="B6362" s="3" t="s">
        <v>162</v>
      </c>
      <c r="C6362">
        <f t="shared" si="198"/>
        <v>420814</v>
      </c>
      <c r="D6362" t="str">
        <f t="shared" si="199"/>
        <v>0143 0000 5010</v>
      </c>
      <c r="G6362" s="4">
        <v>7.0782142056702095E+18</v>
      </c>
      <c r="H6362" s="3" t="s">
        <v>319</v>
      </c>
      <c r="L6362" t="s">
        <v>881</v>
      </c>
      <c r="S6362" s="5">
        <v>45134</v>
      </c>
      <c r="U6362" t="s">
        <v>881</v>
      </c>
      <c r="V6362" s="6">
        <v>90494</v>
      </c>
      <c r="W6362" t="s">
        <v>333</v>
      </c>
      <c r="X6362" s="7"/>
      <c r="Y6362" s="7">
        <v>34.380000000000003</v>
      </c>
      <c r="Z6362" s="9">
        <v>112.07</v>
      </c>
      <c r="AA6362" s="9">
        <v>38.53</v>
      </c>
      <c r="AF6362" s="10"/>
      <c r="AG6362" s="10">
        <v>3165</v>
      </c>
      <c r="AH6362" s="11" t="s">
        <v>340</v>
      </c>
      <c r="AN6362" t="s">
        <v>806</v>
      </c>
    </row>
    <row r="6363" spans="1:40" x14ac:dyDescent="0.25">
      <c r="A6363" s="2">
        <v>420814</v>
      </c>
      <c r="B6363" s="3" t="s">
        <v>162</v>
      </c>
      <c r="C6363">
        <f t="shared" si="198"/>
        <v>420814</v>
      </c>
      <c r="D6363" t="str">
        <f t="shared" si="199"/>
        <v>0143 0000 5010</v>
      </c>
      <c r="G6363" s="4">
        <v>7.0782142056702095E+18</v>
      </c>
      <c r="H6363" s="3" t="s">
        <v>319</v>
      </c>
      <c r="L6363" t="s">
        <v>882</v>
      </c>
      <c r="S6363" s="5">
        <v>45110</v>
      </c>
      <c r="U6363" t="s">
        <v>882</v>
      </c>
      <c r="V6363" s="6">
        <v>78438</v>
      </c>
      <c r="W6363" t="s">
        <v>333</v>
      </c>
      <c r="X6363" s="7"/>
      <c r="Y6363" s="7">
        <v>41.1</v>
      </c>
      <c r="Z6363" s="9">
        <v>112.07</v>
      </c>
      <c r="AA6363" s="9">
        <v>46.06</v>
      </c>
      <c r="AF6363" s="10"/>
      <c r="AG6363" s="10">
        <v>3165</v>
      </c>
      <c r="AH6363" s="11" t="s">
        <v>340</v>
      </c>
      <c r="AN6363" t="s">
        <v>806</v>
      </c>
    </row>
    <row r="6364" spans="1:40" x14ac:dyDescent="0.25">
      <c r="A6364" s="2">
        <v>420814</v>
      </c>
      <c r="B6364" s="3" t="s">
        <v>162</v>
      </c>
      <c r="C6364">
        <f t="shared" si="198"/>
        <v>420814</v>
      </c>
      <c r="D6364" t="str">
        <f t="shared" si="199"/>
        <v>0143 0000 5010</v>
      </c>
      <c r="G6364" s="4">
        <v>7.0782142056702095E+18</v>
      </c>
      <c r="H6364" s="3" t="s">
        <v>319</v>
      </c>
      <c r="L6364" t="s">
        <v>883</v>
      </c>
      <c r="S6364" s="5">
        <v>45120</v>
      </c>
      <c r="U6364" t="s">
        <v>883</v>
      </c>
      <c r="V6364" s="6">
        <v>7880</v>
      </c>
      <c r="W6364" t="s">
        <v>333</v>
      </c>
      <c r="X6364" s="7"/>
      <c r="Y6364" s="7">
        <v>41.1</v>
      </c>
      <c r="Z6364" s="9">
        <v>112.07</v>
      </c>
      <c r="AA6364" s="9">
        <v>46.06</v>
      </c>
      <c r="AF6364" s="10"/>
      <c r="AG6364" s="10">
        <v>2307</v>
      </c>
      <c r="AH6364" s="11" t="s">
        <v>582</v>
      </c>
      <c r="AN6364" t="s">
        <v>806</v>
      </c>
    </row>
    <row r="6365" spans="1:40" x14ac:dyDescent="0.25">
      <c r="A6365" s="2">
        <v>420814</v>
      </c>
      <c r="B6365" s="3" t="s">
        <v>162</v>
      </c>
      <c r="C6365">
        <f t="shared" si="198"/>
        <v>420814</v>
      </c>
      <c r="D6365" t="str">
        <f t="shared" si="199"/>
        <v>0143 0000 5010</v>
      </c>
      <c r="G6365" s="4">
        <v>7.0782142056702095E+18</v>
      </c>
      <c r="H6365" s="3" t="s">
        <v>319</v>
      </c>
      <c r="L6365" t="s">
        <v>874</v>
      </c>
      <c r="S6365" s="5">
        <v>45128</v>
      </c>
      <c r="U6365" t="s">
        <v>874</v>
      </c>
      <c r="V6365" s="6">
        <v>79326</v>
      </c>
      <c r="W6365" t="s">
        <v>333</v>
      </c>
      <c r="X6365" s="7"/>
      <c r="Y6365" s="7">
        <v>42.44</v>
      </c>
      <c r="Z6365" s="9">
        <v>112.07</v>
      </c>
      <c r="AA6365" s="9">
        <v>47.56</v>
      </c>
      <c r="AF6365" s="10"/>
      <c r="AG6365" s="10">
        <v>11082</v>
      </c>
      <c r="AH6365" s="11" t="s">
        <v>340</v>
      </c>
      <c r="AN6365" t="s">
        <v>806</v>
      </c>
    </row>
    <row r="6366" spans="1:40" x14ac:dyDescent="0.25">
      <c r="A6366" s="2">
        <v>420814</v>
      </c>
      <c r="B6366" s="3" t="s">
        <v>162</v>
      </c>
      <c r="C6366">
        <f t="shared" si="198"/>
        <v>420814</v>
      </c>
      <c r="D6366" t="str">
        <f t="shared" si="199"/>
        <v>0143 0000 5010</v>
      </c>
      <c r="G6366" s="4">
        <v>7.0782142056702095E+18</v>
      </c>
      <c r="H6366" s="3" t="s">
        <v>319</v>
      </c>
      <c r="L6366" t="s">
        <v>875</v>
      </c>
      <c r="S6366" s="5">
        <v>45108</v>
      </c>
      <c r="U6366" t="s">
        <v>875</v>
      </c>
      <c r="V6366" s="6">
        <v>55000</v>
      </c>
      <c r="W6366" t="s">
        <v>333</v>
      </c>
      <c r="X6366" s="7"/>
      <c r="Y6366" s="7">
        <v>44.42</v>
      </c>
      <c r="Z6366" s="9">
        <v>112.07</v>
      </c>
      <c r="AA6366" s="9">
        <v>49.78</v>
      </c>
      <c r="AF6366" s="10"/>
      <c r="AG6366" s="10">
        <v>2307</v>
      </c>
      <c r="AH6366" s="11" t="s">
        <v>582</v>
      </c>
      <c r="AN6366" t="s">
        <v>806</v>
      </c>
    </row>
    <row r="6367" spans="1:40" x14ac:dyDescent="0.25">
      <c r="A6367" s="2">
        <v>420814</v>
      </c>
      <c r="B6367" s="3" t="s">
        <v>162</v>
      </c>
      <c r="C6367">
        <f t="shared" si="198"/>
        <v>420814</v>
      </c>
      <c r="D6367" t="str">
        <f t="shared" si="199"/>
        <v>0143 0000 5010</v>
      </c>
      <c r="G6367" s="4">
        <v>7.0782142056702095E+18</v>
      </c>
      <c r="H6367" s="3" t="s">
        <v>319</v>
      </c>
      <c r="L6367" t="s">
        <v>876</v>
      </c>
      <c r="S6367" s="5">
        <v>45117</v>
      </c>
      <c r="U6367" t="s">
        <v>876</v>
      </c>
      <c r="V6367" s="6">
        <v>88609</v>
      </c>
      <c r="W6367" t="s">
        <v>333</v>
      </c>
      <c r="X6367" s="7"/>
      <c r="Y6367" s="7">
        <v>40.67</v>
      </c>
      <c r="Z6367" s="9">
        <v>112.07</v>
      </c>
      <c r="AA6367" s="9">
        <v>45.58</v>
      </c>
      <c r="AF6367" s="10"/>
      <c r="AG6367" s="10">
        <v>2307</v>
      </c>
      <c r="AH6367" s="11" t="s">
        <v>582</v>
      </c>
      <c r="AN6367" t="s">
        <v>806</v>
      </c>
    </row>
    <row r="6368" spans="1:40" x14ac:dyDescent="0.25">
      <c r="A6368" s="2">
        <v>420814</v>
      </c>
      <c r="B6368" s="3" t="s">
        <v>162</v>
      </c>
      <c r="C6368">
        <f t="shared" si="198"/>
        <v>420814</v>
      </c>
      <c r="D6368" t="str">
        <f t="shared" si="199"/>
        <v>0143 0000 5010</v>
      </c>
      <c r="G6368" s="4">
        <v>7.0782142056702095E+18</v>
      </c>
      <c r="H6368" s="3" t="s">
        <v>319</v>
      </c>
      <c r="L6368" t="s">
        <v>877</v>
      </c>
      <c r="S6368" s="5">
        <v>45124</v>
      </c>
      <c r="U6368" t="s">
        <v>877</v>
      </c>
      <c r="V6368" s="6">
        <v>89110</v>
      </c>
      <c r="W6368" t="s">
        <v>333</v>
      </c>
      <c r="X6368" s="7"/>
      <c r="Y6368" s="7">
        <v>40.96</v>
      </c>
      <c r="Z6368" s="9">
        <v>112.07</v>
      </c>
      <c r="AA6368" s="9">
        <v>45.9</v>
      </c>
      <c r="AF6368" s="10"/>
      <c r="AG6368" s="10">
        <v>2307</v>
      </c>
      <c r="AH6368" s="11" t="s">
        <v>582</v>
      </c>
      <c r="AN6368" t="s">
        <v>806</v>
      </c>
    </row>
    <row r="6369" spans="1:40" x14ac:dyDescent="0.25">
      <c r="A6369" s="2">
        <v>420814</v>
      </c>
      <c r="B6369" s="3" t="s">
        <v>162</v>
      </c>
      <c r="C6369">
        <f t="shared" si="198"/>
        <v>420814</v>
      </c>
      <c r="D6369" t="str">
        <f t="shared" si="199"/>
        <v>0143 0000 5010</v>
      </c>
      <c r="G6369" s="4">
        <v>7.0782142056702095E+18</v>
      </c>
      <c r="H6369" s="3" t="s">
        <v>319</v>
      </c>
      <c r="L6369" t="s">
        <v>878</v>
      </c>
      <c r="S6369" s="5">
        <v>45134</v>
      </c>
      <c r="U6369" t="s">
        <v>878</v>
      </c>
      <c r="V6369" s="6">
        <v>89621</v>
      </c>
      <c r="W6369" t="s">
        <v>333</v>
      </c>
      <c r="X6369" s="7"/>
      <c r="Y6369" s="7">
        <v>45.27</v>
      </c>
      <c r="Z6369" s="9">
        <v>112.07</v>
      </c>
      <c r="AA6369" s="9">
        <v>50.73</v>
      </c>
      <c r="AF6369" s="10"/>
      <c r="AG6369" s="10">
        <v>3165</v>
      </c>
      <c r="AH6369" s="11" t="s">
        <v>340</v>
      </c>
      <c r="AN6369" t="s">
        <v>806</v>
      </c>
    </row>
    <row r="6370" spans="1:40" x14ac:dyDescent="0.25">
      <c r="A6370" s="2">
        <v>420814</v>
      </c>
      <c r="B6370" s="3" t="s">
        <v>162</v>
      </c>
      <c r="C6370">
        <f t="shared" si="198"/>
        <v>420814</v>
      </c>
      <c r="D6370" t="str">
        <f t="shared" si="199"/>
        <v>0143 0000 5010</v>
      </c>
      <c r="G6370" s="4">
        <v>7.0782142056702095E+18</v>
      </c>
      <c r="H6370" s="3" t="s">
        <v>319</v>
      </c>
      <c r="L6370" t="s">
        <v>879</v>
      </c>
      <c r="S6370" s="5">
        <v>45112</v>
      </c>
      <c r="U6370" t="s">
        <v>879</v>
      </c>
      <c r="V6370" s="6">
        <v>82925</v>
      </c>
      <c r="W6370" t="s">
        <v>333</v>
      </c>
      <c r="X6370" s="7"/>
      <c r="Y6370" s="7">
        <v>43.21</v>
      </c>
      <c r="Z6370" s="9">
        <v>112.07</v>
      </c>
      <c r="AA6370" s="9">
        <v>48.43</v>
      </c>
      <c r="AF6370" s="10"/>
      <c r="AG6370" s="10">
        <v>3165</v>
      </c>
      <c r="AH6370" s="11" t="s">
        <v>340</v>
      </c>
      <c r="AN6370" t="s">
        <v>806</v>
      </c>
    </row>
    <row r="6371" spans="1:40" x14ac:dyDescent="0.25">
      <c r="A6371" s="2">
        <v>420814</v>
      </c>
      <c r="B6371" s="3" t="s">
        <v>162</v>
      </c>
      <c r="C6371">
        <f t="shared" si="198"/>
        <v>420814</v>
      </c>
      <c r="D6371" t="str">
        <f t="shared" si="199"/>
        <v>0143 0000 5010</v>
      </c>
      <c r="G6371" s="4">
        <v>7.0782142056702095E+18</v>
      </c>
      <c r="H6371" s="3" t="s">
        <v>319</v>
      </c>
      <c r="L6371" t="s">
        <v>880</v>
      </c>
      <c r="S6371" s="5">
        <v>45121</v>
      </c>
      <c r="U6371" t="s">
        <v>880</v>
      </c>
      <c r="V6371" s="6">
        <v>83405</v>
      </c>
      <c r="W6371" t="s">
        <v>333</v>
      </c>
      <c r="X6371" s="7"/>
      <c r="Y6371" s="7">
        <v>46.21</v>
      </c>
      <c r="Z6371" s="9">
        <v>112.07</v>
      </c>
      <c r="AA6371" s="9">
        <v>51.79</v>
      </c>
      <c r="AF6371" s="10"/>
      <c r="AG6371" s="10">
        <v>2307</v>
      </c>
      <c r="AH6371" s="11" t="s">
        <v>582</v>
      </c>
      <c r="AN6371" t="s">
        <v>806</v>
      </c>
    </row>
    <row r="6372" spans="1:40" x14ac:dyDescent="0.25">
      <c r="A6372" s="2">
        <v>420814</v>
      </c>
      <c r="B6372" s="3" t="s">
        <v>162</v>
      </c>
      <c r="C6372">
        <f t="shared" si="198"/>
        <v>420814</v>
      </c>
      <c r="D6372" t="str">
        <f t="shared" si="199"/>
        <v>0143 0000 5010</v>
      </c>
      <c r="G6372" s="4">
        <v>7.0782142056702095E+18</v>
      </c>
      <c r="H6372" s="3" t="s">
        <v>319</v>
      </c>
      <c r="L6372" t="s">
        <v>881</v>
      </c>
      <c r="S6372" s="5">
        <v>45128</v>
      </c>
      <c r="U6372" t="s">
        <v>881</v>
      </c>
      <c r="V6372" s="6">
        <v>83883</v>
      </c>
      <c r="W6372" t="s">
        <v>333</v>
      </c>
      <c r="X6372" s="7"/>
      <c r="Y6372" s="7">
        <v>46.92</v>
      </c>
      <c r="Z6372" s="9">
        <v>112.07</v>
      </c>
      <c r="AA6372" s="9">
        <v>52.58</v>
      </c>
      <c r="AF6372" s="10"/>
      <c r="AG6372" s="10">
        <v>3165</v>
      </c>
      <c r="AH6372" s="11" t="s">
        <v>340</v>
      </c>
      <c r="AN6372" t="s">
        <v>806</v>
      </c>
    </row>
    <row r="6373" spans="1:40" x14ac:dyDescent="0.25">
      <c r="A6373" s="2">
        <v>420814</v>
      </c>
      <c r="B6373" s="3" t="s">
        <v>162</v>
      </c>
      <c r="C6373">
        <f t="shared" si="198"/>
        <v>420814</v>
      </c>
      <c r="D6373" t="str">
        <f t="shared" si="199"/>
        <v>0143 0000 5010</v>
      </c>
      <c r="G6373" s="4">
        <v>7.0782142056702095E+18</v>
      </c>
      <c r="H6373" s="3" t="s">
        <v>319</v>
      </c>
      <c r="L6373" t="s">
        <v>882</v>
      </c>
      <c r="S6373" s="5">
        <v>45135</v>
      </c>
      <c r="U6373" t="s">
        <v>882</v>
      </c>
      <c r="V6373" s="6">
        <v>84325</v>
      </c>
      <c r="W6373" t="s">
        <v>333</v>
      </c>
      <c r="X6373" s="7"/>
      <c r="Y6373" s="7">
        <v>42.89</v>
      </c>
      <c r="Z6373" s="9">
        <v>112.07</v>
      </c>
      <c r="AA6373" s="9">
        <v>48.07</v>
      </c>
      <c r="AF6373" s="10"/>
      <c r="AG6373" s="10">
        <v>2307</v>
      </c>
      <c r="AH6373" s="11" t="s">
        <v>582</v>
      </c>
      <c r="AN6373" t="s">
        <v>806</v>
      </c>
    </row>
    <row r="6374" spans="1:40" x14ac:dyDescent="0.25">
      <c r="A6374" s="2">
        <v>420814</v>
      </c>
      <c r="B6374" s="3" t="s">
        <v>162</v>
      </c>
      <c r="C6374">
        <f t="shared" si="198"/>
        <v>420814</v>
      </c>
      <c r="D6374" t="str">
        <f t="shared" si="199"/>
        <v>0143 0000 5010</v>
      </c>
      <c r="G6374" s="4">
        <v>7.0782142056702095E+18</v>
      </c>
      <c r="H6374" s="3" t="s">
        <v>319</v>
      </c>
      <c r="L6374" t="s">
        <v>883</v>
      </c>
      <c r="S6374" s="5">
        <v>45110</v>
      </c>
      <c r="U6374" t="s">
        <v>883</v>
      </c>
      <c r="V6374" s="6">
        <v>19536</v>
      </c>
      <c r="W6374" t="s">
        <v>333</v>
      </c>
      <c r="X6374" s="7"/>
      <c r="Y6374" s="7">
        <v>34.76</v>
      </c>
      <c r="Z6374" s="9">
        <v>112.07</v>
      </c>
      <c r="AA6374" s="9">
        <v>38.96</v>
      </c>
      <c r="AF6374" s="10"/>
      <c r="AG6374" s="10">
        <v>11082</v>
      </c>
      <c r="AH6374" s="11" t="s">
        <v>340</v>
      </c>
      <c r="AN6374" t="s">
        <v>806</v>
      </c>
    </row>
    <row r="6375" spans="1:40" x14ac:dyDescent="0.25">
      <c r="A6375" s="2">
        <v>420814</v>
      </c>
      <c r="B6375" s="3" t="s">
        <v>162</v>
      </c>
      <c r="C6375">
        <f t="shared" si="198"/>
        <v>420814</v>
      </c>
      <c r="D6375" t="str">
        <f t="shared" si="199"/>
        <v>0143 0000 5010</v>
      </c>
      <c r="G6375" s="4">
        <v>7.0782142056702095E+18</v>
      </c>
      <c r="H6375" s="3" t="s">
        <v>319</v>
      </c>
      <c r="L6375" t="s">
        <v>874</v>
      </c>
      <c r="S6375" s="5">
        <v>45119</v>
      </c>
      <c r="U6375" t="s">
        <v>874</v>
      </c>
      <c r="V6375" s="6">
        <v>96506</v>
      </c>
      <c r="W6375" t="s">
        <v>333</v>
      </c>
      <c r="X6375" s="7"/>
      <c r="Y6375" s="7">
        <v>40.78</v>
      </c>
      <c r="Z6375" s="9">
        <v>112.07</v>
      </c>
      <c r="AA6375" s="9">
        <v>45.7</v>
      </c>
      <c r="AF6375" s="10"/>
      <c r="AG6375" s="10">
        <v>3165</v>
      </c>
      <c r="AH6375" s="11" t="s">
        <v>340</v>
      </c>
      <c r="AN6375" t="s">
        <v>806</v>
      </c>
    </row>
    <row r="6376" spans="1:40" x14ac:dyDescent="0.25">
      <c r="A6376" s="2">
        <v>420814</v>
      </c>
      <c r="B6376" s="3" t="s">
        <v>162</v>
      </c>
      <c r="C6376">
        <f t="shared" si="198"/>
        <v>420814</v>
      </c>
      <c r="D6376" t="str">
        <f t="shared" si="199"/>
        <v>0143 0000 5010</v>
      </c>
      <c r="G6376" s="4">
        <v>7.0782142056702095E+18</v>
      </c>
      <c r="H6376" s="3" t="s">
        <v>319</v>
      </c>
      <c r="L6376" t="s">
        <v>875</v>
      </c>
      <c r="S6376" s="5">
        <v>45128</v>
      </c>
      <c r="U6376" t="s">
        <v>875</v>
      </c>
      <c r="V6376" s="6">
        <v>96890</v>
      </c>
      <c r="W6376" t="s">
        <v>333</v>
      </c>
      <c r="X6376" s="7"/>
      <c r="Y6376" s="7">
        <v>36.22</v>
      </c>
      <c r="Z6376" s="9">
        <v>112.07</v>
      </c>
      <c r="AA6376" s="9">
        <v>40.590000000000003</v>
      </c>
      <c r="AF6376" s="10"/>
      <c r="AG6376" s="10">
        <v>2307</v>
      </c>
      <c r="AH6376" s="11" t="s">
        <v>582</v>
      </c>
      <c r="AN6376" t="s">
        <v>806</v>
      </c>
    </row>
    <row r="6377" spans="1:40" x14ac:dyDescent="0.25">
      <c r="A6377" s="2">
        <v>420814</v>
      </c>
      <c r="B6377" s="3" t="s">
        <v>162</v>
      </c>
      <c r="C6377">
        <f t="shared" si="198"/>
        <v>420814</v>
      </c>
      <c r="D6377" t="str">
        <f t="shared" si="199"/>
        <v>0143 0000 5010</v>
      </c>
      <c r="G6377" s="4">
        <v>7.0782142056702198E+18</v>
      </c>
      <c r="H6377" s="3" t="s">
        <v>319</v>
      </c>
      <c r="L6377" t="s">
        <v>876</v>
      </c>
      <c r="S6377" s="5">
        <v>45110</v>
      </c>
      <c r="U6377" t="s">
        <v>876</v>
      </c>
      <c r="V6377" s="6">
        <v>29977</v>
      </c>
      <c r="W6377" t="s">
        <v>333</v>
      </c>
      <c r="X6377" s="7"/>
      <c r="Y6377" s="7">
        <v>57.13</v>
      </c>
      <c r="Z6377" s="9">
        <v>112.07</v>
      </c>
      <c r="AA6377" s="9">
        <v>64.03</v>
      </c>
      <c r="AF6377" s="10"/>
      <c r="AG6377" s="10">
        <v>2307</v>
      </c>
      <c r="AH6377" s="11" t="s">
        <v>582</v>
      </c>
      <c r="AN6377" t="s">
        <v>806</v>
      </c>
    </row>
    <row r="6378" spans="1:40" x14ac:dyDescent="0.25">
      <c r="A6378" s="2">
        <v>420814</v>
      </c>
      <c r="B6378" s="3" t="s">
        <v>162</v>
      </c>
      <c r="C6378">
        <f t="shared" si="198"/>
        <v>420814</v>
      </c>
      <c r="D6378" t="str">
        <f t="shared" si="199"/>
        <v>0143 0000 5010</v>
      </c>
      <c r="G6378" s="4">
        <v>7.0782142056702198E+18</v>
      </c>
      <c r="H6378" s="3" t="s">
        <v>319</v>
      </c>
      <c r="L6378" t="s">
        <v>877</v>
      </c>
      <c r="S6378" s="5">
        <v>45117</v>
      </c>
      <c r="U6378" t="s">
        <v>877</v>
      </c>
      <c r="V6378" s="6">
        <v>30333</v>
      </c>
      <c r="W6378" t="s">
        <v>333</v>
      </c>
      <c r="X6378" s="7"/>
      <c r="Y6378" s="7">
        <v>50.23</v>
      </c>
      <c r="Z6378" s="9">
        <v>112.07</v>
      </c>
      <c r="AA6378" s="9">
        <v>56.29</v>
      </c>
      <c r="AF6378" s="10"/>
      <c r="AG6378" s="10">
        <v>2307</v>
      </c>
      <c r="AH6378" s="11" t="s">
        <v>582</v>
      </c>
      <c r="AN6378" t="s">
        <v>806</v>
      </c>
    </row>
    <row r="6379" spans="1:40" x14ac:dyDescent="0.25">
      <c r="A6379" s="2">
        <v>420814</v>
      </c>
      <c r="B6379" s="3" t="s">
        <v>162</v>
      </c>
      <c r="C6379">
        <f t="shared" si="198"/>
        <v>420814</v>
      </c>
      <c r="D6379" t="str">
        <f t="shared" si="199"/>
        <v>0143 0000 5010</v>
      </c>
      <c r="G6379" s="4">
        <v>7.0782142056702198E+18</v>
      </c>
      <c r="H6379" s="3" t="s">
        <v>319</v>
      </c>
      <c r="L6379" t="s">
        <v>878</v>
      </c>
      <c r="S6379" s="5">
        <v>45121</v>
      </c>
      <c r="U6379" t="s">
        <v>878</v>
      </c>
      <c r="V6379" s="7">
        <v>0</v>
      </c>
      <c r="W6379" t="s">
        <v>333</v>
      </c>
      <c r="X6379" s="7"/>
      <c r="Y6379" s="7">
        <v>52.74</v>
      </c>
      <c r="Z6379" s="9">
        <v>112.07</v>
      </c>
      <c r="AA6379" s="9">
        <v>59.11</v>
      </c>
      <c r="AF6379" s="10"/>
      <c r="AG6379" s="10">
        <v>2307</v>
      </c>
      <c r="AH6379" s="11" t="s">
        <v>582</v>
      </c>
      <c r="AN6379" t="s">
        <v>806</v>
      </c>
    </row>
    <row r="6380" spans="1:40" x14ac:dyDescent="0.25">
      <c r="A6380" s="2">
        <v>420814</v>
      </c>
      <c r="B6380" s="3" t="s">
        <v>162</v>
      </c>
      <c r="C6380">
        <f t="shared" si="198"/>
        <v>420814</v>
      </c>
      <c r="D6380" t="str">
        <f t="shared" si="199"/>
        <v>0143 0000 5010</v>
      </c>
      <c r="G6380" s="4">
        <v>7.0782142056702198E+18</v>
      </c>
      <c r="H6380" s="3" t="s">
        <v>319</v>
      </c>
      <c r="L6380" t="s">
        <v>879</v>
      </c>
      <c r="S6380" s="5">
        <v>45129</v>
      </c>
      <c r="U6380" t="s">
        <v>879</v>
      </c>
      <c r="V6380" s="6">
        <v>31086</v>
      </c>
      <c r="W6380" t="s">
        <v>333</v>
      </c>
      <c r="X6380" s="7"/>
      <c r="Y6380" s="7">
        <v>57.08</v>
      </c>
      <c r="Z6380" s="9">
        <v>112.07</v>
      </c>
      <c r="AA6380" s="9">
        <v>63.97</v>
      </c>
      <c r="AF6380" s="10"/>
      <c r="AG6380" s="10">
        <v>2307</v>
      </c>
      <c r="AH6380" s="11" t="s">
        <v>582</v>
      </c>
      <c r="AN6380" t="s">
        <v>806</v>
      </c>
    </row>
    <row r="6381" spans="1:40" x14ac:dyDescent="0.25">
      <c r="A6381" s="2">
        <v>420814</v>
      </c>
      <c r="B6381" s="3" t="s">
        <v>162</v>
      </c>
      <c r="C6381">
        <f t="shared" si="198"/>
        <v>420814</v>
      </c>
      <c r="D6381" t="str">
        <f t="shared" si="199"/>
        <v>0143 0000 5010</v>
      </c>
      <c r="G6381" s="4">
        <v>7.0782142056702198E+18</v>
      </c>
      <c r="H6381" s="3" t="s">
        <v>319</v>
      </c>
      <c r="L6381" t="s">
        <v>880</v>
      </c>
      <c r="S6381" s="5">
        <v>45138</v>
      </c>
      <c r="U6381" t="s">
        <v>880</v>
      </c>
      <c r="V6381" s="6">
        <v>31472</v>
      </c>
      <c r="W6381" t="s">
        <v>333</v>
      </c>
      <c r="X6381" s="7"/>
      <c r="Y6381" s="7">
        <v>62.56</v>
      </c>
      <c r="Z6381" s="9">
        <v>112.07</v>
      </c>
      <c r="AA6381" s="9">
        <v>70.11</v>
      </c>
      <c r="AF6381" s="10"/>
      <c r="AG6381" s="10">
        <v>11082</v>
      </c>
      <c r="AH6381" s="11" t="s">
        <v>340</v>
      </c>
      <c r="AN6381" t="s">
        <v>806</v>
      </c>
    </row>
    <row r="6382" spans="1:40" x14ac:dyDescent="0.25">
      <c r="A6382" s="2">
        <v>420814</v>
      </c>
      <c r="B6382" s="3" t="s">
        <v>162</v>
      </c>
      <c r="C6382">
        <f t="shared" si="198"/>
        <v>420814</v>
      </c>
      <c r="D6382" t="str">
        <f t="shared" si="199"/>
        <v>0143 0000 5010</v>
      </c>
      <c r="G6382" s="4">
        <v>7.07821420567023E+18</v>
      </c>
      <c r="H6382" s="3" t="s">
        <v>319</v>
      </c>
      <c r="L6382" t="s">
        <v>881</v>
      </c>
      <c r="S6382" s="5">
        <v>45112</v>
      </c>
      <c r="U6382" t="s">
        <v>881</v>
      </c>
      <c r="V6382" s="6">
        <v>21949</v>
      </c>
      <c r="W6382" t="s">
        <v>333</v>
      </c>
      <c r="X6382" s="7"/>
      <c r="Y6382" s="7">
        <v>45.68</v>
      </c>
      <c r="Z6382" s="9">
        <v>112.07</v>
      </c>
      <c r="AA6382" s="9">
        <v>51.19</v>
      </c>
      <c r="AF6382" s="10"/>
      <c r="AG6382" s="10">
        <v>2307</v>
      </c>
      <c r="AH6382" s="11" t="s">
        <v>582</v>
      </c>
      <c r="AN6382" t="s">
        <v>806</v>
      </c>
    </row>
    <row r="6383" spans="1:40" x14ac:dyDescent="0.25">
      <c r="A6383" s="2">
        <v>420814</v>
      </c>
      <c r="B6383" s="3" t="s">
        <v>162</v>
      </c>
      <c r="C6383">
        <f t="shared" si="198"/>
        <v>420814</v>
      </c>
      <c r="D6383" t="str">
        <f t="shared" si="199"/>
        <v>0143 0000 5010</v>
      </c>
      <c r="G6383" s="4">
        <v>7.07821420567023E+18</v>
      </c>
      <c r="H6383" s="3" t="s">
        <v>319</v>
      </c>
      <c r="L6383" t="s">
        <v>882</v>
      </c>
      <c r="S6383" s="5">
        <v>45117</v>
      </c>
      <c r="U6383" t="s">
        <v>882</v>
      </c>
      <c r="V6383" s="6">
        <v>22351</v>
      </c>
      <c r="W6383" t="s">
        <v>333</v>
      </c>
      <c r="X6383" s="7"/>
      <c r="Y6383" s="7">
        <v>44.62</v>
      </c>
      <c r="Z6383" s="9">
        <v>112.07</v>
      </c>
      <c r="AA6383" s="9">
        <v>50.01</v>
      </c>
      <c r="AF6383" s="10"/>
      <c r="AG6383" s="10">
        <v>3165</v>
      </c>
      <c r="AH6383" s="11" t="s">
        <v>340</v>
      </c>
      <c r="AN6383" t="s">
        <v>806</v>
      </c>
    </row>
    <row r="6384" spans="1:40" x14ac:dyDescent="0.25">
      <c r="A6384" s="2">
        <v>420814</v>
      </c>
      <c r="B6384" s="3" t="s">
        <v>162</v>
      </c>
      <c r="C6384">
        <f t="shared" si="198"/>
        <v>420814</v>
      </c>
      <c r="D6384" t="str">
        <f t="shared" si="199"/>
        <v>0143 0000 5010</v>
      </c>
      <c r="G6384" s="4">
        <v>7.07821420567023E+18</v>
      </c>
      <c r="H6384" s="3" t="s">
        <v>319</v>
      </c>
      <c r="L6384" t="s">
        <v>883</v>
      </c>
      <c r="S6384" s="5">
        <v>45124</v>
      </c>
      <c r="U6384" t="s">
        <v>883</v>
      </c>
      <c r="V6384" s="6">
        <v>22816</v>
      </c>
      <c r="W6384" t="s">
        <v>333</v>
      </c>
      <c r="X6384" s="7"/>
      <c r="Y6384" s="7">
        <v>48.41</v>
      </c>
      <c r="Z6384" s="9">
        <v>112.07</v>
      </c>
      <c r="AA6384" s="9">
        <v>54.25</v>
      </c>
      <c r="AF6384" s="10"/>
      <c r="AG6384" s="10">
        <v>2307</v>
      </c>
      <c r="AH6384" s="11" t="s">
        <v>582</v>
      </c>
      <c r="AN6384" t="s">
        <v>806</v>
      </c>
    </row>
    <row r="6385" spans="1:40" x14ac:dyDescent="0.25">
      <c r="A6385" s="2">
        <v>420814</v>
      </c>
      <c r="B6385" s="3" t="s">
        <v>162</v>
      </c>
      <c r="C6385">
        <f t="shared" si="198"/>
        <v>420814</v>
      </c>
      <c r="D6385" t="str">
        <f t="shared" si="199"/>
        <v>0143 0000 5010</v>
      </c>
      <c r="G6385" s="4">
        <v>7.07821420567023E+18</v>
      </c>
      <c r="H6385" s="3" t="s">
        <v>319</v>
      </c>
      <c r="L6385" t="s">
        <v>874</v>
      </c>
      <c r="S6385" s="5">
        <v>45128</v>
      </c>
      <c r="U6385" t="s">
        <v>874</v>
      </c>
      <c r="V6385" s="6">
        <v>23245</v>
      </c>
      <c r="W6385" t="s">
        <v>333</v>
      </c>
      <c r="X6385" s="7"/>
      <c r="Y6385" s="7">
        <v>46.39</v>
      </c>
      <c r="Z6385" s="9">
        <v>112.07</v>
      </c>
      <c r="AA6385" s="9">
        <v>51.99</v>
      </c>
      <c r="AF6385" s="10"/>
      <c r="AG6385" s="10">
        <v>11082</v>
      </c>
      <c r="AH6385" s="11" t="s">
        <v>340</v>
      </c>
      <c r="AN6385" t="s">
        <v>806</v>
      </c>
    </row>
    <row r="6386" spans="1:40" x14ac:dyDescent="0.25">
      <c r="A6386" s="2">
        <v>420814</v>
      </c>
      <c r="B6386" s="3" t="s">
        <v>162</v>
      </c>
      <c r="C6386">
        <f t="shared" si="198"/>
        <v>420814</v>
      </c>
      <c r="D6386" t="str">
        <f t="shared" si="199"/>
        <v>0143 0000 5010</v>
      </c>
      <c r="G6386" s="4">
        <v>7.07821420567023E+18</v>
      </c>
      <c r="H6386" s="3" t="s">
        <v>319</v>
      </c>
      <c r="L6386" t="s">
        <v>875</v>
      </c>
      <c r="S6386" s="5">
        <v>45134</v>
      </c>
      <c r="U6386" t="s">
        <v>875</v>
      </c>
      <c r="V6386" s="6">
        <v>25600</v>
      </c>
      <c r="W6386" t="s">
        <v>333</v>
      </c>
      <c r="X6386" s="7"/>
      <c r="Y6386" s="7">
        <v>47.73</v>
      </c>
      <c r="Z6386" s="9">
        <v>112.07</v>
      </c>
      <c r="AA6386" s="9">
        <v>53.49</v>
      </c>
      <c r="AF6386" s="10"/>
      <c r="AG6386" s="10">
        <v>2307</v>
      </c>
      <c r="AH6386" s="11" t="s">
        <v>582</v>
      </c>
      <c r="AN6386" t="s">
        <v>806</v>
      </c>
    </row>
    <row r="6387" spans="1:40" x14ac:dyDescent="0.25">
      <c r="A6387" s="2">
        <v>420814</v>
      </c>
      <c r="B6387" s="3" t="s">
        <v>162</v>
      </c>
      <c r="C6387">
        <f t="shared" si="198"/>
        <v>420814</v>
      </c>
      <c r="D6387" t="str">
        <f t="shared" si="199"/>
        <v>0143 0000 5010</v>
      </c>
      <c r="G6387" s="4">
        <v>7.07821420567023E+18</v>
      </c>
      <c r="H6387" s="3" t="s">
        <v>319</v>
      </c>
      <c r="L6387" t="s">
        <v>876</v>
      </c>
      <c r="S6387" s="5">
        <v>45108</v>
      </c>
      <c r="U6387" t="s">
        <v>876</v>
      </c>
      <c r="V6387" s="6">
        <v>11529</v>
      </c>
      <c r="W6387" t="s">
        <v>333</v>
      </c>
      <c r="X6387" s="7"/>
      <c r="Y6387" s="7">
        <v>48.66</v>
      </c>
      <c r="Z6387" s="9">
        <v>112.07</v>
      </c>
      <c r="AA6387" s="9">
        <v>54.53</v>
      </c>
      <c r="AF6387" s="10"/>
      <c r="AG6387" s="10">
        <v>2307</v>
      </c>
      <c r="AH6387" s="11" t="s">
        <v>582</v>
      </c>
      <c r="AN6387" t="s">
        <v>806</v>
      </c>
    </row>
    <row r="6388" spans="1:40" x14ac:dyDescent="0.25">
      <c r="A6388" s="2">
        <v>420814</v>
      </c>
      <c r="B6388" s="3" t="s">
        <v>162</v>
      </c>
      <c r="C6388">
        <f t="shared" si="198"/>
        <v>420814</v>
      </c>
      <c r="D6388" t="str">
        <f t="shared" si="199"/>
        <v>0143 0000 5010</v>
      </c>
      <c r="G6388" s="4">
        <v>7.07821420567023E+18</v>
      </c>
      <c r="H6388" s="3" t="s">
        <v>319</v>
      </c>
      <c r="L6388" t="s">
        <v>877</v>
      </c>
      <c r="S6388" s="5">
        <v>45114</v>
      </c>
      <c r="U6388" t="s">
        <v>877</v>
      </c>
      <c r="V6388" s="7">
        <v>1</v>
      </c>
      <c r="W6388" t="s">
        <v>333</v>
      </c>
      <c r="X6388" s="7"/>
      <c r="Y6388" s="7">
        <v>45.71</v>
      </c>
      <c r="Z6388" s="9">
        <v>112.07</v>
      </c>
      <c r="AA6388" s="9">
        <v>51.23</v>
      </c>
      <c r="AF6388" s="10"/>
      <c r="AG6388" s="10">
        <v>2307</v>
      </c>
      <c r="AH6388" s="11" t="s">
        <v>582</v>
      </c>
      <c r="AN6388" t="s">
        <v>806</v>
      </c>
    </row>
    <row r="6389" spans="1:40" x14ac:dyDescent="0.25">
      <c r="A6389" s="2">
        <v>420814</v>
      </c>
      <c r="B6389" s="3" t="s">
        <v>162</v>
      </c>
      <c r="C6389">
        <f t="shared" si="198"/>
        <v>420814</v>
      </c>
      <c r="D6389" t="str">
        <f t="shared" si="199"/>
        <v>0143 0000 5010</v>
      </c>
      <c r="G6389" s="4">
        <v>7.07821420567023E+18</v>
      </c>
      <c r="H6389" s="3" t="s">
        <v>319</v>
      </c>
      <c r="L6389" t="s">
        <v>878</v>
      </c>
      <c r="S6389" s="5">
        <v>45121</v>
      </c>
      <c r="U6389" t="s">
        <v>878</v>
      </c>
      <c r="V6389" s="6">
        <v>12355</v>
      </c>
      <c r="W6389" t="s">
        <v>333</v>
      </c>
      <c r="X6389" s="7"/>
      <c r="Y6389" s="7">
        <v>48.52</v>
      </c>
      <c r="Z6389" s="9">
        <v>112.07</v>
      </c>
      <c r="AA6389" s="9">
        <v>54.38</v>
      </c>
      <c r="AF6389" s="10"/>
      <c r="AG6389" s="10">
        <v>3165</v>
      </c>
      <c r="AH6389" s="11" t="s">
        <v>340</v>
      </c>
      <c r="AN6389" t="s">
        <v>806</v>
      </c>
    </row>
    <row r="6390" spans="1:40" x14ac:dyDescent="0.25">
      <c r="A6390" s="2">
        <v>420814</v>
      </c>
      <c r="B6390" s="3" t="s">
        <v>162</v>
      </c>
      <c r="C6390">
        <f t="shared" si="198"/>
        <v>420814</v>
      </c>
      <c r="D6390" t="str">
        <f t="shared" si="199"/>
        <v>0143 0000 5010</v>
      </c>
      <c r="G6390" s="4">
        <v>7.07821420567023E+18</v>
      </c>
      <c r="H6390" s="3" t="s">
        <v>319</v>
      </c>
      <c r="L6390" t="s">
        <v>879</v>
      </c>
      <c r="S6390" s="5">
        <v>45127</v>
      </c>
      <c r="U6390" t="s">
        <v>879</v>
      </c>
      <c r="V6390" s="6">
        <v>12897</v>
      </c>
      <c r="W6390" t="s">
        <v>333</v>
      </c>
      <c r="X6390" s="7"/>
      <c r="Y6390" s="7">
        <v>47.9</v>
      </c>
      <c r="Z6390" s="9">
        <v>112.07</v>
      </c>
      <c r="AA6390" s="9">
        <v>53.68</v>
      </c>
      <c r="AF6390" s="10"/>
      <c r="AG6390" s="10">
        <v>2307</v>
      </c>
      <c r="AH6390" s="11" t="s">
        <v>582</v>
      </c>
      <c r="AN6390" t="s">
        <v>806</v>
      </c>
    </row>
    <row r="6391" spans="1:40" x14ac:dyDescent="0.25">
      <c r="A6391" s="2">
        <v>420814</v>
      </c>
      <c r="B6391" s="3" t="s">
        <v>162</v>
      </c>
      <c r="C6391">
        <f t="shared" si="198"/>
        <v>420814</v>
      </c>
      <c r="D6391" t="str">
        <f t="shared" si="199"/>
        <v>0143 0000 5010</v>
      </c>
      <c r="G6391" s="4">
        <v>7.07821420567023E+18</v>
      </c>
      <c r="H6391" s="3" t="s">
        <v>319</v>
      </c>
      <c r="L6391" t="s">
        <v>880</v>
      </c>
      <c r="S6391" s="5">
        <v>45135</v>
      </c>
      <c r="U6391" t="s">
        <v>880</v>
      </c>
      <c r="V6391" s="6">
        <v>13321</v>
      </c>
      <c r="W6391" t="s">
        <v>333</v>
      </c>
      <c r="X6391" s="7"/>
      <c r="Y6391" s="7">
        <v>48.35</v>
      </c>
      <c r="Z6391" s="9">
        <v>112.07</v>
      </c>
      <c r="AA6391" s="9">
        <v>54.19</v>
      </c>
      <c r="AF6391" s="10"/>
      <c r="AG6391" s="10">
        <v>3165</v>
      </c>
      <c r="AH6391" s="11" t="s">
        <v>340</v>
      </c>
      <c r="AN6391" t="s">
        <v>806</v>
      </c>
    </row>
    <row r="6392" spans="1:40" x14ac:dyDescent="0.25">
      <c r="A6392" s="2">
        <v>420814</v>
      </c>
      <c r="B6392" s="3" t="s">
        <v>162</v>
      </c>
      <c r="C6392">
        <f t="shared" si="198"/>
        <v>420814</v>
      </c>
      <c r="D6392" t="str">
        <f t="shared" si="199"/>
        <v>0143 0000 5010</v>
      </c>
      <c r="G6392" s="4">
        <v>7.07821420567023E+18</v>
      </c>
      <c r="H6392" s="3" t="s">
        <v>319</v>
      </c>
      <c r="L6392" t="s">
        <v>881</v>
      </c>
      <c r="S6392" s="5">
        <v>45110</v>
      </c>
      <c r="U6392" t="s">
        <v>881</v>
      </c>
      <c r="V6392" s="6">
        <v>900900</v>
      </c>
      <c r="W6392" t="s">
        <v>333</v>
      </c>
      <c r="X6392" s="7"/>
      <c r="Y6392" s="7">
        <v>43.89</v>
      </c>
      <c r="Z6392" s="9">
        <v>112.07</v>
      </c>
      <c r="AA6392" s="9">
        <v>49.19</v>
      </c>
      <c r="AF6392" s="10"/>
      <c r="AG6392" s="10">
        <v>11082</v>
      </c>
      <c r="AH6392" s="11" t="s">
        <v>340</v>
      </c>
      <c r="AN6392" t="s">
        <v>806</v>
      </c>
    </row>
    <row r="6393" spans="1:40" x14ac:dyDescent="0.25">
      <c r="A6393" s="2">
        <v>420814</v>
      </c>
      <c r="B6393" s="3" t="s">
        <v>162</v>
      </c>
      <c r="C6393">
        <f t="shared" si="198"/>
        <v>420814</v>
      </c>
      <c r="D6393" t="str">
        <f t="shared" si="199"/>
        <v>0143 0000 5010</v>
      </c>
      <c r="G6393" s="4">
        <v>7.07821420567023E+18</v>
      </c>
      <c r="H6393" s="3" t="s">
        <v>319</v>
      </c>
      <c r="L6393" t="s">
        <v>882</v>
      </c>
      <c r="S6393" s="5">
        <v>45115</v>
      </c>
      <c r="U6393" t="s">
        <v>882</v>
      </c>
      <c r="V6393" s="6">
        <v>10384</v>
      </c>
      <c r="W6393" t="s">
        <v>333</v>
      </c>
      <c r="X6393" s="7"/>
      <c r="Y6393" s="7">
        <v>42.45</v>
      </c>
      <c r="Z6393" s="9">
        <v>112.07</v>
      </c>
      <c r="AA6393" s="9">
        <v>47.57</v>
      </c>
      <c r="AF6393" s="10"/>
      <c r="AG6393" s="10">
        <v>2307</v>
      </c>
      <c r="AH6393" s="11" t="s">
        <v>582</v>
      </c>
      <c r="AN6393" t="s">
        <v>806</v>
      </c>
    </row>
    <row r="6394" spans="1:40" x14ac:dyDescent="0.25">
      <c r="A6394" s="2">
        <v>420814</v>
      </c>
      <c r="B6394" s="3" t="s">
        <v>162</v>
      </c>
      <c r="C6394">
        <f t="shared" si="198"/>
        <v>420814</v>
      </c>
      <c r="D6394" t="str">
        <f t="shared" si="199"/>
        <v>0143 0000 5010</v>
      </c>
      <c r="G6394" s="4">
        <v>7.07821420567023E+18</v>
      </c>
      <c r="H6394" s="3" t="s">
        <v>319</v>
      </c>
      <c r="L6394" t="s">
        <v>883</v>
      </c>
      <c r="S6394" s="5">
        <v>45122</v>
      </c>
      <c r="U6394" t="s">
        <v>883</v>
      </c>
      <c r="V6394" s="6">
        <v>100800</v>
      </c>
      <c r="W6394" t="s">
        <v>333</v>
      </c>
      <c r="X6394" s="7"/>
      <c r="Y6394" s="7">
        <v>43.57</v>
      </c>
      <c r="Z6394" s="9">
        <v>112.07</v>
      </c>
      <c r="AA6394" s="9">
        <v>48.83</v>
      </c>
      <c r="AF6394" s="10"/>
      <c r="AG6394" s="10">
        <v>2307</v>
      </c>
      <c r="AH6394" s="11" t="s">
        <v>582</v>
      </c>
      <c r="AN6394" t="s">
        <v>806</v>
      </c>
    </row>
    <row r="6395" spans="1:40" x14ac:dyDescent="0.25">
      <c r="A6395" s="2">
        <v>420814</v>
      </c>
      <c r="B6395" s="3" t="s">
        <v>162</v>
      </c>
      <c r="C6395">
        <f t="shared" si="198"/>
        <v>420814</v>
      </c>
      <c r="D6395" t="str">
        <f t="shared" si="199"/>
        <v>0143 0000 5010</v>
      </c>
      <c r="G6395" s="4">
        <v>7.07821420567023E+18</v>
      </c>
      <c r="H6395" s="3" t="s">
        <v>319</v>
      </c>
      <c r="L6395" t="s">
        <v>874</v>
      </c>
      <c r="S6395" s="5">
        <v>45129</v>
      </c>
      <c r="U6395" t="s">
        <v>874</v>
      </c>
      <c r="V6395" s="6">
        <v>11206</v>
      </c>
      <c r="W6395" t="s">
        <v>333</v>
      </c>
      <c r="X6395" s="7"/>
      <c r="Y6395" s="7">
        <v>39.32</v>
      </c>
      <c r="Z6395" s="9">
        <v>112.07</v>
      </c>
      <c r="AA6395" s="9">
        <v>44.07</v>
      </c>
      <c r="AF6395" s="10"/>
      <c r="AG6395" s="10">
        <v>11082</v>
      </c>
      <c r="AH6395" s="11" t="s">
        <v>340</v>
      </c>
      <c r="AN6395" t="s">
        <v>806</v>
      </c>
    </row>
    <row r="6396" spans="1:40" x14ac:dyDescent="0.25">
      <c r="A6396" s="2">
        <v>420814</v>
      </c>
      <c r="B6396" s="3" t="s">
        <v>162</v>
      </c>
      <c r="C6396">
        <f t="shared" si="198"/>
        <v>420814</v>
      </c>
      <c r="D6396" t="str">
        <f t="shared" si="199"/>
        <v>0143 0000 5010</v>
      </c>
      <c r="G6396" s="4">
        <v>7.07821420567023E+18</v>
      </c>
      <c r="H6396" s="3" t="s">
        <v>319</v>
      </c>
      <c r="L6396" t="s">
        <v>875</v>
      </c>
      <c r="S6396" s="5">
        <v>45136</v>
      </c>
      <c r="U6396" t="s">
        <v>875</v>
      </c>
      <c r="V6396" s="6">
        <v>11600</v>
      </c>
      <c r="W6396" t="s">
        <v>333</v>
      </c>
      <c r="X6396" s="7"/>
      <c r="Y6396" s="7">
        <v>42.43</v>
      </c>
      <c r="Z6396" s="9">
        <v>112.07</v>
      </c>
      <c r="AA6396" s="9">
        <v>47.55</v>
      </c>
      <c r="AF6396" s="10"/>
      <c r="AG6396" s="10">
        <v>11082</v>
      </c>
      <c r="AH6396" s="11" t="s">
        <v>340</v>
      </c>
      <c r="AN6396" t="s">
        <v>806</v>
      </c>
    </row>
    <row r="6397" spans="1:40" x14ac:dyDescent="0.25">
      <c r="A6397" s="2">
        <v>420814</v>
      </c>
      <c r="B6397" s="3" t="s">
        <v>162</v>
      </c>
      <c r="C6397">
        <f t="shared" si="198"/>
        <v>420814</v>
      </c>
      <c r="D6397" t="str">
        <f t="shared" si="199"/>
        <v>0143 0000 5010</v>
      </c>
      <c r="G6397" s="4">
        <v>7.07821420567023E+18</v>
      </c>
      <c r="H6397" s="3" t="s">
        <v>320</v>
      </c>
      <c r="L6397" t="s">
        <v>876</v>
      </c>
      <c r="S6397" s="5">
        <v>45122</v>
      </c>
      <c r="U6397" t="s">
        <v>876</v>
      </c>
      <c r="V6397" s="6">
        <v>100800</v>
      </c>
      <c r="W6397" t="s">
        <v>333</v>
      </c>
      <c r="X6397" s="7"/>
      <c r="Y6397" s="7">
        <v>1</v>
      </c>
      <c r="Z6397" s="9">
        <v>0</v>
      </c>
      <c r="AA6397" s="9">
        <v>6.24</v>
      </c>
      <c r="AF6397" s="10"/>
      <c r="AG6397" s="10">
        <v>2307</v>
      </c>
      <c r="AH6397" s="11" t="s">
        <v>582</v>
      </c>
      <c r="AN6397" t="s">
        <v>806</v>
      </c>
    </row>
    <row r="6398" spans="1:40" x14ac:dyDescent="0.25">
      <c r="A6398" s="2">
        <v>420814</v>
      </c>
      <c r="B6398" s="3" t="s">
        <v>162</v>
      </c>
      <c r="C6398">
        <f t="shared" si="198"/>
        <v>420814</v>
      </c>
      <c r="D6398" t="str">
        <f t="shared" si="199"/>
        <v>0143 0000 5010</v>
      </c>
      <c r="G6398" s="4">
        <v>7.07821420567023E+18</v>
      </c>
      <c r="H6398" s="3" t="s">
        <v>320</v>
      </c>
      <c r="L6398" t="s">
        <v>877</v>
      </c>
      <c r="S6398" s="5">
        <v>45136</v>
      </c>
      <c r="U6398" t="s">
        <v>877</v>
      </c>
      <c r="V6398" s="6">
        <v>11600</v>
      </c>
      <c r="W6398" t="s">
        <v>333</v>
      </c>
      <c r="X6398" s="7"/>
      <c r="Y6398" s="7">
        <v>1</v>
      </c>
      <c r="Z6398" s="9">
        <v>0</v>
      </c>
      <c r="AA6398" s="9">
        <v>6.24</v>
      </c>
      <c r="AF6398" s="10"/>
      <c r="AG6398" s="10">
        <v>11082</v>
      </c>
      <c r="AH6398" s="11" t="s">
        <v>340</v>
      </c>
      <c r="AN6398" t="s">
        <v>806</v>
      </c>
    </row>
    <row r="6399" spans="1:40" x14ac:dyDescent="0.25">
      <c r="A6399" s="2">
        <v>420814</v>
      </c>
      <c r="B6399" s="3" t="s">
        <v>162</v>
      </c>
      <c r="C6399">
        <f t="shared" si="198"/>
        <v>420814</v>
      </c>
      <c r="D6399" t="str">
        <f t="shared" si="199"/>
        <v>0143 0000 5010</v>
      </c>
      <c r="G6399" s="4">
        <v>7.07821420567023E+18</v>
      </c>
      <c r="H6399" s="3" t="s">
        <v>319</v>
      </c>
      <c r="L6399" t="s">
        <v>878</v>
      </c>
      <c r="S6399" s="5">
        <v>45110</v>
      </c>
      <c r="U6399" t="s">
        <v>878</v>
      </c>
      <c r="V6399" s="6">
        <v>9411</v>
      </c>
      <c r="W6399" t="s">
        <v>333</v>
      </c>
      <c r="X6399" s="7"/>
      <c r="Y6399" s="7">
        <v>39.409999999999997</v>
      </c>
      <c r="Z6399" s="9">
        <v>112.07</v>
      </c>
      <c r="AA6399" s="9">
        <v>44.17</v>
      </c>
      <c r="AF6399" s="10"/>
      <c r="AG6399" s="10">
        <v>2307</v>
      </c>
      <c r="AH6399" s="11" t="s">
        <v>582</v>
      </c>
      <c r="AN6399" t="s">
        <v>806</v>
      </c>
    </row>
    <row r="6400" spans="1:40" x14ac:dyDescent="0.25">
      <c r="A6400" s="2">
        <v>420814</v>
      </c>
      <c r="B6400" s="3" t="s">
        <v>162</v>
      </c>
      <c r="C6400">
        <f t="shared" si="198"/>
        <v>420814</v>
      </c>
      <c r="D6400" t="str">
        <f t="shared" si="199"/>
        <v>0143 0000 5010</v>
      </c>
      <c r="G6400" s="4">
        <v>7.07821420567023E+18</v>
      </c>
      <c r="H6400" s="3" t="s">
        <v>319</v>
      </c>
      <c r="L6400" t="s">
        <v>879</v>
      </c>
      <c r="S6400" s="5">
        <v>45114</v>
      </c>
      <c r="U6400" t="s">
        <v>879</v>
      </c>
      <c r="V6400" s="6">
        <v>9824</v>
      </c>
      <c r="W6400" t="s">
        <v>333</v>
      </c>
      <c r="X6400" s="7"/>
      <c r="Y6400" s="7">
        <v>44.35</v>
      </c>
      <c r="Z6400" s="9">
        <v>112.07</v>
      </c>
      <c r="AA6400" s="9">
        <v>49.7</v>
      </c>
      <c r="AF6400" s="10"/>
      <c r="AG6400" s="10">
        <v>3165</v>
      </c>
      <c r="AH6400" s="11" t="s">
        <v>340</v>
      </c>
      <c r="AN6400" t="s">
        <v>806</v>
      </c>
    </row>
    <row r="6401" spans="1:40" x14ac:dyDescent="0.25">
      <c r="A6401" s="2">
        <v>420814</v>
      </c>
      <c r="B6401" s="3" t="s">
        <v>162</v>
      </c>
      <c r="C6401">
        <f t="shared" si="198"/>
        <v>420814</v>
      </c>
      <c r="D6401" t="str">
        <f t="shared" si="199"/>
        <v>0143 0000 5010</v>
      </c>
      <c r="G6401" s="4">
        <v>7.07821420567023E+18</v>
      </c>
      <c r="H6401" s="3" t="s">
        <v>319</v>
      </c>
      <c r="L6401" t="s">
        <v>880</v>
      </c>
      <c r="S6401" s="5">
        <v>45119</v>
      </c>
      <c r="U6401" t="s">
        <v>880</v>
      </c>
      <c r="V6401" s="6">
        <v>10197</v>
      </c>
      <c r="W6401" t="s">
        <v>333</v>
      </c>
      <c r="X6401" s="7"/>
      <c r="Y6401" s="7">
        <v>40.82</v>
      </c>
      <c r="Z6401" s="9">
        <v>112.07</v>
      </c>
      <c r="AA6401" s="9">
        <v>45.75</v>
      </c>
      <c r="AF6401" s="10"/>
      <c r="AG6401" s="10">
        <v>3165</v>
      </c>
      <c r="AH6401" s="11" t="s">
        <v>340</v>
      </c>
      <c r="AN6401" t="s">
        <v>806</v>
      </c>
    </row>
    <row r="6402" spans="1:40" x14ac:dyDescent="0.25">
      <c r="A6402" s="2">
        <v>420814</v>
      </c>
      <c r="B6402" s="3" t="s">
        <v>162</v>
      </c>
      <c r="C6402">
        <f t="shared" si="198"/>
        <v>420814</v>
      </c>
      <c r="D6402" t="str">
        <f t="shared" si="199"/>
        <v>0143 0000 5010</v>
      </c>
      <c r="G6402" s="4">
        <v>7.07821420567023E+18</v>
      </c>
      <c r="H6402" s="3" t="s">
        <v>319</v>
      </c>
      <c r="L6402" t="s">
        <v>881</v>
      </c>
      <c r="S6402" s="5">
        <v>45125</v>
      </c>
      <c r="U6402" t="s">
        <v>881</v>
      </c>
      <c r="V6402" s="6">
        <v>10609</v>
      </c>
      <c r="W6402" t="s">
        <v>333</v>
      </c>
      <c r="X6402" s="7"/>
      <c r="Y6402" s="7">
        <v>43.11</v>
      </c>
      <c r="Z6402" s="9">
        <v>112.07</v>
      </c>
      <c r="AA6402" s="9">
        <v>48.31</v>
      </c>
      <c r="AF6402" s="10"/>
      <c r="AG6402" s="10">
        <v>2307</v>
      </c>
      <c r="AH6402" s="11" t="s">
        <v>582</v>
      </c>
      <c r="AN6402" t="s">
        <v>806</v>
      </c>
    </row>
    <row r="6403" spans="1:40" x14ac:dyDescent="0.25">
      <c r="A6403" s="2">
        <v>420814</v>
      </c>
      <c r="B6403" s="3" t="s">
        <v>162</v>
      </c>
      <c r="C6403">
        <f t="shared" ref="C6403:C6466" si="200">A6403</f>
        <v>420814</v>
      </c>
      <c r="D6403" t="str">
        <f t="shared" ref="D6403:D6466" si="201">B6403</f>
        <v>0143 0000 5010</v>
      </c>
      <c r="G6403" s="4">
        <v>7.07821420567023E+18</v>
      </c>
      <c r="H6403" s="3" t="s">
        <v>319</v>
      </c>
      <c r="L6403" t="s">
        <v>882</v>
      </c>
      <c r="S6403" s="5">
        <v>45131</v>
      </c>
      <c r="U6403" t="s">
        <v>882</v>
      </c>
      <c r="V6403" s="6">
        <v>10985</v>
      </c>
      <c r="W6403" t="s">
        <v>333</v>
      </c>
      <c r="X6403" s="7"/>
      <c r="Y6403" s="7">
        <v>45.14</v>
      </c>
      <c r="Z6403" s="9">
        <v>112.07</v>
      </c>
      <c r="AA6403" s="9">
        <v>50.59</v>
      </c>
      <c r="AF6403" s="10"/>
      <c r="AG6403" s="10">
        <v>2307</v>
      </c>
      <c r="AH6403" s="11" t="s">
        <v>582</v>
      </c>
      <c r="AN6403" t="s">
        <v>806</v>
      </c>
    </row>
    <row r="6404" spans="1:40" x14ac:dyDescent="0.25">
      <c r="A6404" s="2">
        <v>420814</v>
      </c>
      <c r="B6404" s="3" t="s">
        <v>162</v>
      </c>
      <c r="C6404">
        <f t="shared" si="200"/>
        <v>420814</v>
      </c>
      <c r="D6404" t="str">
        <f t="shared" si="201"/>
        <v>0143 0000 5010</v>
      </c>
      <c r="G6404" s="4">
        <v>7.07821420567023E+18</v>
      </c>
      <c r="H6404" s="3" t="s">
        <v>319</v>
      </c>
      <c r="L6404" t="s">
        <v>883</v>
      </c>
      <c r="S6404" s="5">
        <v>45134</v>
      </c>
      <c r="U6404" t="s">
        <v>883</v>
      </c>
      <c r="V6404" s="6">
        <v>11397</v>
      </c>
      <c r="W6404" t="s">
        <v>333</v>
      </c>
      <c r="X6404" s="7"/>
      <c r="Y6404" s="7">
        <v>42.94</v>
      </c>
      <c r="Z6404" s="9">
        <v>112.07</v>
      </c>
      <c r="AA6404" s="9">
        <v>48.12</v>
      </c>
      <c r="AF6404" s="10"/>
      <c r="AG6404" s="10">
        <v>2307</v>
      </c>
      <c r="AH6404" s="11" t="s">
        <v>582</v>
      </c>
      <c r="AN6404" t="s">
        <v>806</v>
      </c>
    </row>
    <row r="6405" spans="1:40" x14ac:dyDescent="0.25">
      <c r="A6405" s="2">
        <v>420814</v>
      </c>
      <c r="B6405" s="3" t="s">
        <v>162</v>
      </c>
      <c r="C6405">
        <f t="shared" si="200"/>
        <v>420814</v>
      </c>
      <c r="D6405" t="str">
        <f t="shared" si="201"/>
        <v>0143 0000 5010</v>
      </c>
      <c r="G6405" s="4">
        <v>7.07821420567023E+18</v>
      </c>
      <c r="H6405" s="3" t="s">
        <v>319</v>
      </c>
      <c r="L6405" t="s">
        <v>874</v>
      </c>
      <c r="S6405" s="5">
        <v>45111</v>
      </c>
      <c r="U6405" t="s">
        <v>874</v>
      </c>
      <c r="V6405" s="6">
        <v>9998</v>
      </c>
      <c r="W6405" t="s">
        <v>333</v>
      </c>
      <c r="X6405" s="7"/>
      <c r="Y6405" s="7">
        <v>45.84</v>
      </c>
      <c r="Z6405" s="9">
        <v>112.07</v>
      </c>
      <c r="AA6405" s="9">
        <v>51.37</v>
      </c>
      <c r="AF6405" s="10"/>
      <c r="AG6405" s="10">
        <v>3165</v>
      </c>
      <c r="AH6405" s="11" t="s">
        <v>340</v>
      </c>
      <c r="AN6405" t="s">
        <v>806</v>
      </c>
    </row>
    <row r="6406" spans="1:40" x14ac:dyDescent="0.25">
      <c r="A6406" s="2">
        <v>420814</v>
      </c>
      <c r="B6406" s="3" t="s">
        <v>162</v>
      </c>
      <c r="C6406">
        <f t="shared" si="200"/>
        <v>420814</v>
      </c>
      <c r="D6406" t="str">
        <f t="shared" si="201"/>
        <v>0143 0000 5010</v>
      </c>
      <c r="G6406" s="4">
        <v>7.07821420567023E+18</v>
      </c>
      <c r="H6406" s="3" t="s">
        <v>319</v>
      </c>
      <c r="L6406" t="s">
        <v>875</v>
      </c>
      <c r="S6406" s="5">
        <v>45115</v>
      </c>
      <c r="U6406" t="s">
        <v>875</v>
      </c>
      <c r="V6406" s="6">
        <v>10321</v>
      </c>
      <c r="W6406" t="s">
        <v>333</v>
      </c>
      <c r="X6406" s="7"/>
      <c r="Y6406" s="7">
        <v>37.92</v>
      </c>
      <c r="Z6406" s="9">
        <v>112.07</v>
      </c>
      <c r="AA6406" s="9">
        <v>42.5</v>
      </c>
      <c r="AF6406" s="10"/>
      <c r="AG6406" s="10">
        <v>2307</v>
      </c>
      <c r="AH6406" s="11" t="s">
        <v>582</v>
      </c>
      <c r="AN6406" t="s">
        <v>806</v>
      </c>
    </row>
    <row r="6407" spans="1:40" x14ac:dyDescent="0.25">
      <c r="A6407" s="2">
        <v>420814</v>
      </c>
      <c r="B6407" s="3" t="s">
        <v>162</v>
      </c>
      <c r="C6407">
        <f t="shared" si="200"/>
        <v>420814</v>
      </c>
      <c r="D6407" t="str">
        <f t="shared" si="201"/>
        <v>0143 0000 5010</v>
      </c>
      <c r="G6407" s="4">
        <v>7.07821420567023E+18</v>
      </c>
      <c r="H6407" s="3" t="s">
        <v>319</v>
      </c>
      <c r="L6407" t="s">
        <v>876</v>
      </c>
      <c r="S6407" s="5">
        <v>45121</v>
      </c>
      <c r="U6407" t="s">
        <v>876</v>
      </c>
      <c r="V6407" s="6">
        <v>10700</v>
      </c>
      <c r="W6407" t="s">
        <v>333</v>
      </c>
      <c r="X6407" s="7"/>
      <c r="Y6407" s="7">
        <v>38.72</v>
      </c>
      <c r="Z6407" s="9">
        <v>112.07</v>
      </c>
      <c r="AA6407" s="9">
        <v>43.39</v>
      </c>
      <c r="AF6407" s="10"/>
      <c r="AG6407" s="10">
        <v>11082</v>
      </c>
      <c r="AH6407" s="11" t="s">
        <v>340</v>
      </c>
      <c r="AN6407" t="s">
        <v>806</v>
      </c>
    </row>
    <row r="6408" spans="1:40" x14ac:dyDescent="0.25">
      <c r="A6408" s="2">
        <v>420814</v>
      </c>
      <c r="B6408" s="3" t="s">
        <v>162</v>
      </c>
      <c r="C6408">
        <f t="shared" si="200"/>
        <v>420814</v>
      </c>
      <c r="D6408" t="str">
        <f t="shared" si="201"/>
        <v>0143 0000 5010</v>
      </c>
      <c r="G6408" s="4">
        <v>7.07821420567023E+18</v>
      </c>
      <c r="H6408" s="3" t="s">
        <v>319</v>
      </c>
      <c r="L6408" t="s">
        <v>877</v>
      </c>
      <c r="S6408" s="5">
        <v>45128</v>
      </c>
      <c r="U6408" t="s">
        <v>877</v>
      </c>
      <c r="V6408" s="6">
        <v>11148</v>
      </c>
      <c r="W6408" t="s">
        <v>333</v>
      </c>
      <c r="X6408" s="7"/>
      <c r="Y6408" s="7">
        <v>45.62</v>
      </c>
      <c r="Z6408" s="9">
        <v>112.07</v>
      </c>
      <c r="AA6408" s="9">
        <v>51.13</v>
      </c>
      <c r="AF6408" s="10"/>
      <c r="AG6408" s="10">
        <v>11082</v>
      </c>
      <c r="AH6408" s="11" t="s">
        <v>340</v>
      </c>
      <c r="AN6408" t="s">
        <v>806</v>
      </c>
    </row>
    <row r="6409" spans="1:40" x14ac:dyDescent="0.25">
      <c r="A6409" s="2">
        <v>420814</v>
      </c>
      <c r="B6409" s="3" t="s">
        <v>162</v>
      </c>
      <c r="C6409">
        <f t="shared" si="200"/>
        <v>420814</v>
      </c>
      <c r="D6409" t="str">
        <f t="shared" si="201"/>
        <v>0143 0000 5010</v>
      </c>
      <c r="G6409" s="4">
        <v>7.07821420567023E+18</v>
      </c>
      <c r="H6409" s="3" t="s">
        <v>319</v>
      </c>
      <c r="L6409" t="s">
        <v>878</v>
      </c>
      <c r="S6409" s="5">
        <v>45133</v>
      </c>
      <c r="U6409" t="s">
        <v>878</v>
      </c>
      <c r="V6409" s="6">
        <v>11517</v>
      </c>
      <c r="W6409" t="s">
        <v>333</v>
      </c>
      <c r="X6409" s="7"/>
      <c r="Y6409" s="7">
        <v>39.07</v>
      </c>
      <c r="Z6409" s="9">
        <v>112.07</v>
      </c>
      <c r="AA6409" s="9">
        <v>43.79</v>
      </c>
      <c r="AF6409" s="10"/>
      <c r="AG6409" s="10">
        <v>2307</v>
      </c>
      <c r="AH6409" s="11" t="s">
        <v>582</v>
      </c>
      <c r="AN6409" t="s">
        <v>806</v>
      </c>
    </row>
    <row r="6410" spans="1:40" x14ac:dyDescent="0.25">
      <c r="A6410" s="2">
        <v>420814</v>
      </c>
      <c r="B6410" s="3" t="s">
        <v>162</v>
      </c>
      <c r="C6410">
        <f t="shared" si="200"/>
        <v>420814</v>
      </c>
      <c r="D6410" t="str">
        <f t="shared" si="201"/>
        <v>0143 0000 5010</v>
      </c>
      <c r="G6410" s="4">
        <v>7.07821420567023E+18</v>
      </c>
      <c r="H6410" s="3" t="s">
        <v>320</v>
      </c>
      <c r="L6410" t="s">
        <v>879</v>
      </c>
      <c r="S6410" s="5">
        <v>45133</v>
      </c>
      <c r="U6410" t="s">
        <v>879</v>
      </c>
      <c r="V6410" s="6">
        <v>11517</v>
      </c>
      <c r="W6410" t="s">
        <v>333</v>
      </c>
      <c r="X6410" s="7"/>
      <c r="Y6410" s="7">
        <v>1</v>
      </c>
      <c r="Z6410" s="9">
        <v>0</v>
      </c>
      <c r="AA6410" s="9">
        <v>6.24</v>
      </c>
      <c r="AF6410" s="10"/>
      <c r="AG6410" s="10">
        <v>2307</v>
      </c>
      <c r="AH6410" s="11" t="s">
        <v>582</v>
      </c>
      <c r="AN6410" t="s">
        <v>806</v>
      </c>
    </row>
    <row r="6411" spans="1:40" x14ac:dyDescent="0.25">
      <c r="A6411" s="2">
        <v>420815</v>
      </c>
      <c r="B6411" s="3" t="s">
        <v>163</v>
      </c>
      <c r="C6411">
        <f t="shared" si="200"/>
        <v>420815</v>
      </c>
      <c r="D6411" t="str">
        <f t="shared" si="201"/>
        <v>0144 0000 5010</v>
      </c>
      <c r="G6411" s="4">
        <v>7.0782142056701901E+18</v>
      </c>
      <c r="H6411" s="3" t="s">
        <v>319</v>
      </c>
      <c r="L6411" t="s">
        <v>880</v>
      </c>
      <c r="S6411" s="5">
        <v>45110</v>
      </c>
      <c r="U6411" t="s">
        <v>880</v>
      </c>
      <c r="V6411" s="6">
        <v>77881</v>
      </c>
      <c r="W6411" t="s">
        <v>333</v>
      </c>
      <c r="X6411" s="7"/>
      <c r="Y6411" s="7">
        <v>42.16</v>
      </c>
      <c r="Z6411" s="9">
        <v>112.07</v>
      </c>
      <c r="AA6411" s="9">
        <v>47.25</v>
      </c>
      <c r="AF6411" s="10"/>
      <c r="AG6411" s="10">
        <v>1283</v>
      </c>
      <c r="AH6411" s="11" t="s">
        <v>583</v>
      </c>
      <c r="AN6411" t="s">
        <v>806</v>
      </c>
    </row>
    <row r="6412" spans="1:40" x14ac:dyDescent="0.25">
      <c r="A6412" s="2">
        <v>420815</v>
      </c>
      <c r="B6412" s="3" t="s">
        <v>163</v>
      </c>
      <c r="C6412">
        <f t="shared" si="200"/>
        <v>420815</v>
      </c>
      <c r="D6412" t="str">
        <f t="shared" si="201"/>
        <v>0144 0000 5010</v>
      </c>
      <c r="G6412" s="4">
        <v>7.0782142056701901E+18</v>
      </c>
      <c r="H6412" s="3" t="s">
        <v>319</v>
      </c>
      <c r="L6412" t="s">
        <v>881</v>
      </c>
      <c r="S6412" s="5">
        <v>45119</v>
      </c>
      <c r="U6412" t="s">
        <v>881</v>
      </c>
      <c r="V6412" s="6">
        <v>78314</v>
      </c>
      <c r="W6412" t="s">
        <v>333</v>
      </c>
      <c r="X6412" s="7"/>
      <c r="Y6412" s="7">
        <v>40.729999999999997</v>
      </c>
      <c r="Z6412" s="9">
        <v>112.07</v>
      </c>
      <c r="AA6412" s="9">
        <v>45.65</v>
      </c>
      <c r="AF6412" s="10"/>
      <c r="AG6412" s="10">
        <v>1283</v>
      </c>
      <c r="AH6412" s="11" t="s">
        <v>583</v>
      </c>
      <c r="AN6412" t="s">
        <v>806</v>
      </c>
    </row>
    <row r="6413" spans="1:40" x14ac:dyDescent="0.25">
      <c r="A6413" s="2">
        <v>420815</v>
      </c>
      <c r="B6413" s="3" t="s">
        <v>163</v>
      </c>
      <c r="C6413">
        <f t="shared" si="200"/>
        <v>420815</v>
      </c>
      <c r="D6413" t="str">
        <f t="shared" si="201"/>
        <v>0144 0000 5010</v>
      </c>
      <c r="G6413" s="4">
        <v>7.0782142056701901E+18</v>
      </c>
      <c r="H6413" s="3" t="s">
        <v>319</v>
      </c>
      <c r="L6413" t="s">
        <v>882</v>
      </c>
      <c r="S6413" s="5">
        <v>45125</v>
      </c>
      <c r="U6413" t="s">
        <v>882</v>
      </c>
      <c r="V6413" s="6">
        <v>78714</v>
      </c>
      <c r="W6413" t="s">
        <v>333</v>
      </c>
      <c r="X6413" s="7"/>
      <c r="Y6413" s="7">
        <v>38.19</v>
      </c>
      <c r="Z6413" s="9">
        <v>112.07</v>
      </c>
      <c r="AA6413" s="9">
        <v>42.8</v>
      </c>
      <c r="AF6413" s="10"/>
      <c r="AG6413" s="10">
        <v>1283</v>
      </c>
      <c r="AH6413" s="11" t="s">
        <v>583</v>
      </c>
      <c r="AN6413" t="s">
        <v>806</v>
      </c>
    </row>
    <row r="6414" spans="1:40" x14ac:dyDescent="0.25">
      <c r="A6414" s="2">
        <v>420815</v>
      </c>
      <c r="B6414" s="3" t="s">
        <v>163</v>
      </c>
      <c r="C6414">
        <f t="shared" si="200"/>
        <v>420815</v>
      </c>
      <c r="D6414" t="str">
        <f t="shared" si="201"/>
        <v>0144 0000 5010</v>
      </c>
      <c r="G6414" s="4">
        <v>7.0782142056701901E+18</v>
      </c>
      <c r="H6414" s="3" t="s">
        <v>319</v>
      </c>
      <c r="L6414" t="s">
        <v>883</v>
      </c>
      <c r="S6414" s="5">
        <v>45132</v>
      </c>
      <c r="U6414" t="s">
        <v>883</v>
      </c>
      <c r="V6414" s="6">
        <v>79153</v>
      </c>
      <c r="W6414" t="s">
        <v>333</v>
      </c>
      <c r="X6414" s="7"/>
      <c r="Y6414" s="7">
        <v>43.19</v>
      </c>
      <c r="Z6414" s="9">
        <v>112.07</v>
      </c>
      <c r="AA6414" s="9">
        <v>48.4</v>
      </c>
      <c r="AF6414" s="10"/>
      <c r="AG6414" s="10">
        <v>1283</v>
      </c>
      <c r="AH6414" s="11" t="s">
        <v>583</v>
      </c>
      <c r="AN6414" t="s">
        <v>806</v>
      </c>
    </row>
    <row r="6415" spans="1:40" x14ac:dyDescent="0.25">
      <c r="A6415" s="2">
        <v>420815</v>
      </c>
      <c r="B6415" s="3" t="s">
        <v>163</v>
      </c>
      <c r="C6415">
        <f t="shared" si="200"/>
        <v>420815</v>
      </c>
      <c r="D6415" t="str">
        <f t="shared" si="201"/>
        <v>0144 0000 5010</v>
      </c>
      <c r="G6415" s="4">
        <v>7.0782142056701901E+18</v>
      </c>
      <c r="H6415" s="3" t="s">
        <v>319</v>
      </c>
      <c r="L6415" t="s">
        <v>874</v>
      </c>
      <c r="S6415" s="5">
        <v>45112</v>
      </c>
      <c r="U6415" t="s">
        <v>874</v>
      </c>
      <c r="V6415" s="6">
        <v>81681</v>
      </c>
      <c r="W6415" t="s">
        <v>333</v>
      </c>
      <c r="X6415" s="7"/>
      <c r="Y6415" s="7">
        <v>34.020000000000003</v>
      </c>
      <c r="Z6415" s="9">
        <v>112.07</v>
      </c>
      <c r="AA6415" s="9">
        <v>38.130000000000003</v>
      </c>
      <c r="AF6415" s="10"/>
      <c r="AG6415" s="10">
        <v>1283</v>
      </c>
      <c r="AH6415" s="11" t="s">
        <v>583</v>
      </c>
      <c r="AN6415" t="s">
        <v>806</v>
      </c>
    </row>
    <row r="6416" spans="1:40" x14ac:dyDescent="0.25">
      <c r="A6416" s="2">
        <v>420815</v>
      </c>
      <c r="B6416" s="3" t="s">
        <v>163</v>
      </c>
      <c r="C6416">
        <f t="shared" si="200"/>
        <v>420815</v>
      </c>
      <c r="D6416" t="str">
        <f t="shared" si="201"/>
        <v>0144 0000 5010</v>
      </c>
      <c r="G6416" s="4">
        <v>7.0782142056701901E+18</v>
      </c>
      <c r="H6416" s="3" t="s">
        <v>319</v>
      </c>
      <c r="L6416" t="s">
        <v>875</v>
      </c>
      <c r="S6416" s="5">
        <v>45119</v>
      </c>
      <c r="U6416" t="s">
        <v>875</v>
      </c>
      <c r="V6416" s="6">
        <v>82069</v>
      </c>
      <c r="W6416" t="s">
        <v>333</v>
      </c>
      <c r="X6416" s="7"/>
      <c r="Y6416" s="7">
        <v>31.45</v>
      </c>
      <c r="Z6416" s="9">
        <v>112.07</v>
      </c>
      <c r="AA6416" s="9">
        <v>35.25</v>
      </c>
      <c r="AF6416" s="10"/>
      <c r="AG6416" s="10">
        <v>1283</v>
      </c>
      <c r="AH6416" s="11" t="s">
        <v>583</v>
      </c>
      <c r="AN6416" t="s">
        <v>806</v>
      </c>
    </row>
    <row r="6417" spans="1:40" x14ac:dyDescent="0.25">
      <c r="A6417" s="2">
        <v>420815</v>
      </c>
      <c r="B6417" s="3" t="s">
        <v>163</v>
      </c>
      <c r="C6417">
        <f t="shared" si="200"/>
        <v>420815</v>
      </c>
      <c r="D6417" t="str">
        <f t="shared" si="201"/>
        <v>0144 0000 5010</v>
      </c>
      <c r="G6417" s="4">
        <v>7.0782142056701901E+18</v>
      </c>
      <c r="H6417" s="3" t="s">
        <v>319</v>
      </c>
      <c r="L6417" t="s">
        <v>876</v>
      </c>
      <c r="S6417" s="5">
        <v>45126</v>
      </c>
      <c r="U6417" t="s">
        <v>876</v>
      </c>
      <c r="V6417" s="6">
        <v>82566</v>
      </c>
      <c r="W6417" t="s">
        <v>333</v>
      </c>
      <c r="X6417" s="7"/>
      <c r="Y6417" s="7">
        <v>37.89</v>
      </c>
      <c r="Z6417" s="9">
        <v>112.07</v>
      </c>
      <c r="AA6417" s="9">
        <v>42.46</v>
      </c>
      <c r="AF6417" s="10"/>
      <c r="AG6417" s="10">
        <v>1283</v>
      </c>
      <c r="AH6417" s="11" t="s">
        <v>583</v>
      </c>
      <c r="AN6417" t="s">
        <v>806</v>
      </c>
    </row>
    <row r="6418" spans="1:40" x14ac:dyDescent="0.25">
      <c r="A6418" s="2">
        <v>420815</v>
      </c>
      <c r="B6418" s="3" t="s">
        <v>163</v>
      </c>
      <c r="C6418">
        <f t="shared" si="200"/>
        <v>420815</v>
      </c>
      <c r="D6418" t="str">
        <f t="shared" si="201"/>
        <v>0144 0000 5010</v>
      </c>
      <c r="G6418" s="4">
        <v>7.0782142056701901E+18</v>
      </c>
      <c r="H6418" s="3" t="s">
        <v>319</v>
      </c>
      <c r="L6418" t="s">
        <v>877</v>
      </c>
      <c r="S6418" s="5">
        <v>45134</v>
      </c>
      <c r="U6418" t="s">
        <v>877</v>
      </c>
      <c r="V6418" s="6">
        <v>82970</v>
      </c>
      <c r="W6418" t="s">
        <v>333</v>
      </c>
      <c r="X6418" s="7"/>
      <c r="Y6418" s="7">
        <v>31.25</v>
      </c>
      <c r="Z6418" s="9">
        <v>112.07</v>
      </c>
      <c r="AA6418" s="9">
        <v>35.020000000000003</v>
      </c>
      <c r="AF6418" s="10"/>
      <c r="AG6418" s="10">
        <v>1283</v>
      </c>
      <c r="AH6418" s="11" t="s">
        <v>583</v>
      </c>
      <c r="AN6418" t="s">
        <v>806</v>
      </c>
    </row>
    <row r="6419" spans="1:40" x14ac:dyDescent="0.25">
      <c r="A6419" s="2">
        <v>420815</v>
      </c>
      <c r="B6419" s="3" t="s">
        <v>163</v>
      </c>
      <c r="C6419">
        <f t="shared" si="200"/>
        <v>420815</v>
      </c>
      <c r="D6419" t="str">
        <f t="shared" si="201"/>
        <v>0144 0000 5010</v>
      </c>
      <c r="G6419" s="4">
        <v>7.0782142056701901E+18</v>
      </c>
      <c r="H6419" s="3" t="s">
        <v>319</v>
      </c>
      <c r="L6419" t="s">
        <v>878</v>
      </c>
      <c r="S6419" s="5">
        <v>45113</v>
      </c>
      <c r="U6419" t="s">
        <v>878</v>
      </c>
      <c r="V6419" s="6">
        <v>70951</v>
      </c>
      <c r="W6419" t="s">
        <v>333</v>
      </c>
      <c r="X6419" s="7"/>
      <c r="Y6419" s="7">
        <v>32.200000000000003</v>
      </c>
      <c r="Z6419" s="9">
        <v>112.07</v>
      </c>
      <c r="AA6419" s="9">
        <v>36.090000000000003</v>
      </c>
      <c r="AF6419" s="10"/>
      <c r="AG6419" s="10">
        <v>1283</v>
      </c>
      <c r="AH6419" s="11" t="s">
        <v>583</v>
      </c>
      <c r="AN6419" t="s">
        <v>806</v>
      </c>
    </row>
    <row r="6420" spans="1:40" x14ac:dyDescent="0.25">
      <c r="A6420" s="2">
        <v>420815</v>
      </c>
      <c r="B6420" s="3" t="s">
        <v>163</v>
      </c>
      <c r="C6420">
        <f t="shared" si="200"/>
        <v>420815</v>
      </c>
      <c r="D6420" t="str">
        <f t="shared" si="201"/>
        <v>0144 0000 5010</v>
      </c>
      <c r="G6420" s="4">
        <v>7.0782142056701901E+18</v>
      </c>
      <c r="H6420" s="3" t="s">
        <v>319</v>
      </c>
      <c r="L6420" t="s">
        <v>879</v>
      </c>
      <c r="S6420" s="5">
        <v>45119</v>
      </c>
      <c r="U6420" t="s">
        <v>879</v>
      </c>
      <c r="V6420" s="6">
        <v>71390</v>
      </c>
      <c r="W6420" t="s">
        <v>333</v>
      </c>
      <c r="X6420" s="7"/>
      <c r="Y6420" s="7">
        <v>39.96</v>
      </c>
      <c r="Z6420" s="9">
        <v>112.07</v>
      </c>
      <c r="AA6420" s="9">
        <v>44.78</v>
      </c>
      <c r="AF6420" s="10"/>
      <c r="AG6420" s="10">
        <v>1283</v>
      </c>
      <c r="AH6420" s="11" t="s">
        <v>583</v>
      </c>
      <c r="AN6420" t="s">
        <v>806</v>
      </c>
    </row>
    <row r="6421" spans="1:40" x14ac:dyDescent="0.25">
      <c r="A6421" s="2">
        <v>420815</v>
      </c>
      <c r="B6421" s="3" t="s">
        <v>163</v>
      </c>
      <c r="C6421">
        <f t="shared" si="200"/>
        <v>420815</v>
      </c>
      <c r="D6421" t="str">
        <f t="shared" si="201"/>
        <v>0144 0000 5010</v>
      </c>
      <c r="G6421" s="4">
        <v>7.0782142056701901E+18</v>
      </c>
      <c r="H6421" s="3" t="s">
        <v>319</v>
      </c>
      <c r="L6421" t="s">
        <v>880</v>
      </c>
      <c r="S6421" s="5">
        <v>45124</v>
      </c>
      <c r="U6421" t="s">
        <v>880</v>
      </c>
      <c r="V6421" s="6">
        <v>71822</v>
      </c>
      <c r="W6421" t="s">
        <v>333</v>
      </c>
      <c r="X6421" s="7"/>
      <c r="Y6421" s="7">
        <v>39.520000000000003</v>
      </c>
      <c r="Z6421" s="9">
        <v>112.07</v>
      </c>
      <c r="AA6421" s="9">
        <v>44.29</v>
      </c>
      <c r="AF6421" s="10"/>
      <c r="AG6421" s="10">
        <v>1283</v>
      </c>
      <c r="AH6421" s="11" t="s">
        <v>583</v>
      </c>
      <c r="AN6421" t="s">
        <v>806</v>
      </c>
    </row>
    <row r="6422" spans="1:40" x14ac:dyDescent="0.25">
      <c r="A6422" s="2">
        <v>420815</v>
      </c>
      <c r="B6422" s="3" t="s">
        <v>163</v>
      </c>
      <c r="C6422">
        <f t="shared" si="200"/>
        <v>420815</v>
      </c>
      <c r="D6422" t="str">
        <f t="shared" si="201"/>
        <v>0144 0000 5010</v>
      </c>
      <c r="G6422" s="4">
        <v>7.0782142056701901E+18</v>
      </c>
      <c r="H6422" s="3" t="s">
        <v>319</v>
      </c>
      <c r="L6422" t="s">
        <v>881</v>
      </c>
      <c r="S6422" s="5">
        <v>45128</v>
      </c>
      <c r="U6422" t="s">
        <v>881</v>
      </c>
      <c r="V6422" s="6">
        <v>72315</v>
      </c>
      <c r="W6422" t="s">
        <v>333</v>
      </c>
      <c r="X6422" s="7"/>
      <c r="Y6422" s="7">
        <v>45.55</v>
      </c>
      <c r="Z6422" s="9">
        <v>112.07</v>
      </c>
      <c r="AA6422" s="9">
        <v>51.05</v>
      </c>
      <c r="AF6422" s="10"/>
      <c r="AG6422" s="10">
        <v>621</v>
      </c>
      <c r="AH6422" s="11" t="s">
        <v>584</v>
      </c>
      <c r="AN6422" t="s">
        <v>806</v>
      </c>
    </row>
    <row r="6423" spans="1:40" x14ac:dyDescent="0.25">
      <c r="A6423" s="2">
        <v>420815</v>
      </c>
      <c r="B6423" s="3" t="s">
        <v>163</v>
      </c>
      <c r="C6423">
        <f t="shared" si="200"/>
        <v>420815</v>
      </c>
      <c r="D6423" t="str">
        <f t="shared" si="201"/>
        <v>0144 0000 5010</v>
      </c>
      <c r="G6423" s="4">
        <v>7.0782142056701901E+18</v>
      </c>
      <c r="H6423" s="3" t="s">
        <v>319</v>
      </c>
      <c r="L6423" t="s">
        <v>882</v>
      </c>
      <c r="S6423" s="5">
        <v>45133</v>
      </c>
      <c r="U6423" t="s">
        <v>882</v>
      </c>
      <c r="V6423" s="6">
        <v>72770</v>
      </c>
      <c r="W6423" t="s">
        <v>333</v>
      </c>
      <c r="X6423" s="7"/>
      <c r="Y6423" s="7">
        <v>42.05</v>
      </c>
      <c r="Z6423" s="9">
        <v>112.07</v>
      </c>
      <c r="AA6423" s="9">
        <v>47.13</v>
      </c>
      <c r="AF6423" s="10"/>
      <c r="AG6423" s="10">
        <v>1283</v>
      </c>
      <c r="AH6423" s="11" t="s">
        <v>583</v>
      </c>
      <c r="AN6423" t="s">
        <v>806</v>
      </c>
    </row>
    <row r="6424" spans="1:40" x14ac:dyDescent="0.25">
      <c r="A6424" s="2">
        <v>420815</v>
      </c>
      <c r="B6424" s="3" t="s">
        <v>163</v>
      </c>
      <c r="C6424">
        <f t="shared" si="200"/>
        <v>420815</v>
      </c>
      <c r="D6424" t="str">
        <f t="shared" si="201"/>
        <v>0144 0000 5010</v>
      </c>
      <c r="G6424" s="4">
        <v>7.0782142056702198E+18</v>
      </c>
      <c r="H6424" s="3" t="s">
        <v>319</v>
      </c>
      <c r="L6424" t="s">
        <v>883</v>
      </c>
      <c r="S6424" s="5">
        <v>45108</v>
      </c>
      <c r="U6424" t="s">
        <v>883</v>
      </c>
      <c r="V6424" s="6">
        <v>47789</v>
      </c>
      <c r="W6424" t="s">
        <v>333</v>
      </c>
      <c r="X6424" s="7"/>
      <c r="Y6424" s="7">
        <v>54.15</v>
      </c>
      <c r="Z6424" s="9">
        <v>112.07</v>
      </c>
      <c r="AA6424" s="9">
        <v>60.69</v>
      </c>
      <c r="AF6424" s="10"/>
      <c r="AG6424" s="10">
        <v>1283</v>
      </c>
      <c r="AH6424" s="11" t="s">
        <v>583</v>
      </c>
      <c r="AN6424" t="s">
        <v>806</v>
      </c>
    </row>
    <row r="6425" spans="1:40" x14ac:dyDescent="0.25">
      <c r="A6425" s="2">
        <v>420815</v>
      </c>
      <c r="B6425" s="3" t="s">
        <v>163</v>
      </c>
      <c r="C6425">
        <f t="shared" si="200"/>
        <v>420815</v>
      </c>
      <c r="D6425" t="str">
        <f t="shared" si="201"/>
        <v>0144 0000 5010</v>
      </c>
      <c r="G6425" s="4">
        <v>7.0782142056702198E+18</v>
      </c>
      <c r="H6425" s="3" t="s">
        <v>319</v>
      </c>
      <c r="L6425" t="s">
        <v>874</v>
      </c>
      <c r="S6425" s="5">
        <v>45111</v>
      </c>
      <c r="U6425" t="s">
        <v>874</v>
      </c>
      <c r="V6425" s="6">
        <v>48209</v>
      </c>
      <c r="W6425" t="s">
        <v>333</v>
      </c>
      <c r="X6425" s="7"/>
      <c r="Y6425" s="7">
        <v>47.23</v>
      </c>
      <c r="Z6425" s="9">
        <v>112.07</v>
      </c>
      <c r="AA6425" s="9">
        <v>52.93</v>
      </c>
      <c r="AF6425" s="10"/>
      <c r="AG6425" s="10">
        <v>1283</v>
      </c>
      <c r="AH6425" s="11" t="s">
        <v>583</v>
      </c>
      <c r="AN6425" t="s">
        <v>806</v>
      </c>
    </row>
    <row r="6426" spans="1:40" x14ac:dyDescent="0.25">
      <c r="A6426" s="2">
        <v>420815</v>
      </c>
      <c r="B6426" s="3" t="s">
        <v>163</v>
      </c>
      <c r="C6426">
        <f t="shared" si="200"/>
        <v>420815</v>
      </c>
      <c r="D6426" t="str">
        <f t="shared" si="201"/>
        <v>0144 0000 5010</v>
      </c>
      <c r="G6426" s="4">
        <v>7.0782142056702198E+18</v>
      </c>
      <c r="H6426" s="3" t="s">
        <v>319</v>
      </c>
      <c r="L6426" t="s">
        <v>875</v>
      </c>
      <c r="S6426" s="5">
        <v>45113</v>
      </c>
      <c r="U6426" t="s">
        <v>875</v>
      </c>
      <c r="V6426" s="6">
        <v>48570</v>
      </c>
      <c r="W6426" t="s">
        <v>333</v>
      </c>
      <c r="X6426" s="7"/>
      <c r="Y6426" s="7">
        <v>38.19</v>
      </c>
      <c r="Z6426" s="9">
        <v>112.07</v>
      </c>
      <c r="AA6426" s="9">
        <v>42.8</v>
      </c>
      <c r="AF6426" s="10"/>
      <c r="AG6426" s="10">
        <v>1283</v>
      </c>
      <c r="AH6426" s="11" t="s">
        <v>583</v>
      </c>
      <c r="AN6426" t="s">
        <v>806</v>
      </c>
    </row>
    <row r="6427" spans="1:40" x14ac:dyDescent="0.25">
      <c r="A6427" s="2">
        <v>420815</v>
      </c>
      <c r="B6427" s="3" t="s">
        <v>163</v>
      </c>
      <c r="C6427">
        <f t="shared" si="200"/>
        <v>420815</v>
      </c>
      <c r="D6427" t="str">
        <f t="shared" si="201"/>
        <v>0144 0000 5010</v>
      </c>
      <c r="G6427" s="4">
        <v>7.0782142056702198E+18</v>
      </c>
      <c r="H6427" s="3" t="s">
        <v>319</v>
      </c>
      <c r="L6427" t="s">
        <v>876</v>
      </c>
      <c r="S6427" s="5">
        <v>45118</v>
      </c>
      <c r="U6427" t="s">
        <v>876</v>
      </c>
      <c r="V6427" s="6">
        <v>49004</v>
      </c>
      <c r="W6427" t="s">
        <v>333</v>
      </c>
      <c r="X6427" s="7"/>
      <c r="Y6427" s="7">
        <v>45.74</v>
      </c>
      <c r="Z6427" s="9">
        <v>112.07</v>
      </c>
      <c r="AA6427" s="9">
        <v>51.26</v>
      </c>
      <c r="AF6427" s="10"/>
      <c r="AG6427" s="10">
        <v>62393</v>
      </c>
      <c r="AH6427" s="11" t="s">
        <v>821</v>
      </c>
      <c r="AN6427" t="s">
        <v>806</v>
      </c>
    </row>
    <row r="6428" spans="1:40" x14ac:dyDescent="0.25">
      <c r="A6428" s="2">
        <v>420815</v>
      </c>
      <c r="B6428" s="3" t="s">
        <v>163</v>
      </c>
      <c r="C6428">
        <f t="shared" si="200"/>
        <v>420815</v>
      </c>
      <c r="D6428" t="str">
        <f t="shared" si="201"/>
        <v>0144 0000 5010</v>
      </c>
      <c r="G6428" s="4">
        <v>7.0782142056702198E+18</v>
      </c>
      <c r="H6428" s="3" t="s">
        <v>319</v>
      </c>
      <c r="L6428" t="s">
        <v>877</v>
      </c>
      <c r="S6428" s="5">
        <v>45120</v>
      </c>
      <c r="U6428" t="s">
        <v>877</v>
      </c>
      <c r="V6428" s="6">
        <v>49291</v>
      </c>
      <c r="W6428" t="s">
        <v>333</v>
      </c>
      <c r="X6428" s="7"/>
      <c r="Y6428" s="7">
        <v>34.630000000000003</v>
      </c>
      <c r="Z6428" s="9">
        <v>112.07</v>
      </c>
      <c r="AA6428" s="9">
        <v>38.81</v>
      </c>
      <c r="AF6428" s="10"/>
      <c r="AG6428" s="10">
        <v>1283</v>
      </c>
      <c r="AH6428" s="11" t="s">
        <v>583</v>
      </c>
      <c r="AN6428" t="s">
        <v>806</v>
      </c>
    </row>
    <row r="6429" spans="1:40" x14ac:dyDescent="0.25">
      <c r="A6429" s="2">
        <v>420815</v>
      </c>
      <c r="B6429" s="3" t="s">
        <v>163</v>
      </c>
      <c r="C6429">
        <f t="shared" si="200"/>
        <v>420815</v>
      </c>
      <c r="D6429" t="str">
        <f t="shared" si="201"/>
        <v>0144 0000 5010</v>
      </c>
      <c r="G6429" s="4">
        <v>7.0782142056702198E+18</v>
      </c>
      <c r="H6429" s="3" t="s">
        <v>319</v>
      </c>
      <c r="L6429" t="s">
        <v>878</v>
      </c>
      <c r="S6429" s="5">
        <v>45124</v>
      </c>
      <c r="U6429" t="s">
        <v>878</v>
      </c>
      <c r="V6429" s="6">
        <v>49702</v>
      </c>
      <c r="W6429" t="s">
        <v>333</v>
      </c>
      <c r="X6429" s="7"/>
      <c r="Y6429" s="7">
        <v>44.48</v>
      </c>
      <c r="Z6429" s="9">
        <v>112.07</v>
      </c>
      <c r="AA6429" s="9">
        <v>49.85</v>
      </c>
      <c r="AF6429" s="10"/>
      <c r="AG6429" s="10">
        <v>1283</v>
      </c>
      <c r="AH6429" s="11" t="s">
        <v>583</v>
      </c>
      <c r="AN6429" t="s">
        <v>806</v>
      </c>
    </row>
    <row r="6430" spans="1:40" x14ac:dyDescent="0.25">
      <c r="A6430" s="2">
        <v>420815</v>
      </c>
      <c r="B6430" s="3" t="s">
        <v>163</v>
      </c>
      <c r="C6430">
        <f t="shared" si="200"/>
        <v>420815</v>
      </c>
      <c r="D6430" t="str">
        <f t="shared" si="201"/>
        <v>0144 0000 5010</v>
      </c>
      <c r="G6430" s="4">
        <v>7.0782142056702198E+18</v>
      </c>
      <c r="H6430" s="3" t="s">
        <v>319</v>
      </c>
      <c r="L6430" t="s">
        <v>879</v>
      </c>
      <c r="S6430" s="5">
        <v>45125</v>
      </c>
      <c r="U6430" t="s">
        <v>879</v>
      </c>
      <c r="V6430" s="6">
        <v>50013</v>
      </c>
      <c r="W6430" t="s">
        <v>333</v>
      </c>
      <c r="X6430" s="7"/>
      <c r="Y6430" s="7">
        <v>35.840000000000003</v>
      </c>
      <c r="Z6430" s="9">
        <v>112.07</v>
      </c>
      <c r="AA6430" s="9">
        <v>40.17</v>
      </c>
      <c r="AF6430" s="10"/>
      <c r="AG6430" s="10">
        <v>1283</v>
      </c>
      <c r="AH6430" s="11" t="s">
        <v>583</v>
      </c>
      <c r="AN6430" t="s">
        <v>806</v>
      </c>
    </row>
    <row r="6431" spans="1:40" x14ac:dyDescent="0.25">
      <c r="A6431" s="2">
        <v>420815</v>
      </c>
      <c r="B6431" s="3" t="s">
        <v>163</v>
      </c>
      <c r="C6431">
        <f t="shared" si="200"/>
        <v>420815</v>
      </c>
      <c r="D6431" t="str">
        <f t="shared" si="201"/>
        <v>0144 0000 5010</v>
      </c>
      <c r="G6431" s="4">
        <v>7.0782142056702198E+18</v>
      </c>
      <c r="H6431" s="3" t="s">
        <v>319</v>
      </c>
      <c r="L6431" t="s">
        <v>880</v>
      </c>
      <c r="S6431" s="5">
        <v>45128</v>
      </c>
      <c r="U6431" t="s">
        <v>880</v>
      </c>
      <c r="V6431" s="6">
        <v>504777</v>
      </c>
      <c r="W6431" t="s">
        <v>333</v>
      </c>
      <c r="X6431" s="7"/>
      <c r="Y6431" s="7">
        <v>48.54</v>
      </c>
      <c r="Z6431" s="9">
        <v>112.07</v>
      </c>
      <c r="AA6431" s="9">
        <v>54.4</v>
      </c>
      <c r="AF6431" s="10"/>
      <c r="AG6431" s="10">
        <v>61481</v>
      </c>
      <c r="AH6431" s="11" t="s">
        <v>853</v>
      </c>
      <c r="AN6431" t="s">
        <v>806</v>
      </c>
    </row>
    <row r="6432" spans="1:40" x14ac:dyDescent="0.25">
      <c r="A6432" s="2">
        <v>420815</v>
      </c>
      <c r="B6432" s="3" t="s">
        <v>163</v>
      </c>
      <c r="C6432">
        <f t="shared" si="200"/>
        <v>420815</v>
      </c>
      <c r="D6432" t="str">
        <f t="shared" si="201"/>
        <v>0144 0000 5010</v>
      </c>
      <c r="G6432" s="4">
        <v>7.0782142056702198E+18</v>
      </c>
      <c r="H6432" s="3" t="s">
        <v>319</v>
      </c>
      <c r="L6432" t="s">
        <v>881</v>
      </c>
      <c r="S6432" s="5">
        <v>45131</v>
      </c>
      <c r="U6432" t="s">
        <v>881</v>
      </c>
      <c r="V6432" s="6">
        <v>50871</v>
      </c>
      <c r="W6432" t="s">
        <v>333</v>
      </c>
      <c r="X6432" s="7"/>
      <c r="Y6432" s="7">
        <v>43.54</v>
      </c>
      <c r="Z6432" s="9">
        <v>112.07</v>
      </c>
      <c r="AA6432" s="9">
        <v>48.8</v>
      </c>
      <c r="AF6432" s="10"/>
      <c r="AG6432" s="10">
        <v>1283</v>
      </c>
      <c r="AH6432" s="11" t="s">
        <v>583</v>
      </c>
      <c r="AN6432" t="s">
        <v>806</v>
      </c>
    </row>
    <row r="6433" spans="1:40" x14ac:dyDescent="0.25">
      <c r="A6433" s="2">
        <v>420815</v>
      </c>
      <c r="B6433" s="3" t="s">
        <v>163</v>
      </c>
      <c r="C6433">
        <f t="shared" si="200"/>
        <v>420815</v>
      </c>
      <c r="D6433" t="str">
        <f t="shared" si="201"/>
        <v>0144 0000 5010</v>
      </c>
      <c r="G6433" s="4">
        <v>7.0782142056702198E+18</v>
      </c>
      <c r="H6433" s="3" t="s">
        <v>319</v>
      </c>
      <c r="L6433" t="s">
        <v>882</v>
      </c>
      <c r="S6433" s="5">
        <v>45132</v>
      </c>
      <c r="U6433" t="s">
        <v>882</v>
      </c>
      <c r="V6433" s="6">
        <v>51243</v>
      </c>
      <c r="W6433" t="s">
        <v>333</v>
      </c>
      <c r="X6433" s="7"/>
      <c r="Y6433" s="7">
        <v>39.43</v>
      </c>
      <c r="Z6433" s="9">
        <v>112.07</v>
      </c>
      <c r="AA6433" s="9">
        <v>44.19</v>
      </c>
      <c r="AF6433" s="10"/>
      <c r="AG6433" s="10">
        <v>62393</v>
      </c>
      <c r="AH6433" s="11" t="s">
        <v>821</v>
      </c>
      <c r="AN6433" t="s">
        <v>806</v>
      </c>
    </row>
    <row r="6434" spans="1:40" x14ac:dyDescent="0.25">
      <c r="A6434" s="2">
        <v>420815</v>
      </c>
      <c r="B6434" s="3" t="s">
        <v>163</v>
      </c>
      <c r="C6434">
        <f t="shared" si="200"/>
        <v>420815</v>
      </c>
      <c r="D6434" t="str">
        <f t="shared" si="201"/>
        <v>0144 0000 5010</v>
      </c>
      <c r="G6434" s="4">
        <v>7.0782142056702198E+18</v>
      </c>
      <c r="H6434" s="3" t="s">
        <v>319</v>
      </c>
      <c r="L6434" t="s">
        <v>883</v>
      </c>
      <c r="S6434" s="5">
        <v>45134</v>
      </c>
      <c r="U6434" t="s">
        <v>883</v>
      </c>
      <c r="V6434" s="7">
        <v>2</v>
      </c>
      <c r="W6434" t="s">
        <v>333</v>
      </c>
      <c r="X6434" s="7"/>
      <c r="Y6434" s="7">
        <v>55.8</v>
      </c>
      <c r="Z6434" s="9">
        <v>112.07</v>
      </c>
      <c r="AA6434" s="9">
        <v>62.54</v>
      </c>
      <c r="AF6434" s="10"/>
      <c r="AG6434" s="10">
        <v>1283</v>
      </c>
      <c r="AH6434" s="11" t="s">
        <v>583</v>
      </c>
      <c r="AN6434" t="s">
        <v>806</v>
      </c>
    </row>
    <row r="6435" spans="1:40" x14ac:dyDescent="0.25">
      <c r="A6435" s="2">
        <v>420815</v>
      </c>
      <c r="B6435" s="3" t="s">
        <v>163</v>
      </c>
      <c r="C6435">
        <f t="shared" si="200"/>
        <v>420815</v>
      </c>
      <c r="D6435" t="str">
        <f t="shared" si="201"/>
        <v>0144 0000 5010</v>
      </c>
      <c r="G6435" s="4">
        <v>7.07821420567023E+18</v>
      </c>
      <c r="H6435" s="3" t="s">
        <v>319</v>
      </c>
      <c r="L6435" t="s">
        <v>874</v>
      </c>
      <c r="S6435" s="5">
        <v>45112</v>
      </c>
      <c r="U6435" t="s">
        <v>874</v>
      </c>
      <c r="V6435" s="6">
        <v>16735</v>
      </c>
      <c r="W6435" t="s">
        <v>333</v>
      </c>
      <c r="X6435" s="7"/>
      <c r="Y6435" s="7">
        <v>40.54</v>
      </c>
      <c r="Z6435" s="9">
        <v>112.07</v>
      </c>
      <c r="AA6435" s="9">
        <v>45.43</v>
      </c>
      <c r="AF6435" s="10"/>
      <c r="AG6435" s="10">
        <v>1283</v>
      </c>
      <c r="AH6435" s="11" t="s">
        <v>583</v>
      </c>
      <c r="AN6435" t="s">
        <v>806</v>
      </c>
    </row>
    <row r="6436" spans="1:40" x14ac:dyDescent="0.25">
      <c r="A6436" s="2">
        <v>420815</v>
      </c>
      <c r="B6436" s="3" t="s">
        <v>163</v>
      </c>
      <c r="C6436">
        <f t="shared" si="200"/>
        <v>420815</v>
      </c>
      <c r="D6436" t="str">
        <f t="shared" si="201"/>
        <v>0144 0000 5010</v>
      </c>
      <c r="G6436" s="4">
        <v>7.07821420567023E+18</v>
      </c>
      <c r="H6436" s="3" t="s">
        <v>319</v>
      </c>
      <c r="L6436" t="s">
        <v>875</v>
      </c>
      <c r="S6436" s="5">
        <v>45131</v>
      </c>
      <c r="U6436" t="s">
        <v>875</v>
      </c>
      <c r="V6436" s="6">
        <v>17460</v>
      </c>
      <c r="W6436" t="s">
        <v>333</v>
      </c>
      <c r="X6436" s="7"/>
      <c r="Y6436" s="7">
        <v>47.62</v>
      </c>
      <c r="Z6436" s="9">
        <v>112.07</v>
      </c>
      <c r="AA6436" s="9">
        <v>53.37</v>
      </c>
      <c r="AF6436" s="10"/>
      <c r="AG6436" s="10">
        <v>1283</v>
      </c>
      <c r="AH6436" s="11" t="s">
        <v>583</v>
      </c>
      <c r="AN6436" t="s">
        <v>806</v>
      </c>
    </row>
    <row r="6437" spans="1:40" x14ac:dyDescent="0.25">
      <c r="A6437" s="2">
        <v>420815</v>
      </c>
      <c r="B6437" s="3" t="s">
        <v>163</v>
      </c>
      <c r="C6437">
        <f t="shared" si="200"/>
        <v>420815</v>
      </c>
      <c r="D6437" t="str">
        <f t="shared" si="201"/>
        <v>0144 0000 5010</v>
      </c>
      <c r="G6437" s="4">
        <v>7.07821420567023E+18</v>
      </c>
      <c r="H6437" s="3" t="s">
        <v>319</v>
      </c>
      <c r="L6437" t="s">
        <v>876</v>
      </c>
      <c r="S6437" s="5">
        <v>45126</v>
      </c>
      <c r="U6437" t="s">
        <v>876</v>
      </c>
      <c r="V6437" s="6">
        <v>174776</v>
      </c>
      <c r="W6437" t="s">
        <v>333</v>
      </c>
      <c r="X6437" s="7"/>
      <c r="Y6437" s="7">
        <v>39.090000000000003</v>
      </c>
      <c r="Z6437" s="9">
        <v>112.07</v>
      </c>
      <c r="AA6437" s="9">
        <v>43.81</v>
      </c>
      <c r="AF6437" s="10"/>
      <c r="AG6437" s="10">
        <v>1283</v>
      </c>
      <c r="AH6437" s="11" t="s">
        <v>583</v>
      </c>
      <c r="AN6437" t="s">
        <v>806</v>
      </c>
    </row>
    <row r="6438" spans="1:40" x14ac:dyDescent="0.25">
      <c r="A6438" s="2">
        <v>420816</v>
      </c>
      <c r="B6438" s="3" t="s">
        <v>164</v>
      </c>
      <c r="C6438">
        <f t="shared" si="200"/>
        <v>420816</v>
      </c>
      <c r="D6438" t="str">
        <f t="shared" si="201"/>
        <v>0145 0000 5010</v>
      </c>
      <c r="G6438" s="4">
        <v>7.0782142056701901E+18</v>
      </c>
      <c r="H6438" s="3" t="s">
        <v>319</v>
      </c>
      <c r="L6438" t="s">
        <v>877</v>
      </c>
      <c r="S6438" s="5">
        <v>45110</v>
      </c>
      <c r="U6438" t="s">
        <v>877</v>
      </c>
      <c r="V6438" s="6">
        <v>106189</v>
      </c>
      <c r="W6438" t="s">
        <v>333</v>
      </c>
      <c r="X6438" s="7"/>
      <c r="Y6438" s="7">
        <v>42.88</v>
      </c>
      <c r="Z6438" s="9">
        <v>112.07</v>
      </c>
      <c r="AA6438" s="9">
        <v>48.06</v>
      </c>
      <c r="AF6438" s="10"/>
      <c r="AG6438" s="10">
        <v>3169</v>
      </c>
      <c r="AH6438" s="11" t="s">
        <v>585</v>
      </c>
      <c r="AN6438" t="s">
        <v>806</v>
      </c>
    </row>
    <row r="6439" spans="1:40" x14ac:dyDescent="0.25">
      <c r="A6439" s="2">
        <v>420816</v>
      </c>
      <c r="B6439" s="3" t="s">
        <v>164</v>
      </c>
      <c r="C6439">
        <f t="shared" si="200"/>
        <v>420816</v>
      </c>
      <c r="D6439" t="str">
        <f t="shared" si="201"/>
        <v>0145 0000 5010</v>
      </c>
      <c r="G6439" s="4">
        <v>7.0782142056701901E+18</v>
      </c>
      <c r="H6439" s="3" t="s">
        <v>319</v>
      </c>
      <c r="L6439" t="s">
        <v>878</v>
      </c>
      <c r="S6439" s="5">
        <v>45114</v>
      </c>
      <c r="U6439" t="s">
        <v>878</v>
      </c>
      <c r="V6439" s="6">
        <v>106701</v>
      </c>
      <c r="W6439" t="s">
        <v>333</v>
      </c>
      <c r="X6439" s="7"/>
      <c r="Y6439" s="7">
        <v>43.9</v>
      </c>
      <c r="Z6439" s="9">
        <v>112.07</v>
      </c>
      <c r="AA6439" s="9">
        <v>49.2</v>
      </c>
      <c r="AF6439" s="10"/>
      <c r="AG6439" s="10">
        <v>3169</v>
      </c>
      <c r="AH6439" s="11" t="s">
        <v>585</v>
      </c>
      <c r="AN6439" t="s">
        <v>806</v>
      </c>
    </row>
    <row r="6440" spans="1:40" x14ac:dyDescent="0.25">
      <c r="A6440" s="2">
        <v>420816</v>
      </c>
      <c r="B6440" s="3" t="s">
        <v>164</v>
      </c>
      <c r="C6440">
        <f t="shared" si="200"/>
        <v>420816</v>
      </c>
      <c r="D6440" t="str">
        <f t="shared" si="201"/>
        <v>0145 0000 5010</v>
      </c>
      <c r="G6440" s="4">
        <v>7.0782142056701901E+18</v>
      </c>
      <c r="H6440" s="3" t="s">
        <v>319</v>
      </c>
      <c r="L6440" t="s">
        <v>879</v>
      </c>
      <c r="S6440" s="5">
        <v>45119</v>
      </c>
      <c r="U6440" t="s">
        <v>879</v>
      </c>
      <c r="V6440" s="6">
        <v>107136</v>
      </c>
      <c r="W6440" t="s">
        <v>333</v>
      </c>
      <c r="X6440" s="7"/>
      <c r="Y6440" s="7">
        <v>38.299999999999997</v>
      </c>
      <c r="Z6440" s="9">
        <v>112.07</v>
      </c>
      <c r="AA6440" s="9">
        <v>42.92</v>
      </c>
      <c r="AF6440" s="10"/>
      <c r="AG6440" s="10">
        <v>3169</v>
      </c>
      <c r="AH6440" s="11" t="s">
        <v>585</v>
      </c>
      <c r="AN6440" t="s">
        <v>806</v>
      </c>
    </row>
    <row r="6441" spans="1:40" x14ac:dyDescent="0.25">
      <c r="A6441" s="2">
        <v>420816</v>
      </c>
      <c r="B6441" s="3" t="s">
        <v>164</v>
      </c>
      <c r="C6441">
        <f t="shared" si="200"/>
        <v>420816</v>
      </c>
      <c r="D6441" t="str">
        <f t="shared" si="201"/>
        <v>0145 0000 5010</v>
      </c>
      <c r="G6441" s="4">
        <v>7.0782142056701901E+18</v>
      </c>
      <c r="H6441" s="3" t="s">
        <v>319</v>
      </c>
      <c r="L6441" t="s">
        <v>880</v>
      </c>
      <c r="S6441" s="5">
        <v>45124</v>
      </c>
      <c r="U6441" t="s">
        <v>880</v>
      </c>
      <c r="V6441" s="6">
        <v>107608</v>
      </c>
      <c r="W6441" t="s">
        <v>333</v>
      </c>
      <c r="X6441" s="7"/>
      <c r="Y6441" s="7">
        <v>42.35</v>
      </c>
      <c r="Z6441" s="9">
        <v>112.07</v>
      </c>
      <c r="AA6441" s="9">
        <v>47.46</v>
      </c>
      <c r="AF6441" s="10"/>
      <c r="AG6441" s="10">
        <v>3169</v>
      </c>
      <c r="AH6441" s="11" t="s">
        <v>585</v>
      </c>
      <c r="AN6441" t="s">
        <v>806</v>
      </c>
    </row>
    <row r="6442" spans="1:40" x14ac:dyDescent="0.25">
      <c r="A6442" s="2">
        <v>420816</v>
      </c>
      <c r="B6442" s="3" t="s">
        <v>164</v>
      </c>
      <c r="C6442">
        <f t="shared" si="200"/>
        <v>420816</v>
      </c>
      <c r="D6442" t="str">
        <f t="shared" si="201"/>
        <v>0145 0000 5010</v>
      </c>
      <c r="G6442" s="4">
        <v>7.0782142056701901E+18</v>
      </c>
      <c r="H6442" s="3" t="s">
        <v>319</v>
      </c>
      <c r="L6442" t="s">
        <v>881</v>
      </c>
      <c r="S6442" s="5">
        <v>45127</v>
      </c>
      <c r="U6442" t="s">
        <v>881</v>
      </c>
      <c r="V6442" s="6">
        <v>108038</v>
      </c>
      <c r="W6442" t="s">
        <v>333</v>
      </c>
      <c r="X6442" s="7"/>
      <c r="Y6442" s="7">
        <v>35.880000000000003</v>
      </c>
      <c r="Z6442" s="9">
        <v>112.07</v>
      </c>
      <c r="AA6442" s="9">
        <v>40.21</v>
      </c>
      <c r="AF6442" s="10"/>
      <c r="AG6442" s="10">
        <v>3169</v>
      </c>
      <c r="AH6442" s="11" t="s">
        <v>585</v>
      </c>
      <c r="AN6442" t="s">
        <v>806</v>
      </c>
    </row>
    <row r="6443" spans="1:40" x14ac:dyDescent="0.25">
      <c r="A6443" s="2">
        <v>420816</v>
      </c>
      <c r="B6443" s="3" t="s">
        <v>164</v>
      </c>
      <c r="C6443">
        <f t="shared" si="200"/>
        <v>420816</v>
      </c>
      <c r="D6443" t="str">
        <f t="shared" si="201"/>
        <v>0145 0000 5010</v>
      </c>
      <c r="G6443" s="4">
        <v>7.0782142056701901E+18</v>
      </c>
      <c r="H6443" s="3" t="s">
        <v>319</v>
      </c>
      <c r="L6443" t="s">
        <v>882</v>
      </c>
      <c r="S6443" s="5">
        <v>45132</v>
      </c>
      <c r="U6443" t="s">
        <v>882</v>
      </c>
      <c r="V6443" s="6">
        <v>108600</v>
      </c>
      <c r="W6443" t="s">
        <v>333</v>
      </c>
      <c r="X6443" s="7"/>
      <c r="Y6443" s="7">
        <v>47.57</v>
      </c>
      <c r="Z6443" s="9">
        <v>112.07</v>
      </c>
      <c r="AA6443" s="9">
        <v>53.31</v>
      </c>
      <c r="AF6443" s="10"/>
      <c r="AG6443" s="10">
        <v>3169</v>
      </c>
      <c r="AH6443" s="11" t="s">
        <v>585</v>
      </c>
      <c r="AN6443" t="s">
        <v>806</v>
      </c>
    </row>
    <row r="6444" spans="1:40" x14ac:dyDescent="0.25">
      <c r="A6444" s="2">
        <v>420816</v>
      </c>
      <c r="B6444" s="3" t="s">
        <v>164</v>
      </c>
      <c r="C6444">
        <f t="shared" si="200"/>
        <v>420816</v>
      </c>
      <c r="D6444" t="str">
        <f t="shared" si="201"/>
        <v>0145 0000 5010</v>
      </c>
      <c r="G6444" s="4">
        <v>7.0782142056701901E+18</v>
      </c>
      <c r="H6444" s="3" t="s">
        <v>319</v>
      </c>
      <c r="L6444" t="s">
        <v>883</v>
      </c>
      <c r="S6444" s="5">
        <v>45110</v>
      </c>
      <c r="U6444" t="s">
        <v>883</v>
      </c>
      <c r="V6444" s="7">
        <v>0</v>
      </c>
      <c r="W6444" t="s">
        <v>333</v>
      </c>
      <c r="X6444" s="7"/>
      <c r="Y6444" s="7">
        <v>24.96</v>
      </c>
      <c r="Z6444" s="9">
        <v>112.07</v>
      </c>
      <c r="AA6444" s="9">
        <v>27.97</v>
      </c>
      <c r="AF6444" s="10"/>
      <c r="AG6444" s="10">
        <v>3169</v>
      </c>
      <c r="AH6444" s="11" t="s">
        <v>585</v>
      </c>
      <c r="AN6444" t="s">
        <v>806</v>
      </c>
    </row>
    <row r="6445" spans="1:40" x14ac:dyDescent="0.25">
      <c r="A6445" s="2">
        <v>420816</v>
      </c>
      <c r="B6445" s="3" t="s">
        <v>164</v>
      </c>
      <c r="C6445">
        <f t="shared" si="200"/>
        <v>420816</v>
      </c>
      <c r="D6445" t="str">
        <f t="shared" si="201"/>
        <v>0145 0000 5010</v>
      </c>
      <c r="G6445" s="4">
        <v>7.0782142056701901E+18</v>
      </c>
      <c r="H6445" s="3" t="s">
        <v>319</v>
      </c>
      <c r="L6445" t="s">
        <v>874</v>
      </c>
      <c r="S6445" s="5">
        <v>45113</v>
      </c>
      <c r="U6445" t="s">
        <v>874</v>
      </c>
      <c r="V6445" s="7">
        <v>0</v>
      </c>
      <c r="W6445" t="s">
        <v>333</v>
      </c>
      <c r="X6445" s="7"/>
      <c r="Y6445" s="7">
        <v>32.99</v>
      </c>
      <c r="Z6445" s="9">
        <v>112.07</v>
      </c>
      <c r="AA6445" s="9">
        <v>36.97</v>
      </c>
      <c r="AF6445" s="10"/>
      <c r="AG6445" s="10">
        <v>3169</v>
      </c>
      <c r="AH6445" s="11" t="s">
        <v>585</v>
      </c>
      <c r="AN6445" t="s">
        <v>806</v>
      </c>
    </row>
    <row r="6446" spans="1:40" x14ac:dyDescent="0.25">
      <c r="A6446" s="2">
        <v>420816</v>
      </c>
      <c r="B6446" s="3" t="s">
        <v>164</v>
      </c>
      <c r="C6446">
        <f t="shared" si="200"/>
        <v>420816</v>
      </c>
      <c r="D6446" t="str">
        <f t="shared" si="201"/>
        <v>0145 0000 5010</v>
      </c>
      <c r="G6446" s="4">
        <v>7.0782142056701901E+18</v>
      </c>
      <c r="H6446" s="3" t="s">
        <v>319</v>
      </c>
      <c r="L6446" t="s">
        <v>875</v>
      </c>
      <c r="S6446" s="5">
        <v>45115</v>
      </c>
      <c r="U6446" t="s">
        <v>875</v>
      </c>
      <c r="V6446" s="7">
        <v>0</v>
      </c>
      <c r="W6446" t="s">
        <v>333</v>
      </c>
      <c r="X6446" s="7"/>
      <c r="Y6446" s="7">
        <v>24.75</v>
      </c>
      <c r="Z6446" s="9">
        <v>112.07</v>
      </c>
      <c r="AA6446" s="9">
        <v>27.74</v>
      </c>
      <c r="AF6446" s="10"/>
      <c r="AG6446" s="10">
        <v>3169</v>
      </c>
      <c r="AH6446" s="11" t="s">
        <v>585</v>
      </c>
      <c r="AN6446" t="s">
        <v>806</v>
      </c>
    </row>
    <row r="6447" spans="1:40" x14ac:dyDescent="0.25">
      <c r="A6447" s="2">
        <v>420816</v>
      </c>
      <c r="B6447" s="3" t="s">
        <v>164</v>
      </c>
      <c r="C6447">
        <f t="shared" si="200"/>
        <v>420816</v>
      </c>
      <c r="D6447" t="str">
        <f t="shared" si="201"/>
        <v>0145 0000 5010</v>
      </c>
      <c r="G6447" s="4">
        <v>7.0782142056701901E+18</v>
      </c>
      <c r="H6447" s="3" t="s">
        <v>319</v>
      </c>
      <c r="L6447" t="s">
        <v>876</v>
      </c>
      <c r="S6447" s="5">
        <v>45128</v>
      </c>
      <c r="U6447" t="s">
        <v>876</v>
      </c>
      <c r="V6447" s="7">
        <v>0</v>
      </c>
      <c r="W6447" t="s">
        <v>333</v>
      </c>
      <c r="X6447" s="7"/>
      <c r="Y6447" s="7">
        <v>25.54</v>
      </c>
      <c r="Z6447" s="9">
        <v>112.07</v>
      </c>
      <c r="AA6447" s="9">
        <v>28.62</v>
      </c>
      <c r="AF6447" s="10"/>
      <c r="AG6447" s="10">
        <v>3169</v>
      </c>
      <c r="AH6447" s="11" t="s">
        <v>585</v>
      </c>
      <c r="AN6447" t="s">
        <v>806</v>
      </c>
    </row>
    <row r="6448" spans="1:40" x14ac:dyDescent="0.25">
      <c r="A6448" s="2">
        <v>420816</v>
      </c>
      <c r="B6448" s="3" t="s">
        <v>164</v>
      </c>
      <c r="C6448">
        <f t="shared" si="200"/>
        <v>420816</v>
      </c>
      <c r="D6448" t="str">
        <f t="shared" si="201"/>
        <v>0145 0000 5010</v>
      </c>
      <c r="G6448" s="4">
        <v>7.0782142056701901E+18</v>
      </c>
      <c r="H6448" s="3" t="s">
        <v>319</v>
      </c>
      <c r="L6448" t="s">
        <v>877</v>
      </c>
      <c r="S6448" s="5">
        <v>45132</v>
      </c>
      <c r="U6448" t="s">
        <v>877</v>
      </c>
      <c r="V6448" s="7">
        <v>0</v>
      </c>
      <c r="W6448" t="s">
        <v>333</v>
      </c>
      <c r="X6448" s="7"/>
      <c r="Y6448" s="7">
        <v>29.43</v>
      </c>
      <c r="Z6448" s="9">
        <v>112.07</v>
      </c>
      <c r="AA6448" s="9">
        <v>32.979999999999997</v>
      </c>
      <c r="AF6448" s="10"/>
      <c r="AG6448" s="10">
        <v>3169</v>
      </c>
      <c r="AH6448" s="11" t="s">
        <v>585</v>
      </c>
      <c r="AN6448" t="s">
        <v>806</v>
      </c>
    </row>
    <row r="6449" spans="1:40" x14ac:dyDescent="0.25">
      <c r="A6449" s="2">
        <v>420816</v>
      </c>
      <c r="B6449" s="3" t="s">
        <v>164</v>
      </c>
      <c r="C6449">
        <f t="shared" si="200"/>
        <v>420816</v>
      </c>
      <c r="D6449" t="str">
        <f t="shared" si="201"/>
        <v>0145 0000 5010</v>
      </c>
      <c r="G6449" s="4">
        <v>7.0782142056701901E+18</v>
      </c>
      <c r="H6449" s="3" t="s">
        <v>319</v>
      </c>
      <c r="L6449" t="s">
        <v>878</v>
      </c>
      <c r="S6449" s="5">
        <v>45134</v>
      </c>
      <c r="U6449" t="s">
        <v>878</v>
      </c>
      <c r="V6449" s="7">
        <v>0</v>
      </c>
      <c r="W6449" t="s">
        <v>333</v>
      </c>
      <c r="X6449" s="7"/>
      <c r="Y6449" s="7">
        <v>22.4</v>
      </c>
      <c r="Z6449" s="9">
        <v>112.07</v>
      </c>
      <c r="AA6449" s="9">
        <v>25.1</v>
      </c>
      <c r="AF6449" s="10"/>
      <c r="AG6449" s="10">
        <v>3169</v>
      </c>
      <c r="AH6449" s="11" t="s">
        <v>585</v>
      </c>
      <c r="AN6449" t="s">
        <v>806</v>
      </c>
    </row>
    <row r="6450" spans="1:40" x14ac:dyDescent="0.25">
      <c r="A6450" s="2">
        <v>420816</v>
      </c>
      <c r="B6450" s="3" t="s">
        <v>164</v>
      </c>
      <c r="C6450">
        <f t="shared" si="200"/>
        <v>420816</v>
      </c>
      <c r="D6450" t="str">
        <f t="shared" si="201"/>
        <v>0145 0000 5010</v>
      </c>
      <c r="G6450" s="4">
        <v>7.0782142056701901E+18</v>
      </c>
      <c r="H6450" s="3" t="s">
        <v>319</v>
      </c>
      <c r="L6450" t="s">
        <v>879</v>
      </c>
      <c r="S6450" s="5">
        <v>45138</v>
      </c>
      <c r="U6450" t="s">
        <v>879</v>
      </c>
      <c r="V6450" s="7">
        <v>0</v>
      </c>
      <c r="W6450" t="s">
        <v>333</v>
      </c>
      <c r="X6450" s="7"/>
      <c r="Y6450" s="7">
        <v>25.34</v>
      </c>
      <c r="Z6450" s="9">
        <v>112.07</v>
      </c>
      <c r="AA6450" s="9">
        <v>28.4</v>
      </c>
      <c r="AF6450" s="10"/>
      <c r="AG6450" s="10">
        <v>3169</v>
      </c>
      <c r="AH6450" s="11" t="s">
        <v>585</v>
      </c>
      <c r="AN6450" t="s">
        <v>806</v>
      </c>
    </row>
    <row r="6451" spans="1:40" x14ac:dyDescent="0.25">
      <c r="A6451" s="2">
        <v>420816</v>
      </c>
      <c r="B6451" s="3" t="s">
        <v>164</v>
      </c>
      <c r="C6451">
        <f t="shared" si="200"/>
        <v>420816</v>
      </c>
      <c r="D6451" t="str">
        <f t="shared" si="201"/>
        <v>0145 0000 5010</v>
      </c>
      <c r="G6451" s="4">
        <v>7.0782142056702003E+18</v>
      </c>
      <c r="H6451" s="3" t="s">
        <v>319</v>
      </c>
      <c r="L6451" t="s">
        <v>880</v>
      </c>
      <c r="S6451" s="5">
        <v>45136</v>
      </c>
      <c r="U6451" t="s">
        <v>880</v>
      </c>
      <c r="V6451" s="6">
        <v>96343</v>
      </c>
      <c r="W6451" t="s">
        <v>333</v>
      </c>
      <c r="X6451" s="7"/>
      <c r="Y6451" s="7">
        <v>45.2</v>
      </c>
      <c r="Z6451" s="9">
        <v>112.07</v>
      </c>
      <c r="AA6451" s="9">
        <v>50.66</v>
      </c>
      <c r="AF6451" s="10"/>
      <c r="AG6451" s="10">
        <v>3169</v>
      </c>
      <c r="AH6451" s="11" t="s">
        <v>585</v>
      </c>
      <c r="AN6451" t="s">
        <v>806</v>
      </c>
    </row>
    <row r="6452" spans="1:40" x14ac:dyDescent="0.25">
      <c r="A6452" s="2">
        <v>420816</v>
      </c>
      <c r="B6452" s="3" t="s">
        <v>164</v>
      </c>
      <c r="C6452">
        <f t="shared" si="200"/>
        <v>420816</v>
      </c>
      <c r="D6452" t="str">
        <f t="shared" si="201"/>
        <v>0145 0000 5010</v>
      </c>
      <c r="G6452" s="4">
        <v>7.0782142056702095E+18</v>
      </c>
      <c r="H6452" s="3" t="s">
        <v>319</v>
      </c>
      <c r="L6452" t="s">
        <v>881</v>
      </c>
      <c r="S6452" s="5">
        <v>45108</v>
      </c>
      <c r="U6452" t="s">
        <v>881</v>
      </c>
      <c r="V6452" s="7">
        <v>0</v>
      </c>
      <c r="W6452" t="s">
        <v>333</v>
      </c>
      <c r="X6452" s="7"/>
      <c r="Y6452" s="7">
        <v>35.74</v>
      </c>
      <c r="Z6452" s="9">
        <v>112.07</v>
      </c>
      <c r="AA6452" s="9">
        <v>40.049999999999997</v>
      </c>
      <c r="AF6452" s="10"/>
      <c r="AG6452" s="10">
        <v>3169</v>
      </c>
      <c r="AH6452" s="11" t="s">
        <v>585</v>
      </c>
      <c r="AN6452" t="s">
        <v>806</v>
      </c>
    </row>
    <row r="6453" spans="1:40" x14ac:dyDescent="0.25">
      <c r="A6453" s="2">
        <v>420816</v>
      </c>
      <c r="B6453" s="3" t="s">
        <v>164</v>
      </c>
      <c r="C6453">
        <f t="shared" si="200"/>
        <v>420816</v>
      </c>
      <c r="D6453" t="str">
        <f t="shared" si="201"/>
        <v>0145 0000 5010</v>
      </c>
      <c r="G6453" s="4">
        <v>7.0782142056702095E+18</v>
      </c>
      <c r="H6453" s="3" t="s">
        <v>319</v>
      </c>
      <c r="L6453" t="s">
        <v>882</v>
      </c>
      <c r="S6453" s="5">
        <v>45120</v>
      </c>
      <c r="U6453" t="s">
        <v>882</v>
      </c>
      <c r="V6453" s="6">
        <v>45868</v>
      </c>
      <c r="W6453" t="s">
        <v>333</v>
      </c>
      <c r="X6453" s="7"/>
      <c r="Y6453" s="7">
        <v>53.68</v>
      </c>
      <c r="Z6453" s="9">
        <v>112.07</v>
      </c>
      <c r="AA6453" s="9">
        <v>60.16</v>
      </c>
      <c r="AF6453" s="10"/>
      <c r="AG6453" s="10">
        <v>3169</v>
      </c>
      <c r="AH6453" s="11" t="s">
        <v>585</v>
      </c>
      <c r="AN6453" t="s">
        <v>806</v>
      </c>
    </row>
    <row r="6454" spans="1:40" x14ac:dyDescent="0.25">
      <c r="A6454" s="2">
        <v>420816</v>
      </c>
      <c r="B6454" s="3" t="s">
        <v>164</v>
      </c>
      <c r="C6454">
        <f t="shared" si="200"/>
        <v>420816</v>
      </c>
      <c r="D6454" t="str">
        <f t="shared" si="201"/>
        <v>0145 0000 5010</v>
      </c>
      <c r="G6454" s="4">
        <v>7.0782142056702095E+18</v>
      </c>
      <c r="H6454" s="3" t="s">
        <v>319</v>
      </c>
      <c r="L6454" t="s">
        <v>883</v>
      </c>
      <c r="S6454" s="5">
        <v>45121</v>
      </c>
      <c r="U6454" t="s">
        <v>883</v>
      </c>
      <c r="V6454" s="6">
        <v>25124</v>
      </c>
      <c r="W6454" t="s">
        <v>333</v>
      </c>
      <c r="X6454" s="7"/>
      <c r="Y6454" s="7">
        <v>38.94</v>
      </c>
      <c r="Z6454" s="9">
        <v>112.07</v>
      </c>
      <c r="AA6454" s="9">
        <v>43.64</v>
      </c>
      <c r="AF6454" s="10"/>
      <c r="AG6454" s="10">
        <v>3169</v>
      </c>
      <c r="AH6454" s="11" t="s">
        <v>585</v>
      </c>
      <c r="AN6454" t="s">
        <v>806</v>
      </c>
    </row>
    <row r="6455" spans="1:40" x14ac:dyDescent="0.25">
      <c r="A6455" s="2">
        <v>420816</v>
      </c>
      <c r="B6455" s="3" t="s">
        <v>164</v>
      </c>
      <c r="C6455">
        <f t="shared" si="200"/>
        <v>420816</v>
      </c>
      <c r="D6455" t="str">
        <f t="shared" si="201"/>
        <v>0145 0000 5010</v>
      </c>
      <c r="G6455" s="4">
        <v>7.0782142056702095E+18</v>
      </c>
      <c r="H6455" s="3" t="s">
        <v>319</v>
      </c>
      <c r="L6455" t="s">
        <v>874</v>
      </c>
      <c r="S6455" s="5">
        <v>45125</v>
      </c>
      <c r="U6455" t="s">
        <v>874</v>
      </c>
      <c r="V6455" s="6">
        <v>664278</v>
      </c>
      <c r="W6455" t="s">
        <v>333</v>
      </c>
      <c r="X6455" s="7"/>
      <c r="Y6455" s="7">
        <v>45.75</v>
      </c>
      <c r="Z6455" s="9">
        <v>112.07</v>
      </c>
      <c r="AA6455" s="9">
        <v>51.27</v>
      </c>
      <c r="AF6455" s="10"/>
      <c r="AG6455" s="10">
        <v>3169</v>
      </c>
      <c r="AH6455" s="11" t="s">
        <v>585</v>
      </c>
      <c r="AN6455" t="s">
        <v>806</v>
      </c>
    </row>
    <row r="6456" spans="1:40" x14ac:dyDescent="0.25">
      <c r="A6456" s="2">
        <v>420816</v>
      </c>
      <c r="B6456" s="3" t="s">
        <v>164</v>
      </c>
      <c r="C6456">
        <f t="shared" si="200"/>
        <v>420816</v>
      </c>
      <c r="D6456" t="str">
        <f t="shared" si="201"/>
        <v>0145 0000 5010</v>
      </c>
      <c r="G6456" s="4">
        <v>7.0782142056702095E+18</v>
      </c>
      <c r="H6456" s="3" t="s">
        <v>319</v>
      </c>
      <c r="L6456" t="s">
        <v>874</v>
      </c>
      <c r="S6456" s="5">
        <v>45125</v>
      </c>
      <c r="U6456" t="s">
        <v>874</v>
      </c>
      <c r="V6456" s="6">
        <v>25512</v>
      </c>
      <c r="W6456" t="s">
        <v>333</v>
      </c>
      <c r="X6456" s="7"/>
      <c r="Y6456" s="7">
        <v>46.32</v>
      </c>
      <c r="Z6456" s="9">
        <v>112.07</v>
      </c>
      <c r="AA6456" s="9">
        <v>51.91</v>
      </c>
      <c r="AF6456" s="10"/>
      <c r="AG6456" s="10">
        <v>3169</v>
      </c>
      <c r="AH6456" s="11" t="s">
        <v>585</v>
      </c>
      <c r="AN6456" t="s">
        <v>806</v>
      </c>
    </row>
    <row r="6457" spans="1:40" x14ac:dyDescent="0.25">
      <c r="A6457" s="2">
        <v>420816</v>
      </c>
      <c r="B6457" s="3" t="s">
        <v>164</v>
      </c>
      <c r="C6457">
        <f t="shared" si="200"/>
        <v>420816</v>
      </c>
      <c r="D6457" t="str">
        <f t="shared" si="201"/>
        <v>0145 0000 5010</v>
      </c>
      <c r="G6457" s="4">
        <v>7.0782142056702095E+18</v>
      </c>
      <c r="H6457" s="3" t="s">
        <v>319</v>
      </c>
      <c r="L6457" t="s">
        <v>874</v>
      </c>
      <c r="S6457" s="5">
        <v>45131</v>
      </c>
      <c r="U6457" t="s">
        <v>874</v>
      </c>
      <c r="V6457" s="6">
        <v>46766</v>
      </c>
      <c r="W6457" t="s">
        <v>333</v>
      </c>
      <c r="X6457" s="7"/>
      <c r="Y6457" s="7">
        <v>51.92</v>
      </c>
      <c r="Z6457" s="9">
        <v>112.07</v>
      </c>
      <c r="AA6457" s="9">
        <v>58.19</v>
      </c>
      <c r="AF6457" s="10"/>
      <c r="AG6457" s="10">
        <v>3169</v>
      </c>
      <c r="AH6457" s="11" t="s">
        <v>585</v>
      </c>
      <c r="AN6457" t="s">
        <v>806</v>
      </c>
    </row>
    <row r="6458" spans="1:40" x14ac:dyDescent="0.25">
      <c r="A6458" s="2">
        <v>420816</v>
      </c>
      <c r="B6458" s="3" t="s">
        <v>164</v>
      </c>
      <c r="C6458">
        <f t="shared" si="200"/>
        <v>420816</v>
      </c>
      <c r="D6458" t="str">
        <f t="shared" si="201"/>
        <v>0145 0000 5010</v>
      </c>
      <c r="G6458" s="4">
        <v>7.0782142056702095E+18</v>
      </c>
      <c r="H6458" s="3" t="s">
        <v>319</v>
      </c>
      <c r="L6458" t="s">
        <v>875</v>
      </c>
      <c r="S6458" s="5">
        <v>45134</v>
      </c>
      <c r="U6458" t="s">
        <v>875</v>
      </c>
      <c r="V6458" s="6">
        <v>1141</v>
      </c>
      <c r="W6458" t="s">
        <v>333</v>
      </c>
      <c r="X6458" s="7"/>
      <c r="Y6458" s="7">
        <v>51.93</v>
      </c>
      <c r="Z6458" s="9">
        <v>112.07</v>
      </c>
      <c r="AA6458" s="9">
        <v>58.2</v>
      </c>
      <c r="AF6458" s="10"/>
      <c r="AG6458" s="10">
        <v>3169</v>
      </c>
      <c r="AH6458" s="11" t="s">
        <v>585</v>
      </c>
      <c r="AN6458" t="s">
        <v>806</v>
      </c>
    </row>
    <row r="6459" spans="1:40" x14ac:dyDescent="0.25">
      <c r="A6459" s="2">
        <v>420816</v>
      </c>
      <c r="B6459" s="3" t="s">
        <v>164</v>
      </c>
      <c r="C6459">
        <f t="shared" si="200"/>
        <v>420816</v>
      </c>
      <c r="D6459" t="str">
        <f t="shared" si="201"/>
        <v>0145 0000 5010</v>
      </c>
      <c r="G6459" s="4">
        <v>7.0782142056702095E+18</v>
      </c>
      <c r="H6459" s="3" t="s">
        <v>319</v>
      </c>
      <c r="L6459" t="s">
        <v>876</v>
      </c>
      <c r="S6459" s="5">
        <v>45114</v>
      </c>
      <c r="U6459" t="s">
        <v>876</v>
      </c>
      <c r="V6459" s="6">
        <v>16272</v>
      </c>
      <c r="W6459" t="s">
        <v>333</v>
      </c>
      <c r="X6459" s="7"/>
      <c r="Y6459" s="7">
        <v>35.549999999999997</v>
      </c>
      <c r="Z6459" s="9">
        <v>112.07</v>
      </c>
      <c r="AA6459" s="9">
        <v>39.840000000000003</v>
      </c>
      <c r="AF6459" s="10"/>
      <c r="AG6459" s="10">
        <v>3169</v>
      </c>
      <c r="AH6459" s="11" t="s">
        <v>585</v>
      </c>
      <c r="AN6459" t="s">
        <v>806</v>
      </c>
    </row>
    <row r="6460" spans="1:40" x14ac:dyDescent="0.25">
      <c r="A6460" s="2">
        <v>420816</v>
      </c>
      <c r="B6460" s="3" t="s">
        <v>164</v>
      </c>
      <c r="C6460">
        <f t="shared" si="200"/>
        <v>420816</v>
      </c>
      <c r="D6460" t="str">
        <f t="shared" si="201"/>
        <v>0145 0000 5010</v>
      </c>
      <c r="G6460" s="4">
        <v>7.0782142056702095E+18</v>
      </c>
      <c r="H6460" s="3" t="s">
        <v>319</v>
      </c>
      <c r="L6460" t="s">
        <v>877</v>
      </c>
      <c r="S6460" s="5">
        <v>45119</v>
      </c>
      <c r="U6460" t="s">
        <v>877</v>
      </c>
      <c r="V6460" s="7">
        <v>0</v>
      </c>
      <c r="W6460" t="s">
        <v>333</v>
      </c>
      <c r="X6460" s="7"/>
      <c r="Y6460" s="7">
        <v>33.5</v>
      </c>
      <c r="Z6460" s="9">
        <v>112.07</v>
      </c>
      <c r="AA6460" s="9">
        <v>37.54</v>
      </c>
      <c r="AF6460" s="10"/>
      <c r="AG6460" s="10">
        <v>3169</v>
      </c>
      <c r="AH6460" s="11" t="s">
        <v>585</v>
      </c>
      <c r="AN6460" t="s">
        <v>806</v>
      </c>
    </row>
    <row r="6461" spans="1:40" x14ac:dyDescent="0.25">
      <c r="A6461" s="2">
        <v>420816</v>
      </c>
      <c r="B6461" s="3" t="s">
        <v>164</v>
      </c>
      <c r="C6461">
        <f t="shared" si="200"/>
        <v>420816</v>
      </c>
      <c r="D6461" t="str">
        <f t="shared" si="201"/>
        <v>0145 0000 5010</v>
      </c>
      <c r="G6461" s="4">
        <v>7.0782142056702095E+18</v>
      </c>
      <c r="H6461" s="3" t="s">
        <v>319</v>
      </c>
      <c r="L6461" t="s">
        <v>874</v>
      </c>
      <c r="S6461" s="5">
        <v>45124</v>
      </c>
      <c r="U6461" t="s">
        <v>874</v>
      </c>
      <c r="V6461" s="7">
        <v>0</v>
      </c>
      <c r="W6461" t="s">
        <v>333</v>
      </c>
      <c r="X6461" s="7"/>
      <c r="Y6461" s="7">
        <v>31.21</v>
      </c>
      <c r="Z6461" s="9">
        <v>112.07</v>
      </c>
      <c r="AA6461" s="9">
        <v>34.979999999999997</v>
      </c>
      <c r="AF6461" s="10"/>
      <c r="AG6461" s="10">
        <v>3169</v>
      </c>
      <c r="AH6461" s="11" t="s">
        <v>585</v>
      </c>
      <c r="AN6461" t="s">
        <v>806</v>
      </c>
    </row>
    <row r="6462" spans="1:40" x14ac:dyDescent="0.25">
      <c r="A6462" s="2">
        <v>420816</v>
      </c>
      <c r="B6462" s="3" t="s">
        <v>164</v>
      </c>
      <c r="C6462">
        <f t="shared" si="200"/>
        <v>420816</v>
      </c>
      <c r="D6462" t="str">
        <f t="shared" si="201"/>
        <v>0145 0000 5010</v>
      </c>
      <c r="G6462" s="4">
        <v>7.0782142056702095E+18</v>
      </c>
      <c r="H6462" s="3" t="s">
        <v>319</v>
      </c>
      <c r="L6462" t="s">
        <v>874</v>
      </c>
      <c r="S6462" s="5">
        <v>45125</v>
      </c>
      <c r="U6462" t="s">
        <v>874</v>
      </c>
      <c r="V6462" s="7">
        <v>0</v>
      </c>
      <c r="W6462" t="s">
        <v>333</v>
      </c>
      <c r="X6462" s="7"/>
      <c r="Y6462" s="7">
        <v>7.93</v>
      </c>
      <c r="Z6462" s="9">
        <v>112.07</v>
      </c>
      <c r="AA6462" s="9">
        <v>8.89</v>
      </c>
      <c r="AF6462" s="10"/>
      <c r="AG6462" s="10">
        <v>3169</v>
      </c>
      <c r="AH6462" s="11" t="s">
        <v>585</v>
      </c>
      <c r="AN6462" t="s">
        <v>806</v>
      </c>
    </row>
    <row r="6463" spans="1:40" x14ac:dyDescent="0.25">
      <c r="A6463" s="2">
        <v>420816</v>
      </c>
      <c r="B6463" s="3" t="s">
        <v>164</v>
      </c>
      <c r="C6463">
        <f t="shared" si="200"/>
        <v>420816</v>
      </c>
      <c r="D6463" t="str">
        <f t="shared" si="201"/>
        <v>0145 0000 5010</v>
      </c>
      <c r="G6463" s="4">
        <v>7.0782142056702095E+18</v>
      </c>
      <c r="H6463" s="3" t="s">
        <v>319</v>
      </c>
      <c r="L6463" t="s">
        <v>874</v>
      </c>
      <c r="S6463" s="5">
        <v>45128</v>
      </c>
      <c r="U6463" t="s">
        <v>874</v>
      </c>
      <c r="V6463" s="6">
        <v>17925</v>
      </c>
      <c r="W6463" t="s">
        <v>333</v>
      </c>
      <c r="X6463" s="7"/>
      <c r="Y6463" s="7">
        <v>32.19</v>
      </c>
      <c r="Z6463" s="9">
        <v>112.07</v>
      </c>
      <c r="AA6463" s="9">
        <v>36.08</v>
      </c>
      <c r="AF6463" s="10"/>
      <c r="AG6463" s="10">
        <v>3169</v>
      </c>
      <c r="AH6463" s="11" t="s">
        <v>585</v>
      </c>
      <c r="AN6463" t="s">
        <v>806</v>
      </c>
    </row>
    <row r="6464" spans="1:40" x14ac:dyDescent="0.25">
      <c r="A6464" s="2">
        <v>420816</v>
      </c>
      <c r="B6464" s="3" t="s">
        <v>164</v>
      </c>
      <c r="C6464">
        <f t="shared" si="200"/>
        <v>420816</v>
      </c>
      <c r="D6464" t="str">
        <f t="shared" si="201"/>
        <v>0145 0000 5010</v>
      </c>
      <c r="G6464" s="4">
        <v>7.0782142056702095E+18</v>
      </c>
      <c r="H6464" s="3" t="s">
        <v>319</v>
      </c>
      <c r="L6464" t="s">
        <v>874</v>
      </c>
      <c r="S6464" s="5">
        <v>45138</v>
      </c>
      <c r="U6464" t="s">
        <v>874</v>
      </c>
      <c r="V6464" s="6">
        <v>164328</v>
      </c>
      <c r="W6464" t="s">
        <v>333</v>
      </c>
      <c r="X6464" s="7"/>
      <c r="Y6464" s="7">
        <v>30.84</v>
      </c>
      <c r="Z6464" s="9">
        <v>112.07</v>
      </c>
      <c r="AA6464" s="9">
        <v>34.56</v>
      </c>
      <c r="AF6464" s="10"/>
      <c r="AG6464" s="10">
        <v>3169</v>
      </c>
      <c r="AH6464" s="11" t="s">
        <v>585</v>
      </c>
      <c r="AN6464" t="s">
        <v>806</v>
      </c>
    </row>
    <row r="6465" spans="1:40" x14ac:dyDescent="0.25">
      <c r="A6465" s="2">
        <v>420816</v>
      </c>
      <c r="B6465" s="3" t="s">
        <v>164</v>
      </c>
      <c r="C6465">
        <f t="shared" si="200"/>
        <v>420816</v>
      </c>
      <c r="D6465" t="str">
        <f t="shared" si="201"/>
        <v>0145 0000 5010</v>
      </c>
      <c r="G6465" s="4">
        <v>7.0782142056702095E+18</v>
      </c>
      <c r="H6465" s="3" t="s">
        <v>319</v>
      </c>
      <c r="L6465" t="s">
        <v>875</v>
      </c>
      <c r="S6465" s="5">
        <v>45114</v>
      </c>
      <c r="U6465" t="s">
        <v>875</v>
      </c>
      <c r="V6465" s="7">
        <v>0</v>
      </c>
      <c r="W6465" t="s">
        <v>333</v>
      </c>
      <c r="X6465" s="7"/>
      <c r="Y6465" s="7">
        <v>56.79</v>
      </c>
      <c r="Z6465" s="9">
        <v>112.07</v>
      </c>
      <c r="AA6465" s="9">
        <v>63.64</v>
      </c>
      <c r="AF6465" s="10"/>
      <c r="AG6465" s="10">
        <v>3169</v>
      </c>
      <c r="AH6465" s="11" t="s">
        <v>585</v>
      </c>
      <c r="AN6465" t="s">
        <v>806</v>
      </c>
    </row>
    <row r="6466" spans="1:40" x14ac:dyDescent="0.25">
      <c r="A6466" s="2">
        <v>420816</v>
      </c>
      <c r="B6466" s="3" t="s">
        <v>164</v>
      </c>
      <c r="C6466">
        <f t="shared" si="200"/>
        <v>420816</v>
      </c>
      <c r="D6466" t="str">
        <f t="shared" si="201"/>
        <v>0145 0000 5010</v>
      </c>
      <c r="G6466" s="4">
        <v>7.0782142056702095E+18</v>
      </c>
      <c r="H6466" s="3" t="s">
        <v>319</v>
      </c>
      <c r="L6466" t="s">
        <v>876</v>
      </c>
      <c r="S6466" s="5">
        <v>45120</v>
      </c>
      <c r="U6466" t="s">
        <v>876</v>
      </c>
      <c r="V6466" s="6">
        <v>131570</v>
      </c>
      <c r="W6466" t="s">
        <v>333</v>
      </c>
      <c r="X6466" s="7"/>
      <c r="Y6466" s="7">
        <v>68.98</v>
      </c>
      <c r="Z6466" s="9">
        <v>112.07</v>
      </c>
      <c r="AA6466" s="9">
        <v>77.31</v>
      </c>
      <c r="AF6466" s="10"/>
      <c r="AG6466" s="10">
        <v>3169</v>
      </c>
      <c r="AH6466" s="11" t="s">
        <v>585</v>
      </c>
      <c r="AN6466" t="s">
        <v>806</v>
      </c>
    </row>
    <row r="6467" spans="1:40" x14ac:dyDescent="0.25">
      <c r="A6467" s="2">
        <v>420816</v>
      </c>
      <c r="B6467" s="3" t="s">
        <v>164</v>
      </c>
      <c r="C6467">
        <f t="shared" ref="C6467:C6530" si="202">A6467</f>
        <v>420816</v>
      </c>
      <c r="D6467" t="str">
        <f t="shared" ref="D6467:D6530" si="203">B6467</f>
        <v>0145 0000 5010</v>
      </c>
      <c r="G6467" s="4">
        <v>7.0782142056702095E+18</v>
      </c>
      <c r="H6467" s="3" t="s">
        <v>319</v>
      </c>
      <c r="L6467" t="s">
        <v>877</v>
      </c>
      <c r="S6467" s="5">
        <v>45127</v>
      </c>
      <c r="U6467" t="s">
        <v>877</v>
      </c>
      <c r="V6467" s="7">
        <v>0</v>
      </c>
      <c r="W6467" t="s">
        <v>333</v>
      </c>
      <c r="X6467" s="7"/>
      <c r="Y6467" s="7">
        <v>58.58</v>
      </c>
      <c r="Z6467" s="9">
        <v>112.07</v>
      </c>
      <c r="AA6467" s="9">
        <v>65.650000000000006</v>
      </c>
      <c r="AF6467" s="10"/>
      <c r="AG6467" s="10">
        <v>3169</v>
      </c>
      <c r="AH6467" s="11" t="s">
        <v>585</v>
      </c>
      <c r="AN6467" t="s">
        <v>806</v>
      </c>
    </row>
    <row r="6468" spans="1:40" x14ac:dyDescent="0.25">
      <c r="A6468" s="2">
        <v>420816</v>
      </c>
      <c r="B6468" s="3" t="s">
        <v>164</v>
      </c>
      <c r="C6468">
        <f t="shared" si="202"/>
        <v>420816</v>
      </c>
      <c r="D6468" t="str">
        <f t="shared" si="203"/>
        <v>0145 0000 5010</v>
      </c>
      <c r="G6468" s="4">
        <v>7.0782142056702095E+18</v>
      </c>
      <c r="H6468" s="3" t="s">
        <v>319</v>
      </c>
      <c r="L6468" t="s">
        <v>878</v>
      </c>
      <c r="S6468" s="5">
        <v>45132</v>
      </c>
      <c r="U6468" t="s">
        <v>878</v>
      </c>
      <c r="V6468" s="7">
        <v>0</v>
      </c>
      <c r="W6468" t="s">
        <v>333</v>
      </c>
      <c r="X6468" s="7"/>
      <c r="Y6468" s="7">
        <v>62.57</v>
      </c>
      <c r="Z6468" s="9">
        <v>112.07</v>
      </c>
      <c r="AA6468" s="9">
        <v>70.12</v>
      </c>
      <c r="AF6468" s="10"/>
      <c r="AG6468" s="10">
        <v>3169</v>
      </c>
      <c r="AH6468" s="11" t="s">
        <v>585</v>
      </c>
      <c r="AN6468" t="s">
        <v>806</v>
      </c>
    </row>
    <row r="6469" spans="1:40" x14ac:dyDescent="0.25">
      <c r="A6469" s="2">
        <v>420816</v>
      </c>
      <c r="B6469" s="3" t="s">
        <v>164</v>
      </c>
      <c r="C6469">
        <f t="shared" si="202"/>
        <v>420816</v>
      </c>
      <c r="D6469" t="str">
        <f t="shared" si="203"/>
        <v>0145 0000 5010</v>
      </c>
      <c r="G6469" s="4">
        <v>7.0782142056702095E+18</v>
      </c>
      <c r="H6469" s="3" t="s">
        <v>319</v>
      </c>
      <c r="L6469" t="s">
        <v>879</v>
      </c>
      <c r="S6469" s="5">
        <v>45120</v>
      </c>
      <c r="U6469" t="s">
        <v>879</v>
      </c>
      <c r="V6469" s="6">
        <v>104555</v>
      </c>
      <c r="W6469" t="s">
        <v>333</v>
      </c>
      <c r="X6469" s="7"/>
      <c r="Y6469" s="7">
        <v>32.32</v>
      </c>
      <c r="Z6469" s="9">
        <v>112.07</v>
      </c>
      <c r="AA6469" s="9">
        <v>36.22</v>
      </c>
      <c r="AF6469" s="10"/>
      <c r="AG6469" s="10">
        <v>3169</v>
      </c>
      <c r="AH6469" s="11" t="s">
        <v>585</v>
      </c>
      <c r="AN6469" t="s">
        <v>806</v>
      </c>
    </row>
    <row r="6470" spans="1:40" x14ac:dyDescent="0.25">
      <c r="A6470" s="2">
        <v>420816</v>
      </c>
      <c r="B6470" s="3" t="s">
        <v>164</v>
      </c>
      <c r="C6470">
        <f t="shared" si="202"/>
        <v>420816</v>
      </c>
      <c r="D6470" t="str">
        <f t="shared" si="203"/>
        <v>0145 0000 5010</v>
      </c>
      <c r="G6470" s="4">
        <v>7.0782142056702095E+18</v>
      </c>
      <c r="H6470" s="3" t="s">
        <v>319</v>
      </c>
      <c r="L6470" t="s">
        <v>880</v>
      </c>
      <c r="S6470" s="5">
        <v>45126</v>
      </c>
      <c r="U6470" t="s">
        <v>880</v>
      </c>
      <c r="V6470" s="6">
        <v>14998</v>
      </c>
      <c r="W6470" t="s">
        <v>333</v>
      </c>
      <c r="X6470" s="7"/>
      <c r="Y6470" s="7">
        <v>37.200000000000003</v>
      </c>
      <c r="Z6470" s="9">
        <v>112.07</v>
      </c>
      <c r="AA6470" s="9">
        <v>41.69</v>
      </c>
      <c r="AF6470" s="10"/>
      <c r="AG6470" s="10">
        <v>3169</v>
      </c>
      <c r="AH6470" s="11" t="s">
        <v>585</v>
      </c>
      <c r="AN6470" t="s">
        <v>806</v>
      </c>
    </row>
    <row r="6471" spans="1:40" x14ac:dyDescent="0.25">
      <c r="A6471" s="2">
        <v>420816</v>
      </c>
      <c r="B6471" s="3" t="s">
        <v>164</v>
      </c>
      <c r="C6471">
        <f t="shared" si="202"/>
        <v>420816</v>
      </c>
      <c r="D6471" t="str">
        <f t="shared" si="203"/>
        <v>0145 0000 5010</v>
      </c>
      <c r="G6471" s="4">
        <v>7.0782142056702095E+18</v>
      </c>
      <c r="H6471" s="3" t="s">
        <v>319</v>
      </c>
      <c r="L6471" t="s">
        <v>881</v>
      </c>
      <c r="S6471" s="5">
        <v>45132</v>
      </c>
      <c r="U6471" t="s">
        <v>881</v>
      </c>
      <c r="V6471" s="6">
        <v>141381</v>
      </c>
      <c r="W6471" t="s">
        <v>333</v>
      </c>
      <c r="X6471" s="7"/>
      <c r="Y6471" s="7">
        <v>38.54</v>
      </c>
      <c r="Z6471" s="9">
        <v>112.07</v>
      </c>
      <c r="AA6471" s="9">
        <v>43.19</v>
      </c>
      <c r="AF6471" s="10"/>
      <c r="AG6471" s="10">
        <v>3169</v>
      </c>
      <c r="AH6471" s="11" t="s">
        <v>585</v>
      </c>
      <c r="AN6471" t="s">
        <v>806</v>
      </c>
    </row>
    <row r="6472" spans="1:40" x14ac:dyDescent="0.25">
      <c r="A6472" s="2">
        <v>420816</v>
      </c>
      <c r="B6472" s="3" t="s">
        <v>164</v>
      </c>
      <c r="C6472">
        <f t="shared" si="202"/>
        <v>420816</v>
      </c>
      <c r="D6472" t="str">
        <f t="shared" si="203"/>
        <v>0145 0000 5010</v>
      </c>
      <c r="G6472" s="4">
        <v>7.0782142056702198E+18</v>
      </c>
      <c r="H6472" s="3" t="s">
        <v>319</v>
      </c>
      <c r="L6472" t="s">
        <v>882</v>
      </c>
      <c r="S6472" s="5">
        <v>45111</v>
      </c>
      <c r="U6472" t="s">
        <v>882</v>
      </c>
      <c r="V6472" s="6">
        <v>135356</v>
      </c>
      <c r="W6472" t="s">
        <v>333</v>
      </c>
      <c r="X6472" s="7"/>
      <c r="Y6472" s="7">
        <v>26.42</v>
      </c>
      <c r="Z6472" s="9">
        <v>112.07</v>
      </c>
      <c r="AA6472" s="9">
        <v>29.61</v>
      </c>
      <c r="AF6472" s="10"/>
      <c r="AG6472" s="10">
        <v>3169</v>
      </c>
      <c r="AH6472" s="11" t="s">
        <v>585</v>
      </c>
      <c r="AN6472" t="s">
        <v>806</v>
      </c>
    </row>
    <row r="6473" spans="1:40" x14ac:dyDescent="0.25">
      <c r="A6473" s="2">
        <v>420816</v>
      </c>
      <c r="B6473" s="3" t="s">
        <v>164</v>
      </c>
      <c r="C6473">
        <f t="shared" si="202"/>
        <v>420816</v>
      </c>
      <c r="D6473" t="str">
        <f t="shared" si="203"/>
        <v>0145 0000 5010</v>
      </c>
      <c r="G6473" s="4">
        <v>7.0782142056702198E+18</v>
      </c>
      <c r="H6473" s="3" t="s">
        <v>319</v>
      </c>
      <c r="L6473" t="s">
        <v>883</v>
      </c>
      <c r="S6473" s="5">
        <v>45117</v>
      </c>
      <c r="U6473" t="s">
        <v>883</v>
      </c>
      <c r="V6473" s="6">
        <v>135747</v>
      </c>
      <c r="W6473" t="s">
        <v>333</v>
      </c>
      <c r="X6473" s="7"/>
      <c r="Y6473" s="7">
        <v>31.84</v>
      </c>
      <c r="Z6473" s="9">
        <v>112.07</v>
      </c>
      <c r="AA6473" s="9">
        <v>35.68</v>
      </c>
      <c r="AF6473" s="10"/>
      <c r="AG6473" s="10">
        <v>3169</v>
      </c>
      <c r="AH6473" s="11" t="s">
        <v>585</v>
      </c>
      <c r="AN6473" t="s">
        <v>806</v>
      </c>
    </row>
    <row r="6474" spans="1:40" x14ac:dyDescent="0.25">
      <c r="A6474" s="2">
        <v>420816</v>
      </c>
      <c r="B6474" s="3" t="s">
        <v>164</v>
      </c>
      <c r="C6474">
        <f t="shared" si="202"/>
        <v>420816</v>
      </c>
      <c r="D6474" t="str">
        <f t="shared" si="203"/>
        <v>0145 0000 5010</v>
      </c>
      <c r="G6474" s="4">
        <v>7.0782142056702198E+18</v>
      </c>
      <c r="H6474" s="3" t="s">
        <v>319</v>
      </c>
      <c r="L6474" t="s">
        <v>874</v>
      </c>
      <c r="S6474" s="5">
        <v>45119</v>
      </c>
      <c r="U6474" t="s">
        <v>874</v>
      </c>
      <c r="V6474" s="7">
        <v>0</v>
      </c>
      <c r="W6474" t="s">
        <v>333</v>
      </c>
      <c r="X6474" s="7"/>
      <c r="Y6474" s="7">
        <v>80.989999999999995</v>
      </c>
      <c r="Z6474" s="9">
        <v>112.07</v>
      </c>
      <c r="AA6474" s="9">
        <v>90.77</v>
      </c>
      <c r="AF6474" s="10"/>
      <c r="AG6474" s="10">
        <v>3169</v>
      </c>
      <c r="AH6474" s="11" t="s">
        <v>585</v>
      </c>
      <c r="AN6474" t="s">
        <v>806</v>
      </c>
    </row>
    <row r="6475" spans="1:40" x14ac:dyDescent="0.25">
      <c r="A6475" s="2">
        <v>420816</v>
      </c>
      <c r="B6475" s="3" t="s">
        <v>164</v>
      </c>
      <c r="C6475">
        <f t="shared" si="202"/>
        <v>420816</v>
      </c>
      <c r="D6475" t="str">
        <f t="shared" si="203"/>
        <v>0145 0000 5010</v>
      </c>
      <c r="G6475" s="4">
        <v>7.0782142056702198E+18</v>
      </c>
      <c r="H6475" s="3" t="s">
        <v>319</v>
      </c>
      <c r="L6475" t="s">
        <v>875</v>
      </c>
      <c r="S6475" s="5">
        <v>45119</v>
      </c>
      <c r="U6475" t="s">
        <v>875</v>
      </c>
      <c r="V6475" s="6">
        <v>168170</v>
      </c>
      <c r="W6475" t="s">
        <v>333</v>
      </c>
      <c r="X6475" s="7"/>
      <c r="Y6475" s="7">
        <v>35.04</v>
      </c>
      <c r="Z6475" s="9">
        <v>112.07</v>
      </c>
      <c r="AA6475" s="9">
        <v>39.270000000000003</v>
      </c>
      <c r="AF6475" s="10"/>
      <c r="AG6475" s="10">
        <v>3169</v>
      </c>
      <c r="AH6475" s="11" t="s">
        <v>585</v>
      </c>
      <c r="AN6475" t="s">
        <v>806</v>
      </c>
    </row>
    <row r="6476" spans="1:40" x14ac:dyDescent="0.25">
      <c r="A6476" s="2">
        <v>420816</v>
      </c>
      <c r="B6476" s="3" t="s">
        <v>164</v>
      </c>
      <c r="C6476">
        <f t="shared" si="202"/>
        <v>420816</v>
      </c>
      <c r="D6476" t="str">
        <f t="shared" si="203"/>
        <v>0145 0000 5010</v>
      </c>
      <c r="G6476" s="4">
        <v>7.0782142056702198E+18</v>
      </c>
      <c r="H6476" s="3" t="s">
        <v>319</v>
      </c>
      <c r="L6476" t="s">
        <v>876</v>
      </c>
      <c r="S6476" s="5">
        <v>45124</v>
      </c>
      <c r="U6476" t="s">
        <v>876</v>
      </c>
      <c r="V6476" s="6">
        <v>136573</v>
      </c>
      <c r="W6476" t="s">
        <v>333</v>
      </c>
      <c r="X6476" s="7"/>
      <c r="Y6476" s="7">
        <v>31.54</v>
      </c>
      <c r="Z6476" s="9">
        <v>112.07</v>
      </c>
      <c r="AA6476" s="9">
        <v>35.35</v>
      </c>
      <c r="AF6476" s="10"/>
      <c r="AG6476" s="10">
        <v>3169</v>
      </c>
      <c r="AH6476" s="11" t="s">
        <v>585</v>
      </c>
      <c r="AN6476" t="s">
        <v>806</v>
      </c>
    </row>
    <row r="6477" spans="1:40" x14ac:dyDescent="0.25">
      <c r="A6477" s="2">
        <v>420816</v>
      </c>
      <c r="B6477" s="3" t="s">
        <v>164</v>
      </c>
      <c r="C6477">
        <f t="shared" si="202"/>
        <v>420816</v>
      </c>
      <c r="D6477" t="str">
        <f t="shared" si="203"/>
        <v>0145 0000 5010</v>
      </c>
      <c r="G6477" s="4">
        <v>7.0782142056702198E+18</v>
      </c>
      <c r="H6477" s="3" t="s">
        <v>319</v>
      </c>
      <c r="L6477" t="s">
        <v>877</v>
      </c>
      <c r="S6477" s="5">
        <v>45127</v>
      </c>
      <c r="U6477" t="s">
        <v>877</v>
      </c>
      <c r="V6477" s="6">
        <v>136946</v>
      </c>
      <c r="W6477" t="s">
        <v>333</v>
      </c>
      <c r="X6477" s="7"/>
      <c r="Y6477" s="7">
        <v>29.25</v>
      </c>
      <c r="Z6477" s="9">
        <v>112.07</v>
      </c>
      <c r="AA6477" s="9">
        <v>32.78</v>
      </c>
      <c r="AF6477" s="10"/>
      <c r="AG6477" s="10">
        <v>3169</v>
      </c>
      <c r="AH6477" s="11" t="s">
        <v>585</v>
      </c>
      <c r="AN6477" t="s">
        <v>806</v>
      </c>
    </row>
    <row r="6478" spans="1:40" x14ac:dyDescent="0.25">
      <c r="A6478" s="2">
        <v>420816</v>
      </c>
      <c r="B6478" s="3" t="s">
        <v>164</v>
      </c>
      <c r="C6478">
        <f t="shared" si="202"/>
        <v>420816</v>
      </c>
      <c r="D6478" t="str">
        <f t="shared" si="203"/>
        <v>0145 0000 5010</v>
      </c>
      <c r="G6478" s="4">
        <v>7.0782142056702198E+18</v>
      </c>
      <c r="H6478" s="3" t="s">
        <v>319</v>
      </c>
      <c r="L6478" t="s">
        <v>878</v>
      </c>
      <c r="S6478" s="5">
        <v>45132</v>
      </c>
      <c r="U6478" t="s">
        <v>878</v>
      </c>
      <c r="V6478" s="6">
        <v>137419</v>
      </c>
      <c r="W6478" t="s">
        <v>333</v>
      </c>
      <c r="X6478" s="7"/>
      <c r="Y6478" s="7">
        <v>36.49</v>
      </c>
      <c r="Z6478" s="9">
        <v>112.07</v>
      </c>
      <c r="AA6478" s="9">
        <v>40.89</v>
      </c>
      <c r="AF6478" s="10"/>
      <c r="AG6478" s="10">
        <v>3169</v>
      </c>
      <c r="AH6478" s="11" t="s">
        <v>585</v>
      </c>
      <c r="AN6478" t="s">
        <v>806</v>
      </c>
    </row>
    <row r="6479" spans="1:40" x14ac:dyDescent="0.25">
      <c r="A6479" s="2">
        <v>420816</v>
      </c>
      <c r="B6479" s="3" t="s">
        <v>164</v>
      </c>
      <c r="C6479">
        <f t="shared" si="202"/>
        <v>420816</v>
      </c>
      <c r="D6479" t="str">
        <f t="shared" si="203"/>
        <v>0145 0000 5010</v>
      </c>
      <c r="G6479" s="4">
        <v>7.0782142056702198E+18</v>
      </c>
      <c r="H6479" s="3" t="s">
        <v>319</v>
      </c>
      <c r="L6479" t="s">
        <v>879</v>
      </c>
      <c r="S6479" s="5">
        <v>45136</v>
      </c>
      <c r="U6479" t="s">
        <v>879</v>
      </c>
      <c r="V6479" s="6">
        <v>137774</v>
      </c>
      <c r="W6479" t="s">
        <v>333</v>
      </c>
      <c r="X6479" s="7"/>
      <c r="Y6479" s="7">
        <v>29.88</v>
      </c>
      <c r="Z6479" s="9">
        <v>112.07</v>
      </c>
      <c r="AA6479" s="9">
        <v>33.49</v>
      </c>
      <c r="AF6479" s="10"/>
      <c r="AG6479" s="10">
        <v>3169</v>
      </c>
      <c r="AH6479" s="11" t="s">
        <v>585</v>
      </c>
      <c r="AN6479" t="s">
        <v>806</v>
      </c>
    </row>
    <row r="6480" spans="1:40" x14ac:dyDescent="0.25">
      <c r="A6480" s="2">
        <v>420816</v>
      </c>
      <c r="B6480" s="3" t="s">
        <v>164</v>
      </c>
      <c r="C6480">
        <f t="shared" si="202"/>
        <v>420816</v>
      </c>
      <c r="D6480" t="str">
        <f t="shared" si="203"/>
        <v>0145 0000 5010</v>
      </c>
      <c r="G6480" s="4">
        <v>7.07821420567023E+18</v>
      </c>
      <c r="H6480" s="3" t="s">
        <v>319</v>
      </c>
      <c r="L6480" t="s">
        <v>880</v>
      </c>
      <c r="S6480" s="5">
        <v>45108</v>
      </c>
      <c r="U6480" t="s">
        <v>880</v>
      </c>
      <c r="V6480" s="6">
        <v>20751</v>
      </c>
      <c r="W6480" t="s">
        <v>333</v>
      </c>
      <c r="X6480" s="7"/>
      <c r="Y6480" s="7">
        <v>53.4</v>
      </c>
      <c r="Z6480" s="9">
        <v>112.07</v>
      </c>
      <c r="AA6480" s="9">
        <v>59.85</v>
      </c>
      <c r="AF6480" s="10"/>
      <c r="AG6480" s="10">
        <v>3169</v>
      </c>
      <c r="AH6480" s="11" t="s">
        <v>585</v>
      </c>
      <c r="AN6480" t="s">
        <v>806</v>
      </c>
    </row>
    <row r="6481" spans="1:40" x14ac:dyDescent="0.25">
      <c r="A6481" s="2">
        <v>420816</v>
      </c>
      <c r="B6481" s="3" t="s">
        <v>164</v>
      </c>
      <c r="C6481">
        <f t="shared" si="202"/>
        <v>420816</v>
      </c>
      <c r="D6481" t="str">
        <f t="shared" si="203"/>
        <v>0145 0000 5010</v>
      </c>
      <c r="G6481" s="4">
        <v>7.07821420567023E+18</v>
      </c>
      <c r="H6481" s="3" t="s">
        <v>319</v>
      </c>
      <c r="L6481" t="s">
        <v>881</v>
      </c>
      <c r="S6481" s="5">
        <v>45112</v>
      </c>
      <c r="U6481" t="s">
        <v>881</v>
      </c>
      <c r="V6481" s="6">
        <v>21061</v>
      </c>
      <c r="W6481" t="s">
        <v>333</v>
      </c>
      <c r="X6481" s="7"/>
      <c r="Y6481" s="7">
        <v>37.46</v>
      </c>
      <c r="Z6481" s="9">
        <v>112.07</v>
      </c>
      <c r="AA6481" s="9">
        <v>41.98</v>
      </c>
      <c r="AF6481" s="10"/>
      <c r="AG6481" s="10">
        <v>3169</v>
      </c>
      <c r="AH6481" s="11" t="s">
        <v>585</v>
      </c>
      <c r="AN6481" t="s">
        <v>806</v>
      </c>
    </row>
    <row r="6482" spans="1:40" x14ac:dyDescent="0.25">
      <c r="A6482" s="2">
        <v>420816</v>
      </c>
      <c r="B6482" s="3" t="s">
        <v>164</v>
      </c>
      <c r="C6482">
        <f t="shared" si="202"/>
        <v>420816</v>
      </c>
      <c r="D6482" t="str">
        <f t="shared" si="203"/>
        <v>0145 0000 5010</v>
      </c>
      <c r="G6482" s="4">
        <v>7.07821420567023E+18</v>
      </c>
      <c r="H6482" s="3" t="s">
        <v>319</v>
      </c>
      <c r="L6482" t="s">
        <v>882</v>
      </c>
      <c r="S6482" s="5">
        <v>45114</v>
      </c>
      <c r="U6482" t="s">
        <v>882</v>
      </c>
      <c r="V6482" s="6">
        <v>21331</v>
      </c>
      <c r="W6482" t="s">
        <v>333</v>
      </c>
      <c r="X6482" s="7"/>
      <c r="Y6482" s="7">
        <v>33.33</v>
      </c>
      <c r="Z6482" s="9">
        <v>112.07</v>
      </c>
      <c r="AA6482" s="9">
        <v>37.35</v>
      </c>
      <c r="AF6482" s="10"/>
      <c r="AG6482" s="10">
        <v>3169</v>
      </c>
      <c r="AH6482" s="11" t="s">
        <v>585</v>
      </c>
      <c r="AN6482" t="s">
        <v>806</v>
      </c>
    </row>
    <row r="6483" spans="1:40" x14ac:dyDescent="0.25">
      <c r="A6483" s="2">
        <v>420816</v>
      </c>
      <c r="B6483" s="3" t="s">
        <v>164</v>
      </c>
      <c r="C6483">
        <f t="shared" si="202"/>
        <v>420816</v>
      </c>
      <c r="D6483" t="str">
        <f t="shared" si="203"/>
        <v>0145 0000 5010</v>
      </c>
      <c r="G6483" s="4">
        <v>7.07821420567023E+18</v>
      </c>
      <c r="H6483" s="3" t="s">
        <v>319</v>
      </c>
      <c r="L6483" t="s">
        <v>883</v>
      </c>
      <c r="S6483" s="5">
        <v>45117</v>
      </c>
      <c r="U6483" t="s">
        <v>883</v>
      </c>
      <c r="V6483" s="6">
        <v>21508</v>
      </c>
      <c r="W6483" t="s">
        <v>333</v>
      </c>
      <c r="X6483" s="7"/>
      <c r="Y6483" s="7">
        <v>23.33</v>
      </c>
      <c r="Z6483" s="9">
        <v>112.07</v>
      </c>
      <c r="AA6483" s="9">
        <v>26.15</v>
      </c>
      <c r="AF6483" s="10"/>
      <c r="AG6483" s="10">
        <v>3169</v>
      </c>
      <c r="AH6483" s="11" t="s">
        <v>585</v>
      </c>
      <c r="AN6483" t="s">
        <v>806</v>
      </c>
    </row>
    <row r="6484" spans="1:40" x14ac:dyDescent="0.25">
      <c r="A6484" s="2">
        <v>420816</v>
      </c>
      <c r="B6484" s="3" t="s">
        <v>164</v>
      </c>
      <c r="C6484">
        <f t="shared" si="202"/>
        <v>420816</v>
      </c>
      <c r="D6484" t="str">
        <f t="shared" si="203"/>
        <v>0145 0000 5010</v>
      </c>
      <c r="G6484" s="4">
        <v>7.07821420567023E+18</v>
      </c>
      <c r="H6484" s="3" t="s">
        <v>319</v>
      </c>
      <c r="L6484" t="s">
        <v>874</v>
      </c>
      <c r="S6484" s="5">
        <v>45119</v>
      </c>
      <c r="U6484" t="s">
        <v>874</v>
      </c>
      <c r="V6484" s="6">
        <v>21715</v>
      </c>
      <c r="W6484" t="s">
        <v>333</v>
      </c>
      <c r="X6484" s="7"/>
      <c r="Y6484" s="7">
        <v>25.5</v>
      </c>
      <c r="Z6484" s="9">
        <v>112.07</v>
      </c>
      <c r="AA6484" s="9">
        <v>28.58</v>
      </c>
      <c r="AF6484" s="10"/>
      <c r="AG6484" s="10">
        <v>3169</v>
      </c>
      <c r="AH6484" s="11" t="s">
        <v>585</v>
      </c>
      <c r="AN6484" t="s">
        <v>806</v>
      </c>
    </row>
    <row r="6485" spans="1:40" x14ac:dyDescent="0.25">
      <c r="A6485" s="2">
        <v>420816</v>
      </c>
      <c r="B6485" s="3" t="s">
        <v>164</v>
      </c>
      <c r="C6485">
        <f t="shared" si="202"/>
        <v>420816</v>
      </c>
      <c r="D6485" t="str">
        <f t="shared" si="203"/>
        <v>0145 0000 5010</v>
      </c>
      <c r="G6485" s="4">
        <v>7.07821420567023E+18</v>
      </c>
      <c r="H6485" s="3" t="s">
        <v>319</v>
      </c>
      <c r="L6485" t="s">
        <v>875</v>
      </c>
      <c r="S6485" s="5">
        <v>45121</v>
      </c>
      <c r="U6485" t="s">
        <v>875</v>
      </c>
      <c r="V6485" s="6">
        <v>21975</v>
      </c>
      <c r="W6485" t="s">
        <v>333</v>
      </c>
      <c r="X6485" s="7"/>
      <c r="Y6485" s="7">
        <v>30.82</v>
      </c>
      <c r="Z6485" s="9">
        <v>112.07</v>
      </c>
      <c r="AA6485" s="9">
        <v>34.54</v>
      </c>
      <c r="AF6485" s="10"/>
      <c r="AG6485" s="10">
        <v>3169</v>
      </c>
      <c r="AH6485" s="11" t="s">
        <v>585</v>
      </c>
      <c r="AN6485" t="s">
        <v>806</v>
      </c>
    </row>
    <row r="6486" spans="1:40" x14ac:dyDescent="0.25">
      <c r="A6486" s="2">
        <v>420816</v>
      </c>
      <c r="B6486" s="3" t="s">
        <v>164</v>
      </c>
      <c r="C6486">
        <f t="shared" si="202"/>
        <v>420816</v>
      </c>
      <c r="D6486" t="str">
        <f t="shared" si="203"/>
        <v>0145 0000 5010</v>
      </c>
      <c r="G6486" s="4">
        <v>7.07821420567023E+18</v>
      </c>
      <c r="H6486" s="3" t="s">
        <v>319</v>
      </c>
      <c r="L6486" t="s">
        <v>876</v>
      </c>
      <c r="S6486" s="5">
        <v>45124</v>
      </c>
      <c r="U6486" t="s">
        <v>876</v>
      </c>
      <c r="V6486" s="6">
        <v>22208</v>
      </c>
      <c r="W6486" t="s">
        <v>333</v>
      </c>
      <c r="X6486" s="7"/>
      <c r="Y6486" s="7">
        <v>29.86</v>
      </c>
      <c r="Z6486" s="9">
        <v>112.07</v>
      </c>
      <c r="AA6486" s="9">
        <v>33.46</v>
      </c>
      <c r="AF6486" s="10"/>
      <c r="AG6486" s="10">
        <v>3169</v>
      </c>
      <c r="AH6486" s="11" t="s">
        <v>585</v>
      </c>
      <c r="AN6486" t="s">
        <v>806</v>
      </c>
    </row>
    <row r="6487" spans="1:40" x14ac:dyDescent="0.25">
      <c r="A6487" s="2">
        <v>420816</v>
      </c>
      <c r="B6487" s="3" t="s">
        <v>164</v>
      </c>
      <c r="C6487">
        <f t="shared" si="202"/>
        <v>420816</v>
      </c>
      <c r="D6487" t="str">
        <f t="shared" si="203"/>
        <v>0145 0000 5010</v>
      </c>
      <c r="G6487" s="4">
        <v>7.07821420567023E+18</v>
      </c>
      <c r="H6487" s="3" t="s">
        <v>319</v>
      </c>
      <c r="L6487" t="s">
        <v>877</v>
      </c>
      <c r="S6487" s="5">
        <v>45126</v>
      </c>
      <c r="U6487" t="s">
        <v>877</v>
      </c>
      <c r="V6487" s="6">
        <v>22447</v>
      </c>
      <c r="W6487" t="s">
        <v>333</v>
      </c>
      <c r="X6487" s="7"/>
      <c r="Y6487" s="7">
        <v>29.16</v>
      </c>
      <c r="Z6487" s="9">
        <v>112.07</v>
      </c>
      <c r="AA6487" s="9">
        <v>32.68</v>
      </c>
      <c r="AF6487" s="10"/>
      <c r="AG6487" s="10">
        <v>3169</v>
      </c>
      <c r="AH6487" s="11" t="s">
        <v>585</v>
      </c>
      <c r="AN6487" t="s">
        <v>806</v>
      </c>
    </row>
    <row r="6488" spans="1:40" x14ac:dyDescent="0.25">
      <c r="A6488" s="2">
        <v>420816</v>
      </c>
      <c r="B6488" s="3" t="s">
        <v>164</v>
      </c>
      <c r="C6488">
        <f t="shared" si="202"/>
        <v>420816</v>
      </c>
      <c r="D6488" t="str">
        <f t="shared" si="203"/>
        <v>0145 0000 5010</v>
      </c>
      <c r="G6488" s="4">
        <v>7.07821420567023E+18</v>
      </c>
      <c r="H6488" s="3" t="s">
        <v>319</v>
      </c>
      <c r="L6488" t="s">
        <v>878</v>
      </c>
      <c r="S6488" s="5">
        <v>45128</v>
      </c>
      <c r="U6488" t="s">
        <v>878</v>
      </c>
      <c r="V6488" s="6">
        <v>22748</v>
      </c>
      <c r="W6488" t="s">
        <v>333</v>
      </c>
      <c r="X6488" s="7"/>
      <c r="Y6488" s="7">
        <v>34.630000000000003</v>
      </c>
      <c r="Z6488" s="9">
        <v>112.07</v>
      </c>
      <c r="AA6488" s="9">
        <v>38.81</v>
      </c>
      <c r="AF6488" s="10"/>
      <c r="AG6488" s="10">
        <v>3169</v>
      </c>
      <c r="AH6488" s="11" t="s">
        <v>585</v>
      </c>
      <c r="AN6488" t="s">
        <v>806</v>
      </c>
    </row>
    <row r="6489" spans="1:40" x14ac:dyDescent="0.25">
      <c r="A6489" s="2">
        <v>420816</v>
      </c>
      <c r="B6489" s="3" t="s">
        <v>164</v>
      </c>
      <c r="C6489">
        <f t="shared" si="202"/>
        <v>420816</v>
      </c>
      <c r="D6489" t="str">
        <f t="shared" si="203"/>
        <v>0145 0000 5010</v>
      </c>
      <c r="G6489" s="4">
        <v>7.07821420567023E+18</v>
      </c>
      <c r="H6489" s="3" t="s">
        <v>319</v>
      </c>
      <c r="L6489" t="s">
        <v>879</v>
      </c>
      <c r="S6489" s="5">
        <v>45133</v>
      </c>
      <c r="U6489" t="s">
        <v>879</v>
      </c>
      <c r="V6489" s="6">
        <v>23132</v>
      </c>
      <c r="W6489" t="s">
        <v>333</v>
      </c>
      <c r="X6489" s="7"/>
      <c r="Y6489" s="7">
        <v>50.85</v>
      </c>
      <c r="Z6489" s="9">
        <v>112.07</v>
      </c>
      <c r="AA6489" s="9">
        <v>56.99</v>
      </c>
      <c r="AF6489" s="10"/>
      <c r="AG6489" s="10">
        <v>3169</v>
      </c>
      <c r="AH6489" s="11" t="s">
        <v>585</v>
      </c>
      <c r="AN6489" t="s">
        <v>806</v>
      </c>
    </row>
    <row r="6490" spans="1:40" x14ac:dyDescent="0.25">
      <c r="A6490" s="2">
        <v>420816</v>
      </c>
      <c r="B6490" s="3" t="s">
        <v>164</v>
      </c>
      <c r="C6490">
        <f t="shared" si="202"/>
        <v>420816</v>
      </c>
      <c r="D6490" t="str">
        <f t="shared" si="203"/>
        <v>0145 0000 5010</v>
      </c>
      <c r="G6490" s="4">
        <v>7.07821420567023E+18</v>
      </c>
      <c r="H6490" s="3" t="s">
        <v>319</v>
      </c>
      <c r="L6490" t="s">
        <v>880</v>
      </c>
      <c r="S6490" s="5">
        <v>45136</v>
      </c>
      <c r="U6490" t="s">
        <v>880</v>
      </c>
      <c r="V6490" s="6">
        <v>23458</v>
      </c>
      <c r="W6490" t="s">
        <v>333</v>
      </c>
      <c r="X6490" s="7"/>
      <c r="Y6490" s="7">
        <v>38</v>
      </c>
      <c r="Z6490" s="9">
        <v>112.07</v>
      </c>
      <c r="AA6490" s="9">
        <v>42.59</v>
      </c>
      <c r="AF6490" s="10"/>
      <c r="AG6490" s="10">
        <v>3169</v>
      </c>
      <c r="AH6490" s="11" t="s">
        <v>585</v>
      </c>
      <c r="AN6490" t="s">
        <v>806</v>
      </c>
    </row>
    <row r="6491" spans="1:40" x14ac:dyDescent="0.25">
      <c r="A6491" s="2">
        <v>420816</v>
      </c>
      <c r="B6491" s="3" t="s">
        <v>164</v>
      </c>
      <c r="C6491">
        <f t="shared" si="202"/>
        <v>420816</v>
      </c>
      <c r="D6491" t="str">
        <f t="shared" si="203"/>
        <v>0145 0000 5010</v>
      </c>
      <c r="G6491" s="4">
        <v>7.07821420567023E+18</v>
      </c>
      <c r="H6491" s="3" t="s">
        <v>319</v>
      </c>
      <c r="L6491" t="s">
        <v>881</v>
      </c>
      <c r="S6491" s="5">
        <v>45112</v>
      </c>
      <c r="U6491" t="s">
        <v>881</v>
      </c>
      <c r="V6491" s="6">
        <v>13834</v>
      </c>
      <c r="W6491" t="s">
        <v>333</v>
      </c>
      <c r="X6491" s="7"/>
      <c r="Y6491" s="7">
        <v>28.47</v>
      </c>
      <c r="Z6491" s="9">
        <v>112.07</v>
      </c>
      <c r="AA6491" s="9">
        <v>31.91</v>
      </c>
      <c r="AF6491" s="10"/>
      <c r="AG6491" s="10">
        <v>3169</v>
      </c>
      <c r="AH6491" s="11" t="s">
        <v>585</v>
      </c>
      <c r="AN6491" t="s">
        <v>806</v>
      </c>
    </row>
    <row r="6492" spans="1:40" x14ac:dyDescent="0.25">
      <c r="A6492" s="2">
        <v>420816</v>
      </c>
      <c r="B6492" s="3" t="s">
        <v>164</v>
      </c>
      <c r="C6492">
        <f t="shared" si="202"/>
        <v>420816</v>
      </c>
      <c r="D6492" t="str">
        <f t="shared" si="203"/>
        <v>0145 0000 5010</v>
      </c>
      <c r="G6492" s="4">
        <v>7.07821420567023E+18</v>
      </c>
      <c r="H6492" s="3" t="s">
        <v>319</v>
      </c>
      <c r="L6492" t="s">
        <v>882</v>
      </c>
      <c r="S6492" s="5">
        <v>45117</v>
      </c>
      <c r="U6492" t="s">
        <v>882</v>
      </c>
      <c r="V6492" s="6">
        <v>14232</v>
      </c>
      <c r="W6492" t="s">
        <v>333</v>
      </c>
      <c r="X6492" s="7"/>
      <c r="Y6492" s="7">
        <v>39.24</v>
      </c>
      <c r="Z6492" s="9">
        <v>112.07</v>
      </c>
      <c r="AA6492" s="9">
        <v>43.98</v>
      </c>
      <c r="AF6492" s="10"/>
      <c r="AG6492" s="10">
        <v>3169</v>
      </c>
      <c r="AH6492" s="11" t="s">
        <v>585</v>
      </c>
      <c r="AN6492" t="s">
        <v>806</v>
      </c>
    </row>
    <row r="6493" spans="1:40" x14ac:dyDescent="0.25">
      <c r="A6493" s="2">
        <v>420816</v>
      </c>
      <c r="B6493" s="3" t="s">
        <v>164</v>
      </c>
      <c r="C6493">
        <f t="shared" si="202"/>
        <v>420816</v>
      </c>
      <c r="D6493" t="str">
        <f t="shared" si="203"/>
        <v>0145 0000 5010</v>
      </c>
      <c r="G6493" s="4">
        <v>7.07821420567023E+18</v>
      </c>
      <c r="H6493" s="3" t="s">
        <v>319</v>
      </c>
      <c r="L6493" t="s">
        <v>883</v>
      </c>
      <c r="S6493" s="5">
        <v>45120</v>
      </c>
      <c r="U6493" t="s">
        <v>883</v>
      </c>
      <c r="V6493" s="7">
        <v>0</v>
      </c>
      <c r="W6493" t="s">
        <v>333</v>
      </c>
      <c r="X6493" s="7"/>
      <c r="Y6493" s="7">
        <v>37.25</v>
      </c>
      <c r="Z6493" s="9">
        <v>112.07</v>
      </c>
      <c r="AA6493" s="9">
        <v>41.75</v>
      </c>
      <c r="AF6493" s="10"/>
      <c r="AG6493" s="10">
        <v>3169</v>
      </c>
      <c r="AH6493" s="11" t="s">
        <v>585</v>
      </c>
      <c r="AN6493" t="s">
        <v>806</v>
      </c>
    </row>
    <row r="6494" spans="1:40" x14ac:dyDescent="0.25">
      <c r="A6494" s="2">
        <v>420816</v>
      </c>
      <c r="B6494" s="3" t="s">
        <v>164</v>
      </c>
      <c r="C6494">
        <f t="shared" si="202"/>
        <v>420816</v>
      </c>
      <c r="D6494" t="str">
        <f t="shared" si="203"/>
        <v>0145 0000 5010</v>
      </c>
      <c r="G6494" s="4">
        <v>7.07821420567023E+18</v>
      </c>
      <c r="H6494" s="3" t="s">
        <v>319</v>
      </c>
      <c r="L6494" t="s">
        <v>874</v>
      </c>
      <c r="S6494" s="5">
        <v>45125</v>
      </c>
      <c r="U6494" t="s">
        <v>874</v>
      </c>
      <c r="V6494" s="6">
        <v>15092</v>
      </c>
      <c r="W6494" t="s">
        <v>333</v>
      </c>
      <c r="X6494" s="7"/>
      <c r="Y6494" s="7">
        <v>45.59</v>
      </c>
      <c r="Z6494" s="9">
        <v>112.07</v>
      </c>
      <c r="AA6494" s="9">
        <v>51.09</v>
      </c>
      <c r="AF6494" s="10"/>
      <c r="AG6494" s="10">
        <v>3169</v>
      </c>
      <c r="AH6494" s="11" t="s">
        <v>585</v>
      </c>
      <c r="AN6494" t="s">
        <v>806</v>
      </c>
    </row>
    <row r="6495" spans="1:40" x14ac:dyDescent="0.25">
      <c r="A6495" s="2">
        <v>420816</v>
      </c>
      <c r="B6495" s="3" t="s">
        <v>164</v>
      </c>
      <c r="C6495">
        <f t="shared" si="202"/>
        <v>420816</v>
      </c>
      <c r="D6495" t="str">
        <f t="shared" si="203"/>
        <v>0145 0000 5010</v>
      </c>
      <c r="G6495" s="4">
        <v>7.07821420567023E+18</v>
      </c>
      <c r="H6495" s="3" t="s">
        <v>319</v>
      </c>
      <c r="L6495" t="s">
        <v>875</v>
      </c>
      <c r="S6495" s="5">
        <v>45129</v>
      </c>
      <c r="U6495" t="s">
        <v>875</v>
      </c>
      <c r="V6495" s="6">
        <v>15435</v>
      </c>
      <c r="W6495" t="s">
        <v>333</v>
      </c>
      <c r="X6495" s="7"/>
      <c r="Y6495" s="7">
        <v>34.479999999999997</v>
      </c>
      <c r="Z6495" s="9">
        <v>112.07</v>
      </c>
      <c r="AA6495" s="9">
        <v>38.64</v>
      </c>
      <c r="AF6495" s="10"/>
      <c r="AG6495" s="10">
        <v>3169</v>
      </c>
      <c r="AH6495" s="11" t="s">
        <v>585</v>
      </c>
      <c r="AN6495" t="s">
        <v>806</v>
      </c>
    </row>
    <row r="6496" spans="1:40" x14ac:dyDescent="0.25">
      <c r="A6496" s="2">
        <v>420816</v>
      </c>
      <c r="B6496" s="3" t="s">
        <v>164</v>
      </c>
      <c r="C6496">
        <f t="shared" si="202"/>
        <v>420816</v>
      </c>
      <c r="D6496" t="str">
        <f t="shared" si="203"/>
        <v>0145 0000 5010</v>
      </c>
      <c r="G6496" s="4">
        <v>7.07821420567023E+18</v>
      </c>
      <c r="H6496" s="3" t="s">
        <v>319</v>
      </c>
      <c r="L6496" t="s">
        <v>876</v>
      </c>
      <c r="S6496" s="5">
        <v>45133</v>
      </c>
      <c r="U6496" t="s">
        <v>876</v>
      </c>
      <c r="V6496" s="6">
        <v>15772</v>
      </c>
      <c r="W6496" t="s">
        <v>333</v>
      </c>
      <c r="X6496" s="7"/>
      <c r="Y6496" s="7">
        <v>31.26</v>
      </c>
      <c r="Z6496" s="9">
        <v>112.07</v>
      </c>
      <c r="AA6496" s="9">
        <v>35.03</v>
      </c>
      <c r="AF6496" s="10"/>
      <c r="AG6496" s="10">
        <v>3169</v>
      </c>
      <c r="AH6496" s="11" t="s">
        <v>585</v>
      </c>
      <c r="AN6496" t="s">
        <v>806</v>
      </c>
    </row>
    <row r="6497" spans="1:40" x14ac:dyDescent="0.25">
      <c r="A6497" s="2">
        <v>420816</v>
      </c>
      <c r="B6497" s="3" t="s">
        <v>164</v>
      </c>
      <c r="C6497">
        <f t="shared" si="202"/>
        <v>420816</v>
      </c>
      <c r="D6497" t="str">
        <f t="shared" si="203"/>
        <v>0145 0000 5010</v>
      </c>
      <c r="G6497" s="4">
        <v>7.07821420567023E+18</v>
      </c>
      <c r="H6497" s="3" t="s">
        <v>319</v>
      </c>
      <c r="L6497" t="s">
        <v>877</v>
      </c>
      <c r="S6497" s="5">
        <v>45138</v>
      </c>
      <c r="U6497" t="s">
        <v>877</v>
      </c>
      <c r="V6497" s="6">
        <v>16120</v>
      </c>
      <c r="W6497" t="s">
        <v>333</v>
      </c>
      <c r="X6497" s="7"/>
      <c r="Y6497" s="7">
        <v>34.14</v>
      </c>
      <c r="Z6497" s="9">
        <v>112.07</v>
      </c>
      <c r="AA6497" s="9">
        <v>38.26</v>
      </c>
      <c r="AF6497" s="10"/>
      <c r="AG6497" s="10">
        <v>3169</v>
      </c>
      <c r="AH6497" s="11" t="s">
        <v>585</v>
      </c>
      <c r="AN6497" t="s">
        <v>806</v>
      </c>
    </row>
    <row r="6498" spans="1:40" x14ac:dyDescent="0.25">
      <c r="A6498" s="2">
        <v>420816</v>
      </c>
      <c r="B6498" s="3" t="s">
        <v>164</v>
      </c>
      <c r="C6498">
        <f t="shared" si="202"/>
        <v>420816</v>
      </c>
      <c r="D6498" t="str">
        <f t="shared" si="203"/>
        <v>0145 0000 5010</v>
      </c>
      <c r="G6498" s="4">
        <v>7.07821420567023E+18</v>
      </c>
      <c r="H6498" s="3" t="s">
        <v>319</v>
      </c>
      <c r="L6498" t="s">
        <v>878</v>
      </c>
      <c r="S6498" s="5">
        <v>45113</v>
      </c>
      <c r="U6498" t="s">
        <v>878</v>
      </c>
      <c r="V6498" s="6">
        <v>10346</v>
      </c>
      <c r="W6498" t="s">
        <v>333</v>
      </c>
      <c r="X6498" s="7"/>
      <c r="Y6498" s="7">
        <v>45.55</v>
      </c>
      <c r="Z6498" s="9">
        <v>112.07</v>
      </c>
      <c r="AA6498" s="9">
        <v>51.05</v>
      </c>
      <c r="AF6498" s="10"/>
      <c r="AG6498" s="10">
        <v>3169</v>
      </c>
      <c r="AH6498" s="11" t="s">
        <v>585</v>
      </c>
      <c r="AN6498" t="s">
        <v>806</v>
      </c>
    </row>
    <row r="6499" spans="1:40" x14ac:dyDescent="0.25">
      <c r="A6499" s="2">
        <v>420816</v>
      </c>
      <c r="B6499" s="3" t="s">
        <v>164</v>
      </c>
      <c r="C6499">
        <f t="shared" si="202"/>
        <v>420816</v>
      </c>
      <c r="D6499" t="str">
        <f t="shared" si="203"/>
        <v>0145 0000 5010</v>
      </c>
      <c r="G6499" s="4">
        <v>7.07821420567023E+18</v>
      </c>
      <c r="H6499" s="3" t="s">
        <v>319</v>
      </c>
      <c r="L6499" t="s">
        <v>879</v>
      </c>
      <c r="S6499" s="5">
        <v>45118</v>
      </c>
      <c r="U6499" t="s">
        <v>879</v>
      </c>
      <c r="V6499" s="6">
        <v>10836</v>
      </c>
      <c r="W6499" t="s">
        <v>333</v>
      </c>
      <c r="X6499" s="7"/>
      <c r="Y6499" s="7">
        <v>44.85</v>
      </c>
      <c r="Z6499" s="9">
        <v>112.07</v>
      </c>
      <c r="AA6499" s="9">
        <v>50.26</v>
      </c>
      <c r="AF6499" s="10"/>
      <c r="AG6499" s="10">
        <v>3169</v>
      </c>
      <c r="AH6499" s="11" t="s">
        <v>585</v>
      </c>
      <c r="AN6499" t="s">
        <v>806</v>
      </c>
    </row>
    <row r="6500" spans="1:40" x14ac:dyDescent="0.25">
      <c r="A6500" s="2">
        <v>420816</v>
      </c>
      <c r="B6500" s="3" t="s">
        <v>164</v>
      </c>
      <c r="C6500">
        <f t="shared" si="202"/>
        <v>420816</v>
      </c>
      <c r="D6500" t="str">
        <f t="shared" si="203"/>
        <v>0145 0000 5010</v>
      </c>
      <c r="G6500" s="4">
        <v>7.07821420567023E+18</v>
      </c>
      <c r="H6500" s="3" t="s">
        <v>319</v>
      </c>
      <c r="L6500" t="s">
        <v>880</v>
      </c>
      <c r="S6500" s="5">
        <v>45121</v>
      </c>
      <c r="U6500" t="s">
        <v>880</v>
      </c>
      <c r="V6500" s="6">
        <v>11320</v>
      </c>
      <c r="W6500" t="s">
        <v>333</v>
      </c>
      <c r="X6500" s="7"/>
      <c r="Y6500" s="7">
        <v>42.05</v>
      </c>
      <c r="Z6500" s="9">
        <v>112.07</v>
      </c>
      <c r="AA6500" s="9">
        <v>47.13</v>
      </c>
      <c r="AF6500" s="10"/>
      <c r="AG6500" s="10">
        <v>3169</v>
      </c>
      <c r="AH6500" s="11" t="s">
        <v>585</v>
      </c>
      <c r="AN6500" t="s">
        <v>806</v>
      </c>
    </row>
    <row r="6501" spans="1:40" x14ac:dyDescent="0.25">
      <c r="A6501" s="2">
        <v>420816</v>
      </c>
      <c r="B6501" s="3" t="s">
        <v>164</v>
      </c>
      <c r="C6501">
        <f t="shared" si="202"/>
        <v>420816</v>
      </c>
      <c r="D6501" t="str">
        <f t="shared" si="203"/>
        <v>0145 0000 5010</v>
      </c>
      <c r="G6501" s="4">
        <v>7.07821420567023E+18</v>
      </c>
      <c r="H6501" s="3" t="s">
        <v>319</v>
      </c>
      <c r="L6501" t="s">
        <v>881</v>
      </c>
      <c r="S6501" s="5">
        <v>45126</v>
      </c>
      <c r="U6501" t="s">
        <v>881</v>
      </c>
      <c r="V6501" s="6">
        <v>11793</v>
      </c>
      <c r="W6501" t="s">
        <v>333</v>
      </c>
      <c r="X6501" s="7"/>
      <c r="Y6501" s="7">
        <v>41.3</v>
      </c>
      <c r="Z6501" s="9">
        <v>112.07</v>
      </c>
      <c r="AA6501" s="9">
        <v>46.28</v>
      </c>
      <c r="AF6501" s="10"/>
      <c r="AG6501" s="10">
        <v>3169</v>
      </c>
      <c r="AH6501" s="11" t="s">
        <v>585</v>
      </c>
      <c r="AN6501" t="s">
        <v>806</v>
      </c>
    </row>
    <row r="6502" spans="1:40" x14ac:dyDescent="0.25">
      <c r="A6502" s="2">
        <v>420816</v>
      </c>
      <c r="B6502" s="3" t="s">
        <v>164</v>
      </c>
      <c r="C6502">
        <f t="shared" si="202"/>
        <v>420816</v>
      </c>
      <c r="D6502" t="str">
        <f t="shared" si="203"/>
        <v>0145 0000 5010</v>
      </c>
      <c r="G6502" s="4">
        <v>7.07821420567023E+18</v>
      </c>
      <c r="H6502" s="3" t="s">
        <v>319</v>
      </c>
      <c r="L6502" t="s">
        <v>882</v>
      </c>
      <c r="S6502" s="5">
        <v>45132</v>
      </c>
      <c r="U6502" t="s">
        <v>882</v>
      </c>
      <c r="V6502" s="6">
        <v>12229</v>
      </c>
      <c r="W6502" t="s">
        <v>333</v>
      </c>
      <c r="X6502" s="7"/>
      <c r="Y6502" s="7">
        <v>38.54</v>
      </c>
      <c r="Z6502" s="9">
        <v>112.07</v>
      </c>
      <c r="AA6502" s="9">
        <v>43.19</v>
      </c>
      <c r="AF6502" s="10"/>
      <c r="AG6502" s="10">
        <v>3169</v>
      </c>
      <c r="AH6502" s="11" t="s">
        <v>585</v>
      </c>
      <c r="AN6502" t="s">
        <v>806</v>
      </c>
    </row>
    <row r="6503" spans="1:40" x14ac:dyDescent="0.25">
      <c r="A6503" s="2">
        <v>420816</v>
      </c>
      <c r="B6503" s="3" t="s">
        <v>164</v>
      </c>
      <c r="C6503">
        <f t="shared" si="202"/>
        <v>420816</v>
      </c>
      <c r="D6503" t="str">
        <f t="shared" si="203"/>
        <v>0145 0000 5010</v>
      </c>
      <c r="G6503" s="4">
        <v>7.07821420567023E+18</v>
      </c>
      <c r="H6503" s="3" t="s">
        <v>319</v>
      </c>
      <c r="L6503" t="s">
        <v>883</v>
      </c>
      <c r="S6503" s="5">
        <v>45136</v>
      </c>
      <c r="U6503" t="s">
        <v>883</v>
      </c>
      <c r="V6503" s="6">
        <v>12691</v>
      </c>
      <c r="W6503" t="s">
        <v>333</v>
      </c>
      <c r="X6503" s="7"/>
      <c r="Y6503" s="7">
        <v>42.05</v>
      </c>
      <c r="Z6503" s="9">
        <v>112.07</v>
      </c>
      <c r="AA6503" s="9">
        <v>47.13</v>
      </c>
      <c r="AF6503" s="10"/>
      <c r="AG6503" s="10">
        <v>3169</v>
      </c>
      <c r="AH6503" s="11" t="s">
        <v>585</v>
      </c>
      <c r="AN6503" t="s">
        <v>806</v>
      </c>
    </row>
    <row r="6504" spans="1:40" x14ac:dyDescent="0.25">
      <c r="A6504" s="2">
        <v>420816</v>
      </c>
      <c r="B6504" s="3" t="s">
        <v>164</v>
      </c>
      <c r="C6504">
        <f t="shared" si="202"/>
        <v>420816</v>
      </c>
      <c r="D6504" t="str">
        <f t="shared" si="203"/>
        <v>0145 0000 5010</v>
      </c>
      <c r="G6504" s="4">
        <v>7.07821420567023E+18</v>
      </c>
      <c r="H6504" s="3" t="s">
        <v>319</v>
      </c>
      <c r="L6504" t="s">
        <v>874</v>
      </c>
      <c r="S6504" s="5">
        <v>45111</v>
      </c>
      <c r="U6504" t="s">
        <v>874</v>
      </c>
      <c r="V6504" s="6">
        <v>11158</v>
      </c>
      <c r="W6504" t="s">
        <v>333</v>
      </c>
      <c r="X6504" s="7"/>
      <c r="Y6504" s="7">
        <v>32.200000000000003</v>
      </c>
      <c r="Z6504" s="9">
        <v>112.07</v>
      </c>
      <c r="AA6504" s="9">
        <v>36.090000000000003</v>
      </c>
      <c r="AF6504" s="10"/>
      <c r="AG6504" s="10">
        <v>3169</v>
      </c>
      <c r="AH6504" s="11" t="s">
        <v>585</v>
      </c>
      <c r="AN6504" t="s">
        <v>806</v>
      </c>
    </row>
    <row r="6505" spans="1:40" x14ac:dyDescent="0.25">
      <c r="A6505" s="2">
        <v>420816</v>
      </c>
      <c r="B6505" s="3" t="s">
        <v>164</v>
      </c>
      <c r="C6505">
        <f t="shared" si="202"/>
        <v>420816</v>
      </c>
      <c r="D6505" t="str">
        <f t="shared" si="203"/>
        <v>0145 0000 5010</v>
      </c>
      <c r="G6505" s="4">
        <v>7.07821420567023E+18</v>
      </c>
      <c r="H6505" s="3" t="s">
        <v>319</v>
      </c>
      <c r="L6505" t="s">
        <v>875</v>
      </c>
      <c r="S6505" s="5">
        <v>45114</v>
      </c>
      <c r="U6505" t="s">
        <v>875</v>
      </c>
      <c r="V6505" s="6">
        <v>11499</v>
      </c>
      <c r="W6505" t="s">
        <v>333</v>
      </c>
      <c r="X6505" s="7"/>
      <c r="Y6505" s="7">
        <v>30.78</v>
      </c>
      <c r="Z6505" s="9">
        <v>112.07</v>
      </c>
      <c r="AA6505" s="9">
        <v>34.5</v>
      </c>
      <c r="AF6505" s="10"/>
      <c r="AG6505" s="10">
        <v>3169</v>
      </c>
      <c r="AH6505" s="11" t="s">
        <v>585</v>
      </c>
      <c r="AN6505" t="s">
        <v>806</v>
      </c>
    </row>
    <row r="6506" spans="1:40" x14ac:dyDescent="0.25">
      <c r="A6506" s="2">
        <v>420816</v>
      </c>
      <c r="B6506" s="3" t="s">
        <v>164</v>
      </c>
      <c r="C6506">
        <f t="shared" si="202"/>
        <v>420816</v>
      </c>
      <c r="D6506" t="str">
        <f t="shared" si="203"/>
        <v>0145 0000 5010</v>
      </c>
      <c r="G6506" s="4">
        <v>7.07821420567023E+18</v>
      </c>
      <c r="H6506" s="3" t="s">
        <v>319</v>
      </c>
      <c r="L6506" t="s">
        <v>876</v>
      </c>
      <c r="S6506" s="5">
        <v>45117</v>
      </c>
      <c r="U6506" t="s">
        <v>876</v>
      </c>
      <c r="V6506" s="6">
        <v>11844</v>
      </c>
      <c r="W6506" t="s">
        <v>333</v>
      </c>
      <c r="X6506" s="7"/>
      <c r="Y6506" s="7">
        <v>32</v>
      </c>
      <c r="Z6506" s="9">
        <v>112.07</v>
      </c>
      <c r="AA6506" s="9">
        <v>35.86</v>
      </c>
      <c r="AF6506" s="10"/>
      <c r="AG6506" s="10">
        <v>3169</v>
      </c>
      <c r="AH6506" s="11" t="s">
        <v>585</v>
      </c>
      <c r="AN6506" t="s">
        <v>806</v>
      </c>
    </row>
    <row r="6507" spans="1:40" x14ac:dyDescent="0.25">
      <c r="A6507" s="2">
        <v>420816</v>
      </c>
      <c r="B6507" s="3" t="s">
        <v>164</v>
      </c>
      <c r="C6507">
        <f t="shared" si="202"/>
        <v>420816</v>
      </c>
      <c r="D6507" t="str">
        <f t="shared" si="203"/>
        <v>0145 0000 5010</v>
      </c>
      <c r="G6507" s="4">
        <v>7.07821420567023E+18</v>
      </c>
      <c r="H6507" s="3" t="s">
        <v>319</v>
      </c>
      <c r="L6507" t="s">
        <v>877</v>
      </c>
      <c r="S6507" s="5">
        <v>45119</v>
      </c>
      <c r="U6507" t="s">
        <v>877</v>
      </c>
      <c r="V6507" s="6">
        <v>12107</v>
      </c>
      <c r="W6507" t="s">
        <v>333</v>
      </c>
      <c r="X6507" s="7"/>
      <c r="Y6507" s="7">
        <v>22.84</v>
      </c>
      <c r="Z6507" s="9">
        <v>112.07</v>
      </c>
      <c r="AA6507" s="9">
        <v>25.6</v>
      </c>
      <c r="AF6507" s="10"/>
      <c r="AG6507" s="10">
        <v>3169</v>
      </c>
      <c r="AH6507" s="11" t="s">
        <v>585</v>
      </c>
      <c r="AN6507" t="s">
        <v>806</v>
      </c>
    </row>
    <row r="6508" spans="1:40" x14ac:dyDescent="0.25">
      <c r="A6508" s="2">
        <v>420816</v>
      </c>
      <c r="B6508" s="3" t="s">
        <v>164</v>
      </c>
      <c r="C6508">
        <f t="shared" si="202"/>
        <v>420816</v>
      </c>
      <c r="D6508" t="str">
        <f t="shared" si="203"/>
        <v>0145 0000 5010</v>
      </c>
      <c r="G6508" s="4">
        <v>7.07821420567023E+18</v>
      </c>
      <c r="H6508" s="3" t="s">
        <v>319</v>
      </c>
      <c r="L6508" t="s">
        <v>878</v>
      </c>
      <c r="S6508" s="5">
        <v>45124</v>
      </c>
      <c r="U6508" t="s">
        <v>878</v>
      </c>
      <c r="V6508" s="6">
        <v>12703</v>
      </c>
      <c r="W6508" t="s">
        <v>333</v>
      </c>
      <c r="X6508" s="7"/>
      <c r="Y6508" s="7">
        <v>34.75</v>
      </c>
      <c r="Z6508" s="9">
        <v>112.07</v>
      </c>
      <c r="AA6508" s="9">
        <v>38.94</v>
      </c>
      <c r="AF6508" s="10"/>
      <c r="AG6508" s="10">
        <v>3169</v>
      </c>
      <c r="AH6508" s="11" t="s">
        <v>585</v>
      </c>
      <c r="AN6508" t="s">
        <v>806</v>
      </c>
    </row>
    <row r="6509" spans="1:40" x14ac:dyDescent="0.25">
      <c r="A6509" s="2">
        <v>420816</v>
      </c>
      <c r="B6509" s="3" t="s">
        <v>164</v>
      </c>
      <c r="C6509">
        <f t="shared" si="202"/>
        <v>420816</v>
      </c>
      <c r="D6509" t="str">
        <f t="shared" si="203"/>
        <v>0145 0000 5010</v>
      </c>
      <c r="G6509" s="4">
        <v>7.07821420567023E+18</v>
      </c>
      <c r="H6509" s="3" t="s">
        <v>319</v>
      </c>
      <c r="L6509" t="s">
        <v>879</v>
      </c>
      <c r="S6509" s="5">
        <v>45126</v>
      </c>
      <c r="U6509" t="s">
        <v>879</v>
      </c>
      <c r="V6509" s="6">
        <v>12855</v>
      </c>
      <c r="W6509" t="s">
        <v>333</v>
      </c>
      <c r="X6509" s="7"/>
      <c r="Y6509" s="7">
        <v>30.64</v>
      </c>
      <c r="Z6509" s="9">
        <v>112.07</v>
      </c>
      <c r="AA6509" s="9">
        <v>34.340000000000003</v>
      </c>
      <c r="AF6509" s="10"/>
      <c r="AG6509" s="10">
        <v>3169</v>
      </c>
      <c r="AH6509" s="11" t="s">
        <v>585</v>
      </c>
      <c r="AN6509" t="s">
        <v>806</v>
      </c>
    </row>
    <row r="6510" spans="1:40" x14ac:dyDescent="0.25">
      <c r="A6510" s="2">
        <v>420816</v>
      </c>
      <c r="B6510" s="3" t="s">
        <v>164</v>
      </c>
      <c r="C6510">
        <f t="shared" si="202"/>
        <v>420816</v>
      </c>
      <c r="D6510" t="str">
        <f t="shared" si="203"/>
        <v>0145 0000 5010</v>
      </c>
      <c r="G6510" s="4">
        <v>7.07821420567023E+18</v>
      </c>
      <c r="H6510" s="3" t="s">
        <v>319</v>
      </c>
      <c r="L6510" t="s">
        <v>880</v>
      </c>
      <c r="S6510" s="5">
        <v>45128</v>
      </c>
      <c r="U6510" t="s">
        <v>880</v>
      </c>
      <c r="V6510" s="6">
        <v>13119</v>
      </c>
      <c r="W6510" t="s">
        <v>333</v>
      </c>
      <c r="X6510" s="7"/>
      <c r="Y6510" s="7">
        <v>24.64</v>
      </c>
      <c r="Z6510" s="9">
        <v>112.07</v>
      </c>
      <c r="AA6510" s="9">
        <v>27.61</v>
      </c>
      <c r="AF6510" s="10"/>
      <c r="AG6510" s="10">
        <v>3169</v>
      </c>
      <c r="AH6510" s="11" t="s">
        <v>585</v>
      </c>
      <c r="AN6510" t="s">
        <v>806</v>
      </c>
    </row>
    <row r="6511" spans="1:40" x14ac:dyDescent="0.25">
      <c r="A6511" s="2">
        <v>420816</v>
      </c>
      <c r="B6511" s="3" t="s">
        <v>164</v>
      </c>
      <c r="C6511">
        <f t="shared" si="202"/>
        <v>420816</v>
      </c>
      <c r="D6511" t="str">
        <f t="shared" si="203"/>
        <v>0145 0000 5010</v>
      </c>
      <c r="G6511" s="4">
        <v>7.07821420567023E+18</v>
      </c>
      <c r="H6511" s="3" t="s">
        <v>319</v>
      </c>
      <c r="L6511" t="s">
        <v>881</v>
      </c>
      <c r="S6511" s="5">
        <v>45132</v>
      </c>
      <c r="U6511" t="s">
        <v>881</v>
      </c>
      <c r="V6511" s="6">
        <v>13510</v>
      </c>
      <c r="W6511" t="s">
        <v>333</v>
      </c>
      <c r="X6511" s="7"/>
      <c r="Y6511" s="7">
        <v>31.6</v>
      </c>
      <c r="Z6511" s="9">
        <v>112.07</v>
      </c>
      <c r="AA6511" s="9">
        <v>35.409999999999997</v>
      </c>
      <c r="AF6511" s="10"/>
      <c r="AG6511" s="10">
        <v>3169</v>
      </c>
      <c r="AH6511" s="11" t="s">
        <v>585</v>
      </c>
      <c r="AN6511" t="s">
        <v>806</v>
      </c>
    </row>
    <row r="6512" spans="1:40" x14ac:dyDescent="0.25">
      <c r="A6512" s="2">
        <v>420816</v>
      </c>
      <c r="B6512" s="3" t="s">
        <v>164</v>
      </c>
      <c r="C6512">
        <f t="shared" si="202"/>
        <v>420816</v>
      </c>
      <c r="D6512" t="str">
        <f t="shared" si="203"/>
        <v>0145 0000 5010</v>
      </c>
      <c r="G6512" s="4">
        <v>7.07821420567023E+18</v>
      </c>
      <c r="H6512" s="3" t="s">
        <v>319</v>
      </c>
      <c r="L6512" t="s">
        <v>882</v>
      </c>
      <c r="S6512" s="5">
        <v>45134</v>
      </c>
      <c r="U6512" t="s">
        <v>882</v>
      </c>
      <c r="V6512" s="6">
        <v>13868</v>
      </c>
      <c r="W6512" t="s">
        <v>333</v>
      </c>
      <c r="X6512" s="7"/>
      <c r="Y6512" s="7">
        <v>31.44</v>
      </c>
      <c r="Z6512" s="9">
        <v>112.07</v>
      </c>
      <c r="AA6512" s="9">
        <v>35.229999999999997</v>
      </c>
      <c r="AF6512" s="10"/>
      <c r="AG6512" s="10">
        <v>3169</v>
      </c>
      <c r="AH6512" s="11" t="s">
        <v>585</v>
      </c>
      <c r="AN6512" t="s">
        <v>806</v>
      </c>
    </row>
    <row r="6513" spans="1:40" x14ac:dyDescent="0.25">
      <c r="A6513" s="2">
        <v>420817</v>
      </c>
      <c r="B6513" s="3" t="s">
        <v>165</v>
      </c>
      <c r="C6513">
        <f t="shared" si="202"/>
        <v>420817</v>
      </c>
      <c r="D6513" t="str">
        <f t="shared" si="203"/>
        <v>0146 0000 5010</v>
      </c>
      <c r="G6513" s="4">
        <v>7.0782142056702095E+18</v>
      </c>
      <c r="H6513" s="3" t="s">
        <v>319</v>
      </c>
      <c r="L6513" t="s">
        <v>883</v>
      </c>
      <c r="S6513" s="5">
        <v>45108</v>
      </c>
      <c r="U6513" t="s">
        <v>883</v>
      </c>
      <c r="V6513" s="6">
        <v>157797</v>
      </c>
      <c r="W6513" t="s">
        <v>333</v>
      </c>
      <c r="X6513" s="7"/>
      <c r="Y6513" s="7">
        <v>47.14</v>
      </c>
      <c r="Z6513" s="9">
        <v>112.07</v>
      </c>
      <c r="AA6513" s="9">
        <v>52.83</v>
      </c>
      <c r="AF6513" s="10"/>
      <c r="AG6513" s="10">
        <v>2863</v>
      </c>
      <c r="AH6513" s="11" t="s">
        <v>586</v>
      </c>
      <c r="AN6513" t="s">
        <v>806</v>
      </c>
    </row>
    <row r="6514" spans="1:40" x14ac:dyDescent="0.25">
      <c r="A6514" s="2">
        <v>420817</v>
      </c>
      <c r="B6514" s="3" t="s">
        <v>165</v>
      </c>
      <c r="C6514">
        <f t="shared" si="202"/>
        <v>420817</v>
      </c>
      <c r="D6514" t="str">
        <f t="shared" si="203"/>
        <v>0146 0000 5010</v>
      </c>
      <c r="G6514" s="4">
        <v>7.0782142056702095E+18</v>
      </c>
      <c r="H6514" s="3" t="s">
        <v>319</v>
      </c>
      <c r="L6514" t="s">
        <v>874</v>
      </c>
      <c r="S6514" s="5">
        <v>45114</v>
      </c>
      <c r="U6514" t="s">
        <v>874</v>
      </c>
      <c r="V6514" s="6">
        <v>158342</v>
      </c>
      <c r="W6514" t="s">
        <v>333</v>
      </c>
      <c r="X6514" s="7"/>
      <c r="Y6514" s="7">
        <v>44.04</v>
      </c>
      <c r="Z6514" s="9">
        <v>112.07</v>
      </c>
      <c r="AA6514" s="9">
        <v>49.36</v>
      </c>
      <c r="AF6514" s="10"/>
      <c r="AG6514" s="10">
        <v>2863</v>
      </c>
      <c r="AH6514" s="11" t="s">
        <v>586</v>
      </c>
      <c r="AN6514" t="s">
        <v>806</v>
      </c>
    </row>
    <row r="6515" spans="1:40" x14ac:dyDescent="0.25">
      <c r="A6515" s="2">
        <v>420817</v>
      </c>
      <c r="B6515" s="3" t="s">
        <v>165</v>
      </c>
      <c r="C6515">
        <f t="shared" si="202"/>
        <v>420817</v>
      </c>
      <c r="D6515" t="str">
        <f t="shared" si="203"/>
        <v>0146 0000 5010</v>
      </c>
      <c r="G6515" s="4">
        <v>7.0782142056702095E+18</v>
      </c>
      <c r="H6515" s="3" t="s">
        <v>319</v>
      </c>
      <c r="L6515" t="s">
        <v>875</v>
      </c>
      <c r="S6515" s="5">
        <v>45120</v>
      </c>
      <c r="U6515" t="s">
        <v>875</v>
      </c>
      <c r="V6515" s="6">
        <v>158813</v>
      </c>
      <c r="W6515" t="s">
        <v>333</v>
      </c>
      <c r="X6515" s="7"/>
      <c r="Y6515" s="7">
        <v>38.01</v>
      </c>
      <c r="Z6515" s="9">
        <v>112.07</v>
      </c>
      <c r="AA6515" s="9">
        <v>42.6</v>
      </c>
      <c r="AF6515" s="10"/>
      <c r="AG6515" s="10">
        <v>2863</v>
      </c>
      <c r="AH6515" s="11" t="s">
        <v>586</v>
      </c>
      <c r="AN6515" t="s">
        <v>806</v>
      </c>
    </row>
    <row r="6516" spans="1:40" x14ac:dyDescent="0.25">
      <c r="A6516" s="2">
        <v>420817</v>
      </c>
      <c r="B6516" s="3" t="s">
        <v>165</v>
      </c>
      <c r="C6516">
        <f t="shared" si="202"/>
        <v>420817</v>
      </c>
      <c r="D6516" t="str">
        <f t="shared" si="203"/>
        <v>0146 0000 5010</v>
      </c>
      <c r="G6516" s="4">
        <v>7.0782142056702095E+18</v>
      </c>
      <c r="H6516" s="3" t="s">
        <v>319</v>
      </c>
      <c r="L6516" t="s">
        <v>876</v>
      </c>
      <c r="S6516" s="5">
        <v>45126</v>
      </c>
      <c r="U6516" t="s">
        <v>876</v>
      </c>
      <c r="V6516" s="6">
        <v>159351</v>
      </c>
      <c r="W6516" t="s">
        <v>333</v>
      </c>
      <c r="X6516" s="7"/>
      <c r="Y6516" s="7">
        <v>43.71</v>
      </c>
      <c r="Z6516" s="9">
        <v>112.07</v>
      </c>
      <c r="AA6516" s="9">
        <v>48.99</v>
      </c>
      <c r="AF6516" s="10"/>
      <c r="AG6516" s="10">
        <v>2863</v>
      </c>
      <c r="AH6516" s="11" t="s">
        <v>586</v>
      </c>
      <c r="AN6516" t="s">
        <v>806</v>
      </c>
    </row>
    <row r="6517" spans="1:40" x14ac:dyDescent="0.25">
      <c r="A6517" s="2">
        <v>420817</v>
      </c>
      <c r="B6517" s="3" t="s">
        <v>165</v>
      </c>
      <c r="C6517">
        <f t="shared" si="202"/>
        <v>420817</v>
      </c>
      <c r="D6517" t="str">
        <f t="shared" si="203"/>
        <v>0146 0000 5010</v>
      </c>
      <c r="G6517" s="4">
        <v>7.0782142056702095E+18</v>
      </c>
      <c r="H6517" s="3" t="s">
        <v>319</v>
      </c>
      <c r="L6517" t="s">
        <v>877</v>
      </c>
      <c r="S6517" s="5">
        <v>45132</v>
      </c>
      <c r="U6517" t="s">
        <v>877</v>
      </c>
      <c r="V6517" s="6">
        <v>159884</v>
      </c>
      <c r="W6517" t="s">
        <v>333</v>
      </c>
      <c r="X6517" s="7"/>
      <c r="Y6517" s="7">
        <v>41.79</v>
      </c>
      <c r="Z6517" s="9">
        <v>112.07</v>
      </c>
      <c r="AA6517" s="9">
        <v>46.83</v>
      </c>
      <c r="AF6517" s="10"/>
      <c r="AG6517" s="10">
        <v>2863</v>
      </c>
      <c r="AH6517" s="11" t="s">
        <v>586</v>
      </c>
      <c r="AN6517" t="s">
        <v>806</v>
      </c>
    </row>
    <row r="6518" spans="1:40" x14ac:dyDescent="0.25">
      <c r="A6518" s="2">
        <v>420817</v>
      </c>
      <c r="B6518" s="3" t="s">
        <v>165</v>
      </c>
      <c r="C6518">
        <f t="shared" si="202"/>
        <v>420817</v>
      </c>
      <c r="D6518" t="str">
        <f t="shared" si="203"/>
        <v>0146 0000 5010</v>
      </c>
      <c r="G6518" s="4">
        <v>7.0782142056702095E+18</v>
      </c>
      <c r="H6518" s="3" t="s">
        <v>319</v>
      </c>
      <c r="L6518" t="s">
        <v>878</v>
      </c>
      <c r="S6518" s="5">
        <v>45138</v>
      </c>
      <c r="U6518" t="s">
        <v>878</v>
      </c>
      <c r="V6518" s="6">
        <v>160489</v>
      </c>
      <c r="W6518" t="s">
        <v>333</v>
      </c>
      <c r="X6518" s="7"/>
      <c r="Y6518" s="7">
        <v>47.27</v>
      </c>
      <c r="Z6518" s="9">
        <v>112.07</v>
      </c>
      <c r="AA6518" s="9">
        <v>52.98</v>
      </c>
      <c r="AF6518" s="10"/>
      <c r="AG6518" s="10">
        <v>2863</v>
      </c>
      <c r="AH6518" s="11" t="s">
        <v>586</v>
      </c>
      <c r="AN6518" t="s">
        <v>806</v>
      </c>
    </row>
    <row r="6519" spans="1:40" x14ac:dyDescent="0.25">
      <c r="A6519" s="2">
        <v>420817</v>
      </c>
      <c r="B6519" s="3" t="s">
        <v>165</v>
      </c>
      <c r="C6519">
        <f t="shared" si="202"/>
        <v>420817</v>
      </c>
      <c r="D6519" t="str">
        <f t="shared" si="203"/>
        <v>0146 0000 5010</v>
      </c>
      <c r="G6519" s="4">
        <v>7.0782142056702095E+18</v>
      </c>
      <c r="H6519" s="3" t="s">
        <v>319</v>
      </c>
      <c r="L6519" t="s">
        <v>879</v>
      </c>
      <c r="S6519" s="5">
        <v>45117</v>
      </c>
      <c r="U6519" t="s">
        <v>879</v>
      </c>
      <c r="V6519" s="6">
        <v>166447</v>
      </c>
      <c r="W6519" t="s">
        <v>333</v>
      </c>
      <c r="X6519" s="7"/>
      <c r="Y6519" s="7">
        <v>41.29</v>
      </c>
      <c r="Z6519" s="9">
        <v>112.07</v>
      </c>
      <c r="AA6519" s="9">
        <v>46.27</v>
      </c>
      <c r="AF6519" s="10"/>
      <c r="AG6519" s="10">
        <v>2863</v>
      </c>
      <c r="AH6519" s="11" t="s">
        <v>586</v>
      </c>
      <c r="AN6519" t="s">
        <v>806</v>
      </c>
    </row>
    <row r="6520" spans="1:40" x14ac:dyDescent="0.25">
      <c r="A6520" s="2">
        <v>420817</v>
      </c>
      <c r="B6520" s="3" t="s">
        <v>165</v>
      </c>
      <c r="C6520">
        <f t="shared" si="202"/>
        <v>420817</v>
      </c>
      <c r="D6520" t="str">
        <f t="shared" si="203"/>
        <v>0146 0000 5010</v>
      </c>
      <c r="G6520" s="4">
        <v>7.0782142056702095E+18</v>
      </c>
      <c r="H6520" s="3" t="s">
        <v>319</v>
      </c>
      <c r="L6520" t="s">
        <v>880</v>
      </c>
      <c r="S6520" s="5">
        <v>45126</v>
      </c>
      <c r="U6520" t="s">
        <v>880</v>
      </c>
      <c r="V6520" s="6">
        <v>166786</v>
      </c>
      <c r="W6520" t="s">
        <v>333</v>
      </c>
      <c r="X6520" s="7"/>
      <c r="Y6520" s="7">
        <v>36.18</v>
      </c>
      <c r="Z6520" s="9">
        <v>112.07</v>
      </c>
      <c r="AA6520" s="9">
        <v>40.549999999999997</v>
      </c>
      <c r="AF6520" s="10"/>
      <c r="AG6520" s="10">
        <v>2863</v>
      </c>
      <c r="AH6520" s="11" t="s">
        <v>586</v>
      </c>
      <c r="AN6520" t="s">
        <v>806</v>
      </c>
    </row>
    <row r="6521" spans="1:40" x14ac:dyDescent="0.25">
      <c r="A6521" s="2">
        <v>420817</v>
      </c>
      <c r="B6521" s="3" t="s">
        <v>165</v>
      </c>
      <c r="C6521">
        <f t="shared" si="202"/>
        <v>420817</v>
      </c>
      <c r="D6521" t="str">
        <f t="shared" si="203"/>
        <v>0146 0000 5010</v>
      </c>
      <c r="G6521" s="4">
        <v>7.0782142056702095E+18</v>
      </c>
      <c r="H6521" s="3" t="s">
        <v>319</v>
      </c>
      <c r="L6521" t="s">
        <v>881</v>
      </c>
      <c r="S6521" s="5">
        <v>45135</v>
      </c>
      <c r="U6521" t="s">
        <v>881</v>
      </c>
      <c r="V6521" s="6">
        <v>167139</v>
      </c>
      <c r="W6521" t="s">
        <v>333</v>
      </c>
      <c r="X6521" s="7"/>
      <c r="Y6521" s="7">
        <v>35.06</v>
      </c>
      <c r="Z6521" s="9">
        <v>112.07</v>
      </c>
      <c r="AA6521" s="9">
        <v>39.29</v>
      </c>
      <c r="AF6521" s="10"/>
      <c r="AG6521" s="10">
        <v>2863</v>
      </c>
      <c r="AH6521" s="11" t="s">
        <v>586</v>
      </c>
      <c r="AN6521" t="s">
        <v>806</v>
      </c>
    </row>
    <row r="6522" spans="1:40" x14ac:dyDescent="0.25">
      <c r="A6522" s="2">
        <v>420817</v>
      </c>
      <c r="B6522" s="3" t="s">
        <v>165</v>
      </c>
      <c r="C6522">
        <f t="shared" si="202"/>
        <v>420817</v>
      </c>
      <c r="D6522" t="str">
        <f t="shared" si="203"/>
        <v>0146 0000 5010</v>
      </c>
      <c r="G6522" s="4">
        <v>7.0782142056702198E+18</v>
      </c>
      <c r="H6522" s="3" t="s">
        <v>319</v>
      </c>
      <c r="L6522" t="s">
        <v>882</v>
      </c>
      <c r="S6522" s="5">
        <v>45110</v>
      </c>
      <c r="U6522" t="s">
        <v>882</v>
      </c>
      <c r="V6522" s="6">
        <v>58816</v>
      </c>
      <c r="W6522" t="s">
        <v>333</v>
      </c>
      <c r="X6522" s="7"/>
      <c r="Y6522" s="7">
        <v>51.32</v>
      </c>
      <c r="Z6522" s="9">
        <v>112.07</v>
      </c>
      <c r="AA6522" s="9">
        <v>57.51</v>
      </c>
      <c r="AF6522" s="10"/>
      <c r="AG6522" s="10">
        <v>2863</v>
      </c>
      <c r="AH6522" s="11" t="s">
        <v>586</v>
      </c>
      <c r="AN6522" t="s">
        <v>806</v>
      </c>
    </row>
    <row r="6523" spans="1:40" x14ac:dyDescent="0.25">
      <c r="A6523" s="2">
        <v>420817</v>
      </c>
      <c r="B6523" s="3" t="s">
        <v>165</v>
      </c>
      <c r="C6523">
        <f t="shared" si="202"/>
        <v>420817</v>
      </c>
      <c r="D6523" t="str">
        <f t="shared" si="203"/>
        <v>0146 0000 5010</v>
      </c>
      <c r="G6523" s="4">
        <v>7.0782142056702198E+18</v>
      </c>
      <c r="H6523" s="3" t="s">
        <v>319</v>
      </c>
      <c r="L6523" t="s">
        <v>883</v>
      </c>
      <c r="S6523" s="5">
        <v>45114</v>
      </c>
      <c r="U6523" t="s">
        <v>883</v>
      </c>
      <c r="V6523" s="6">
        <v>59319</v>
      </c>
      <c r="W6523" t="s">
        <v>333</v>
      </c>
      <c r="X6523" s="7"/>
      <c r="Y6523" s="7">
        <v>52.62</v>
      </c>
      <c r="Z6523" s="9">
        <v>112.07</v>
      </c>
      <c r="AA6523" s="9">
        <v>58.97</v>
      </c>
      <c r="AF6523" s="10"/>
      <c r="AG6523" s="10">
        <v>2863</v>
      </c>
      <c r="AH6523" s="11" t="s">
        <v>586</v>
      </c>
      <c r="AN6523" t="s">
        <v>806</v>
      </c>
    </row>
    <row r="6524" spans="1:40" x14ac:dyDescent="0.25">
      <c r="A6524" s="2">
        <v>420817</v>
      </c>
      <c r="B6524" s="3" t="s">
        <v>165</v>
      </c>
      <c r="C6524">
        <f t="shared" si="202"/>
        <v>420817</v>
      </c>
      <c r="D6524" t="str">
        <f t="shared" si="203"/>
        <v>0146 0000 5010</v>
      </c>
      <c r="G6524" s="4">
        <v>7.0782142056702198E+18</v>
      </c>
      <c r="H6524" s="3" t="s">
        <v>319</v>
      </c>
      <c r="L6524" t="s">
        <v>874</v>
      </c>
      <c r="S6524" s="5">
        <v>45119</v>
      </c>
      <c r="U6524" t="s">
        <v>874</v>
      </c>
      <c r="V6524" s="6">
        <v>59855</v>
      </c>
      <c r="W6524" t="s">
        <v>333</v>
      </c>
      <c r="X6524" s="7"/>
      <c r="Y6524" s="7">
        <v>52.88</v>
      </c>
      <c r="Z6524" s="9">
        <v>112.07</v>
      </c>
      <c r="AA6524" s="9">
        <v>59.26</v>
      </c>
      <c r="AF6524" s="10"/>
      <c r="AG6524" s="10">
        <v>2863</v>
      </c>
      <c r="AH6524" s="11" t="s">
        <v>586</v>
      </c>
      <c r="AN6524" t="s">
        <v>806</v>
      </c>
    </row>
    <row r="6525" spans="1:40" x14ac:dyDescent="0.25">
      <c r="A6525" s="2">
        <v>420817</v>
      </c>
      <c r="B6525" s="3" t="s">
        <v>165</v>
      </c>
      <c r="C6525">
        <f t="shared" si="202"/>
        <v>420817</v>
      </c>
      <c r="D6525" t="str">
        <f t="shared" si="203"/>
        <v>0146 0000 5010</v>
      </c>
      <c r="G6525" s="4">
        <v>7.0782142056702198E+18</v>
      </c>
      <c r="H6525" s="3" t="s">
        <v>319</v>
      </c>
      <c r="L6525" t="s">
        <v>875</v>
      </c>
      <c r="S6525" s="5">
        <v>45124</v>
      </c>
      <c r="U6525" t="s">
        <v>875</v>
      </c>
      <c r="V6525" s="6">
        <v>60303</v>
      </c>
      <c r="W6525" t="s">
        <v>333</v>
      </c>
      <c r="X6525" s="7"/>
      <c r="Y6525" s="7">
        <v>47.71</v>
      </c>
      <c r="Z6525" s="9">
        <v>112.07</v>
      </c>
      <c r="AA6525" s="9">
        <v>53.47</v>
      </c>
      <c r="AF6525" s="10"/>
      <c r="AG6525" s="10">
        <v>2863</v>
      </c>
      <c r="AH6525" s="11" t="s">
        <v>586</v>
      </c>
      <c r="AN6525" t="s">
        <v>806</v>
      </c>
    </row>
    <row r="6526" spans="1:40" x14ac:dyDescent="0.25">
      <c r="A6526" s="2">
        <v>420817</v>
      </c>
      <c r="B6526" s="3" t="s">
        <v>165</v>
      </c>
      <c r="C6526">
        <f t="shared" si="202"/>
        <v>420817</v>
      </c>
      <c r="D6526" t="str">
        <f t="shared" si="203"/>
        <v>0146 0000 5010</v>
      </c>
      <c r="G6526" s="4">
        <v>7.0782142056702198E+18</v>
      </c>
      <c r="H6526" s="3" t="s">
        <v>319</v>
      </c>
      <c r="L6526" t="s">
        <v>876</v>
      </c>
      <c r="S6526" s="5">
        <v>45127</v>
      </c>
      <c r="U6526" t="s">
        <v>876</v>
      </c>
      <c r="V6526" s="6">
        <v>60782</v>
      </c>
      <c r="W6526" t="s">
        <v>333</v>
      </c>
      <c r="X6526" s="7"/>
      <c r="Y6526" s="7">
        <v>50.15</v>
      </c>
      <c r="Z6526" s="9">
        <v>112.07</v>
      </c>
      <c r="AA6526" s="9">
        <v>56.2</v>
      </c>
      <c r="AF6526" s="10"/>
      <c r="AG6526" s="10">
        <v>2863</v>
      </c>
      <c r="AH6526" s="11" t="s">
        <v>586</v>
      </c>
      <c r="AN6526" t="s">
        <v>806</v>
      </c>
    </row>
    <row r="6527" spans="1:40" x14ac:dyDescent="0.25">
      <c r="A6527" s="2">
        <v>420817</v>
      </c>
      <c r="B6527" s="3" t="s">
        <v>165</v>
      </c>
      <c r="C6527">
        <f t="shared" si="202"/>
        <v>420817</v>
      </c>
      <c r="D6527" t="str">
        <f t="shared" si="203"/>
        <v>0146 0000 5010</v>
      </c>
      <c r="G6527" s="4">
        <v>7.0782142056702198E+18</v>
      </c>
      <c r="H6527" s="3" t="s">
        <v>319</v>
      </c>
      <c r="L6527" t="s">
        <v>877</v>
      </c>
      <c r="S6527" s="5">
        <v>45133</v>
      </c>
      <c r="U6527" t="s">
        <v>877</v>
      </c>
      <c r="V6527" s="6">
        <v>61300</v>
      </c>
      <c r="W6527" t="s">
        <v>333</v>
      </c>
      <c r="X6527" s="7"/>
      <c r="Y6527" s="7">
        <v>53.25</v>
      </c>
      <c r="Z6527" s="9">
        <v>112.07</v>
      </c>
      <c r="AA6527" s="9">
        <v>59.68</v>
      </c>
      <c r="AF6527" s="10"/>
      <c r="AG6527" s="10">
        <v>2863</v>
      </c>
      <c r="AH6527" s="11" t="s">
        <v>586</v>
      </c>
      <c r="AN6527" t="s">
        <v>806</v>
      </c>
    </row>
    <row r="6528" spans="1:40" x14ac:dyDescent="0.25">
      <c r="A6528" s="2">
        <v>420817</v>
      </c>
      <c r="B6528" s="3" t="s">
        <v>165</v>
      </c>
      <c r="C6528">
        <f t="shared" si="202"/>
        <v>420817</v>
      </c>
      <c r="D6528" t="str">
        <f t="shared" si="203"/>
        <v>0146 0000 5010</v>
      </c>
      <c r="G6528" s="4">
        <v>7.07821420567023E+18</v>
      </c>
      <c r="H6528" s="3" t="s">
        <v>319</v>
      </c>
      <c r="L6528" t="s">
        <v>878</v>
      </c>
      <c r="S6528" s="5">
        <v>45111</v>
      </c>
      <c r="U6528" t="s">
        <v>878</v>
      </c>
      <c r="V6528" s="6">
        <v>98290</v>
      </c>
      <c r="W6528" t="s">
        <v>333</v>
      </c>
      <c r="X6528" s="7"/>
      <c r="Y6528" s="7">
        <v>50.75</v>
      </c>
      <c r="Z6528" s="9">
        <v>112.07</v>
      </c>
      <c r="AA6528" s="9">
        <v>56.88</v>
      </c>
      <c r="AF6528" s="10"/>
      <c r="AG6528" s="10">
        <v>2863</v>
      </c>
      <c r="AH6528" s="11" t="s">
        <v>586</v>
      </c>
      <c r="AN6528" t="s">
        <v>806</v>
      </c>
    </row>
    <row r="6529" spans="1:40" x14ac:dyDescent="0.25">
      <c r="A6529" s="2">
        <v>420817</v>
      </c>
      <c r="B6529" s="3" t="s">
        <v>165</v>
      </c>
      <c r="C6529">
        <f t="shared" si="202"/>
        <v>420817</v>
      </c>
      <c r="D6529" t="str">
        <f t="shared" si="203"/>
        <v>0146 0000 5010</v>
      </c>
      <c r="G6529" s="4">
        <v>7.07821420567023E+18</v>
      </c>
      <c r="H6529" s="3" t="s">
        <v>319</v>
      </c>
      <c r="L6529" t="s">
        <v>879</v>
      </c>
      <c r="S6529" s="5">
        <v>45118</v>
      </c>
      <c r="U6529" t="s">
        <v>879</v>
      </c>
      <c r="V6529" s="6">
        <v>98880</v>
      </c>
      <c r="W6529" t="s">
        <v>333</v>
      </c>
      <c r="X6529" s="7"/>
      <c r="Y6529" s="7">
        <v>45.75</v>
      </c>
      <c r="Z6529" s="9">
        <v>112.07</v>
      </c>
      <c r="AA6529" s="9">
        <v>51.27</v>
      </c>
      <c r="AF6529" s="10"/>
      <c r="AG6529" s="10">
        <v>2863</v>
      </c>
      <c r="AH6529" s="11" t="s">
        <v>586</v>
      </c>
      <c r="AN6529" t="s">
        <v>806</v>
      </c>
    </row>
    <row r="6530" spans="1:40" x14ac:dyDescent="0.25">
      <c r="A6530" s="2">
        <v>420817</v>
      </c>
      <c r="B6530" s="3" t="s">
        <v>165</v>
      </c>
      <c r="C6530">
        <f t="shared" si="202"/>
        <v>420817</v>
      </c>
      <c r="D6530" t="str">
        <f t="shared" si="203"/>
        <v>0146 0000 5010</v>
      </c>
      <c r="G6530" s="4">
        <v>7.07821420567023E+18</v>
      </c>
      <c r="H6530" s="3" t="s">
        <v>319</v>
      </c>
      <c r="L6530" t="s">
        <v>880</v>
      </c>
      <c r="S6530" s="5">
        <v>45131</v>
      </c>
      <c r="U6530" t="s">
        <v>880</v>
      </c>
      <c r="V6530" s="6">
        <v>99448</v>
      </c>
      <c r="W6530" t="s">
        <v>333</v>
      </c>
      <c r="X6530" s="7"/>
      <c r="Y6530" s="7">
        <v>47.92</v>
      </c>
      <c r="Z6530" s="9">
        <v>112.07</v>
      </c>
      <c r="AA6530" s="9">
        <v>53.7</v>
      </c>
      <c r="AF6530" s="10"/>
      <c r="AG6530" s="10">
        <v>2863</v>
      </c>
      <c r="AH6530" s="11" t="s">
        <v>586</v>
      </c>
      <c r="AN6530" t="s">
        <v>806</v>
      </c>
    </row>
    <row r="6531" spans="1:40" x14ac:dyDescent="0.25">
      <c r="A6531" s="2">
        <v>420817</v>
      </c>
      <c r="B6531" s="3" t="s">
        <v>165</v>
      </c>
      <c r="C6531">
        <f t="shared" ref="C6531:C6594" si="204">A6531</f>
        <v>420817</v>
      </c>
      <c r="D6531" t="str">
        <f t="shared" ref="D6531:D6594" si="205">B6531</f>
        <v>0146 0000 5010</v>
      </c>
      <c r="G6531" s="4">
        <v>7.07821420567023E+18</v>
      </c>
      <c r="H6531" s="3" t="s">
        <v>319</v>
      </c>
      <c r="L6531" t="s">
        <v>881</v>
      </c>
      <c r="S6531" s="5">
        <v>45136</v>
      </c>
      <c r="U6531" t="s">
        <v>881</v>
      </c>
      <c r="V6531" s="6">
        <v>14060</v>
      </c>
      <c r="W6531" t="s">
        <v>333</v>
      </c>
      <c r="X6531" s="7"/>
      <c r="Y6531" s="7">
        <v>49.33</v>
      </c>
      <c r="Z6531" s="9">
        <v>112.07</v>
      </c>
      <c r="AA6531" s="9">
        <v>55.28</v>
      </c>
      <c r="AF6531" s="10"/>
      <c r="AG6531" s="10">
        <v>2863</v>
      </c>
      <c r="AH6531" s="11" t="s">
        <v>586</v>
      </c>
      <c r="AN6531" t="s">
        <v>806</v>
      </c>
    </row>
    <row r="6532" spans="1:40" x14ac:dyDescent="0.25">
      <c r="A6532" s="2">
        <v>420817</v>
      </c>
      <c r="B6532" s="3" t="s">
        <v>165</v>
      </c>
      <c r="C6532">
        <f t="shared" si="204"/>
        <v>420817</v>
      </c>
      <c r="D6532" t="str">
        <f t="shared" si="205"/>
        <v>0146 0000 5010</v>
      </c>
      <c r="G6532" s="4">
        <v>7.07821420567023E+18</v>
      </c>
      <c r="H6532" s="3" t="s">
        <v>319</v>
      </c>
      <c r="L6532" t="s">
        <v>882</v>
      </c>
      <c r="S6532" s="5">
        <v>45112</v>
      </c>
      <c r="U6532" t="s">
        <v>882</v>
      </c>
      <c r="V6532" s="6">
        <v>15828</v>
      </c>
      <c r="W6532" t="s">
        <v>333</v>
      </c>
      <c r="X6532" s="7"/>
      <c r="Y6532" s="7">
        <v>35.74</v>
      </c>
      <c r="Z6532" s="9">
        <v>112.07</v>
      </c>
      <c r="AA6532" s="9">
        <v>40.049999999999997</v>
      </c>
      <c r="AF6532" s="10"/>
      <c r="AG6532" s="10">
        <v>2863</v>
      </c>
      <c r="AH6532" s="11" t="s">
        <v>586</v>
      </c>
      <c r="AN6532" t="s">
        <v>806</v>
      </c>
    </row>
    <row r="6533" spans="1:40" x14ac:dyDescent="0.25">
      <c r="A6533" s="2">
        <v>420817</v>
      </c>
      <c r="B6533" s="3" t="s">
        <v>165</v>
      </c>
      <c r="C6533">
        <f t="shared" si="204"/>
        <v>420817</v>
      </c>
      <c r="D6533" t="str">
        <f t="shared" si="205"/>
        <v>0146 0000 5010</v>
      </c>
      <c r="G6533" s="4">
        <v>7.07821420567023E+18</v>
      </c>
      <c r="H6533" s="3" t="s">
        <v>319</v>
      </c>
      <c r="L6533" t="s">
        <v>883</v>
      </c>
      <c r="S6533" s="5">
        <v>45119</v>
      </c>
      <c r="U6533" t="s">
        <v>883</v>
      </c>
      <c r="V6533" s="6">
        <v>16287</v>
      </c>
      <c r="W6533" t="s">
        <v>333</v>
      </c>
      <c r="X6533" s="7"/>
      <c r="Y6533" s="7">
        <v>39.32</v>
      </c>
      <c r="Z6533" s="9">
        <v>112.07</v>
      </c>
      <c r="AA6533" s="9">
        <v>44.07</v>
      </c>
      <c r="AF6533" s="10"/>
      <c r="AG6533" s="10">
        <v>2863</v>
      </c>
      <c r="AH6533" s="11" t="s">
        <v>586</v>
      </c>
      <c r="AN6533" t="s">
        <v>806</v>
      </c>
    </row>
    <row r="6534" spans="1:40" x14ac:dyDescent="0.25">
      <c r="A6534" s="2">
        <v>420817</v>
      </c>
      <c r="B6534" s="3" t="s">
        <v>165</v>
      </c>
      <c r="C6534">
        <f t="shared" si="204"/>
        <v>420817</v>
      </c>
      <c r="D6534" t="str">
        <f t="shared" si="205"/>
        <v>0146 0000 5010</v>
      </c>
      <c r="G6534" s="4">
        <v>7.07821420567023E+18</v>
      </c>
      <c r="H6534" s="3" t="s">
        <v>319</v>
      </c>
      <c r="L6534" t="s">
        <v>874</v>
      </c>
      <c r="S6534" s="5">
        <v>45124</v>
      </c>
      <c r="U6534" t="s">
        <v>874</v>
      </c>
      <c r="V6534" s="6">
        <v>16823</v>
      </c>
      <c r="W6534" t="s">
        <v>333</v>
      </c>
      <c r="X6534" s="7"/>
      <c r="Y6534" s="7">
        <v>43.82</v>
      </c>
      <c r="Z6534" s="9">
        <v>112.07</v>
      </c>
      <c r="AA6534" s="9">
        <v>49.11</v>
      </c>
      <c r="AF6534" s="10"/>
      <c r="AG6534" s="10">
        <v>2863</v>
      </c>
      <c r="AH6534" s="11" t="s">
        <v>586</v>
      </c>
      <c r="AN6534" t="s">
        <v>806</v>
      </c>
    </row>
    <row r="6535" spans="1:40" x14ac:dyDescent="0.25">
      <c r="A6535" s="2">
        <v>420817</v>
      </c>
      <c r="B6535" s="3" t="s">
        <v>165</v>
      </c>
      <c r="C6535">
        <f t="shared" si="204"/>
        <v>420817</v>
      </c>
      <c r="D6535" t="str">
        <f t="shared" si="205"/>
        <v>0146 0000 5010</v>
      </c>
      <c r="G6535" s="4">
        <v>7.07821420567023E+18</v>
      </c>
      <c r="H6535" s="3" t="s">
        <v>319</v>
      </c>
      <c r="L6535" t="s">
        <v>875</v>
      </c>
      <c r="S6535" s="5">
        <v>45134</v>
      </c>
      <c r="U6535" t="s">
        <v>875</v>
      </c>
      <c r="V6535" s="6">
        <v>17226</v>
      </c>
      <c r="W6535" t="s">
        <v>333</v>
      </c>
      <c r="X6535" s="7"/>
      <c r="Y6535" s="7">
        <v>35.24</v>
      </c>
      <c r="Z6535" s="9">
        <v>112.07</v>
      </c>
      <c r="AA6535" s="9">
        <v>39.49</v>
      </c>
      <c r="AF6535" s="10"/>
      <c r="AG6535" s="10">
        <v>2863</v>
      </c>
      <c r="AH6535" s="11" t="s">
        <v>586</v>
      </c>
      <c r="AN6535" t="s">
        <v>806</v>
      </c>
    </row>
    <row r="6536" spans="1:40" x14ac:dyDescent="0.25">
      <c r="A6536" s="2">
        <v>420817</v>
      </c>
      <c r="B6536" s="3" t="s">
        <v>165</v>
      </c>
      <c r="C6536">
        <f t="shared" si="204"/>
        <v>420817</v>
      </c>
      <c r="D6536" t="str">
        <f t="shared" si="205"/>
        <v>0146 0000 5010</v>
      </c>
      <c r="G6536" s="4">
        <v>7.07821420567023E+18</v>
      </c>
      <c r="H6536" s="3" t="s">
        <v>319</v>
      </c>
      <c r="L6536" t="s">
        <v>876</v>
      </c>
      <c r="S6536" s="5">
        <v>45112</v>
      </c>
      <c r="U6536" t="s">
        <v>876</v>
      </c>
      <c r="V6536" s="6">
        <v>96515</v>
      </c>
      <c r="W6536" t="s">
        <v>333</v>
      </c>
      <c r="X6536" s="7"/>
      <c r="Y6536" s="7">
        <v>41.46</v>
      </c>
      <c r="Z6536" s="9">
        <v>112.07</v>
      </c>
      <c r="AA6536" s="9">
        <v>46.46</v>
      </c>
      <c r="AF6536" s="10"/>
      <c r="AG6536" s="10">
        <v>2863</v>
      </c>
      <c r="AH6536" s="11" t="s">
        <v>586</v>
      </c>
      <c r="AN6536" t="s">
        <v>806</v>
      </c>
    </row>
    <row r="6537" spans="1:40" x14ac:dyDescent="0.25">
      <c r="A6537" s="2">
        <v>420817</v>
      </c>
      <c r="B6537" s="3" t="s">
        <v>165</v>
      </c>
      <c r="C6537">
        <f t="shared" si="204"/>
        <v>420817</v>
      </c>
      <c r="D6537" t="str">
        <f t="shared" si="205"/>
        <v>0146 0000 5010</v>
      </c>
      <c r="G6537" s="4">
        <v>7.07821420567023E+18</v>
      </c>
      <c r="H6537" s="3" t="s">
        <v>319</v>
      </c>
      <c r="L6537" t="s">
        <v>877</v>
      </c>
      <c r="S6537" s="5">
        <v>45119</v>
      </c>
      <c r="U6537" t="s">
        <v>877</v>
      </c>
      <c r="V6537" s="6">
        <v>10117</v>
      </c>
      <c r="W6537" t="s">
        <v>333</v>
      </c>
      <c r="X6537" s="7"/>
      <c r="Y6537" s="7">
        <v>43.7</v>
      </c>
      <c r="Z6537" s="9">
        <v>112.07</v>
      </c>
      <c r="AA6537" s="9">
        <v>48.97</v>
      </c>
      <c r="AF6537" s="10"/>
      <c r="AG6537" s="10">
        <v>2863</v>
      </c>
      <c r="AH6537" s="11" t="s">
        <v>586</v>
      </c>
      <c r="AN6537" t="s">
        <v>806</v>
      </c>
    </row>
    <row r="6538" spans="1:40" x14ac:dyDescent="0.25">
      <c r="A6538" s="2">
        <v>420817</v>
      </c>
      <c r="B6538" s="3" t="s">
        <v>165</v>
      </c>
      <c r="C6538">
        <f t="shared" si="204"/>
        <v>420817</v>
      </c>
      <c r="D6538" t="str">
        <f t="shared" si="205"/>
        <v>0146 0000 5010</v>
      </c>
      <c r="G6538" s="4">
        <v>7.07821420567023E+18</v>
      </c>
      <c r="H6538" s="3" t="s">
        <v>319</v>
      </c>
      <c r="L6538" t="s">
        <v>878</v>
      </c>
      <c r="S6538" s="5">
        <v>45126</v>
      </c>
      <c r="U6538" t="s">
        <v>878</v>
      </c>
      <c r="V6538" s="6">
        <v>10648</v>
      </c>
      <c r="W6538" t="s">
        <v>333</v>
      </c>
      <c r="X6538" s="7"/>
      <c r="Y6538" s="7">
        <v>47.18</v>
      </c>
      <c r="Z6538" s="9">
        <v>112.07</v>
      </c>
      <c r="AA6538" s="9">
        <v>52.87</v>
      </c>
      <c r="AF6538" s="10"/>
      <c r="AG6538" s="10">
        <v>2863</v>
      </c>
      <c r="AH6538" s="11" t="s">
        <v>586</v>
      </c>
      <c r="AN6538" t="s">
        <v>806</v>
      </c>
    </row>
    <row r="6539" spans="1:40" x14ac:dyDescent="0.25">
      <c r="A6539" s="2">
        <v>420817</v>
      </c>
      <c r="B6539" s="3" t="s">
        <v>165</v>
      </c>
      <c r="C6539">
        <f t="shared" si="204"/>
        <v>420817</v>
      </c>
      <c r="D6539" t="str">
        <f t="shared" si="205"/>
        <v>0146 0000 5010</v>
      </c>
      <c r="G6539" s="4">
        <v>7.07821420567023E+18</v>
      </c>
      <c r="H6539" s="3" t="s">
        <v>319</v>
      </c>
      <c r="L6539" t="s">
        <v>879</v>
      </c>
      <c r="S6539" s="5">
        <v>45132</v>
      </c>
      <c r="U6539" t="s">
        <v>879</v>
      </c>
      <c r="V6539" s="6">
        <v>11228</v>
      </c>
      <c r="W6539" t="s">
        <v>333</v>
      </c>
      <c r="X6539" s="7"/>
      <c r="Y6539" s="7">
        <v>47.22</v>
      </c>
      <c r="Z6539" s="9">
        <v>112.07</v>
      </c>
      <c r="AA6539" s="9">
        <v>52.92</v>
      </c>
      <c r="AF6539" s="10"/>
      <c r="AG6539" s="10">
        <v>2863</v>
      </c>
      <c r="AH6539" s="11" t="s">
        <v>586</v>
      </c>
      <c r="AN6539" t="s">
        <v>806</v>
      </c>
    </row>
    <row r="6540" spans="1:40" x14ac:dyDescent="0.25">
      <c r="A6540" s="2">
        <v>420817</v>
      </c>
      <c r="B6540" s="3" t="s">
        <v>165</v>
      </c>
      <c r="C6540">
        <f t="shared" si="204"/>
        <v>420817</v>
      </c>
      <c r="D6540" t="str">
        <f t="shared" si="205"/>
        <v>0146 0000 5010</v>
      </c>
      <c r="G6540" s="4">
        <v>7.07821420567023E+18</v>
      </c>
      <c r="H6540" s="3" t="s">
        <v>319</v>
      </c>
      <c r="L6540" t="s">
        <v>880</v>
      </c>
      <c r="S6540" s="5">
        <v>45110</v>
      </c>
      <c r="U6540" t="s">
        <v>880</v>
      </c>
      <c r="V6540" s="6">
        <v>6895</v>
      </c>
      <c r="W6540" t="s">
        <v>333</v>
      </c>
      <c r="X6540" s="7"/>
      <c r="Y6540" s="7">
        <v>42.27</v>
      </c>
      <c r="Z6540" s="9">
        <v>112.07</v>
      </c>
      <c r="AA6540" s="9">
        <v>47.37</v>
      </c>
      <c r="AF6540" s="10"/>
      <c r="AG6540" s="10">
        <v>2863</v>
      </c>
      <c r="AH6540" s="11" t="s">
        <v>586</v>
      </c>
      <c r="AN6540" t="s">
        <v>806</v>
      </c>
    </row>
    <row r="6541" spans="1:40" x14ac:dyDescent="0.25">
      <c r="A6541" s="2">
        <v>420817</v>
      </c>
      <c r="B6541" s="3" t="s">
        <v>165</v>
      </c>
      <c r="C6541">
        <f t="shared" si="204"/>
        <v>420817</v>
      </c>
      <c r="D6541" t="str">
        <f t="shared" si="205"/>
        <v>0146 0000 5010</v>
      </c>
      <c r="G6541" s="4">
        <v>7.07821420567023E+18</v>
      </c>
      <c r="H6541" s="3" t="s">
        <v>319</v>
      </c>
      <c r="L6541" t="s">
        <v>881</v>
      </c>
      <c r="S6541" s="5">
        <v>45117</v>
      </c>
      <c r="U6541" t="s">
        <v>881</v>
      </c>
      <c r="V6541" s="6">
        <v>7302</v>
      </c>
      <c r="W6541" t="s">
        <v>333</v>
      </c>
      <c r="X6541" s="7"/>
      <c r="Y6541" s="7">
        <v>34.229999999999997</v>
      </c>
      <c r="Z6541" s="9">
        <v>112.07</v>
      </c>
      <c r="AA6541" s="9">
        <v>38.36</v>
      </c>
      <c r="AF6541" s="10"/>
      <c r="AG6541" s="10">
        <v>2863</v>
      </c>
      <c r="AH6541" s="11" t="s">
        <v>586</v>
      </c>
      <c r="AN6541" t="s">
        <v>806</v>
      </c>
    </row>
    <row r="6542" spans="1:40" x14ac:dyDescent="0.25">
      <c r="A6542" s="2">
        <v>420817</v>
      </c>
      <c r="B6542" s="3" t="s">
        <v>165</v>
      </c>
      <c r="C6542">
        <f t="shared" si="204"/>
        <v>420817</v>
      </c>
      <c r="D6542" t="str">
        <f t="shared" si="205"/>
        <v>0146 0000 5010</v>
      </c>
      <c r="G6542" s="4">
        <v>7.07821420567023E+18</v>
      </c>
      <c r="H6542" s="3" t="s">
        <v>319</v>
      </c>
      <c r="L6542" t="s">
        <v>882</v>
      </c>
      <c r="S6542" s="5">
        <v>45121</v>
      </c>
      <c r="U6542" t="s">
        <v>882</v>
      </c>
      <c r="V6542" s="6">
        <v>7628</v>
      </c>
      <c r="W6542" t="s">
        <v>333</v>
      </c>
      <c r="X6542" s="7"/>
      <c r="Y6542" s="7">
        <v>25.51</v>
      </c>
      <c r="Z6542" s="9">
        <v>112.07</v>
      </c>
      <c r="AA6542" s="9">
        <v>28.59</v>
      </c>
      <c r="AF6542" s="10"/>
      <c r="AG6542" s="10">
        <v>2863</v>
      </c>
      <c r="AH6542" s="11" t="s">
        <v>586</v>
      </c>
      <c r="AN6542" t="s">
        <v>806</v>
      </c>
    </row>
    <row r="6543" spans="1:40" x14ac:dyDescent="0.25">
      <c r="A6543" s="2">
        <v>420817</v>
      </c>
      <c r="B6543" s="3" t="s">
        <v>165</v>
      </c>
      <c r="C6543">
        <f t="shared" si="204"/>
        <v>420817</v>
      </c>
      <c r="D6543" t="str">
        <f t="shared" si="205"/>
        <v>0146 0000 5010</v>
      </c>
      <c r="G6543" s="4">
        <v>7.07821420567023E+18</v>
      </c>
      <c r="H6543" s="3" t="s">
        <v>319</v>
      </c>
      <c r="L6543" t="s">
        <v>883</v>
      </c>
      <c r="S6543" s="5">
        <v>45134</v>
      </c>
      <c r="U6543" t="s">
        <v>883</v>
      </c>
      <c r="V6543" s="6">
        <v>8087</v>
      </c>
      <c r="W6543" t="s">
        <v>333</v>
      </c>
      <c r="X6543" s="7"/>
      <c r="Y6543" s="7">
        <v>45.35</v>
      </c>
      <c r="Z6543" s="9">
        <v>112.07</v>
      </c>
      <c r="AA6543" s="9">
        <v>50.82</v>
      </c>
      <c r="AF6543" s="10"/>
      <c r="AG6543" s="10">
        <v>2863</v>
      </c>
      <c r="AH6543" s="11" t="s">
        <v>586</v>
      </c>
      <c r="AN6543" t="s">
        <v>806</v>
      </c>
    </row>
    <row r="6544" spans="1:40" x14ac:dyDescent="0.25">
      <c r="A6544" s="2">
        <v>420818</v>
      </c>
      <c r="B6544" s="3" t="s">
        <v>166</v>
      </c>
      <c r="C6544">
        <f t="shared" si="204"/>
        <v>420818</v>
      </c>
      <c r="D6544" t="str">
        <f t="shared" si="205"/>
        <v>0147 0000 5010</v>
      </c>
      <c r="G6544" s="4">
        <v>7.0782142056701901E+18</v>
      </c>
      <c r="H6544" s="3" t="s">
        <v>319</v>
      </c>
      <c r="L6544" t="s">
        <v>874</v>
      </c>
      <c r="S6544" s="5">
        <v>45111</v>
      </c>
      <c r="U6544" t="s">
        <v>874</v>
      </c>
      <c r="V6544" s="6">
        <v>95175</v>
      </c>
      <c r="W6544" t="s">
        <v>333</v>
      </c>
      <c r="X6544" s="7"/>
      <c r="Y6544" s="7">
        <v>45.59</v>
      </c>
      <c r="Z6544" s="9">
        <v>112.07</v>
      </c>
      <c r="AA6544" s="9">
        <v>51.09</v>
      </c>
      <c r="AF6544" s="10"/>
      <c r="AG6544" s="10">
        <v>13195</v>
      </c>
      <c r="AH6544" s="11" t="s">
        <v>587</v>
      </c>
      <c r="AN6544" t="s">
        <v>806</v>
      </c>
    </row>
    <row r="6545" spans="1:40" x14ac:dyDescent="0.25">
      <c r="A6545" s="2">
        <v>420818</v>
      </c>
      <c r="B6545" s="3" t="s">
        <v>166</v>
      </c>
      <c r="C6545">
        <f t="shared" si="204"/>
        <v>420818</v>
      </c>
      <c r="D6545" t="str">
        <f t="shared" si="205"/>
        <v>0147 0000 5010</v>
      </c>
      <c r="G6545" s="4">
        <v>7.0782142056701901E+18</v>
      </c>
      <c r="H6545" s="3" t="s">
        <v>319</v>
      </c>
      <c r="L6545" t="s">
        <v>875</v>
      </c>
      <c r="S6545" s="5">
        <v>45115</v>
      </c>
      <c r="U6545" t="s">
        <v>875</v>
      </c>
      <c r="V6545" s="6">
        <v>95646</v>
      </c>
      <c r="W6545" t="s">
        <v>333</v>
      </c>
      <c r="X6545" s="7"/>
      <c r="Y6545" s="7">
        <v>44.84</v>
      </c>
      <c r="Z6545" s="9">
        <v>112.07</v>
      </c>
      <c r="AA6545" s="9">
        <v>50.25</v>
      </c>
      <c r="AF6545" s="10"/>
      <c r="AG6545" s="10">
        <v>13195</v>
      </c>
      <c r="AH6545" s="11" t="s">
        <v>587</v>
      </c>
      <c r="AN6545" t="s">
        <v>806</v>
      </c>
    </row>
    <row r="6546" spans="1:40" x14ac:dyDescent="0.25">
      <c r="A6546" s="2">
        <v>420818</v>
      </c>
      <c r="B6546" s="3" t="s">
        <v>166</v>
      </c>
      <c r="C6546">
        <f t="shared" si="204"/>
        <v>420818</v>
      </c>
      <c r="D6546" t="str">
        <f t="shared" si="205"/>
        <v>0147 0000 5010</v>
      </c>
      <c r="G6546" s="4">
        <v>7.0782142056701901E+18</v>
      </c>
      <c r="H6546" s="3" t="s">
        <v>319</v>
      </c>
      <c r="L6546" t="s">
        <v>876</v>
      </c>
      <c r="S6546" s="5">
        <v>45119</v>
      </c>
      <c r="U6546" t="s">
        <v>876</v>
      </c>
      <c r="V6546" s="6">
        <v>96005</v>
      </c>
      <c r="W6546" t="s">
        <v>333</v>
      </c>
      <c r="X6546" s="7"/>
      <c r="Y6546" s="7">
        <v>32.81</v>
      </c>
      <c r="Z6546" s="9">
        <v>112.07</v>
      </c>
      <c r="AA6546" s="9">
        <v>36.770000000000003</v>
      </c>
      <c r="AF6546" s="10"/>
      <c r="AG6546" s="10">
        <v>5717</v>
      </c>
      <c r="AH6546" s="11" t="s">
        <v>587</v>
      </c>
      <c r="AN6546" t="s">
        <v>806</v>
      </c>
    </row>
    <row r="6547" spans="1:40" x14ac:dyDescent="0.25">
      <c r="A6547" s="2">
        <v>420818</v>
      </c>
      <c r="B6547" s="3" t="s">
        <v>166</v>
      </c>
      <c r="C6547">
        <f t="shared" si="204"/>
        <v>420818</v>
      </c>
      <c r="D6547" t="str">
        <f t="shared" si="205"/>
        <v>0147 0000 5010</v>
      </c>
      <c r="G6547" s="4">
        <v>7.0782142056701901E+18</v>
      </c>
      <c r="H6547" s="3" t="s">
        <v>319</v>
      </c>
      <c r="L6547" t="s">
        <v>877</v>
      </c>
      <c r="S6547" s="5">
        <v>45134</v>
      </c>
      <c r="U6547" t="s">
        <v>877</v>
      </c>
      <c r="V6547" s="6">
        <v>96420</v>
      </c>
      <c r="W6547" t="s">
        <v>333</v>
      </c>
      <c r="X6547" s="7"/>
      <c r="Y6547" s="7">
        <v>41.82</v>
      </c>
      <c r="Z6547" s="9">
        <v>112.07</v>
      </c>
      <c r="AA6547" s="9">
        <v>46.87</v>
      </c>
      <c r="AF6547" s="10"/>
      <c r="AG6547" s="10">
        <v>5717</v>
      </c>
      <c r="AH6547" s="11" t="s">
        <v>587</v>
      </c>
      <c r="AN6547" t="s">
        <v>806</v>
      </c>
    </row>
    <row r="6548" spans="1:40" x14ac:dyDescent="0.25">
      <c r="A6548" s="2">
        <v>420818</v>
      </c>
      <c r="B6548" s="3" t="s">
        <v>166</v>
      </c>
      <c r="C6548">
        <f t="shared" si="204"/>
        <v>420818</v>
      </c>
      <c r="D6548" t="str">
        <f t="shared" si="205"/>
        <v>0147 0000 5010</v>
      </c>
      <c r="G6548" s="4">
        <v>7.0782142056701901E+18</v>
      </c>
      <c r="H6548" s="3" t="s">
        <v>319</v>
      </c>
      <c r="L6548" t="s">
        <v>878</v>
      </c>
      <c r="S6548" s="5">
        <v>45138</v>
      </c>
      <c r="U6548" t="s">
        <v>878</v>
      </c>
      <c r="V6548" s="6">
        <v>96655</v>
      </c>
      <c r="W6548" t="s">
        <v>333</v>
      </c>
      <c r="X6548" s="7"/>
      <c r="Y6548" s="7">
        <v>22.03</v>
      </c>
      <c r="Z6548" s="9">
        <v>112.07</v>
      </c>
      <c r="AA6548" s="9">
        <v>24.69</v>
      </c>
      <c r="AF6548" s="10"/>
      <c r="AG6548" s="10">
        <v>13195</v>
      </c>
      <c r="AH6548" s="11" t="s">
        <v>587</v>
      </c>
      <c r="AN6548" t="s">
        <v>806</v>
      </c>
    </row>
    <row r="6549" spans="1:40" x14ac:dyDescent="0.25">
      <c r="A6549" s="2">
        <v>420818</v>
      </c>
      <c r="B6549" s="3" t="s">
        <v>166</v>
      </c>
      <c r="C6549">
        <f t="shared" si="204"/>
        <v>420818</v>
      </c>
      <c r="D6549" t="str">
        <f t="shared" si="205"/>
        <v>0147 0000 5010</v>
      </c>
      <c r="G6549" s="4">
        <v>7.0782142056701901E+18</v>
      </c>
      <c r="H6549" s="3" t="s">
        <v>320</v>
      </c>
      <c r="L6549" t="s">
        <v>879</v>
      </c>
      <c r="S6549" s="5">
        <v>45112</v>
      </c>
      <c r="U6549" t="s">
        <v>879</v>
      </c>
      <c r="V6549" s="7">
        <v>0</v>
      </c>
      <c r="W6549" t="s">
        <v>333</v>
      </c>
      <c r="X6549" s="7"/>
      <c r="Y6549" s="7">
        <v>1</v>
      </c>
      <c r="Z6549" s="9">
        <v>0</v>
      </c>
      <c r="AA6549" s="9">
        <v>2.4900000000000002</v>
      </c>
      <c r="AF6549" s="10"/>
      <c r="AG6549" s="10">
        <v>12641</v>
      </c>
      <c r="AH6549" s="11" t="s">
        <v>589</v>
      </c>
      <c r="AN6549" t="s">
        <v>806</v>
      </c>
    </row>
    <row r="6550" spans="1:40" x14ac:dyDescent="0.25">
      <c r="A6550" s="2">
        <v>420818</v>
      </c>
      <c r="B6550" s="3" t="s">
        <v>166</v>
      </c>
      <c r="C6550">
        <f t="shared" si="204"/>
        <v>420818</v>
      </c>
      <c r="D6550" t="str">
        <f t="shared" si="205"/>
        <v>0147 0000 5010</v>
      </c>
      <c r="G6550" s="4">
        <v>7.0782142056702198E+18</v>
      </c>
      <c r="H6550" s="3" t="s">
        <v>319</v>
      </c>
      <c r="L6550" t="s">
        <v>880</v>
      </c>
      <c r="S6550" s="5">
        <v>45110</v>
      </c>
      <c r="U6550" t="s">
        <v>880</v>
      </c>
      <c r="V6550" s="6">
        <v>51139</v>
      </c>
      <c r="W6550" t="s">
        <v>333</v>
      </c>
      <c r="X6550" s="7"/>
      <c r="Y6550" s="7">
        <v>49.13</v>
      </c>
      <c r="Z6550" s="9">
        <v>112.07</v>
      </c>
      <c r="AA6550" s="9">
        <v>55.06</v>
      </c>
      <c r="AF6550" s="10"/>
      <c r="AG6550" s="10">
        <v>46826</v>
      </c>
      <c r="AH6550" s="11" t="s">
        <v>589</v>
      </c>
      <c r="AN6550" t="s">
        <v>806</v>
      </c>
    </row>
    <row r="6551" spans="1:40" x14ac:dyDescent="0.25">
      <c r="A6551" s="2">
        <v>420818</v>
      </c>
      <c r="B6551" s="3" t="s">
        <v>166</v>
      </c>
      <c r="C6551">
        <f t="shared" si="204"/>
        <v>420818</v>
      </c>
      <c r="D6551" t="str">
        <f t="shared" si="205"/>
        <v>0147 0000 5010</v>
      </c>
      <c r="G6551" s="4">
        <v>7.0782142056702198E+18</v>
      </c>
      <c r="H6551" s="3" t="s">
        <v>319</v>
      </c>
      <c r="L6551" t="s">
        <v>881</v>
      </c>
      <c r="S6551" s="5">
        <v>45113</v>
      </c>
      <c r="U6551" t="s">
        <v>881</v>
      </c>
      <c r="V6551" s="6">
        <v>515666</v>
      </c>
      <c r="W6551" t="s">
        <v>333</v>
      </c>
      <c r="X6551" s="7"/>
      <c r="Y6551" s="7">
        <v>50.3</v>
      </c>
      <c r="Z6551" s="9">
        <v>112.07</v>
      </c>
      <c r="AA6551" s="9">
        <v>56.37</v>
      </c>
      <c r="AF6551" s="10"/>
      <c r="AG6551" s="10">
        <v>46826</v>
      </c>
      <c r="AH6551" s="11" t="s">
        <v>589</v>
      </c>
      <c r="AN6551" t="s">
        <v>806</v>
      </c>
    </row>
    <row r="6552" spans="1:40" x14ac:dyDescent="0.25">
      <c r="A6552" s="2">
        <v>420818</v>
      </c>
      <c r="B6552" s="3" t="s">
        <v>166</v>
      </c>
      <c r="C6552">
        <f t="shared" si="204"/>
        <v>420818</v>
      </c>
      <c r="D6552" t="str">
        <f t="shared" si="205"/>
        <v>0147 0000 5010</v>
      </c>
      <c r="G6552" s="4">
        <v>7.0782142056702198E+18</v>
      </c>
      <c r="H6552" s="3" t="s">
        <v>319</v>
      </c>
      <c r="L6552" t="s">
        <v>882</v>
      </c>
      <c r="S6552" s="5">
        <v>45118</v>
      </c>
      <c r="U6552" t="s">
        <v>882</v>
      </c>
      <c r="V6552" s="6">
        <v>51999</v>
      </c>
      <c r="W6552" t="s">
        <v>333</v>
      </c>
      <c r="X6552" s="7"/>
      <c r="Y6552" s="7">
        <v>52.92</v>
      </c>
      <c r="Z6552" s="9">
        <v>112.07</v>
      </c>
      <c r="AA6552" s="9">
        <v>59.31</v>
      </c>
      <c r="AF6552" s="10"/>
      <c r="AG6552" s="10">
        <v>46826</v>
      </c>
      <c r="AH6552" s="11" t="s">
        <v>589</v>
      </c>
      <c r="AN6552" t="s">
        <v>806</v>
      </c>
    </row>
    <row r="6553" spans="1:40" x14ac:dyDescent="0.25">
      <c r="A6553" s="2">
        <v>420818</v>
      </c>
      <c r="B6553" s="3" t="s">
        <v>166</v>
      </c>
      <c r="C6553">
        <f t="shared" si="204"/>
        <v>420818</v>
      </c>
      <c r="D6553" t="str">
        <f t="shared" si="205"/>
        <v>0147 0000 5010</v>
      </c>
      <c r="G6553" s="4">
        <v>7.0782142056702198E+18</v>
      </c>
      <c r="H6553" s="3" t="s">
        <v>319</v>
      </c>
      <c r="L6553" t="s">
        <v>883</v>
      </c>
      <c r="S6553" s="5">
        <v>45121</v>
      </c>
      <c r="U6553" t="s">
        <v>883</v>
      </c>
      <c r="V6553" s="7">
        <v>1</v>
      </c>
      <c r="W6553" t="s">
        <v>333</v>
      </c>
      <c r="X6553" s="7"/>
      <c r="Y6553" s="7">
        <v>52.74</v>
      </c>
      <c r="Z6553" s="9">
        <v>112.07</v>
      </c>
      <c r="AA6553" s="9">
        <v>59.11</v>
      </c>
      <c r="AF6553" s="10"/>
      <c r="AG6553" s="10">
        <v>62373</v>
      </c>
      <c r="AH6553" s="11" t="s">
        <v>588</v>
      </c>
      <c r="AN6553" t="s">
        <v>806</v>
      </c>
    </row>
    <row r="6554" spans="1:40" x14ac:dyDescent="0.25">
      <c r="A6554" s="2">
        <v>420818</v>
      </c>
      <c r="B6554" s="3" t="s">
        <v>166</v>
      </c>
      <c r="C6554">
        <f t="shared" si="204"/>
        <v>420818</v>
      </c>
      <c r="D6554" t="str">
        <f t="shared" si="205"/>
        <v>0147 0000 5010</v>
      </c>
      <c r="G6554" s="4">
        <v>7.0782142056702198E+18</v>
      </c>
      <c r="H6554" s="3" t="s">
        <v>319</v>
      </c>
      <c r="L6554" t="s">
        <v>874</v>
      </c>
      <c r="S6554" s="5">
        <v>45125</v>
      </c>
      <c r="U6554" t="s">
        <v>874</v>
      </c>
      <c r="V6554" s="6">
        <v>52730</v>
      </c>
      <c r="W6554" t="s">
        <v>333</v>
      </c>
      <c r="X6554" s="7"/>
      <c r="Y6554" s="7">
        <v>39.869999999999997</v>
      </c>
      <c r="Z6554" s="9">
        <v>112.07</v>
      </c>
      <c r="AA6554" s="9">
        <v>44.68</v>
      </c>
      <c r="AF6554" s="10"/>
      <c r="AG6554" s="10">
        <v>5717</v>
      </c>
      <c r="AH6554" s="11" t="s">
        <v>587</v>
      </c>
      <c r="AN6554" t="s">
        <v>806</v>
      </c>
    </row>
    <row r="6555" spans="1:40" x14ac:dyDescent="0.25">
      <c r="A6555" s="2">
        <v>420818</v>
      </c>
      <c r="B6555" s="3" t="s">
        <v>166</v>
      </c>
      <c r="C6555">
        <f t="shared" si="204"/>
        <v>420818</v>
      </c>
      <c r="D6555" t="str">
        <f t="shared" si="205"/>
        <v>0147 0000 5010</v>
      </c>
      <c r="G6555" s="4">
        <v>7.0782142056702198E+18</v>
      </c>
      <c r="H6555" s="3" t="s">
        <v>319</v>
      </c>
      <c r="L6555" t="s">
        <v>875</v>
      </c>
      <c r="S6555" s="5">
        <v>45132</v>
      </c>
      <c r="U6555" t="s">
        <v>875</v>
      </c>
      <c r="V6555" s="6">
        <v>5393</v>
      </c>
      <c r="W6555" t="s">
        <v>333</v>
      </c>
      <c r="X6555" s="7"/>
      <c r="Y6555" s="7">
        <v>52.48</v>
      </c>
      <c r="Z6555" s="9">
        <v>112.07</v>
      </c>
      <c r="AA6555" s="9">
        <v>58.81</v>
      </c>
      <c r="AF6555" s="10"/>
      <c r="AG6555" s="10">
        <v>46826</v>
      </c>
      <c r="AH6555" s="11" t="s">
        <v>589</v>
      </c>
      <c r="AN6555" t="s">
        <v>806</v>
      </c>
    </row>
    <row r="6556" spans="1:40" x14ac:dyDescent="0.25">
      <c r="A6556" s="2">
        <v>420818</v>
      </c>
      <c r="B6556" s="3" t="s">
        <v>166</v>
      </c>
      <c r="C6556">
        <f t="shared" si="204"/>
        <v>420818</v>
      </c>
      <c r="D6556" t="str">
        <f t="shared" si="205"/>
        <v>0147 0000 5010</v>
      </c>
      <c r="G6556" s="4">
        <v>7.0782142056702198E+18</v>
      </c>
      <c r="H6556" s="3" t="s">
        <v>319</v>
      </c>
      <c r="L6556" t="s">
        <v>876</v>
      </c>
      <c r="S6556" s="5">
        <v>45132</v>
      </c>
      <c r="U6556" t="s">
        <v>876</v>
      </c>
      <c r="V6556" s="6">
        <v>3119</v>
      </c>
      <c r="W6556" t="s">
        <v>333</v>
      </c>
      <c r="X6556" s="7"/>
      <c r="Y6556" s="7">
        <v>26.74</v>
      </c>
      <c r="Z6556" s="9">
        <v>112.07</v>
      </c>
      <c r="AA6556" s="9">
        <v>29.97</v>
      </c>
      <c r="AF6556" s="10"/>
      <c r="AG6556" s="10">
        <v>46826</v>
      </c>
      <c r="AH6556" s="11" t="s">
        <v>589</v>
      </c>
      <c r="AN6556" t="s">
        <v>806</v>
      </c>
    </row>
    <row r="6557" spans="1:40" x14ac:dyDescent="0.25">
      <c r="A6557" s="2">
        <v>420818</v>
      </c>
      <c r="B6557" s="3" t="s">
        <v>166</v>
      </c>
      <c r="C6557">
        <f t="shared" si="204"/>
        <v>420818</v>
      </c>
      <c r="D6557" t="str">
        <f t="shared" si="205"/>
        <v>0147 0000 5010</v>
      </c>
      <c r="G6557" s="4">
        <v>7.0782142056702198E+18</v>
      </c>
      <c r="H6557" s="3" t="s">
        <v>319</v>
      </c>
      <c r="L6557" t="s">
        <v>877</v>
      </c>
      <c r="S6557" s="5">
        <v>45135</v>
      </c>
      <c r="U6557" t="s">
        <v>877</v>
      </c>
      <c r="V6557" s="6">
        <v>53554</v>
      </c>
      <c r="W6557" t="s">
        <v>333</v>
      </c>
      <c r="X6557" s="7"/>
      <c r="Y6557" s="7">
        <v>44.2</v>
      </c>
      <c r="Z6557" s="9">
        <v>112.07</v>
      </c>
      <c r="AA6557" s="9">
        <v>49.53</v>
      </c>
      <c r="AF6557" s="10"/>
      <c r="AG6557" s="10">
        <v>46826</v>
      </c>
      <c r="AH6557" s="11" t="s">
        <v>589</v>
      </c>
      <c r="AN6557" t="s">
        <v>806</v>
      </c>
    </row>
    <row r="6558" spans="1:40" x14ac:dyDescent="0.25">
      <c r="A6558" s="2">
        <v>420818</v>
      </c>
      <c r="B6558" s="3" t="s">
        <v>166</v>
      </c>
      <c r="C6558">
        <f t="shared" si="204"/>
        <v>420818</v>
      </c>
      <c r="D6558" t="str">
        <f t="shared" si="205"/>
        <v>0147 0000 5010</v>
      </c>
      <c r="G6558" s="4">
        <v>7.0782142056702198E+18</v>
      </c>
      <c r="H6558" s="3" t="s">
        <v>319</v>
      </c>
      <c r="L6558" t="s">
        <v>878</v>
      </c>
      <c r="S6558" s="5">
        <v>45112</v>
      </c>
      <c r="U6558" t="s">
        <v>878</v>
      </c>
      <c r="V6558" s="6">
        <v>35300</v>
      </c>
      <c r="W6558" t="s">
        <v>333</v>
      </c>
      <c r="X6558" s="7"/>
      <c r="Y6558" s="7">
        <v>43.45</v>
      </c>
      <c r="Z6558" s="9">
        <v>112.07</v>
      </c>
      <c r="AA6558" s="9">
        <v>48.69</v>
      </c>
      <c r="AF6558" s="10"/>
      <c r="AG6558" s="10">
        <v>5717</v>
      </c>
      <c r="AH6558" s="11" t="s">
        <v>587</v>
      </c>
      <c r="AN6558" t="s">
        <v>806</v>
      </c>
    </row>
    <row r="6559" spans="1:40" x14ac:dyDescent="0.25">
      <c r="A6559" s="2">
        <v>420818</v>
      </c>
      <c r="B6559" s="3" t="s">
        <v>166</v>
      </c>
      <c r="C6559">
        <f t="shared" si="204"/>
        <v>420818</v>
      </c>
      <c r="D6559" t="str">
        <f t="shared" si="205"/>
        <v>0147 0000 5010</v>
      </c>
      <c r="G6559" s="4">
        <v>7.0782142056702198E+18</v>
      </c>
      <c r="H6559" s="3" t="s">
        <v>319</v>
      </c>
      <c r="L6559" t="s">
        <v>879</v>
      </c>
      <c r="S6559" s="5">
        <v>45119</v>
      </c>
      <c r="U6559" t="s">
        <v>879</v>
      </c>
      <c r="V6559" s="6">
        <v>35780</v>
      </c>
      <c r="W6559" t="s">
        <v>333</v>
      </c>
      <c r="X6559" s="7"/>
      <c r="Y6559" s="7">
        <v>43.91</v>
      </c>
      <c r="Z6559" s="9">
        <v>112.07</v>
      </c>
      <c r="AA6559" s="9">
        <v>49.21</v>
      </c>
      <c r="AF6559" s="10"/>
      <c r="AG6559" s="10">
        <v>62373</v>
      </c>
      <c r="AH6559" s="11" t="s">
        <v>588</v>
      </c>
      <c r="AN6559" t="s">
        <v>806</v>
      </c>
    </row>
    <row r="6560" spans="1:40" x14ac:dyDescent="0.25">
      <c r="A6560" s="2">
        <v>420818</v>
      </c>
      <c r="B6560" s="3" t="s">
        <v>166</v>
      </c>
      <c r="C6560">
        <f t="shared" si="204"/>
        <v>420818</v>
      </c>
      <c r="D6560" t="str">
        <f t="shared" si="205"/>
        <v>0147 0000 5010</v>
      </c>
      <c r="G6560" s="4">
        <v>7.0782142056702198E+18</v>
      </c>
      <c r="H6560" s="3" t="s">
        <v>319</v>
      </c>
      <c r="L6560" t="s">
        <v>880</v>
      </c>
      <c r="S6560" s="5">
        <v>45124</v>
      </c>
      <c r="U6560" t="s">
        <v>880</v>
      </c>
      <c r="V6560" s="6">
        <v>36254</v>
      </c>
      <c r="W6560" t="s">
        <v>333</v>
      </c>
      <c r="X6560" s="7"/>
      <c r="Y6560" s="7">
        <v>42.21</v>
      </c>
      <c r="Z6560" s="9">
        <v>112.07</v>
      </c>
      <c r="AA6560" s="9">
        <v>47.3</v>
      </c>
      <c r="AF6560" s="10"/>
      <c r="AG6560" s="10">
        <v>62373</v>
      </c>
      <c r="AH6560" s="11" t="s">
        <v>588</v>
      </c>
      <c r="AN6560" t="s">
        <v>806</v>
      </c>
    </row>
    <row r="6561" spans="1:40" x14ac:dyDescent="0.25">
      <c r="A6561" s="2">
        <v>420818</v>
      </c>
      <c r="B6561" s="3" t="s">
        <v>166</v>
      </c>
      <c r="C6561">
        <f t="shared" si="204"/>
        <v>420818</v>
      </c>
      <c r="D6561" t="str">
        <f t="shared" si="205"/>
        <v>0147 0000 5010</v>
      </c>
      <c r="G6561" s="4">
        <v>7.0782142056702198E+18</v>
      </c>
      <c r="H6561" s="3" t="s">
        <v>319</v>
      </c>
      <c r="L6561" t="s">
        <v>881</v>
      </c>
      <c r="S6561" s="5">
        <v>45128</v>
      </c>
      <c r="U6561" t="s">
        <v>881</v>
      </c>
      <c r="V6561" s="6">
        <v>37645</v>
      </c>
      <c r="W6561" t="s">
        <v>333</v>
      </c>
      <c r="X6561" s="7"/>
      <c r="Y6561" s="7">
        <v>44.63</v>
      </c>
      <c r="Z6561" s="9">
        <v>112.07</v>
      </c>
      <c r="AA6561" s="9">
        <v>50.02</v>
      </c>
      <c r="AF6561" s="10"/>
      <c r="AG6561" s="10">
        <v>62373</v>
      </c>
      <c r="AH6561" s="11" t="s">
        <v>588</v>
      </c>
      <c r="AN6561" t="s">
        <v>806</v>
      </c>
    </row>
    <row r="6562" spans="1:40" x14ac:dyDescent="0.25">
      <c r="A6562" s="2">
        <v>420818</v>
      </c>
      <c r="B6562" s="3" t="s">
        <v>166</v>
      </c>
      <c r="C6562">
        <f t="shared" si="204"/>
        <v>420818</v>
      </c>
      <c r="D6562" t="str">
        <f t="shared" si="205"/>
        <v>0147 0000 5010</v>
      </c>
      <c r="G6562" s="4">
        <v>7.0782142056702198E+18</v>
      </c>
      <c r="H6562" s="3" t="s">
        <v>319</v>
      </c>
      <c r="L6562" t="s">
        <v>882</v>
      </c>
      <c r="S6562" s="5">
        <v>45134</v>
      </c>
      <c r="U6562" t="s">
        <v>882</v>
      </c>
      <c r="V6562" s="6">
        <v>37239</v>
      </c>
      <c r="W6562" t="s">
        <v>333</v>
      </c>
      <c r="X6562" s="7"/>
      <c r="Y6562" s="7">
        <v>44.7</v>
      </c>
      <c r="Z6562" s="9">
        <v>112.07</v>
      </c>
      <c r="AA6562" s="9">
        <v>50.1</v>
      </c>
      <c r="AF6562" s="10"/>
      <c r="AG6562" s="10">
        <v>13195</v>
      </c>
      <c r="AH6562" s="11" t="s">
        <v>587</v>
      </c>
      <c r="AN6562" t="s">
        <v>806</v>
      </c>
    </row>
    <row r="6563" spans="1:40" x14ac:dyDescent="0.25">
      <c r="A6563" s="2">
        <v>420818</v>
      </c>
      <c r="B6563" s="3" t="s">
        <v>166</v>
      </c>
      <c r="C6563">
        <f t="shared" si="204"/>
        <v>420818</v>
      </c>
      <c r="D6563" t="str">
        <f t="shared" si="205"/>
        <v>0147 0000 5010</v>
      </c>
      <c r="G6563" s="4">
        <v>7.0782142056702198E+18</v>
      </c>
      <c r="H6563" s="3" t="s">
        <v>320</v>
      </c>
      <c r="L6563" t="s">
        <v>883</v>
      </c>
      <c r="S6563" s="5">
        <v>45132</v>
      </c>
      <c r="U6563" t="s">
        <v>883</v>
      </c>
      <c r="V6563" s="7">
        <v>0</v>
      </c>
      <c r="W6563" t="s">
        <v>333</v>
      </c>
      <c r="X6563" s="7"/>
      <c r="Y6563" s="7">
        <v>1</v>
      </c>
      <c r="Z6563" s="9">
        <v>0</v>
      </c>
      <c r="AA6563" s="9">
        <v>2.4900000000000002</v>
      </c>
      <c r="AF6563" s="10"/>
      <c r="AG6563" s="10">
        <v>12641</v>
      </c>
      <c r="AH6563" s="11" t="s">
        <v>589</v>
      </c>
      <c r="AN6563" t="s">
        <v>806</v>
      </c>
    </row>
    <row r="6564" spans="1:40" x14ac:dyDescent="0.25">
      <c r="A6564" s="2">
        <v>420818</v>
      </c>
      <c r="B6564" s="3" t="s">
        <v>166</v>
      </c>
      <c r="C6564">
        <f t="shared" si="204"/>
        <v>420818</v>
      </c>
      <c r="D6564" t="str">
        <f t="shared" si="205"/>
        <v>0147 0000 5010</v>
      </c>
      <c r="G6564" s="4">
        <v>7.07821420567023E+18</v>
      </c>
      <c r="H6564" s="3" t="s">
        <v>319</v>
      </c>
      <c r="L6564" t="s">
        <v>874</v>
      </c>
      <c r="S6564" s="5">
        <v>45108</v>
      </c>
      <c r="U6564" t="s">
        <v>874</v>
      </c>
      <c r="V6564" s="6">
        <v>28287</v>
      </c>
      <c r="W6564" t="s">
        <v>333</v>
      </c>
      <c r="X6564" s="7"/>
      <c r="Y6564" s="7">
        <v>41.89</v>
      </c>
      <c r="Z6564" s="9">
        <v>112.07</v>
      </c>
      <c r="AA6564" s="9">
        <v>46.95</v>
      </c>
      <c r="AF6564" s="10"/>
      <c r="AG6564" s="10">
        <v>5717</v>
      </c>
      <c r="AH6564" s="11" t="s">
        <v>587</v>
      </c>
      <c r="AN6564" t="s">
        <v>806</v>
      </c>
    </row>
    <row r="6565" spans="1:40" x14ac:dyDescent="0.25">
      <c r="A6565" s="2">
        <v>420818</v>
      </c>
      <c r="B6565" s="3" t="s">
        <v>166</v>
      </c>
      <c r="C6565">
        <f t="shared" si="204"/>
        <v>420818</v>
      </c>
      <c r="D6565" t="str">
        <f t="shared" si="205"/>
        <v>0147 0000 5010</v>
      </c>
      <c r="G6565" s="4">
        <v>7.07821420567023E+18</v>
      </c>
      <c r="H6565" s="3" t="s">
        <v>319</v>
      </c>
      <c r="L6565" t="s">
        <v>875</v>
      </c>
      <c r="S6565" s="5">
        <v>45125</v>
      </c>
      <c r="U6565" t="s">
        <v>875</v>
      </c>
      <c r="V6565" s="6">
        <v>29157</v>
      </c>
      <c r="W6565" t="s">
        <v>333</v>
      </c>
      <c r="X6565" s="7"/>
      <c r="Y6565" s="7">
        <v>37.57</v>
      </c>
      <c r="Z6565" s="9">
        <v>112.07</v>
      </c>
      <c r="AA6565" s="9">
        <v>42.1</v>
      </c>
      <c r="AF6565" s="10"/>
      <c r="AG6565" s="10">
        <v>5717</v>
      </c>
      <c r="AH6565" s="11" t="s">
        <v>587</v>
      </c>
      <c r="AN6565" t="s">
        <v>806</v>
      </c>
    </row>
    <row r="6566" spans="1:40" x14ac:dyDescent="0.25">
      <c r="A6566" s="2">
        <v>420818</v>
      </c>
      <c r="B6566" s="3" t="s">
        <v>166</v>
      </c>
      <c r="C6566">
        <f t="shared" si="204"/>
        <v>420818</v>
      </c>
      <c r="D6566" t="str">
        <f t="shared" si="205"/>
        <v>0147 0000 5010</v>
      </c>
      <c r="G6566" s="4">
        <v>7.07821420567023E+18</v>
      </c>
      <c r="H6566" s="3" t="s">
        <v>319</v>
      </c>
      <c r="L6566" t="s">
        <v>876</v>
      </c>
      <c r="S6566" s="5">
        <v>45129</v>
      </c>
      <c r="U6566" t="s">
        <v>876</v>
      </c>
      <c r="V6566" s="6">
        <v>29602</v>
      </c>
      <c r="W6566" t="s">
        <v>333</v>
      </c>
      <c r="X6566" s="7"/>
      <c r="Y6566" s="7">
        <v>40.97</v>
      </c>
      <c r="Z6566" s="9">
        <v>112.07</v>
      </c>
      <c r="AA6566" s="9">
        <v>45.92</v>
      </c>
      <c r="AF6566" s="10"/>
      <c r="AG6566" s="10">
        <v>5717</v>
      </c>
      <c r="AH6566" s="11" t="s">
        <v>587</v>
      </c>
      <c r="AN6566" t="s">
        <v>806</v>
      </c>
    </row>
    <row r="6567" spans="1:40" x14ac:dyDescent="0.25">
      <c r="A6567" s="2">
        <v>420818</v>
      </c>
      <c r="B6567" s="3" t="s">
        <v>166</v>
      </c>
      <c r="C6567">
        <f t="shared" si="204"/>
        <v>420818</v>
      </c>
      <c r="D6567" t="str">
        <f t="shared" si="205"/>
        <v>0147 0000 5010</v>
      </c>
      <c r="G6567" s="4">
        <v>7.07821420567023E+18</v>
      </c>
      <c r="H6567" s="3" t="s">
        <v>319</v>
      </c>
      <c r="L6567" t="s">
        <v>877</v>
      </c>
      <c r="S6567" s="5">
        <v>45133</v>
      </c>
      <c r="U6567" t="s">
        <v>877</v>
      </c>
      <c r="V6567" s="6">
        <v>29965</v>
      </c>
      <c r="W6567" t="s">
        <v>333</v>
      </c>
      <c r="X6567" s="7"/>
      <c r="Y6567" s="7">
        <v>30.49</v>
      </c>
      <c r="Z6567" s="9">
        <v>112.07</v>
      </c>
      <c r="AA6567" s="9">
        <v>34.17</v>
      </c>
      <c r="AF6567" s="10"/>
      <c r="AG6567" s="10">
        <v>13195</v>
      </c>
      <c r="AH6567" s="11" t="s">
        <v>587</v>
      </c>
      <c r="AN6567" t="s">
        <v>806</v>
      </c>
    </row>
    <row r="6568" spans="1:40" x14ac:dyDescent="0.25">
      <c r="A6568" s="2">
        <v>420818</v>
      </c>
      <c r="B6568" s="3" t="s">
        <v>166</v>
      </c>
      <c r="C6568">
        <f t="shared" si="204"/>
        <v>420818</v>
      </c>
      <c r="D6568" t="str">
        <f t="shared" si="205"/>
        <v>0147 0000 5010</v>
      </c>
      <c r="G6568" s="4">
        <v>7.07821420567023E+18</v>
      </c>
      <c r="H6568" s="3" t="s">
        <v>325</v>
      </c>
      <c r="L6568" t="s">
        <v>878</v>
      </c>
      <c r="S6568" s="5">
        <v>45120</v>
      </c>
      <c r="U6568" t="s">
        <v>878</v>
      </c>
      <c r="V6568" s="6">
        <v>28763</v>
      </c>
      <c r="W6568" t="s">
        <v>333</v>
      </c>
      <c r="X6568" s="7"/>
      <c r="Y6568" s="7">
        <v>46</v>
      </c>
      <c r="Z6568" s="9">
        <v>0</v>
      </c>
      <c r="AA6568" s="9">
        <v>62.06</v>
      </c>
      <c r="AF6568" s="10"/>
      <c r="AG6568" s="10">
        <v>62373</v>
      </c>
      <c r="AH6568" s="11" t="s">
        <v>588</v>
      </c>
      <c r="AN6568" t="s">
        <v>806</v>
      </c>
    </row>
    <row r="6569" spans="1:40" x14ac:dyDescent="0.25">
      <c r="A6569" s="2">
        <v>420818</v>
      </c>
      <c r="B6569" s="3" t="s">
        <v>166</v>
      </c>
      <c r="C6569">
        <f t="shared" si="204"/>
        <v>420818</v>
      </c>
      <c r="D6569" t="str">
        <f t="shared" si="205"/>
        <v>0147 0000 5010</v>
      </c>
      <c r="G6569" s="4">
        <v>7.07821420567023E+18</v>
      </c>
      <c r="H6569" s="3" t="s">
        <v>319</v>
      </c>
      <c r="L6569" t="s">
        <v>879</v>
      </c>
      <c r="S6569" s="5">
        <v>45111</v>
      </c>
      <c r="U6569" t="s">
        <v>879</v>
      </c>
      <c r="V6569" s="6">
        <v>30177</v>
      </c>
      <c r="W6569" t="s">
        <v>333</v>
      </c>
      <c r="X6569" s="7"/>
      <c r="Y6569" s="7">
        <v>29.37</v>
      </c>
      <c r="Z6569" s="9">
        <v>112.07</v>
      </c>
      <c r="AA6569" s="9">
        <v>32.909999999999997</v>
      </c>
      <c r="AF6569" s="10"/>
      <c r="AG6569" s="10">
        <v>46826</v>
      </c>
      <c r="AH6569" s="11" t="s">
        <v>589</v>
      </c>
      <c r="AN6569" t="s">
        <v>806</v>
      </c>
    </row>
    <row r="6570" spans="1:40" x14ac:dyDescent="0.25">
      <c r="A6570" s="2">
        <v>420818</v>
      </c>
      <c r="B6570" s="3" t="s">
        <v>166</v>
      </c>
      <c r="C6570">
        <f t="shared" si="204"/>
        <v>420818</v>
      </c>
      <c r="D6570" t="str">
        <f t="shared" si="205"/>
        <v>0147 0000 5010</v>
      </c>
      <c r="G6570" s="4">
        <v>7.07821420567023E+18</v>
      </c>
      <c r="H6570" s="3" t="s">
        <v>319</v>
      </c>
      <c r="L6570" t="s">
        <v>880</v>
      </c>
      <c r="S6570" s="5">
        <v>45114</v>
      </c>
      <c r="U6570" t="s">
        <v>880</v>
      </c>
      <c r="V6570" s="6">
        <v>30500</v>
      </c>
      <c r="W6570" t="s">
        <v>333</v>
      </c>
      <c r="X6570" s="7"/>
      <c r="Y6570" s="7">
        <v>34.43</v>
      </c>
      <c r="Z6570" s="9">
        <v>112.07</v>
      </c>
      <c r="AA6570" s="9">
        <v>38.590000000000003</v>
      </c>
      <c r="AF6570" s="10"/>
      <c r="AG6570" s="10">
        <v>5717</v>
      </c>
      <c r="AH6570" s="11" t="s">
        <v>587</v>
      </c>
      <c r="AN6570" t="s">
        <v>806</v>
      </c>
    </row>
    <row r="6571" spans="1:40" x14ac:dyDescent="0.25">
      <c r="A6571" s="2">
        <v>420818</v>
      </c>
      <c r="B6571" s="3" t="s">
        <v>166</v>
      </c>
      <c r="C6571">
        <f t="shared" si="204"/>
        <v>420818</v>
      </c>
      <c r="D6571" t="str">
        <f t="shared" si="205"/>
        <v>0147 0000 5010</v>
      </c>
      <c r="G6571" s="4">
        <v>7.07821420567023E+18</v>
      </c>
      <c r="H6571" s="3" t="s">
        <v>319</v>
      </c>
      <c r="L6571" t="s">
        <v>881</v>
      </c>
      <c r="S6571" s="5">
        <v>45118</v>
      </c>
      <c r="U6571" t="s">
        <v>881</v>
      </c>
      <c r="V6571" s="6">
        <v>30743</v>
      </c>
      <c r="W6571" t="s">
        <v>333</v>
      </c>
      <c r="X6571" s="7"/>
      <c r="Y6571" s="7">
        <v>25.19</v>
      </c>
      <c r="Z6571" s="9">
        <v>112.07</v>
      </c>
      <c r="AA6571" s="9">
        <v>28.23</v>
      </c>
      <c r="AF6571" s="10"/>
      <c r="AG6571" s="10">
        <v>5717</v>
      </c>
      <c r="AH6571" s="11" t="s">
        <v>587</v>
      </c>
      <c r="AN6571" t="s">
        <v>806</v>
      </c>
    </row>
    <row r="6572" spans="1:40" x14ac:dyDescent="0.25">
      <c r="A6572" s="2">
        <v>420818</v>
      </c>
      <c r="B6572" s="3" t="s">
        <v>166</v>
      </c>
      <c r="C6572">
        <f t="shared" si="204"/>
        <v>420818</v>
      </c>
      <c r="D6572" t="str">
        <f t="shared" si="205"/>
        <v>0147 0000 5010</v>
      </c>
      <c r="G6572" s="4">
        <v>7.07821420567023E+18</v>
      </c>
      <c r="H6572" s="3" t="s">
        <v>319</v>
      </c>
      <c r="L6572" t="s">
        <v>882</v>
      </c>
      <c r="S6572" s="5">
        <v>45120</v>
      </c>
      <c r="U6572" t="s">
        <v>882</v>
      </c>
      <c r="V6572" s="7">
        <v>2</v>
      </c>
      <c r="W6572" t="s">
        <v>333</v>
      </c>
      <c r="X6572" s="7"/>
      <c r="Y6572" s="7">
        <v>21.78</v>
      </c>
      <c r="Z6572" s="9">
        <v>112.07</v>
      </c>
      <c r="AA6572" s="9">
        <v>24.41</v>
      </c>
      <c r="AF6572" s="10"/>
      <c r="AG6572" s="10">
        <v>5717</v>
      </c>
      <c r="AH6572" s="11" t="s">
        <v>587</v>
      </c>
      <c r="AN6572" t="s">
        <v>806</v>
      </c>
    </row>
    <row r="6573" spans="1:40" x14ac:dyDescent="0.25">
      <c r="A6573" s="2">
        <v>420818</v>
      </c>
      <c r="B6573" s="3" t="s">
        <v>166</v>
      </c>
      <c r="C6573">
        <f t="shared" si="204"/>
        <v>420818</v>
      </c>
      <c r="D6573" t="str">
        <f t="shared" si="205"/>
        <v>0147 0000 5010</v>
      </c>
      <c r="G6573" s="4">
        <v>7.07821420567023E+18</v>
      </c>
      <c r="H6573" s="3" t="s">
        <v>319</v>
      </c>
      <c r="L6573" t="s">
        <v>883</v>
      </c>
      <c r="S6573" s="5">
        <v>45125</v>
      </c>
      <c r="U6573" t="s">
        <v>883</v>
      </c>
      <c r="V6573" s="6">
        <v>31226</v>
      </c>
      <c r="W6573" t="s">
        <v>333</v>
      </c>
      <c r="X6573" s="7"/>
      <c r="Y6573" s="7">
        <v>26.15</v>
      </c>
      <c r="Z6573" s="9">
        <v>112.07</v>
      </c>
      <c r="AA6573" s="9">
        <v>29.31</v>
      </c>
      <c r="AF6573" s="10"/>
      <c r="AG6573" s="10">
        <v>46826</v>
      </c>
      <c r="AH6573" s="11" t="s">
        <v>589</v>
      </c>
      <c r="AN6573" t="s">
        <v>806</v>
      </c>
    </row>
    <row r="6574" spans="1:40" x14ac:dyDescent="0.25">
      <c r="A6574" s="2">
        <v>420818</v>
      </c>
      <c r="B6574" s="3" t="s">
        <v>166</v>
      </c>
      <c r="C6574">
        <f t="shared" si="204"/>
        <v>420818</v>
      </c>
      <c r="D6574" t="str">
        <f t="shared" si="205"/>
        <v>0147 0000 5010</v>
      </c>
      <c r="G6574" s="4">
        <v>7.07821420567023E+18</v>
      </c>
      <c r="H6574" s="3" t="s">
        <v>319</v>
      </c>
      <c r="L6574" t="s">
        <v>874</v>
      </c>
      <c r="S6574" s="5">
        <v>45128</v>
      </c>
      <c r="U6574" t="s">
        <v>874</v>
      </c>
      <c r="V6574" s="6">
        <v>31527</v>
      </c>
      <c r="W6574" t="s">
        <v>333</v>
      </c>
      <c r="X6574" s="7"/>
      <c r="Y6574" s="7">
        <v>30.79</v>
      </c>
      <c r="Z6574" s="9">
        <v>112.07</v>
      </c>
      <c r="AA6574" s="9">
        <v>34.51</v>
      </c>
      <c r="AF6574" s="10"/>
      <c r="AG6574" s="10">
        <v>5717</v>
      </c>
      <c r="AH6574" s="11" t="s">
        <v>587</v>
      </c>
      <c r="AN6574" t="s">
        <v>806</v>
      </c>
    </row>
    <row r="6575" spans="1:40" x14ac:dyDescent="0.25">
      <c r="A6575" s="2">
        <v>420818</v>
      </c>
      <c r="B6575" s="3" t="s">
        <v>166</v>
      </c>
      <c r="C6575">
        <f t="shared" si="204"/>
        <v>420818</v>
      </c>
      <c r="D6575" t="str">
        <f t="shared" si="205"/>
        <v>0147 0000 5010</v>
      </c>
      <c r="G6575" s="4">
        <v>7.07821420567023E+18</v>
      </c>
      <c r="H6575" s="3" t="s">
        <v>319</v>
      </c>
      <c r="L6575" t="s">
        <v>875</v>
      </c>
      <c r="S6575" s="5">
        <v>45112</v>
      </c>
      <c r="U6575" t="s">
        <v>875</v>
      </c>
      <c r="V6575" s="6">
        <v>29580</v>
      </c>
      <c r="W6575" t="s">
        <v>333</v>
      </c>
      <c r="X6575" s="7"/>
      <c r="Y6575" s="7">
        <v>35.79</v>
      </c>
      <c r="Z6575" s="9">
        <v>112.07</v>
      </c>
      <c r="AA6575" s="9">
        <v>40.11</v>
      </c>
      <c r="AF6575" s="10"/>
      <c r="AG6575" s="10">
        <v>5717</v>
      </c>
      <c r="AH6575" s="11" t="s">
        <v>587</v>
      </c>
      <c r="AN6575" t="s">
        <v>806</v>
      </c>
    </row>
    <row r="6576" spans="1:40" x14ac:dyDescent="0.25">
      <c r="A6576" s="2">
        <v>420818</v>
      </c>
      <c r="B6576" s="3" t="s">
        <v>166</v>
      </c>
      <c r="C6576">
        <f t="shared" si="204"/>
        <v>420818</v>
      </c>
      <c r="D6576" t="str">
        <f t="shared" si="205"/>
        <v>0147 0000 5010</v>
      </c>
      <c r="G6576" s="4">
        <v>7.07821420567023E+18</v>
      </c>
      <c r="H6576" s="3" t="s">
        <v>319</v>
      </c>
      <c r="L6576" t="s">
        <v>876</v>
      </c>
      <c r="S6576" s="5">
        <v>45117</v>
      </c>
      <c r="U6576" t="s">
        <v>876</v>
      </c>
      <c r="V6576" s="6">
        <v>29980</v>
      </c>
      <c r="W6576" t="s">
        <v>333</v>
      </c>
      <c r="X6576" s="7"/>
      <c r="Y6576" s="7">
        <v>40.51</v>
      </c>
      <c r="Z6576" s="9">
        <v>112.07</v>
      </c>
      <c r="AA6576" s="9">
        <v>45.4</v>
      </c>
      <c r="AF6576" s="10"/>
      <c r="AG6576" s="10">
        <v>5717</v>
      </c>
      <c r="AH6576" s="11" t="s">
        <v>587</v>
      </c>
      <c r="AN6576" t="s">
        <v>806</v>
      </c>
    </row>
    <row r="6577" spans="1:40" x14ac:dyDescent="0.25">
      <c r="A6577" s="2">
        <v>420818</v>
      </c>
      <c r="B6577" s="3" t="s">
        <v>166</v>
      </c>
      <c r="C6577">
        <f t="shared" si="204"/>
        <v>420818</v>
      </c>
      <c r="D6577" t="str">
        <f t="shared" si="205"/>
        <v>0147 0000 5010</v>
      </c>
      <c r="G6577" s="4">
        <v>7.07821420567023E+18</v>
      </c>
      <c r="H6577" s="3" t="s">
        <v>319</v>
      </c>
      <c r="L6577" t="s">
        <v>877</v>
      </c>
      <c r="S6577" s="5">
        <v>45121</v>
      </c>
      <c r="U6577" t="s">
        <v>877</v>
      </c>
      <c r="V6577" s="6">
        <v>30419</v>
      </c>
      <c r="W6577" t="s">
        <v>333</v>
      </c>
      <c r="X6577" s="7"/>
      <c r="Y6577" s="7">
        <v>40.799999999999997</v>
      </c>
      <c r="Z6577" s="9">
        <v>112.07</v>
      </c>
      <c r="AA6577" s="9">
        <v>45.72</v>
      </c>
      <c r="AF6577" s="10"/>
      <c r="AG6577" s="10">
        <v>5717</v>
      </c>
      <c r="AH6577" s="11" t="s">
        <v>587</v>
      </c>
      <c r="AN6577" t="s">
        <v>806</v>
      </c>
    </row>
    <row r="6578" spans="1:40" x14ac:dyDescent="0.25">
      <c r="A6578" s="2">
        <v>420818</v>
      </c>
      <c r="B6578" s="3" t="s">
        <v>166</v>
      </c>
      <c r="C6578">
        <f t="shared" si="204"/>
        <v>420818</v>
      </c>
      <c r="D6578" t="str">
        <f t="shared" si="205"/>
        <v>0147 0000 5010</v>
      </c>
      <c r="G6578" s="4">
        <v>7.07821420567023E+18</v>
      </c>
      <c r="H6578" s="3" t="s">
        <v>319</v>
      </c>
      <c r="L6578" t="s">
        <v>878</v>
      </c>
      <c r="S6578" s="5">
        <v>45128</v>
      </c>
      <c r="U6578" t="s">
        <v>878</v>
      </c>
      <c r="V6578" s="6">
        <v>30889</v>
      </c>
      <c r="W6578" t="s">
        <v>333</v>
      </c>
      <c r="X6578" s="7"/>
      <c r="Y6578" s="7">
        <v>43.48</v>
      </c>
      <c r="Z6578" s="9">
        <v>112.07</v>
      </c>
      <c r="AA6578" s="9">
        <v>48.73</v>
      </c>
      <c r="AF6578" s="10"/>
      <c r="AG6578" s="10">
        <v>5717</v>
      </c>
      <c r="AH6578" s="11" t="s">
        <v>587</v>
      </c>
      <c r="AN6578" t="s">
        <v>806</v>
      </c>
    </row>
    <row r="6579" spans="1:40" x14ac:dyDescent="0.25">
      <c r="A6579" s="2">
        <v>420818</v>
      </c>
      <c r="B6579" s="3" t="s">
        <v>166</v>
      </c>
      <c r="C6579">
        <f t="shared" si="204"/>
        <v>420818</v>
      </c>
      <c r="D6579" t="str">
        <f t="shared" si="205"/>
        <v>0147 0000 5010</v>
      </c>
      <c r="G6579" s="4">
        <v>7.07821420567023E+18</v>
      </c>
      <c r="H6579" s="3" t="s">
        <v>319</v>
      </c>
      <c r="L6579" t="s">
        <v>879</v>
      </c>
      <c r="S6579" s="5">
        <v>45132</v>
      </c>
      <c r="U6579" t="s">
        <v>879</v>
      </c>
      <c r="V6579" s="6">
        <v>31200</v>
      </c>
      <c r="W6579" t="s">
        <v>333</v>
      </c>
      <c r="X6579" s="7"/>
      <c r="Y6579" s="7">
        <v>34.229999999999997</v>
      </c>
      <c r="Z6579" s="9">
        <v>112.07</v>
      </c>
      <c r="AA6579" s="9">
        <v>38.36</v>
      </c>
      <c r="AF6579" s="10"/>
      <c r="AG6579" s="10">
        <v>5717</v>
      </c>
      <c r="AH6579" s="11" t="s">
        <v>587</v>
      </c>
      <c r="AN6579" t="s">
        <v>806</v>
      </c>
    </row>
    <row r="6580" spans="1:40" x14ac:dyDescent="0.25">
      <c r="A6580" s="2">
        <v>420818</v>
      </c>
      <c r="B6580" s="3" t="s">
        <v>166</v>
      </c>
      <c r="C6580">
        <f t="shared" si="204"/>
        <v>420818</v>
      </c>
      <c r="D6580" t="str">
        <f t="shared" si="205"/>
        <v>0147 0000 5010</v>
      </c>
      <c r="G6580" s="4">
        <v>7.07821420567023E+18</v>
      </c>
      <c r="H6580" s="3" t="s">
        <v>319</v>
      </c>
      <c r="L6580" t="s">
        <v>880</v>
      </c>
      <c r="S6580" s="5">
        <v>45136</v>
      </c>
      <c r="U6580" t="s">
        <v>880</v>
      </c>
      <c r="V6580" s="6">
        <v>31653</v>
      </c>
      <c r="W6580" t="s">
        <v>333</v>
      </c>
      <c r="X6580" s="7"/>
      <c r="Y6580" s="7">
        <v>40.03</v>
      </c>
      <c r="Z6580" s="9">
        <v>112.07</v>
      </c>
      <c r="AA6580" s="9">
        <v>44.86</v>
      </c>
      <c r="AF6580" s="10"/>
      <c r="AG6580" s="10">
        <v>46826</v>
      </c>
      <c r="AH6580" s="11" t="s">
        <v>589</v>
      </c>
      <c r="AN6580" t="s">
        <v>806</v>
      </c>
    </row>
    <row r="6581" spans="1:40" x14ac:dyDescent="0.25">
      <c r="A6581" s="2">
        <v>420818</v>
      </c>
      <c r="B6581" s="3" t="s">
        <v>166</v>
      </c>
      <c r="C6581">
        <f t="shared" si="204"/>
        <v>420818</v>
      </c>
      <c r="D6581" t="str">
        <f t="shared" si="205"/>
        <v>0147 0000 5010</v>
      </c>
      <c r="G6581" s="4">
        <v>7.07821420567023E+18</v>
      </c>
      <c r="H6581" s="3" t="s">
        <v>319</v>
      </c>
      <c r="L6581" t="s">
        <v>881</v>
      </c>
      <c r="S6581" s="5">
        <v>45112</v>
      </c>
      <c r="U6581" t="s">
        <v>881</v>
      </c>
      <c r="V6581" s="6">
        <v>10010</v>
      </c>
      <c r="W6581" t="s">
        <v>333</v>
      </c>
      <c r="X6581" s="7"/>
      <c r="Y6581" s="7">
        <v>38.17</v>
      </c>
      <c r="Z6581" s="9">
        <v>112.07</v>
      </c>
      <c r="AA6581" s="9">
        <v>42.78</v>
      </c>
      <c r="AF6581" s="10"/>
      <c r="AG6581" s="10">
        <v>47810</v>
      </c>
      <c r="AH6581" s="11" t="s">
        <v>589</v>
      </c>
      <c r="AN6581" t="s">
        <v>806</v>
      </c>
    </row>
    <row r="6582" spans="1:40" x14ac:dyDescent="0.25">
      <c r="A6582" s="2">
        <v>420818</v>
      </c>
      <c r="B6582" s="3" t="s">
        <v>166</v>
      </c>
      <c r="C6582">
        <f t="shared" si="204"/>
        <v>420818</v>
      </c>
      <c r="D6582" t="str">
        <f t="shared" si="205"/>
        <v>0147 0000 5010</v>
      </c>
      <c r="G6582" s="4">
        <v>7.07821420567023E+18</v>
      </c>
      <c r="H6582" s="3" t="s">
        <v>319</v>
      </c>
      <c r="L6582" t="s">
        <v>882</v>
      </c>
      <c r="S6582" s="5">
        <v>45117</v>
      </c>
      <c r="U6582" t="s">
        <v>882</v>
      </c>
      <c r="V6582" s="6">
        <v>10424</v>
      </c>
      <c r="W6582" t="s">
        <v>333</v>
      </c>
      <c r="X6582" s="7"/>
      <c r="Y6582" s="7">
        <v>47.39</v>
      </c>
      <c r="Z6582" s="9">
        <v>112.07</v>
      </c>
      <c r="AA6582" s="9">
        <v>53.11</v>
      </c>
      <c r="AF6582" s="10"/>
      <c r="AG6582" s="10">
        <v>5717</v>
      </c>
      <c r="AH6582" s="11" t="s">
        <v>587</v>
      </c>
      <c r="AN6582" t="s">
        <v>806</v>
      </c>
    </row>
    <row r="6583" spans="1:40" x14ac:dyDescent="0.25">
      <c r="A6583" s="2">
        <v>420818</v>
      </c>
      <c r="B6583" s="3" t="s">
        <v>166</v>
      </c>
      <c r="C6583">
        <f t="shared" si="204"/>
        <v>420818</v>
      </c>
      <c r="D6583" t="str">
        <f t="shared" si="205"/>
        <v>0147 0000 5010</v>
      </c>
      <c r="G6583" s="4">
        <v>7.07821420567023E+18</v>
      </c>
      <c r="H6583" s="3" t="s">
        <v>319</v>
      </c>
      <c r="L6583" t="s">
        <v>883</v>
      </c>
      <c r="S6583" s="5">
        <v>45122</v>
      </c>
      <c r="U6583" t="s">
        <v>883</v>
      </c>
      <c r="V6583" s="6">
        <v>10821</v>
      </c>
      <c r="W6583" t="s">
        <v>333</v>
      </c>
      <c r="X6583" s="7"/>
      <c r="Y6583" s="7">
        <v>42.95</v>
      </c>
      <c r="Z6583" s="9">
        <v>112.07</v>
      </c>
      <c r="AA6583" s="9">
        <v>48.13</v>
      </c>
      <c r="AF6583" s="10"/>
      <c r="AG6583" s="10">
        <v>13195</v>
      </c>
      <c r="AH6583" s="11" t="s">
        <v>587</v>
      </c>
      <c r="AN6583" t="s">
        <v>806</v>
      </c>
    </row>
    <row r="6584" spans="1:40" x14ac:dyDescent="0.25">
      <c r="A6584" s="2">
        <v>420818</v>
      </c>
      <c r="B6584" s="3" t="s">
        <v>166</v>
      </c>
      <c r="C6584">
        <f t="shared" si="204"/>
        <v>420818</v>
      </c>
      <c r="D6584" t="str">
        <f t="shared" si="205"/>
        <v>0147 0000 5010</v>
      </c>
      <c r="G6584" s="4">
        <v>7.07821420567023E+18</v>
      </c>
      <c r="H6584" s="3" t="s">
        <v>319</v>
      </c>
      <c r="L6584" t="s">
        <v>874</v>
      </c>
      <c r="S6584" s="5">
        <v>45127</v>
      </c>
      <c r="U6584" t="s">
        <v>874</v>
      </c>
      <c r="V6584" s="6">
        <v>11195</v>
      </c>
      <c r="W6584" t="s">
        <v>333</v>
      </c>
      <c r="X6584" s="7"/>
      <c r="Y6584" s="7">
        <v>43.18</v>
      </c>
      <c r="Z6584" s="9">
        <v>112.07</v>
      </c>
      <c r="AA6584" s="9">
        <v>48.39</v>
      </c>
      <c r="AF6584" s="10"/>
      <c r="AG6584" s="10">
        <v>47810</v>
      </c>
      <c r="AH6584" s="11" t="s">
        <v>589</v>
      </c>
      <c r="AN6584" t="s">
        <v>806</v>
      </c>
    </row>
    <row r="6585" spans="1:40" x14ac:dyDescent="0.25">
      <c r="A6585" s="2">
        <v>420818</v>
      </c>
      <c r="B6585" s="3" t="s">
        <v>166</v>
      </c>
      <c r="C6585">
        <f t="shared" si="204"/>
        <v>420818</v>
      </c>
      <c r="D6585" t="str">
        <f t="shared" si="205"/>
        <v>0147 0000 5010</v>
      </c>
      <c r="G6585" s="4">
        <v>7.07821420567023E+18</v>
      </c>
      <c r="H6585" s="3" t="s">
        <v>319</v>
      </c>
      <c r="L6585" t="s">
        <v>875</v>
      </c>
      <c r="S6585" s="5">
        <v>45135</v>
      </c>
      <c r="U6585" t="s">
        <v>875</v>
      </c>
      <c r="V6585" s="6">
        <v>11644</v>
      </c>
      <c r="W6585" t="s">
        <v>333</v>
      </c>
      <c r="X6585" s="7"/>
      <c r="Y6585" s="7">
        <v>48.67</v>
      </c>
      <c r="Z6585" s="9">
        <v>112.07</v>
      </c>
      <c r="AA6585" s="9">
        <v>54.54</v>
      </c>
      <c r="AF6585" s="10"/>
      <c r="AG6585" s="10">
        <v>47810</v>
      </c>
      <c r="AH6585" s="11" t="s">
        <v>589</v>
      </c>
      <c r="AN6585" t="s">
        <v>806</v>
      </c>
    </row>
    <row r="6586" spans="1:40" x14ac:dyDescent="0.25">
      <c r="A6586" s="2">
        <v>420818</v>
      </c>
      <c r="B6586" s="3" t="s">
        <v>166</v>
      </c>
      <c r="C6586">
        <f t="shared" si="204"/>
        <v>420818</v>
      </c>
      <c r="D6586" t="str">
        <f t="shared" si="205"/>
        <v>0147 0000 5010</v>
      </c>
      <c r="G6586" s="4">
        <v>7.07821420567023E+18</v>
      </c>
      <c r="H6586" s="3" t="s">
        <v>320</v>
      </c>
      <c r="L6586" t="s">
        <v>876</v>
      </c>
      <c r="S6586" s="5">
        <v>45112</v>
      </c>
      <c r="U6586" t="s">
        <v>876</v>
      </c>
      <c r="V6586" s="7">
        <v>0</v>
      </c>
      <c r="W6586" t="s">
        <v>333</v>
      </c>
      <c r="X6586" s="7"/>
      <c r="Y6586" s="7">
        <v>1</v>
      </c>
      <c r="Z6586" s="9">
        <v>0</v>
      </c>
      <c r="AA6586" s="9">
        <v>2.4900000000000002</v>
      </c>
      <c r="AF6586" s="10"/>
      <c r="AG6586" s="10">
        <v>12641</v>
      </c>
      <c r="AH6586" s="11" t="s">
        <v>589</v>
      </c>
      <c r="AN6586" t="s">
        <v>806</v>
      </c>
    </row>
    <row r="6587" spans="1:40" x14ac:dyDescent="0.25">
      <c r="A6587" s="2">
        <v>420818</v>
      </c>
      <c r="B6587" s="3" t="s">
        <v>166</v>
      </c>
      <c r="C6587">
        <f t="shared" si="204"/>
        <v>420818</v>
      </c>
      <c r="D6587" t="str">
        <f t="shared" si="205"/>
        <v>0147 0000 5010</v>
      </c>
      <c r="G6587" s="4">
        <v>7.07821420567023E+18</v>
      </c>
      <c r="H6587" s="3" t="s">
        <v>320</v>
      </c>
      <c r="L6587" t="s">
        <v>877</v>
      </c>
      <c r="S6587" s="5">
        <v>45127</v>
      </c>
      <c r="U6587" t="s">
        <v>877</v>
      </c>
      <c r="V6587" s="7">
        <v>0</v>
      </c>
      <c r="W6587" t="s">
        <v>333</v>
      </c>
      <c r="X6587" s="7"/>
      <c r="Y6587" s="7">
        <v>1</v>
      </c>
      <c r="Z6587" s="9">
        <v>0</v>
      </c>
      <c r="AA6587" s="9">
        <v>2.4900000000000002</v>
      </c>
      <c r="AF6587" s="10"/>
      <c r="AG6587" s="10">
        <v>12641</v>
      </c>
      <c r="AH6587" s="11" t="s">
        <v>589</v>
      </c>
      <c r="AN6587" t="s">
        <v>806</v>
      </c>
    </row>
    <row r="6588" spans="1:40" x14ac:dyDescent="0.25">
      <c r="A6588" s="2">
        <v>420818</v>
      </c>
      <c r="B6588" s="3" t="s">
        <v>166</v>
      </c>
      <c r="C6588">
        <f t="shared" si="204"/>
        <v>420818</v>
      </c>
      <c r="D6588" t="str">
        <f t="shared" si="205"/>
        <v>0147 0000 5010</v>
      </c>
      <c r="G6588" s="4">
        <v>7.07821420567023E+18</v>
      </c>
      <c r="H6588" s="3" t="s">
        <v>319</v>
      </c>
      <c r="L6588" t="s">
        <v>878</v>
      </c>
      <c r="S6588" s="5">
        <v>45110</v>
      </c>
      <c r="U6588" t="s">
        <v>878</v>
      </c>
      <c r="V6588" s="6">
        <v>6914</v>
      </c>
      <c r="W6588" t="s">
        <v>333</v>
      </c>
      <c r="X6588" s="7"/>
      <c r="Y6588" s="7">
        <v>25.8</v>
      </c>
      <c r="Z6588" s="9">
        <v>112.07</v>
      </c>
      <c r="AA6588" s="9">
        <v>28.91</v>
      </c>
      <c r="AF6588" s="10"/>
      <c r="AG6588" s="10">
        <v>13195</v>
      </c>
      <c r="AH6588" s="11" t="s">
        <v>587</v>
      </c>
      <c r="AN6588" t="s">
        <v>806</v>
      </c>
    </row>
    <row r="6589" spans="1:40" x14ac:dyDescent="0.25">
      <c r="A6589" s="2">
        <v>420818</v>
      </c>
      <c r="B6589" s="3" t="s">
        <v>166</v>
      </c>
      <c r="C6589">
        <f t="shared" si="204"/>
        <v>420818</v>
      </c>
      <c r="D6589" t="str">
        <f t="shared" si="205"/>
        <v>0147 0000 5010</v>
      </c>
      <c r="G6589" s="4">
        <v>7.07821420567023E+18</v>
      </c>
      <c r="H6589" s="3" t="s">
        <v>319</v>
      </c>
      <c r="L6589" t="s">
        <v>879</v>
      </c>
      <c r="S6589" s="5">
        <v>45113</v>
      </c>
      <c r="U6589" t="s">
        <v>879</v>
      </c>
      <c r="V6589" s="6">
        <v>7353</v>
      </c>
      <c r="W6589" t="s">
        <v>333</v>
      </c>
      <c r="X6589" s="7"/>
      <c r="Y6589" s="7">
        <v>39.97</v>
      </c>
      <c r="Z6589" s="9">
        <v>112.07</v>
      </c>
      <c r="AA6589" s="9">
        <v>44.79</v>
      </c>
      <c r="AF6589" s="10"/>
      <c r="AG6589" s="10">
        <v>13195</v>
      </c>
      <c r="AH6589" s="11" t="s">
        <v>587</v>
      </c>
      <c r="AN6589" t="s">
        <v>806</v>
      </c>
    </row>
    <row r="6590" spans="1:40" x14ac:dyDescent="0.25">
      <c r="A6590" s="2">
        <v>420818</v>
      </c>
      <c r="B6590" s="3" t="s">
        <v>166</v>
      </c>
      <c r="C6590">
        <f t="shared" si="204"/>
        <v>420818</v>
      </c>
      <c r="D6590" t="str">
        <f t="shared" si="205"/>
        <v>0147 0000 5010</v>
      </c>
      <c r="G6590" s="4">
        <v>7.07821420567023E+18</v>
      </c>
      <c r="H6590" s="3" t="s">
        <v>319</v>
      </c>
      <c r="L6590" t="s">
        <v>880</v>
      </c>
      <c r="S6590" s="5">
        <v>45118</v>
      </c>
      <c r="U6590" t="s">
        <v>880</v>
      </c>
      <c r="V6590" s="7">
        <v>2</v>
      </c>
      <c r="W6590" t="s">
        <v>333</v>
      </c>
      <c r="X6590" s="7"/>
      <c r="Y6590" s="7">
        <v>43.87</v>
      </c>
      <c r="Z6590" s="9">
        <v>112.07</v>
      </c>
      <c r="AA6590" s="9">
        <v>49.17</v>
      </c>
      <c r="AF6590" s="10"/>
      <c r="AG6590" s="10">
        <v>13195</v>
      </c>
      <c r="AH6590" s="11" t="s">
        <v>587</v>
      </c>
      <c r="AN6590" t="s">
        <v>806</v>
      </c>
    </row>
    <row r="6591" spans="1:40" x14ac:dyDescent="0.25">
      <c r="A6591" s="2">
        <v>420818</v>
      </c>
      <c r="B6591" s="3" t="s">
        <v>166</v>
      </c>
      <c r="C6591">
        <f t="shared" si="204"/>
        <v>420818</v>
      </c>
      <c r="D6591" t="str">
        <f t="shared" si="205"/>
        <v>0147 0000 5010</v>
      </c>
      <c r="G6591" s="4">
        <v>7.07821420567023E+18</v>
      </c>
      <c r="H6591" s="3" t="s">
        <v>319</v>
      </c>
      <c r="L6591" t="s">
        <v>881</v>
      </c>
      <c r="S6591" s="5">
        <v>45124</v>
      </c>
      <c r="U6591" t="s">
        <v>881</v>
      </c>
      <c r="V6591" s="7">
        <v>1</v>
      </c>
      <c r="W6591" t="s">
        <v>333</v>
      </c>
      <c r="X6591" s="7"/>
      <c r="Y6591" s="7">
        <v>31.79</v>
      </c>
      <c r="Z6591" s="9">
        <v>112.07</v>
      </c>
      <c r="AA6591" s="9">
        <v>35.630000000000003</v>
      </c>
      <c r="AF6591" s="10"/>
      <c r="AG6591" s="10">
        <v>13195</v>
      </c>
      <c r="AH6591" s="11" t="s">
        <v>587</v>
      </c>
      <c r="AN6591" t="s">
        <v>806</v>
      </c>
    </row>
    <row r="6592" spans="1:40" x14ac:dyDescent="0.25">
      <c r="A6592" s="2">
        <v>420818</v>
      </c>
      <c r="B6592" s="3" t="s">
        <v>166</v>
      </c>
      <c r="C6592">
        <f t="shared" si="204"/>
        <v>420818</v>
      </c>
      <c r="D6592" t="str">
        <f t="shared" si="205"/>
        <v>0147 0000 5010</v>
      </c>
      <c r="G6592" s="4">
        <v>7.07821420567023E+18</v>
      </c>
      <c r="H6592" s="3" t="s">
        <v>319</v>
      </c>
      <c r="L6592" t="s">
        <v>882</v>
      </c>
      <c r="S6592" s="5">
        <v>45126</v>
      </c>
      <c r="U6592" t="s">
        <v>882</v>
      </c>
      <c r="V6592" s="7">
        <v>2</v>
      </c>
      <c r="W6592" t="s">
        <v>333</v>
      </c>
      <c r="X6592" s="7"/>
      <c r="Y6592" s="7">
        <v>30.76</v>
      </c>
      <c r="Z6592" s="9">
        <v>112.07</v>
      </c>
      <c r="AA6592" s="9">
        <v>34.47</v>
      </c>
      <c r="AF6592" s="10"/>
      <c r="AG6592" s="10">
        <v>13195</v>
      </c>
      <c r="AH6592" s="11" t="s">
        <v>587</v>
      </c>
      <c r="AN6592" t="s">
        <v>806</v>
      </c>
    </row>
    <row r="6593" spans="1:40" x14ac:dyDescent="0.25">
      <c r="A6593" s="2">
        <v>420818</v>
      </c>
      <c r="B6593" s="3" t="s">
        <v>166</v>
      </c>
      <c r="C6593">
        <f t="shared" si="204"/>
        <v>420818</v>
      </c>
      <c r="D6593" t="str">
        <f t="shared" si="205"/>
        <v>0147 0000 5010</v>
      </c>
      <c r="G6593" s="4">
        <v>7.07821420567023E+18</v>
      </c>
      <c r="H6593" s="3" t="s">
        <v>319</v>
      </c>
      <c r="L6593" t="s">
        <v>883</v>
      </c>
      <c r="S6593" s="5">
        <v>45132</v>
      </c>
      <c r="U6593" t="s">
        <v>883</v>
      </c>
      <c r="V6593" s="6">
        <v>9061</v>
      </c>
      <c r="W6593" t="s">
        <v>333</v>
      </c>
      <c r="X6593" s="7"/>
      <c r="Y6593" s="7">
        <v>41.88</v>
      </c>
      <c r="Z6593" s="9">
        <v>112.07</v>
      </c>
      <c r="AA6593" s="9">
        <v>46.93</v>
      </c>
      <c r="AF6593" s="10"/>
      <c r="AG6593" s="10">
        <v>13195</v>
      </c>
      <c r="AH6593" s="11" t="s">
        <v>587</v>
      </c>
      <c r="AN6593" t="s">
        <v>806</v>
      </c>
    </row>
    <row r="6594" spans="1:40" x14ac:dyDescent="0.25">
      <c r="A6594" s="2">
        <v>420818</v>
      </c>
      <c r="B6594" s="3" t="s">
        <v>166</v>
      </c>
      <c r="C6594">
        <f t="shared" si="204"/>
        <v>420818</v>
      </c>
      <c r="D6594" t="str">
        <f t="shared" si="205"/>
        <v>0147 0000 5010</v>
      </c>
      <c r="G6594" s="4">
        <v>7.07821420567023E+18</v>
      </c>
      <c r="H6594" s="3" t="s">
        <v>319</v>
      </c>
      <c r="L6594" t="s">
        <v>874</v>
      </c>
      <c r="S6594" s="5">
        <v>45135</v>
      </c>
      <c r="U6594" t="s">
        <v>874</v>
      </c>
      <c r="V6594" s="7">
        <v>2</v>
      </c>
      <c r="W6594" t="s">
        <v>333</v>
      </c>
      <c r="X6594" s="7"/>
      <c r="Y6594" s="7">
        <v>38.950000000000003</v>
      </c>
      <c r="Z6594" s="9">
        <v>112.07</v>
      </c>
      <c r="AA6594" s="9">
        <v>43.65</v>
      </c>
      <c r="AF6594" s="10"/>
      <c r="AG6594" s="10">
        <v>13195</v>
      </c>
      <c r="AH6594" s="11" t="s">
        <v>587</v>
      </c>
      <c r="AN6594" t="s">
        <v>806</v>
      </c>
    </row>
    <row r="6595" spans="1:40" x14ac:dyDescent="0.25">
      <c r="A6595" s="2">
        <v>420818</v>
      </c>
      <c r="B6595" s="3" t="s">
        <v>166</v>
      </c>
      <c r="C6595">
        <f t="shared" ref="C6595:C6658" si="206">A6595</f>
        <v>420818</v>
      </c>
      <c r="D6595" t="str">
        <f t="shared" ref="D6595:D6658" si="207">B6595</f>
        <v>0147 0000 5010</v>
      </c>
      <c r="G6595" s="4">
        <v>7.07821420567023E+18</v>
      </c>
      <c r="H6595" s="3" t="s">
        <v>320</v>
      </c>
      <c r="L6595" t="s">
        <v>875</v>
      </c>
      <c r="S6595" s="5">
        <v>45136</v>
      </c>
      <c r="U6595" t="s">
        <v>875</v>
      </c>
      <c r="V6595" s="7">
        <v>1</v>
      </c>
      <c r="W6595" t="s">
        <v>333</v>
      </c>
      <c r="X6595" s="7"/>
      <c r="Y6595" s="7">
        <v>1</v>
      </c>
      <c r="Z6595" s="9">
        <v>0</v>
      </c>
      <c r="AA6595" s="9">
        <v>2.4900000000000002</v>
      </c>
      <c r="AF6595" s="10"/>
      <c r="AG6595" s="10">
        <v>12641</v>
      </c>
      <c r="AH6595" s="11" t="s">
        <v>589</v>
      </c>
      <c r="AN6595" t="s">
        <v>806</v>
      </c>
    </row>
    <row r="6596" spans="1:40" x14ac:dyDescent="0.25">
      <c r="A6596" s="2">
        <v>420819</v>
      </c>
      <c r="B6596" s="3" t="s">
        <v>167</v>
      </c>
      <c r="C6596">
        <f t="shared" si="206"/>
        <v>420819</v>
      </c>
      <c r="D6596" t="str">
        <f t="shared" si="207"/>
        <v>0148 0000 5010</v>
      </c>
      <c r="G6596" s="4">
        <v>7.0782142056701798E+18</v>
      </c>
      <c r="H6596" s="3" t="s">
        <v>320</v>
      </c>
      <c r="L6596" t="s">
        <v>876</v>
      </c>
      <c r="S6596" s="5">
        <v>45120</v>
      </c>
      <c r="U6596" t="s">
        <v>876</v>
      </c>
      <c r="V6596" s="6">
        <v>55983</v>
      </c>
      <c r="W6596" t="s">
        <v>333</v>
      </c>
      <c r="X6596" s="7"/>
      <c r="Y6596" s="7">
        <v>1</v>
      </c>
      <c r="Z6596" s="9">
        <v>0</v>
      </c>
      <c r="AA6596" s="9">
        <v>4.99</v>
      </c>
      <c r="AF6596" s="10"/>
      <c r="AG6596" s="10">
        <v>2308</v>
      </c>
      <c r="AH6596" s="11" t="s">
        <v>590</v>
      </c>
      <c r="AN6596" t="s">
        <v>806</v>
      </c>
    </row>
    <row r="6597" spans="1:40" x14ac:dyDescent="0.25">
      <c r="A6597" s="2">
        <v>420819</v>
      </c>
      <c r="B6597" s="3" t="s">
        <v>167</v>
      </c>
      <c r="C6597">
        <f t="shared" si="206"/>
        <v>420819</v>
      </c>
      <c r="D6597" t="str">
        <f t="shared" si="207"/>
        <v>0148 0000 5010</v>
      </c>
      <c r="G6597" s="4">
        <v>7.0782142056701798E+18</v>
      </c>
      <c r="H6597" s="3" t="s">
        <v>324</v>
      </c>
      <c r="L6597" t="s">
        <v>877</v>
      </c>
      <c r="S6597" s="5">
        <v>45112</v>
      </c>
      <c r="U6597" t="s">
        <v>877</v>
      </c>
      <c r="V6597" s="6">
        <v>55453</v>
      </c>
      <c r="W6597" t="s">
        <v>333</v>
      </c>
      <c r="X6597" s="7"/>
      <c r="Y6597" s="7">
        <v>35.159999999999997</v>
      </c>
      <c r="Z6597" s="9">
        <v>0</v>
      </c>
      <c r="AA6597" s="9">
        <v>41.58</v>
      </c>
      <c r="AF6597" s="10"/>
      <c r="AG6597" s="10">
        <v>13539</v>
      </c>
      <c r="AH6597" s="11" t="s">
        <v>590</v>
      </c>
      <c r="AN6597" t="s">
        <v>806</v>
      </c>
    </row>
    <row r="6598" spans="1:40" x14ac:dyDescent="0.25">
      <c r="A6598" s="2">
        <v>420819</v>
      </c>
      <c r="B6598" s="3" t="s">
        <v>167</v>
      </c>
      <c r="C6598">
        <f t="shared" si="206"/>
        <v>420819</v>
      </c>
      <c r="D6598" t="str">
        <f t="shared" si="207"/>
        <v>0148 0000 5010</v>
      </c>
      <c r="G6598" s="4">
        <v>7.0782142056701798E+18</v>
      </c>
      <c r="H6598" s="3" t="s">
        <v>324</v>
      </c>
      <c r="L6598" t="s">
        <v>878</v>
      </c>
      <c r="S6598" s="5">
        <v>45115</v>
      </c>
      <c r="U6598" t="s">
        <v>878</v>
      </c>
      <c r="V6598" s="6">
        <v>55693</v>
      </c>
      <c r="W6598" t="s">
        <v>333</v>
      </c>
      <c r="X6598" s="7"/>
      <c r="Y6598" s="7">
        <v>29.03</v>
      </c>
      <c r="Z6598" s="9">
        <v>0</v>
      </c>
      <c r="AA6598" s="9">
        <v>33.79</v>
      </c>
      <c r="AF6598" s="10"/>
      <c r="AG6598" s="10">
        <v>2308</v>
      </c>
      <c r="AH6598" s="11" t="s">
        <v>590</v>
      </c>
      <c r="AN6598" t="s">
        <v>806</v>
      </c>
    </row>
    <row r="6599" spans="1:40" x14ac:dyDescent="0.25">
      <c r="A6599" s="2">
        <v>420819</v>
      </c>
      <c r="B6599" s="3" t="s">
        <v>167</v>
      </c>
      <c r="C6599">
        <f t="shared" si="206"/>
        <v>420819</v>
      </c>
      <c r="D6599" t="str">
        <f t="shared" si="207"/>
        <v>0148 0000 5010</v>
      </c>
      <c r="G6599" s="4">
        <v>7.0782142056701798E+18</v>
      </c>
      <c r="H6599" s="3" t="s">
        <v>324</v>
      </c>
      <c r="L6599" t="s">
        <v>879</v>
      </c>
      <c r="S6599" s="5">
        <v>45120</v>
      </c>
      <c r="U6599" t="s">
        <v>879</v>
      </c>
      <c r="V6599" s="6">
        <v>55983</v>
      </c>
      <c r="W6599" t="s">
        <v>333</v>
      </c>
      <c r="X6599" s="7"/>
      <c r="Y6599" s="7">
        <v>32.79</v>
      </c>
      <c r="Z6599" s="9">
        <v>0</v>
      </c>
      <c r="AA6599" s="9">
        <v>38.18</v>
      </c>
      <c r="AF6599" s="10"/>
      <c r="AG6599" s="10">
        <v>2308</v>
      </c>
      <c r="AH6599" s="11" t="s">
        <v>590</v>
      </c>
      <c r="AN6599" t="s">
        <v>806</v>
      </c>
    </row>
    <row r="6600" spans="1:40" x14ac:dyDescent="0.25">
      <c r="A6600" s="2">
        <v>420819</v>
      </c>
      <c r="B6600" s="3" t="s">
        <v>167</v>
      </c>
      <c r="C6600">
        <f t="shared" si="206"/>
        <v>420819</v>
      </c>
      <c r="D6600" t="str">
        <f t="shared" si="207"/>
        <v>0148 0000 5010</v>
      </c>
      <c r="G6600" s="4">
        <v>7.0782142056701798E+18</v>
      </c>
      <c r="H6600" s="3" t="s">
        <v>324</v>
      </c>
      <c r="L6600" t="s">
        <v>880</v>
      </c>
      <c r="S6600" s="5">
        <v>45126</v>
      </c>
      <c r="U6600" t="s">
        <v>880</v>
      </c>
      <c r="V6600" s="6">
        <v>456265</v>
      </c>
      <c r="W6600" t="s">
        <v>333</v>
      </c>
      <c r="X6600" s="7"/>
      <c r="Y6600" s="7">
        <v>32.31</v>
      </c>
      <c r="Z6600" s="9">
        <v>0</v>
      </c>
      <c r="AA6600" s="9">
        <v>37.67</v>
      </c>
      <c r="AF6600" s="10"/>
      <c r="AG6600" s="10">
        <v>13539</v>
      </c>
      <c r="AH6600" s="11" t="s">
        <v>590</v>
      </c>
      <c r="AN6600" t="s">
        <v>806</v>
      </c>
    </row>
    <row r="6601" spans="1:40" x14ac:dyDescent="0.25">
      <c r="A6601" s="2">
        <v>420819</v>
      </c>
      <c r="B6601" s="3" t="s">
        <v>167</v>
      </c>
      <c r="C6601">
        <f t="shared" si="206"/>
        <v>420819</v>
      </c>
      <c r="D6601" t="str">
        <f t="shared" si="207"/>
        <v>0148 0000 5010</v>
      </c>
      <c r="G6601" s="4">
        <v>7.0782142056701798E+18</v>
      </c>
      <c r="H6601" s="3" t="s">
        <v>324</v>
      </c>
      <c r="L6601" t="s">
        <v>881</v>
      </c>
      <c r="S6601" s="5">
        <v>45129</v>
      </c>
      <c r="U6601" t="s">
        <v>881</v>
      </c>
      <c r="V6601" s="6">
        <v>5654</v>
      </c>
      <c r="W6601" t="s">
        <v>333</v>
      </c>
      <c r="X6601" s="7"/>
      <c r="Y6601" s="7">
        <v>28.15</v>
      </c>
      <c r="Z6601" s="9">
        <v>0</v>
      </c>
      <c r="AA6601" s="9">
        <v>33.01</v>
      </c>
      <c r="AF6601" s="10"/>
      <c r="AG6601" s="10">
        <v>2308</v>
      </c>
      <c r="AH6601" s="11" t="s">
        <v>590</v>
      </c>
      <c r="AN6601" t="s">
        <v>806</v>
      </c>
    </row>
    <row r="6602" spans="1:40" x14ac:dyDescent="0.25">
      <c r="A6602" s="2">
        <v>420819</v>
      </c>
      <c r="B6602" s="3" t="s">
        <v>167</v>
      </c>
      <c r="C6602">
        <f t="shared" si="206"/>
        <v>420819</v>
      </c>
      <c r="D6602" t="str">
        <f t="shared" si="207"/>
        <v>0148 0000 5010</v>
      </c>
      <c r="G6602" s="4">
        <v>7.0782142056701798E+18</v>
      </c>
      <c r="H6602" s="3" t="s">
        <v>324</v>
      </c>
      <c r="L6602" t="s">
        <v>882</v>
      </c>
      <c r="S6602" s="5">
        <v>45134</v>
      </c>
      <c r="U6602" t="s">
        <v>882</v>
      </c>
      <c r="V6602" s="6">
        <v>56835</v>
      </c>
      <c r="W6602" t="s">
        <v>333</v>
      </c>
      <c r="X6602" s="7"/>
      <c r="Y6602" s="7">
        <v>34.92</v>
      </c>
      <c r="Z6602" s="9">
        <v>0</v>
      </c>
      <c r="AA6602" s="9">
        <v>40.94</v>
      </c>
      <c r="AF6602" s="10"/>
      <c r="AG6602" s="10">
        <v>2308</v>
      </c>
      <c r="AH6602" s="11" t="s">
        <v>590</v>
      </c>
      <c r="AN6602" t="s">
        <v>806</v>
      </c>
    </row>
    <row r="6603" spans="1:40" x14ac:dyDescent="0.25">
      <c r="A6603" s="2">
        <v>420819</v>
      </c>
      <c r="B6603" s="3" t="s">
        <v>167</v>
      </c>
      <c r="C6603">
        <f t="shared" si="206"/>
        <v>420819</v>
      </c>
      <c r="D6603" t="str">
        <f t="shared" si="207"/>
        <v>0148 0000 5010</v>
      </c>
      <c r="G6603" s="4">
        <v>7.0782142056701901E+18</v>
      </c>
      <c r="H6603" s="3" t="s">
        <v>319</v>
      </c>
      <c r="L6603" t="s">
        <v>883</v>
      </c>
      <c r="S6603" s="5">
        <v>45118</v>
      </c>
      <c r="U6603" t="s">
        <v>883</v>
      </c>
      <c r="V6603" s="6">
        <v>51308</v>
      </c>
      <c r="W6603" t="s">
        <v>333</v>
      </c>
      <c r="X6603" s="7"/>
      <c r="Y6603" s="7">
        <v>51</v>
      </c>
      <c r="Z6603" s="9">
        <v>112.07</v>
      </c>
      <c r="AA6603" s="9">
        <v>57.16</v>
      </c>
      <c r="AF6603" s="10"/>
      <c r="AG6603" s="10">
        <v>2308</v>
      </c>
      <c r="AH6603" s="11" t="s">
        <v>590</v>
      </c>
      <c r="AN6603" t="s">
        <v>806</v>
      </c>
    </row>
    <row r="6604" spans="1:40" x14ac:dyDescent="0.25">
      <c r="A6604" s="2">
        <v>420819</v>
      </c>
      <c r="B6604" s="3" t="s">
        <v>167</v>
      </c>
      <c r="C6604">
        <f t="shared" si="206"/>
        <v>420819</v>
      </c>
      <c r="D6604" t="str">
        <f t="shared" si="207"/>
        <v>0148 0000 5010</v>
      </c>
      <c r="G6604" s="4">
        <v>7.0782142056701901E+18</v>
      </c>
      <c r="H6604" s="3" t="s">
        <v>319</v>
      </c>
      <c r="L6604" t="s">
        <v>874</v>
      </c>
      <c r="S6604" s="5">
        <v>45126</v>
      </c>
      <c r="U6604" t="s">
        <v>874</v>
      </c>
      <c r="V6604" s="6">
        <v>51760</v>
      </c>
      <c r="W6604" t="s">
        <v>333</v>
      </c>
      <c r="X6604" s="7"/>
      <c r="Y6604" s="7">
        <v>48.57</v>
      </c>
      <c r="Z6604" s="9">
        <v>112.07</v>
      </c>
      <c r="AA6604" s="9">
        <v>54.43</v>
      </c>
      <c r="AF6604" s="10"/>
      <c r="AG6604" s="10">
        <v>2308</v>
      </c>
      <c r="AH6604" s="11" t="s">
        <v>590</v>
      </c>
      <c r="AN6604" t="s">
        <v>806</v>
      </c>
    </row>
    <row r="6605" spans="1:40" x14ac:dyDescent="0.25">
      <c r="A6605" s="2">
        <v>420819</v>
      </c>
      <c r="B6605" s="3" t="s">
        <v>167</v>
      </c>
      <c r="C6605">
        <f t="shared" si="206"/>
        <v>420819</v>
      </c>
      <c r="D6605" t="str">
        <f t="shared" si="207"/>
        <v>0148 0000 5010</v>
      </c>
      <c r="G6605" s="4">
        <v>7.0782142056701901E+18</v>
      </c>
      <c r="H6605" s="3" t="s">
        <v>319</v>
      </c>
      <c r="L6605" t="s">
        <v>875</v>
      </c>
      <c r="S6605" s="5">
        <v>45134</v>
      </c>
      <c r="U6605" t="s">
        <v>875</v>
      </c>
      <c r="V6605" s="6">
        <v>52222</v>
      </c>
      <c r="W6605" t="s">
        <v>333</v>
      </c>
      <c r="X6605" s="7"/>
      <c r="Y6605" s="7">
        <v>48.93</v>
      </c>
      <c r="Z6605" s="9">
        <v>112.07</v>
      </c>
      <c r="AA6605" s="9">
        <v>54.84</v>
      </c>
      <c r="AF6605" s="10"/>
      <c r="AG6605" s="10">
        <v>2308</v>
      </c>
      <c r="AH6605" s="11" t="s">
        <v>590</v>
      </c>
      <c r="AN6605" t="s">
        <v>806</v>
      </c>
    </row>
    <row r="6606" spans="1:40" x14ac:dyDescent="0.25">
      <c r="A6606" s="2">
        <v>420819</v>
      </c>
      <c r="B6606" s="3" t="s">
        <v>167</v>
      </c>
      <c r="C6606">
        <f t="shared" si="206"/>
        <v>420819</v>
      </c>
      <c r="D6606" t="str">
        <f t="shared" si="207"/>
        <v>0148 0000 5010</v>
      </c>
      <c r="G6606" s="4">
        <v>7.0782142056701901E+18</v>
      </c>
      <c r="H6606" s="3" t="s">
        <v>319</v>
      </c>
      <c r="L6606" t="s">
        <v>876</v>
      </c>
      <c r="S6606" s="5">
        <v>45124</v>
      </c>
      <c r="U6606" t="s">
        <v>876</v>
      </c>
      <c r="V6606" s="6">
        <v>123380</v>
      </c>
      <c r="W6606" t="s">
        <v>333</v>
      </c>
      <c r="X6606" s="7"/>
      <c r="Y6606" s="7">
        <v>48.69</v>
      </c>
      <c r="Z6606" s="9">
        <v>112.07</v>
      </c>
      <c r="AA6606" s="9">
        <v>54.57</v>
      </c>
      <c r="AF6606" s="10"/>
      <c r="AG6606" s="10">
        <v>2308</v>
      </c>
      <c r="AH6606" s="11" t="s">
        <v>590</v>
      </c>
      <c r="AN6606" t="s">
        <v>806</v>
      </c>
    </row>
    <row r="6607" spans="1:40" x14ac:dyDescent="0.25">
      <c r="A6607" s="2">
        <v>420819</v>
      </c>
      <c r="B6607" s="3" t="s">
        <v>167</v>
      </c>
      <c r="C6607">
        <f t="shared" si="206"/>
        <v>420819</v>
      </c>
      <c r="D6607" t="str">
        <f t="shared" si="207"/>
        <v>0148 0000 5010</v>
      </c>
      <c r="G6607" s="4">
        <v>7.0782142056701901E+18</v>
      </c>
      <c r="H6607" s="3" t="s">
        <v>319</v>
      </c>
      <c r="L6607" t="s">
        <v>877</v>
      </c>
      <c r="S6607" s="5">
        <v>45114</v>
      </c>
      <c r="U6607" t="s">
        <v>877</v>
      </c>
      <c r="V6607" s="6">
        <v>66927</v>
      </c>
      <c r="W6607" t="s">
        <v>333</v>
      </c>
      <c r="X6607" s="7"/>
      <c r="Y6607" s="7">
        <v>45.55</v>
      </c>
      <c r="Z6607" s="9">
        <v>112.07</v>
      </c>
      <c r="AA6607" s="9">
        <v>51.05</v>
      </c>
      <c r="AF6607" s="10"/>
      <c r="AG6607" s="10">
        <v>2308</v>
      </c>
      <c r="AH6607" s="11" t="s">
        <v>590</v>
      </c>
      <c r="AN6607" t="s">
        <v>806</v>
      </c>
    </row>
    <row r="6608" spans="1:40" x14ac:dyDescent="0.25">
      <c r="A6608" s="2">
        <v>420819</v>
      </c>
      <c r="B6608" s="3" t="s">
        <v>167</v>
      </c>
      <c r="C6608">
        <f t="shared" si="206"/>
        <v>420819</v>
      </c>
      <c r="D6608" t="str">
        <f t="shared" si="207"/>
        <v>0148 0000 5010</v>
      </c>
      <c r="G6608" s="4">
        <v>7.0782142056702095E+18</v>
      </c>
      <c r="H6608" s="3" t="s">
        <v>319</v>
      </c>
      <c r="L6608" t="s">
        <v>878</v>
      </c>
      <c r="S6608" s="5">
        <v>45108</v>
      </c>
      <c r="U6608" t="s">
        <v>878</v>
      </c>
      <c r="V6608" s="6">
        <v>84343</v>
      </c>
      <c r="W6608" t="s">
        <v>333</v>
      </c>
      <c r="X6608" s="7"/>
      <c r="Y6608" s="7">
        <v>39.56</v>
      </c>
      <c r="Z6608" s="9">
        <v>112.07</v>
      </c>
      <c r="AA6608" s="9">
        <v>44.33</v>
      </c>
      <c r="AF6608" s="10"/>
      <c r="AG6608" s="10">
        <v>2308</v>
      </c>
      <c r="AH6608" s="11" t="s">
        <v>590</v>
      </c>
      <c r="AN6608" t="s">
        <v>806</v>
      </c>
    </row>
    <row r="6609" spans="1:40" x14ac:dyDescent="0.25">
      <c r="A6609" s="2">
        <v>420819</v>
      </c>
      <c r="B6609" s="3" t="s">
        <v>167</v>
      </c>
      <c r="C6609">
        <f t="shared" si="206"/>
        <v>420819</v>
      </c>
      <c r="D6609" t="str">
        <f t="shared" si="207"/>
        <v>0148 0000 5010</v>
      </c>
      <c r="G6609" s="4">
        <v>7.0782142056702095E+18</v>
      </c>
      <c r="H6609" s="3" t="s">
        <v>319</v>
      </c>
      <c r="L6609" t="s">
        <v>879</v>
      </c>
      <c r="S6609" s="5">
        <v>45114</v>
      </c>
      <c r="U6609" t="s">
        <v>879</v>
      </c>
      <c r="V6609" s="6">
        <v>84766</v>
      </c>
      <c r="W6609" t="s">
        <v>333</v>
      </c>
      <c r="X6609" s="7"/>
      <c r="Y6609" s="7">
        <v>39.28</v>
      </c>
      <c r="Z6609" s="9">
        <v>112.07</v>
      </c>
      <c r="AA6609" s="9">
        <v>44.02</v>
      </c>
      <c r="AF6609" s="10"/>
      <c r="AG6609" s="10">
        <v>2308</v>
      </c>
      <c r="AH6609" s="11" t="s">
        <v>590</v>
      </c>
      <c r="AN6609" t="s">
        <v>806</v>
      </c>
    </row>
    <row r="6610" spans="1:40" x14ac:dyDescent="0.25">
      <c r="A6610" s="2">
        <v>420819</v>
      </c>
      <c r="B6610" s="3" t="s">
        <v>167</v>
      </c>
      <c r="C6610">
        <f t="shared" si="206"/>
        <v>420819</v>
      </c>
      <c r="D6610" t="str">
        <f t="shared" si="207"/>
        <v>0148 0000 5010</v>
      </c>
      <c r="G6610" s="4">
        <v>7.0782142056702095E+18</v>
      </c>
      <c r="H6610" s="3" t="s">
        <v>319</v>
      </c>
      <c r="L6610" t="s">
        <v>880</v>
      </c>
      <c r="S6610" s="5">
        <v>45121</v>
      </c>
      <c r="U6610" t="s">
        <v>880</v>
      </c>
      <c r="V6610" s="6">
        <v>85201</v>
      </c>
      <c r="W6610" t="s">
        <v>333</v>
      </c>
      <c r="X6610" s="7"/>
      <c r="Y6610" s="7">
        <v>40.86</v>
      </c>
      <c r="Z6610" s="9">
        <v>112.07</v>
      </c>
      <c r="AA6610" s="9">
        <v>45.79</v>
      </c>
      <c r="AF6610" s="10"/>
      <c r="AG6610" s="10">
        <v>13558</v>
      </c>
      <c r="AH6610" s="11" t="s">
        <v>590</v>
      </c>
      <c r="AN6610" t="s">
        <v>806</v>
      </c>
    </row>
    <row r="6611" spans="1:40" x14ac:dyDescent="0.25">
      <c r="A6611" s="2">
        <v>420819</v>
      </c>
      <c r="B6611" s="3" t="s">
        <v>167</v>
      </c>
      <c r="C6611">
        <f t="shared" si="206"/>
        <v>420819</v>
      </c>
      <c r="D6611" t="str">
        <f t="shared" si="207"/>
        <v>0148 0000 5010</v>
      </c>
      <c r="G6611" s="4">
        <v>7.0782142056702095E+18</v>
      </c>
      <c r="H6611" s="3" t="s">
        <v>319</v>
      </c>
      <c r="L6611" t="s">
        <v>881</v>
      </c>
      <c r="S6611" s="5">
        <v>45127</v>
      </c>
      <c r="U6611" t="s">
        <v>881</v>
      </c>
      <c r="V6611" s="6">
        <v>85653</v>
      </c>
      <c r="W6611" t="s">
        <v>333</v>
      </c>
      <c r="X6611" s="7"/>
      <c r="Y6611" s="7">
        <v>39.61</v>
      </c>
      <c r="Z6611" s="9">
        <v>112.07</v>
      </c>
      <c r="AA6611" s="9">
        <v>44.39</v>
      </c>
      <c r="AF6611" s="10"/>
      <c r="AG6611" s="10">
        <v>2308</v>
      </c>
      <c r="AH6611" s="11" t="s">
        <v>590</v>
      </c>
      <c r="AN6611" t="s">
        <v>806</v>
      </c>
    </row>
    <row r="6612" spans="1:40" x14ac:dyDescent="0.25">
      <c r="A6612" s="2">
        <v>420819</v>
      </c>
      <c r="B6612" s="3" t="s">
        <v>167</v>
      </c>
      <c r="C6612">
        <f t="shared" si="206"/>
        <v>420819</v>
      </c>
      <c r="D6612" t="str">
        <f t="shared" si="207"/>
        <v>0148 0000 5010</v>
      </c>
      <c r="G6612" s="4">
        <v>7.0782142056702095E+18</v>
      </c>
      <c r="H6612" s="3" t="s">
        <v>319</v>
      </c>
      <c r="L6612" t="s">
        <v>882</v>
      </c>
      <c r="S6612" s="5">
        <v>45134</v>
      </c>
      <c r="U6612" t="s">
        <v>882</v>
      </c>
      <c r="V6612" s="6">
        <v>86046</v>
      </c>
      <c r="W6612" t="s">
        <v>333</v>
      </c>
      <c r="X6612" s="7"/>
      <c r="Y6612" s="7">
        <v>38.770000000000003</v>
      </c>
      <c r="Z6612" s="9">
        <v>112.07</v>
      </c>
      <c r="AA6612" s="9">
        <v>43.45</v>
      </c>
      <c r="AF6612" s="10"/>
      <c r="AG6612" s="10">
        <v>6844</v>
      </c>
      <c r="AH6612" s="11" t="s">
        <v>590</v>
      </c>
      <c r="AN6612" t="s">
        <v>806</v>
      </c>
    </row>
    <row r="6613" spans="1:40" x14ac:dyDescent="0.25">
      <c r="A6613" s="2">
        <v>420819</v>
      </c>
      <c r="B6613" s="3" t="s">
        <v>167</v>
      </c>
      <c r="C6613">
        <f t="shared" si="206"/>
        <v>420819</v>
      </c>
      <c r="D6613" t="str">
        <f t="shared" si="207"/>
        <v>0148 0000 5010</v>
      </c>
      <c r="G6613" s="4">
        <v>7.0782142056702095E+18</v>
      </c>
      <c r="H6613" s="3" t="s">
        <v>320</v>
      </c>
      <c r="L6613" t="s">
        <v>883</v>
      </c>
      <c r="S6613" s="5">
        <v>45108</v>
      </c>
      <c r="U6613" t="s">
        <v>883</v>
      </c>
      <c r="V6613" s="6">
        <v>84343</v>
      </c>
      <c r="W6613" t="s">
        <v>333</v>
      </c>
      <c r="X6613" s="7"/>
      <c r="Y6613" s="7">
        <v>1</v>
      </c>
      <c r="Z6613" s="9">
        <v>0</v>
      </c>
      <c r="AA6613" s="9">
        <v>4.99</v>
      </c>
      <c r="AF6613" s="10"/>
      <c r="AG6613" s="10">
        <v>2308</v>
      </c>
      <c r="AH6613" s="11" t="s">
        <v>590</v>
      </c>
      <c r="AN6613" t="s">
        <v>806</v>
      </c>
    </row>
    <row r="6614" spans="1:40" x14ac:dyDescent="0.25">
      <c r="A6614" s="2">
        <v>420819</v>
      </c>
      <c r="B6614" s="3" t="s">
        <v>167</v>
      </c>
      <c r="C6614">
        <f t="shared" si="206"/>
        <v>420819</v>
      </c>
      <c r="D6614" t="str">
        <f t="shared" si="207"/>
        <v>0148 0000 5010</v>
      </c>
      <c r="G6614" s="4">
        <v>7.0782142056702095E+18</v>
      </c>
      <c r="H6614" s="3" t="s">
        <v>320</v>
      </c>
      <c r="L6614" t="s">
        <v>874</v>
      </c>
      <c r="S6614" s="5">
        <v>45114</v>
      </c>
      <c r="U6614" t="s">
        <v>874</v>
      </c>
      <c r="V6614" s="6">
        <v>84766</v>
      </c>
      <c r="W6614" t="s">
        <v>333</v>
      </c>
      <c r="X6614" s="7"/>
      <c r="Y6614" s="7">
        <v>1</v>
      </c>
      <c r="Z6614" s="9">
        <v>0</v>
      </c>
      <c r="AA6614" s="9">
        <v>4.99</v>
      </c>
      <c r="AF6614" s="10"/>
      <c r="AG6614" s="10">
        <v>2308</v>
      </c>
      <c r="AH6614" s="11" t="s">
        <v>590</v>
      </c>
      <c r="AN6614" t="s">
        <v>806</v>
      </c>
    </row>
    <row r="6615" spans="1:40" x14ac:dyDescent="0.25">
      <c r="A6615" s="2">
        <v>420819</v>
      </c>
      <c r="B6615" s="3" t="s">
        <v>167</v>
      </c>
      <c r="C6615">
        <f t="shared" si="206"/>
        <v>420819</v>
      </c>
      <c r="D6615" t="str">
        <f t="shared" si="207"/>
        <v>0148 0000 5010</v>
      </c>
      <c r="G6615" s="4">
        <v>7.0782142056702095E+18</v>
      </c>
      <c r="H6615" s="3" t="s">
        <v>320</v>
      </c>
      <c r="L6615" t="s">
        <v>875</v>
      </c>
      <c r="S6615" s="5">
        <v>45127</v>
      </c>
      <c r="U6615" t="s">
        <v>875</v>
      </c>
      <c r="V6615" s="6">
        <v>85653</v>
      </c>
      <c r="W6615" t="s">
        <v>333</v>
      </c>
      <c r="X6615" s="7"/>
      <c r="Y6615" s="7">
        <v>1</v>
      </c>
      <c r="Z6615" s="9">
        <v>0</v>
      </c>
      <c r="AA6615" s="9">
        <v>4.99</v>
      </c>
      <c r="AF6615" s="10"/>
      <c r="AG6615" s="10">
        <v>2308</v>
      </c>
      <c r="AH6615" s="11" t="s">
        <v>590</v>
      </c>
      <c r="AN6615" t="s">
        <v>806</v>
      </c>
    </row>
    <row r="6616" spans="1:40" x14ac:dyDescent="0.25">
      <c r="A6616" s="2">
        <v>420819</v>
      </c>
      <c r="B6616" s="3" t="s">
        <v>167</v>
      </c>
      <c r="C6616">
        <f t="shared" si="206"/>
        <v>420819</v>
      </c>
      <c r="D6616" t="str">
        <f t="shared" si="207"/>
        <v>0148 0000 5010</v>
      </c>
      <c r="G6616" s="4">
        <v>7.0782142056702198E+18</v>
      </c>
      <c r="H6616" s="3" t="s">
        <v>319</v>
      </c>
      <c r="L6616" t="s">
        <v>876</v>
      </c>
      <c r="S6616" s="5">
        <v>45115</v>
      </c>
      <c r="U6616" t="s">
        <v>876</v>
      </c>
      <c r="V6616" s="6">
        <v>84810</v>
      </c>
      <c r="W6616" t="s">
        <v>333</v>
      </c>
      <c r="X6616" s="7"/>
      <c r="Y6616" s="7">
        <v>42.34</v>
      </c>
      <c r="Z6616" s="9">
        <v>112.07</v>
      </c>
      <c r="AA6616" s="9">
        <v>47.45</v>
      </c>
      <c r="AF6616" s="10"/>
      <c r="AG6616" s="10">
        <v>2308</v>
      </c>
      <c r="AH6616" s="11" t="s">
        <v>590</v>
      </c>
      <c r="AN6616" t="s">
        <v>806</v>
      </c>
    </row>
    <row r="6617" spans="1:40" x14ac:dyDescent="0.25">
      <c r="A6617" s="2">
        <v>420819</v>
      </c>
      <c r="B6617" s="3" t="s">
        <v>167</v>
      </c>
      <c r="C6617">
        <f t="shared" si="206"/>
        <v>420819</v>
      </c>
      <c r="D6617" t="str">
        <f t="shared" si="207"/>
        <v>0148 0000 5010</v>
      </c>
      <c r="G6617" s="4">
        <v>7.0782142056702198E+18</v>
      </c>
      <c r="H6617" s="3" t="s">
        <v>319</v>
      </c>
      <c r="L6617" t="s">
        <v>877</v>
      </c>
      <c r="S6617" s="5">
        <v>45131</v>
      </c>
      <c r="U6617" t="s">
        <v>877</v>
      </c>
      <c r="V6617" s="6">
        <v>85293</v>
      </c>
      <c r="W6617" t="s">
        <v>333</v>
      </c>
      <c r="X6617" s="7"/>
      <c r="Y6617" s="7">
        <v>43.45</v>
      </c>
      <c r="Z6617" s="9">
        <v>112.07</v>
      </c>
      <c r="AA6617" s="9">
        <v>48.69</v>
      </c>
      <c r="AF6617" s="10"/>
      <c r="AG6617" s="10">
        <v>2308</v>
      </c>
      <c r="AH6617" s="11" t="s">
        <v>590</v>
      </c>
      <c r="AN6617" t="s">
        <v>806</v>
      </c>
    </row>
    <row r="6618" spans="1:40" x14ac:dyDescent="0.25">
      <c r="A6618" s="2">
        <v>420819</v>
      </c>
      <c r="B6618" s="3" t="s">
        <v>167</v>
      </c>
      <c r="C6618">
        <f t="shared" si="206"/>
        <v>420819</v>
      </c>
      <c r="D6618" t="str">
        <f t="shared" si="207"/>
        <v>0148 0000 5010</v>
      </c>
      <c r="G6618" s="4">
        <v>7.0782142056702198E+18</v>
      </c>
      <c r="H6618" s="3" t="s">
        <v>319</v>
      </c>
      <c r="L6618" t="s">
        <v>878</v>
      </c>
      <c r="S6618" s="5">
        <v>45117</v>
      </c>
      <c r="U6618" t="s">
        <v>878</v>
      </c>
      <c r="V6618" s="7">
        <v>0</v>
      </c>
      <c r="W6618" t="s">
        <v>333</v>
      </c>
      <c r="X6618" s="7"/>
      <c r="Y6618" s="7">
        <v>51.95</v>
      </c>
      <c r="Z6618" s="9">
        <v>112.07</v>
      </c>
      <c r="AA6618" s="9">
        <v>58.22</v>
      </c>
      <c r="AF6618" s="10"/>
      <c r="AG6618" s="10">
        <v>2308</v>
      </c>
      <c r="AH6618" s="11" t="s">
        <v>590</v>
      </c>
      <c r="AN6618" t="s">
        <v>806</v>
      </c>
    </row>
    <row r="6619" spans="1:40" x14ac:dyDescent="0.25">
      <c r="A6619" s="2">
        <v>420819</v>
      </c>
      <c r="B6619" s="3" t="s">
        <v>167</v>
      </c>
      <c r="C6619">
        <f t="shared" si="206"/>
        <v>420819</v>
      </c>
      <c r="D6619" t="str">
        <f t="shared" si="207"/>
        <v>0148 0000 5010</v>
      </c>
      <c r="G6619" s="4">
        <v>7.0782142056702198E+18</v>
      </c>
      <c r="H6619" s="3" t="s">
        <v>319</v>
      </c>
      <c r="L6619" t="s">
        <v>879</v>
      </c>
      <c r="S6619" s="5">
        <v>45126</v>
      </c>
      <c r="U6619" t="s">
        <v>879</v>
      </c>
      <c r="V6619" s="7">
        <v>0</v>
      </c>
      <c r="W6619" t="s">
        <v>333</v>
      </c>
      <c r="X6619" s="7"/>
      <c r="Y6619" s="7">
        <v>44.11</v>
      </c>
      <c r="Z6619" s="9">
        <v>112.07</v>
      </c>
      <c r="AA6619" s="9">
        <v>49.43</v>
      </c>
      <c r="AF6619" s="10"/>
      <c r="AG6619" s="10">
        <v>2308</v>
      </c>
      <c r="AH6619" s="11" t="s">
        <v>590</v>
      </c>
      <c r="AN6619" t="s">
        <v>806</v>
      </c>
    </row>
    <row r="6620" spans="1:40" x14ac:dyDescent="0.25">
      <c r="A6620" s="2">
        <v>420819</v>
      </c>
      <c r="B6620" s="3" t="s">
        <v>167</v>
      </c>
      <c r="C6620">
        <f t="shared" si="206"/>
        <v>420819</v>
      </c>
      <c r="D6620" t="str">
        <f t="shared" si="207"/>
        <v>0148 0000 5010</v>
      </c>
      <c r="G6620" s="4">
        <v>7.0782142056702198E+18</v>
      </c>
      <c r="H6620" s="3" t="s">
        <v>319</v>
      </c>
      <c r="L6620" t="s">
        <v>880</v>
      </c>
      <c r="S6620" s="5">
        <v>45138</v>
      </c>
      <c r="U6620" t="s">
        <v>880</v>
      </c>
      <c r="V6620" s="6">
        <v>27666</v>
      </c>
      <c r="W6620" t="s">
        <v>333</v>
      </c>
      <c r="X6620" s="7"/>
      <c r="Y6620" s="7">
        <v>58.56</v>
      </c>
      <c r="Z6620" s="9">
        <v>112.07</v>
      </c>
      <c r="AA6620" s="9">
        <v>65.63</v>
      </c>
      <c r="AF6620" s="10"/>
      <c r="AG6620" s="10">
        <v>2308</v>
      </c>
      <c r="AH6620" s="11" t="s">
        <v>590</v>
      </c>
      <c r="AN6620" t="s">
        <v>806</v>
      </c>
    </row>
    <row r="6621" spans="1:40" x14ac:dyDescent="0.25">
      <c r="A6621" s="2">
        <v>420819</v>
      </c>
      <c r="B6621" s="3" t="s">
        <v>167</v>
      </c>
      <c r="C6621">
        <f t="shared" si="206"/>
        <v>420819</v>
      </c>
      <c r="D6621" t="str">
        <f t="shared" si="207"/>
        <v>0148 0000 5010</v>
      </c>
      <c r="G6621" s="4">
        <v>7.07821420567023E+18</v>
      </c>
      <c r="H6621" s="3" t="s">
        <v>319</v>
      </c>
      <c r="L6621" t="s">
        <v>881</v>
      </c>
      <c r="S6621" s="5">
        <v>45113</v>
      </c>
      <c r="U6621" t="s">
        <v>881</v>
      </c>
      <c r="V6621" s="6">
        <v>8355</v>
      </c>
      <c r="W6621" t="s">
        <v>333</v>
      </c>
      <c r="X6621" s="7"/>
      <c r="Y6621" s="7">
        <v>45.17</v>
      </c>
      <c r="Z6621" s="9">
        <v>112.07</v>
      </c>
      <c r="AA6621" s="9">
        <v>50.62</v>
      </c>
      <c r="AF6621" s="10"/>
      <c r="AG6621" s="10">
        <v>2308</v>
      </c>
      <c r="AH6621" s="11" t="s">
        <v>590</v>
      </c>
      <c r="AN6621" t="s">
        <v>806</v>
      </c>
    </row>
    <row r="6622" spans="1:40" x14ac:dyDescent="0.25">
      <c r="A6622" s="2">
        <v>420819</v>
      </c>
      <c r="B6622" s="3" t="s">
        <v>167</v>
      </c>
      <c r="C6622">
        <f t="shared" si="206"/>
        <v>420819</v>
      </c>
      <c r="D6622" t="str">
        <f t="shared" si="207"/>
        <v>0148 0000 5010</v>
      </c>
      <c r="G6622" s="4">
        <v>7.07821420567023E+18</v>
      </c>
      <c r="H6622" s="3" t="s">
        <v>319</v>
      </c>
      <c r="L6622" t="s">
        <v>882</v>
      </c>
      <c r="S6622" s="5">
        <v>45119</v>
      </c>
      <c r="U6622" t="s">
        <v>882</v>
      </c>
      <c r="V6622" s="6">
        <v>8854</v>
      </c>
      <c r="W6622" t="s">
        <v>333</v>
      </c>
      <c r="X6622" s="7"/>
      <c r="Y6622" s="7">
        <v>45.17</v>
      </c>
      <c r="Z6622" s="9">
        <v>112.07</v>
      </c>
      <c r="AA6622" s="9">
        <v>50.62</v>
      </c>
      <c r="AF6622" s="10"/>
      <c r="AG6622" s="10">
        <v>2308</v>
      </c>
      <c r="AH6622" s="11" t="s">
        <v>590</v>
      </c>
      <c r="AN6622" t="s">
        <v>806</v>
      </c>
    </row>
    <row r="6623" spans="1:40" x14ac:dyDescent="0.25">
      <c r="A6623" s="2">
        <v>420819</v>
      </c>
      <c r="B6623" s="3" t="s">
        <v>167</v>
      </c>
      <c r="C6623">
        <f t="shared" si="206"/>
        <v>420819</v>
      </c>
      <c r="D6623" t="str">
        <f t="shared" si="207"/>
        <v>0148 0000 5010</v>
      </c>
      <c r="G6623" s="4">
        <v>7.07821420567023E+18</v>
      </c>
      <c r="H6623" s="3" t="s">
        <v>319</v>
      </c>
      <c r="L6623" t="s">
        <v>883</v>
      </c>
      <c r="S6623" s="5">
        <v>45126</v>
      </c>
      <c r="U6623" t="s">
        <v>883</v>
      </c>
      <c r="V6623" s="7">
        <v>0</v>
      </c>
      <c r="W6623" t="s">
        <v>333</v>
      </c>
      <c r="X6623" s="7"/>
      <c r="Y6623" s="7">
        <v>44.46</v>
      </c>
      <c r="Z6623" s="9">
        <v>112.07</v>
      </c>
      <c r="AA6623" s="9">
        <v>49.83</v>
      </c>
      <c r="AF6623" s="10"/>
      <c r="AG6623" s="10">
        <v>2308</v>
      </c>
      <c r="AH6623" s="11" t="s">
        <v>590</v>
      </c>
      <c r="AN6623" t="s">
        <v>806</v>
      </c>
    </row>
    <row r="6624" spans="1:40" x14ac:dyDescent="0.25">
      <c r="A6624" s="2">
        <v>420819</v>
      </c>
      <c r="B6624" s="3" t="s">
        <v>167</v>
      </c>
      <c r="C6624">
        <f t="shared" si="206"/>
        <v>420819</v>
      </c>
      <c r="D6624" t="str">
        <f t="shared" si="207"/>
        <v>0148 0000 5010</v>
      </c>
      <c r="G6624" s="4">
        <v>7.07821420567023E+18</v>
      </c>
      <c r="H6624" s="3" t="s">
        <v>319</v>
      </c>
      <c r="L6624" t="s">
        <v>874</v>
      </c>
      <c r="S6624" s="5">
        <v>45134</v>
      </c>
      <c r="U6624" t="s">
        <v>874</v>
      </c>
      <c r="V6624" s="6">
        <v>9876</v>
      </c>
      <c r="W6624" t="s">
        <v>333</v>
      </c>
      <c r="X6624" s="7"/>
      <c r="Y6624" s="7">
        <v>47.66</v>
      </c>
      <c r="Z6624" s="9">
        <v>112.07</v>
      </c>
      <c r="AA6624" s="9">
        <v>53.41</v>
      </c>
      <c r="AF6624" s="10"/>
      <c r="AG6624" s="10">
        <v>2308</v>
      </c>
      <c r="AH6624" s="11" t="s">
        <v>590</v>
      </c>
      <c r="AN6624" t="s">
        <v>806</v>
      </c>
    </row>
    <row r="6625" spans="1:40" x14ac:dyDescent="0.25">
      <c r="A6625" s="2">
        <v>420819</v>
      </c>
      <c r="B6625" s="3" t="s">
        <v>167</v>
      </c>
      <c r="C6625">
        <f t="shared" si="206"/>
        <v>420819</v>
      </c>
      <c r="D6625" t="str">
        <f t="shared" si="207"/>
        <v>0148 0000 5010</v>
      </c>
      <c r="G6625" s="4">
        <v>7.07821420567023E+18</v>
      </c>
      <c r="H6625" s="3" t="s">
        <v>320</v>
      </c>
      <c r="L6625" t="s">
        <v>875</v>
      </c>
      <c r="S6625" s="5">
        <v>45113</v>
      </c>
      <c r="U6625" t="s">
        <v>875</v>
      </c>
      <c r="V6625" s="6">
        <v>8355</v>
      </c>
      <c r="W6625" t="s">
        <v>333</v>
      </c>
      <c r="X6625" s="7"/>
      <c r="Y6625" s="7">
        <v>1</v>
      </c>
      <c r="Z6625" s="9">
        <v>0</v>
      </c>
      <c r="AA6625" s="9">
        <v>2.4900000000000002</v>
      </c>
      <c r="AF6625" s="10"/>
      <c r="AG6625" s="10">
        <v>2308</v>
      </c>
      <c r="AH6625" s="11" t="s">
        <v>590</v>
      </c>
      <c r="AN6625" t="s">
        <v>806</v>
      </c>
    </row>
    <row r="6626" spans="1:40" x14ac:dyDescent="0.25">
      <c r="A6626" s="2">
        <v>420819</v>
      </c>
      <c r="B6626" s="3" t="s">
        <v>167</v>
      </c>
      <c r="C6626">
        <f t="shared" si="206"/>
        <v>420819</v>
      </c>
      <c r="D6626" t="str">
        <f t="shared" si="207"/>
        <v>0148 0000 5010</v>
      </c>
      <c r="G6626" s="4">
        <v>7.07821420567023E+18</v>
      </c>
      <c r="H6626" s="3" t="s">
        <v>320</v>
      </c>
      <c r="L6626" t="s">
        <v>876</v>
      </c>
      <c r="S6626" s="5">
        <v>45119</v>
      </c>
      <c r="U6626" t="s">
        <v>876</v>
      </c>
      <c r="V6626" s="6">
        <v>8854</v>
      </c>
      <c r="W6626" t="s">
        <v>333</v>
      </c>
      <c r="X6626" s="7"/>
      <c r="Y6626" s="7">
        <v>1</v>
      </c>
      <c r="Z6626" s="9">
        <v>0</v>
      </c>
      <c r="AA6626" s="9">
        <v>2.4900000000000002</v>
      </c>
      <c r="AF6626" s="10"/>
      <c r="AG6626" s="10">
        <v>2308</v>
      </c>
      <c r="AH6626" s="11" t="s">
        <v>590</v>
      </c>
      <c r="AN6626" t="s">
        <v>806</v>
      </c>
    </row>
    <row r="6627" spans="1:40" x14ac:dyDescent="0.25">
      <c r="A6627" s="2">
        <v>420819</v>
      </c>
      <c r="B6627" s="3" t="s">
        <v>167</v>
      </c>
      <c r="C6627">
        <f t="shared" si="206"/>
        <v>420819</v>
      </c>
      <c r="D6627" t="str">
        <f t="shared" si="207"/>
        <v>0148 0000 5010</v>
      </c>
      <c r="G6627" s="4">
        <v>7.07821420567023E+18</v>
      </c>
      <c r="H6627" s="3" t="s">
        <v>320</v>
      </c>
      <c r="L6627" t="s">
        <v>877</v>
      </c>
      <c r="S6627" s="5">
        <v>45134</v>
      </c>
      <c r="U6627" t="s">
        <v>877</v>
      </c>
      <c r="V6627" s="6">
        <v>9876</v>
      </c>
      <c r="W6627" t="s">
        <v>333</v>
      </c>
      <c r="X6627" s="7"/>
      <c r="Y6627" s="7">
        <v>1</v>
      </c>
      <c r="Z6627" s="9">
        <v>0</v>
      </c>
      <c r="AA6627" s="9">
        <v>2.4900000000000002</v>
      </c>
      <c r="AF6627" s="10"/>
      <c r="AG6627" s="10">
        <v>2308</v>
      </c>
      <c r="AH6627" s="11" t="s">
        <v>590</v>
      </c>
      <c r="AN6627" t="s">
        <v>806</v>
      </c>
    </row>
    <row r="6628" spans="1:40" x14ac:dyDescent="0.25">
      <c r="A6628" s="2">
        <v>420820</v>
      </c>
      <c r="B6628" s="3" t="s">
        <v>168</v>
      </c>
      <c r="C6628">
        <f t="shared" si="206"/>
        <v>420820</v>
      </c>
      <c r="D6628" t="str">
        <f t="shared" si="207"/>
        <v>0149 0000 5010</v>
      </c>
      <c r="G6628" s="4">
        <v>7.0782142056701901E+18</v>
      </c>
      <c r="H6628" s="3" t="s">
        <v>319</v>
      </c>
      <c r="L6628" t="s">
        <v>878</v>
      </c>
      <c r="S6628" s="5">
        <v>45113</v>
      </c>
      <c r="U6628" t="s">
        <v>878</v>
      </c>
      <c r="V6628" s="6">
        <v>101621</v>
      </c>
      <c r="W6628" t="s">
        <v>333</v>
      </c>
      <c r="X6628" s="7"/>
      <c r="Y6628" s="7">
        <v>41.91</v>
      </c>
      <c r="Z6628" s="9">
        <v>112.07</v>
      </c>
      <c r="AA6628" s="9">
        <v>46.97</v>
      </c>
      <c r="AF6628" s="10"/>
      <c r="AG6628" s="10">
        <v>46260</v>
      </c>
      <c r="AH6628" s="11" t="s">
        <v>593</v>
      </c>
      <c r="AN6628" t="s">
        <v>806</v>
      </c>
    </row>
    <row r="6629" spans="1:40" x14ac:dyDescent="0.25">
      <c r="A6629" s="2">
        <v>420820</v>
      </c>
      <c r="B6629" s="3" t="s">
        <v>168</v>
      </c>
      <c r="C6629">
        <f t="shared" si="206"/>
        <v>420820</v>
      </c>
      <c r="D6629" t="str">
        <f t="shared" si="207"/>
        <v>0149 0000 5010</v>
      </c>
      <c r="G6629" s="4">
        <v>7.0782142056701901E+18</v>
      </c>
      <c r="H6629" s="3" t="s">
        <v>319</v>
      </c>
      <c r="L6629" t="s">
        <v>879</v>
      </c>
      <c r="S6629" s="5">
        <v>45121</v>
      </c>
      <c r="U6629" t="s">
        <v>879</v>
      </c>
      <c r="V6629" s="6">
        <v>102063</v>
      </c>
      <c r="W6629" t="s">
        <v>333</v>
      </c>
      <c r="X6629" s="7"/>
      <c r="Y6629" s="7">
        <v>37.04</v>
      </c>
      <c r="Z6629" s="9">
        <v>112.07</v>
      </c>
      <c r="AA6629" s="9">
        <v>41.51</v>
      </c>
      <c r="AF6629" s="10"/>
      <c r="AG6629" s="10">
        <v>48986</v>
      </c>
      <c r="AH6629" s="11" t="s">
        <v>595</v>
      </c>
      <c r="AN6629" t="s">
        <v>806</v>
      </c>
    </row>
    <row r="6630" spans="1:40" x14ac:dyDescent="0.25">
      <c r="A6630" s="2">
        <v>420820</v>
      </c>
      <c r="B6630" s="3" t="s">
        <v>168</v>
      </c>
      <c r="C6630">
        <f t="shared" si="206"/>
        <v>420820</v>
      </c>
      <c r="D6630" t="str">
        <f t="shared" si="207"/>
        <v>0149 0000 5010</v>
      </c>
      <c r="G6630" s="4">
        <v>7.0782142056701901E+18</v>
      </c>
      <c r="H6630" s="3" t="s">
        <v>319</v>
      </c>
      <c r="L6630" t="s">
        <v>880</v>
      </c>
      <c r="S6630" s="5">
        <v>45127</v>
      </c>
      <c r="U6630" t="s">
        <v>880</v>
      </c>
      <c r="V6630" s="6">
        <v>10217</v>
      </c>
      <c r="W6630" t="s">
        <v>333</v>
      </c>
      <c r="X6630" s="7"/>
      <c r="Y6630" s="7">
        <v>39.11</v>
      </c>
      <c r="Z6630" s="9">
        <v>112.07</v>
      </c>
      <c r="AA6630" s="9">
        <v>43.83</v>
      </c>
      <c r="AF6630" s="10"/>
      <c r="AG6630" s="10">
        <v>46260</v>
      </c>
      <c r="AH6630" s="11" t="s">
        <v>593</v>
      </c>
      <c r="AN6630" t="s">
        <v>806</v>
      </c>
    </row>
    <row r="6631" spans="1:40" x14ac:dyDescent="0.25">
      <c r="A6631" s="2">
        <v>420820</v>
      </c>
      <c r="B6631" s="3" t="s">
        <v>168</v>
      </c>
      <c r="C6631">
        <f t="shared" si="206"/>
        <v>420820</v>
      </c>
      <c r="D6631" t="str">
        <f t="shared" si="207"/>
        <v>0149 0000 5010</v>
      </c>
      <c r="G6631" s="4">
        <v>7.0782142056701901E+18</v>
      </c>
      <c r="H6631" s="3" t="s">
        <v>319</v>
      </c>
      <c r="L6631" t="s">
        <v>881</v>
      </c>
      <c r="S6631" s="5">
        <v>45134</v>
      </c>
      <c r="U6631" t="s">
        <v>881</v>
      </c>
      <c r="V6631" s="6">
        <v>103086</v>
      </c>
      <c r="W6631" t="s">
        <v>333</v>
      </c>
      <c r="X6631" s="7"/>
      <c r="Y6631" s="7">
        <v>45.61</v>
      </c>
      <c r="Z6631" s="9">
        <v>112.07</v>
      </c>
      <c r="AA6631" s="9">
        <v>51.12</v>
      </c>
      <c r="AF6631" s="10"/>
      <c r="AG6631" s="10">
        <v>46209</v>
      </c>
      <c r="AH6631" s="11" t="s">
        <v>595</v>
      </c>
      <c r="AN6631" t="s">
        <v>806</v>
      </c>
    </row>
    <row r="6632" spans="1:40" x14ac:dyDescent="0.25">
      <c r="A6632" s="2">
        <v>420820</v>
      </c>
      <c r="B6632" s="3" t="s">
        <v>168</v>
      </c>
      <c r="C6632">
        <f t="shared" si="206"/>
        <v>420820</v>
      </c>
      <c r="D6632" t="str">
        <f t="shared" si="207"/>
        <v>0149 0000 5010</v>
      </c>
      <c r="G6632" s="4">
        <v>7.0782142056702095E+18</v>
      </c>
      <c r="H6632" s="3" t="s">
        <v>319</v>
      </c>
      <c r="L6632" t="s">
        <v>882</v>
      </c>
      <c r="S6632" s="5">
        <v>45108</v>
      </c>
      <c r="U6632" t="s">
        <v>882</v>
      </c>
      <c r="V6632" s="7">
        <v>1</v>
      </c>
      <c r="W6632" t="s">
        <v>333</v>
      </c>
      <c r="X6632" s="7"/>
      <c r="Y6632" s="7">
        <v>45.78</v>
      </c>
      <c r="Z6632" s="9">
        <v>112.07</v>
      </c>
      <c r="AA6632" s="9">
        <v>51.31</v>
      </c>
      <c r="AF6632" s="10"/>
      <c r="AG6632" s="10">
        <v>5689</v>
      </c>
      <c r="AH6632" s="11" t="s">
        <v>594</v>
      </c>
      <c r="AN6632" t="s">
        <v>806</v>
      </c>
    </row>
    <row r="6633" spans="1:40" x14ac:dyDescent="0.25">
      <c r="A6633" s="2">
        <v>420820</v>
      </c>
      <c r="B6633" s="3" t="s">
        <v>168</v>
      </c>
      <c r="C6633">
        <f t="shared" si="206"/>
        <v>420820</v>
      </c>
      <c r="D6633" t="str">
        <f t="shared" si="207"/>
        <v>0149 0000 5010</v>
      </c>
      <c r="G6633" s="4">
        <v>7.0782142056702095E+18</v>
      </c>
      <c r="H6633" s="3" t="s">
        <v>319</v>
      </c>
      <c r="L6633" t="s">
        <v>883</v>
      </c>
      <c r="S6633" s="5">
        <v>45132</v>
      </c>
      <c r="U6633" t="s">
        <v>883</v>
      </c>
      <c r="V6633" s="6">
        <v>67804</v>
      </c>
      <c r="W6633" t="s">
        <v>333</v>
      </c>
      <c r="X6633" s="7"/>
      <c r="Y6633" s="7">
        <v>41.56</v>
      </c>
      <c r="Z6633" s="9">
        <v>112.07</v>
      </c>
      <c r="AA6633" s="9">
        <v>46.58</v>
      </c>
      <c r="AF6633" s="10"/>
      <c r="AG6633" s="10">
        <v>5689</v>
      </c>
      <c r="AH6633" s="11" t="s">
        <v>594</v>
      </c>
      <c r="AN6633" t="s">
        <v>806</v>
      </c>
    </row>
    <row r="6634" spans="1:40" x14ac:dyDescent="0.25">
      <c r="A6634" s="2">
        <v>420820</v>
      </c>
      <c r="B6634" s="3" t="s">
        <v>168</v>
      </c>
      <c r="C6634">
        <f t="shared" si="206"/>
        <v>420820</v>
      </c>
      <c r="D6634" t="str">
        <f t="shared" si="207"/>
        <v>0149 0000 5010</v>
      </c>
      <c r="G6634" s="4">
        <v>7.0782142056702198E+18</v>
      </c>
      <c r="H6634" s="3" t="s">
        <v>319</v>
      </c>
      <c r="L6634" t="s">
        <v>874</v>
      </c>
      <c r="S6634" s="5">
        <v>45108</v>
      </c>
      <c r="U6634" t="s">
        <v>874</v>
      </c>
      <c r="V6634" s="6">
        <v>57996</v>
      </c>
      <c r="W6634" t="s">
        <v>333</v>
      </c>
      <c r="X6634" s="7"/>
      <c r="Y6634" s="7">
        <v>51.73</v>
      </c>
      <c r="Z6634" s="9">
        <v>112.07</v>
      </c>
      <c r="AA6634" s="9">
        <v>57.97</v>
      </c>
      <c r="AF6634" s="10"/>
      <c r="AG6634" s="10">
        <v>48986</v>
      </c>
      <c r="AH6634" s="11" t="s">
        <v>595</v>
      </c>
      <c r="AN6634" t="s">
        <v>806</v>
      </c>
    </row>
    <row r="6635" spans="1:40" x14ac:dyDescent="0.25">
      <c r="A6635" s="2">
        <v>420820</v>
      </c>
      <c r="B6635" s="3" t="s">
        <v>168</v>
      </c>
      <c r="C6635">
        <f t="shared" si="206"/>
        <v>420820</v>
      </c>
      <c r="D6635" t="str">
        <f t="shared" si="207"/>
        <v>0149 0000 5010</v>
      </c>
      <c r="G6635" s="4">
        <v>7.0782142056702198E+18</v>
      </c>
      <c r="H6635" s="3" t="s">
        <v>319</v>
      </c>
      <c r="L6635" t="s">
        <v>875</v>
      </c>
      <c r="S6635" s="5">
        <v>45112</v>
      </c>
      <c r="U6635" t="s">
        <v>875</v>
      </c>
      <c r="V6635" s="6">
        <v>58485</v>
      </c>
      <c r="W6635" t="s">
        <v>333</v>
      </c>
      <c r="X6635" s="7"/>
      <c r="Y6635" s="7">
        <v>47.14</v>
      </c>
      <c r="Z6635" s="9">
        <v>112.07</v>
      </c>
      <c r="AA6635" s="9">
        <v>52.83</v>
      </c>
      <c r="AF6635" s="10"/>
      <c r="AG6635" s="10">
        <v>48986</v>
      </c>
      <c r="AH6635" s="11" t="s">
        <v>595</v>
      </c>
      <c r="AN6635" t="s">
        <v>806</v>
      </c>
    </row>
    <row r="6636" spans="1:40" x14ac:dyDescent="0.25">
      <c r="A6636" s="2">
        <v>420820</v>
      </c>
      <c r="B6636" s="3" t="s">
        <v>168</v>
      </c>
      <c r="C6636">
        <f t="shared" si="206"/>
        <v>420820</v>
      </c>
      <c r="D6636" t="str">
        <f t="shared" si="207"/>
        <v>0149 0000 5010</v>
      </c>
      <c r="G6636" s="4">
        <v>7.0782142056702198E+18</v>
      </c>
      <c r="H6636" s="3" t="s">
        <v>319</v>
      </c>
      <c r="L6636" t="s">
        <v>876</v>
      </c>
      <c r="S6636" s="5">
        <v>45117</v>
      </c>
      <c r="U6636" t="s">
        <v>876</v>
      </c>
      <c r="V6636" s="6">
        <v>58885</v>
      </c>
      <c r="W6636" t="s">
        <v>333</v>
      </c>
      <c r="X6636" s="7"/>
      <c r="Y6636" s="7">
        <v>53.76</v>
      </c>
      <c r="Z6636" s="9">
        <v>112.07</v>
      </c>
      <c r="AA6636" s="9">
        <v>60.25</v>
      </c>
      <c r="AF6636" s="10"/>
      <c r="AG6636" s="10">
        <v>48986</v>
      </c>
      <c r="AH6636" s="11" t="s">
        <v>595</v>
      </c>
      <c r="AN6636" t="s">
        <v>806</v>
      </c>
    </row>
    <row r="6637" spans="1:40" x14ac:dyDescent="0.25">
      <c r="A6637" s="2">
        <v>420820</v>
      </c>
      <c r="B6637" s="3" t="s">
        <v>168</v>
      </c>
      <c r="C6637">
        <f t="shared" si="206"/>
        <v>420820</v>
      </c>
      <c r="D6637" t="str">
        <f t="shared" si="207"/>
        <v>0149 0000 5010</v>
      </c>
      <c r="G6637" s="4">
        <v>7.0782142056702198E+18</v>
      </c>
      <c r="H6637" s="3" t="s">
        <v>319</v>
      </c>
      <c r="L6637" t="s">
        <v>877</v>
      </c>
      <c r="S6637" s="5">
        <v>45121</v>
      </c>
      <c r="U6637" t="s">
        <v>877</v>
      </c>
      <c r="V6637" s="7">
        <v>1</v>
      </c>
      <c r="W6637" t="s">
        <v>333</v>
      </c>
      <c r="X6637" s="7"/>
      <c r="Y6637" s="7">
        <v>50.09</v>
      </c>
      <c r="Z6637" s="9">
        <v>112.07</v>
      </c>
      <c r="AA6637" s="9">
        <v>56.14</v>
      </c>
      <c r="AF6637" s="10"/>
      <c r="AG6637" s="10">
        <v>46209</v>
      </c>
      <c r="AH6637" s="11" t="s">
        <v>595</v>
      </c>
      <c r="AN6637" t="s">
        <v>806</v>
      </c>
    </row>
    <row r="6638" spans="1:40" x14ac:dyDescent="0.25">
      <c r="A6638" s="2">
        <v>420820</v>
      </c>
      <c r="B6638" s="3" t="s">
        <v>168</v>
      </c>
      <c r="C6638">
        <f t="shared" si="206"/>
        <v>420820</v>
      </c>
      <c r="D6638" t="str">
        <f t="shared" si="207"/>
        <v>0149 0000 5010</v>
      </c>
      <c r="G6638" s="4">
        <v>7.0782142056702198E+18</v>
      </c>
      <c r="H6638" s="3" t="s">
        <v>319</v>
      </c>
      <c r="L6638" t="s">
        <v>878</v>
      </c>
      <c r="S6638" s="5">
        <v>45125</v>
      </c>
      <c r="U6638" t="s">
        <v>878</v>
      </c>
      <c r="V6638" s="6">
        <v>59788</v>
      </c>
      <c r="W6638" t="s">
        <v>333</v>
      </c>
      <c r="X6638" s="7"/>
      <c r="Y6638" s="7">
        <v>50.45</v>
      </c>
      <c r="Z6638" s="9">
        <v>112.07</v>
      </c>
      <c r="AA6638" s="9">
        <v>56.54</v>
      </c>
      <c r="AF6638" s="10"/>
      <c r="AG6638" s="10">
        <v>48986</v>
      </c>
      <c r="AH6638" s="11" t="s">
        <v>595</v>
      </c>
      <c r="AN6638" t="s">
        <v>806</v>
      </c>
    </row>
    <row r="6639" spans="1:40" x14ac:dyDescent="0.25">
      <c r="A6639" s="2">
        <v>420820</v>
      </c>
      <c r="B6639" s="3" t="s">
        <v>168</v>
      </c>
      <c r="C6639">
        <f t="shared" si="206"/>
        <v>420820</v>
      </c>
      <c r="D6639" t="str">
        <f t="shared" si="207"/>
        <v>0149 0000 5010</v>
      </c>
      <c r="G6639" s="4">
        <v>7.0782142056702198E+18</v>
      </c>
      <c r="H6639" s="3" t="s">
        <v>319</v>
      </c>
      <c r="L6639" t="s">
        <v>879</v>
      </c>
      <c r="S6639" s="5">
        <v>45128</v>
      </c>
      <c r="U6639" t="s">
        <v>879</v>
      </c>
      <c r="V6639" s="6">
        <v>60191</v>
      </c>
      <c r="W6639" t="s">
        <v>333</v>
      </c>
      <c r="X6639" s="7"/>
      <c r="Y6639" s="7">
        <v>46.39</v>
      </c>
      <c r="Z6639" s="9">
        <v>112.07</v>
      </c>
      <c r="AA6639" s="9">
        <v>51.99</v>
      </c>
      <c r="AF6639" s="10"/>
      <c r="AG6639" s="10">
        <v>48986</v>
      </c>
      <c r="AH6639" s="11" t="s">
        <v>595</v>
      </c>
      <c r="AN6639" t="s">
        <v>806</v>
      </c>
    </row>
    <row r="6640" spans="1:40" x14ac:dyDescent="0.25">
      <c r="A6640" s="2">
        <v>420820</v>
      </c>
      <c r="B6640" s="3" t="s">
        <v>168</v>
      </c>
      <c r="C6640">
        <f t="shared" si="206"/>
        <v>420820</v>
      </c>
      <c r="D6640" t="str">
        <f t="shared" si="207"/>
        <v>0149 0000 5010</v>
      </c>
      <c r="G6640" s="4">
        <v>7.0782142056702198E+18</v>
      </c>
      <c r="H6640" s="3" t="s">
        <v>319</v>
      </c>
      <c r="L6640" t="s">
        <v>880</v>
      </c>
      <c r="S6640" s="5">
        <v>45133</v>
      </c>
      <c r="U6640" t="s">
        <v>880</v>
      </c>
      <c r="V6640" s="6">
        <v>60619</v>
      </c>
      <c r="W6640" t="s">
        <v>333</v>
      </c>
      <c r="X6640" s="7"/>
      <c r="Y6640" s="7">
        <v>49.86</v>
      </c>
      <c r="Z6640" s="9">
        <v>112.07</v>
      </c>
      <c r="AA6640" s="9">
        <v>55.88</v>
      </c>
      <c r="AF6640" s="10"/>
      <c r="AG6640" s="10">
        <v>48986</v>
      </c>
      <c r="AH6640" s="11" t="s">
        <v>595</v>
      </c>
      <c r="AN6640" t="s">
        <v>806</v>
      </c>
    </row>
    <row r="6641" spans="1:40" x14ac:dyDescent="0.25">
      <c r="A6641" s="2">
        <v>420820</v>
      </c>
      <c r="B6641" s="3" t="s">
        <v>168</v>
      </c>
      <c r="C6641">
        <f t="shared" si="206"/>
        <v>420820</v>
      </c>
      <c r="D6641" t="str">
        <f t="shared" si="207"/>
        <v>0149 0000 5010</v>
      </c>
      <c r="G6641" s="4">
        <v>7.0782142056702198E+18</v>
      </c>
      <c r="H6641" s="3" t="s">
        <v>319</v>
      </c>
      <c r="L6641" t="s">
        <v>881</v>
      </c>
      <c r="S6641" s="5">
        <v>45136</v>
      </c>
      <c r="U6641" t="s">
        <v>881</v>
      </c>
      <c r="V6641" s="6">
        <v>61093</v>
      </c>
      <c r="W6641" t="s">
        <v>333</v>
      </c>
      <c r="X6641" s="7"/>
      <c r="Y6641" s="7">
        <v>54.64</v>
      </c>
      <c r="Z6641" s="9">
        <v>112.07</v>
      </c>
      <c r="AA6641" s="9">
        <v>61.24</v>
      </c>
      <c r="AF6641" s="10"/>
      <c r="AG6641" s="10">
        <v>46260</v>
      </c>
      <c r="AH6641" s="11" t="s">
        <v>593</v>
      </c>
      <c r="AN6641" t="s">
        <v>806</v>
      </c>
    </row>
    <row r="6642" spans="1:40" x14ac:dyDescent="0.25">
      <c r="A6642" s="2">
        <v>420820</v>
      </c>
      <c r="B6642" s="3" t="s">
        <v>168</v>
      </c>
      <c r="C6642">
        <f t="shared" si="206"/>
        <v>420820</v>
      </c>
      <c r="D6642" t="str">
        <f t="shared" si="207"/>
        <v>0149 0000 5010</v>
      </c>
      <c r="G6642" s="4">
        <v>7.0782142056702198E+18</v>
      </c>
      <c r="H6642" s="3" t="s">
        <v>319</v>
      </c>
      <c r="L6642" t="s">
        <v>882</v>
      </c>
      <c r="S6642" s="5">
        <v>45112</v>
      </c>
      <c r="U6642" t="s">
        <v>882</v>
      </c>
      <c r="V6642" s="6">
        <v>34512</v>
      </c>
      <c r="W6642" t="s">
        <v>333</v>
      </c>
      <c r="X6642" s="7"/>
      <c r="Y6642" s="7">
        <v>40</v>
      </c>
      <c r="Z6642" s="9">
        <v>112.07</v>
      </c>
      <c r="AA6642" s="9">
        <v>44.83</v>
      </c>
      <c r="AF6642" s="10"/>
      <c r="AG6642" s="10">
        <v>5690</v>
      </c>
      <c r="AH6642" s="11" t="s">
        <v>594</v>
      </c>
      <c r="AN6642" t="s">
        <v>806</v>
      </c>
    </row>
    <row r="6643" spans="1:40" x14ac:dyDescent="0.25">
      <c r="A6643" s="2">
        <v>420820</v>
      </c>
      <c r="B6643" s="3" t="s">
        <v>168</v>
      </c>
      <c r="C6643">
        <f t="shared" si="206"/>
        <v>420820</v>
      </c>
      <c r="D6643" t="str">
        <f t="shared" si="207"/>
        <v>0149 0000 5010</v>
      </c>
      <c r="G6643" s="4">
        <v>7.0782142056702198E+18</v>
      </c>
      <c r="H6643" s="3" t="s">
        <v>319</v>
      </c>
      <c r="L6643" t="s">
        <v>883</v>
      </c>
      <c r="S6643" s="5">
        <v>45117</v>
      </c>
      <c r="U6643" t="s">
        <v>883</v>
      </c>
      <c r="V6643" s="6">
        <v>35008</v>
      </c>
      <c r="W6643" t="s">
        <v>333</v>
      </c>
      <c r="X6643" s="7"/>
      <c r="Y6643" s="7">
        <v>40.14</v>
      </c>
      <c r="Z6643" s="9">
        <v>112.07</v>
      </c>
      <c r="AA6643" s="9">
        <v>44.98</v>
      </c>
      <c r="AF6643" s="10"/>
      <c r="AG6643" s="10">
        <v>5690</v>
      </c>
      <c r="AH6643" s="11" t="s">
        <v>594</v>
      </c>
      <c r="AN6643" t="s">
        <v>806</v>
      </c>
    </row>
    <row r="6644" spans="1:40" x14ac:dyDescent="0.25">
      <c r="A6644" s="2">
        <v>420820</v>
      </c>
      <c r="B6644" s="3" t="s">
        <v>168</v>
      </c>
      <c r="C6644">
        <f t="shared" si="206"/>
        <v>420820</v>
      </c>
      <c r="D6644" t="str">
        <f t="shared" si="207"/>
        <v>0149 0000 5010</v>
      </c>
      <c r="G6644" s="4">
        <v>7.0782142056702198E+18</v>
      </c>
      <c r="H6644" s="3" t="s">
        <v>319</v>
      </c>
      <c r="L6644" t="s">
        <v>874</v>
      </c>
      <c r="S6644" s="5">
        <v>45121</v>
      </c>
      <c r="U6644" t="s">
        <v>874</v>
      </c>
      <c r="V6644" s="6">
        <v>35441</v>
      </c>
      <c r="W6644" t="s">
        <v>333</v>
      </c>
      <c r="X6644" s="7"/>
      <c r="Y6644" s="7">
        <v>39.21</v>
      </c>
      <c r="Z6644" s="9">
        <v>112.07</v>
      </c>
      <c r="AA6644" s="9">
        <v>43.94</v>
      </c>
      <c r="AF6644" s="10"/>
      <c r="AG6644" s="10">
        <v>13431</v>
      </c>
      <c r="AH6644" s="11" t="s">
        <v>591</v>
      </c>
      <c r="AN6644" t="s">
        <v>806</v>
      </c>
    </row>
    <row r="6645" spans="1:40" x14ac:dyDescent="0.25">
      <c r="A6645" s="2">
        <v>420820</v>
      </c>
      <c r="B6645" s="3" t="s">
        <v>168</v>
      </c>
      <c r="C6645">
        <f t="shared" si="206"/>
        <v>420820</v>
      </c>
      <c r="D6645" t="str">
        <f t="shared" si="207"/>
        <v>0149 0000 5010</v>
      </c>
      <c r="G6645" s="4">
        <v>7.0782142056702198E+18</v>
      </c>
      <c r="H6645" s="3" t="s">
        <v>319</v>
      </c>
      <c r="L6645" t="s">
        <v>875</v>
      </c>
      <c r="S6645" s="5">
        <v>45124</v>
      </c>
      <c r="U6645" t="s">
        <v>875</v>
      </c>
      <c r="V6645" s="6">
        <v>67454</v>
      </c>
      <c r="W6645" t="s">
        <v>333</v>
      </c>
      <c r="X6645" s="7"/>
      <c r="Y6645" s="7">
        <v>42.76</v>
      </c>
      <c r="Z6645" s="9">
        <v>112.07</v>
      </c>
      <c r="AA6645" s="9">
        <v>47.92</v>
      </c>
      <c r="AF6645" s="10"/>
      <c r="AG6645" s="10">
        <v>5690</v>
      </c>
      <c r="AH6645" s="11" t="s">
        <v>594</v>
      </c>
      <c r="AN6645" t="s">
        <v>806</v>
      </c>
    </row>
    <row r="6646" spans="1:40" x14ac:dyDescent="0.25">
      <c r="A6646" s="2">
        <v>420820</v>
      </c>
      <c r="B6646" s="3" t="s">
        <v>168</v>
      </c>
      <c r="C6646">
        <f t="shared" si="206"/>
        <v>420820</v>
      </c>
      <c r="D6646" t="str">
        <f t="shared" si="207"/>
        <v>0149 0000 5010</v>
      </c>
      <c r="G6646" s="4">
        <v>7.0782142056702198E+18</v>
      </c>
      <c r="H6646" s="3" t="s">
        <v>319</v>
      </c>
      <c r="L6646" t="s">
        <v>876</v>
      </c>
      <c r="S6646" s="5">
        <v>45126</v>
      </c>
      <c r="U6646" t="s">
        <v>876</v>
      </c>
      <c r="V6646" s="6">
        <v>35380</v>
      </c>
      <c r="W6646" t="s">
        <v>333</v>
      </c>
      <c r="X6646" s="7"/>
      <c r="Y6646" s="7">
        <v>34.19</v>
      </c>
      <c r="Z6646" s="9">
        <v>112.07</v>
      </c>
      <c r="AA6646" s="9">
        <v>38.32</v>
      </c>
      <c r="AF6646" s="10"/>
      <c r="AG6646" s="10">
        <v>46260</v>
      </c>
      <c r="AH6646" s="11" t="s">
        <v>593</v>
      </c>
      <c r="AN6646" t="s">
        <v>806</v>
      </c>
    </row>
    <row r="6647" spans="1:40" x14ac:dyDescent="0.25">
      <c r="A6647" s="2">
        <v>420820</v>
      </c>
      <c r="B6647" s="3" t="s">
        <v>168</v>
      </c>
      <c r="C6647">
        <f t="shared" si="206"/>
        <v>420820</v>
      </c>
      <c r="D6647" t="str">
        <f t="shared" si="207"/>
        <v>0149 0000 5010</v>
      </c>
      <c r="G6647" s="4">
        <v>7.0782142056702198E+18</v>
      </c>
      <c r="H6647" s="3" t="s">
        <v>319</v>
      </c>
      <c r="L6647" t="s">
        <v>877</v>
      </c>
      <c r="S6647" s="5">
        <v>45132</v>
      </c>
      <c r="U6647" t="s">
        <v>877</v>
      </c>
      <c r="V6647" s="6">
        <v>36266</v>
      </c>
      <c r="W6647" t="s">
        <v>333</v>
      </c>
      <c r="X6647" s="7"/>
      <c r="Y6647" s="7">
        <v>37.76</v>
      </c>
      <c r="Z6647" s="9">
        <v>112.07</v>
      </c>
      <c r="AA6647" s="9">
        <v>42.32</v>
      </c>
      <c r="AF6647" s="10"/>
      <c r="AG6647" s="10">
        <v>5689</v>
      </c>
      <c r="AH6647" s="11" t="s">
        <v>594</v>
      </c>
      <c r="AN6647" t="s">
        <v>806</v>
      </c>
    </row>
    <row r="6648" spans="1:40" x14ac:dyDescent="0.25">
      <c r="A6648" s="2">
        <v>420820</v>
      </c>
      <c r="B6648" s="3" t="s">
        <v>168</v>
      </c>
      <c r="C6648">
        <f t="shared" si="206"/>
        <v>420820</v>
      </c>
      <c r="D6648" t="str">
        <f t="shared" si="207"/>
        <v>0149 0000 5010</v>
      </c>
      <c r="G6648" s="4">
        <v>7.07821420567023E+18</v>
      </c>
      <c r="H6648" s="3" t="s">
        <v>319</v>
      </c>
      <c r="L6648" t="s">
        <v>878</v>
      </c>
      <c r="S6648" s="5">
        <v>45112</v>
      </c>
      <c r="U6648" t="s">
        <v>878</v>
      </c>
      <c r="V6648" s="6">
        <v>32429</v>
      </c>
      <c r="W6648" t="s">
        <v>333</v>
      </c>
      <c r="X6648" s="7"/>
      <c r="Y6648" s="7">
        <v>41.46</v>
      </c>
      <c r="Z6648" s="9">
        <v>112.07</v>
      </c>
      <c r="AA6648" s="9">
        <v>46.46</v>
      </c>
      <c r="AF6648" s="10"/>
      <c r="AG6648" s="10">
        <v>53801</v>
      </c>
      <c r="AH6648" s="11" t="s">
        <v>592</v>
      </c>
      <c r="AN6648" t="s">
        <v>806</v>
      </c>
    </row>
    <row r="6649" spans="1:40" x14ac:dyDescent="0.25">
      <c r="A6649" s="2">
        <v>420820</v>
      </c>
      <c r="B6649" s="3" t="s">
        <v>168</v>
      </c>
      <c r="C6649">
        <f t="shared" si="206"/>
        <v>420820</v>
      </c>
      <c r="D6649" t="str">
        <f t="shared" si="207"/>
        <v>0149 0000 5010</v>
      </c>
      <c r="G6649" s="4">
        <v>7.07821420567023E+18</v>
      </c>
      <c r="H6649" s="3" t="s">
        <v>319</v>
      </c>
      <c r="L6649" t="s">
        <v>879</v>
      </c>
      <c r="S6649" s="5">
        <v>45117</v>
      </c>
      <c r="U6649" t="s">
        <v>879</v>
      </c>
      <c r="V6649" s="7">
        <v>10</v>
      </c>
      <c r="W6649" t="s">
        <v>333</v>
      </c>
      <c r="X6649" s="7"/>
      <c r="Y6649" s="7">
        <v>38.11</v>
      </c>
      <c r="Z6649" s="9">
        <v>112.07</v>
      </c>
      <c r="AA6649" s="9">
        <v>42.71</v>
      </c>
      <c r="AF6649" s="10"/>
      <c r="AG6649" s="10">
        <v>64435</v>
      </c>
      <c r="AH6649" s="11" t="s">
        <v>822</v>
      </c>
      <c r="AN6649" t="s">
        <v>806</v>
      </c>
    </row>
    <row r="6650" spans="1:40" x14ac:dyDescent="0.25">
      <c r="A6650" s="2">
        <v>420820</v>
      </c>
      <c r="B6650" s="3" t="s">
        <v>168</v>
      </c>
      <c r="C6650">
        <f t="shared" si="206"/>
        <v>420820</v>
      </c>
      <c r="D6650" t="str">
        <f t="shared" si="207"/>
        <v>0149 0000 5010</v>
      </c>
      <c r="G6650" s="4">
        <v>7.07821420567023E+18</v>
      </c>
      <c r="H6650" s="3" t="s">
        <v>319</v>
      </c>
      <c r="L6650" t="s">
        <v>880</v>
      </c>
      <c r="S6650" s="5">
        <v>45120</v>
      </c>
      <c r="U6650" t="s">
        <v>880</v>
      </c>
      <c r="V6650" s="6">
        <v>33291</v>
      </c>
      <c r="W6650" t="s">
        <v>333</v>
      </c>
      <c r="X6650" s="7"/>
      <c r="Y6650" s="7">
        <v>32.71</v>
      </c>
      <c r="Z6650" s="9">
        <v>112.07</v>
      </c>
      <c r="AA6650" s="9">
        <v>36.659999999999997</v>
      </c>
      <c r="AF6650" s="10"/>
      <c r="AG6650" s="10">
        <v>46260</v>
      </c>
      <c r="AH6650" s="11" t="s">
        <v>593</v>
      </c>
      <c r="AN6650" t="s">
        <v>806</v>
      </c>
    </row>
    <row r="6651" spans="1:40" x14ac:dyDescent="0.25">
      <c r="A6651" s="2">
        <v>420820</v>
      </c>
      <c r="B6651" s="3" t="s">
        <v>168</v>
      </c>
      <c r="C6651">
        <f t="shared" si="206"/>
        <v>420820</v>
      </c>
      <c r="D6651" t="str">
        <f t="shared" si="207"/>
        <v>0149 0000 5010</v>
      </c>
      <c r="G6651" s="4">
        <v>7.07821420567023E+18</v>
      </c>
      <c r="H6651" s="3" t="s">
        <v>319</v>
      </c>
      <c r="L6651" t="s">
        <v>881</v>
      </c>
      <c r="S6651" s="5">
        <v>45126</v>
      </c>
      <c r="U6651" t="s">
        <v>881</v>
      </c>
      <c r="V6651" s="6">
        <v>33743</v>
      </c>
      <c r="W6651" t="s">
        <v>333</v>
      </c>
      <c r="X6651" s="7"/>
      <c r="Y6651" s="7">
        <v>38.29</v>
      </c>
      <c r="Z6651" s="9">
        <v>112.07</v>
      </c>
      <c r="AA6651" s="9">
        <v>42.91</v>
      </c>
      <c r="AF6651" s="10"/>
      <c r="AG6651" s="10">
        <v>46260</v>
      </c>
      <c r="AH6651" s="11" t="s">
        <v>593</v>
      </c>
      <c r="AN6651" t="s">
        <v>806</v>
      </c>
    </row>
    <row r="6652" spans="1:40" x14ac:dyDescent="0.25">
      <c r="A6652" s="2">
        <v>420820</v>
      </c>
      <c r="B6652" s="3" t="s">
        <v>168</v>
      </c>
      <c r="C6652">
        <f t="shared" si="206"/>
        <v>420820</v>
      </c>
      <c r="D6652" t="str">
        <f t="shared" si="207"/>
        <v>0149 0000 5010</v>
      </c>
      <c r="G6652" s="4">
        <v>7.07821420567023E+18</v>
      </c>
      <c r="H6652" s="3" t="s">
        <v>319</v>
      </c>
      <c r="L6652" t="s">
        <v>882</v>
      </c>
      <c r="S6652" s="5">
        <v>45132</v>
      </c>
      <c r="U6652" t="s">
        <v>882</v>
      </c>
      <c r="V6652" s="7">
        <v>10</v>
      </c>
      <c r="W6652" t="s">
        <v>333</v>
      </c>
      <c r="X6652" s="7"/>
      <c r="Y6652" s="7">
        <v>39.89</v>
      </c>
      <c r="Z6652" s="9">
        <v>112.07</v>
      </c>
      <c r="AA6652" s="9">
        <v>44.7</v>
      </c>
      <c r="AF6652" s="10"/>
      <c r="AG6652" s="10">
        <v>64435</v>
      </c>
      <c r="AH6652" s="11" t="s">
        <v>822</v>
      </c>
      <c r="AN6652" t="s">
        <v>806</v>
      </c>
    </row>
    <row r="6653" spans="1:40" x14ac:dyDescent="0.25">
      <c r="A6653" s="2">
        <v>420820</v>
      </c>
      <c r="B6653" s="3" t="s">
        <v>168</v>
      </c>
      <c r="C6653">
        <f t="shared" si="206"/>
        <v>420820</v>
      </c>
      <c r="D6653" t="str">
        <f t="shared" si="207"/>
        <v>0149 0000 5010</v>
      </c>
      <c r="G6653" s="4">
        <v>7.07821420567023E+18</v>
      </c>
      <c r="H6653" s="3" t="s">
        <v>319</v>
      </c>
      <c r="L6653" t="s">
        <v>883</v>
      </c>
      <c r="S6653" s="5">
        <v>45138</v>
      </c>
      <c r="U6653" t="s">
        <v>883</v>
      </c>
      <c r="V6653" s="6">
        <v>34869</v>
      </c>
      <c r="W6653" t="s">
        <v>333</v>
      </c>
      <c r="X6653" s="7"/>
      <c r="Y6653" s="7">
        <v>44.83</v>
      </c>
      <c r="Z6653" s="9">
        <v>112.07</v>
      </c>
      <c r="AA6653" s="9">
        <v>50.24</v>
      </c>
      <c r="AF6653" s="10"/>
      <c r="AG6653" s="10">
        <v>48986</v>
      </c>
      <c r="AH6653" s="11" t="s">
        <v>595</v>
      </c>
      <c r="AN6653" t="s">
        <v>806</v>
      </c>
    </row>
    <row r="6654" spans="1:40" x14ac:dyDescent="0.25">
      <c r="A6654" s="2">
        <v>420820</v>
      </c>
      <c r="B6654" s="3" t="s">
        <v>168</v>
      </c>
      <c r="C6654">
        <f t="shared" si="206"/>
        <v>420820</v>
      </c>
      <c r="D6654" t="str">
        <f t="shared" si="207"/>
        <v>0149 0000 5010</v>
      </c>
      <c r="G6654" s="4">
        <v>7.07821420567023E+18</v>
      </c>
      <c r="H6654" s="3" t="s">
        <v>319</v>
      </c>
      <c r="L6654" t="s">
        <v>874</v>
      </c>
      <c r="S6654" s="5">
        <v>45111</v>
      </c>
      <c r="U6654" t="s">
        <v>874</v>
      </c>
      <c r="V6654" s="6">
        <v>34350</v>
      </c>
      <c r="W6654" t="s">
        <v>333</v>
      </c>
      <c r="X6654" s="7"/>
      <c r="Y6654" s="7">
        <v>44.93</v>
      </c>
      <c r="Z6654" s="9">
        <v>112.07</v>
      </c>
      <c r="AA6654" s="9">
        <v>50.35</v>
      </c>
      <c r="AF6654" s="10"/>
      <c r="AG6654" s="10">
        <v>46209</v>
      </c>
      <c r="AH6654" s="11" t="s">
        <v>595</v>
      </c>
      <c r="AN6654" t="s">
        <v>806</v>
      </c>
    </row>
    <row r="6655" spans="1:40" x14ac:dyDescent="0.25">
      <c r="A6655" s="2">
        <v>420820</v>
      </c>
      <c r="B6655" s="3" t="s">
        <v>168</v>
      </c>
      <c r="C6655">
        <f t="shared" si="206"/>
        <v>420820</v>
      </c>
      <c r="D6655" t="str">
        <f t="shared" si="207"/>
        <v>0149 0000 5010</v>
      </c>
      <c r="G6655" s="4">
        <v>7.07821420567023E+18</v>
      </c>
      <c r="H6655" s="3" t="s">
        <v>319</v>
      </c>
      <c r="L6655" t="s">
        <v>875</v>
      </c>
      <c r="S6655" s="5">
        <v>45114</v>
      </c>
      <c r="U6655" t="s">
        <v>875</v>
      </c>
      <c r="V6655" s="6">
        <v>34994</v>
      </c>
      <c r="W6655" t="s">
        <v>333</v>
      </c>
      <c r="X6655" s="7"/>
      <c r="Y6655" s="7">
        <v>37.61</v>
      </c>
      <c r="Z6655" s="9">
        <v>112.07</v>
      </c>
      <c r="AA6655" s="9">
        <v>42.15</v>
      </c>
      <c r="AF6655" s="10"/>
      <c r="AG6655" s="10">
        <v>46260</v>
      </c>
      <c r="AH6655" s="11" t="s">
        <v>593</v>
      </c>
      <c r="AN6655" t="s">
        <v>806</v>
      </c>
    </row>
    <row r="6656" spans="1:40" x14ac:dyDescent="0.25">
      <c r="A6656" s="2">
        <v>420820</v>
      </c>
      <c r="B6656" s="3" t="s">
        <v>168</v>
      </c>
      <c r="C6656">
        <f t="shared" si="206"/>
        <v>420820</v>
      </c>
      <c r="D6656" t="str">
        <f t="shared" si="207"/>
        <v>0149 0000 5010</v>
      </c>
      <c r="G6656" s="4">
        <v>7.07821420567023E+18</v>
      </c>
      <c r="H6656" s="3" t="s">
        <v>319</v>
      </c>
      <c r="L6656" t="s">
        <v>876</v>
      </c>
      <c r="S6656" s="5">
        <v>45120</v>
      </c>
      <c r="U6656" t="s">
        <v>876</v>
      </c>
      <c r="V6656" s="6">
        <v>35429</v>
      </c>
      <c r="W6656" t="s">
        <v>333</v>
      </c>
      <c r="X6656" s="7"/>
      <c r="Y6656" s="7">
        <v>35.630000000000003</v>
      </c>
      <c r="Z6656" s="9">
        <v>112.07</v>
      </c>
      <c r="AA6656" s="9">
        <v>39.93</v>
      </c>
      <c r="AF6656" s="10"/>
      <c r="AG6656" s="10">
        <v>46260</v>
      </c>
      <c r="AH6656" s="11" t="s">
        <v>593</v>
      </c>
      <c r="AN6656" t="s">
        <v>806</v>
      </c>
    </row>
    <row r="6657" spans="1:40" x14ac:dyDescent="0.25">
      <c r="A6657" s="2">
        <v>420820</v>
      </c>
      <c r="B6657" s="3" t="s">
        <v>168</v>
      </c>
      <c r="C6657">
        <f t="shared" si="206"/>
        <v>420820</v>
      </c>
      <c r="D6657" t="str">
        <f t="shared" si="207"/>
        <v>0149 0000 5010</v>
      </c>
      <c r="G6657" s="4">
        <v>7.07821420567023E+18</v>
      </c>
      <c r="H6657" s="3" t="s">
        <v>319</v>
      </c>
      <c r="L6657" t="s">
        <v>877</v>
      </c>
      <c r="S6657" s="5">
        <v>45125</v>
      </c>
      <c r="U6657" t="s">
        <v>877</v>
      </c>
      <c r="V6657" s="6">
        <v>35935</v>
      </c>
      <c r="W6657" t="s">
        <v>333</v>
      </c>
      <c r="X6657" s="7"/>
      <c r="Y6657" s="7">
        <v>38.24</v>
      </c>
      <c r="Z6657" s="9">
        <v>112.07</v>
      </c>
      <c r="AA6657" s="9">
        <v>42.86</v>
      </c>
      <c r="AF6657" s="10"/>
      <c r="AG6657" s="10">
        <v>5690</v>
      </c>
      <c r="AH6657" s="11" t="s">
        <v>594</v>
      </c>
      <c r="AN6657" t="s">
        <v>806</v>
      </c>
    </row>
    <row r="6658" spans="1:40" x14ac:dyDescent="0.25">
      <c r="A6658" s="2">
        <v>420820</v>
      </c>
      <c r="B6658" s="3" t="s">
        <v>168</v>
      </c>
      <c r="C6658">
        <f t="shared" si="206"/>
        <v>420820</v>
      </c>
      <c r="D6658" t="str">
        <f t="shared" si="207"/>
        <v>0149 0000 5010</v>
      </c>
      <c r="G6658" s="4">
        <v>7.07821420567023E+18</v>
      </c>
      <c r="H6658" s="3" t="s">
        <v>319</v>
      </c>
      <c r="L6658" t="s">
        <v>878</v>
      </c>
      <c r="S6658" s="5">
        <v>45128</v>
      </c>
      <c r="U6658" t="s">
        <v>878</v>
      </c>
      <c r="V6658" s="6">
        <v>36395</v>
      </c>
      <c r="W6658" t="s">
        <v>333</v>
      </c>
      <c r="X6658" s="7"/>
      <c r="Y6658" s="7">
        <v>37.83</v>
      </c>
      <c r="Z6658" s="9">
        <v>112.07</v>
      </c>
      <c r="AA6658" s="9">
        <v>42.4</v>
      </c>
      <c r="AF6658" s="10"/>
      <c r="AG6658" s="10">
        <v>46260</v>
      </c>
      <c r="AH6658" s="11" t="s">
        <v>593</v>
      </c>
      <c r="AN6658" t="s">
        <v>806</v>
      </c>
    </row>
    <row r="6659" spans="1:40" x14ac:dyDescent="0.25">
      <c r="A6659" s="2">
        <v>420820</v>
      </c>
      <c r="B6659" s="3" t="s">
        <v>168</v>
      </c>
      <c r="C6659">
        <f t="shared" ref="C6659:C6722" si="208">A6659</f>
        <v>420820</v>
      </c>
      <c r="D6659" t="str">
        <f t="shared" ref="D6659:D6722" si="209">B6659</f>
        <v>0149 0000 5010</v>
      </c>
      <c r="G6659" s="4">
        <v>7.07821420567023E+18</v>
      </c>
      <c r="H6659" s="3" t="s">
        <v>319</v>
      </c>
      <c r="L6659" t="s">
        <v>879</v>
      </c>
      <c r="S6659" s="5">
        <v>45134</v>
      </c>
      <c r="U6659" t="s">
        <v>879</v>
      </c>
      <c r="V6659" s="7">
        <v>1</v>
      </c>
      <c r="W6659" t="s">
        <v>333</v>
      </c>
      <c r="X6659" s="7"/>
      <c r="Y6659" s="7">
        <v>38.18</v>
      </c>
      <c r="Z6659" s="9">
        <v>112.07</v>
      </c>
      <c r="AA6659" s="9">
        <v>42.79</v>
      </c>
      <c r="AF6659" s="10"/>
      <c r="AG6659" s="10">
        <v>5689</v>
      </c>
      <c r="AH6659" s="11" t="s">
        <v>594</v>
      </c>
      <c r="AN6659" t="s">
        <v>806</v>
      </c>
    </row>
    <row r="6660" spans="1:40" x14ac:dyDescent="0.25">
      <c r="A6660" s="2">
        <v>420820</v>
      </c>
      <c r="B6660" s="3" t="s">
        <v>168</v>
      </c>
      <c r="C6660">
        <f t="shared" si="208"/>
        <v>420820</v>
      </c>
      <c r="D6660" t="str">
        <f t="shared" si="209"/>
        <v>0149 0000 5010</v>
      </c>
      <c r="G6660" s="4">
        <v>7.07821420567023E+18</v>
      </c>
      <c r="H6660" s="3" t="s">
        <v>319</v>
      </c>
      <c r="L6660" t="s">
        <v>880</v>
      </c>
      <c r="S6660" s="5">
        <v>45138</v>
      </c>
      <c r="U6660" t="s">
        <v>880</v>
      </c>
      <c r="V6660" s="6">
        <v>37297</v>
      </c>
      <c r="W6660" t="s">
        <v>333</v>
      </c>
      <c r="X6660" s="7"/>
      <c r="Y6660" s="7">
        <v>41.64</v>
      </c>
      <c r="Z6660" s="9">
        <v>112.07</v>
      </c>
      <c r="AA6660" s="9">
        <v>46.67</v>
      </c>
      <c r="AF6660" s="10"/>
      <c r="AG6660" s="10">
        <v>46209</v>
      </c>
      <c r="AH6660" s="11" t="s">
        <v>595</v>
      </c>
      <c r="AN6660" t="s">
        <v>806</v>
      </c>
    </row>
    <row r="6661" spans="1:40" x14ac:dyDescent="0.25">
      <c r="A6661" s="2">
        <v>420820</v>
      </c>
      <c r="B6661" s="3" t="s">
        <v>168</v>
      </c>
      <c r="C6661">
        <f t="shared" si="208"/>
        <v>420820</v>
      </c>
      <c r="D6661" t="str">
        <f t="shared" si="209"/>
        <v>0149 0000 5010</v>
      </c>
      <c r="G6661" s="4">
        <v>7.07821420567023E+18</v>
      </c>
      <c r="H6661" s="3" t="s">
        <v>319</v>
      </c>
      <c r="L6661" t="s">
        <v>881</v>
      </c>
      <c r="S6661" s="5">
        <v>45111</v>
      </c>
      <c r="U6661" t="s">
        <v>881</v>
      </c>
      <c r="V6661" s="6">
        <v>33576</v>
      </c>
      <c r="W6661" t="s">
        <v>333</v>
      </c>
      <c r="X6661" s="7"/>
      <c r="Y6661" s="7">
        <v>41.25</v>
      </c>
      <c r="Z6661" s="9">
        <v>112.07</v>
      </c>
      <c r="AA6661" s="9">
        <v>46.23</v>
      </c>
      <c r="AF6661" s="10"/>
      <c r="AG6661" s="10">
        <v>48986</v>
      </c>
      <c r="AH6661" s="11" t="s">
        <v>595</v>
      </c>
      <c r="AN6661" t="s">
        <v>806</v>
      </c>
    </row>
    <row r="6662" spans="1:40" x14ac:dyDescent="0.25">
      <c r="A6662" s="2">
        <v>420820</v>
      </c>
      <c r="B6662" s="3" t="s">
        <v>168</v>
      </c>
      <c r="C6662">
        <f t="shared" si="208"/>
        <v>420820</v>
      </c>
      <c r="D6662" t="str">
        <f t="shared" si="209"/>
        <v>0149 0000 5010</v>
      </c>
      <c r="G6662" s="4">
        <v>7.07821420567023E+18</v>
      </c>
      <c r="H6662" s="3" t="s">
        <v>319</v>
      </c>
      <c r="L6662" t="s">
        <v>882</v>
      </c>
      <c r="S6662" s="5">
        <v>45114</v>
      </c>
      <c r="U6662" t="s">
        <v>882</v>
      </c>
      <c r="V6662" s="6">
        <v>34252</v>
      </c>
      <c r="W6662" t="s">
        <v>333</v>
      </c>
      <c r="X6662" s="7"/>
      <c r="Y6662" s="7">
        <v>40.56</v>
      </c>
      <c r="Z6662" s="9">
        <v>112.07</v>
      </c>
      <c r="AA6662" s="9">
        <v>45.46</v>
      </c>
      <c r="AF6662" s="10"/>
      <c r="AG6662" s="10">
        <v>48986</v>
      </c>
      <c r="AH6662" s="11" t="s">
        <v>595</v>
      </c>
      <c r="AN6662" t="s">
        <v>806</v>
      </c>
    </row>
    <row r="6663" spans="1:40" x14ac:dyDescent="0.25">
      <c r="A6663" s="2">
        <v>420820</v>
      </c>
      <c r="B6663" s="3" t="s">
        <v>168</v>
      </c>
      <c r="C6663">
        <f t="shared" si="208"/>
        <v>420820</v>
      </c>
      <c r="D6663" t="str">
        <f t="shared" si="209"/>
        <v>0149 0000 5010</v>
      </c>
      <c r="G6663" s="4">
        <v>7.07821420567023E+18</v>
      </c>
      <c r="H6663" s="3" t="s">
        <v>319</v>
      </c>
      <c r="L6663" t="s">
        <v>883</v>
      </c>
      <c r="S6663" s="5">
        <v>45118</v>
      </c>
      <c r="U6663" t="s">
        <v>883</v>
      </c>
      <c r="V6663" s="6">
        <v>34677</v>
      </c>
      <c r="W6663" t="s">
        <v>333</v>
      </c>
      <c r="X6663" s="7"/>
      <c r="Y6663" s="7">
        <v>38.81</v>
      </c>
      <c r="Z6663" s="9">
        <v>112.07</v>
      </c>
      <c r="AA6663" s="9">
        <v>43.49</v>
      </c>
      <c r="AF6663" s="10"/>
      <c r="AG6663" s="10">
        <v>48986</v>
      </c>
      <c r="AH6663" s="11" t="s">
        <v>595</v>
      </c>
      <c r="AN6663" t="s">
        <v>806</v>
      </c>
    </row>
    <row r="6664" spans="1:40" x14ac:dyDescent="0.25">
      <c r="A6664" s="2">
        <v>420820</v>
      </c>
      <c r="B6664" s="3" t="s">
        <v>168</v>
      </c>
      <c r="C6664">
        <f t="shared" si="208"/>
        <v>420820</v>
      </c>
      <c r="D6664" t="str">
        <f t="shared" si="209"/>
        <v>0149 0000 5010</v>
      </c>
      <c r="G6664" s="4">
        <v>7.07821420567023E+18</v>
      </c>
      <c r="H6664" s="3" t="s">
        <v>319</v>
      </c>
      <c r="L6664" t="s">
        <v>874</v>
      </c>
      <c r="S6664" s="5">
        <v>45124</v>
      </c>
      <c r="U6664" t="s">
        <v>874</v>
      </c>
      <c r="V6664" s="6">
        <v>35161</v>
      </c>
      <c r="W6664" t="s">
        <v>333</v>
      </c>
      <c r="X6664" s="7"/>
      <c r="Y6664" s="7">
        <v>42.85</v>
      </c>
      <c r="Z6664" s="9">
        <v>112.07</v>
      </c>
      <c r="AA6664" s="9">
        <v>48.02</v>
      </c>
      <c r="AF6664" s="10"/>
      <c r="AG6664" s="10">
        <v>5689</v>
      </c>
      <c r="AH6664" s="11" t="s">
        <v>594</v>
      </c>
      <c r="AN6664" t="s">
        <v>806</v>
      </c>
    </row>
    <row r="6665" spans="1:40" x14ac:dyDescent="0.25">
      <c r="A6665" s="2">
        <v>420820</v>
      </c>
      <c r="B6665" s="3" t="s">
        <v>168</v>
      </c>
      <c r="C6665">
        <f t="shared" si="208"/>
        <v>420820</v>
      </c>
      <c r="D6665" t="str">
        <f t="shared" si="209"/>
        <v>0149 0000 5010</v>
      </c>
      <c r="G6665" s="4">
        <v>7.07821420567023E+18</v>
      </c>
      <c r="H6665" s="3" t="s">
        <v>319</v>
      </c>
      <c r="L6665" t="s">
        <v>875</v>
      </c>
      <c r="S6665" s="5">
        <v>45126</v>
      </c>
      <c r="U6665" t="s">
        <v>875</v>
      </c>
      <c r="V6665" s="6">
        <v>35551</v>
      </c>
      <c r="W6665" t="s">
        <v>333</v>
      </c>
      <c r="X6665" s="7"/>
      <c r="Y6665" s="7">
        <v>36.67</v>
      </c>
      <c r="Z6665" s="9">
        <v>112.07</v>
      </c>
      <c r="AA6665" s="9">
        <v>41.1</v>
      </c>
      <c r="AF6665" s="10"/>
      <c r="AG6665" s="10">
        <v>48986</v>
      </c>
      <c r="AH6665" s="11" t="s">
        <v>595</v>
      </c>
      <c r="AN6665" t="s">
        <v>806</v>
      </c>
    </row>
    <row r="6666" spans="1:40" x14ac:dyDescent="0.25">
      <c r="A6666" s="2">
        <v>420820</v>
      </c>
      <c r="B6666" s="3" t="s">
        <v>168</v>
      </c>
      <c r="C6666">
        <f t="shared" si="208"/>
        <v>420820</v>
      </c>
      <c r="D6666" t="str">
        <f t="shared" si="209"/>
        <v>0149 0000 5010</v>
      </c>
      <c r="G6666" s="4">
        <v>7.07821420567023E+18</v>
      </c>
      <c r="H6666" s="3" t="s">
        <v>319</v>
      </c>
      <c r="L6666" t="s">
        <v>876</v>
      </c>
      <c r="S6666" s="5">
        <v>45131</v>
      </c>
      <c r="U6666" t="s">
        <v>876</v>
      </c>
      <c r="V6666" s="6">
        <v>35959</v>
      </c>
      <c r="W6666" t="s">
        <v>333</v>
      </c>
      <c r="X6666" s="7"/>
      <c r="Y6666" s="7">
        <v>33.130000000000003</v>
      </c>
      <c r="Z6666" s="9">
        <v>112.07</v>
      </c>
      <c r="AA6666" s="9">
        <v>37.130000000000003</v>
      </c>
      <c r="AF6666" s="10"/>
      <c r="AG6666" s="10">
        <v>46260</v>
      </c>
      <c r="AH6666" s="11" t="s">
        <v>593</v>
      </c>
      <c r="AN6666" t="s">
        <v>806</v>
      </c>
    </row>
    <row r="6667" spans="1:40" x14ac:dyDescent="0.25">
      <c r="A6667" s="2">
        <v>420820</v>
      </c>
      <c r="B6667" s="3" t="s">
        <v>168</v>
      </c>
      <c r="C6667">
        <f t="shared" si="208"/>
        <v>420820</v>
      </c>
      <c r="D6667" t="str">
        <f t="shared" si="209"/>
        <v>0149 0000 5010</v>
      </c>
      <c r="G6667" s="4">
        <v>7.07821420567023E+18</v>
      </c>
      <c r="H6667" s="3" t="s">
        <v>319</v>
      </c>
      <c r="L6667" t="s">
        <v>877</v>
      </c>
      <c r="S6667" s="5">
        <v>45134</v>
      </c>
      <c r="U6667" t="s">
        <v>877</v>
      </c>
      <c r="V6667" s="6">
        <v>36361</v>
      </c>
      <c r="W6667" t="s">
        <v>333</v>
      </c>
      <c r="X6667" s="7"/>
      <c r="Y6667" s="7">
        <v>34.130000000000003</v>
      </c>
      <c r="Z6667" s="9">
        <v>112.07</v>
      </c>
      <c r="AA6667" s="9">
        <v>38.25</v>
      </c>
      <c r="AF6667" s="10"/>
      <c r="AG6667" s="10">
        <v>46260</v>
      </c>
      <c r="AH6667" s="11" t="s">
        <v>593</v>
      </c>
      <c r="AN6667" t="s">
        <v>806</v>
      </c>
    </row>
    <row r="6668" spans="1:40" x14ac:dyDescent="0.25">
      <c r="A6668" s="2">
        <v>420820</v>
      </c>
      <c r="B6668" s="3" t="s">
        <v>168</v>
      </c>
      <c r="C6668">
        <f t="shared" si="208"/>
        <v>420820</v>
      </c>
      <c r="D6668" t="str">
        <f t="shared" si="209"/>
        <v>0149 0000 5010</v>
      </c>
      <c r="G6668" s="4">
        <v>7.07821420567023E+18</v>
      </c>
      <c r="H6668" s="3" t="s">
        <v>319</v>
      </c>
      <c r="L6668" t="s">
        <v>878</v>
      </c>
      <c r="S6668" s="5">
        <v>45138</v>
      </c>
      <c r="U6668" t="s">
        <v>878</v>
      </c>
      <c r="V6668" s="6">
        <v>36772</v>
      </c>
      <c r="W6668" t="s">
        <v>333</v>
      </c>
      <c r="X6668" s="7"/>
      <c r="Y6668" s="7">
        <v>36.71</v>
      </c>
      <c r="Z6668" s="9">
        <v>112.07</v>
      </c>
      <c r="AA6668" s="9">
        <v>41.14</v>
      </c>
      <c r="AF6668" s="10"/>
      <c r="AG6668" s="10">
        <v>48986</v>
      </c>
      <c r="AH6668" s="11" t="s">
        <v>595</v>
      </c>
      <c r="AN6668" t="s">
        <v>806</v>
      </c>
    </row>
    <row r="6669" spans="1:40" x14ac:dyDescent="0.25">
      <c r="A6669" s="2">
        <v>420820</v>
      </c>
      <c r="B6669" s="3" t="s">
        <v>168</v>
      </c>
      <c r="C6669">
        <f t="shared" si="208"/>
        <v>420820</v>
      </c>
      <c r="D6669" t="str">
        <f t="shared" si="209"/>
        <v>0149 0000 5010</v>
      </c>
      <c r="G6669" s="4">
        <v>7.07821420567023E+18</v>
      </c>
      <c r="H6669" s="3" t="s">
        <v>319</v>
      </c>
      <c r="L6669" t="s">
        <v>879</v>
      </c>
      <c r="S6669" s="5">
        <v>45110</v>
      </c>
      <c r="U6669" t="s">
        <v>879</v>
      </c>
      <c r="V6669" s="6">
        <v>12587</v>
      </c>
      <c r="W6669" t="s">
        <v>333</v>
      </c>
      <c r="X6669" s="7"/>
      <c r="Y6669" s="7">
        <v>35.19</v>
      </c>
      <c r="Z6669" s="9">
        <v>112.07</v>
      </c>
      <c r="AA6669" s="9">
        <v>39.44</v>
      </c>
      <c r="AF6669" s="10"/>
      <c r="AG6669" s="10">
        <v>46260</v>
      </c>
      <c r="AH6669" s="11" t="s">
        <v>593</v>
      </c>
      <c r="AN6669" t="s">
        <v>806</v>
      </c>
    </row>
    <row r="6670" spans="1:40" x14ac:dyDescent="0.25">
      <c r="A6670" s="2">
        <v>420820</v>
      </c>
      <c r="B6670" s="3" t="s">
        <v>168</v>
      </c>
      <c r="C6670">
        <f t="shared" si="208"/>
        <v>420820</v>
      </c>
      <c r="D6670" t="str">
        <f t="shared" si="209"/>
        <v>0149 0000 5010</v>
      </c>
      <c r="G6670" s="4">
        <v>7.07821420567023E+18</v>
      </c>
      <c r="H6670" s="3" t="s">
        <v>319</v>
      </c>
      <c r="L6670" t="s">
        <v>880</v>
      </c>
      <c r="S6670" s="5">
        <v>45113</v>
      </c>
      <c r="U6670" t="s">
        <v>880</v>
      </c>
      <c r="V6670" s="6">
        <v>12134</v>
      </c>
      <c r="W6670" t="s">
        <v>333</v>
      </c>
      <c r="X6670" s="7"/>
      <c r="Y6670" s="7">
        <v>31.36</v>
      </c>
      <c r="Z6670" s="9">
        <v>112.07</v>
      </c>
      <c r="AA6670" s="9">
        <v>35.15</v>
      </c>
      <c r="AF6670" s="10"/>
      <c r="AG6670" s="10">
        <v>46260</v>
      </c>
      <c r="AH6670" s="11" t="s">
        <v>593</v>
      </c>
      <c r="AN6670" t="s">
        <v>806</v>
      </c>
    </row>
    <row r="6671" spans="1:40" x14ac:dyDescent="0.25">
      <c r="A6671" s="2">
        <v>420820</v>
      </c>
      <c r="B6671" s="3" t="s">
        <v>168</v>
      </c>
      <c r="C6671">
        <f t="shared" si="208"/>
        <v>420820</v>
      </c>
      <c r="D6671" t="str">
        <f t="shared" si="209"/>
        <v>0149 0000 5010</v>
      </c>
      <c r="G6671" s="4">
        <v>7.07821420567023E+18</v>
      </c>
      <c r="H6671" s="3" t="s">
        <v>319</v>
      </c>
      <c r="L6671" t="s">
        <v>881</v>
      </c>
      <c r="S6671" s="5">
        <v>45118</v>
      </c>
      <c r="U6671" t="s">
        <v>881</v>
      </c>
      <c r="V6671" s="6">
        <v>13234</v>
      </c>
      <c r="W6671" t="s">
        <v>333</v>
      </c>
      <c r="X6671" s="7"/>
      <c r="Y6671" s="7">
        <v>28.8</v>
      </c>
      <c r="Z6671" s="9">
        <v>112.07</v>
      </c>
      <c r="AA6671" s="9">
        <v>32.28</v>
      </c>
      <c r="AF6671" s="10"/>
      <c r="AG6671" s="10">
        <v>46260</v>
      </c>
      <c r="AH6671" s="11" t="s">
        <v>593</v>
      </c>
      <c r="AN6671" t="s">
        <v>806</v>
      </c>
    </row>
    <row r="6672" spans="1:40" x14ac:dyDescent="0.25">
      <c r="A6672" s="2">
        <v>420820</v>
      </c>
      <c r="B6672" s="3" t="s">
        <v>168</v>
      </c>
      <c r="C6672">
        <f t="shared" si="208"/>
        <v>420820</v>
      </c>
      <c r="D6672" t="str">
        <f t="shared" si="209"/>
        <v>0149 0000 5010</v>
      </c>
      <c r="G6672" s="4">
        <v>7.07821420567023E+18</v>
      </c>
      <c r="H6672" s="3" t="s">
        <v>319</v>
      </c>
      <c r="L6672" t="s">
        <v>882</v>
      </c>
      <c r="S6672" s="5">
        <v>45121</v>
      </c>
      <c r="U6672" t="s">
        <v>882</v>
      </c>
      <c r="V6672" s="6">
        <v>13660</v>
      </c>
      <c r="W6672" t="s">
        <v>333</v>
      </c>
      <c r="X6672" s="7"/>
      <c r="Y6672" s="7">
        <v>37.24</v>
      </c>
      <c r="Z6672" s="9">
        <v>112.07</v>
      </c>
      <c r="AA6672" s="9">
        <v>41.73</v>
      </c>
      <c r="AF6672" s="10"/>
      <c r="AG6672" s="10">
        <v>46260</v>
      </c>
      <c r="AH6672" s="11" t="s">
        <v>593</v>
      </c>
      <c r="AN6672" t="s">
        <v>806</v>
      </c>
    </row>
    <row r="6673" spans="1:40" x14ac:dyDescent="0.25">
      <c r="A6673" s="2">
        <v>420820</v>
      </c>
      <c r="B6673" s="3" t="s">
        <v>168</v>
      </c>
      <c r="C6673">
        <f t="shared" si="208"/>
        <v>420820</v>
      </c>
      <c r="D6673" t="str">
        <f t="shared" si="209"/>
        <v>0149 0000 5010</v>
      </c>
      <c r="G6673" s="4">
        <v>7.07821420567023E+18</v>
      </c>
      <c r="H6673" s="3" t="s">
        <v>319</v>
      </c>
      <c r="L6673" t="s">
        <v>883</v>
      </c>
      <c r="S6673" s="5">
        <v>45126</v>
      </c>
      <c r="U6673" t="s">
        <v>883</v>
      </c>
      <c r="V6673" s="6">
        <v>14045</v>
      </c>
      <c r="W6673" t="s">
        <v>333</v>
      </c>
      <c r="X6673" s="7"/>
      <c r="Y6673" s="7">
        <v>36.29</v>
      </c>
      <c r="Z6673" s="9">
        <v>112.07</v>
      </c>
      <c r="AA6673" s="9">
        <v>40.67</v>
      </c>
      <c r="AF6673" s="10"/>
      <c r="AG6673" s="10">
        <v>46260</v>
      </c>
      <c r="AH6673" s="11" t="s">
        <v>593</v>
      </c>
      <c r="AN6673" t="s">
        <v>806</v>
      </c>
    </row>
    <row r="6674" spans="1:40" x14ac:dyDescent="0.25">
      <c r="A6674" s="2">
        <v>420820</v>
      </c>
      <c r="B6674" s="3" t="s">
        <v>168</v>
      </c>
      <c r="C6674">
        <f t="shared" si="208"/>
        <v>420820</v>
      </c>
      <c r="D6674" t="str">
        <f t="shared" si="209"/>
        <v>0149 0000 5010</v>
      </c>
      <c r="G6674" s="4">
        <v>7.07821420567023E+18</v>
      </c>
      <c r="H6674" s="3" t="s">
        <v>319</v>
      </c>
      <c r="L6674" t="s">
        <v>874</v>
      </c>
      <c r="S6674" s="5">
        <v>45128</v>
      </c>
      <c r="U6674" t="s">
        <v>874</v>
      </c>
      <c r="V6674" s="6">
        <v>14418</v>
      </c>
      <c r="W6674" t="s">
        <v>333</v>
      </c>
      <c r="X6674" s="7"/>
      <c r="Y6674" s="7">
        <v>32.49</v>
      </c>
      <c r="Z6674" s="9">
        <v>112.07</v>
      </c>
      <c r="AA6674" s="9">
        <v>36.409999999999997</v>
      </c>
      <c r="AF6674" s="10"/>
      <c r="AG6674" s="10">
        <v>46260</v>
      </c>
      <c r="AH6674" s="11" t="s">
        <v>593</v>
      </c>
      <c r="AN6674" t="s">
        <v>806</v>
      </c>
    </row>
    <row r="6675" spans="1:40" x14ac:dyDescent="0.25">
      <c r="A6675" s="2">
        <v>420820</v>
      </c>
      <c r="B6675" s="3" t="s">
        <v>168</v>
      </c>
      <c r="C6675">
        <f t="shared" si="208"/>
        <v>420820</v>
      </c>
      <c r="D6675" t="str">
        <f t="shared" si="209"/>
        <v>0149 0000 5010</v>
      </c>
      <c r="G6675" s="4">
        <v>7.07821420567023E+18</v>
      </c>
      <c r="H6675" s="3" t="s">
        <v>319</v>
      </c>
      <c r="L6675" t="s">
        <v>875</v>
      </c>
      <c r="S6675" s="5">
        <v>45133</v>
      </c>
      <c r="U6675" t="s">
        <v>875</v>
      </c>
      <c r="V6675" s="6">
        <v>14907</v>
      </c>
      <c r="W6675" t="s">
        <v>333</v>
      </c>
      <c r="X6675" s="7"/>
      <c r="Y6675" s="7">
        <v>41.43</v>
      </c>
      <c r="Z6675" s="9">
        <v>112.07</v>
      </c>
      <c r="AA6675" s="9">
        <v>46.43</v>
      </c>
      <c r="AF6675" s="10"/>
      <c r="AG6675" s="10">
        <v>46260</v>
      </c>
      <c r="AH6675" s="11" t="s">
        <v>593</v>
      </c>
      <c r="AN6675" t="s">
        <v>806</v>
      </c>
    </row>
    <row r="6676" spans="1:40" x14ac:dyDescent="0.25">
      <c r="A6676" s="2">
        <v>420820</v>
      </c>
      <c r="B6676" s="3" t="s">
        <v>168</v>
      </c>
      <c r="C6676">
        <f t="shared" si="208"/>
        <v>420820</v>
      </c>
      <c r="D6676" t="str">
        <f t="shared" si="209"/>
        <v>0149 0000 5010</v>
      </c>
      <c r="G6676" s="4">
        <v>7.07821420567023E+18</v>
      </c>
      <c r="H6676" s="3" t="s">
        <v>319</v>
      </c>
      <c r="L6676" t="s">
        <v>876</v>
      </c>
      <c r="S6676" s="5">
        <v>45136</v>
      </c>
      <c r="U6676" t="s">
        <v>876</v>
      </c>
      <c r="V6676" s="6">
        <v>15320</v>
      </c>
      <c r="W6676" t="s">
        <v>333</v>
      </c>
      <c r="X6676" s="7"/>
      <c r="Y6676" s="7">
        <v>35.590000000000003</v>
      </c>
      <c r="Z6676" s="9">
        <v>112.07</v>
      </c>
      <c r="AA6676" s="9">
        <v>39.89</v>
      </c>
      <c r="AF6676" s="10"/>
      <c r="AG6676" s="10">
        <v>46260</v>
      </c>
      <c r="AH6676" s="11" t="s">
        <v>593</v>
      </c>
      <c r="AN6676" t="s">
        <v>806</v>
      </c>
    </row>
    <row r="6677" spans="1:40" x14ac:dyDescent="0.25">
      <c r="A6677" s="2">
        <v>420821</v>
      </c>
      <c r="B6677" s="3" t="s">
        <v>169</v>
      </c>
      <c r="C6677">
        <f t="shared" si="208"/>
        <v>420821</v>
      </c>
      <c r="D6677" t="str">
        <f t="shared" si="209"/>
        <v>0150 0000 5010</v>
      </c>
      <c r="G6677" s="4">
        <v>7.0782142056702095E+18</v>
      </c>
      <c r="H6677" s="3" t="s">
        <v>319</v>
      </c>
      <c r="L6677" t="s">
        <v>877</v>
      </c>
      <c r="S6677" s="5">
        <v>45110</v>
      </c>
      <c r="U6677" t="s">
        <v>877</v>
      </c>
      <c r="V6677" s="7">
        <v>11</v>
      </c>
      <c r="W6677" t="s">
        <v>333</v>
      </c>
      <c r="X6677" s="7"/>
      <c r="Y6677" s="7">
        <v>56.89</v>
      </c>
      <c r="Z6677" s="9">
        <v>112.07</v>
      </c>
      <c r="AA6677" s="9">
        <v>63.76</v>
      </c>
      <c r="AF6677" s="10"/>
      <c r="AG6677" s="10">
        <v>52762</v>
      </c>
      <c r="AH6677" s="11" t="s">
        <v>385</v>
      </c>
      <c r="AN6677" t="s">
        <v>806</v>
      </c>
    </row>
    <row r="6678" spans="1:40" x14ac:dyDescent="0.25">
      <c r="A6678" s="2">
        <v>420821</v>
      </c>
      <c r="B6678" s="3" t="s">
        <v>169</v>
      </c>
      <c r="C6678">
        <f t="shared" si="208"/>
        <v>420821</v>
      </c>
      <c r="D6678" t="str">
        <f t="shared" si="209"/>
        <v>0150 0000 5010</v>
      </c>
      <c r="G6678" s="4">
        <v>7.0782142056702095E+18</v>
      </c>
      <c r="H6678" s="3" t="s">
        <v>319</v>
      </c>
      <c r="L6678" t="s">
        <v>878</v>
      </c>
      <c r="S6678" s="5">
        <v>45114</v>
      </c>
      <c r="U6678" t="s">
        <v>878</v>
      </c>
      <c r="V6678" s="6">
        <v>13463</v>
      </c>
      <c r="W6678" t="s">
        <v>333</v>
      </c>
      <c r="X6678" s="7"/>
      <c r="Y6678" s="7">
        <v>46.1</v>
      </c>
      <c r="Z6678" s="9">
        <v>112.07</v>
      </c>
      <c r="AA6678" s="9">
        <v>51.66</v>
      </c>
      <c r="AF6678" s="10"/>
      <c r="AG6678" s="10">
        <v>3388</v>
      </c>
      <c r="AH6678" s="11" t="s">
        <v>597</v>
      </c>
      <c r="AN6678" t="s">
        <v>806</v>
      </c>
    </row>
    <row r="6679" spans="1:40" x14ac:dyDescent="0.25">
      <c r="A6679" s="2">
        <v>420821</v>
      </c>
      <c r="B6679" s="3" t="s">
        <v>169</v>
      </c>
      <c r="C6679">
        <f t="shared" si="208"/>
        <v>420821</v>
      </c>
      <c r="D6679" t="str">
        <f t="shared" si="209"/>
        <v>0150 0000 5010</v>
      </c>
      <c r="G6679" s="4">
        <v>7.0782142056702095E+18</v>
      </c>
      <c r="H6679" s="3" t="s">
        <v>319</v>
      </c>
      <c r="L6679" t="s">
        <v>879</v>
      </c>
      <c r="S6679" s="5">
        <v>45118</v>
      </c>
      <c r="U6679" t="s">
        <v>879</v>
      </c>
      <c r="V6679" s="6">
        <v>14200</v>
      </c>
      <c r="W6679" t="s">
        <v>333</v>
      </c>
      <c r="X6679" s="7"/>
      <c r="Y6679" s="7">
        <v>53.84</v>
      </c>
      <c r="Z6679" s="9">
        <v>112.07</v>
      </c>
      <c r="AA6679" s="9">
        <v>60.34</v>
      </c>
      <c r="AF6679" s="10"/>
      <c r="AG6679" s="10">
        <v>52762</v>
      </c>
      <c r="AH6679" s="11" t="s">
        <v>385</v>
      </c>
      <c r="AN6679" t="s">
        <v>806</v>
      </c>
    </row>
    <row r="6680" spans="1:40" x14ac:dyDescent="0.25">
      <c r="A6680" s="2">
        <v>420821</v>
      </c>
      <c r="B6680" s="3" t="s">
        <v>169</v>
      </c>
      <c r="C6680">
        <f t="shared" si="208"/>
        <v>420821</v>
      </c>
      <c r="D6680" t="str">
        <f t="shared" si="209"/>
        <v>0150 0000 5010</v>
      </c>
      <c r="G6680" s="4">
        <v>7.0782142056702095E+18</v>
      </c>
      <c r="H6680" s="3" t="s">
        <v>319</v>
      </c>
      <c r="L6680" t="s">
        <v>880</v>
      </c>
      <c r="S6680" s="5">
        <v>45120</v>
      </c>
      <c r="U6680" t="s">
        <v>880</v>
      </c>
      <c r="V6680" s="6">
        <v>49964</v>
      </c>
      <c r="W6680" t="s">
        <v>333</v>
      </c>
      <c r="X6680" s="7"/>
      <c r="Y6680" s="7">
        <v>59.35</v>
      </c>
      <c r="Z6680" s="9">
        <v>112.07</v>
      </c>
      <c r="AA6680" s="9">
        <v>66.510000000000005</v>
      </c>
      <c r="AF6680" s="10"/>
      <c r="AG6680" s="10">
        <v>52762</v>
      </c>
      <c r="AH6680" s="11" t="s">
        <v>385</v>
      </c>
      <c r="AN6680" t="s">
        <v>806</v>
      </c>
    </row>
    <row r="6681" spans="1:40" x14ac:dyDescent="0.25">
      <c r="A6681" s="2">
        <v>420821</v>
      </c>
      <c r="B6681" s="3" t="s">
        <v>169</v>
      </c>
      <c r="C6681">
        <f t="shared" si="208"/>
        <v>420821</v>
      </c>
      <c r="D6681" t="str">
        <f t="shared" si="209"/>
        <v>0150 0000 5010</v>
      </c>
      <c r="G6681" s="4">
        <v>7.0782142056702095E+18</v>
      </c>
      <c r="H6681" s="3" t="s">
        <v>319</v>
      </c>
      <c r="L6681" t="s">
        <v>881</v>
      </c>
      <c r="S6681" s="5">
        <v>45121</v>
      </c>
      <c r="U6681" t="s">
        <v>881</v>
      </c>
      <c r="V6681" s="6">
        <v>14677</v>
      </c>
      <c r="W6681" t="s">
        <v>333</v>
      </c>
      <c r="X6681" s="7"/>
      <c r="Y6681" s="7">
        <v>53.89</v>
      </c>
      <c r="Z6681" s="9">
        <v>112.07</v>
      </c>
      <c r="AA6681" s="9">
        <v>60.39</v>
      </c>
      <c r="AF6681" s="10"/>
      <c r="AG6681" s="10">
        <v>52762</v>
      </c>
      <c r="AH6681" s="11" t="s">
        <v>385</v>
      </c>
      <c r="AN6681" t="s">
        <v>806</v>
      </c>
    </row>
    <row r="6682" spans="1:40" x14ac:dyDescent="0.25">
      <c r="A6682" s="2">
        <v>420821</v>
      </c>
      <c r="B6682" s="3" t="s">
        <v>169</v>
      </c>
      <c r="C6682">
        <f t="shared" si="208"/>
        <v>420821</v>
      </c>
      <c r="D6682" t="str">
        <f t="shared" si="209"/>
        <v>0150 0000 5010</v>
      </c>
      <c r="G6682" s="4">
        <v>7.0782142056702095E+18</v>
      </c>
      <c r="H6682" s="3" t="s">
        <v>319</v>
      </c>
      <c r="L6682" t="s">
        <v>882</v>
      </c>
      <c r="S6682" s="5">
        <v>45127</v>
      </c>
      <c r="U6682" t="s">
        <v>882</v>
      </c>
      <c r="V6682" s="6">
        <v>15082</v>
      </c>
      <c r="W6682" t="s">
        <v>333</v>
      </c>
      <c r="X6682" s="7"/>
      <c r="Y6682" s="7">
        <v>44.17</v>
      </c>
      <c r="Z6682" s="9">
        <v>112.07</v>
      </c>
      <c r="AA6682" s="9">
        <v>49.5</v>
      </c>
      <c r="AF6682" s="10"/>
      <c r="AG6682" s="10">
        <v>52762</v>
      </c>
      <c r="AH6682" s="11" t="s">
        <v>385</v>
      </c>
      <c r="AN6682" t="s">
        <v>806</v>
      </c>
    </row>
    <row r="6683" spans="1:40" x14ac:dyDescent="0.25">
      <c r="A6683" s="2">
        <v>420821</v>
      </c>
      <c r="B6683" s="3" t="s">
        <v>169</v>
      </c>
      <c r="C6683">
        <f t="shared" si="208"/>
        <v>420821</v>
      </c>
      <c r="D6683" t="str">
        <f t="shared" si="209"/>
        <v>0150 0000 5010</v>
      </c>
      <c r="G6683" s="4">
        <v>7.0782142056702095E+18</v>
      </c>
      <c r="H6683" s="3" t="s">
        <v>319</v>
      </c>
      <c r="L6683" t="s">
        <v>883</v>
      </c>
      <c r="S6683" s="5">
        <v>45133</v>
      </c>
      <c r="U6683" t="s">
        <v>883</v>
      </c>
      <c r="V6683" s="6">
        <v>15485</v>
      </c>
      <c r="W6683" t="s">
        <v>333</v>
      </c>
      <c r="X6683" s="7"/>
      <c r="Y6683" s="7">
        <v>44.55</v>
      </c>
      <c r="Z6683" s="9">
        <v>112.07</v>
      </c>
      <c r="AA6683" s="9">
        <v>49.93</v>
      </c>
      <c r="AF6683" s="10"/>
      <c r="AG6683" s="10">
        <v>52762</v>
      </c>
      <c r="AH6683" s="11" t="s">
        <v>385</v>
      </c>
      <c r="AN6683" t="s">
        <v>806</v>
      </c>
    </row>
    <row r="6684" spans="1:40" x14ac:dyDescent="0.25">
      <c r="A6684" s="2">
        <v>420821</v>
      </c>
      <c r="B6684" s="3" t="s">
        <v>169</v>
      </c>
      <c r="C6684">
        <f t="shared" si="208"/>
        <v>420821</v>
      </c>
      <c r="D6684" t="str">
        <f t="shared" si="209"/>
        <v>0150 0000 5010</v>
      </c>
      <c r="G6684" s="4">
        <v>7.0782142056702095E+18</v>
      </c>
      <c r="H6684" s="3" t="s">
        <v>319</v>
      </c>
      <c r="L6684" t="s">
        <v>874</v>
      </c>
      <c r="S6684" s="5">
        <v>45138</v>
      </c>
      <c r="U6684" t="s">
        <v>874</v>
      </c>
      <c r="V6684" s="6">
        <v>15885</v>
      </c>
      <c r="W6684" t="s">
        <v>333</v>
      </c>
      <c r="X6684" s="7"/>
      <c r="Y6684" s="7">
        <v>47.91</v>
      </c>
      <c r="Z6684" s="9">
        <v>112.07</v>
      </c>
      <c r="AA6684" s="9">
        <v>53.69</v>
      </c>
      <c r="AF6684" s="10"/>
      <c r="AG6684" s="10">
        <v>52762</v>
      </c>
      <c r="AH6684" s="11" t="s">
        <v>385</v>
      </c>
      <c r="AN6684" t="s">
        <v>806</v>
      </c>
    </row>
    <row r="6685" spans="1:40" x14ac:dyDescent="0.25">
      <c r="A6685" s="2">
        <v>420821</v>
      </c>
      <c r="B6685" s="3" t="s">
        <v>169</v>
      </c>
      <c r="C6685">
        <f t="shared" si="208"/>
        <v>420821</v>
      </c>
      <c r="D6685" t="str">
        <f t="shared" si="209"/>
        <v>0150 0000 5010</v>
      </c>
      <c r="G6685" s="4">
        <v>7.0782142056702095E+18</v>
      </c>
      <c r="H6685" s="3" t="s">
        <v>325</v>
      </c>
      <c r="L6685" t="s">
        <v>875</v>
      </c>
      <c r="S6685" s="5">
        <v>45127</v>
      </c>
      <c r="U6685" t="s">
        <v>875</v>
      </c>
      <c r="V6685" s="6">
        <v>2358</v>
      </c>
      <c r="W6685" t="s">
        <v>333</v>
      </c>
      <c r="X6685" s="7"/>
      <c r="Y6685" s="7">
        <v>59.3</v>
      </c>
      <c r="Z6685" s="9">
        <v>0</v>
      </c>
      <c r="AA6685" s="9">
        <v>80.010000000000005</v>
      </c>
      <c r="AF6685" s="10"/>
      <c r="AG6685" s="10">
        <v>52762</v>
      </c>
      <c r="AH6685" s="11" t="s">
        <v>385</v>
      </c>
      <c r="AN6685" t="s">
        <v>806</v>
      </c>
    </row>
    <row r="6686" spans="1:40" x14ac:dyDescent="0.25">
      <c r="A6686" s="2">
        <v>420821</v>
      </c>
      <c r="B6686" s="3" t="s">
        <v>169</v>
      </c>
      <c r="C6686">
        <f t="shared" si="208"/>
        <v>420821</v>
      </c>
      <c r="D6686" t="str">
        <f t="shared" si="209"/>
        <v>0150 0000 5010</v>
      </c>
      <c r="G6686" s="4">
        <v>7.07821420567023E+18</v>
      </c>
      <c r="H6686" s="3" t="s">
        <v>319</v>
      </c>
      <c r="L6686" t="s">
        <v>876</v>
      </c>
      <c r="S6686" s="5">
        <v>45111</v>
      </c>
      <c r="U6686" t="s">
        <v>876</v>
      </c>
      <c r="V6686" s="6">
        <v>17080</v>
      </c>
      <c r="W6686" t="s">
        <v>333</v>
      </c>
      <c r="X6686" s="7"/>
      <c r="Y6686" s="7">
        <v>36.11</v>
      </c>
      <c r="Z6686" s="9">
        <v>112.07</v>
      </c>
      <c r="AA6686" s="9">
        <v>40.47</v>
      </c>
      <c r="AF6686" s="10"/>
      <c r="AG6686" s="10">
        <v>52762</v>
      </c>
      <c r="AH6686" s="11" t="s">
        <v>385</v>
      </c>
      <c r="AN6686" t="s">
        <v>806</v>
      </c>
    </row>
    <row r="6687" spans="1:40" x14ac:dyDescent="0.25">
      <c r="A6687" s="2">
        <v>420821</v>
      </c>
      <c r="B6687" s="3" t="s">
        <v>169</v>
      </c>
      <c r="C6687">
        <f t="shared" si="208"/>
        <v>420821</v>
      </c>
      <c r="D6687" t="str">
        <f t="shared" si="209"/>
        <v>0150 0000 5010</v>
      </c>
      <c r="G6687" s="4">
        <v>7.07821420567023E+18</v>
      </c>
      <c r="H6687" s="3" t="s">
        <v>319</v>
      </c>
      <c r="L6687" t="s">
        <v>877</v>
      </c>
      <c r="S6687" s="5">
        <v>45115</v>
      </c>
      <c r="U6687" t="s">
        <v>877</v>
      </c>
      <c r="V6687" s="6">
        <v>17563</v>
      </c>
      <c r="W6687" t="s">
        <v>333</v>
      </c>
      <c r="X6687" s="7"/>
      <c r="Y6687" s="7">
        <v>40.049999999999997</v>
      </c>
      <c r="Z6687" s="9">
        <v>112.07</v>
      </c>
      <c r="AA6687" s="9">
        <v>44.88</v>
      </c>
      <c r="AF6687" s="10"/>
      <c r="AG6687" s="10">
        <v>52762</v>
      </c>
      <c r="AH6687" s="11" t="s">
        <v>385</v>
      </c>
      <c r="AN6687" t="s">
        <v>806</v>
      </c>
    </row>
    <row r="6688" spans="1:40" x14ac:dyDescent="0.25">
      <c r="A6688" s="2">
        <v>420821</v>
      </c>
      <c r="B6688" s="3" t="s">
        <v>169</v>
      </c>
      <c r="C6688">
        <f t="shared" si="208"/>
        <v>420821</v>
      </c>
      <c r="D6688" t="str">
        <f t="shared" si="209"/>
        <v>0150 0000 5010</v>
      </c>
      <c r="G6688" s="4">
        <v>7.07821420567023E+18</v>
      </c>
      <c r="H6688" s="3" t="s">
        <v>319</v>
      </c>
      <c r="L6688" t="s">
        <v>878</v>
      </c>
      <c r="S6688" s="5">
        <v>45121</v>
      </c>
      <c r="U6688" t="s">
        <v>878</v>
      </c>
      <c r="V6688" s="6">
        <v>18059</v>
      </c>
      <c r="W6688" t="s">
        <v>333</v>
      </c>
      <c r="X6688" s="7"/>
      <c r="Y6688" s="7">
        <v>43.58</v>
      </c>
      <c r="Z6688" s="9">
        <v>112.07</v>
      </c>
      <c r="AA6688" s="9">
        <v>48.84</v>
      </c>
      <c r="AF6688" s="10"/>
      <c r="AG6688" s="10">
        <v>52762</v>
      </c>
      <c r="AH6688" s="11" t="s">
        <v>385</v>
      </c>
      <c r="AN6688" t="s">
        <v>806</v>
      </c>
    </row>
    <row r="6689" spans="1:40" x14ac:dyDescent="0.25">
      <c r="A6689" s="2">
        <v>420821</v>
      </c>
      <c r="B6689" s="3" t="s">
        <v>169</v>
      </c>
      <c r="C6689">
        <f t="shared" si="208"/>
        <v>420821</v>
      </c>
      <c r="D6689" t="str">
        <f t="shared" si="209"/>
        <v>0150 0000 5010</v>
      </c>
      <c r="G6689" s="4">
        <v>7.07821420567023E+18</v>
      </c>
      <c r="H6689" s="3" t="s">
        <v>319</v>
      </c>
      <c r="L6689" t="s">
        <v>879</v>
      </c>
      <c r="S6689" s="5">
        <v>45127</v>
      </c>
      <c r="U6689" t="s">
        <v>879</v>
      </c>
      <c r="V6689" s="6">
        <v>18476</v>
      </c>
      <c r="W6689" t="s">
        <v>333</v>
      </c>
      <c r="X6689" s="7"/>
      <c r="Y6689" s="7">
        <v>37.450000000000003</v>
      </c>
      <c r="Z6689" s="9">
        <v>112.07</v>
      </c>
      <c r="AA6689" s="9">
        <v>41.97</v>
      </c>
      <c r="AF6689" s="10"/>
      <c r="AG6689" s="10">
        <v>52762</v>
      </c>
      <c r="AH6689" s="11" t="s">
        <v>385</v>
      </c>
      <c r="AN6689" t="s">
        <v>806</v>
      </c>
    </row>
    <row r="6690" spans="1:40" x14ac:dyDescent="0.25">
      <c r="A6690" s="2">
        <v>420821</v>
      </c>
      <c r="B6690" s="3" t="s">
        <v>169</v>
      </c>
      <c r="C6690">
        <f t="shared" si="208"/>
        <v>420821</v>
      </c>
      <c r="D6690" t="str">
        <f t="shared" si="209"/>
        <v>0150 0000 5010</v>
      </c>
      <c r="G6690" s="4">
        <v>7.07821420567023E+18</v>
      </c>
      <c r="H6690" s="3" t="s">
        <v>319</v>
      </c>
      <c r="L6690" t="s">
        <v>880</v>
      </c>
      <c r="S6690" s="5">
        <v>45132</v>
      </c>
      <c r="U6690" t="s">
        <v>880</v>
      </c>
      <c r="V6690" s="6">
        <v>18983</v>
      </c>
      <c r="W6690" t="s">
        <v>333</v>
      </c>
      <c r="X6690" s="7"/>
      <c r="Y6690" s="7">
        <v>42.17</v>
      </c>
      <c r="Z6690" s="9">
        <v>112.07</v>
      </c>
      <c r="AA6690" s="9">
        <v>47.26</v>
      </c>
      <c r="AF6690" s="10"/>
      <c r="AG6690" s="10">
        <v>52762</v>
      </c>
      <c r="AH6690" s="11" t="s">
        <v>385</v>
      </c>
      <c r="AN6690" t="s">
        <v>806</v>
      </c>
    </row>
    <row r="6691" spans="1:40" x14ac:dyDescent="0.25">
      <c r="A6691" s="2">
        <v>420821</v>
      </c>
      <c r="B6691" s="3" t="s">
        <v>169</v>
      </c>
      <c r="C6691">
        <f t="shared" si="208"/>
        <v>420821</v>
      </c>
      <c r="D6691" t="str">
        <f t="shared" si="209"/>
        <v>0150 0000 5010</v>
      </c>
      <c r="G6691" s="4">
        <v>7.07821420567023E+18</v>
      </c>
      <c r="H6691" s="3" t="s">
        <v>319</v>
      </c>
      <c r="L6691" t="s">
        <v>881</v>
      </c>
      <c r="S6691" s="5">
        <v>45138</v>
      </c>
      <c r="U6691" t="s">
        <v>881</v>
      </c>
      <c r="V6691" s="6">
        <v>19440</v>
      </c>
      <c r="W6691" t="s">
        <v>333</v>
      </c>
      <c r="X6691" s="7"/>
      <c r="Y6691" s="7">
        <v>36.43</v>
      </c>
      <c r="Z6691" s="9">
        <v>112.07</v>
      </c>
      <c r="AA6691" s="9">
        <v>40.83</v>
      </c>
      <c r="AF6691" s="10"/>
      <c r="AG6691" s="10">
        <v>52762</v>
      </c>
      <c r="AH6691" s="11" t="s">
        <v>385</v>
      </c>
      <c r="AN6691" t="s">
        <v>806</v>
      </c>
    </row>
    <row r="6692" spans="1:40" x14ac:dyDescent="0.25">
      <c r="A6692" s="2">
        <v>420821</v>
      </c>
      <c r="B6692" s="3" t="s">
        <v>169</v>
      </c>
      <c r="C6692">
        <f t="shared" si="208"/>
        <v>420821</v>
      </c>
      <c r="D6692" t="str">
        <f t="shared" si="209"/>
        <v>0150 0000 5010</v>
      </c>
      <c r="G6692" s="4">
        <v>7.07821420567023E+18</v>
      </c>
      <c r="H6692" s="3" t="s">
        <v>319</v>
      </c>
      <c r="L6692" t="s">
        <v>882</v>
      </c>
      <c r="S6692" s="5">
        <v>45112</v>
      </c>
      <c r="U6692" t="s">
        <v>882</v>
      </c>
      <c r="V6692" s="6">
        <v>9735</v>
      </c>
      <c r="W6692" t="s">
        <v>333</v>
      </c>
      <c r="X6692" s="7"/>
      <c r="Y6692" s="7">
        <v>48.56</v>
      </c>
      <c r="Z6692" s="9">
        <v>112.07</v>
      </c>
      <c r="AA6692" s="9">
        <v>54.42</v>
      </c>
      <c r="AF6692" s="10"/>
      <c r="AG6692" s="10">
        <v>52762</v>
      </c>
      <c r="AH6692" s="11" t="s">
        <v>385</v>
      </c>
      <c r="AN6692" t="s">
        <v>806</v>
      </c>
    </row>
    <row r="6693" spans="1:40" x14ac:dyDescent="0.25">
      <c r="A6693" s="2">
        <v>420821</v>
      </c>
      <c r="B6693" s="3" t="s">
        <v>169</v>
      </c>
      <c r="C6693">
        <f t="shared" si="208"/>
        <v>420821</v>
      </c>
      <c r="D6693" t="str">
        <f t="shared" si="209"/>
        <v>0150 0000 5010</v>
      </c>
      <c r="G6693" s="4">
        <v>7.07821420567023E+18</v>
      </c>
      <c r="H6693" s="3" t="s">
        <v>319</v>
      </c>
      <c r="L6693" t="s">
        <v>883</v>
      </c>
      <c r="S6693" s="5">
        <v>45118</v>
      </c>
      <c r="U6693" t="s">
        <v>883</v>
      </c>
      <c r="V6693" s="6">
        <v>10141</v>
      </c>
      <c r="W6693" t="s">
        <v>333</v>
      </c>
      <c r="X6693" s="7"/>
      <c r="Y6693" s="7">
        <v>38.65</v>
      </c>
      <c r="Z6693" s="9">
        <v>112.07</v>
      </c>
      <c r="AA6693" s="9">
        <v>43.32</v>
      </c>
      <c r="AF6693" s="10"/>
      <c r="AG6693" s="10">
        <v>52762</v>
      </c>
      <c r="AH6693" s="11" t="s">
        <v>385</v>
      </c>
      <c r="AN6693" t="s">
        <v>806</v>
      </c>
    </row>
    <row r="6694" spans="1:40" x14ac:dyDescent="0.25">
      <c r="A6694" s="2">
        <v>420821</v>
      </c>
      <c r="B6694" s="3" t="s">
        <v>169</v>
      </c>
      <c r="C6694">
        <f t="shared" si="208"/>
        <v>420821</v>
      </c>
      <c r="D6694" t="str">
        <f t="shared" si="209"/>
        <v>0150 0000 5010</v>
      </c>
      <c r="G6694" s="4">
        <v>7.07821420567023E+18</v>
      </c>
      <c r="H6694" s="3" t="s">
        <v>319</v>
      </c>
      <c r="L6694" t="s">
        <v>874</v>
      </c>
      <c r="S6694" s="5">
        <v>45121</v>
      </c>
      <c r="U6694" t="s">
        <v>874</v>
      </c>
      <c r="V6694" s="6">
        <v>10514</v>
      </c>
      <c r="W6694" t="s">
        <v>333</v>
      </c>
      <c r="X6694" s="7"/>
      <c r="Y6694" s="7">
        <v>36.92</v>
      </c>
      <c r="Z6694" s="9">
        <v>112.07</v>
      </c>
      <c r="AA6694" s="9">
        <v>41.38</v>
      </c>
      <c r="AF6694" s="10"/>
      <c r="AG6694" s="10">
        <v>52762</v>
      </c>
      <c r="AH6694" s="11" t="s">
        <v>385</v>
      </c>
      <c r="AN6694" t="s">
        <v>806</v>
      </c>
    </row>
    <row r="6695" spans="1:40" x14ac:dyDescent="0.25">
      <c r="A6695" s="2">
        <v>420821</v>
      </c>
      <c r="B6695" s="3" t="s">
        <v>169</v>
      </c>
      <c r="C6695">
        <f t="shared" si="208"/>
        <v>420821</v>
      </c>
      <c r="D6695" t="str">
        <f t="shared" si="209"/>
        <v>0150 0000 5010</v>
      </c>
      <c r="G6695" s="4">
        <v>7.07821420567023E+18</v>
      </c>
      <c r="H6695" s="3" t="s">
        <v>319</v>
      </c>
      <c r="L6695" t="s">
        <v>875</v>
      </c>
      <c r="S6695" s="5">
        <v>45127</v>
      </c>
      <c r="U6695" t="s">
        <v>875</v>
      </c>
      <c r="V6695" s="6">
        <v>11040</v>
      </c>
      <c r="W6695" t="s">
        <v>333</v>
      </c>
      <c r="X6695" s="7"/>
      <c r="Y6695" s="7">
        <v>43.25</v>
      </c>
      <c r="Z6695" s="9">
        <v>112.07</v>
      </c>
      <c r="AA6695" s="9">
        <v>48.47</v>
      </c>
      <c r="AF6695" s="10"/>
      <c r="AG6695" s="10">
        <v>52762</v>
      </c>
      <c r="AH6695" s="11" t="s">
        <v>385</v>
      </c>
      <c r="AN6695" t="s">
        <v>806</v>
      </c>
    </row>
    <row r="6696" spans="1:40" x14ac:dyDescent="0.25">
      <c r="A6696" s="2">
        <v>420821</v>
      </c>
      <c r="B6696" s="3" t="s">
        <v>169</v>
      </c>
      <c r="C6696">
        <f t="shared" si="208"/>
        <v>420821</v>
      </c>
      <c r="D6696" t="str">
        <f t="shared" si="209"/>
        <v>0150 0000 5010</v>
      </c>
      <c r="G6696" s="4">
        <v>7.07821420567023E+18</v>
      </c>
      <c r="H6696" s="3" t="s">
        <v>319</v>
      </c>
      <c r="L6696" t="s">
        <v>876</v>
      </c>
      <c r="S6696" s="5">
        <v>45133</v>
      </c>
      <c r="U6696" t="s">
        <v>876</v>
      </c>
      <c r="V6696" s="6">
        <v>11528</v>
      </c>
      <c r="W6696" t="s">
        <v>333</v>
      </c>
      <c r="X6696" s="7"/>
      <c r="Y6696" s="7">
        <v>41.58</v>
      </c>
      <c r="Z6696" s="9">
        <v>112.07</v>
      </c>
      <c r="AA6696" s="9">
        <v>46.6</v>
      </c>
      <c r="AF6696" s="10"/>
      <c r="AG6696" s="10">
        <v>52762</v>
      </c>
      <c r="AH6696" s="11" t="s">
        <v>385</v>
      </c>
      <c r="AN6696" t="s">
        <v>806</v>
      </c>
    </row>
    <row r="6697" spans="1:40" x14ac:dyDescent="0.25">
      <c r="A6697" s="2">
        <v>420821</v>
      </c>
      <c r="B6697" s="3" t="s">
        <v>169</v>
      </c>
      <c r="C6697">
        <f t="shared" si="208"/>
        <v>420821</v>
      </c>
      <c r="D6697" t="str">
        <f t="shared" si="209"/>
        <v>0150 0000 5010</v>
      </c>
      <c r="G6697" s="4">
        <v>7.07821420567023E+18</v>
      </c>
      <c r="H6697" s="3" t="s">
        <v>319</v>
      </c>
      <c r="L6697" t="s">
        <v>877</v>
      </c>
      <c r="S6697" s="5">
        <v>45113</v>
      </c>
      <c r="U6697" t="s">
        <v>877</v>
      </c>
      <c r="V6697" s="6">
        <v>9735</v>
      </c>
      <c r="W6697" t="s">
        <v>333</v>
      </c>
      <c r="X6697" s="7"/>
      <c r="Y6697" s="7">
        <v>43.28</v>
      </c>
      <c r="Z6697" s="9">
        <v>112.07</v>
      </c>
      <c r="AA6697" s="9">
        <v>48.5</v>
      </c>
      <c r="AF6697" s="10"/>
      <c r="AG6697" s="10">
        <v>52762</v>
      </c>
      <c r="AH6697" s="11" t="s">
        <v>385</v>
      </c>
      <c r="AN6697" t="s">
        <v>806</v>
      </c>
    </row>
    <row r="6698" spans="1:40" x14ac:dyDescent="0.25">
      <c r="A6698" s="2">
        <v>420821</v>
      </c>
      <c r="B6698" s="3" t="s">
        <v>169</v>
      </c>
      <c r="C6698">
        <f t="shared" si="208"/>
        <v>420821</v>
      </c>
      <c r="D6698" t="str">
        <f t="shared" si="209"/>
        <v>0150 0000 5010</v>
      </c>
      <c r="G6698" s="4">
        <v>7.07821420567023E+18</v>
      </c>
      <c r="H6698" s="3" t="s">
        <v>319</v>
      </c>
      <c r="L6698" t="s">
        <v>878</v>
      </c>
      <c r="S6698" s="5">
        <v>45118</v>
      </c>
      <c r="U6698" t="s">
        <v>878</v>
      </c>
      <c r="V6698" s="6">
        <v>10096</v>
      </c>
      <c r="W6698" t="s">
        <v>333</v>
      </c>
      <c r="X6698" s="7"/>
      <c r="Y6698" s="7">
        <v>37.69</v>
      </c>
      <c r="Z6698" s="9">
        <v>112.07</v>
      </c>
      <c r="AA6698" s="9">
        <v>42.24</v>
      </c>
      <c r="AF6698" s="10"/>
      <c r="AG6698" s="10">
        <v>52762</v>
      </c>
      <c r="AH6698" s="11" t="s">
        <v>385</v>
      </c>
      <c r="AN6698" t="s">
        <v>806</v>
      </c>
    </row>
    <row r="6699" spans="1:40" x14ac:dyDescent="0.25">
      <c r="A6699" s="2">
        <v>420821</v>
      </c>
      <c r="B6699" s="3" t="s">
        <v>169</v>
      </c>
      <c r="C6699">
        <f t="shared" si="208"/>
        <v>420821</v>
      </c>
      <c r="D6699" t="str">
        <f t="shared" si="209"/>
        <v>0150 0000 5010</v>
      </c>
      <c r="G6699" s="4">
        <v>7.07821420567023E+18</v>
      </c>
      <c r="H6699" s="3" t="s">
        <v>319</v>
      </c>
      <c r="L6699" t="s">
        <v>879</v>
      </c>
      <c r="S6699" s="5">
        <v>45125</v>
      </c>
      <c r="U6699" t="s">
        <v>879</v>
      </c>
      <c r="V6699" s="6">
        <v>10568</v>
      </c>
      <c r="W6699" t="s">
        <v>333</v>
      </c>
      <c r="X6699" s="7"/>
      <c r="Y6699" s="7">
        <v>43.28</v>
      </c>
      <c r="Z6699" s="9">
        <v>112.07</v>
      </c>
      <c r="AA6699" s="9">
        <v>48.5</v>
      </c>
      <c r="AF6699" s="10"/>
      <c r="AG6699" s="10">
        <v>52762</v>
      </c>
      <c r="AH6699" s="11" t="s">
        <v>385</v>
      </c>
      <c r="AN6699" t="s">
        <v>806</v>
      </c>
    </row>
    <row r="6700" spans="1:40" x14ac:dyDescent="0.25">
      <c r="A6700" s="2">
        <v>420821</v>
      </c>
      <c r="B6700" s="3" t="s">
        <v>169</v>
      </c>
      <c r="C6700">
        <f t="shared" si="208"/>
        <v>420821</v>
      </c>
      <c r="D6700" t="str">
        <f t="shared" si="209"/>
        <v>0150 0000 5010</v>
      </c>
      <c r="G6700" s="4">
        <v>7.07821420567023E+18</v>
      </c>
      <c r="H6700" s="3" t="s">
        <v>319</v>
      </c>
      <c r="L6700" t="s">
        <v>880</v>
      </c>
      <c r="S6700" s="5">
        <v>45127</v>
      </c>
      <c r="U6700" t="s">
        <v>880</v>
      </c>
      <c r="V6700" s="6">
        <v>10977</v>
      </c>
      <c r="W6700" t="s">
        <v>333</v>
      </c>
      <c r="X6700" s="7"/>
      <c r="Y6700" s="7">
        <v>38.19</v>
      </c>
      <c r="Z6700" s="9">
        <v>112.07</v>
      </c>
      <c r="AA6700" s="9">
        <v>42.8</v>
      </c>
      <c r="AF6700" s="10"/>
      <c r="AG6700" s="10">
        <v>52762</v>
      </c>
      <c r="AH6700" s="11" t="s">
        <v>385</v>
      </c>
      <c r="AN6700" t="s">
        <v>806</v>
      </c>
    </row>
    <row r="6701" spans="1:40" x14ac:dyDescent="0.25">
      <c r="A6701" s="2">
        <v>420821</v>
      </c>
      <c r="B6701" s="3" t="s">
        <v>169</v>
      </c>
      <c r="C6701">
        <f t="shared" si="208"/>
        <v>420821</v>
      </c>
      <c r="D6701" t="str">
        <f t="shared" si="209"/>
        <v>0150 0000 5010</v>
      </c>
      <c r="G6701" s="4">
        <v>7.07821420567023E+18</v>
      </c>
      <c r="H6701" s="3" t="s">
        <v>319</v>
      </c>
      <c r="L6701" t="s">
        <v>881</v>
      </c>
      <c r="S6701" s="5">
        <v>45131</v>
      </c>
      <c r="U6701" t="s">
        <v>881</v>
      </c>
      <c r="V6701" s="6">
        <v>11385</v>
      </c>
      <c r="W6701" t="s">
        <v>333</v>
      </c>
      <c r="X6701" s="7"/>
      <c r="Y6701" s="7">
        <v>33.159999999999997</v>
      </c>
      <c r="Z6701" s="9">
        <v>112.07</v>
      </c>
      <c r="AA6701" s="9">
        <v>37.159999999999997</v>
      </c>
      <c r="AF6701" s="10"/>
      <c r="AG6701" s="10">
        <v>52762</v>
      </c>
      <c r="AH6701" s="11" t="s">
        <v>385</v>
      </c>
      <c r="AN6701" t="s">
        <v>806</v>
      </c>
    </row>
    <row r="6702" spans="1:40" x14ac:dyDescent="0.25">
      <c r="A6702" s="2">
        <v>420821</v>
      </c>
      <c r="B6702" s="3" t="s">
        <v>169</v>
      </c>
      <c r="C6702">
        <f t="shared" si="208"/>
        <v>420821</v>
      </c>
      <c r="D6702" t="str">
        <f t="shared" si="209"/>
        <v>0150 0000 5010</v>
      </c>
      <c r="G6702" s="4">
        <v>7.07821420567023E+18</v>
      </c>
      <c r="H6702" s="3" t="s">
        <v>319</v>
      </c>
      <c r="L6702" t="s">
        <v>882</v>
      </c>
      <c r="S6702" s="5">
        <v>45135</v>
      </c>
      <c r="U6702" t="s">
        <v>882</v>
      </c>
      <c r="V6702" s="6">
        <v>11705</v>
      </c>
      <c r="W6702" t="s">
        <v>333</v>
      </c>
      <c r="X6702" s="7"/>
      <c r="Y6702" s="7">
        <v>37.46</v>
      </c>
      <c r="Z6702" s="9">
        <v>112.07</v>
      </c>
      <c r="AA6702" s="9">
        <v>41.98</v>
      </c>
      <c r="AF6702" s="10"/>
      <c r="AG6702" s="10">
        <v>52762</v>
      </c>
      <c r="AH6702" s="11" t="s">
        <v>385</v>
      </c>
      <c r="AN6702" t="s">
        <v>806</v>
      </c>
    </row>
    <row r="6703" spans="1:40" x14ac:dyDescent="0.25">
      <c r="A6703" s="2">
        <v>420821</v>
      </c>
      <c r="B6703" s="3" t="s">
        <v>169</v>
      </c>
      <c r="C6703">
        <f t="shared" si="208"/>
        <v>420821</v>
      </c>
      <c r="D6703" t="str">
        <f t="shared" si="209"/>
        <v>0150 0000 5010</v>
      </c>
      <c r="G6703" s="4">
        <v>7.07821420567023E+18</v>
      </c>
      <c r="H6703" s="3" t="s">
        <v>319</v>
      </c>
      <c r="L6703" t="s">
        <v>883</v>
      </c>
      <c r="S6703" s="5">
        <v>45110</v>
      </c>
      <c r="U6703" t="s">
        <v>883</v>
      </c>
      <c r="V6703" s="6">
        <v>11327</v>
      </c>
      <c r="W6703" t="s">
        <v>333</v>
      </c>
      <c r="X6703" s="7"/>
      <c r="Y6703" s="7">
        <v>36.54</v>
      </c>
      <c r="Z6703" s="9">
        <v>112.07</v>
      </c>
      <c r="AA6703" s="9">
        <v>40.950000000000003</v>
      </c>
      <c r="AF6703" s="10"/>
      <c r="AG6703" s="10">
        <v>52762</v>
      </c>
      <c r="AH6703" s="11" t="s">
        <v>385</v>
      </c>
      <c r="AN6703" t="s">
        <v>806</v>
      </c>
    </row>
    <row r="6704" spans="1:40" x14ac:dyDescent="0.25">
      <c r="A6704" s="2">
        <v>420821</v>
      </c>
      <c r="B6704" s="3" t="s">
        <v>169</v>
      </c>
      <c r="C6704">
        <f t="shared" si="208"/>
        <v>420821</v>
      </c>
      <c r="D6704" t="str">
        <f t="shared" si="209"/>
        <v>0150 0000 5010</v>
      </c>
      <c r="G6704" s="4">
        <v>7.07821420567023E+18</v>
      </c>
      <c r="H6704" s="3" t="s">
        <v>319</v>
      </c>
      <c r="L6704" t="s">
        <v>874</v>
      </c>
      <c r="S6704" s="5">
        <v>45113</v>
      </c>
      <c r="U6704" t="s">
        <v>874</v>
      </c>
      <c r="V6704" s="6">
        <v>11715</v>
      </c>
      <c r="W6704" t="s">
        <v>333</v>
      </c>
      <c r="X6704" s="7"/>
      <c r="Y6704" s="7">
        <v>29.58</v>
      </c>
      <c r="Z6704" s="9">
        <v>112.07</v>
      </c>
      <c r="AA6704" s="9">
        <v>33.15</v>
      </c>
      <c r="AF6704" s="10"/>
      <c r="AG6704" s="10">
        <v>52762</v>
      </c>
      <c r="AH6704" s="11" t="s">
        <v>385</v>
      </c>
      <c r="AN6704" t="s">
        <v>806</v>
      </c>
    </row>
    <row r="6705" spans="1:40" x14ac:dyDescent="0.25">
      <c r="A6705" s="2">
        <v>420821</v>
      </c>
      <c r="B6705" s="3" t="s">
        <v>169</v>
      </c>
      <c r="C6705">
        <f t="shared" si="208"/>
        <v>420821</v>
      </c>
      <c r="D6705" t="str">
        <f t="shared" si="209"/>
        <v>0150 0000 5010</v>
      </c>
      <c r="G6705" s="4">
        <v>7.07821420567023E+18</v>
      </c>
      <c r="H6705" s="3" t="s">
        <v>319</v>
      </c>
      <c r="L6705" t="s">
        <v>875</v>
      </c>
      <c r="S6705" s="5">
        <v>45118</v>
      </c>
      <c r="U6705" t="s">
        <v>875</v>
      </c>
      <c r="V6705" s="6">
        <v>12172</v>
      </c>
      <c r="W6705" t="s">
        <v>333</v>
      </c>
      <c r="X6705" s="7"/>
      <c r="Y6705" s="7">
        <v>33.99</v>
      </c>
      <c r="Z6705" s="9">
        <v>112.07</v>
      </c>
      <c r="AA6705" s="9">
        <v>38.090000000000003</v>
      </c>
      <c r="AF6705" s="10"/>
      <c r="AG6705" s="10">
        <v>52762</v>
      </c>
      <c r="AH6705" s="11" t="s">
        <v>385</v>
      </c>
      <c r="AN6705" t="s">
        <v>806</v>
      </c>
    </row>
    <row r="6706" spans="1:40" x14ac:dyDescent="0.25">
      <c r="A6706" s="2">
        <v>420821</v>
      </c>
      <c r="B6706" s="3" t="s">
        <v>169</v>
      </c>
      <c r="C6706">
        <f t="shared" si="208"/>
        <v>420821</v>
      </c>
      <c r="D6706" t="str">
        <f t="shared" si="209"/>
        <v>0150 0000 5010</v>
      </c>
      <c r="G6706" s="4">
        <v>7.07821420567023E+18</v>
      </c>
      <c r="H6706" s="3" t="s">
        <v>319</v>
      </c>
      <c r="L6706" t="s">
        <v>876</v>
      </c>
      <c r="S6706" s="5">
        <v>45121</v>
      </c>
      <c r="U6706" t="s">
        <v>876</v>
      </c>
      <c r="V6706" s="6">
        <v>12603</v>
      </c>
      <c r="W6706" t="s">
        <v>333</v>
      </c>
      <c r="X6706" s="7"/>
      <c r="Y6706" s="7">
        <v>33.33</v>
      </c>
      <c r="Z6706" s="9">
        <v>112.07</v>
      </c>
      <c r="AA6706" s="9">
        <v>37.35</v>
      </c>
      <c r="AF6706" s="10"/>
      <c r="AG6706" s="10">
        <v>52762</v>
      </c>
      <c r="AH6706" s="11" t="s">
        <v>385</v>
      </c>
      <c r="AN6706" t="s">
        <v>806</v>
      </c>
    </row>
    <row r="6707" spans="1:40" x14ac:dyDescent="0.25">
      <c r="A6707" s="2">
        <v>420821</v>
      </c>
      <c r="B6707" s="3" t="s">
        <v>169</v>
      </c>
      <c r="C6707">
        <f t="shared" si="208"/>
        <v>420821</v>
      </c>
      <c r="D6707" t="str">
        <f t="shared" si="209"/>
        <v>0150 0000 5010</v>
      </c>
      <c r="G6707" s="4">
        <v>7.07821420567023E+18</v>
      </c>
      <c r="H6707" s="3" t="s">
        <v>319</v>
      </c>
      <c r="L6707" t="s">
        <v>877</v>
      </c>
      <c r="S6707" s="5">
        <v>45126</v>
      </c>
      <c r="U6707" t="s">
        <v>877</v>
      </c>
      <c r="V6707" s="6">
        <v>13009</v>
      </c>
      <c r="W6707" t="s">
        <v>333</v>
      </c>
      <c r="X6707" s="7"/>
      <c r="Y6707" s="7">
        <v>30.19</v>
      </c>
      <c r="Z6707" s="9">
        <v>112.07</v>
      </c>
      <c r="AA6707" s="9">
        <v>33.83</v>
      </c>
      <c r="AF6707" s="10"/>
      <c r="AG6707" s="10">
        <v>52762</v>
      </c>
      <c r="AH6707" s="11" t="s">
        <v>385</v>
      </c>
      <c r="AN6707" t="s">
        <v>806</v>
      </c>
    </row>
    <row r="6708" spans="1:40" x14ac:dyDescent="0.25">
      <c r="A6708" s="2">
        <v>420821</v>
      </c>
      <c r="B6708" s="3" t="s">
        <v>169</v>
      </c>
      <c r="C6708">
        <f t="shared" si="208"/>
        <v>420821</v>
      </c>
      <c r="D6708" t="str">
        <f t="shared" si="209"/>
        <v>0150 0000 5010</v>
      </c>
      <c r="G6708" s="4">
        <v>7.07821420567023E+18</v>
      </c>
      <c r="H6708" s="3" t="s">
        <v>319</v>
      </c>
      <c r="L6708" t="s">
        <v>878</v>
      </c>
      <c r="S6708" s="5">
        <v>45131</v>
      </c>
      <c r="U6708" t="s">
        <v>878</v>
      </c>
      <c r="V6708" s="6">
        <v>13419</v>
      </c>
      <c r="W6708" t="s">
        <v>333</v>
      </c>
      <c r="X6708" s="7"/>
      <c r="Y6708" s="7">
        <v>30.63</v>
      </c>
      <c r="Z6708" s="9">
        <v>112.07</v>
      </c>
      <c r="AA6708" s="9">
        <v>34.33</v>
      </c>
      <c r="AF6708" s="10"/>
      <c r="AG6708" s="10">
        <v>52762</v>
      </c>
      <c r="AH6708" s="11" t="s">
        <v>385</v>
      </c>
      <c r="AN6708" t="s">
        <v>806</v>
      </c>
    </row>
    <row r="6709" spans="1:40" x14ac:dyDescent="0.25">
      <c r="A6709" s="2">
        <v>420821</v>
      </c>
      <c r="B6709" s="3" t="s">
        <v>169</v>
      </c>
      <c r="C6709">
        <f t="shared" si="208"/>
        <v>420821</v>
      </c>
      <c r="D6709" t="str">
        <f t="shared" si="209"/>
        <v>0150 0000 5010</v>
      </c>
      <c r="G6709" s="4">
        <v>7.07821420567023E+18</v>
      </c>
      <c r="H6709" s="3" t="s">
        <v>319</v>
      </c>
      <c r="L6709" t="s">
        <v>879</v>
      </c>
      <c r="S6709" s="5">
        <v>45135</v>
      </c>
      <c r="U6709" t="s">
        <v>879</v>
      </c>
      <c r="V6709" s="6">
        <v>13936</v>
      </c>
      <c r="W6709" t="s">
        <v>333</v>
      </c>
      <c r="X6709" s="7"/>
      <c r="Y6709" s="7">
        <v>39.799999999999997</v>
      </c>
      <c r="Z6709" s="9">
        <v>112.07</v>
      </c>
      <c r="AA6709" s="9">
        <v>44.6</v>
      </c>
      <c r="AF6709" s="10"/>
      <c r="AG6709" s="10">
        <v>52762</v>
      </c>
      <c r="AH6709" s="11" t="s">
        <v>385</v>
      </c>
      <c r="AN6709" t="s">
        <v>806</v>
      </c>
    </row>
    <row r="6710" spans="1:40" x14ac:dyDescent="0.25">
      <c r="A6710" s="2">
        <v>420821</v>
      </c>
      <c r="B6710" s="3" t="s">
        <v>169</v>
      </c>
      <c r="C6710">
        <f t="shared" si="208"/>
        <v>420821</v>
      </c>
      <c r="D6710" t="str">
        <f t="shared" si="209"/>
        <v>0150 0000 5010</v>
      </c>
      <c r="G6710" s="4">
        <v>7.07821420567023E+18</v>
      </c>
      <c r="H6710" s="3" t="s">
        <v>319</v>
      </c>
      <c r="L6710" t="s">
        <v>880</v>
      </c>
      <c r="S6710" s="5">
        <v>45111</v>
      </c>
      <c r="U6710" t="s">
        <v>880</v>
      </c>
      <c r="V6710" s="7">
        <v>1</v>
      </c>
      <c r="W6710" t="s">
        <v>333</v>
      </c>
      <c r="X6710" s="7"/>
      <c r="Y6710" s="7">
        <v>38.36</v>
      </c>
      <c r="Z6710" s="9">
        <v>112.07</v>
      </c>
      <c r="AA6710" s="9">
        <v>42.99</v>
      </c>
      <c r="AF6710" s="10"/>
      <c r="AG6710" s="10">
        <v>12521</v>
      </c>
      <c r="AH6710" s="11" t="s">
        <v>385</v>
      </c>
      <c r="AN6710" t="s">
        <v>806</v>
      </c>
    </row>
    <row r="6711" spans="1:40" x14ac:dyDescent="0.25">
      <c r="A6711" s="2">
        <v>420821</v>
      </c>
      <c r="B6711" s="3" t="s">
        <v>169</v>
      </c>
      <c r="C6711">
        <f t="shared" si="208"/>
        <v>420821</v>
      </c>
      <c r="D6711" t="str">
        <f t="shared" si="209"/>
        <v>0150 0000 5010</v>
      </c>
      <c r="G6711" s="4">
        <v>7.07821420567023E+18</v>
      </c>
      <c r="H6711" s="3" t="s">
        <v>319</v>
      </c>
      <c r="L6711" t="s">
        <v>881</v>
      </c>
      <c r="S6711" s="5">
        <v>45113</v>
      </c>
      <c r="U6711" t="s">
        <v>881</v>
      </c>
      <c r="V6711" s="7">
        <v>11</v>
      </c>
      <c r="W6711" t="s">
        <v>333</v>
      </c>
      <c r="X6711" s="7"/>
      <c r="Y6711" s="7">
        <v>60.44</v>
      </c>
      <c r="Z6711" s="9">
        <v>112.07</v>
      </c>
      <c r="AA6711" s="9">
        <v>67.739999999999995</v>
      </c>
      <c r="AF6711" s="10"/>
      <c r="AG6711" s="10">
        <v>52762</v>
      </c>
      <c r="AH6711" s="11" t="s">
        <v>385</v>
      </c>
      <c r="AN6711" t="s">
        <v>806</v>
      </c>
    </row>
    <row r="6712" spans="1:40" x14ac:dyDescent="0.25">
      <c r="A6712" s="2">
        <v>420821</v>
      </c>
      <c r="B6712" s="3" t="s">
        <v>169</v>
      </c>
      <c r="C6712">
        <f t="shared" si="208"/>
        <v>420821</v>
      </c>
      <c r="D6712" t="str">
        <f t="shared" si="209"/>
        <v>0150 0000 5010</v>
      </c>
      <c r="G6712" s="4">
        <v>7.07821420567023E+18</v>
      </c>
      <c r="H6712" s="3" t="s">
        <v>319</v>
      </c>
      <c r="L6712" t="s">
        <v>882</v>
      </c>
      <c r="S6712" s="5">
        <v>45117</v>
      </c>
      <c r="U6712" t="s">
        <v>882</v>
      </c>
      <c r="V6712" s="6">
        <v>14785</v>
      </c>
      <c r="W6712" t="s">
        <v>333</v>
      </c>
      <c r="X6712" s="7"/>
      <c r="Y6712" s="7">
        <v>44.77</v>
      </c>
      <c r="Z6712" s="9">
        <v>112.07</v>
      </c>
      <c r="AA6712" s="9">
        <v>50.17</v>
      </c>
      <c r="AF6712" s="10"/>
      <c r="AG6712" s="10">
        <v>4145</v>
      </c>
      <c r="AH6712" s="11" t="s">
        <v>854</v>
      </c>
      <c r="AN6712" t="s">
        <v>806</v>
      </c>
    </row>
    <row r="6713" spans="1:40" x14ac:dyDescent="0.25">
      <c r="A6713" s="2">
        <v>420821</v>
      </c>
      <c r="B6713" s="3" t="s">
        <v>169</v>
      </c>
      <c r="C6713">
        <f t="shared" si="208"/>
        <v>420821</v>
      </c>
      <c r="D6713" t="str">
        <f t="shared" si="209"/>
        <v>0150 0000 5010</v>
      </c>
      <c r="G6713" s="4">
        <v>7.07821420567023E+18</v>
      </c>
      <c r="H6713" s="3" t="s">
        <v>319</v>
      </c>
      <c r="L6713" t="s">
        <v>883</v>
      </c>
      <c r="S6713" s="5">
        <v>45120</v>
      </c>
      <c r="U6713" t="s">
        <v>883</v>
      </c>
      <c r="V6713" s="6">
        <v>15195</v>
      </c>
      <c r="W6713" t="s">
        <v>333</v>
      </c>
      <c r="X6713" s="7"/>
      <c r="Y6713" s="7">
        <v>43.77</v>
      </c>
      <c r="Z6713" s="9">
        <v>112.07</v>
      </c>
      <c r="AA6713" s="9">
        <v>49.05</v>
      </c>
      <c r="AF6713" s="10"/>
      <c r="AG6713" s="10">
        <v>12521</v>
      </c>
      <c r="AH6713" s="11" t="s">
        <v>385</v>
      </c>
      <c r="AN6713" t="s">
        <v>806</v>
      </c>
    </row>
    <row r="6714" spans="1:40" x14ac:dyDescent="0.25">
      <c r="A6714" s="2">
        <v>420821</v>
      </c>
      <c r="B6714" s="3" t="s">
        <v>169</v>
      </c>
      <c r="C6714">
        <f t="shared" si="208"/>
        <v>420821</v>
      </c>
      <c r="D6714" t="str">
        <f t="shared" si="209"/>
        <v>0150 0000 5010</v>
      </c>
      <c r="G6714" s="4">
        <v>7.07821420567023E+18</v>
      </c>
      <c r="H6714" s="3" t="s">
        <v>319</v>
      </c>
      <c r="L6714" t="s">
        <v>874</v>
      </c>
      <c r="S6714" s="5">
        <v>45125</v>
      </c>
      <c r="U6714" t="s">
        <v>874</v>
      </c>
      <c r="V6714" s="7">
        <v>1</v>
      </c>
      <c r="W6714" t="s">
        <v>333</v>
      </c>
      <c r="X6714" s="7"/>
      <c r="Y6714" s="7">
        <v>45.7</v>
      </c>
      <c r="Z6714" s="9">
        <v>112.07</v>
      </c>
      <c r="AA6714" s="9">
        <v>51.22</v>
      </c>
      <c r="AF6714" s="10"/>
      <c r="AG6714" s="10">
        <v>12521</v>
      </c>
      <c r="AH6714" s="11" t="s">
        <v>385</v>
      </c>
      <c r="AN6714" t="s">
        <v>806</v>
      </c>
    </row>
    <row r="6715" spans="1:40" x14ac:dyDescent="0.25">
      <c r="A6715" s="2">
        <v>420821</v>
      </c>
      <c r="B6715" s="3" t="s">
        <v>169</v>
      </c>
      <c r="C6715">
        <f t="shared" si="208"/>
        <v>420821</v>
      </c>
      <c r="D6715" t="str">
        <f t="shared" si="209"/>
        <v>0150 0000 5010</v>
      </c>
      <c r="G6715" s="4">
        <v>7.07821420567023E+18</v>
      </c>
      <c r="H6715" s="3" t="s">
        <v>319</v>
      </c>
      <c r="L6715" t="s">
        <v>875</v>
      </c>
      <c r="S6715" s="5">
        <v>45129</v>
      </c>
      <c r="U6715" t="s">
        <v>875</v>
      </c>
      <c r="V6715" s="6">
        <v>16123</v>
      </c>
      <c r="W6715" t="s">
        <v>333</v>
      </c>
      <c r="X6715" s="7"/>
      <c r="Y6715" s="7">
        <v>45.16</v>
      </c>
      <c r="Z6715" s="9">
        <v>112.07</v>
      </c>
      <c r="AA6715" s="9">
        <v>50.61</v>
      </c>
      <c r="AF6715" s="10"/>
      <c r="AG6715" s="10">
        <v>52762</v>
      </c>
      <c r="AH6715" s="11" t="s">
        <v>385</v>
      </c>
      <c r="AN6715" t="s">
        <v>806</v>
      </c>
    </row>
    <row r="6716" spans="1:40" x14ac:dyDescent="0.25">
      <c r="A6716" s="2">
        <v>420821</v>
      </c>
      <c r="B6716" s="3" t="s">
        <v>169</v>
      </c>
      <c r="C6716">
        <f t="shared" si="208"/>
        <v>420821</v>
      </c>
      <c r="D6716" t="str">
        <f t="shared" si="209"/>
        <v>0150 0000 5010</v>
      </c>
      <c r="G6716" s="4">
        <v>7.07821420567023E+18</v>
      </c>
      <c r="H6716" s="3" t="s">
        <v>319</v>
      </c>
      <c r="L6716" t="s">
        <v>876</v>
      </c>
      <c r="S6716" s="5">
        <v>45133</v>
      </c>
      <c r="U6716" t="s">
        <v>876</v>
      </c>
      <c r="V6716" s="6">
        <v>16551</v>
      </c>
      <c r="W6716" t="s">
        <v>333</v>
      </c>
      <c r="X6716" s="7"/>
      <c r="Y6716" s="7">
        <v>43.31</v>
      </c>
      <c r="Z6716" s="9">
        <v>112.07</v>
      </c>
      <c r="AA6716" s="9">
        <v>48.54</v>
      </c>
      <c r="AF6716" s="10"/>
      <c r="AG6716" s="10">
        <v>3388</v>
      </c>
      <c r="AH6716" s="11" t="s">
        <v>597</v>
      </c>
      <c r="AN6716" t="s">
        <v>806</v>
      </c>
    </row>
    <row r="6717" spans="1:40" x14ac:dyDescent="0.25">
      <c r="A6717" s="2">
        <v>420821</v>
      </c>
      <c r="B6717" s="3" t="s">
        <v>169</v>
      </c>
      <c r="C6717">
        <f t="shared" si="208"/>
        <v>420821</v>
      </c>
      <c r="D6717" t="str">
        <f t="shared" si="209"/>
        <v>0150 0000 5010</v>
      </c>
      <c r="G6717" s="4">
        <v>7.07821420567023E+18</v>
      </c>
      <c r="H6717" s="3" t="s">
        <v>319</v>
      </c>
      <c r="L6717" t="s">
        <v>877</v>
      </c>
      <c r="S6717" s="5">
        <v>45135</v>
      </c>
      <c r="U6717" t="s">
        <v>877</v>
      </c>
      <c r="V6717" s="6">
        <v>16981</v>
      </c>
      <c r="W6717" t="s">
        <v>333</v>
      </c>
      <c r="X6717" s="7"/>
      <c r="Y6717" s="7">
        <v>45.67</v>
      </c>
      <c r="Z6717" s="9">
        <v>112.07</v>
      </c>
      <c r="AA6717" s="9">
        <v>51.18</v>
      </c>
      <c r="AF6717" s="10"/>
      <c r="AG6717" s="10">
        <v>3388</v>
      </c>
      <c r="AH6717" s="11" t="s">
        <v>597</v>
      </c>
      <c r="AN6717" t="s">
        <v>806</v>
      </c>
    </row>
    <row r="6718" spans="1:40" x14ac:dyDescent="0.25">
      <c r="A6718" s="2">
        <v>420821</v>
      </c>
      <c r="B6718" s="3" t="s">
        <v>169</v>
      </c>
      <c r="C6718">
        <f t="shared" si="208"/>
        <v>420821</v>
      </c>
      <c r="D6718" t="str">
        <f t="shared" si="209"/>
        <v>0150 0000 5010</v>
      </c>
      <c r="G6718" s="4">
        <v>7.07821420567023E+18</v>
      </c>
      <c r="H6718" s="3" t="s">
        <v>319</v>
      </c>
      <c r="L6718" t="s">
        <v>878</v>
      </c>
      <c r="S6718" s="5">
        <v>45112</v>
      </c>
      <c r="U6718" t="s">
        <v>878</v>
      </c>
      <c r="V6718" s="6">
        <v>7761</v>
      </c>
      <c r="W6718" t="s">
        <v>333</v>
      </c>
      <c r="X6718" s="7"/>
      <c r="Y6718" s="7">
        <v>44.55</v>
      </c>
      <c r="Z6718" s="9">
        <v>112.07</v>
      </c>
      <c r="AA6718" s="9">
        <v>49.93</v>
      </c>
      <c r="AF6718" s="10"/>
      <c r="AG6718" s="10">
        <v>52762</v>
      </c>
      <c r="AH6718" s="11" t="s">
        <v>385</v>
      </c>
      <c r="AN6718" t="s">
        <v>806</v>
      </c>
    </row>
    <row r="6719" spans="1:40" x14ac:dyDescent="0.25">
      <c r="A6719" s="2">
        <v>420821</v>
      </c>
      <c r="B6719" s="3" t="s">
        <v>169</v>
      </c>
      <c r="C6719">
        <f t="shared" si="208"/>
        <v>420821</v>
      </c>
      <c r="D6719" t="str">
        <f t="shared" si="209"/>
        <v>0150 0000 5010</v>
      </c>
      <c r="G6719" s="4">
        <v>7.07821420567023E+18</v>
      </c>
      <c r="H6719" s="3" t="s">
        <v>319</v>
      </c>
      <c r="L6719" t="s">
        <v>879</v>
      </c>
      <c r="S6719" s="5">
        <v>45118</v>
      </c>
      <c r="U6719" t="s">
        <v>879</v>
      </c>
      <c r="V6719" s="6">
        <v>8281</v>
      </c>
      <c r="W6719" t="s">
        <v>333</v>
      </c>
      <c r="X6719" s="7"/>
      <c r="Y6719" s="7">
        <v>46.09</v>
      </c>
      <c r="Z6719" s="9">
        <v>112.07</v>
      </c>
      <c r="AA6719" s="9">
        <v>51.65</v>
      </c>
      <c r="AF6719" s="10"/>
      <c r="AG6719" s="10">
        <v>52762</v>
      </c>
      <c r="AH6719" s="11" t="s">
        <v>385</v>
      </c>
      <c r="AN6719" t="s">
        <v>806</v>
      </c>
    </row>
    <row r="6720" spans="1:40" x14ac:dyDescent="0.25">
      <c r="A6720" s="2">
        <v>420821</v>
      </c>
      <c r="B6720" s="3" t="s">
        <v>169</v>
      </c>
      <c r="C6720">
        <f t="shared" si="208"/>
        <v>420821</v>
      </c>
      <c r="D6720" t="str">
        <f t="shared" si="209"/>
        <v>0150 0000 5010</v>
      </c>
      <c r="G6720" s="4">
        <v>7.07821420567023E+18</v>
      </c>
      <c r="H6720" s="3" t="s">
        <v>319</v>
      </c>
      <c r="L6720" t="s">
        <v>880</v>
      </c>
      <c r="S6720" s="5">
        <v>45124</v>
      </c>
      <c r="U6720" t="s">
        <v>880</v>
      </c>
      <c r="V6720" s="6">
        <v>8837</v>
      </c>
      <c r="W6720" t="s">
        <v>333</v>
      </c>
      <c r="X6720" s="7"/>
      <c r="Y6720" s="7">
        <v>47.19</v>
      </c>
      <c r="Z6720" s="9">
        <v>112.07</v>
      </c>
      <c r="AA6720" s="9">
        <v>52.89</v>
      </c>
      <c r="AF6720" s="10"/>
      <c r="AG6720" s="10">
        <v>52762</v>
      </c>
      <c r="AH6720" s="11" t="s">
        <v>385</v>
      </c>
      <c r="AN6720" t="s">
        <v>806</v>
      </c>
    </row>
    <row r="6721" spans="1:40" x14ac:dyDescent="0.25">
      <c r="A6721" s="2">
        <v>420821</v>
      </c>
      <c r="B6721" s="3" t="s">
        <v>169</v>
      </c>
      <c r="C6721">
        <f t="shared" si="208"/>
        <v>420821</v>
      </c>
      <c r="D6721" t="str">
        <f t="shared" si="209"/>
        <v>0150 0000 5010</v>
      </c>
      <c r="G6721" s="4">
        <v>7.07821420567023E+18</v>
      </c>
      <c r="H6721" s="3" t="s">
        <v>319</v>
      </c>
      <c r="L6721" t="s">
        <v>881</v>
      </c>
      <c r="S6721" s="5">
        <v>45128</v>
      </c>
      <c r="U6721" t="s">
        <v>881</v>
      </c>
      <c r="V6721" s="6">
        <v>9378</v>
      </c>
      <c r="W6721" t="s">
        <v>333</v>
      </c>
      <c r="X6721" s="7"/>
      <c r="Y6721" s="7">
        <v>45.83</v>
      </c>
      <c r="Z6721" s="9">
        <v>112.07</v>
      </c>
      <c r="AA6721" s="9">
        <v>51.36</v>
      </c>
      <c r="AF6721" s="10"/>
      <c r="AG6721" s="10">
        <v>52762</v>
      </c>
      <c r="AH6721" s="11" t="s">
        <v>385</v>
      </c>
      <c r="AN6721" t="s">
        <v>806</v>
      </c>
    </row>
    <row r="6722" spans="1:40" x14ac:dyDescent="0.25">
      <c r="A6722" s="2">
        <v>420821</v>
      </c>
      <c r="B6722" s="3" t="s">
        <v>169</v>
      </c>
      <c r="C6722">
        <f t="shared" si="208"/>
        <v>420821</v>
      </c>
      <c r="D6722" t="str">
        <f t="shared" si="209"/>
        <v>0150 0000 5010</v>
      </c>
      <c r="G6722" s="4">
        <v>7.07821420567023E+18</v>
      </c>
      <c r="H6722" s="3" t="s">
        <v>319</v>
      </c>
      <c r="L6722" t="s">
        <v>882</v>
      </c>
      <c r="S6722" s="5">
        <v>45134</v>
      </c>
      <c r="U6722" t="s">
        <v>882</v>
      </c>
      <c r="V6722" s="6">
        <v>9953</v>
      </c>
      <c r="W6722" t="s">
        <v>333</v>
      </c>
      <c r="X6722" s="7"/>
      <c r="Y6722" s="7">
        <v>48.13</v>
      </c>
      <c r="Z6722" s="9">
        <v>112.07</v>
      </c>
      <c r="AA6722" s="9">
        <v>53.94</v>
      </c>
      <c r="AF6722" s="10"/>
      <c r="AG6722" s="10">
        <v>52762</v>
      </c>
      <c r="AH6722" s="11" t="s">
        <v>385</v>
      </c>
      <c r="AN6722" t="s">
        <v>806</v>
      </c>
    </row>
    <row r="6723" spans="1:40" x14ac:dyDescent="0.25">
      <c r="A6723" s="2">
        <v>420823</v>
      </c>
      <c r="B6723" s="3" t="s">
        <v>170</v>
      </c>
      <c r="C6723">
        <f t="shared" ref="C6723:C6786" si="210">A6723</f>
        <v>420823</v>
      </c>
      <c r="D6723" t="str">
        <f t="shared" ref="D6723:D6786" si="211">B6723</f>
        <v>0152 0000 5010</v>
      </c>
      <c r="G6723" s="4">
        <v>7.0782142056702095E+18</v>
      </c>
      <c r="H6723" s="3" t="s">
        <v>319</v>
      </c>
      <c r="L6723" t="s">
        <v>883</v>
      </c>
      <c r="S6723" s="5">
        <v>45113</v>
      </c>
      <c r="U6723" t="s">
        <v>883</v>
      </c>
      <c r="V6723" s="6">
        <v>131496</v>
      </c>
      <c r="W6723" t="s">
        <v>333</v>
      </c>
      <c r="X6723" s="7"/>
      <c r="Y6723" s="7">
        <v>40.590000000000003</v>
      </c>
      <c r="Z6723" s="9">
        <v>112.07</v>
      </c>
      <c r="AA6723" s="9">
        <v>45.49</v>
      </c>
      <c r="AF6723" s="10"/>
      <c r="AG6723" s="10">
        <v>13873</v>
      </c>
      <c r="AH6723" s="11" t="s">
        <v>598</v>
      </c>
      <c r="AN6723" t="s">
        <v>806</v>
      </c>
    </row>
    <row r="6724" spans="1:40" x14ac:dyDescent="0.25">
      <c r="A6724" s="2">
        <v>420823</v>
      </c>
      <c r="B6724" s="3" t="s">
        <v>170</v>
      </c>
      <c r="C6724">
        <f t="shared" si="210"/>
        <v>420823</v>
      </c>
      <c r="D6724" t="str">
        <f t="shared" si="211"/>
        <v>0152 0000 5010</v>
      </c>
      <c r="G6724" s="4">
        <v>7.0782142056702095E+18</v>
      </c>
      <c r="H6724" s="3" t="s">
        <v>319</v>
      </c>
      <c r="L6724" t="s">
        <v>874</v>
      </c>
      <c r="S6724" s="5">
        <v>45132</v>
      </c>
      <c r="U6724" t="s">
        <v>874</v>
      </c>
      <c r="V6724" s="6">
        <v>131954</v>
      </c>
      <c r="W6724" t="s">
        <v>333</v>
      </c>
      <c r="X6724" s="7"/>
      <c r="Y6724" s="7">
        <v>36.49</v>
      </c>
      <c r="Z6724" s="9">
        <v>112.07</v>
      </c>
      <c r="AA6724" s="9">
        <v>40.89</v>
      </c>
      <c r="AF6724" s="10"/>
      <c r="AG6724" s="10">
        <v>13873</v>
      </c>
      <c r="AH6724" s="11" t="s">
        <v>598</v>
      </c>
      <c r="AN6724" t="s">
        <v>806</v>
      </c>
    </row>
    <row r="6725" spans="1:40" x14ac:dyDescent="0.25">
      <c r="A6725" s="2">
        <v>420823</v>
      </c>
      <c r="B6725" s="3" t="s">
        <v>170</v>
      </c>
      <c r="C6725">
        <f t="shared" si="210"/>
        <v>420823</v>
      </c>
      <c r="D6725" t="str">
        <f t="shared" si="211"/>
        <v>0152 0000 5010</v>
      </c>
      <c r="G6725" s="4">
        <v>7.0782142056702095E+18</v>
      </c>
      <c r="H6725" s="3" t="s">
        <v>319</v>
      </c>
      <c r="L6725" t="s">
        <v>875</v>
      </c>
      <c r="S6725" s="5">
        <v>45119</v>
      </c>
      <c r="U6725" t="s">
        <v>875</v>
      </c>
      <c r="V6725" s="6">
        <v>123800</v>
      </c>
      <c r="W6725" t="s">
        <v>333</v>
      </c>
      <c r="X6725" s="7"/>
      <c r="Y6725" s="7">
        <v>44.7</v>
      </c>
      <c r="Z6725" s="9">
        <v>112.07</v>
      </c>
      <c r="AA6725" s="9">
        <v>50.1</v>
      </c>
      <c r="AF6725" s="10"/>
      <c r="AG6725" s="10">
        <v>13873</v>
      </c>
      <c r="AH6725" s="11" t="s">
        <v>598</v>
      </c>
      <c r="AN6725" t="s">
        <v>806</v>
      </c>
    </row>
    <row r="6726" spans="1:40" x14ac:dyDescent="0.25">
      <c r="A6726" s="2">
        <v>420823</v>
      </c>
      <c r="B6726" s="3" t="s">
        <v>170</v>
      </c>
      <c r="C6726">
        <f t="shared" si="210"/>
        <v>420823</v>
      </c>
      <c r="D6726" t="str">
        <f t="shared" si="211"/>
        <v>0152 0000 5010</v>
      </c>
      <c r="G6726" s="4">
        <v>7.0782142056702095E+18</v>
      </c>
      <c r="H6726" s="3" t="s">
        <v>319</v>
      </c>
      <c r="L6726" t="s">
        <v>876</v>
      </c>
      <c r="S6726" s="5">
        <v>45127</v>
      </c>
      <c r="U6726" t="s">
        <v>876</v>
      </c>
      <c r="V6726" s="6">
        <v>124126</v>
      </c>
      <c r="W6726" t="s">
        <v>333</v>
      </c>
      <c r="X6726" s="7"/>
      <c r="Y6726" s="7">
        <v>41.51</v>
      </c>
      <c r="Z6726" s="9">
        <v>112.07</v>
      </c>
      <c r="AA6726" s="9">
        <v>46.52</v>
      </c>
      <c r="AF6726" s="10"/>
      <c r="AG6726" s="10">
        <v>4024</v>
      </c>
      <c r="AH6726" s="11" t="s">
        <v>598</v>
      </c>
      <c r="AN6726" t="s">
        <v>806</v>
      </c>
    </row>
    <row r="6727" spans="1:40" x14ac:dyDescent="0.25">
      <c r="A6727" s="2">
        <v>420823</v>
      </c>
      <c r="B6727" s="3" t="s">
        <v>170</v>
      </c>
      <c r="C6727">
        <f t="shared" si="210"/>
        <v>420823</v>
      </c>
      <c r="D6727" t="str">
        <f t="shared" si="211"/>
        <v>0152 0000 5010</v>
      </c>
      <c r="G6727" s="4">
        <v>7.0782142056702198E+18</v>
      </c>
      <c r="H6727" s="3" t="s">
        <v>324</v>
      </c>
      <c r="L6727" t="s">
        <v>877</v>
      </c>
      <c r="S6727" s="5">
        <v>45134</v>
      </c>
      <c r="U6727" t="s">
        <v>877</v>
      </c>
      <c r="V6727" s="6">
        <v>12458</v>
      </c>
      <c r="W6727" t="s">
        <v>333</v>
      </c>
      <c r="X6727" s="7"/>
      <c r="Y6727" s="7">
        <v>20.149999999999999</v>
      </c>
      <c r="Z6727" s="9">
        <v>0</v>
      </c>
      <c r="AA6727" s="9">
        <v>24.5</v>
      </c>
      <c r="AF6727" s="10"/>
      <c r="AG6727" s="10">
        <v>4024</v>
      </c>
      <c r="AH6727" s="11" t="s">
        <v>598</v>
      </c>
      <c r="AN6727" t="s">
        <v>806</v>
      </c>
    </row>
    <row r="6728" spans="1:40" x14ac:dyDescent="0.25">
      <c r="A6728" s="2">
        <v>420823</v>
      </c>
      <c r="B6728" s="3" t="s">
        <v>170</v>
      </c>
      <c r="C6728">
        <f t="shared" si="210"/>
        <v>420823</v>
      </c>
      <c r="D6728" t="str">
        <f t="shared" si="211"/>
        <v>0152 0000 5010</v>
      </c>
      <c r="G6728" s="4">
        <v>7.0782142056702198E+18</v>
      </c>
      <c r="H6728" s="3" t="s">
        <v>319</v>
      </c>
      <c r="L6728" t="s">
        <v>878</v>
      </c>
      <c r="S6728" s="5">
        <v>45112</v>
      </c>
      <c r="U6728" t="s">
        <v>878</v>
      </c>
      <c r="V6728" s="6">
        <v>20781</v>
      </c>
      <c r="W6728" t="s">
        <v>333</v>
      </c>
      <c r="X6728" s="7"/>
      <c r="Y6728" s="7">
        <v>43.66</v>
      </c>
      <c r="Z6728" s="9">
        <v>112.07</v>
      </c>
      <c r="AA6728" s="9">
        <v>48.93</v>
      </c>
      <c r="AF6728" s="10"/>
      <c r="AG6728" s="10">
        <v>4024</v>
      </c>
      <c r="AH6728" s="11" t="s">
        <v>598</v>
      </c>
      <c r="AN6728" t="s">
        <v>806</v>
      </c>
    </row>
    <row r="6729" spans="1:40" x14ac:dyDescent="0.25">
      <c r="A6729" s="2">
        <v>420823</v>
      </c>
      <c r="B6729" s="3" t="s">
        <v>170</v>
      </c>
      <c r="C6729">
        <f t="shared" si="210"/>
        <v>420823</v>
      </c>
      <c r="D6729" t="str">
        <f t="shared" si="211"/>
        <v>0152 0000 5010</v>
      </c>
      <c r="G6729" s="4">
        <v>7.0782142056702198E+18</v>
      </c>
      <c r="H6729" s="3" t="s">
        <v>319</v>
      </c>
      <c r="L6729" t="s">
        <v>879</v>
      </c>
      <c r="S6729" s="5">
        <v>45118</v>
      </c>
      <c r="U6729" t="s">
        <v>879</v>
      </c>
      <c r="V6729" s="6">
        <v>21276</v>
      </c>
      <c r="W6729" t="s">
        <v>333</v>
      </c>
      <c r="X6729" s="7"/>
      <c r="Y6729" s="7">
        <v>46.52</v>
      </c>
      <c r="Z6729" s="9">
        <v>112.07</v>
      </c>
      <c r="AA6729" s="9">
        <v>52.13</v>
      </c>
      <c r="AF6729" s="10"/>
      <c r="AG6729" s="10">
        <v>4024</v>
      </c>
      <c r="AH6729" s="11" t="s">
        <v>598</v>
      </c>
      <c r="AN6729" t="s">
        <v>806</v>
      </c>
    </row>
    <row r="6730" spans="1:40" x14ac:dyDescent="0.25">
      <c r="A6730" s="2">
        <v>420823</v>
      </c>
      <c r="B6730" s="3" t="s">
        <v>170</v>
      </c>
      <c r="C6730">
        <f t="shared" si="210"/>
        <v>420823</v>
      </c>
      <c r="D6730" t="str">
        <f t="shared" si="211"/>
        <v>0152 0000 5010</v>
      </c>
      <c r="G6730" s="4">
        <v>7.0782142056702198E+18</v>
      </c>
      <c r="H6730" s="3" t="s">
        <v>319</v>
      </c>
      <c r="L6730" t="s">
        <v>880</v>
      </c>
      <c r="S6730" s="5">
        <v>45125</v>
      </c>
      <c r="U6730" t="s">
        <v>880</v>
      </c>
      <c r="V6730" s="6">
        <v>2017</v>
      </c>
      <c r="W6730" t="s">
        <v>333</v>
      </c>
      <c r="X6730" s="7"/>
      <c r="Y6730" s="7">
        <v>42.89</v>
      </c>
      <c r="Z6730" s="9">
        <v>112.07</v>
      </c>
      <c r="AA6730" s="9">
        <v>48.07</v>
      </c>
      <c r="AF6730" s="10"/>
      <c r="AG6730" s="10">
        <v>4024</v>
      </c>
      <c r="AH6730" s="11" t="s">
        <v>598</v>
      </c>
      <c r="AN6730" t="s">
        <v>806</v>
      </c>
    </row>
    <row r="6731" spans="1:40" x14ac:dyDescent="0.25">
      <c r="A6731" s="2">
        <v>420823</v>
      </c>
      <c r="B6731" s="3" t="s">
        <v>170</v>
      </c>
      <c r="C6731">
        <f t="shared" si="210"/>
        <v>420823</v>
      </c>
      <c r="D6731" t="str">
        <f t="shared" si="211"/>
        <v>0152 0000 5010</v>
      </c>
      <c r="G6731" s="4">
        <v>7.0782142056702198E+18</v>
      </c>
      <c r="H6731" s="3" t="s">
        <v>319</v>
      </c>
      <c r="L6731" t="s">
        <v>881</v>
      </c>
      <c r="S6731" s="5">
        <v>45132</v>
      </c>
      <c r="U6731" t="s">
        <v>881</v>
      </c>
      <c r="V6731" s="6">
        <v>22199</v>
      </c>
      <c r="W6731" t="s">
        <v>333</v>
      </c>
      <c r="X6731" s="7"/>
      <c r="Y6731" s="7">
        <v>46.4</v>
      </c>
      <c r="Z6731" s="9">
        <v>112.07</v>
      </c>
      <c r="AA6731" s="9">
        <v>52</v>
      </c>
      <c r="AF6731" s="10"/>
      <c r="AG6731" s="10">
        <v>13873</v>
      </c>
      <c r="AH6731" s="11" t="s">
        <v>598</v>
      </c>
      <c r="AN6731" t="s">
        <v>806</v>
      </c>
    </row>
    <row r="6732" spans="1:40" x14ac:dyDescent="0.25">
      <c r="A6732" s="2">
        <v>420823</v>
      </c>
      <c r="B6732" s="3" t="s">
        <v>170</v>
      </c>
      <c r="C6732">
        <f t="shared" si="210"/>
        <v>420823</v>
      </c>
      <c r="D6732" t="str">
        <f t="shared" si="211"/>
        <v>0152 0000 5010</v>
      </c>
      <c r="G6732" s="4">
        <v>7.07821420567023E+18</v>
      </c>
      <c r="H6732" s="3" t="s">
        <v>319</v>
      </c>
      <c r="L6732" t="s">
        <v>882</v>
      </c>
      <c r="S6732" s="5">
        <v>45111</v>
      </c>
      <c r="U6732" t="s">
        <v>882</v>
      </c>
      <c r="V6732" s="6">
        <v>22158</v>
      </c>
      <c r="W6732" t="s">
        <v>333</v>
      </c>
      <c r="X6732" s="7"/>
      <c r="Y6732" s="7">
        <v>40.54</v>
      </c>
      <c r="Z6732" s="9">
        <v>112.07</v>
      </c>
      <c r="AA6732" s="9">
        <v>45.43</v>
      </c>
      <c r="AF6732" s="10"/>
      <c r="AG6732" s="10">
        <v>4024</v>
      </c>
      <c r="AH6732" s="11" t="s">
        <v>598</v>
      </c>
      <c r="AN6732" t="s">
        <v>806</v>
      </c>
    </row>
    <row r="6733" spans="1:40" x14ac:dyDescent="0.25">
      <c r="A6733" s="2">
        <v>420823</v>
      </c>
      <c r="B6733" s="3" t="s">
        <v>170</v>
      </c>
      <c r="C6733">
        <f t="shared" si="210"/>
        <v>420823</v>
      </c>
      <c r="D6733" t="str">
        <f t="shared" si="211"/>
        <v>0152 0000 5010</v>
      </c>
      <c r="G6733" s="4">
        <v>7.07821420567023E+18</v>
      </c>
      <c r="H6733" s="3" t="s">
        <v>319</v>
      </c>
      <c r="L6733" t="s">
        <v>883</v>
      </c>
      <c r="S6733" s="5">
        <v>45117</v>
      </c>
      <c r="U6733" t="s">
        <v>883</v>
      </c>
      <c r="V6733" s="6">
        <v>22569</v>
      </c>
      <c r="W6733" t="s">
        <v>333</v>
      </c>
      <c r="X6733" s="7"/>
      <c r="Y6733" s="7">
        <v>42.57</v>
      </c>
      <c r="Z6733" s="9">
        <v>112.07</v>
      </c>
      <c r="AA6733" s="9">
        <v>47.71</v>
      </c>
      <c r="AF6733" s="10"/>
      <c r="AG6733" s="10">
        <v>13873</v>
      </c>
      <c r="AH6733" s="11" t="s">
        <v>598</v>
      </c>
      <c r="AN6733" t="s">
        <v>806</v>
      </c>
    </row>
    <row r="6734" spans="1:40" x14ac:dyDescent="0.25">
      <c r="A6734" s="2">
        <v>420823</v>
      </c>
      <c r="B6734" s="3" t="s">
        <v>170</v>
      </c>
      <c r="C6734">
        <f t="shared" si="210"/>
        <v>420823</v>
      </c>
      <c r="D6734" t="str">
        <f t="shared" si="211"/>
        <v>0152 0000 5010</v>
      </c>
      <c r="G6734" s="4">
        <v>7.07821420567023E+18</v>
      </c>
      <c r="H6734" s="3" t="s">
        <v>319</v>
      </c>
      <c r="L6734" t="s">
        <v>874</v>
      </c>
      <c r="S6734" s="5">
        <v>45124</v>
      </c>
      <c r="U6734" t="s">
        <v>874</v>
      </c>
      <c r="V6734" s="6">
        <v>23012</v>
      </c>
      <c r="W6734" t="s">
        <v>333</v>
      </c>
      <c r="X6734" s="7"/>
      <c r="Y6734" s="7">
        <v>46.02</v>
      </c>
      <c r="Z6734" s="9">
        <v>112.07</v>
      </c>
      <c r="AA6734" s="9">
        <v>51.57</v>
      </c>
      <c r="AF6734" s="10"/>
      <c r="AG6734" s="10">
        <v>13873</v>
      </c>
      <c r="AH6734" s="11" t="s">
        <v>598</v>
      </c>
      <c r="AN6734" t="s">
        <v>806</v>
      </c>
    </row>
    <row r="6735" spans="1:40" x14ac:dyDescent="0.25">
      <c r="A6735" s="2">
        <v>420823</v>
      </c>
      <c r="B6735" s="3" t="s">
        <v>170</v>
      </c>
      <c r="C6735">
        <f t="shared" si="210"/>
        <v>420823</v>
      </c>
      <c r="D6735" t="str">
        <f t="shared" si="211"/>
        <v>0152 0000 5010</v>
      </c>
      <c r="G6735" s="4">
        <v>7.07821420567023E+18</v>
      </c>
      <c r="H6735" s="3" t="s">
        <v>319</v>
      </c>
      <c r="L6735" t="s">
        <v>875</v>
      </c>
      <c r="S6735" s="5">
        <v>45129</v>
      </c>
      <c r="U6735" t="s">
        <v>875</v>
      </c>
      <c r="V6735" s="6">
        <v>23372</v>
      </c>
      <c r="W6735" t="s">
        <v>333</v>
      </c>
      <c r="X6735" s="7"/>
      <c r="Y6735" s="7">
        <v>40.39</v>
      </c>
      <c r="Z6735" s="9">
        <v>112.07</v>
      </c>
      <c r="AA6735" s="9">
        <v>45.27</v>
      </c>
      <c r="AF6735" s="10"/>
      <c r="AG6735" s="10">
        <v>13873</v>
      </c>
      <c r="AH6735" s="11" t="s">
        <v>598</v>
      </c>
      <c r="AN6735" t="s">
        <v>806</v>
      </c>
    </row>
    <row r="6736" spans="1:40" x14ac:dyDescent="0.25">
      <c r="A6736" s="2">
        <v>420823</v>
      </c>
      <c r="B6736" s="3" t="s">
        <v>170</v>
      </c>
      <c r="C6736">
        <f t="shared" si="210"/>
        <v>420823</v>
      </c>
      <c r="D6736" t="str">
        <f t="shared" si="211"/>
        <v>0152 0000 5010</v>
      </c>
      <c r="G6736" s="4">
        <v>7.07821420567023E+18</v>
      </c>
      <c r="H6736" s="3" t="s">
        <v>319</v>
      </c>
      <c r="L6736" t="s">
        <v>876</v>
      </c>
      <c r="S6736" s="5">
        <v>45138</v>
      </c>
      <c r="U6736" t="s">
        <v>876</v>
      </c>
      <c r="V6736" s="6">
        <v>23830</v>
      </c>
      <c r="W6736" t="s">
        <v>333</v>
      </c>
      <c r="X6736" s="7"/>
      <c r="Y6736" s="7">
        <v>44.77</v>
      </c>
      <c r="Z6736" s="9">
        <v>112.07</v>
      </c>
      <c r="AA6736" s="9">
        <v>50.17</v>
      </c>
      <c r="AF6736" s="10"/>
      <c r="AG6736" s="10">
        <v>13873</v>
      </c>
      <c r="AH6736" s="11" t="s">
        <v>598</v>
      </c>
      <c r="AN6736" t="s">
        <v>806</v>
      </c>
    </row>
    <row r="6737" spans="1:40" x14ac:dyDescent="0.25">
      <c r="A6737" s="2">
        <v>420823</v>
      </c>
      <c r="B6737" s="3" t="s">
        <v>170</v>
      </c>
      <c r="C6737">
        <f t="shared" si="210"/>
        <v>420823</v>
      </c>
      <c r="D6737" t="str">
        <f t="shared" si="211"/>
        <v>0152 0000 5010</v>
      </c>
      <c r="G6737" s="4">
        <v>7.07821420567023E+18</v>
      </c>
      <c r="H6737" s="3" t="s">
        <v>319</v>
      </c>
      <c r="L6737" t="s">
        <v>877</v>
      </c>
      <c r="S6737" s="5">
        <v>45113</v>
      </c>
      <c r="U6737" t="s">
        <v>877</v>
      </c>
      <c r="V6737" s="6">
        <v>8456</v>
      </c>
      <c r="W6737" t="s">
        <v>333</v>
      </c>
      <c r="X6737" s="7"/>
      <c r="Y6737" s="7">
        <v>44.08</v>
      </c>
      <c r="Z6737" s="9">
        <v>112.07</v>
      </c>
      <c r="AA6737" s="9">
        <v>49.4</v>
      </c>
      <c r="AF6737" s="10"/>
      <c r="AG6737" s="10">
        <v>13873</v>
      </c>
      <c r="AH6737" s="11" t="s">
        <v>598</v>
      </c>
      <c r="AN6737" t="s">
        <v>806</v>
      </c>
    </row>
    <row r="6738" spans="1:40" x14ac:dyDescent="0.25">
      <c r="A6738" s="2">
        <v>420823</v>
      </c>
      <c r="B6738" s="3" t="s">
        <v>170</v>
      </c>
      <c r="C6738">
        <f t="shared" si="210"/>
        <v>420823</v>
      </c>
      <c r="D6738" t="str">
        <f t="shared" si="211"/>
        <v>0152 0000 5010</v>
      </c>
      <c r="G6738" s="4">
        <v>7.07821420567023E+18</v>
      </c>
      <c r="H6738" s="3" t="s">
        <v>319</v>
      </c>
      <c r="L6738" t="s">
        <v>878</v>
      </c>
      <c r="S6738" s="5">
        <v>45119</v>
      </c>
      <c r="U6738" t="s">
        <v>878</v>
      </c>
      <c r="V6738" s="6">
        <v>18896</v>
      </c>
      <c r="W6738" t="s">
        <v>333</v>
      </c>
      <c r="X6738" s="7"/>
      <c r="Y6738" s="7">
        <v>44.5</v>
      </c>
      <c r="Z6738" s="9">
        <v>112.07</v>
      </c>
      <c r="AA6738" s="9">
        <v>49.87</v>
      </c>
      <c r="AF6738" s="10"/>
      <c r="AG6738" s="10">
        <v>4024</v>
      </c>
      <c r="AH6738" s="11" t="s">
        <v>598</v>
      </c>
      <c r="AN6738" t="s">
        <v>806</v>
      </c>
    </row>
    <row r="6739" spans="1:40" x14ac:dyDescent="0.25">
      <c r="A6739" s="2">
        <v>420823</v>
      </c>
      <c r="B6739" s="3" t="s">
        <v>170</v>
      </c>
      <c r="C6739">
        <f t="shared" si="210"/>
        <v>420823</v>
      </c>
      <c r="D6739" t="str">
        <f t="shared" si="211"/>
        <v>0152 0000 5010</v>
      </c>
      <c r="G6739" s="4">
        <v>7.07821420567023E+18</v>
      </c>
      <c r="H6739" s="3" t="s">
        <v>319</v>
      </c>
      <c r="L6739" t="s">
        <v>879</v>
      </c>
      <c r="S6739" s="5">
        <v>45125</v>
      </c>
      <c r="U6739" t="s">
        <v>879</v>
      </c>
      <c r="V6739" s="6">
        <v>19331</v>
      </c>
      <c r="W6739" t="s">
        <v>333</v>
      </c>
      <c r="X6739" s="7"/>
      <c r="Y6739" s="7">
        <v>44.96</v>
      </c>
      <c r="Z6739" s="9">
        <v>112.07</v>
      </c>
      <c r="AA6739" s="9">
        <v>50.39</v>
      </c>
      <c r="AF6739" s="10"/>
      <c r="AG6739" s="10">
        <v>4024</v>
      </c>
      <c r="AH6739" s="11" t="s">
        <v>598</v>
      </c>
      <c r="AN6739" t="s">
        <v>806</v>
      </c>
    </row>
    <row r="6740" spans="1:40" x14ac:dyDescent="0.25">
      <c r="A6740" s="2">
        <v>420823</v>
      </c>
      <c r="B6740" s="3" t="s">
        <v>170</v>
      </c>
      <c r="C6740">
        <f t="shared" si="210"/>
        <v>420823</v>
      </c>
      <c r="D6740" t="str">
        <f t="shared" si="211"/>
        <v>0152 0000 5010</v>
      </c>
      <c r="G6740" s="4">
        <v>7.07821420567023E+18</v>
      </c>
      <c r="H6740" s="3" t="s">
        <v>319</v>
      </c>
      <c r="L6740" t="s">
        <v>880</v>
      </c>
      <c r="S6740" s="5">
        <v>45132</v>
      </c>
      <c r="U6740" t="s">
        <v>880</v>
      </c>
      <c r="V6740" s="6">
        <v>19781</v>
      </c>
      <c r="W6740" t="s">
        <v>333</v>
      </c>
      <c r="X6740" s="7"/>
      <c r="Y6740" s="7">
        <v>46.08</v>
      </c>
      <c r="Z6740" s="9">
        <v>112.07</v>
      </c>
      <c r="AA6740" s="9">
        <v>51.64</v>
      </c>
      <c r="AF6740" s="10"/>
      <c r="AG6740" s="10">
        <v>4024</v>
      </c>
      <c r="AH6740" s="11" t="s">
        <v>598</v>
      </c>
      <c r="AN6740" t="s">
        <v>806</v>
      </c>
    </row>
    <row r="6741" spans="1:40" x14ac:dyDescent="0.25">
      <c r="A6741" s="2">
        <v>420823</v>
      </c>
      <c r="B6741" s="3" t="s">
        <v>170</v>
      </c>
      <c r="C6741">
        <f t="shared" si="210"/>
        <v>420823</v>
      </c>
      <c r="D6741" t="str">
        <f t="shared" si="211"/>
        <v>0152 0000 5010</v>
      </c>
      <c r="G6741" s="4">
        <v>7.07821420567023E+18</v>
      </c>
      <c r="H6741" s="3" t="s">
        <v>319</v>
      </c>
      <c r="L6741" t="s">
        <v>881</v>
      </c>
      <c r="S6741" s="5">
        <v>45110</v>
      </c>
      <c r="U6741" t="s">
        <v>881</v>
      </c>
      <c r="V6741" s="7">
        <v>3</v>
      </c>
      <c r="W6741" t="s">
        <v>333</v>
      </c>
      <c r="X6741" s="7"/>
      <c r="Y6741" s="7">
        <v>50.81</v>
      </c>
      <c r="Z6741" s="9">
        <v>112.07</v>
      </c>
      <c r="AA6741" s="9">
        <v>56.94</v>
      </c>
      <c r="AF6741" s="10"/>
      <c r="AG6741" s="10">
        <v>13873</v>
      </c>
      <c r="AH6741" s="11" t="s">
        <v>598</v>
      </c>
      <c r="AN6741" t="s">
        <v>806</v>
      </c>
    </row>
    <row r="6742" spans="1:40" x14ac:dyDescent="0.25">
      <c r="A6742" s="2">
        <v>420823</v>
      </c>
      <c r="B6742" s="3" t="s">
        <v>170</v>
      </c>
      <c r="C6742">
        <f t="shared" si="210"/>
        <v>420823</v>
      </c>
      <c r="D6742" t="str">
        <f t="shared" si="211"/>
        <v>0152 0000 5010</v>
      </c>
      <c r="G6742" s="4">
        <v>7.07821420567023E+18</v>
      </c>
      <c r="H6742" s="3" t="s">
        <v>319</v>
      </c>
      <c r="L6742" t="s">
        <v>882</v>
      </c>
      <c r="S6742" s="5">
        <v>45114</v>
      </c>
      <c r="U6742" t="s">
        <v>882</v>
      </c>
      <c r="V6742" s="7">
        <v>1</v>
      </c>
      <c r="W6742" t="s">
        <v>333</v>
      </c>
      <c r="X6742" s="7"/>
      <c r="Y6742" s="7">
        <v>55.33</v>
      </c>
      <c r="Z6742" s="9">
        <v>112.07</v>
      </c>
      <c r="AA6742" s="9">
        <v>62.01</v>
      </c>
      <c r="AF6742" s="10"/>
      <c r="AG6742" s="10">
        <v>4024</v>
      </c>
      <c r="AH6742" s="11" t="s">
        <v>598</v>
      </c>
      <c r="AN6742" t="s">
        <v>806</v>
      </c>
    </row>
    <row r="6743" spans="1:40" x14ac:dyDescent="0.25">
      <c r="A6743" s="2">
        <v>420823</v>
      </c>
      <c r="B6743" s="3" t="s">
        <v>170</v>
      </c>
      <c r="C6743">
        <f t="shared" si="210"/>
        <v>420823</v>
      </c>
      <c r="D6743" t="str">
        <f t="shared" si="211"/>
        <v>0152 0000 5010</v>
      </c>
      <c r="G6743" s="4">
        <v>7.07821420567023E+18</v>
      </c>
      <c r="H6743" s="3" t="s">
        <v>319</v>
      </c>
      <c r="L6743" t="s">
        <v>883</v>
      </c>
      <c r="S6743" s="5">
        <v>45120</v>
      </c>
      <c r="U6743" t="s">
        <v>883</v>
      </c>
      <c r="V6743" s="7">
        <v>1</v>
      </c>
      <c r="W6743" t="s">
        <v>333</v>
      </c>
      <c r="X6743" s="7"/>
      <c r="Y6743" s="7">
        <v>46.41</v>
      </c>
      <c r="Z6743" s="9">
        <v>112.07</v>
      </c>
      <c r="AA6743" s="9">
        <v>52.01</v>
      </c>
      <c r="AF6743" s="10"/>
      <c r="AG6743" s="10">
        <v>4024</v>
      </c>
      <c r="AH6743" s="11" t="s">
        <v>598</v>
      </c>
      <c r="AN6743" t="s">
        <v>806</v>
      </c>
    </row>
    <row r="6744" spans="1:40" x14ac:dyDescent="0.25">
      <c r="A6744" s="2">
        <v>420823</v>
      </c>
      <c r="B6744" s="3" t="s">
        <v>170</v>
      </c>
      <c r="C6744">
        <f t="shared" si="210"/>
        <v>420823</v>
      </c>
      <c r="D6744" t="str">
        <f t="shared" si="211"/>
        <v>0152 0000 5010</v>
      </c>
      <c r="G6744" s="4">
        <v>7.07821420567023E+18</v>
      </c>
      <c r="H6744" s="3" t="s">
        <v>319</v>
      </c>
      <c r="L6744" t="s">
        <v>874</v>
      </c>
      <c r="S6744" s="5">
        <v>45126</v>
      </c>
      <c r="U6744" t="s">
        <v>874</v>
      </c>
      <c r="V6744" s="7">
        <v>1</v>
      </c>
      <c r="W6744" t="s">
        <v>333</v>
      </c>
      <c r="X6744" s="7"/>
      <c r="Y6744" s="7">
        <v>43.08</v>
      </c>
      <c r="Z6744" s="9">
        <v>112.07</v>
      </c>
      <c r="AA6744" s="9">
        <v>48.28</v>
      </c>
      <c r="AF6744" s="10"/>
      <c r="AG6744" s="10">
        <v>4024</v>
      </c>
      <c r="AH6744" s="11" t="s">
        <v>598</v>
      </c>
      <c r="AN6744" t="s">
        <v>806</v>
      </c>
    </row>
    <row r="6745" spans="1:40" x14ac:dyDescent="0.25">
      <c r="A6745" s="2">
        <v>420823</v>
      </c>
      <c r="B6745" s="3" t="s">
        <v>170</v>
      </c>
      <c r="C6745">
        <f t="shared" si="210"/>
        <v>420823</v>
      </c>
      <c r="D6745" t="str">
        <f t="shared" si="211"/>
        <v>0152 0000 5010</v>
      </c>
      <c r="G6745" s="4">
        <v>7.07821420567023E+18</v>
      </c>
      <c r="H6745" s="3" t="s">
        <v>319</v>
      </c>
      <c r="L6745" t="s">
        <v>875</v>
      </c>
      <c r="S6745" s="5">
        <v>45132</v>
      </c>
      <c r="U6745" t="s">
        <v>875</v>
      </c>
      <c r="V6745" s="7">
        <v>1</v>
      </c>
      <c r="W6745" t="s">
        <v>333</v>
      </c>
      <c r="X6745" s="7"/>
      <c r="Y6745" s="7">
        <v>45.84</v>
      </c>
      <c r="Z6745" s="9">
        <v>112.07</v>
      </c>
      <c r="AA6745" s="9">
        <v>51.37</v>
      </c>
      <c r="AF6745" s="10"/>
      <c r="AG6745" s="10">
        <v>13873</v>
      </c>
      <c r="AH6745" s="11" t="s">
        <v>598</v>
      </c>
      <c r="AN6745" t="s">
        <v>806</v>
      </c>
    </row>
    <row r="6746" spans="1:40" x14ac:dyDescent="0.25">
      <c r="A6746" s="2">
        <v>420823</v>
      </c>
      <c r="B6746" s="3" t="s">
        <v>170</v>
      </c>
      <c r="C6746">
        <f t="shared" si="210"/>
        <v>420823</v>
      </c>
      <c r="D6746" t="str">
        <f t="shared" si="211"/>
        <v>0152 0000 5010</v>
      </c>
      <c r="G6746" s="4">
        <v>7.07821420567023E+18</v>
      </c>
      <c r="H6746" s="3" t="s">
        <v>319</v>
      </c>
      <c r="L6746" t="s">
        <v>876</v>
      </c>
      <c r="S6746" s="5">
        <v>45113</v>
      </c>
      <c r="U6746" t="s">
        <v>876</v>
      </c>
      <c r="V6746" s="6">
        <v>8700</v>
      </c>
      <c r="W6746" t="s">
        <v>333</v>
      </c>
      <c r="X6746" s="7"/>
      <c r="Y6746" s="7">
        <v>45.66</v>
      </c>
      <c r="Z6746" s="9">
        <v>112.07</v>
      </c>
      <c r="AA6746" s="9">
        <v>51.17</v>
      </c>
      <c r="AF6746" s="10"/>
      <c r="AG6746" s="10">
        <v>13873</v>
      </c>
      <c r="AH6746" s="11" t="s">
        <v>598</v>
      </c>
      <c r="AN6746" t="s">
        <v>806</v>
      </c>
    </row>
    <row r="6747" spans="1:40" x14ac:dyDescent="0.25">
      <c r="A6747" s="2">
        <v>420823</v>
      </c>
      <c r="B6747" s="3" t="s">
        <v>170</v>
      </c>
      <c r="C6747">
        <f t="shared" si="210"/>
        <v>420823</v>
      </c>
      <c r="D6747" t="str">
        <f t="shared" si="211"/>
        <v>0152 0000 5010</v>
      </c>
      <c r="G6747" s="4">
        <v>7.07821420567023E+18</v>
      </c>
      <c r="H6747" s="3" t="s">
        <v>319</v>
      </c>
      <c r="L6747" t="s">
        <v>877</v>
      </c>
      <c r="S6747" s="5">
        <v>45120</v>
      </c>
      <c r="U6747" t="s">
        <v>877</v>
      </c>
      <c r="V6747" s="6">
        <v>9275</v>
      </c>
      <c r="W6747" t="s">
        <v>333</v>
      </c>
      <c r="X6747" s="7"/>
      <c r="Y6747" s="7">
        <v>40.21</v>
      </c>
      <c r="Z6747" s="9">
        <v>112.07</v>
      </c>
      <c r="AA6747" s="9">
        <v>45.06</v>
      </c>
      <c r="AF6747" s="10"/>
      <c r="AG6747" s="10">
        <v>13873</v>
      </c>
      <c r="AH6747" s="11" t="s">
        <v>598</v>
      </c>
      <c r="AN6747" t="s">
        <v>806</v>
      </c>
    </row>
    <row r="6748" spans="1:40" x14ac:dyDescent="0.25">
      <c r="A6748" s="2">
        <v>420823</v>
      </c>
      <c r="B6748" s="3" t="s">
        <v>170</v>
      </c>
      <c r="C6748">
        <f t="shared" si="210"/>
        <v>420823</v>
      </c>
      <c r="D6748" t="str">
        <f t="shared" si="211"/>
        <v>0152 0000 5010</v>
      </c>
      <c r="G6748" s="4">
        <v>7.07821420567023E+18</v>
      </c>
      <c r="H6748" s="3" t="s">
        <v>319</v>
      </c>
      <c r="L6748" t="s">
        <v>878</v>
      </c>
      <c r="S6748" s="5">
        <v>45126</v>
      </c>
      <c r="U6748" t="s">
        <v>878</v>
      </c>
      <c r="V6748" s="6">
        <v>9758</v>
      </c>
      <c r="W6748" t="s">
        <v>333</v>
      </c>
      <c r="X6748" s="7"/>
      <c r="Y6748" s="7">
        <v>46.99</v>
      </c>
      <c r="Z6748" s="9">
        <v>112.07</v>
      </c>
      <c r="AA6748" s="9">
        <v>52.66</v>
      </c>
      <c r="AF6748" s="10"/>
      <c r="AG6748" s="10">
        <v>13873</v>
      </c>
      <c r="AH6748" s="11" t="s">
        <v>598</v>
      </c>
      <c r="AN6748" t="s">
        <v>806</v>
      </c>
    </row>
    <row r="6749" spans="1:40" x14ac:dyDescent="0.25">
      <c r="A6749" s="2">
        <v>420823</v>
      </c>
      <c r="B6749" s="3" t="s">
        <v>170</v>
      </c>
      <c r="C6749">
        <f t="shared" si="210"/>
        <v>420823</v>
      </c>
      <c r="D6749" t="str">
        <f t="shared" si="211"/>
        <v>0152 0000 5010</v>
      </c>
      <c r="G6749" s="4">
        <v>7.07821420567023E+18</v>
      </c>
      <c r="H6749" s="3" t="s">
        <v>319</v>
      </c>
      <c r="L6749" t="s">
        <v>879</v>
      </c>
      <c r="S6749" s="5">
        <v>45133</v>
      </c>
      <c r="U6749" t="s">
        <v>879</v>
      </c>
      <c r="V6749" s="6">
        <v>10225</v>
      </c>
      <c r="W6749" t="s">
        <v>333</v>
      </c>
      <c r="X6749" s="7"/>
      <c r="Y6749" s="7">
        <v>45.84</v>
      </c>
      <c r="Z6749" s="9">
        <v>112.07</v>
      </c>
      <c r="AA6749" s="9">
        <v>51.37</v>
      </c>
      <c r="AF6749" s="10"/>
      <c r="AG6749" s="10">
        <v>4024</v>
      </c>
      <c r="AH6749" s="11" t="s">
        <v>598</v>
      </c>
      <c r="AN6749" t="s">
        <v>806</v>
      </c>
    </row>
    <row r="6750" spans="1:40" x14ac:dyDescent="0.25">
      <c r="A6750" s="2">
        <v>420824</v>
      </c>
      <c r="B6750" s="3" t="s">
        <v>171</v>
      </c>
      <c r="C6750">
        <f t="shared" si="210"/>
        <v>420824</v>
      </c>
      <c r="D6750" t="str">
        <f t="shared" si="211"/>
        <v>0153 0000 5010</v>
      </c>
      <c r="G6750" s="4">
        <v>7.0782142056701901E+18</v>
      </c>
      <c r="H6750" s="3" t="s">
        <v>319</v>
      </c>
      <c r="L6750" t="s">
        <v>880</v>
      </c>
      <c r="S6750" s="5">
        <v>45111</v>
      </c>
      <c r="U6750" t="s">
        <v>880</v>
      </c>
      <c r="V6750" s="6">
        <v>56947</v>
      </c>
      <c r="W6750" t="s">
        <v>333</v>
      </c>
      <c r="X6750" s="7"/>
      <c r="Y6750" s="7">
        <v>41.04</v>
      </c>
      <c r="Z6750" s="9">
        <v>112.07</v>
      </c>
      <c r="AA6750" s="9">
        <v>45.99</v>
      </c>
      <c r="AF6750" s="10"/>
      <c r="AG6750" s="10">
        <v>52768</v>
      </c>
      <c r="AH6750" s="11" t="s">
        <v>491</v>
      </c>
      <c r="AN6750" t="s">
        <v>806</v>
      </c>
    </row>
    <row r="6751" spans="1:40" x14ac:dyDescent="0.25">
      <c r="A6751" s="2">
        <v>420824</v>
      </c>
      <c r="B6751" s="3" t="s">
        <v>171</v>
      </c>
      <c r="C6751">
        <f t="shared" si="210"/>
        <v>420824</v>
      </c>
      <c r="D6751" t="str">
        <f t="shared" si="211"/>
        <v>0153 0000 5010</v>
      </c>
      <c r="G6751" s="4">
        <v>7.0782142056701901E+18</v>
      </c>
      <c r="H6751" s="3" t="s">
        <v>319</v>
      </c>
      <c r="L6751" t="s">
        <v>881</v>
      </c>
      <c r="S6751" s="5">
        <v>45128</v>
      </c>
      <c r="U6751" t="s">
        <v>881</v>
      </c>
      <c r="V6751" s="6">
        <v>57193</v>
      </c>
      <c r="W6751" t="s">
        <v>333</v>
      </c>
      <c r="X6751" s="7"/>
      <c r="Y6751" s="7">
        <v>39.840000000000003</v>
      </c>
      <c r="Z6751" s="9">
        <v>112.07</v>
      </c>
      <c r="AA6751" s="9">
        <v>44.65</v>
      </c>
      <c r="AF6751" s="10"/>
      <c r="AG6751" s="10">
        <v>52769</v>
      </c>
      <c r="AH6751" s="11" t="s">
        <v>599</v>
      </c>
      <c r="AN6751" t="s">
        <v>806</v>
      </c>
    </row>
    <row r="6752" spans="1:40" x14ac:dyDescent="0.25">
      <c r="A6752" s="2">
        <v>420824</v>
      </c>
      <c r="B6752" s="3" t="s">
        <v>171</v>
      </c>
      <c r="C6752">
        <f t="shared" si="210"/>
        <v>420824</v>
      </c>
      <c r="D6752" t="str">
        <f t="shared" si="211"/>
        <v>0153 0000 5010</v>
      </c>
      <c r="G6752" s="4">
        <v>7.0782142056701901E+18</v>
      </c>
      <c r="H6752" s="3" t="s">
        <v>319</v>
      </c>
      <c r="L6752" t="s">
        <v>882</v>
      </c>
      <c r="S6752" s="5">
        <v>45135</v>
      </c>
      <c r="U6752" t="s">
        <v>882</v>
      </c>
      <c r="V6752" s="6">
        <v>57775</v>
      </c>
      <c r="W6752" t="s">
        <v>333</v>
      </c>
      <c r="X6752" s="7"/>
      <c r="Y6752" s="7">
        <v>49.74</v>
      </c>
      <c r="Z6752" s="9">
        <v>112.07</v>
      </c>
      <c r="AA6752" s="9">
        <v>55.74</v>
      </c>
      <c r="AF6752" s="10"/>
      <c r="AG6752" s="10">
        <v>52768</v>
      </c>
      <c r="AH6752" s="11" t="s">
        <v>491</v>
      </c>
      <c r="AN6752" t="s">
        <v>806</v>
      </c>
    </row>
    <row r="6753" spans="1:40" x14ac:dyDescent="0.25">
      <c r="A6753" s="2">
        <v>420824</v>
      </c>
      <c r="B6753" s="3" t="s">
        <v>171</v>
      </c>
      <c r="C6753">
        <f t="shared" si="210"/>
        <v>420824</v>
      </c>
      <c r="D6753" t="str">
        <f t="shared" si="211"/>
        <v>0153 0000 5010</v>
      </c>
      <c r="G6753" s="4">
        <v>7.0782142056702095E+18</v>
      </c>
      <c r="H6753" s="3" t="s">
        <v>319</v>
      </c>
      <c r="L6753" t="s">
        <v>883</v>
      </c>
      <c r="S6753" s="5">
        <v>45114</v>
      </c>
      <c r="U6753" t="s">
        <v>883</v>
      </c>
      <c r="V6753" s="7">
        <v>22</v>
      </c>
      <c r="W6753" t="s">
        <v>333</v>
      </c>
      <c r="X6753" s="7"/>
      <c r="Y6753" s="7">
        <v>46.41</v>
      </c>
      <c r="Z6753" s="9">
        <v>112.07</v>
      </c>
      <c r="AA6753" s="9">
        <v>52.01</v>
      </c>
      <c r="AF6753" s="10"/>
      <c r="AG6753" s="10">
        <v>52769</v>
      </c>
      <c r="AH6753" s="11" t="s">
        <v>599</v>
      </c>
      <c r="AN6753" t="s">
        <v>806</v>
      </c>
    </row>
    <row r="6754" spans="1:40" x14ac:dyDescent="0.25">
      <c r="A6754" s="2">
        <v>420824</v>
      </c>
      <c r="B6754" s="3" t="s">
        <v>171</v>
      </c>
      <c r="C6754">
        <f t="shared" si="210"/>
        <v>420824</v>
      </c>
      <c r="D6754" t="str">
        <f t="shared" si="211"/>
        <v>0153 0000 5010</v>
      </c>
      <c r="G6754" s="4">
        <v>7.0782142056702095E+18</v>
      </c>
      <c r="H6754" s="3" t="s">
        <v>319</v>
      </c>
      <c r="L6754" t="s">
        <v>874</v>
      </c>
      <c r="S6754" s="5">
        <v>45120</v>
      </c>
      <c r="U6754" t="s">
        <v>874</v>
      </c>
      <c r="V6754" s="6">
        <v>28676</v>
      </c>
      <c r="W6754" t="s">
        <v>333</v>
      </c>
      <c r="X6754" s="7"/>
      <c r="Y6754" s="7">
        <v>41.35</v>
      </c>
      <c r="Z6754" s="9">
        <v>112.07</v>
      </c>
      <c r="AA6754" s="9">
        <v>46.34</v>
      </c>
      <c r="AF6754" s="10"/>
      <c r="AG6754" s="10">
        <v>52768</v>
      </c>
      <c r="AH6754" s="11" t="s">
        <v>491</v>
      </c>
      <c r="AN6754" t="s">
        <v>806</v>
      </c>
    </row>
    <row r="6755" spans="1:40" x14ac:dyDescent="0.25">
      <c r="A6755" s="2">
        <v>420824</v>
      </c>
      <c r="B6755" s="3" t="s">
        <v>171</v>
      </c>
      <c r="C6755">
        <f t="shared" si="210"/>
        <v>420824</v>
      </c>
      <c r="D6755" t="str">
        <f t="shared" si="211"/>
        <v>0153 0000 5010</v>
      </c>
      <c r="G6755" s="4">
        <v>7.0782142056702095E+18</v>
      </c>
      <c r="H6755" s="3" t="s">
        <v>319</v>
      </c>
      <c r="L6755" t="s">
        <v>875</v>
      </c>
      <c r="S6755" s="5">
        <v>45125</v>
      </c>
      <c r="U6755" t="s">
        <v>875</v>
      </c>
      <c r="V6755" s="6">
        <v>29879</v>
      </c>
      <c r="W6755" t="s">
        <v>333</v>
      </c>
      <c r="X6755" s="7"/>
      <c r="Y6755" s="7">
        <v>46.69</v>
      </c>
      <c r="Z6755" s="9">
        <v>112.07</v>
      </c>
      <c r="AA6755" s="9">
        <v>52.33</v>
      </c>
      <c r="AF6755" s="10"/>
      <c r="AG6755" s="10">
        <v>52769</v>
      </c>
      <c r="AH6755" s="11" t="s">
        <v>599</v>
      </c>
      <c r="AN6755" t="s">
        <v>806</v>
      </c>
    </row>
    <row r="6756" spans="1:40" x14ac:dyDescent="0.25">
      <c r="A6756" s="2">
        <v>420824</v>
      </c>
      <c r="B6756" s="3" t="s">
        <v>171</v>
      </c>
      <c r="C6756">
        <f t="shared" si="210"/>
        <v>420824</v>
      </c>
      <c r="D6756" t="str">
        <f t="shared" si="211"/>
        <v>0153 0000 5010</v>
      </c>
      <c r="G6756" s="4">
        <v>7.0782142056702095E+18</v>
      </c>
      <c r="H6756" s="3" t="s">
        <v>319</v>
      </c>
      <c r="L6756" t="s">
        <v>876</v>
      </c>
      <c r="S6756" s="5">
        <v>45128</v>
      </c>
      <c r="U6756" t="s">
        <v>876</v>
      </c>
      <c r="V6756" s="6">
        <v>29390</v>
      </c>
      <c r="W6756" t="s">
        <v>333</v>
      </c>
      <c r="X6756" s="7"/>
      <c r="Y6756" s="7">
        <v>33.700000000000003</v>
      </c>
      <c r="Z6756" s="9">
        <v>112.07</v>
      </c>
      <c r="AA6756" s="9">
        <v>37.770000000000003</v>
      </c>
      <c r="AF6756" s="10"/>
      <c r="AG6756" s="10">
        <v>52768</v>
      </c>
      <c r="AH6756" s="11" t="s">
        <v>491</v>
      </c>
      <c r="AN6756" t="s">
        <v>806</v>
      </c>
    </row>
    <row r="6757" spans="1:40" x14ac:dyDescent="0.25">
      <c r="A6757" s="2">
        <v>420824</v>
      </c>
      <c r="B6757" s="3" t="s">
        <v>171</v>
      </c>
      <c r="C6757">
        <f t="shared" si="210"/>
        <v>420824</v>
      </c>
      <c r="D6757" t="str">
        <f t="shared" si="211"/>
        <v>0153 0000 5010</v>
      </c>
      <c r="G6757" s="4">
        <v>7.0782142056702095E+18</v>
      </c>
      <c r="H6757" s="3" t="s">
        <v>319</v>
      </c>
      <c r="L6757" t="s">
        <v>877</v>
      </c>
      <c r="S6757" s="5">
        <v>45135</v>
      </c>
      <c r="U6757" t="s">
        <v>877</v>
      </c>
      <c r="V6757" s="6">
        <v>1074</v>
      </c>
      <c r="W6757" t="s">
        <v>333</v>
      </c>
      <c r="X6757" s="7"/>
      <c r="Y6757" s="7">
        <v>44.83</v>
      </c>
      <c r="Z6757" s="9">
        <v>112.07</v>
      </c>
      <c r="AA6757" s="9">
        <v>50.24</v>
      </c>
      <c r="AF6757" s="10"/>
      <c r="AG6757" s="10">
        <v>52768</v>
      </c>
      <c r="AH6757" s="11" t="s">
        <v>491</v>
      </c>
      <c r="AN6757" t="s">
        <v>806</v>
      </c>
    </row>
    <row r="6758" spans="1:40" x14ac:dyDescent="0.25">
      <c r="A6758" s="2">
        <v>420824</v>
      </c>
      <c r="B6758" s="3" t="s">
        <v>171</v>
      </c>
      <c r="C6758">
        <f t="shared" si="210"/>
        <v>420824</v>
      </c>
      <c r="D6758" t="str">
        <f t="shared" si="211"/>
        <v>0153 0000 5010</v>
      </c>
      <c r="G6758" s="4">
        <v>7.0782142056702095E+18</v>
      </c>
      <c r="H6758" s="3" t="s">
        <v>319</v>
      </c>
      <c r="L6758" t="s">
        <v>878</v>
      </c>
      <c r="S6758" s="5">
        <v>45135</v>
      </c>
      <c r="U6758" t="s">
        <v>878</v>
      </c>
      <c r="V6758" s="6">
        <v>29814</v>
      </c>
      <c r="W6758" t="s">
        <v>333</v>
      </c>
      <c r="X6758" s="7"/>
      <c r="Y6758" s="7">
        <v>42.67</v>
      </c>
      <c r="Z6758" s="9">
        <v>112.07</v>
      </c>
      <c r="AA6758" s="9">
        <v>47.82</v>
      </c>
      <c r="AF6758" s="10"/>
      <c r="AG6758" s="10">
        <v>52768</v>
      </c>
      <c r="AH6758" s="11" t="s">
        <v>491</v>
      </c>
      <c r="AN6758" t="s">
        <v>806</v>
      </c>
    </row>
    <row r="6759" spans="1:40" x14ac:dyDescent="0.25">
      <c r="A6759" s="2">
        <v>420824</v>
      </c>
      <c r="B6759" s="3" t="s">
        <v>171</v>
      </c>
      <c r="C6759">
        <f t="shared" si="210"/>
        <v>420824</v>
      </c>
      <c r="D6759" t="str">
        <f t="shared" si="211"/>
        <v>0153 0000 5010</v>
      </c>
      <c r="G6759" s="4">
        <v>7.0782142056702095E+18</v>
      </c>
      <c r="H6759" s="3" t="s">
        <v>320</v>
      </c>
      <c r="L6759" t="s">
        <v>879</v>
      </c>
      <c r="S6759" s="5">
        <v>45114</v>
      </c>
      <c r="U6759" t="s">
        <v>879</v>
      </c>
      <c r="V6759" s="7">
        <v>22</v>
      </c>
      <c r="W6759" t="s">
        <v>333</v>
      </c>
      <c r="X6759" s="7"/>
      <c r="Y6759" s="7">
        <v>1</v>
      </c>
      <c r="Z6759" s="9">
        <v>0</v>
      </c>
      <c r="AA6759" s="9">
        <v>4.92</v>
      </c>
      <c r="AF6759" s="10"/>
      <c r="AG6759" s="10">
        <v>52769</v>
      </c>
      <c r="AH6759" s="11" t="s">
        <v>599</v>
      </c>
      <c r="AN6759" t="s">
        <v>806</v>
      </c>
    </row>
    <row r="6760" spans="1:40" x14ac:dyDescent="0.25">
      <c r="A6760" s="2">
        <v>420824</v>
      </c>
      <c r="B6760" s="3" t="s">
        <v>171</v>
      </c>
      <c r="C6760">
        <f t="shared" si="210"/>
        <v>420824</v>
      </c>
      <c r="D6760" t="str">
        <f t="shared" si="211"/>
        <v>0153 0000 5010</v>
      </c>
      <c r="G6760" s="4">
        <v>7.0782142056702198E+18</v>
      </c>
      <c r="H6760" s="3" t="s">
        <v>319</v>
      </c>
      <c r="L6760" t="s">
        <v>880</v>
      </c>
      <c r="S6760" s="5">
        <v>45118</v>
      </c>
      <c r="U6760" t="s">
        <v>880</v>
      </c>
      <c r="V6760" s="6">
        <v>24670</v>
      </c>
      <c r="W6760" t="s">
        <v>333</v>
      </c>
      <c r="X6760" s="7"/>
      <c r="Y6760" s="7">
        <v>45.96</v>
      </c>
      <c r="Z6760" s="9">
        <v>112.07</v>
      </c>
      <c r="AA6760" s="9">
        <v>51.51</v>
      </c>
      <c r="AF6760" s="10"/>
      <c r="AG6760" s="10">
        <v>52768</v>
      </c>
      <c r="AH6760" s="11" t="s">
        <v>491</v>
      </c>
      <c r="AN6760" t="s">
        <v>806</v>
      </c>
    </row>
    <row r="6761" spans="1:40" x14ac:dyDescent="0.25">
      <c r="A6761" s="2">
        <v>420824</v>
      </c>
      <c r="B6761" s="3" t="s">
        <v>171</v>
      </c>
      <c r="C6761">
        <f t="shared" si="210"/>
        <v>420824</v>
      </c>
      <c r="D6761" t="str">
        <f t="shared" si="211"/>
        <v>0153 0000 5010</v>
      </c>
      <c r="G6761" s="4">
        <v>7.0782142056702198E+18</v>
      </c>
      <c r="H6761" s="3" t="s">
        <v>319</v>
      </c>
      <c r="L6761" t="s">
        <v>881</v>
      </c>
      <c r="S6761" s="5">
        <v>45127</v>
      </c>
      <c r="U6761" t="s">
        <v>881</v>
      </c>
      <c r="V6761" s="6">
        <v>25162</v>
      </c>
      <c r="W6761" t="s">
        <v>333</v>
      </c>
      <c r="X6761" s="7"/>
      <c r="Y6761" s="7">
        <v>46.57</v>
      </c>
      <c r="Z6761" s="9">
        <v>112.07</v>
      </c>
      <c r="AA6761" s="9">
        <v>52.19</v>
      </c>
      <c r="AF6761" s="10"/>
      <c r="AG6761" s="10">
        <v>52768</v>
      </c>
      <c r="AH6761" s="11" t="s">
        <v>491</v>
      </c>
      <c r="AN6761" t="s">
        <v>806</v>
      </c>
    </row>
    <row r="6762" spans="1:40" x14ac:dyDescent="0.25">
      <c r="A6762" s="2">
        <v>420824</v>
      </c>
      <c r="B6762" s="3" t="s">
        <v>171</v>
      </c>
      <c r="C6762">
        <f t="shared" si="210"/>
        <v>420824</v>
      </c>
      <c r="D6762" t="str">
        <f t="shared" si="211"/>
        <v>0153 0000 5010</v>
      </c>
      <c r="G6762" s="4">
        <v>7.07821420567023E+18</v>
      </c>
      <c r="H6762" s="3" t="s">
        <v>319</v>
      </c>
      <c r="L6762" t="s">
        <v>882</v>
      </c>
      <c r="S6762" s="5">
        <v>45113</v>
      </c>
      <c r="U6762" t="s">
        <v>882</v>
      </c>
      <c r="V6762" s="6">
        <v>23697</v>
      </c>
      <c r="W6762" t="s">
        <v>333</v>
      </c>
      <c r="X6762" s="7"/>
      <c r="Y6762" s="7">
        <v>42.8</v>
      </c>
      <c r="Z6762" s="9">
        <v>112.07</v>
      </c>
      <c r="AA6762" s="9">
        <v>47.97</v>
      </c>
      <c r="AF6762" s="10"/>
      <c r="AG6762" s="10">
        <v>52768</v>
      </c>
      <c r="AH6762" s="11" t="s">
        <v>491</v>
      </c>
      <c r="AN6762" t="s">
        <v>806</v>
      </c>
    </row>
    <row r="6763" spans="1:40" x14ac:dyDescent="0.25">
      <c r="A6763" s="2">
        <v>420824</v>
      </c>
      <c r="B6763" s="3" t="s">
        <v>171</v>
      </c>
      <c r="C6763">
        <f t="shared" si="210"/>
        <v>420824</v>
      </c>
      <c r="D6763" t="str">
        <f t="shared" si="211"/>
        <v>0153 0000 5010</v>
      </c>
      <c r="G6763" s="4">
        <v>7.07821420567023E+18</v>
      </c>
      <c r="H6763" s="3" t="s">
        <v>319</v>
      </c>
      <c r="L6763" t="s">
        <v>883</v>
      </c>
      <c r="S6763" s="5">
        <v>45120</v>
      </c>
      <c r="U6763" t="s">
        <v>883</v>
      </c>
      <c r="V6763" s="6">
        <v>24121</v>
      </c>
      <c r="W6763" t="s">
        <v>333</v>
      </c>
      <c r="X6763" s="7"/>
      <c r="Y6763" s="7">
        <v>41.25</v>
      </c>
      <c r="Z6763" s="9">
        <v>112.07</v>
      </c>
      <c r="AA6763" s="9">
        <v>46.23</v>
      </c>
      <c r="AF6763" s="10"/>
      <c r="AG6763" s="10">
        <v>52769</v>
      </c>
      <c r="AH6763" s="11" t="s">
        <v>599</v>
      </c>
      <c r="AN6763" t="s">
        <v>806</v>
      </c>
    </row>
    <row r="6764" spans="1:40" x14ac:dyDescent="0.25">
      <c r="A6764" s="2">
        <v>420824</v>
      </c>
      <c r="B6764" s="3" t="s">
        <v>171</v>
      </c>
      <c r="C6764">
        <f t="shared" si="210"/>
        <v>420824</v>
      </c>
      <c r="D6764" t="str">
        <f t="shared" si="211"/>
        <v>0153 0000 5010</v>
      </c>
      <c r="G6764" s="4">
        <v>7.07821420567023E+18</v>
      </c>
      <c r="H6764" s="3" t="s">
        <v>319</v>
      </c>
      <c r="L6764" t="s">
        <v>874</v>
      </c>
      <c r="S6764" s="5">
        <v>45126</v>
      </c>
      <c r="U6764" t="s">
        <v>874</v>
      </c>
      <c r="V6764" s="6">
        <v>24536</v>
      </c>
      <c r="W6764" t="s">
        <v>333</v>
      </c>
      <c r="X6764" s="7"/>
      <c r="Y6764" s="7">
        <v>40.36</v>
      </c>
      <c r="Z6764" s="9">
        <v>112.07</v>
      </c>
      <c r="AA6764" s="9">
        <v>45.23</v>
      </c>
      <c r="AF6764" s="10"/>
      <c r="AG6764" s="10">
        <v>52768</v>
      </c>
      <c r="AH6764" s="11" t="s">
        <v>491</v>
      </c>
      <c r="AN6764" t="s">
        <v>806</v>
      </c>
    </row>
    <row r="6765" spans="1:40" x14ac:dyDescent="0.25">
      <c r="A6765" s="2">
        <v>420824</v>
      </c>
      <c r="B6765" s="3" t="s">
        <v>171</v>
      </c>
      <c r="C6765">
        <f t="shared" si="210"/>
        <v>420824</v>
      </c>
      <c r="D6765" t="str">
        <f t="shared" si="211"/>
        <v>0153 0000 5010</v>
      </c>
      <c r="G6765" s="4">
        <v>7.07821420567023E+18</v>
      </c>
      <c r="H6765" s="3" t="s">
        <v>319</v>
      </c>
      <c r="L6765" t="s">
        <v>875</v>
      </c>
      <c r="S6765" s="5">
        <v>45132</v>
      </c>
      <c r="U6765" t="s">
        <v>875</v>
      </c>
      <c r="V6765" s="6">
        <v>24923</v>
      </c>
      <c r="W6765" t="s">
        <v>333</v>
      </c>
      <c r="X6765" s="7"/>
      <c r="Y6765" s="7">
        <v>36.270000000000003</v>
      </c>
      <c r="Z6765" s="9">
        <v>112.07</v>
      </c>
      <c r="AA6765" s="9">
        <v>40.65</v>
      </c>
      <c r="AF6765" s="10"/>
      <c r="AG6765" s="10">
        <v>52768</v>
      </c>
      <c r="AH6765" s="11" t="s">
        <v>491</v>
      </c>
      <c r="AN6765" t="s">
        <v>806</v>
      </c>
    </row>
    <row r="6766" spans="1:40" x14ac:dyDescent="0.25">
      <c r="A6766" s="2">
        <v>420824</v>
      </c>
      <c r="B6766" s="3" t="s">
        <v>171</v>
      </c>
      <c r="C6766">
        <f t="shared" si="210"/>
        <v>420824</v>
      </c>
      <c r="D6766" t="str">
        <f t="shared" si="211"/>
        <v>0153 0000 5010</v>
      </c>
      <c r="G6766" s="4">
        <v>7.07821420567023E+18</v>
      </c>
      <c r="H6766" s="3" t="s">
        <v>319</v>
      </c>
      <c r="L6766" t="s">
        <v>876</v>
      </c>
      <c r="S6766" s="5">
        <v>45111</v>
      </c>
      <c r="U6766" t="s">
        <v>876</v>
      </c>
      <c r="V6766" s="7">
        <v>12</v>
      </c>
      <c r="W6766" t="s">
        <v>333</v>
      </c>
      <c r="X6766" s="7"/>
      <c r="Y6766" s="7">
        <v>46.33</v>
      </c>
      <c r="Z6766" s="9">
        <v>112.07</v>
      </c>
      <c r="AA6766" s="9">
        <v>51.92</v>
      </c>
      <c r="AF6766" s="10"/>
      <c r="AG6766" s="10">
        <v>52768</v>
      </c>
      <c r="AH6766" s="11" t="s">
        <v>491</v>
      </c>
      <c r="AN6766" t="s">
        <v>806</v>
      </c>
    </row>
    <row r="6767" spans="1:40" x14ac:dyDescent="0.25">
      <c r="A6767" s="2">
        <v>420824</v>
      </c>
      <c r="B6767" s="3" t="s">
        <v>171</v>
      </c>
      <c r="C6767">
        <f t="shared" si="210"/>
        <v>420824</v>
      </c>
      <c r="D6767" t="str">
        <f t="shared" si="211"/>
        <v>0153 0000 5010</v>
      </c>
      <c r="G6767" s="4">
        <v>7.07821420567023E+18</v>
      </c>
      <c r="H6767" s="3" t="s">
        <v>319</v>
      </c>
      <c r="L6767" t="s">
        <v>877</v>
      </c>
      <c r="S6767" s="5">
        <v>45115</v>
      </c>
      <c r="U6767" t="s">
        <v>877</v>
      </c>
      <c r="V6767" s="6">
        <v>24487</v>
      </c>
      <c r="W6767" t="s">
        <v>333</v>
      </c>
      <c r="X6767" s="7"/>
      <c r="Y6767" s="7">
        <v>41.8</v>
      </c>
      <c r="Z6767" s="9">
        <v>112.07</v>
      </c>
      <c r="AA6767" s="9">
        <v>46.85</v>
      </c>
      <c r="AF6767" s="10"/>
      <c r="AG6767" s="10">
        <v>52768</v>
      </c>
      <c r="AH6767" s="11" t="s">
        <v>491</v>
      </c>
      <c r="AN6767" t="s">
        <v>806</v>
      </c>
    </row>
    <row r="6768" spans="1:40" x14ac:dyDescent="0.25">
      <c r="A6768" s="2">
        <v>420824</v>
      </c>
      <c r="B6768" s="3" t="s">
        <v>171</v>
      </c>
      <c r="C6768">
        <f t="shared" si="210"/>
        <v>420824</v>
      </c>
      <c r="D6768" t="str">
        <f t="shared" si="211"/>
        <v>0153 0000 5010</v>
      </c>
      <c r="G6768" s="4">
        <v>7.07821420567023E+18</v>
      </c>
      <c r="H6768" s="3" t="s">
        <v>319</v>
      </c>
      <c r="L6768" t="s">
        <v>878</v>
      </c>
      <c r="S6768" s="5">
        <v>45121</v>
      </c>
      <c r="U6768" t="s">
        <v>878</v>
      </c>
      <c r="V6768" s="6">
        <v>24460</v>
      </c>
      <c r="W6768" t="s">
        <v>333</v>
      </c>
      <c r="X6768" s="7"/>
      <c r="Y6768" s="7">
        <v>44.59</v>
      </c>
      <c r="Z6768" s="9">
        <v>112.07</v>
      </c>
      <c r="AA6768" s="9">
        <v>49.97</v>
      </c>
      <c r="AF6768" s="10"/>
      <c r="AG6768" s="10">
        <v>52769</v>
      </c>
      <c r="AH6768" s="11" t="s">
        <v>599</v>
      </c>
      <c r="AN6768" t="s">
        <v>806</v>
      </c>
    </row>
    <row r="6769" spans="1:40" x14ac:dyDescent="0.25">
      <c r="A6769" s="2">
        <v>420824</v>
      </c>
      <c r="B6769" s="3" t="s">
        <v>171</v>
      </c>
      <c r="C6769">
        <f t="shared" si="210"/>
        <v>420824</v>
      </c>
      <c r="D6769" t="str">
        <f t="shared" si="211"/>
        <v>0153 0000 5010</v>
      </c>
      <c r="G6769" s="4">
        <v>7.07821420567023E+18</v>
      </c>
      <c r="H6769" s="3" t="s">
        <v>319</v>
      </c>
      <c r="L6769" t="s">
        <v>879</v>
      </c>
      <c r="S6769" s="5">
        <v>45126</v>
      </c>
      <c r="U6769" t="s">
        <v>879</v>
      </c>
      <c r="V6769" s="7">
        <v>12</v>
      </c>
      <c r="W6769" t="s">
        <v>333</v>
      </c>
      <c r="X6769" s="7"/>
      <c r="Y6769" s="7">
        <v>48.37</v>
      </c>
      <c r="Z6769" s="9">
        <v>112.07</v>
      </c>
      <c r="AA6769" s="9">
        <v>54.21</v>
      </c>
      <c r="AF6769" s="10"/>
      <c r="AG6769" s="10">
        <v>52768</v>
      </c>
      <c r="AH6769" s="11" t="s">
        <v>491</v>
      </c>
      <c r="AN6769" t="s">
        <v>806</v>
      </c>
    </row>
    <row r="6770" spans="1:40" x14ac:dyDescent="0.25">
      <c r="A6770" s="2">
        <v>420824</v>
      </c>
      <c r="B6770" s="3" t="s">
        <v>171</v>
      </c>
      <c r="C6770">
        <f t="shared" si="210"/>
        <v>420824</v>
      </c>
      <c r="D6770" t="str">
        <f t="shared" si="211"/>
        <v>0153 0000 5010</v>
      </c>
      <c r="G6770" s="4">
        <v>7.07821420567023E+18</v>
      </c>
      <c r="H6770" s="3" t="s">
        <v>319</v>
      </c>
      <c r="L6770" t="s">
        <v>880</v>
      </c>
      <c r="S6770" s="5">
        <v>45132</v>
      </c>
      <c r="U6770" t="s">
        <v>880</v>
      </c>
      <c r="V6770" s="7">
        <v>11</v>
      </c>
      <c r="W6770" t="s">
        <v>333</v>
      </c>
      <c r="X6770" s="7"/>
      <c r="Y6770" s="7">
        <v>42.88</v>
      </c>
      <c r="Z6770" s="9">
        <v>112.07</v>
      </c>
      <c r="AA6770" s="9">
        <v>48.06</v>
      </c>
      <c r="AF6770" s="10"/>
      <c r="AG6770" s="10">
        <v>52768</v>
      </c>
      <c r="AH6770" s="11" t="s">
        <v>491</v>
      </c>
      <c r="AN6770" t="s">
        <v>806</v>
      </c>
    </row>
    <row r="6771" spans="1:40" x14ac:dyDescent="0.25">
      <c r="A6771" s="2">
        <v>420824</v>
      </c>
      <c r="B6771" s="3" t="s">
        <v>171</v>
      </c>
      <c r="C6771">
        <f t="shared" si="210"/>
        <v>420824</v>
      </c>
      <c r="D6771" t="str">
        <f t="shared" si="211"/>
        <v>0153 0000 5010</v>
      </c>
      <c r="G6771" s="4">
        <v>7.07821420567023E+18</v>
      </c>
      <c r="H6771" s="3" t="s">
        <v>319</v>
      </c>
      <c r="L6771" t="s">
        <v>881</v>
      </c>
      <c r="S6771" s="5">
        <v>45135</v>
      </c>
      <c r="U6771" t="s">
        <v>881</v>
      </c>
      <c r="V6771" s="6">
        <v>26290</v>
      </c>
      <c r="W6771" t="s">
        <v>333</v>
      </c>
      <c r="X6771" s="7"/>
      <c r="Y6771" s="7">
        <v>39.909999999999997</v>
      </c>
      <c r="Z6771" s="9">
        <v>112.07</v>
      </c>
      <c r="AA6771" s="9">
        <v>44.73</v>
      </c>
      <c r="AF6771" s="10"/>
      <c r="AG6771" s="10">
        <v>52769</v>
      </c>
      <c r="AH6771" s="11" t="s">
        <v>599</v>
      </c>
      <c r="AN6771" t="s">
        <v>806</v>
      </c>
    </row>
    <row r="6772" spans="1:40" x14ac:dyDescent="0.25">
      <c r="A6772" s="2">
        <v>420824</v>
      </c>
      <c r="B6772" s="3" t="s">
        <v>171</v>
      </c>
      <c r="C6772">
        <f t="shared" si="210"/>
        <v>420824</v>
      </c>
      <c r="D6772" t="str">
        <f t="shared" si="211"/>
        <v>0153 0000 5010</v>
      </c>
      <c r="G6772" s="4">
        <v>7.07821420567023E+18</v>
      </c>
      <c r="H6772" s="3" t="s">
        <v>320</v>
      </c>
      <c r="L6772" t="s">
        <v>882</v>
      </c>
      <c r="S6772" s="5">
        <v>45135</v>
      </c>
      <c r="U6772" t="s">
        <v>882</v>
      </c>
      <c r="V6772" s="6">
        <v>26290</v>
      </c>
      <c r="W6772" t="s">
        <v>333</v>
      </c>
      <c r="X6772" s="7"/>
      <c r="Y6772" s="7">
        <v>1</v>
      </c>
      <c r="Z6772" s="9">
        <v>0</v>
      </c>
      <c r="AA6772" s="9">
        <v>4.92</v>
      </c>
      <c r="AF6772" s="10"/>
      <c r="AG6772" s="10">
        <v>52769</v>
      </c>
      <c r="AH6772" s="11" t="s">
        <v>599</v>
      </c>
      <c r="AN6772" t="s">
        <v>806</v>
      </c>
    </row>
    <row r="6773" spans="1:40" x14ac:dyDescent="0.25">
      <c r="A6773" s="2">
        <v>420825</v>
      </c>
      <c r="B6773" s="3" t="s">
        <v>172</v>
      </c>
      <c r="C6773">
        <f t="shared" si="210"/>
        <v>420825</v>
      </c>
      <c r="D6773" t="str">
        <f t="shared" si="211"/>
        <v>0154 0000 5010</v>
      </c>
      <c r="G6773" s="4">
        <v>7.07821420567023E+18</v>
      </c>
      <c r="H6773" s="3" t="s">
        <v>319</v>
      </c>
      <c r="L6773" t="s">
        <v>883</v>
      </c>
      <c r="S6773" s="5">
        <v>45118</v>
      </c>
      <c r="U6773" t="s">
        <v>883</v>
      </c>
      <c r="V6773" s="6">
        <v>12460</v>
      </c>
      <c r="W6773" t="s">
        <v>333</v>
      </c>
      <c r="X6773" s="7"/>
      <c r="Y6773" s="7">
        <v>45.8</v>
      </c>
      <c r="Z6773" s="9">
        <v>112.07</v>
      </c>
      <c r="AA6773" s="9">
        <v>51.33</v>
      </c>
      <c r="AF6773" s="10"/>
      <c r="AG6773" s="10">
        <v>4206</v>
      </c>
      <c r="AH6773" s="11" t="s">
        <v>600</v>
      </c>
      <c r="AN6773" t="s">
        <v>806</v>
      </c>
    </row>
    <row r="6774" spans="1:40" x14ac:dyDescent="0.25">
      <c r="A6774" s="2">
        <v>420825</v>
      </c>
      <c r="B6774" s="3" t="s">
        <v>172</v>
      </c>
      <c r="C6774">
        <f t="shared" si="210"/>
        <v>420825</v>
      </c>
      <c r="D6774" t="str">
        <f t="shared" si="211"/>
        <v>0154 0000 5010</v>
      </c>
      <c r="G6774" s="4">
        <v>7.07821420567023E+18</v>
      </c>
      <c r="H6774" s="3" t="s">
        <v>319</v>
      </c>
      <c r="L6774" t="s">
        <v>874</v>
      </c>
      <c r="S6774" s="5">
        <v>45126</v>
      </c>
      <c r="U6774" t="s">
        <v>874</v>
      </c>
      <c r="V6774" s="6">
        <v>13007</v>
      </c>
      <c r="W6774" t="s">
        <v>333</v>
      </c>
      <c r="X6774" s="7"/>
      <c r="Y6774" s="7">
        <v>58.5</v>
      </c>
      <c r="Z6774" s="9">
        <v>112.07</v>
      </c>
      <c r="AA6774" s="9">
        <v>65.56</v>
      </c>
      <c r="AF6774" s="10"/>
      <c r="AG6774" s="10">
        <v>4206</v>
      </c>
      <c r="AH6774" s="11" t="s">
        <v>600</v>
      </c>
      <c r="AN6774" t="s">
        <v>806</v>
      </c>
    </row>
    <row r="6775" spans="1:40" x14ac:dyDescent="0.25">
      <c r="A6775" s="2">
        <v>420825</v>
      </c>
      <c r="B6775" s="3" t="s">
        <v>172</v>
      </c>
      <c r="C6775">
        <f t="shared" si="210"/>
        <v>420825</v>
      </c>
      <c r="D6775" t="str">
        <f t="shared" si="211"/>
        <v>0154 0000 5010</v>
      </c>
      <c r="G6775" s="4">
        <v>7.07821420567023E+18</v>
      </c>
      <c r="H6775" s="3" t="s">
        <v>319</v>
      </c>
      <c r="L6775" t="s">
        <v>875</v>
      </c>
      <c r="S6775" s="5">
        <v>45110</v>
      </c>
      <c r="U6775" t="s">
        <v>875</v>
      </c>
      <c r="V6775" s="6">
        <v>7369</v>
      </c>
      <c r="W6775" t="s">
        <v>333</v>
      </c>
      <c r="X6775" s="7"/>
      <c r="Y6775" s="7">
        <v>40.24</v>
      </c>
      <c r="Z6775" s="9">
        <v>112.07</v>
      </c>
      <c r="AA6775" s="9">
        <v>45.1</v>
      </c>
      <c r="AF6775" s="10"/>
      <c r="AG6775" s="10">
        <v>4206</v>
      </c>
      <c r="AH6775" s="11" t="s">
        <v>600</v>
      </c>
      <c r="AN6775" t="s">
        <v>806</v>
      </c>
    </row>
    <row r="6776" spans="1:40" x14ac:dyDescent="0.25">
      <c r="A6776" s="2">
        <v>420825</v>
      </c>
      <c r="B6776" s="3" t="s">
        <v>172</v>
      </c>
      <c r="C6776">
        <f t="shared" si="210"/>
        <v>420825</v>
      </c>
      <c r="D6776" t="str">
        <f t="shared" si="211"/>
        <v>0154 0000 5010</v>
      </c>
      <c r="G6776" s="4">
        <v>7.07821420567023E+18</v>
      </c>
      <c r="H6776" s="3" t="s">
        <v>319</v>
      </c>
      <c r="L6776" t="s">
        <v>876</v>
      </c>
      <c r="S6776" s="5">
        <v>45118</v>
      </c>
      <c r="U6776" t="s">
        <v>876</v>
      </c>
      <c r="V6776" s="6">
        <v>6111</v>
      </c>
      <c r="W6776" t="s">
        <v>333</v>
      </c>
      <c r="X6776" s="7"/>
      <c r="Y6776" s="7">
        <v>35.869999999999997</v>
      </c>
      <c r="Z6776" s="9">
        <v>112.07</v>
      </c>
      <c r="AA6776" s="9">
        <v>40.200000000000003</v>
      </c>
      <c r="AF6776" s="10"/>
      <c r="AG6776" s="10">
        <v>4206</v>
      </c>
      <c r="AH6776" s="11" t="s">
        <v>600</v>
      </c>
      <c r="AN6776" t="s">
        <v>806</v>
      </c>
    </row>
    <row r="6777" spans="1:40" x14ac:dyDescent="0.25">
      <c r="A6777" s="2">
        <v>420825</v>
      </c>
      <c r="B6777" s="3" t="s">
        <v>172</v>
      </c>
      <c r="C6777">
        <f t="shared" si="210"/>
        <v>420825</v>
      </c>
      <c r="D6777" t="str">
        <f t="shared" si="211"/>
        <v>0154 0000 5010</v>
      </c>
      <c r="G6777" s="4">
        <v>7.07821420567023E+18</v>
      </c>
      <c r="H6777" s="3" t="s">
        <v>319</v>
      </c>
      <c r="L6777" t="s">
        <v>877</v>
      </c>
      <c r="S6777" s="5">
        <v>45134</v>
      </c>
      <c r="U6777" t="s">
        <v>877</v>
      </c>
      <c r="V6777" s="6">
        <v>4436</v>
      </c>
      <c r="W6777" t="s">
        <v>333</v>
      </c>
      <c r="X6777" s="7"/>
      <c r="Y6777" s="7">
        <v>39.229999999999997</v>
      </c>
      <c r="Z6777" s="9">
        <v>112.07</v>
      </c>
      <c r="AA6777" s="9">
        <v>43.97</v>
      </c>
      <c r="AF6777" s="10"/>
      <c r="AG6777" s="10">
        <v>4206</v>
      </c>
      <c r="AH6777" s="11" t="s">
        <v>600</v>
      </c>
      <c r="AN6777" t="s">
        <v>806</v>
      </c>
    </row>
    <row r="6778" spans="1:40" x14ac:dyDescent="0.25">
      <c r="A6778" s="2">
        <v>420825</v>
      </c>
      <c r="B6778" s="3" t="s">
        <v>172</v>
      </c>
      <c r="C6778">
        <f t="shared" si="210"/>
        <v>420825</v>
      </c>
      <c r="D6778" t="str">
        <f t="shared" si="211"/>
        <v>0154 0000 5010</v>
      </c>
      <c r="G6778" s="4">
        <v>7.07821420567023E+18</v>
      </c>
      <c r="H6778" s="3" t="s">
        <v>319</v>
      </c>
      <c r="L6778" t="s">
        <v>878</v>
      </c>
      <c r="S6778" s="5">
        <v>45113</v>
      </c>
      <c r="U6778" t="s">
        <v>878</v>
      </c>
      <c r="V6778" s="6">
        <v>5082</v>
      </c>
      <c r="W6778" t="s">
        <v>333</v>
      </c>
      <c r="X6778" s="7"/>
      <c r="Y6778" s="7">
        <v>28.12</v>
      </c>
      <c r="Z6778" s="9">
        <v>112.07</v>
      </c>
      <c r="AA6778" s="9">
        <v>31.51</v>
      </c>
      <c r="AF6778" s="10"/>
      <c r="AG6778" s="10">
        <v>4206</v>
      </c>
      <c r="AH6778" s="11" t="s">
        <v>600</v>
      </c>
      <c r="AN6778" t="s">
        <v>806</v>
      </c>
    </row>
    <row r="6779" spans="1:40" x14ac:dyDescent="0.25">
      <c r="A6779" s="2">
        <v>420825</v>
      </c>
      <c r="B6779" s="3" t="s">
        <v>172</v>
      </c>
      <c r="C6779">
        <f t="shared" si="210"/>
        <v>420825</v>
      </c>
      <c r="D6779" t="str">
        <f t="shared" si="211"/>
        <v>0154 0000 5010</v>
      </c>
      <c r="G6779" s="4">
        <v>7.07821420567023E+18</v>
      </c>
      <c r="H6779" s="3" t="s">
        <v>319</v>
      </c>
      <c r="L6779" t="s">
        <v>879</v>
      </c>
      <c r="S6779" s="5">
        <v>45122</v>
      </c>
      <c r="U6779" t="s">
        <v>879</v>
      </c>
      <c r="V6779" s="6">
        <v>5376</v>
      </c>
      <c r="W6779" t="s">
        <v>333</v>
      </c>
      <c r="X6779" s="7"/>
      <c r="Y6779" s="7">
        <v>31.71</v>
      </c>
      <c r="Z6779" s="9">
        <v>112.07</v>
      </c>
      <c r="AA6779" s="9">
        <v>35.54</v>
      </c>
      <c r="AF6779" s="10"/>
      <c r="AG6779" s="10">
        <v>2463</v>
      </c>
      <c r="AH6779" s="11" t="s">
        <v>600</v>
      </c>
      <c r="AN6779" t="s">
        <v>806</v>
      </c>
    </row>
    <row r="6780" spans="1:40" x14ac:dyDescent="0.25">
      <c r="A6780" s="2">
        <v>420825</v>
      </c>
      <c r="B6780" s="3" t="s">
        <v>172</v>
      </c>
      <c r="C6780">
        <f t="shared" si="210"/>
        <v>420825</v>
      </c>
      <c r="D6780" t="str">
        <f t="shared" si="211"/>
        <v>0154 0000 5010</v>
      </c>
      <c r="G6780" s="4">
        <v>7.07821420567023E+18</v>
      </c>
      <c r="H6780" s="3" t="s">
        <v>319</v>
      </c>
      <c r="L6780" t="s">
        <v>880</v>
      </c>
      <c r="S6780" s="5">
        <v>45132</v>
      </c>
      <c r="U6780" t="s">
        <v>880</v>
      </c>
      <c r="V6780" s="6">
        <v>5699</v>
      </c>
      <c r="W6780" t="s">
        <v>333</v>
      </c>
      <c r="X6780" s="7"/>
      <c r="Y6780" s="7">
        <v>29.12</v>
      </c>
      <c r="Z6780" s="9">
        <v>112.07</v>
      </c>
      <c r="AA6780" s="9">
        <v>32.630000000000003</v>
      </c>
      <c r="AF6780" s="10"/>
      <c r="AG6780" s="10">
        <v>2463</v>
      </c>
      <c r="AH6780" s="11" t="s">
        <v>600</v>
      </c>
      <c r="AN6780" t="s">
        <v>806</v>
      </c>
    </row>
    <row r="6781" spans="1:40" x14ac:dyDescent="0.25">
      <c r="A6781" s="2">
        <v>420825</v>
      </c>
      <c r="B6781" s="3" t="s">
        <v>172</v>
      </c>
      <c r="C6781">
        <f t="shared" si="210"/>
        <v>420825</v>
      </c>
      <c r="D6781" t="str">
        <f t="shared" si="211"/>
        <v>0154 0000 5010</v>
      </c>
      <c r="G6781" s="4">
        <v>7.07821420567023E+18</v>
      </c>
      <c r="H6781" s="3" t="s">
        <v>319</v>
      </c>
      <c r="L6781" t="s">
        <v>881</v>
      </c>
      <c r="S6781" s="5">
        <v>45110</v>
      </c>
      <c r="U6781" t="s">
        <v>881</v>
      </c>
      <c r="V6781" s="6">
        <v>3614</v>
      </c>
      <c r="W6781" t="s">
        <v>333</v>
      </c>
      <c r="X6781" s="7"/>
      <c r="Y6781" s="7">
        <v>45.65</v>
      </c>
      <c r="Z6781" s="9">
        <v>112.07</v>
      </c>
      <c r="AA6781" s="9">
        <v>51.16</v>
      </c>
      <c r="AF6781" s="10"/>
      <c r="AG6781" s="10">
        <v>4206</v>
      </c>
      <c r="AH6781" s="11" t="s">
        <v>600</v>
      </c>
      <c r="AN6781" t="s">
        <v>806</v>
      </c>
    </row>
    <row r="6782" spans="1:40" x14ac:dyDescent="0.25">
      <c r="A6782" s="2">
        <v>420825</v>
      </c>
      <c r="B6782" s="3" t="s">
        <v>172</v>
      </c>
      <c r="C6782">
        <f t="shared" si="210"/>
        <v>420825</v>
      </c>
      <c r="D6782" t="str">
        <f t="shared" si="211"/>
        <v>0154 0000 5010</v>
      </c>
      <c r="G6782" s="4">
        <v>7.07821420567023E+18</v>
      </c>
      <c r="H6782" s="3" t="s">
        <v>319</v>
      </c>
      <c r="L6782" t="s">
        <v>882</v>
      </c>
      <c r="S6782" s="5">
        <v>45124</v>
      </c>
      <c r="U6782" t="s">
        <v>882</v>
      </c>
      <c r="V6782" s="6">
        <v>4002</v>
      </c>
      <c r="W6782" t="s">
        <v>333</v>
      </c>
      <c r="X6782" s="7"/>
      <c r="Y6782" s="7">
        <v>44.38</v>
      </c>
      <c r="Z6782" s="9">
        <v>112.07</v>
      </c>
      <c r="AA6782" s="9">
        <v>49.74</v>
      </c>
      <c r="AF6782" s="10"/>
      <c r="AG6782" s="10">
        <v>4206</v>
      </c>
      <c r="AH6782" s="11" t="s">
        <v>600</v>
      </c>
      <c r="AN6782" t="s">
        <v>806</v>
      </c>
    </row>
    <row r="6783" spans="1:40" x14ac:dyDescent="0.25">
      <c r="A6783" s="2">
        <v>420825</v>
      </c>
      <c r="B6783" s="3" t="s">
        <v>172</v>
      </c>
      <c r="C6783">
        <f t="shared" si="210"/>
        <v>420825</v>
      </c>
      <c r="D6783" t="str">
        <f t="shared" si="211"/>
        <v>0154 0000 5010</v>
      </c>
      <c r="G6783" s="4">
        <v>7.07821420567023E+18</v>
      </c>
      <c r="H6783" s="3" t="s">
        <v>319</v>
      </c>
      <c r="L6783" t="s">
        <v>883</v>
      </c>
      <c r="S6783" s="5">
        <v>45133</v>
      </c>
      <c r="U6783" t="s">
        <v>883</v>
      </c>
      <c r="V6783" s="6">
        <v>4420</v>
      </c>
      <c r="W6783" t="s">
        <v>333</v>
      </c>
      <c r="X6783" s="7"/>
      <c r="Y6783" s="7">
        <v>45.07</v>
      </c>
      <c r="Z6783" s="9">
        <v>112.07</v>
      </c>
      <c r="AA6783" s="9">
        <v>50.51</v>
      </c>
      <c r="AF6783" s="10"/>
      <c r="AG6783" s="10">
        <v>4206</v>
      </c>
      <c r="AH6783" s="11" t="s">
        <v>600</v>
      </c>
      <c r="AN6783" t="s">
        <v>806</v>
      </c>
    </row>
    <row r="6784" spans="1:40" x14ac:dyDescent="0.25">
      <c r="A6784" s="2">
        <v>420825</v>
      </c>
      <c r="B6784" s="3" t="s">
        <v>172</v>
      </c>
      <c r="C6784">
        <f t="shared" si="210"/>
        <v>420825</v>
      </c>
      <c r="D6784" t="str">
        <f t="shared" si="211"/>
        <v>0154 0000 5010</v>
      </c>
      <c r="G6784" s="4">
        <v>7.07821420567023E+18</v>
      </c>
      <c r="H6784" s="3" t="s">
        <v>319</v>
      </c>
      <c r="L6784" t="s">
        <v>874</v>
      </c>
      <c r="S6784" s="5">
        <v>45118</v>
      </c>
      <c r="U6784" t="s">
        <v>874</v>
      </c>
      <c r="V6784" s="6">
        <v>2927</v>
      </c>
      <c r="W6784" t="s">
        <v>333</v>
      </c>
      <c r="X6784" s="7"/>
      <c r="Y6784" s="7">
        <v>44.86</v>
      </c>
      <c r="Z6784" s="9">
        <v>112.07</v>
      </c>
      <c r="AA6784" s="9">
        <v>50.27</v>
      </c>
      <c r="AF6784" s="10"/>
      <c r="AG6784" s="10">
        <v>4206</v>
      </c>
      <c r="AH6784" s="11" t="s">
        <v>600</v>
      </c>
      <c r="AN6784" t="s">
        <v>806</v>
      </c>
    </row>
    <row r="6785" spans="1:40" x14ac:dyDescent="0.25">
      <c r="A6785" s="2">
        <v>420826</v>
      </c>
      <c r="B6785" s="3" t="s">
        <v>173</v>
      </c>
      <c r="C6785">
        <f t="shared" si="210"/>
        <v>420826</v>
      </c>
      <c r="D6785" t="str">
        <f t="shared" si="211"/>
        <v>0159 0000 5010</v>
      </c>
      <c r="G6785" s="4">
        <v>7.0782142056701901E+18</v>
      </c>
      <c r="H6785" s="3" t="s">
        <v>319</v>
      </c>
      <c r="L6785" t="s">
        <v>875</v>
      </c>
      <c r="S6785" s="5">
        <v>45112</v>
      </c>
      <c r="U6785" t="s">
        <v>875</v>
      </c>
      <c r="V6785" s="6">
        <v>86359</v>
      </c>
      <c r="W6785" t="s">
        <v>333</v>
      </c>
      <c r="X6785" s="7"/>
      <c r="Y6785" s="7">
        <v>44.55</v>
      </c>
      <c r="Z6785" s="9">
        <v>112.07</v>
      </c>
      <c r="AA6785" s="9">
        <v>49.93</v>
      </c>
      <c r="AF6785" s="10"/>
      <c r="AG6785" s="10">
        <v>4245</v>
      </c>
      <c r="AH6785" s="11" t="s">
        <v>601</v>
      </c>
      <c r="AN6785" t="s">
        <v>806</v>
      </c>
    </row>
    <row r="6786" spans="1:40" x14ac:dyDescent="0.25">
      <c r="A6786" s="2">
        <v>420826</v>
      </c>
      <c r="B6786" s="3" t="s">
        <v>173</v>
      </c>
      <c r="C6786">
        <f t="shared" si="210"/>
        <v>420826</v>
      </c>
      <c r="D6786" t="str">
        <f t="shared" si="211"/>
        <v>0159 0000 5010</v>
      </c>
      <c r="G6786" s="4">
        <v>7.0782142056701901E+18</v>
      </c>
      <c r="H6786" s="3" t="s">
        <v>319</v>
      </c>
      <c r="L6786" t="s">
        <v>876</v>
      </c>
      <c r="S6786" s="5">
        <v>45118</v>
      </c>
      <c r="U6786" t="s">
        <v>876</v>
      </c>
      <c r="V6786" s="6">
        <v>8695</v>
      </c>
      <c r="W6786" t="s">
        <v>333</v>
      </c>
      <c r="X6786" s="7"/>
      <c r="Y6786" s="7">
        <v>49.17</v>
      </c>
      <c r="Z6786" s="9">
        <v>112.07</v>
      </c>
      <c r="AA6786" s="9">
        <v>55.1</v>
      </c>
      <c r="AF6786" s="10"/>
      <c r="AG6786" s="10">
        <v>52957</v>
      </c>
      <c r="AH6786" s="11" t="s">
        <v>603</v>
      </c>
      <c r="AN6786" t="s">
        <v>806</v>
      </c>
    </row>
    <row r="6787" spans="1:40" x14ac:dyDescent="0.25">
      <c r="A6787" s="2">
        <v>420826</v>
      </c>
      <c r="B6787" s="3" t="s">
        <v>173</v>
      </c>
      <c r="C6787">
        <f t="shared" ref="C6787:C6850" si="212">A6787</f>
        <v>420826</v>
      </c>
      <c r="D6787" t="str">
        <f t="shared" ref="D6787:D6850" si="213">B6787</f>
        <v>0159 0000 5010</v>
      </c>
      <c r="G6787" s="4">
        <v>7.0782142056701901E+18</v>
      </c>
      <c r="H6787" s="3" t="s">
        <v>319</v>
      </c>
      <c r="L6787" t="s">
        <v>877</v>
      </c>
      <c r="S6787" s="5">
        <v>45121</v>
      </c>
      <c r="U6787" t="s">
        <v>877</v>
      </c>
      <c r="V6787" s="6">
        <v>87450</v>
      </c>
      <c r="W6787" t="s">
        <v>333</v>
      </c>
      <c r="X6787" s="7"/>
      <c r="Y6787" s="7">
        <v>48.14</v>
      </c>
      <c r="Z6787" s="9">
        <v>112.07</v>
      </c>
      <c r="AA6787" s="9">
        <v>53.95</v>
      </c>
      <c r="AF6787" s="10"/>
      <c r="AG6787" s="10">
        <v>52957</v>
      </c>
      <c r="AH6787" s="11" t="s">
        <v>603</v>
      </c>
      <c r="AN6787" t="s">
        <v>806</v>
      </c>
    </row>
    <row r="6788" spans="1:40" x14ac:dyDescent="0.25">
      <c r="A6788" s="2">
        <v>420826</v>
      </c>
      <c r="B6788" s="3" t="s">
        <v>173</v>
      </c>
      <c r="C6788">
        <f t="shared" si="212"/>
        <v>420826</v>
      </c>
      <c r="D6788" t="str">
        <f t="shared" si="213"/>
        <v>0159 0000 5010</v>
      </c>
      <c r="G6788" s="4">
        <v>7.0782142056701901E+18</v>
      </c>
      <c r="H6788" s="3" t="s">
        <v>319</v>
      </c>
      <c r="L6788" t="s">
        <v>878</v>
      </c>
      <c r="S6788" s="5">
        <v>45126</v>
      </c>
      <c r="U6788" t="s">
        <v>878</v>
      </c>
      <c r="V6788" s="6">
        <v>87963</v>
      </c>
      <c r="W6788" t="s">
        <v>333</v>
      </c>
      <c r="X6788" s="7"/>
      <c r="Y6788" s="7">
        <v>47.21</v>
      </c>
      <c r="Z6788" s="9">
        <v>112.07</v>
      </c>
      <c r="AA6788" s="9">
        <v>52.91</v>
      </c>
      <c r="AF6788" s="10"/>
      <c r="AG6788" s="10">
        <v>52957</v>
      </c>
      <c r="AH6788" s="11" t="s">
        <v>603</v>
      </c>
      <c r="AN6788" t="s">
        <v>806</v>
      </c>
    </row>
    <row r="6789" spans="1:40" x14ac:dyDescent="0.25">
      <c r="A6789" s="2">
        <v>420826</v>
      </c>
      <c r="B6789" s="3" t="s">
        <v>173</v>
      </c>
      <c r="C6789">
        <f t="shared" si="212"/>
        <v>420826</v>
      </c>
      <c r="D6789" t="str">
        <f t="shared" si="213"/>
        <v>0159 0000 5010</v>
      </c>
      <c r="G6789" s="4">
        <v>7.0782142056701901E+18</v>
      </c>
      <c r="H6789" s="3" t="s">
        <v>319</v>
      </c>
      <c r="L6789" t="s">
        <v>879</v>
      </c>
      <c r="S6789" s="5">
        <v>45132</v>
      </c>
      <c r="U6789" t="s">
        <v>879</v>
      </c>
      <c r="V6789" s="6">
        <v>88434</v>
      </c>
      <c r="W6789" t="s">
        <v>333</v>
      </c>
      <c r="X6789" s="7"/>
      <c r="Y6789" s="7">
        <v>39.43</v>
      </c>
      <c r="Z6789" s="9">
        <v>112.07</v>
      </c>
      <c r="AA6789" s="9">
        <v>44.19</v>
      </c>
      <c r="AF6789" s="10"/>
      <c r="AG6789" s="10">
        <v>4245</v>
      </c>
      <c r="AH6789" s="11" t="s">
        <v>601</v>
      </c>
      <c r="AN6789" t="s">
        <v>806</v>
      </c>
    </row>
    <row r="6790" spans="1:40" x14ac:dyDescent="0.25">
      <c r="A6790" s="2">
        <v>420826</v>
      </c>
      <c r="B6790" s="3" t="s">
        <v>173</v>
      </c>
      <c r="C6790">
        <f t="shared" si="212"/>
        <v>420826</v>
      </c>
      <c r="D6790" t="str">
        <f t="shared" si="213"/>
        <v>0159 0000 5010</v>
      </c>
      <c r="G6790" s="4">
        <v>7.0782142056701901E+18</v>
      </c>
      <c r="H6790" s="3" t="s">
        <v>319</v>
      </c>
      <c r="L6790" t="s">
        <v>880</v>
      </c>
      <c r="S6790" s="5">
        <v>45135</v>
      </c>
      <c r="U6790" t="s">
        <v>880</v>
      </c>
      <c r="V6790" s="6">
        <v>88798</v>
      </c>
      <c r="W6790" t="s">
        <v>333</v>
      </c>
      <c r="X6790" s="7"/>
      <c r="Y6790" s="7">
        <v>47.13</v>
      </c>
      <c r="Z6790" s="9">
        <v>112.07</v>
      </c>
      <c r="AA6790" s="9">
        <v>52.82</v>
      </c>
      <c r="AF6790" s="10"/>
      <c r="AG6790" s="10">
        <v>52957</v>
      </c>
      <c r="AH6790" s="11" t="s">
        <v>603</v>
      </c>
      <c r="AN6790" t="s">
        <v>806</v>
      </c>
    </row>
    <row r="6791" spans="1:40" x14ac:dyDescent="0.25">
      <c r="A6791" s="2">
        <v>420826</v>
      </c>
      <c r="B6791" s="3" t="s">
        <v>173</v>
      </c>
      <c r="C6791">
        <f t="shared" si="212"/>
        <v>420826</v>
      </c>
      <c r="D6791" t="str">
        <f t="shared" si="213"/>
        <v>0159 0000 5010</v>
      </c>
      <c r="G6791" s="4">
        <v>7.0782142056701901E+18</v>
      </c>
      <c r="H6791" s="3" t="s">
        <v>320</v>
      </c>
      <c r="L6791" t="s">
        <v>881</v>
      </c>
      <c r="S6791" s="5">
        <v>45136</v>
      </c>
      <c r="U6791" t="s">
        <v>881</v>
      </c>
      <c r="V6791" s="7">
        <v>1</v>
      </c>
      <c r="W6791" t="s">
        <v>333</v>
      </c>
      <c r="X6791" s="7"/>
      <c r="Y6791" s="7">
        <v>1</v>
      </c>
      <c r="Z6791" s="9">
        <v>0</v>
      </c>
      <c r="AA6791" s="9">
        <v>7.92</v>
      </c>
      <c r="AF6791" s="10"/>
      <c r="AG6791" s="10">
        <v>52957</v>
      </c>
      <c r="AH6791" s="11" t="s">
        <v>603</v>
      </c>
      <c r="AN6791" t="s">
        <v>806</v>
      </c>
    </row>
    <row r="6792" spans="1:40" x14ac:dyDescent="0.25">
      <c r="A6792" s="2">
        <v>420826</v>
      </c>
      <c r="B6792" s="3" t="s">
        <v>173</v>
      </c>
      <c r="C6792">
        <f t="shared" si="212"/>
        <v>420826</v>
      </c>
      <c r="D6792" t="str">
        <f t="shared" si="213"/>
        <v>0159 0000 5010</v>
      </c>
      <c r="G6792" s="4">
        <v>7.0782142056702095E+18</v>
      </c>
      <c r="H6792" s="3" t="s">
        <v>319</v>
      </c>
      <c r="L6792" t="s">
        <v>882</v>
      </c>
      <c r="S6792" s="5">
        <v>45110</v>
      </c>
      <c r="U6792" t="s">
        <v>882</v>
      </c>
      <c r="V6792" s="6">
        <v>54116</v>
      </c>
      <c r="W6792" t="s">
        <v>333</v>
      </c>
      <c r="X6792" s="7"/>
      <c r="Y6792" s="7">
        <v>52.25</v>
      </c>
      <c r="Z6792" s="9">
        <v>112.07</v>
      </c>
      <c r="AA6792" s="9">
        <v>58.56</v>
      </c>
      <c r="AF6792" s="10"/>
      <c r="AG6792" s="10">
        <v>52957</v>
      </c>
      <c r="AH6792" s="11" t="s">
        <v>603</v>
      </c>
      <c r="AN6792" t="s">
        <v>806</v>
      </c>
    </row>
    <row r="6793" spans="1:40" x14ac:dyDescent="0.25">
      <c r="A6793" s="2">
        <v>420826</v>
      </c>
      <c r="B6793" s="3" t="s">
        <v>173</v>
      </c>
      <c r="C6793">
        <f t="shared" si="212"/>
        <v>420826</v>
      </c>
      <c r="D6793" t="str">
        <f t="shared" si="213"/>
        <v>0159 0000 5010</v>
      </c>
      <c r="G6793" s="4">
        <v>7.0782142056702095E+18</v>
      </c>
      <c r="H6793" s="3" t="s">
        <v>319</v>
      </c>
      <c r="L6793" t="s">
        <v>883</v>
      </c>
      <c r="S6793" s="5">
        <v>45113</v>
      </c>
      <c r="U6793" t="s">
        <v>883</v>
      </c>
      <c r="V6793" s="6">
        <v>54552</v>
      </c>
      <c r="W6793" t="s">
        <v>333</v>
      </c>
      <c r="X6793" s="7"/>
      <c r="Y6793" s="7">
        <v>49.68</v>
      </c>
      <c r="Z6793" s="9">
        <v>112.07</v>
      </c>
      <c r="AA6793" s="9">
        <v>55.68</v>
      </c>
      <c r="AF6793" s="10"/>
      <c r="AG6793" s="10">
        <v>52957</v>
      </c>
      <c r="AH6793" s="11" t="s">
        <v>603</v>
      </c>
      <c r="AN6793" t="s">
        <v>806</v>
      </c>
    </row>
    <row r="6794" spans="1:40" x14ac:dyDescent="0.25">
      <c r="A6794" s="2">
        <v>420826</v>
      </c>
      <c r="B6794" s="3" t="s">
        <v>173</v>
      </c>
      <c r="C6794">
        <f t="shared" si="212"/>
        <v>420826</v>
      </c>
      <c r="D6794" t="str">
        <f t="shared" si="213"/>
        <v>0159 0000 5010</v>
      </c>
      <c r="G6794" s="4">
        <v>7.0782142056702095E+18</v>
      </c>
      <c r="H6794" s="3" t="s">
        <v>319</v>
      </c>
      <c r="L6794" t="s">
        <v>874</v>
      </c>
      <c r="S6794" s="5">
        <v>45122</v>
      </c>
      <c r="U6794" t="s">
        <v>874</v>
      </c>
      <c r="V6794" s="6">
        <v>55132</v>
      </c>
      <c r="W6794" t="s">
        <v>333</v>
      </c>
      <c r="X6794" s="7"/>
      <c r="Y6794" s="7">
        <v>55.05</v>
      </c>
      <c r="Z6794" s="9">
        <v>112.07</v>
      </c>
      <c r="AA6794" s="9">
        <v>61.69</v>
      </c>
      <c r="AF6794" s="10"/>
      <c r="AG6794" s="10">
        <v>3122</v>
      </c>
      <c r="AH6794" s="11" t="s">
        <v>602</v>
      </c>
      <c r="AN6794" t="s">
        <v>806</v>
      </c>
    </row>
    <row r="6795" spans="1:40" x14ac:dyDescent="0.25">
      <c r="A6795" s="2">
        <v>420826</v>
      </c>
      <c r="B6795" s="3" t="s">
        <v>173</v>
      </c>
      <c r="C6795">
        <f t="shared" si="212"/>
        <v>420826</v>
      </c>
      <c r="D6795" t="str">
        <f t="shared" si="213"/>
        <v>0159 0000 5010</v>
      </c>
      <c r="G6795" s="4">
        <v>7.0782142056702095E+18</v>
      </c>
      <c r="H6795" s="3" t="s">
        <v>319</v>
      </c>
      <c r="L6795" t="s">
        <v>875</v>
      </c>
      <c r="S6795" s="5">
        <v>45131</v>
      </c>
      <c r="U6795" t="s">
        <v>875</v>
      </c>
      <c r="V6795" s="6">
        <v>55731</v>
      </c>
      <c r="W6795" t="s">
        <v>333</v>
      </c>
      <c r="X6795" s="7"/>
      <c r="Y6795" s="7">
        <v>60.96</v>
      </c>
      <c r="Z6795" s="9">
        <v>112.07</v>
      </c>
      <c r="AA6795" s="9">
        <v>68.319999999999993</v>
      </c>
      <c r="AF6795" s="10"/>
      <c r="AG6795" s="10">
        <v>52957</v>
      </c>
      <c r="AH6795" s="11" t="s">
        <v>603</v>
      </c>
      <c r="AN6795" t="s">
        <v>806</v>
      </c>
    </row>
    <row r="6796" spans="1:40" x14ac:dyDescent="0.25">
      <c r="A6796" s="2">
        <v>420826</v>
      </c>
      <c r="B6796" s="3" t="s">
        <v>173</v>
      </c>
      <c r="C6796">
        <f t="shared" si="212"/>
        <v>420826</v>
      </c>
      <c r="D6796" t="str">
        <f t="shared" si="213"/>
        <v>0159 0000 5010</v>
      </c>
      <c r="G6796" s="4">
        <v>7.0782142056702095E+18</v>
      </c>
      <c r="H6796" s="3" t="s">
        <v>319</v>
      </c>
      <c r="L6796" t="s">
        <v>876</v>
      </c>
      <c r="S6796" s="5">
        <v>45138</v>
      </c>
      <c r="U6796" t="s">
        <v>876</v>
      </c>
      <c r="V6796" s="6">
        <v>56255</v>
      </c>
      <c r="W6796" t="s">
        <v>333</v>
      </c>
      <c r="X6796" s="7"/>
      <c r="Y6796" s="7">
        <v>50.9</v>
      </c>
      <c r="Z6796" s="9">
        <v>112.07</v>
      </c>
      <c r="AA6796" s="9">
        <v>57.04</v>
      </c>
      <c r="AF6796" s="10"/>
      <c r="AG6796" s="10">
        <v>52957</v>
      </c>
      <c r="AH6796" s="11" t="s">
        <v>603</v>
      </c>
      <c r="AN6796" t="s">
        <v>806</v>
      </c>
    </row>
    <row r="6797" spans="1:40" x14ac:dyDescent="0.25">
      <c r="A6797" s="2">
        <v>420826</v>
      </c>
      <c r="B6797" s="3" t="s">
        <v>173</v>
      </c>
      <c r="C6797">
        <f t="shared" si="212"/>
        <v>420826</v>
      </c>
      <c r="D6797" t="str">
        <f t="shared" si="213"/>
        <v>0159 0000 5010</v>
      </c>
      <c r="G6797" s="4">
        <v>7.0782142056702095E+18</v>
      </c>
      <c r="H6797" s="3" t="s">
        <v>319</v>
      </c>
      <c r="L6797" t="s">
        <v>877</v>
      </c>
      <c r="S6797" s="5">
        <v>45112</v>
      </c>
      <c r="U6797" t="s">
        <v>877</v>
      </c>
      <c r="V6797" s="7">
        <v>3</v>
      </c>
      <c r="W6797" t="s">
        <v>333</v>
      </c>
      <c r="X6797" s="7"/>
      <c r="Y6797" s="7">
        <v>27.43</v>
      </c>
      <c r="Z6797" s="9">
        <v>112.07</v>
      </c>
      <c r="AA6797" s="9">
        <v>30.74</v>
      </c>
      <c r="AF6797" s="10"/>
      <c r="AG6797" s="10">
        <v>3122</v>
      </c>
      <c r="AH6797" s="11" t="s">
        <v>602</v>
      </c>
      <c r="AN6797" t="s">
        <v>806</v>
      </c>
    </row>
    <row r="6798" spans="1:40" x14ac:dyDescent="0.25">
      <c r="A6798" s="2">
        <v>420826</v>
      </c>
      <c r="B6798" s="3" t="s">
        <v>173</v>
      </c>
      <c r="C6798">
        <f t="shared" si="212"/>
        <v>420826</v>
      </c>
      <c r="D6798" t="str">
        <f t="shared" si="213"/>
        <v>0159 0000 5010</v>
      </c>
      <c r="G6798" s="4">
        <v>7.0782142056702095E+18</v>
      </c>
      <c r="H6798" s="3" t="s">
        <v>319</v>
      </c>
      <c r="L6798" t="s">
        <v>878</v>
      </c>
      <c r="S6798" s="5">
        <v>45111</v>
      </c>
      <c r="U6798" t="s">
        <v>878</v>
      </c>
      <c r="V6798" s="7">
        <v>3</v>
      </c>
      <c r="W6798" t="s">
        <v>333</v>
      </c>
      <c r="X6798" s="7"/>
      <c r="Y6798" s="7">
        <v>45</v>
      </c>
      <c r="Z6798" s="9">
        <v>112.07</v>
      </c>
      <c r="AA6798" s="9">
        <v>50.43</v>
      </c>
      <c r="AF6798" s="10"/>
      <c r="AG6798" s="10">
        <v>3122</v>
      </c>
      <c r="AH6798" s="11" t="s">
        <v>602</v>
      </c>
      <c r="AN6798" t="s">
        <v>806</v>
      </c>
    </row>
    <row r="6799" spans="1:40" x14ac:dyDescent="0.25">
      <c r="A6799" s="2">
        <v>420826</v>
      </c>
      <c r="B6799" s="3" t="s">
        <v>173</v>
      </c>
      <c r="C6799">
        <f t="shared" si="212"/>
        <v>420826</v>
      </c>
      <c r="D6799" t="str">
        <f t="shared" si="213"/>
        <v>0159 0000 5010</v>
      </c>
      <c r="G6799" s="4">
        <v>7.0782142056702095E+18</v>
      </c>
      <c r="H6799" s="3" t="s">
        <v>319</v>
      </c>
      <c r="L6799" t="s">
        <v>879</v>
      </c>
      <c r="S6799" s="5">
        <v>45117</v>
      </c>
      <c r="U6799" t="s">
        <v>879</v>
      </c>
      <c r="V6799" s="6">
        <v>104128</v>
      </c>
      <c r="W6799" t="s">
        <v>333</v>
      </c>
      <c r="X6799" s="7"/>
      <c r="Y6799" s="7">
        <v>40.590000000000003</v>
      </c>
      <c r="Z6799" s="9">
        <v>112.07</v>
      </c>
      <c r="AA6799" s="9">
        <v>45.49</v>
      </c>
      <c r="AF6799" s="10"/>
      <c r="AG6799" s="10">
        <v>52957</v>
      </c>
      <c r="AH6799" s="11" t="s">
        <v>603</v>
      </c>
      <c r="AN6799" t="s">
        <v>806</v>
      </c>
    </row>
    <row r="6800" spans="1:40" x14ac:dyDescent="0.25">
      <c r="A6800" s="2">
        <v>420826</v>
      </c>
      <c r="B6800" s="3" t="s">
        <v>173</v>
      </c>
      <c r="C6800">
        <f t="shared" si="212"/>
        <v>420826</v>
      </c>
      <c r="D6800" t="str">
        <f t="shared" si="213"/>
        <v>0159 0000 5010</v>
      </c>
      <c r="G6800" s="4">
        <v>7.0782142056702095E+18</v>
      </c>
      <c r="H6800" s="3" t="s">
        <v>319</v>
      </c>
      <c r="L6800" t="s">
        <v>880</v>
      </c>
      <c r="S6800" s="5">
        <v>45120</v>
      </c>
      <c r="U6800" t="s">
        <v>880</v>
      </c>
      <c r="V6800" s="6">
        <v>140495</v>
      </c>
      <c r="W6800" t="s">
        <v>333</v>
      </c>
      <c r="X6800" s="7"/>
      <c r="Y6800" s="7">
        <v>34.11</v>
      </c>
      <c r="Z6800" s="9">
        <v>112.07</v>
      </c>
      <c r="AA6800" s="9">
        <v>38.229999999999997</v>
      </c>
      <c r="AF6800" s="10"/>
      <c r="AG6800" s="10">
        <v>52957</v>
      </c>
      <c r="AH6800" s="11" t="s">
        <v>603</v>
      </c>
      <c r="AN6800" t="s">
        <v>806</v>
      </c>
    </row>
    <row r="6801" spans="1:40" x14ac:dyDescent="0.25">
      <c r="A6801" s="2">
        <v>420826</v>
      </c>
      <c r="B6801" s="3" t="s">
        <v>173</v>
      </c>
      <c r="C6801">
        <f t="shared" si="212"/>
        <v>420826</v>
      </c>
      <c r="D6801" t="str">
        <f t="shared" si="213"/>
        <v>0159 0000 5010</v>
      </c>
      <c r="G6801" s="4">
        <v>7.0782142056702095E+18</v>
      </c>
      <c r="H6801" s="3" t="s">
        <v>319</v>
      </c>
      <c r="L6801" t="s">
        <v>881</v>
      </c>
      <c r="S6801" s="5">
        <v>45125</v>
      </c>
      <c r="U6801" t="s">
        <v>881</v>
      </c>
      <c r="V6801" s="6">
        <v>140916</v>
      </c>
      <c r="W6801" t="s">
        <v>333</v>
      </c>
      <c r="X6801" s="7"/>
      <c r="Y6801" s="7">
        <v>36.97</v>
      </c>
      <c r="Z6801" s="9">
        <v>112.07</v>
      </c>
      <c r="AA6801" s="9">
        <v>41.43</v>
      </c>
      <c r="AF6801" s="10"/>
      <c r="AG6801" s="10">
        <v>52957</v>
      </c>
      <c r="AH6801" s="11" t="s">
        <v>603</v>
      </c>
      <c r="AN6801" t="s">
        <v>806</v>
      </c>
    </row>
    <row r="6802" spans="1:40" x14ac:dyDescent="0.25">
      <c r="A6802" s="2">
        <v>420826</v>
      </c>
      <c r="B6802" s="3" t="s">
        <v>173</v>
      </c>
      <c r="C6802">
        <f t="shared" si="212"/>
        <v>420826</v>
      </c>
      <c r="D6802" t="str">
        <f t="shared" si="213"/>
        <v>0159 0000 5010</v>
      </c>
      <c r="G6802" s="4">
        <v>7.0782142056702095E+18</v>
      </c>
      <c r="H6802" s="3" t="s">
        <v>319</v>
      </c>
      <c r="L6802" t="s">
        <v>882</v>
      </c>
      <c r="S6802" s="5">
        <v>45132</v>
      </c>
      <c r="U6802" t="s">
        <v>882</v>
      </c>
      <c r="V6802" s="6">
        <v>141504</v>
      </c>
      <c r="W6802" t="s">
        <v>333</v>
      </c>
      <c r="X6802" s="7"/>
      <c r="Y6802" s="7">
        <v>48.06</v>
      </c>
      <c r="Z6802" s="9">
        <v>112.07</v>
      </c>
      <c r="AA6802" s="9">
        <v>53.86</v>
      </c>
      <c r="AF6802" s="10"/>
      <c r="AG6802" s="10">
        <v>52957</v>
      </c>
      <c r="AH6802" s="11" t="s">
        <v>603</v>
      </c>
      <c r="AN6802" t="s">
        <v>806</v>
      </c>
    </row>
    <row r="6803" spans="1:40" x14ac:dyDescent="0.25">
      <c r="A6803" s="2">
        <v>420826</v>
      </c>
      <c r="B6803" s="3" t="s">
        <v>173</v>
      </c>
      <c r="C6803">
        <f t="shared" si="212"/>
        <v>420826</v>
      </c>
      <c r="D6803" t="str">
        <f t="shared" si="213"/>
        <v>0159 0000 5010</v>
      </c>
      <c r="G6803" s="4">
        <v>7.0782142056702095E+18</v>
      </c>
      <c r="H6803" s="3" t="s">
        <v>319</v>
      </c>
      <c r="L6803" t="s">
        <v>883</v>
      </c>
      <c r="S6803" s="5">
        <v>45115</v>
      </c>
      <c r="U6803" t="s">
        <v>883</v>
      </c>
      <c r="V6803" s="7">
        <v>3</v>
      </c>
      <c r="W6803" t="s">
        <v>333</v>
      </c>
      <c r="X6803" s="7"/>
      <c r="Y6803" s="7">
        <v>43.39</v>
      </c>
      <c r="Z6803" s="9">
        <v>112.07</v>
      </c>
      <c r="AA6803" s="9">
        <v>48.63</v>
      </c>
      <c r="AF6803" s="10"/>
      <c r="AG6803" s="10">
        <v>3122</v>
      </c>
      <c r="AH6803" s="11" t="s">
        <v>602</v>
      </c>
      <c r="AN6803" t="s">
        <v>806</v>
      </c>
    </row>
    <row r="6804" spans="1:40" x14ac:dyDescent="0.25">
      <c r="A6804" s="2">
        <v>420826</v>
      </c>
      <c r="B6804" s="3" t="s">
        <v>173</v>
      </c>
      <c r="C6804">
        <f t="shared" si="212"/>
        <v>420826</v>
      </c>
      <c r="D6804" t="str">
        <f t="shared" si="213"/>
        <v>0159 0000 5010</v>
      </c>
      <c r="G6804" s="4">
        <v>7.0782142056702095E+18</v>
      </c>
      <c r="H6804" s="3" t="s">
        <v>319</v>
      </c>
      <c r="L6804" t="s">
        <v>874</v>
      </c>
      <c r="S6804" s="5">
        <v>45124</v>
      </c>
      <c r="U6804" t="s">
        <v>874</v>
      </c>
      <c r="V6804" s="6">
        <v>118567</v>
      </c>
      <c r="W6804" t="s">
        <v>333</v>
      </c>
      <c r="X6804" s="7"/>
      <c r="Y6804" s="7">
        <v>43.46</v>
      </c>
      <c r="Z6804" s="9">
        <v>112.07</v>
      </c>
      <c r="AA6804" s="9">
        <v>48.71</v>
      </c>
      <c r="AF6804" s="10"/>
      <c r="AG6804" s="10">
        <v>52957</v>
      </c>
      <c r="AH6804" s="11" t="s">
        <v>603</v>
      </c>
      <c r="AN6804" t="s">
        <v>806</v>
      </c>
    </row>
    <row r="6805" spans="1:40" x14ac:dyDescent="0.25">
      <c r="A6805" s="2">
        <v>420826</v>
      </c>
      <c r="B6805" s="3" t="s">
        <v>173</v>
      </c>
      <c r="C6805">
        <f t="shared" si="212"/>
        <v>420826</v>
      </c>
      <c r="D6805" t="str">
        <f t="shared" si="213"/>
        <v>0159 0000 5010</v>
      </c>
      <c r="G6805" s="4">
        <v>7.0782142056702095E+18</v>
      </c>
      <c r="H6805" s="3" t="s">
        <v>319</v>
      </c>
      <c r="L6805" t="s">
        <v>875</v>
      </c>
      <c r="S6805" s="5">
        <v>45132</v>
      </c>
      <c r="U6805" t="s">
        <v>875</v>
      </c>
      <c r="V6805" s="6">
        <v>119149</v>
      </c>
      <c r="W6805" t="s">
        <v>333</v>
      </c>
      <c r="X6805" s="7"/>
      <c r="Y6805" s="7">
        <v>46.35</v>
      </c>
      <c r="Z6805" s="9">
        <v>112.07</v>
      </c>
      <c r="AA6805" s="9">
        <v>51.94</v>
      </c>
      <c r="AF6805" s="10"/>
      <c r="AG6805" s="10">
        <v>52957</v>
      </c>
      <c r="AH6805" s="11" t="s">
        <v>603</v>
      </c>
      <c r="AN6805" t="s">
        <v>806</v>
      </c>
    </row>
    <row r="6806" spans="1:40" x14ac:dyDescent="0.25">
      <c r="A6806" s="2">
        <v>420826</v>
      </c>
      <c r="B6806" s="3" t="s">
        <v>173</v>
      </c>
      <c r="C6806">
        <f t="shared" si="212"/>
        <v>420826</v>
      </c>
      <c r="D6806" t="str">
        <f t="shared" si="213"/>
        <v>0159 0000 5010</v>
      </c>
      <c r="G6806" s="4">
        <v>7.07821420567023E+18</v>
      </c>
      <c r="H6806" s="3" t="s">
        <v>319</v>
      </c>
      <c r="L6806" t="s">
        <v>876</v>
      </c>
      <c r="S6806" s="5">
        <v>45108</v>
      </c>
      <c r="U6806" t="s">
        <v>876</v>
      </c>
      <c r="V6806" s="6">
        <v>20944</v>
      </c>
      <c r="W6806" t="s">
        <v>333</v>
      </c>
      <c r="X6806" s="7"/>
      <c r="Y6806" s="7">
        <v>14.77</v>
      </c>
      <c r="Z6806" s="9">
        <v>112.07</v>
      </c>
      <c r="AA6806" s="9">
        <v>16.55</v>
      </c>
      <c r="AF6806" s="10"/>
      <c r="AG6806" s="10">
        <v>52957</v>
      </c>
      <c r="AH6806" s="11" t="s">
        <v>603</v>
      </c>
      <c r="AN6806" t="s">
        <v>806</v>
      </c>
    </row>
    <row r="6807" spans="1:40" x14ac:dyDescent="0.25">
      <c r="A6807" s="2">
        <v>420826</v>
      </c>
      <c r="B6807" s="3" t="s">
        <v>173</v>
      </c>
      <c r="C6807">
        <f t="shared" si="212"/>
        <v>420826</v>
      </c>
      <c r="D6807" t="str">
        <f t="shared" si="213"/>
        <v>0159 0000 5010</v>
      </c>
      <c r="G6807" s="4">
        <v>7.07821420567023E+18</v>
      </c>
      <c r="H6807" s="3" t="s">
        <v>319</v>
      </c>
      <c r="L6807" t="s">
        <v>877</v>
      </c>
      <c r="S6807" s="5">
        <v>45113</v>
      </c>
      <c r="U6807" t="s">
        <v>877</v>
      </c>
      <c r="V6807" s="6">
        <v>21309</v>
      </c>
      <c r="W6807" t="s">
        <v>333</v>
      </c>
      <c r="X6807" s="7"/>
      <c r="Y6807" s="7">
        <v>31.7</v>
      </c>
      <c r="Z6807" s="9">
        <v>112.07</v>
      </c>
      <c r="AA6807" s="9">
        <v>35.53</v>
      </c>
      <c r="AF6807" s="10"/>
      <c r="AG6807" s="10">
        <v>52957</v>
      </c>
      <c r="AH6807" s="11" t="s">
        <v>603</v>
      </c>
      <c r="AN6807" t="s">
        <v>806</v>
      </c>
    </row>
    <row r="6808" spans="1:40" x14ac:dyDescent="0.25">
      <c r="A6808" s="2">
        <v>420826</v>
      </c>
      <c r="B6808" s="3" t="s">
        <v>173</v>
      </c>
      <c r="C6808">
        <f t="shared" si="212"/>
        <v>420826</v>
      </c>
      <c r="D6808" t="str">
        <f t="shared" si="213"/>
        <v>0159 0000 5010</v>
      </c>
      <c r="G6808" s="4">
        <v>7.07821420567023E+18</v>
      </c>
      <c r="H6808" s="3" t="s">
        <v>319</v>
      </c>
      <c r="L6808" t="s">
        <v>878</v>
      </c>
      <c r="S6808" s="5">
        <v>45117</v>
      </c>
      <c r="U6808" t="s">
        <v>878</v>
      </c>
      <c r="V6808" s="6">
        <v>21696</v>
      </c>
      <c r="W6808" t="s">
        <v>333</v>
      </c>
      <c r="X6808" s="7"/>
      <c r="Y6808" s="7">
        <v>30.23</v>
      </c>
      <c r="Z6808" s="9">
        <v>112.07</v>
      </c>
      <c r="AA6808" s="9">
        <v>33.880000000000003</v>
      </c>
      <c r="AF6808" s="10"/>
      <c r="AG6808" s="10">
        <v>52957</v>
      </c>
      <c r="AH6808" s="11" t="s">
        <v>603</v>
      </c>
      <c r="AN6808" t="s">
        <v>806</v>
      </c>
    </row>
    <row r="6809" spans="1:40" x14ac:dyDescent="0.25">
      <c r="A6809" s="2">
        <v>420826</v>
      </c>
      <c r="B6809" s="3" t="s">
        <v>173</v>
      </c>
      <c r="C6809">
        <f t="shared" si="212"/>
        <v>420826</v>
      </c>
      <c r="D6809" t="str">
        <f t="shared" si="213"/>
        <v>0159 0000 5010</v>
      </c>
      <c r="G6809" s="4">
        <v>7.07821420567023E+18</v>
      </c>
      <c r="H6809" s="3" t="s">
        <v>319</v>
      </c>
      <c r="L6809" t="s">
        <v>879</v>
      </c>
      <c r="S6809" s="5">
        <v>45121</v>
      </c>
      <c r="U6809" t="s">
        <v>879</v>
      </c>
      <c r="V6809" s="6">
        <v>2117</v>
      </c>
      <c r="W6809" t="s">
        <v>333</v>
      </c>
      <c r="X6809" s="7"/>
      <c r="Y6809" s="7">
        <v>33.85</v>
      </c>
      <c r="Z6809" s="9">
        <v>112.07</v>
      </c>
      <c r="AA6809" s="9">
        <v>37.94</v>
      </c>
      <c r="AF6809" s="10"/>
      <c r="AG6809" s="10">
        <v>52957</v>
      </c>
      <c r="AH6809" s="11" t="s">
        <v>603</v>
      </c>
      <c r="AN6809" t="s">
        <v>806</v>
      </c>
    </row>
    <row r="6810" spans="1:40" x14ac:dyDescent="0.25">
      <c r="A6810" s="2">
        <v>420826</v>
      </c>
      <c r="B6810" s="3" t="s">
        <v>173</v>
      </c>
      <c r="C6810">
        <f t="shared" si="212"/>
        <v>420826</v>
      </c>
      <c r="D6810" t="str">
        <f t="shared" si="213"/>
        <v>0159 0000 5010</v>
      </c>
      <c r="G6810" s="4">
        <v>7.07821420567023E+18</v>
      </c>
      <c r="H6810" s="3" t="s">
        <v>319</v>
      </c>
      <c r="L6810" t="s">
        <v>880</v>
      </c>
      <c r="S6810" s="5">
        <v>45126</v>
      </c>
      <c r="U6810" t="s">
        <v>880</v>
      </c>
      <c r="V6810" s="6">
        <v>22530</v>
      </c>
      <c r="W6810" t="s">
        <v>333</v>
      </c>
      <c r="X6810" s="7"/>
      <c r="Y6810" s="7">
        <v>33.99</v>
      </c>
      <c r="Z6810" s="9">
        <v>112.07</v>
      </c>
      <c r="AA6810" s="9">
        <v>38.090000000000003</v>
      </c>
      <c r="AF6810" s="10"/>
      <c r="AG6810" s="10">
        <v>4245</v>
      </c>
      <c r="AH6810" s="11" t="s">
        <v>601</v>
      </c>
      <c r="AN6810" t="s">
        <v>806</v>
      </c>
    </row>
    <row r="6811" spans="1:40" x14ac:dyDescent="0.25">
      <c r="A6811" s="2">
        <v>420826</v>
      </c>
      <c r="B6811" s="3" t="s">
        <v>173</v>
      </c>
      <c r="C6811">
        <f t="shared" si="212"/>
        <v>420826</v>
      </c>
      <c r="D6811" t="str">
        <f t="shared" si="213"/>
        <v>0159 0000 5010</v>
      </c>
      <c r="G6811" s="4">
        <v>7.07821420567023E+18</v>
      </c>
      <c r="H6811" s="3" t="s">
        <v>319</v>
      </c>
      <c r="L6811" t="s">
        <v>881</v>
      </c>
      <c r="S6811" s="5">
        <v>45131</v>
      </c>
      <c r="U6811" t="s">
        <v>881</v>
      </c>
      <c r="V6811" s="6">
        <v>22972</v>
      </c>
      <c r="W6811" t="s">
        <v>333</v>
      </c>
      <c r="X6811" s="7"/>
      <c r="Y6811" s="7">
        <v>35.74</v>
      </c>
      <c r="Z6811" s="9">
        <v>112.07</v>
      </c>
      <c r="AA6811" s="9">
        <v>40.049999999999997</v>
      </c>
      <c r="AF6811" s="10"/>
      <c r="AG6811" s="10">
        <v>52957</v>
      </c>
      <c r="AH6811" s="11" t="s">
        <v>603</v>
      </c>
      <c r="AN6811" t="s">
        <v>806</v>
      </c>
    </row>
    <row r="6812" spans="1:40" x14ac:dyDescent="0.25">
      <c r="A6812" s="2">
        <v>420826</v>
      </c>
      <c r="B6812" s="3" t="s">
        <v>173</v>
      </c>
      <c r="C6812">
        <f t="shared" si="212"/>
        <v>420826</v>
      </c>
      <c r="D6812" t="str">
        <f t="shared" si="213"/>
        <v>0159 0000 5010</v>
      </c>
      <c r="G6812" s="4">
        <v>7.07821420567023E+18</v>
      </c>
      <c r="H6812" s="3" t="s">
        <v>319</v>
      </c>
      <c r="L6812" t="s">
        <v>882</v>
      </c>
      <c r="S6812" s="5">
        <v>45134</v>
      </c>
      <c r="U6812" t="s">
        <v>882</v>
      </c>
      <c r="V6812" s="6">
        <v>23396</v>
      </c>
      <c r="W6812" t="s">
        <v>333</v>
      </c>
      <c r="X6812" s="7"/>
      <c r="Y6812" s="7">
        <v>33.090000000000003</v>
      </c>
      <c r="Z6812" s="9">
        <v>112.07</v>
      </c>
      <c r="AA6812" s="9">
        <v>37.08</v>
      </c>
      <c r="AF6812" s="10"/>
      <c r="AG6812" s="10">
        <v>3122</v>
      </c>
      <c r="AH6812" s="11" t="s">
        <v>602</v>
      </c>
      <c r="AN6812" t="s">
        <v>806</v>
      </c>
    </row>
    <row r="6813" spans="1:40" x14ac:dyDescent="0.25">
      <c r="A6813" s="2">
        <v>420826</v>
      </c>
      <c r="B6813" s="3" t="s">
        <v>173</v>
      </c>
      <c r="C6813">
        <f t="shared" si="212"/>
        <v>420826</v>
      </c>
      <c r="D6813" t="str">
        <f t="shared" si="213"/>
        <v>0159 0000 5010</v>
      </c>
      <c r="G6813" s="4">
        <v>7.07821420567023E+18</v>
      </c>
      <c r="H6813" s="3" t="s">
        <v>320</v>
      </c>
      <c r="L6813" t="s">
        <v>883</v>
      </c>
      <c r="S6813" s="5">
        <v>45108</v>
      </c>
      <c r="U6813" t="s">
        <v>883</v>
      </c>
      <c r="V6813" s="6">
        <v>20944</v>
      </c>
      <c r="W6813" t="s">
        <v>333</v>
      </c>
      <c r="X6813" s="7"/>
      <c r="Y6813" s="7">
        <v>1</v>
      </c>
      <c r="Z6813" s="9">
        <v>0</v>
      </c>
      <c r="AA6813" s="9">
        <v>7.92</v>
      </c>
      <c r="AF6813" s="10"/>
      <c r="AG6813" s="10">
        <v>52957</v>
      </c>
      <c r="AH6813" s="11" t="s">
        <v>603</v>
      </c>
      <c r="AN6813" t="s">
        <v>806</v>
      </c>
    </row>
    <row r="6814" spans="1:40" x14ac:dyDescent="0.25">
      <c r="A6814" s="2">
        <v>420826</v>
      </c>
      <c r="B6814" s="3" t="s">
        <v>173</v>
      </c>
      <c r="C6814">
        <f t="shared" si="212"/>
        <v>420826</v>
      </c>
      <c r="D6814" t="str">
        <f t="shared" si="213"/>
        <v>0159 0000 5010</v>
      </c>
      <c r="G6814" s="4">
        <v>7.07821420567023E+18</v>
      </c>
      <c r="H6814" s="3" t="s">
        <v>319</v>
      </c>
      <c r="L6814" t="s">
        <v>874</v>
      </c>
      <c r="S6814" s="5">
        <v>45112</v>
      </c>
      <c r="U6814" t="s">
        <v>874</v>
      </c>
      <c r="V6814" s="6">
        <v>13893</v>
      </c>
      <c r="W6814" t="s">
        <v>333</v>
      </c>
      <c r="X6814" s="7"/>
      <c r="Y6814" s="7">
        <v>52.49</v>
      </c>
      <c r="Z6814" s="9">
        <v>112.07</v>
      </c>
      <c r="AA6814" s="9">
        <v>58.83</v>
      </c>
      <c r="AF6814" s="10"/>
      <c r="AG6814" s="10">
        <v>4245</v>
      </c>
      <c r="AH6814" s="11" t="s">
        <v>601</v>
      </c>
      <c r="AN6814" t="s">
        <v>806</v>
      </c>
    </row>
    <row r="6815" spans="1:40" x14ac:dyDescent="0.25">
      <c r="A6815" s="2">
        <v>420826</v>
      </c>
      <c r="B6815" s="3" t="s">
        <v>173</v>
      </c>
      <c r="C6815">
        <f t="shared" si="212"/>
        <v>420826</v>
      </c>
      <c r="D6815" t="str">
        <f t="shared" si="213"/>
        <v>0159 0000 5010</v>
      </c>
      <c r="G6815" s="4">
        <v>7.07821420567023E+18</v>
      </c>
      <c r="H6815" s="3" t="s">
        <v>319</v>
      </c>
      <c r="L6815" t="s">
        <v>874</v>
      </c>
      <c r="S6815" s="5">
        <v>45118</v>
      </c>
      <c r="U6815" t="s">
        <v>874</v>
      </c>
      <c r="V6815" s="6">
        <v>18332</v>
      </c>
      <c r="W6815" t="s">
        <v>333</v>
      </c>
      <c r="X6815" s="7"/>
      <c r="Y6815" s="7">
        <v>51.46</v>
      </c>
      <c r="Z6815" s="9">
        <v>112.07</v>
      </c>
      <c r="AA6815" s="9">
        <v>57.67</v>
      </c>
      <c r="AF6815" s="10"/>
      <c r="AG6815" s="10">
        <v>4245</v>
      </c>
      <c r="AH6815" s="11" t="s">
        <v>601</v>
      </c>
      <c r="AN6815" t="s">
        <v>806</v>
      </c>
    </row>
    <row r="6816" spans="1:40" x14ac:dyDescent="0.25">
      <c r="A6816" s="2">
        <v>420826</v>
      </c>
      <c r="B6816" s="3" t="s">
        <v>173</v>
      </c>
      <c r="C6816">
        <f t="shared" si="212"/>
        <v>420826</v>
      </c>
      <c r="D6816" t="str">
        <f t="shared" si="213"/>
        <v>0159 0000 5010</v>
      </c>
      <c r="G6816" s="4">
        <v>7.07821420567023E+18</v>
      </c>
      <c r="H6816" s="3" t="s">
        <v>319</v>
      </c>
      <c r="L6816" t="s">
        <v>874</v>
      </c>
      <c r="S6816" s="5">
        <v>45125</v>
      </c>
      <c r="U6816" t="s">
        <v>874</v>
      </c>
      <c r="V6816" s="7">
        <v>3</v>
      </c>
      <c r="W6816" t="s">
        <v>333</v>
      </c>
      <c r="X6816" s="7"/>
      <c r="Y6816" s="7">
        <v>56.99</v>
      </c>
      <c r="Z6816" s="9">
        <v>112.07</v>
      </c>
      <c r="AA6816" s="9">
        <v>63.87</v>
      </c>
      <c r="AF6816" s="10"/>
      <c r="AG6816" s="10">
        <v>3122</v>
      </c>
      <c r="AH6816" s="11" t="s">
        <v>602</v>
      </c>
      <c r="AN6816" t="s">
        <v>806</v>
      </c>
    </row>
    <row r="6817" spans="1:40" x14ac:dyDescent="0.25">
      <c r="A6817" s="2">
        <v>420826</v>
      </c>
      <c r="B6817" s="3" t="s">
        <v>173</v>
      </c>
      <c r="C6817">
        <f t="shared" si="212"/>
        <v>420826</v>
      </c>
      <c r="D6817" t="str">
        <f t="shared" si="213"/>
        <v>0159 0000 5010</v>
      </c>
      <c r="G6817" s="4">
        <v>7.07821420567023E+18</v>
      </c>
      <c r="H6817" s="3" t="s">
        <v>319</v>
      </c>
      <c r="L6817" t="s">
        <v>875</v>
      </c>
      <c r="S6817" s="5">
        <v>45131</v>
      </c>
      <c r="U6817" t="s">
        <v>875</v>
      </c>
      <c r="V6817" s="6">
        <v>19327</v>
      </c>
      <c r="W6817" t="s">
        <v>333</v>
      </c>
      <c r="X6817" s="7"/>
      <c r="Y6817" s="7">
        <v>51.38</v>
      </c>
      <c r="Z6817" s="9">
        <v>112.07</v>
      </c>
      <c r="AA6817" s="9">
        <v>57.58</v>
      </c>
      <c r="AF6817" s="10"/>
      <c r="AG6817" s="10">
        <v>52957</v>
      </c>
      <c r="AH6817" s="11" t="s">
        <v>603</v>
      </c>
      <c r="AN6817" t="s">
        <v>806</v>
      </c>
    </row>
    <row r="6818" spans="1:40" x14ac:dyDescent="0.25">
      <c r="A6818" s="2">
        <v>420826</v>
      </c>
      <c r="B6818" s="3" t="s">
        <v>173</v>
      </c>
      <c r="C6818">
        <f t="shared" si="212"/>
        <v>420826</v>
      </c>
      <c r="D6818" t="str">
        <f t="shared" si="213"/>
        <v>0159 0000 5010</v>
      </c>
      <c r="G6818" s="4">
        <v>7.07821420567023E+18</v>
      </c>
      <c r="H6818" s="3" t="s">
        <v>319</v>
      </c>
      <c r="L6818" t="s">
        <v>876</v>
      </c>
      <c r="S6818" s="5">
        <v>45135</v>
      </c>
      <c r="U6818" t="s">
        <v>876</v>
      </c>
      <c r="V6818" s="6">
        <v>19684</v>
      </c>
      <c r="W6818" t="s">
        <v>333</v>
      </c>
      <c r="X6818" s="7"/>
      <c r="Y6818" s="7">
        <v>53.44</v>
      </c>
      <c r="Z6818" s="9">
        <v>112.07</v>
      </c>
      <c r="AA6818" s="9">
        <v>59.89</v>
      </c>
      <c r="AF6818" s="10"/>
      <c r="AG6818" s="10">
        <v>52957</v>
      </c>
      <c r="AH6818" s="11" t="s">
        <v>603</v>
      </c>
      <c r="AN6818" t="s">
        <v>806</v>
      </c>
    </row>
    <row r="6819" spans="1:40" x14ac:dyDescent="0.25">
      <c r="A6819" s="2">
        <v>420826</v>
      </c>
      <c r="B6819" s="3" t="s">
        <v>173</v>
      </c>
      <c r="C6819">
        <f t="shared" si="212"/>
        <v>420826</v>
      </c>
      <c r="D6819" t="str">
        <f t="shared" si="213"/>
        <v>0159 0000 5010</v>
      </c>
      <c r="G6819" s="4">
        <v>7.07821420567023E+18</v>
      </c>
      <c r="H6819" s="3" t="s">
        <v>319</v>
      </c>
      <c r="L6819" t="s">
        <v>877</v>
      </c>
      <c r="S6819" s="5">
        <v>45112</v>
      </c>
      <c r="U6819" t="s">
        <v>877</v>
      </c>
      <c r="V6819" s="6">
        <v>10098</v>
      </c>
      <c r="W6819" t="s">
        <v>333</v>
      </c>
      <c r="X6819" s="7"/>
      <c r="Y6819" s="7">
        <v>42.94</v>
      </c>
      <c r="Z6819" s="9">
        <v>112.07</v>
      </c>
      <c r="AA6819" s="9">
        <v>48.12</v>
      </c>
      <c r="AF6819" s="10"/>
      <c r="AG6819" s="10">
        <v>52957</v>
      </c>
      <c r="AH6819" s="11" t="s">
        <v>603</v>
      </c>
      <c r="AN6819" t="s">
        <v>806</v>
      </c>
    </row>
    <row r="6820" spans="1:40" x14ac:dyDescent="0.25">
      <c r="A6820" s="2">
        <v>420826</v>
      </c>
      <c r="B6820" s="3" t="s">
        <v>173</v>
      </c>
      <c r="C6820">
        <f t="shared" si="212"/>
        <v>420826</v>
      </c>
      <c r="D6820" t="str">
        <f t="shared" si="213"/>
        <v>0159 0000 5010</v>
      </c>
      <c r="G6820" s="4">
        <v>7.07821420567023E+18</v>
      </c>
      <c r="H6820" s="3" t="s">
        <v>319</v>
      </c>
      <c r="L6820" t="s">
        <v>874</v>
      </c>
      <c r="S6820" s="5">
        <v>45118</v>
      </c>
      <c r="U6820" t="s">
        <v>874</v>
      </c>
      <c r="V6820" s="6">
        <v>10595</v>
      </c>
      <c r="W6820" t="s">
        <v>333</v>
      </c>
      <c r="X6820" s="7"/>
      <c r="Y6820" s="7">
        <v>44.75</v>
      </c>
      <c r="Z6820" s="9">
        <v>112.07</v>
      </c>
      <c r="AA6820" s="9">
        <v>50.15</v>
      </c>
      <c r="AF6820" s="10"/>
      <c r="AG6820" s="10">
        <v>4245</v>
      </c>
      <c r="AH6820" s="11" t="s">
        <v>601</v>
      </c>
      <c r="AN6820" t="s">
        <v>806</v>
      </c>
    </row>
    <row r="6821" spans="1:40" x14ac:dyDescent="0.25">
      <c r="A6821" s="2">
        <v>420826</v>
      </c>
      <c r="B6821" s="3" t="s">
        <v>173</v>
      </c>
      <c r="C6821">
        <f t="shared" si="212"/>
        <v>420826</v>
      </c>
      <c r="D6821" t="str">
        <f t="shared" si="213"/>
        <v>0159 0000 5010</v>
      </c>
      <c r="G6821" s="4">
        <v>7.07821420567023E+18</v>
      </c>
      <c r="H6821" s="3" t="s">
        <v>319</v>
      </c>
      <c r="L6821" t="s">
        <v>874</v>
      </c>
      <c r="S6821" s="5">
        <v>45125</v>
      </c>
      <c r="U6821" t="s">
        <v>874</v>
      </c>
      <c r="V6821" s="7">
        <v>3</v>
      </c>
      <c r="W6821" t="s">
        <v>333</v>
      </c>
      <c r="X6821" s="7"/>
      <c r="Y6821" s="7">
        <v>46.28</v>
      </c>
      <c r="Z6821" s="9">
        <v>112.07</v>
      </c>
      <c r="AA6821" s="9">
        <v>51.87</v>
      </c>
      <c r="AF6821" s="10"/>
      <c r="AG6821" s="10">
        <v>3122</v>
      </c>
      <c r="AH6821" s="11" t="s">
        <v>602</v>
      </c>
      <c r="AN6821" t="s">
        <v>806</v>
      </c>
    </row>
    <row r="6822" spans="1:40" x14ac:dyDescent="0.25">
      <c r="A6822" s="2">
        <v>420826</v>
      </c>
      <c r="B6822" s="3" t="s">
        <v>173</v>
      </c>
      <c r="C6822">
        <f t="shared" si="212"/>
        <v>420826</v>
      </c>
      <c r="D6822" t="str">
        <f t="shared" si="213"/>
        <v>0159 0000 5010</v>
      </c>
      <c r="G6822" s="4">
        <v>7.07821420567023E+18</v>
      </c>
      <c r="H6822" s="3" t="s">
        <v>319</v>
      </c>
      <c r="L6822" t="s">
        <v>874</v>
      </c>
      <c r="S6822" s="5">
        <v>45131</v>
      </c>
      <c r="U6822" t="s">
        <v>874</v>
      </c>
      <c r="V6822" s="6">
        <v>11639</v>
      </c>
      <c r="W6822" t="s">
        <v>333</v>
      </c>
      <c r="X6822" s="7"/>
      <c r="Y6822" s="7">
        <v>43.71</v>
      </c>
      <c r="Z6822" s="9">
        <v>112.07</v>
      </c>
      <c r="AA6822" s="9">
        <v>48.99</v>
      </c>
      <c r="AF6822" s="10"/>
      <c r="AG6822" s="10">
        <v>52957</v>
      </c>
      <c r="AH6822" s="11" t="s">
        <v>603</v>
      </c>
      <c r="AN6822" t="s">
        <v>806</v>
      </c>
    </row>
    <row r="6823" spans="1:40" x14ac:dyDescent="0.25">
      <c r="A6823" s="2">
        <v>420826</v>
      </c>
      <c r="B6823" s="3" t="s">
        <v>173</v>
      </c>
      <c r="C6823">
        <f t="shared" si="212"/>
        <v>420826</v>
      </c>
      <c r="D6823" t="str">
        <f t="shared" si="213"/>
        <v>0159 0000 5010</v>
      </c>
      <c r="G6823" s="4">
        <v>7.07821420567023E+18</v>
      </c>
      <c r="H6823" s="3" t="s">
        <v>319</v>
      </c>
      <c r="L6823" t="s">
        <v>874</v>
      </c>
      <c r="S6823" s="5">
        <v>45108</v>
      </c>
      <c r="U6823" t="s">
        <v>874</v>
      </c>
      <c r="V6823" s="6">
        <v>9219</v>
      </c>
      <c r="W6823" t="s">
        <v>333</v>
      </c>
      <c r="X6823" s="7"/>
      <c r="Y6823" s="7">
        <v>24.67</v>
      </c>
      <c r="Z6823" s="9">
        <v>112.07</v>
      </c>
      <c r="AA6823" s="9">
        <v>27.65</v>
      </c>
      <c r="AF6823" s="10"/>
      <c r="AG6823" s="10">
        <v>52957</v>
      </c>
      <c r="AH6823" s="11" t="s">
        <v>603</v>
      </c>
      <c r="AN6823" t="s">
        <v>806</v>
      </c>
    </row>
    <row r="6824" spans="1:40" x14ac:dyDescent="0.25">
      <c r="A6824" s="2">
        <v>420826</v>
      </c>
      <c r="B6824" s="3" t="s">
        <v>173</v>
      </c>
      <c r="C6824">
        <f t="shared" si="212"/>
        <v>420826</v>
      </c>
      <c r="D6824" t="str">
        <f t="shared" si="213"/>
        <v>0159 0000 5010</v>
      </c>
      <c r="G6824" s="4">
        <v>7.07821420567023E+18</v>
      </c>
      <c r="H6824" s="3" t="s">
        <v>319</v>
      </c>
      <c r="L6824" t="s">
        <v>875</v>
      </c>
      <c r="S6824" s="5">
        <v>45112</v>
      </c>
      <c r="U6824" t="s">
        <v>875</v>
      </c>
      <c r="V6824" s="6">
        <v>9612</v>
      </c>
      <c r="W6824" t="s">
        <v>333</v>
      </c>
      <c r="X6824" s="7"/>
      <c r="Y6824" s="7">
        <v>36.96</v>
      </c>
      <c r="Z6824" s="9">
        <v>112.07</v>
      </c>
      <c r="AA6824" s="9">
        <v>41.42</v>
      </c>
      <c r="AF6824" s="10"/>
      <c r="AG6824" s="10">
        <v>52957</v>
      </c>
      <c r="AH6824" s="11" t="s">
        <v>603</v>
      </c>
      <c r="AN6824" t="s">
        <v>806</v>
      </c>
    </row>
    <row r="6825" spans="1:40" x14ac:dyDescent="0.25">
      <c r="A6825" s="2">
        <v>420826</v>
      </c>
      <c r="B6825" s="3" t="s">
        <v>173</v>
      </c>
      <c r="C6825">
        <f t="shared" si="212"/>
        <v>420826</v>
      </c>
      <c r="D6825" t="str">
        <f t="shared" si="213"/>
        <v>0159 0000 5010</v>
      </c>
      <c r="G6825" s="4">
        <v>7.07821420567023E+18</v>
      </c>
      <c r="H6825" s="3" t="s">
        <v>319</v>
      </c>
      <c r="L6825" t="s">
        <v>876</v>
      </c>
      <c r="S6825" s="5">
        <v>45118</v>
      </c>
      <c r="U6825" t="s">
        <v>876</v>
      </c>
      <c r="V6825" s="6">
        <v>9997</v>
      </c>
      <c r="W6825" t="s">
        <v>333</v>
      </c>
      <c r="X6825" s="7"/>
      <c r="Y6825" s="7">
        <v>38.32</v>
      </c>
      <c r="Z6825" s="9">
        <v>112.07</v>
      </c>
      <c r="AA6825" s="9">
        <v>42.95</v>
      </c>
      <c r="AF6825" s="10"/>
      <c r="AG6825" s="10">
        <v>52957</v>
      </c>
      <c r="AH6825" s="11" t="s">
        <v>603</v>
      </c>
      <c r="AN6825" t="s">
        <v>806</v>
      </c>
    </row>
    <row r="6826" spans="1:40" x14ac:dyDescent="0.25">
      <c r="A6826" s="2">
        <v>420826</v>
      </c>
      <c r="B6826" s="3" t="s">
        <v>173</v>
      </c>
      <c r="C6826">
        <f t="shared" si="212"/>
        <v>420826</v>
      </c>
      <c r="D6826" t="str">
        <f t="shared" si="213"/>
        <v>0159 0000 5010</v>
      </c>
      <c r="G6826" s="4">
        <v>7.07821420567023E+18</v>
      </c>
      <c r="H6826" s="3" t="s">
        <v>319</v>
      </c>
      <c r="L6826" t="s">
        <v>877</v>
      </c>
      <c r="S6826" s="5">
        <v>45122</v>
      </c>
      <c r="U6826" t="s">
        <v>877</v>
      </c>
      <c r="V6826" s="6">
        <v>10403</v>
      </c>
      <c r="W6826" t="s">
        <v>333</v>
      </c>
      <c r="X6826" s="7"/>
      <c r="Y6826" s="7">
        <v>36.5</v>
      </c>
      <c r="Z6826" s="9">
        <v>112.07</v>
      </c>
      <c r="AA6826" s="9">
        <v>40.909999999999997</v>
      </c>
      <c r="AF6826" s="10"/>
      <c r="AG6826" s="10">
        <v>52957</v>
      </c>
      <c r="AH6826" s="11" t="s">
        <v>603</v>
      </c>
      <c r="AN6826" t="s">
        <v>806</v>
      </c>
    </row>
    <row r="6827" spans="1:40" x14ac:dyDescent="0.25">
      <c r="A6827" s="2">
        <v>420826</v>
      </c>
      <c r="B6827" s="3" t="s">
        <v>173</v>
      </c>
      <c r="C6827">
        <f t="shared" si="212"/>
        <v>420826</v>
      </c>
      <c r="D6827" t="str">
        <f t="shared" si="213"/>
        <v>0159 0000 5010</v>
      </c>
      <c r="G6827" s="4">
        <v>7.07821420567023E+18</v>
      </c>
      <c r="H6827" s="3" t="s">
        <v>319</v>
      </c>
      <c r="L6827" t="s">
        <v>878</v>
      </c>
      <c r="S6827" s="5">
        <v>45127</v>
      </c>
      <c r="U6827" t="s">
        <v>878</v>
      </c>
      <c r="V6827" s="6">
        <v>10838</v>
      </c>
      <c r="W6827" t="s">
        <v>333</v>
      </c>
      <c r="X6827" s="7"/>
      <c r="Y6827" s="7">
        <v>39.99</v>
      </c>
      <c r="Z6827" s="9">
        <v>112.07</v>
      </c>
      <c r="AA6827" s="9">
        <v>44.82</v>
      </c>
      <c r="AF6827" s="10"/>
      <c r="AG6827" s="10">
        <v>52957</v>
      </c>
      <c r="AH6827" s="11" t="s">
        <v>603</v>
      </c>
      <c r="AN6827" t="s">
        <v>806</v>
      </c>
    </row>
    <row r="6828" spans="1:40" x14ac:dyDescent="0.25">
      <c r="A6828" s="2">
        <v>420826</v>
      </c>
      <c r="B6828" s="3" t="s">
        <v>173</v>
      </c>
      <c r="C6828">
        <f t="shared" si="212"/>
        <v>420826</v>
      </c>
      <c r="D6828" t="str">
        <f t="shared" si="213"/>
        <v>0159 0000 5010</v>
      </c>
      <c r="G6828" s="4">
        <v>7.07821420567023E+18</v>
      </c>
      <c r="H6828" s="3" t="s">
        <v>319</v>
      </c>
      <c r="L6828" t="s">
        <v>879</v>
      </c>
      <c r="S6828" s="5">
        <v>45133</v>
      </c>
      <c r="U6828" t="s">
        <v>879</v>
      </c>
      <c r="V6828" s="6">
        <v>11185</v>
      </c>
      <c r="W6828" t="s">
        <v>333</v>
      </c>
      <c r="X6828" s="7"/>
      <c r="Y6828" s="7">
        <v>34.049999999999997</v>
      </c>
      <c r="Z6828" s="9">
        <v>112.07</v>
      </c>
      <c r="AA6828" s="9">
        <v>38.159999999999997</v>
      </c>
      <c r="AF6828" s="10"/>
      <c r="AG6828" s="10">
        <v>52957</v>
      </c>
      <c r="AH6828" s="11" t="s">
        <v>603</v>
      </c>
      <c r="AN6828" t="s">
        <v>806</v>
      </c>
    </row>
    <row r="6829" spans="1:40" x14ac:dyDescent="0.25">
      <c r="A6829" s="2">
        <v>420826</v>
      </c>
      <c r="B6829" s="3" t="s">
        <v>173</v>
      </c>
      <c r="C6829">
        <f t="shared" si="212"/>
        <v>420826</v>
      </c>
      <c r="D6829" t="str">
        <f t="shared" si="213"/>
        <v>0159 0000 5010</v>
      </c>
      <c r="G6829" s="4">
        <v>7.07821420567023E+18</v>
      </c>
      <c r="H6829" s="3" t="s">
        <v>319</v>
      </c>
      <c r="L6829" t="s">
        <v>880</v>
      </c>
      <c r="S6829" s="5">
        <v>45136</v>
      </c>
      <c r="U6829" t="s">
        <v>880</v>
      </c>
      <c r="V6829" s="6">
        <v>11515</v>
      </c>
      <c r="W6829" t="s">
        <v>333</v>
      </c>
      <c r="X6829" s="7"/>
      <c r="Y6829" s="7">
        <v>29.27</v>
      </c>
      <c r="Z6829" s="9">
        <v>112.07</v>
      </c>
      <c r="AA6829" s="9">
        <v>32.799999999999997</v>
      </c>
      <c r="AF6829" s="10"/>
      <c r="AG6829" s="10">
        <v>4245</v>
      </c>
      <c r="AH6829" s="11" t="s">
        <v>601</v>
      </c>
      <c r="AN6829" t="s">
        <v>806</v>
      </c>
    </row>
    <row r="6830" spans="1:40" x14ac:dyDescent="0.25">
      <c r="A6830" s="2">
        <v>420826</v>
      </c>
      <c r="B6830" s="3" t="s">
        <v>173</v>
      </c>
      <c r="C6830">
        <f t="shared" si="212"/>
        <v>420826</v>
      </c>
      <c r="D6830" t="str">
        <f t="shared" si="213"/>
        <v>0159 0000 5010</v>
      </c>
      <c r="G6830" s="4">
        <v>7.07821420567023E+18</v>
      </c>
      <c r="H6830" s="3" t="s">
        <v>319</v>
      </c>
      <c r="L6830" t="s">
        <v>881</v>
      </c>
      <c r="S6830" s="5">
        <v>45110</v>
      </c>
      <c r="U6830" t="s">
        <v>881</v>
      </c>
      <c r="V6830" s="7">
        <v>183</v>
      </c>
      <c r="W6830" t="s">
        <v>333</v>
      </c>
      <c r="X6830" s="7"/>
      <c r="Y6830" s="7">
        <v>36.619999999999997</v>
      </c>
      <c r="Z6830" s="9">
        <v>112.07</v>
      </c>
      <c r="AA6830" s="9">
        <v>41.04</v>
      </c>
      <c r="AF6830" s="10"/>
      <c r="AG6830" s="10">
        <v>4245</v>
      </c>
      <c r="AH6830" s="11" t="s">
        <v>601</v>
      </c>
      <c r="AN6830" t="s">
        <v>806</v>
      </c>
    </row>
    <row r="6831" spans="1:40" x14ac:dyDescent="0.25">
      <c r="A6831" s="2">
        <v>420826</v>
      </c>
      <c r="B6831" s="3" t="s">
        <v>173</v>
      </c>
      <c r="C6831">
        <f t="shared" si="212"/>
        <v>420826</v>
      </c>
      <c r="D6831" t="str">
        <f t="shared" si="213"/>
        <v>0159 0000 5010</v>
      </c>
      <c r="G6831" s="4">
        <v>7.07821420567023E+18</v>
      </c>
      <c r="H6831" s="3" t="s">
        <v>319</v>
      </c>
      <c r="L6831" t="s">
        <v>882</v>
      </c>
      <c r="S6831" s="5">
        <v>45113</v>
      </c>
      <c r="U6831" t="s">
        <v>882</v>
      </c>
      <c r="V6831" s="7">
        <v>3</v>
      </c>
      <c r="W6831" t="s">
        <v>333</v>
      </c>
      <c r="X6831" s="7"/>
      <c r="Y6831" s="7">
        <v>48.3</v>
      </c>
      <c r="Z6831" s="9">
        <v>112.07</v>
      </c>
      <c r="AA6831" s="9">
        <v>54.13</v>
      </c>
      <c r="AF6831" s="10"/>
      <c r="AG6831" s="10">
        <v>3122</v>
      </c>
      <c r="AH6831" s="11" t="s">
        <v>602</v>
      </c>
      <c r="AN6831" t="s">
        <v>806</v>
      </c>
    </row>
    <row r="6832" spans="1:40" x14ac:dyDescent="0.25">
      <c r="A6832" s="2">
        <v>420826</v>
      </c>
      <c r="B6832" s="3" t="s">
        <v>173</v>
      </c>
      <c r="C6832">
        <f t="shared" si="212"/>
        <v>420826</v>
      </c>
      <c r="D6832" t="str">
        <f t="shared" si="213"/>
        <v>0159 0000 5010</v>
      </c>
      <c r="G6832" s="4">
        <v>7.07821420567023E+18</v>
      </c>
      <c r="H6832" s="3" t="s">
        <v>319</v>
      </c>
      <c r="L6832" t="s">
        <v>883</v>
      </c>
      <c r="S6832" s="5">
        <v>45119</v>
      </c>
      <c r="U6832" t="s">
        <v>883</v>
      </c>
      <c r="V6832" s="6">
        <v>1019</v>
      </c>
      <c r="W6832" t="s">
        <v>333</v>
      </c>
      <c r="X6832" s="7"/>
      <c r="Y6832" s="7">
        <v>35.880000000000003</v>
      </c>
      <c r="Z6832" s="9">
        <v>112.07</v>
      </c>
      <c r="AA6832" s="9">
        <v>40.21</v>
      </c>
      <c r="AF6832" s="10"/>
      <c r="AG6832" s="10">
        <v>4245</v>
      </c>
      <c r="AH6832" s="11" t="s">
        <v>601</v>
      </c>
      <c r="AN6832" t="s">
        <v>806</v>
      </c>
    </row>
    <row r="6833" spans="1:40" x14ac:dyDescent="0.25">
      <c r="A6833" s="2">
        <v>420826</v>
      </c>
      <c r="B6833" s="3" t="s">
        <v>173</v>
      </c>
      <c r="C6833">
        <f t="shared" si="212"/>
        <v>420826</v>
      </c>
      <c r="D6833" t="str">
        <f t="shared" si="213"/>
        <v>0159 0000 5010</v>
      </c>
      <c r="G6833" s="4">
        <v>7.07821420567023E+18</v>
      </c>
      <c r="H6833" s="3" t="s">
        <v>319</v>
      </c>
      <c r="L6833" t="s">
        <v>874</v>
      </c>
      <c r="S6833" s="5">
        <v>45124</v>
      </c>
      <c r="U6833" t="s">
        <v>874</v>
      </c>
      <c r="V6833" s="6">
        <v>1482</v>
      </c>
      <c r="W6833" t="s">
        <v>333</v>
      </c>
      <c r="X6833" s="7"/>
      <c r="Y6833" s="7">
        <v>35.43</v>
      </c>
      <c r="Z6833" s="9">
        <v>112.07</v>
      </c>
      <c r="AA6833" s="9">
        <v>39.71</v>
      </c>
      <c r="AF6833" s="10"/>
      <c r="AG6833" s="10">
        <v>4245</v>
      </c>
      <c r="AH6833" s="11" t="s">
        <v>601</v>
      </c>
      <c r="AN6833" t="s">
        <v>806</v>
      </c>
    </row>
    <row r="6834" spans="1:40" x14ac:dyDescent="0.25">
      <c r="A6834" s="2">
        <v>420826</v>
      </c>
      <c r="B6834" s="3" t="s">
        <v>173</v>
      </c>
      <c r="C6834">
        <f t="shared" si="212"/>
        <v>420826</v>
      </c>
      <c r="D6834" t="str">
        <f t="shared" si="213"/>
        <v>0159 0000 5010</v>
      </c>
      <c r="G6834" s="4">
        <v>7.07821420567023E+18</v>
      </c>
      <c r="H6834" s="3" t="s">
        <v>319</v>
      </c>
      <c r="L6834" t="s">
        <v>875</v>
      </c>
      <c r="S6834" s="5">
        <v>45126</v>
      </c>
      <c r="U6834" t="s">
        <v>875</v>
      </c>
      <c r="V6834" s="6">
        <v>1823</v>
      </c>
      <c r="W6834" t="s">
        <v>333</v>
      </c>
      <c r="X6834" s="7"/>
      <c r="Y6834" s="7">
        <v>27.5</v>
      </c>
      <c r="Z6834" s="9">
        <v>112.07</v>
      </c>
      <c r="AA6834" s="9">
        <v>30.82</v>
      </c>
      <c r="AF6834" s="10"/>
      <c r="AG6834" s="10">
        <v>52957</v>
      </c>
      <c r="AH6834" s="11" t="s">
        <v>603</v>
      </c>
      <c r="AN6834" t="s">
        <v>806</v>
      </c>
    </row>
    <row r="6835" spans="1:40" x14ac:dyDescent="0.25">
      <c r="A6835" s="2">
        <v>420826</v>
      </c>
      <c r="B6835" s="3" t="s">
        <v>173</v>
      </c>
      <c r="C6835">
        <f t="shared" si="212"/>
        <v>420826</v>
      </c>
      <c r="D6835" t="str">
        <f t="shared" si="213"/>
        <v>0159 0000 5010</v>
      </c>
      <c r="G6835" s="4">
        <v>7.07821420567023E+18</v>
      </c>
      <c r="H6835" s="3" t="s">
        <v>319</v>
      </c>
      <c r="L6835" t="s">
        <v>876</v>
      </c>
      <c r="S6835" s="5">
        <v>45131</v>
      </c>
      <c r="U6835" t="s">
        <v>876</v>
      </c>
      <c r="V6835" s="6">
        <v>2102</v>
      </c>
      <c r="W6835" t="s">
        <v>333</v>
      </c>
      <c r="X6835" s="7"/>
      <c r="Y6835" s="7">
        <v>37.56</v>
      </c>
      <c r="Z6835" s="9">
        <v>112.07</v>
      </c>
      <c r="AA6835" s="9">
        <v>42.09</v>
      </c>
      <c r="AF6835" s="10"/>
      <c r="AG6835" s="10">
        <v>4245</v>
      </c>
      <c r="AH6835" s="11" t="s">
        <v>601</v>
      </c>
      <c r="AN6835" t="s">
        <v>806</v>
      </c>
    </row>
    <row r="6836" spans="1:40" x14ac:dyDescent="0.25">
      <c r="A6836" s="2">
        <v>420826</v>
      </c>
      <c r="B6836" s="3" t="s">
        <v>173</v>
      </c>
      <c r="C6836">
        <f t="shared" si="212"/>
        <v>420826</v>
      </c>
      <c r="D6836" t="str">
        <f t="shared" si="213"/>
        <v>0159 0000 5010</v>
      </c>
      <c r="G6836" s="4">
        <v>7.07821420567023E+18</v>
      </c>
      <c r="H6836" s="3" t="s">
        <v>319</v>
      </c>
      <c r="L6836" t="s">
        <v>877</v>
      </c>
      <c r="S6836" s="5">
        <v>45134</v>
      </c>
      <c r="U6836" t="s">
        <v>877</v>
      </c>
      <c r="V6836" s="6">
        <v>2606</v>
      </c>
      <c r="W6836" t="s">
        <v>333</v>
      </c>
      <c r="X6836" s="7"/>
      <c r="Y6836" s="7">
        <v>42.81</v>
      </c>
      <c r="Z6836" s="9">
        <v>112.07</v>
      </c>
      <c r="AA6836" s="9">
        <v>47.98</v>
      </c>
      <c r="AF6836" s="10"/>
      <c r="AG6836" s="10">
        <v>52957</v>
      </c>
      <c r="AH6836" s="11" t="s">
        <v>603</v>
      </c>
      <c r="AN6836" t="s">
        <v>806</v>
      </c>
    </row>
    <row r="6837" spans="1:40" x14ac:dyDescent="0.25">
      <c r="A6837" s="2">
        <v>420827</v>
      </c>
      <c r="B6837" s="3" t="s">
        <v>174</v>
      </c>
      <c r="C6837">
        <f t="shared" si="212"/>
        <v>420827</v>
      </c>
      <c r="D6837" t="str">
        <f t="shared" si="213"/>
        <v>0160 0000 5010</v>
      </c>
      <c r="G6837" s="4">
        <v>7.0782142056701901E+18</v>
      </c>
      <c r="H6837" s="3" t="s">
        <v>319</v>
      </c>
      <c r="L6837" t="s">
        <v>878</v>
      </c>
      <c r="S6837" s="5">
        <v>45110</v>
      </c>
      <c r="U6837" t="s">
        <v>878</v>
      </c>
      <c r="V6837" s="6">
        <v>71436</v>
      </c>
      <c r="W6837" t="s">
        <v>333</v>
      </c>
      <c r="X6837" s="7"/>
      <c r="Y6837" s="7">
        <v>30.56</v>
      </c>
      <c r="Z6837" s="9">
        <v>112.07</v>
      </c>
      <c r="AA6837" s="9">
        <v>34.25</v>
      </c>
      <c r="AF6837" s="10"/>
      <c r="AG6837" s="10">
        <v>13471</v>
      </c>
      <c r="AH6837" s="11" t="s">
        <v>606</v>
      </c>
      <c r="AN6837" t="s">
        <v>806</v>
      </c>
    </row>
    <row r="6838" spans="1:40" x14ac:dyDescent="0.25">
      <c r="A6838" s="2">
        <v>420827</v>
      </c>
      <c r="B6838" s="3" t="s">
        <v>174</v>
      </c>
      <c r="C6838">
        <f t="shared" si="212"/>
        <v>420827</v>
      </c>
      <c r="D6838" t="str">
        <f t="shared" si="213"/>
        <v>0160 0000 5010</v>
      </c>
      <c r="G6838" s="4">
        <v>7.0782142056701901E+18</v>
      </c>
      <c r="H6838" s="3" t="s">
        <v>319</v>
      </c>
      <c r="L6838" t="s">
        <v>879</v>
      </c>
      <c r="S6838" s="5">
        <v>45113</v>
      </c>
      <c r="U6838" t="s">
        <v>879</v>
      </c>
      <c r="V6838" s="6">
        <v>71712</v>
      </c>
      <c r="W6838" t="s">
        <v>333</v>
      </c>
      <c r="X6838" s="7"/>
      <c r="Y6838" s="7">
        <v>26.4</v>
      </c>
      <c r="Z6838" s="9">
        <v>112.07</v>
      </c>
      <c r="AA6838" s="9">
        <v>29.59</v>
      </c>
      <c r="AF6838" s="10"/>
      <c r="AG6838" s="10">
        <v>50017</v>
      </c>
      <c r="AH6838" s="11" t="s">
        <v>605</v>
      </c>
      <c r="AN6838" t="s">
        <v>806</v>
      </c>
    </row>
    <row r="6839" spans="1:40" x14ac:dyDescent="0.25">
      <c r="A6839" s="2">
        <v>420827</v>
      </c>
      <c r="B6839" s="3" t="s">
        <v>174</v>
      </c>
      <c r="C6839">
        <f t="shared" si="212"/>
        <v>420827</v>
      </c>
      <c r="D6839" t="str">
        <f t="shared" si="213"/>
        <v>0160 0000 5010</v>
      </c>
      <c r="G6839" s="4">
        <v>7.0782142056701901E+18</v>
      </c>
      <c r="H6839" s="3" t="s">
        <v>319</v>
      </c>
      <c r="L6839" t="s">
        <v>880</v>
      </c>
      <c r="S6839" s="5">
        <v>45119</v>
      </c>
      <c r="U6839" t="s">
        <v>880</v>
      </c>
      <c r="V6839" s="6">
        <v>72042</v>
      </c>
      <c r="W6839" t="s">
        <v>333</v>
      </c>
      <c r="X6839" s="7"/>
      <c r="Y6839" s="7">
        <v>29.82</v>
      </c>
      <c r="Z6839" s="9">
        <v>112.07</v>
      </c>
      <c r="AA6839" s="9">
        <v>33.42</v>
      </c>
      <c r="AF6839" s="10"/>
      <c r="AG6839" s="10">
        <v>13471</v>
      </c>
      <c r="AH6839" s="11" t="s">
        <v>606</v>
      </c>
      <c r="AN6839" t="s">
        <v>806</v>
      </c>
    </row>
    <row r="6840" spans="1:40" x14ac:dyDescent="0.25">
      <c r="A6840" s="2">
        <v>420827</v>
      </c>
      <c r="B6840" s="3" t="s">
        <v>174</v>
      </c>
      <c r="C6840">
        <f t="shared" si="212"/>
        <v>420827</v>
      </c>
      <c r="D6840" t="str">
        <f t="shared" si="213"/>
        <v>0160 0000 5010</v>
      </c>
      <c r="G6840" s="4">
        <v>7.0782142056701901E+18</v>
      </c>
      <c r="H6840" s="3" t="s">
        <v>319</v>
      </c>
      <c r="L6840" t="s">
        <v>881</v>
      </c>
      <c r="S6840" s="5">
        <v>45124</v>
      </c>
      <c r="U6840" t="s">
        <v>881</v>
      </c>
      <c r="V6840" s="6">
        <v>72327</v>
      </c>
      <c r="W6840" t="s">
        <v>333</v>
      </c>
      <c r="X6840" s="7"/>
      <c r="Y6840" s="7">
        <v>27.83</v>
      </c>
      <c r="Z6840" s="9">
        <v>112.07</v>
      </c>
      <c r="AA6840" s="9">
        <v>31.19</v>
      </c>
      <c r="AF6840" s="10"/>
      <c r="AG6840" s="10">
        <v>50017</v>
      </c>
      <c r="AH6840" s="11" t="s">
        <v>605</v>
      </c>
      <c r="AN6840" t="s">
        <v>806</v>
      </c>
    </row>
    <row r="6841" spans="1:40" x14ac:dyDescent="0.25">
      <c r="A6841" s="2">
        <v>420827</v>
      </c>
      <c r="B6841" s="3" t="s">
        <v>174</v>
      </c>
      <c r="C6841">
        <f t="shared" si="212"/>
        <v>420827</v>
      </c>
      <c r="D6841" t="str">
        <f t="shared" si="213"/>
        <v>0160 0000 5010</v>
      </c>
      <c r="G6841" s="4">
        <v>7.0782142056701901E+18</v>
      </c>
      <c r="H6841" s="3" t="s">
        <v>319</v>
      </c>
      <c r="L6841" t="s">
        <v>882</v>
      </c>
      <c r="S6841" s="5">
        <v>45127</v>
      </c>
      <c r="U6841" t="s">
        <v>882</v>
      </c>
      <c r="V6841" s="6">
        <v>72665</v>
      </c>
      <c r="W6841" t="s">
        <v>333</v>
      </c>
      <c r="X6841" s="7"/>
      <c r="Y6841" s="7">
        <v>31.26</v>
      </c>
      <c r="Z6841" s="9">
        <v>112.07</v>
      </c>
      <c r="AA6841" s="9">
        <v>35.03</v>
      </c>
      <c r="AF6841" s="10"/>
      <c r="AG6841" s="10">
        <v>50017</v>
      </c>
      <c r="AH6841" s="11" t="s">
        <v>605</v>
      </c>
      <c r="AN6841" t="s">
        <v>806</v>
      </c>
    </row>
    <row r="6842" spans="1:40" x14ac:dyDescent="0.25">
      <c r="A6842" s="2">
        <v>420827</v>
      </c>
      <c r="B6842" s="3" t="s">
        <v>174</v>
      </c>
      <c r="C6842">
        <f t="shared" si="212"/>
        <v>420827</v>
      </c>
      <c r="D6842" t="str">
        <f t="shared" si="213"/>
        <v>0160 0000 5010</v>
      </c>
      <c r="G6842" s="4">
        <v>7.0782142056701901E+18</v>
      </c>
      <c r="H6842" s="3" t="s">
        <v>319</v>
      </c>
      <c r="L6842" t="s">
        <v>883</v>
      </c>
      <c r="S6842" s="5">
        <v>45132</v>
      </c>
      <c r="U6842" t="s">
        <v>883</v>
      </c>
      <c r="V6842" s="6">
        <v>73018</v>
      </c>
      <c r="W6842" t="s">
        <v>333</v>
      </c>
      <c r="X6842" s="7"/>
      <c r="Y6842" s="7">
        <v>30.77</v>
      </c>
      <c r="Z6842" s="9">
        <v>112.07</v>
      </c>
      <c r="AA6842" s="9">
        <v>34.479999999999997</v>
      </c>
      <c r="AF6842" s="10"/>
      <c r="AG6842" s="10">
        <v>50017</v>
      </c>
      <c r="AH6842" s="11" t="s">
        <v>605</v>
      </c>
      <c r="AN6842" t="s">
        <v>806</v>
      </c>
    </row>
    <row r="6843" spans="1:40" x14ac:dyDescent="0.25">
      <c r="A6843" s="2">
        <v>420827</v>
      </c>
      <c r="B6843" s="3" t="s">
        <v>174</v>
      </c>
      <c r="C6843">
        <f t="shared" si="212"/>
        <v>420827</v>
      </c>
      <c r="D6843" t="str">
        <f t="shared" si="213"/>
        <v>0160 0000 5010</v>
      </c>
      <c r="G6843" s="4">
        <v>7.0782142056701901E+18</v>
      </c>
      <c r="H6843" s="3" t="s">
        <v>319</v>
      </c>
      <c r="L6843" t="s">
        <v>874</v>
      </c>
      <c r="S6843" s="5">
        <v>45138</v>
      </c>
      <c r="U6843" t="s">
        <v>874</v>
      </c>
      <c r="V6843" s="6">
        <v>73465</v>
      </c>
      <c r="W6843" t="s">
        <v>333</v>
      </c>
      <c r="X6843" s="7"/>
      <c r="Y6843" s="7">
        <v>39.17</v>
      </c>
      <c r="Z6843" s="9">
        <v>112.07</v>
      </c>
      <c r="AA6843" s="9">
        <v>43.9</v>
      </c>
      <c r="AF6843" s="10"/>
      <c r="AG6843" s="10">
        <v>13471</v>
      </c>
      <c r="AH6843" s="11" t="s">
        <v>606</v>
      </c>
      <c r="AN6843" t="s">
        <v>806</v>
      </c>
    </row>
    <row r="6844" spans="1:40" x14ac:dyDescent="0.25">
      <c r="A6844" s="2">
        <v>420827</v>
      </c>
      <c r="B6844" s="3" t="s">
        <v>174</v>
      </c>
      <c r="C6844">
        <f t="shared" si="212"/>
        <v>420827</v>
      </c>
      <c r="D6844" t="str">
        <f t="shared" si="213"/>
        <v>0160 0000 5010</v>
      </c>
      <c r="G6844" s="4">
        <v>7.0782142056701901E+18</v>
      </c>
      <c r="H6844" s="3" t="s">
        <v>319</v>
      </c>
      <c r="L6844" t="s">
        <v>875</v>
      </c>
      <c r="S6844" s="5">
        <v>45110</v>
      </c>
      <c r="U6844" t="s">
        <v>875</v>
      </c>
      <c r="V6844" s="6">
        <v>62374</v>
      </c>
      <c r="W6844" t="s">
        <v>333</v>
      </c>
      <c r="X6844" s="7"/>
      <c r="Y6844" s="7">
        <v>30.84</v>
      </c>
      <c r="Z6844" s="9">
        <v>112.07</v>
      </c>
      <c r="AA6844" s="9">
        <v>34.56</v>
      </c>
      <c r="AF6844" s="10"/>
      <c r="AG6844" s="10">
        <v>50017</v>
      </c>
      <c r="AH6844" s="11" t="s">
        <v>605</v>
      </c>
      <c r="AN6844" t="s">
        <v>806</v>
      </c>
    </row>
    <row r="6845" spans="1:40" x14ac:dyDescent="0.25">
      <c r="A6845" s="2">
        <v>420827</v>
      </c>
      <c r="B6845" s="3" t="s">
        <v>174</v>
      </c>
      <c r="C6845">
        <f t="shared" si="212"/>
        <v>420827</v>
      </c>
      <c r="D6845" t="str">
        <f t="shared" si="213"/>
        <v>0160 0000 5010</v>
      </c>
      <c r="G6845" s="4">
        <v>7.0782142056701901E+18</v>
      </c>
      <c r="H6845" s="3" t="s">
        <v>319</v>
      </c>
      <c r="L6845" t="s">
        <v>876</v>
      </c>
      <c r="S6845" s="5">
        <v>45112</v>
      </c>
      <c r="U6845" t="s">
        <v>876</v>
      </c>
      <c r="V6845" s="6">
        <v>62621</v>
      </c>
      <c r="W6845" t="s">
        <v>333</v>
      </c>
      <c r="X6845" s="7"/>
      <c r="Y6845" s="7">
        <v>25.77</v>
      </c>
      <c r="Z6845" s="9">
        <v>112.07</v>
      </c>
      <c r="AA6845" s="9">
        <v>28.88</v>
      </c>
      <c r="AF6845" s="10"/>
      <c r="AG6845" s="10">
        <v>50017</v>
      </c>
      <c r="AH6845" s="11" t="s">
        <v>605</v>
      </c>
      <c r="AN6845" t="s">
        <v>806</v>
      </c>
    </row>
    <row r="6846" spans="1:40" x14ac:dyDescent="0.25">
      <c r="A6846" s="2">
        <v>420827</v>
      </c>
      <c r="B6846" s="3" t="s">
        <v>174</v>
      </c>
      <c r="C6846">
        <f t="shared" si="212"/>
        <v>420827</v>
      </c>
      <c r="D6846" t="str">
        <f t="shared" si="213"/>
        <v>0160 0000 5010</v>
      </c>
      <c r="G6846" s="4">
        <v>7.0782142056701901E+18</v>
      </c>
      <c r="H6846" s="3" t="s">
        <v>319</v>
      </c>
      <c r="L6846" t="s">
        <v>877</v>
      </c>
      <c r="S6846" s="5">
        <v>45117</v>
      </c>
      <c r="U6846" t="s">
        <v>877</v>
      </c>
      <c r="V6846" s="6">
        <v>62856</v>
      </c>
      <c r="W6846" t="s">
        <v>333</v>
      </c>
      <c r="X6846" s="7"/>
      <c r="Y6846" s="7">
        <v>26.92</v>
      </c>
      <c r="Z6846" s="9">
        <v>112.07</v>
      </c>
      <c r="AA6846" s="9">
        <v>30.17</v>
      </c>
      <c r="AF6846" s="10"/>
      <c r="AG6846" s="10">
        <v>13471</v>
      </c>
      <c r="AH6846" s="11" t="s">
        <v>606</v>
      </c>
      <c r="AN6846" t="s">
        <v>806</v>
      </c>
    </row>
    <row r="6847" spans="1:40" x14ac:dyDescent="0.25">
      <c r="A6847" s="2">
        <v>420827</v>
      </c>
      <c r="B6847" s="3" t="s">
        <v>174</v>
      </c>
      <c r="C6847">
        <f t="shared" si="212"/>
        <v>420827</v>
      </c>
      <c r="D6847" t="str">
        <f t="shared" si="213"/>
        <v>0160 0000 5010</v>
      </c>
      <c r="G6847" s="4">
        <v>7.0782142056701901E+18</v>
      </c>
      <c r="H6847" s="3" t="s">
        <v>319</v>
      </c>
      <c r="L6847" t="s">
        <v>878</v>
      </c>
      <c r="S6847" s="5">
        <v>45119</v>
      </c>
      <c r="U6847" t="s">
        <v>878</v>
      </c>
      <c r="V6847" s="6">
        <v>67146</v>
      </c>
      <c r="W6847" t="s">
        <v>333</v>
      </c>
      <c r="X6847" s="7"/>
      <c r="Y6847" s="7">
        <v>31.53</v>
      </c>
      <c r="Z6847" s="9">
        <v>112.07</v>
      </c>
      <c r="AA6847" s="9">
        <v>35.340000000000003</v>
      </c>
      <c r="AF6847" s="10"/>
      <c r="AG6847" s="10">
        <v>50017</v>
      </c>
      <c r="AH6847" s="11" t="s">
        <v>605</v>
      </c>
      <c r="AN6847" t="s">
        <v>806</v>
      </c>
    </row>
    <row r="6848" spans="1:40" x14ac:dyDescent="0.25">
      <c r="A6848" s="2">
        <v>420827</v>
      </c>
      <c r="B6848" s="3" t="s">
        <v>174</v>
      </c>
      <c r="C6848">
        <f t="shared" si="212"/>
        <v>420827</v>
      </c>
      <c r="D6848" t="str">
        <f t="shared" si="213"/>
        <v>0160 0000 5010</v>
      </c>
      <c r="G6848" s="4">
        <v>7.0782142056701901E+18</v>
      </c>
      <c r="H6848" s="3" t="s">
        <v>319</v>
      </c>
      <c r="L6848" t="s">
        <v>879</v>
      </c>
      <c r="S6848" s="5">
        <v>45124</v>
      </c>
      <c r="U6848" t="s">
        <v>879</v>
      </c>
      <c r="V6848" s="6">
        <v>63417</v>
      </c>
      <c r="W6848" t="s">
        <v>333</v>
      </c>
      <c r="X6848" s="7"/>
      <c r="Y6848" s="7">
        <v>30.37</v>
      </c>
      <c r="Z6848" s="9">
        <v>112.07</v>
      </c>
      <c r="AA6848" s="9">
        <v>34.04</v>
      </c>
      <c r="AF6848" s="10"/>
      <c r="AG6848" s="10">
        <v>13471</v>
      </c>
      <c r="AH6848" s="11" t="s">
        <v>606</v>
      </c>
      <c r="AN6848" t="s">
        <v>806</v>
      </c>
    </row>
    <row r="6849" spans="1:40" x14ac:dyDescent="0.25">
      <c r="A6849" s="2">
        <v>420827</v>
      </c>
      <c r="B6849" s="3" t="s">
        <v>174</v>
      </c>
      <c r="C6849">
        <f t="shared" si="212"/>
        <v>420827</v>
      </c>
      <c r="D6849" t="str">
        <f t="shared" si="213"/>
        <v>0160 0000 5010</v>
      </c>
      <c r="G6849" s="4">
        <v>7.0782142056701901E+18</v>
      </c>
      <c r="H6849" s="3" t="s">
        <v>319</v>
      </c>
      <c r="L6849" t="s">
        <v>880</v>
      </c>
      <c r="S6849" s="5">
        <v>45127</v>
      </c>
      <c r="U6849" t="s">
        <v>880</v>
      </c>
      <c r="V6849" s="6">
        <v>63720</v>
      </c>
      <c r="W6849" t="s">
        <v>333</v>
      </c>
      <c r="X6849" s="7"/>
      <c r="Y6849" s="7">
        <v>31.53</v>
      </c>
      <c r="Z6849" s="9">
        <v>112.07</v>
      </c>
      <c r="AA6849" s="9">
        <v>35.340000000000003</v>
      </c>
      <c r="AF6849" s="10"/>
      <c r="AG6849" s="10">
        <v>50017</v>
      </c>
      <c r="AH6849" s="11" t="s">
        <v>605</v>
      </c>
      <c r="AN6849" t="s">
        <v>806</v>
      </c>
    </row>
    <row r="6850" spans="1:40" x14ac:dyDescent="0.25">
      <c r="A6850" s="2">
        <v>420827</v>
      </c>
      <c r="B6850" s="3" t="s">
        <v>174</v>
      </c>
      <c r="C6850">
        <f t="shared" si="212"/>
        <v>420827</v>
      </c>
      <c r="D6850" t="str">
        <f t="shared" si="213"/>
        <v>0160 0000 5010</v>
      </c>
      <c r="G6850" s="4">
        <v>7.0782142056701901E+18</v>
      </c>
      <c r="H6850" s="3" t="s">
        <v>319</v>
      </c>
      <c r="L6850" t="s">
        <v>881</v>
      </c>
      <c r="S6850" s="5">
        <v>45131</v>
      </c>
      <c r="U6850" t="s">
        <v>881</v>
      </c>
      <c r="V6850" s="6">
        <v>63979</v>
      </c>
      <c r="W6850" t="s">
        <v>333</v>
      </c>
      <c r="X6850" s="7"/>
      <c r="Y6850" s="7">
        <v>25.02</v>
      </c>
      <c r="Z6850" s="9">
        <v>112.07</v>
      </c>
      <c r="AA6850" s="9">
        <v>28.04</v>
      </c>
      <c r="AF6850" s="10"/>
      <c r="AG6850" s="10">
        <v>50017</v>
      </c>
      <c r="AH6850" s="11" t="s">
        <v>605</v>
      </c>
      <c r="AN6850" t="s">
        <v>806</v>
      </c>
    </row>
    <row r="6851" spans="1:40" x14ac:dyDescent="0.25">
      <c r="A6851" s="2">
        <v>420827</v>
      </c>
      <c r="B6851" s="3" t="s">
        <v>174</v>
      </c>
      <c r="C6851">
        <f t="shared" ref="C6851:C6914" si="214">A6851</f>
        <v>420827</v>
      </c>
      <c r="D6851" t="str">
        <f t="shared" ref="D6851:D6914" si="215">B6851</f>
        <v>0160 0000 5010</v>
      </c>
      <c r="G6851" s="4">
        <v>7.0782142056701901E+18</v>
      </c>
      <c r="H6851" s="3" t="s">
        <v>319</v>
      </c>
      <c r="L6851" t="s">
        <v>882</v>
      </c>
      <c r="S6851" s="5">
        <v>45134</v>
      </c>
      <c r="U6851" t="s">
        <v>882</v>
      </c>
      <c r="V6851" s="6">
        <v>64292</v>
      </c>
      <c r="W6851" t="s">
        <v>333</v>
      </c>
      <c r="X6851" s="7"/>
      <c r="Y6851" s="7">
        <v>27.43</v>
      </c>
      <c r="Z6851" s="9">
        <v>112.07</v>
      </c>
      <c r="AA6851" s="9">
        <v>30.74</v>
      </c>
      <c r="AF6851" s="10"/>
      <c r="AG6851" s="10">
        <v>13471</v>
      </c>
      <c r="AH6851" s="11" t="s">
        <v>606</v>
      </c>
      <c r="AN6851" t="s">
        <v>806</v>
      </c>
    </row>
    <row r="6852" spans="1:40" x14ac:dyDescent="0.25">
      <c r="A6852" s="2">
        <v>420827</v>
      </c>
      <c r="B6852" s="3" t="s">
        <v>174</v>
      </c>
      <c r="C6852">
        <f t="shared" si="214"/>
        <v>420827</v>
      </c>
      <c r="D6852" t="str">
        <f t="shared" si="215"/>
        <v>0160 0000 5010</v>
      </c>
      <c r="G6852" s="4">
        <v>7.0782142056702095E+18</v>
      </c>
      <c r="H6852" s="3" t="s">
        <v>319</v>
      </c>
      <c r="L6852" t="s">
        <v>883</v>
      </c>
      <c r="S6852" s="5">
        <v>45110</v>
      </c>
      <c r="U6852" t="s">
        <v>883</v>
      </c>
      <c r="V6852" s="6">
        <v>153160</v>
      </c>
      <c r="W6852" t="s">
        <v>333</v>
      </c>
      <c r="X6852" s="7"/>
      <c r="Y6852" s="7">
        <v>30.73</v>
      </c>
      <c r="Z6852" s="9">
        <v>112.07</v>
      </c>
      <c r="AA6852" s="9">
        <v>34.44</v>
      </c>
      <c r="AF6852" s="10"/>
      <c r="AG6852" s="10">
        <v>50017</v>
      </c>
      <c r="AH6852" s="11" t="s">
        <v>605</v>
      </c>
      <c r="AN6852" t="s">
        <v>806</v>
      </c>
    </row>
    <row r="6853" spans="1:40" x14ac:dyDescent="0.25">
      <c r="A6853" s="2">
        <v>420827</v>
      </c>
      <c r="B6853" s="3" t="s">
        <v>174</v>
      </c>
      <c r="C6853">
        <f t="shared" si="214"/>
        <v>420827</v>
      </c>
      <c r="D6853" t="str">
        <f t="shared" si="215"/>
        <v>0160 0000 5010</v>
      </c>
      <c r="G6853" s="4">
        <v>7.0782142056702095E+18</v>
      </c>
      <c r="H6853" s="3" t="s">
        <v>319</v>
      </c>
      <c r="L6853" t="s">
        <v>874</v>
      </c>
      <c r="S6853" s="5">
        <v>45117</v>
      </c>
      <c r="U6853" t="s">
        <v>874</v>
      </c>
      <c r="V6853" s="6">
        <v>105670</v>
      </c>
      <c r="W6853" t="s">
        <v>333</v>
      </c>
      <c r="X6853" s="7"/>
      <c r="Y6853" s="7">
        <v>30.05</v>
      </c>
      <c r="Z6853" s="9">
        <v>112.07</v>
      </c>
      <c r="AA6853" s="9">
        <v>33.68</v>
      </c>
      <c r="AF6853" s="10"/>
      <c r="AG6853" s="10">
        <v>8394</v>
      </c>
      <c r="AH6853" s="11" t="s">
        <v>607</v>
      </c>
      <c r="AN6853" t="s">
        <v>806</v>
      </c>
    </row>
    <row r="6854" spans="1:40" x14ac:dyDescent="0.25">
      <c r="A6854" s="2">
        <v>420827</v>
      </c>
      <c r="B6854" s="3" t="s">
        <v>174</v>
      </c>
      <c r="C6854">
        <f t="shared" si="214"/>
        <v>420827</v>
      </c>
      <c r="D6854" t="str">
        <f t="shared" si="215"/>
        <v>0160 0000 5010</v>
      </c>
      <c r="G6854" s="4">
        <v>7.0782142056702095E+18</v>
      </c>
      <c r="H6854" s="3" t="s">
        <v>319</v>
      </c>
      <c r="L6854" t="s">
        <v>875</v>
      </c>
      <c r="S6854" s="5">
        <v>45124</v>
      </c>
      <c r="U6854" t="s">
        <v>875</v>
      </c>
      <c r="V6854" s="6">
        <v>106007</v>
      </c>
      <c r="W6854" t="s">
        <v>333</v>
      </c>
      <c r="X6854" s="7"/>
      <c r="Y6854" s="7">
        <v>29.3</v>
      </c>
      <c r="Z6854" s="9">
        <v>112.07</v>
      </c>
      <c r="AA6854" s="9">
        <v>32.840000000000003</v>
      </c>
      <c r="AF6854" s="10"/>
      <c r="AG6854" s="10">
        <v>8394</v>
      </c>
      <c r="AH6854" s="11" t="s">
        <v>607</v>
      </c>
      <c r="AN6854" t="s">
        <v>806</v>
      </c>
    </row>
    <row r="6855" spans="1:40" x14ac:dyDescent="0.25">
      <c r="A6855" s="2">
        <v>420827</v>
      </c>
      <c r="B6855" s="3" t="s">
        <v>174</v>
      </c>
      <c r="C6855">
        <f t="shared" si="214"/>
        <v>420827</v>
      </c>
      <c r="D6855" t="str">
        <f t="shared" si="215"/>
        <v>0160 0000 5010</v>
      </c>
      <c r="G6855" s="4">
        <v>7.0782142056702095E+18</v>
      </c>
      <c r="H6855" s="3" t="s">
        <v>319</v>
      </c>
      <c r="L6855" t="s">
        <v>876</v>
      </c>
      <c r="S6855" s="5">
        <v>45127</v>
      </c>
      <c r="U6855" t="s">
        <v>876</v>
      </c>
      <c r="V6855" s="6">
        <v>106296</v>
      </c>
      <c r="W6855" t="s">
        <v>333</v>
      </c>
      <c r="X6855" s="7"/>
      <c r="Y6855" s="7">
        <v>23.83</v>
      </c>
      <c r="Z6855" s="9">
        <v>112.07</v>
      </c>
      <c r="AA6855" s="9">
        <v>26.71</v>
      </c>
      <c r="AF6855" s="10"/>
      <c r="AG6855" s="10">
        <v>8394</v>
      </c>
      <c r="AH6855" s="11" t="s">
        <v>607</v>
      </c>
      <c r="AN6855" t="s">
        <v>806</v>
      </c>
    </row>
    <row r="6856" spans="1:40" x14ac:dyDescent="0.25">
      <c r="A6856" s="2">
        <v>420827</v>
      </c>
      <c r="B6856" s="3" t="s">
        <v>174</v>
      </c>
      <c r="C6856">
        <f t="shared" si="214"/>
        <v>420827</v>
      </c>
      <c r="D6856" t="str">
        <f t="shared" si="215"/>
        <v>0160 0000 5010</v>
      </c>
      <c r="G6856" s="4">
        <v>7.0782142056702095E+18</v>
      </c>
      <c r="H6856" s="3" t="s">
        <v>319</v>
      </c>
      <c r="L6856" t="s">
        <v>877</v>
      </c>
      <c r="S6856" s="5">
        <v>45133</v>
      </c>
      <c r="U6856" t="s">
        <v>877</v>
      </c>
      <c r="V6856" s="6">
        <v>106629</v>
      </c>
      <c r="W6856" t="s">
        <v>333</v>
      </c>
      <c r="X6856" s="7"/>
      <c r="Y6856" s="7">
        <v>29.23</v>
      </c>
      <c r="Z6856" s="9">
        <v>112.07</v>
      </c>
      <c r="AA6856" s="9">
        <v>32.76</v>
      </c>
      <c r="AF6856" s="10"/>
      <c r="AG6856" s="10">
        <v>50017</v>
      </c>
      <c r="AH6856" s="11" t="s">
        <v>605</v>
      </c>
      <c r="AN6856" t="s">
        <v>806</v>
      </c>
    </row>
    <row r="6857" spans="1:40" x14ac:dyDescent="0.25">
      <c r="A6857" s="2">
        <v>420827</v>
      </c>
      <c r="B6857" s="3" t="s">
        <v>174</v>
      </c>
      <c r="C6857">
        <f t="shared" si="214"/>
        <v>420827</v>
      </c>
      <c r="D6857" t="str">
        <f t="shared" si="215"/>
        <v>0160 0000 5010</v>
      </c>
      <c r="G6857" s="4">
        <v>7.0782142056702095E+18</v>
      </c>
      <c r="H6857" s="3" t="s">
        <v>319</v>
      </c>
      <c r="L6857" t="s">
        <v>878</v>
      </c>
      <c r="S6857" s="5">
        <v>45138</v>
      </c>
      <c r="U6857" t="s">
        <v>878</v>
      </c>
      <c r="V6857" s="6">
        <v>106976</v>
      </c>
      <c r="W6857" t="s">
        <v>333</v>
      </c>
      <c r="X6857" s="7"/>
      <c r="Y6857" s="7">
        <v>27.37</v>
      </c>
      <c r="Z6857" s="9">
        <v>112.07</v>
      </c>
      <c r="AA6857" s="9">
        <v>30.67</v>
      </c>
      <c r="AF6857" s="10"/>
      <c r="AG6857" s="10">
        <v>13471</v>
      </c>
      <c r="AH6857" s="11" t="s">
        <v>606</v>
      </c>
      <c r="AN6857" t="s">
        <v>806</v>
      </c>
    </row>
    <row r="6858" spans="1:40" x14ac:dyDescent="0.25">
      <c r="A6858" s="2">
        <v>420827</v>
      </c>
      <c r="B6858" s="3" t="s">
        <v>174</v>
      </c>
      <c r="C6858">
        <f t="shared" si="214"/>
        <v>420827</v>
      </c>
      <c r="D6858" t="str">
        <f t="shared" si="215"/>
        <v>0160 0000 5010</v>
      </c>
      <c r="G6858" s="4">
        <v>7.0782142056702095E+18</v>
      </c>
      <c r="H6858" s="3" t="s">
        <v>319</v>
      </c>
      <c r="L6858" t="s">
        <v>879</v>
      </c>
      <c r="S6858" s="5">
        <v>45112</v>
      </c>
      <c r="U6858" t="s">
        <v>879</v>
      </c>
      <c r="V6858" s="6">
        <v>94080</v>
      </c>
      <c r="W6858" t="s">
        <v>333</v>
      </c>
      <c r="X6858" s="7"/>
      <c r="Y6858" s="7">
        <v>28.36</v>
      </c>
      <c r="Z6858" s="9">
        <v>112.07</v>
      </c>
      <c r="AA6858" s="9">
        <v>31.78</v>
      </c>
      <c r="AF6858" s="10"/>
      <c r="AG6858" s="10">
        <v>50017</v>
      </c>
      <c r="AH6858" s="11" t="s">
        <v>605</v>
      </c>
      <c r="AN6858" t="s">
        <v>806</v>
      </c>
    </row>
    <row r="6859" spans="1:40" x14ac:dyDescent="0.25">
      <c r="A6859" s="2">
        <v>420827</v>
      </c>
      <c r="B6859" s="3" t="s">
        <v>174</v>
      </c>
      <c r="C6859">
        <f t="shared" si="214"/>
        <v>420827</v>
      </c>
      <c r="D6859" t="str">
        <f t="shared" si="215"/>
        <v>0160 0000 5010</v>
      </c>
      <c r="G6859" s="4">
        <v>7.0782142056702095E+18</v>
      </c>
      <c r="H6859" s="3" t="s">
        <v>319</v>
      </c>
      <c r="L6859" t="s">
        <v>880</v>
      </c>
      <c r="S6859" s="5">
        <v>45118</v>
      </c>
      <c r="U6859" t="s">
        <v>880</v>
      </c>
      <c r="V6859" s="6">
        <v>94520</v>
      </c>
      <c r="W6859" t="s">
        <v>333</v>
      </c>
      <c r="X6859" s="7"/>
      <c r="Y6859" s="7">
        <v>37.36</v>
      </c>
      <c r="Z6859" s="9">
        <v>112.07</v>
      </c>
      <c r="AA6859" s="9">
        <v>41.87</v>
      </c>
      <c r="AF6859" s="10"/>
      <c r="AG6859" s="10">
        <v>50017</v>
      </c>
      <c r="AH6859" s="11" t="s">
        <v>605</v>
      </c>
      <c r="AN6859" t="s">
        <v>806</v>
      </c>
    </row>
    <row r="6860" spans="1:40" x14ac:dyDescent="0.25">
      <c r="A6860" s="2">
        <v>420827</v>
      </c>
      <c r="B6860" s="3" t="s">
        <v>174</v>
      </c>
      <c r="C6860">
        <f t="shared" si="214"/>
        <v>420827</v>
      </c>
      <c r="D6860" t="str">
        <f t="shared" si="215"/>
        <v>0160 0000 5010</v>
      </c>
      <c r="G6860" s="4">
        <v>7.0782142056702095E+18</v>
      </c>
      <c r="H6860" s="3" t="s">
        <v>319</v>
      </c>
      <c r="L6860" t="s">
        <v>881</v>
      </c>
      <c r="S6860" s="5">
        <v>45121</v>
      </c>
      <c r="U6860" t="s">
        <v>881</v>
      </c>
      <c r="V6860" s="6">
        <v>94939</v>
      </c>
      <c r="W6860" t="s">
        <v>333</v>
      </c>
      <c r="X6860" s="7"/>
      <c r="Y6860" s="7">
        <v>35.78</v>
      </c>
      <c r="Z6860" s="9">
        <v>112.07</v>
      </c>
      <c r="AA6860" s="9">
        <v>40.1</v>
      </c>
      <c r="AF6860" s="10"/>
      <c r="AG6860" s="10">
        <v>50017</v>
      </c>
      <c r="AH6860" s="11" t="s">
        <v>605</v>
      </c>
      <c r="AN6860" t="s">
        <v>806</v>
      </c>
    </row>
    <row r="6861" spans="1:40" x14ac:dyDescent="0.25">
      <c r="A6861" s="2">
        <v>420827</v>
      </c>
      <c r="B6861" s="3" t="s">
        <v>174</v>
      </c>
      <c r="C6861">
        <f t="shared" si="214"/>
        <v>420827</v>
      </c>
      <c r="D6861" t="str">
        <f t="shared" si="215"/>
        <v>0160 0000 5010</v>
      </c>
      <c r="G6861" s="4">
        <v>7.0782142056702095E+18</v>
      </c>
      <c r="H6861" s="3" t="s">
        <v>319</v>
      </c>
      <c r="L6861" t="s">
        <v>882</v>
      </c>
      <c r="S6861" s="5">
        <v>45127</v>
      </c>
      <c r="U6861" t="s">
        <v>882</v>
      </c>
      <c r="V6861" s="6">
        <v>95334</v>
      </c>
      <c r="W6861" t="s">
        <v>333</v>
      </c>
      <c r="X6861" s="7"/>
      <c r="Y6861" s="7">
        <v>30.12</v>
      </c>
      <c r="Z6861" s="9">
        <v>112.07</v>
      </c>
      <c r="AA6861" s="9">
        <v>33.76</v>
      </c>
      <c r="AF6861" s="10"/>
      <c r="AG6861" s="10">
        <v>50017</v>
      </c>
      <c r="AH6861" s="11" t="s">
        <v>605</v>
      </c>
      <c r="AN6861" t="s">
        <v>806</v>
      </c>
    </row>
    <row r="6862" spans="1:40" x14ac:dyDescent="0.25">
      <c r="A6862" s="2">
        <v>420827</v>
      </c>
      <c r="B6862" s="3" t="s">
        <v>174</v>
      </c>
      <c r="C6862">
        <f t="shared" si="214"/>
        <v>420827</v>
      </c>
      <c r="D6862" t="str">
        <f t="shared" si="215"/>
        <v>0160 0000 5010</v>
      </c>
      <c r="G6862" s="4">
        <v>7.0782142056702095E+18</v>
      </c>
      <c r="H6862" s="3" t="s">
        <v>319</v>
      </c>
      <c r="L6862" t="s">
        <v>883</v>
      </c>
      <c r="S6862" s="5">
        <v>45133</v>
      </c>
      <c r="U6862" t="s">
        <v>883</v>
      </c>
      <c r="V6862" s="6">
        <v>95760</v>
      </c>
      <c r="W6862" t="s">
        <v>333</v>
      </c>
      <c r="X6862" s="7"/>
      <c r="Y6862" s="7">
        <v>36.19</v>
      </c>
      <c r="Z6862" s="9">
        <v>112.07</v>
      </c>
      <c r="AA6862" s="9">
        <v>40.56</v>
      </c>
      <c r="AF6862" s="10"/>
      <c r="AG6862" s="10">
        <v>13471</v>
      </c>
      <c r="AH6862" s="11" t="s">
        <v>606</v>
      </c>
      <c r="AN6862" t="s">
        <v>806</v>
      </c>
    </row>
    <row r="6863" spans="1:40" x14ac:dyDescent="0.25">
      <c r="A6863" s="2">
        <v>420827</v>
      </c>
      <c r="B6863" s="3" t="s">
        <v>174</v>
      </c>
      <c r="C6863">
        <f t="shared" si="214"/>
        <v>420827</v>
      </c>
      <c r="D6863" t="str">
        <f t="shared" si="215"/>
        <v>0160 0000 5010</v>
      </c>
      <c r="G6863" s="4">
        <v>7.0782142056702095E+18</v>
      </c>
      <c r="H6863" s="3" t="s">
        <v>319</v>
      </c>
      <c r="L6863" t="s">
        <v>874</v>
      </c>
      <c r="S6863" s="5">
        <v>45111</v>
      </c>
      <c r="U6863" t="s">
        <v>874</v>
      </c>
      <c r="V6863" s="6">
        <v>81000</v>
      </c>
      <c r="W6863" t="s">
        <v>333</v>
      </c>
      <c r="X6863" s="7"/>
      <c r="Y6863" s="7">
        <v>46.05</v>
      </c>
      <c r="Z6863" s="9">
        <v>112.07</v>
      </c>
      <c r="AA6863" s="9">
        <v>51.61</v>
      </c>
      <c r="AF6863" s="10"/>
      <c r="AG6863" s="10">
        <v>4022</v>
      </c>
      <c r="AH6863" s="11" t="s">
        <v>604</v>
      </c>
      <c r="AN6863" t="s">
        <v>806</v>
      </c>
    </row>
    <row r="6864" spans="1:40" x14ac:dyDescent="0.25">
      <c r="A6864" s="2">
        <v>420827</v>
      </c>
      <c r="B6864" s="3" t="s">
        <v>174</v>
      </c>
      <c r="C6864">
        <f t="shared" si="214"/>
        <v>420827</v>
      </c>
      <c r="D6864" t="str">
        <f t="shared" si="215"/>
        <v>0160 0000 5010</v>
      </c>
      <c r="G6864" s="4">
        <v>7.0782142056702095E+18</v>
      </c>
      <c r="H6864" s="3" t="s">
        <v>319</v>
      </c>
      <c r="L6864" t="s">
        <v>875</v>
      </c>
      <c r="S6864" s="5">
        <v>45115</v>
      </c>
      <c r="U6864" t="s">
        <v>875</v>
      </c>
      <c r="V6864" s="6">
        <v>78000</v>
      </c>
      <c r="W6864" t="s">
        <v>333</v>
      </c>
      <c r="X6864" s="7"/>
      <c r="Y6864" s="7">
        <v>53.69</v>
      </c>
      <c r="Z6864" s="9">
        <v>112.07</v>
      </c>
      <c r="AA6864" s="9">
        <v>60.17</v>
      </c>
      <c r="AF6864" s="10"/>
      <c r="AG6864" s="10">
        <v>8394</v>
      </c>
      <c r="AH6864" s="11" t="s">
        <v>607</v>
      </c>
      <c r="AN6864" t="s">
        <v>806</v>
      </c>
    </row>
    <row r="6865" spans="1:40" x14ac:dyDescent="0.25">
      <c r="A6865" s="2">
        <v>420827</v>
      </c>
      <c r="B6865" s="3" t="s">
        <v>174</v>
      </c>
      <c r="C6865">
        <f t="shared" si="214"/>
        <v>420827</v>
      </c>
      <c r="D6865" t="str">
        <f t="shared" si="215"/>
        <v>0160 0000 5010</v>
      </c>
      <c r="G6865" s="4">
        <v>7.0782142056702095E+18</v>
      </c>
      <c r="H6865" s="3" t="s">
        <v>319</v>
      </c>
      <c r="L6865" t="s">
        <v>876</v>
      </c>
      <c r="S6865" s="5">
        <v>45120</v>
      </c>
      <c r="U6865" t="s">
        <v>876</v>
      </c>
      <c r="V6865" s="6">
        <v>61000</v>
      </c>
      <c r="W6865" t="s">
        <v>333</v>
      </c>
      <c r="X6865" s="7"/>
      <c r="Y6865" s="7">
        <v>47.7</v>
      </c>
      <c r="Z6865" s="9">
        <v>112.07</v>
      </c>
      <c r="AA6865" s="9">
        <v>53.46</v>
      </c>
      <c r="AF6865" s="10"/>
      <c r="AG6865" s="10">
        <v>8394</v>
      </c>
      <c r="AH6865" s="11" t="s">
        <v>607</v>
      </c>
      <c r="AN6865" t="s">
        <v>806</v>
      </c>
    </row>
    <row r="6866" spans="1:40" x14ac:dyDescent="0.25">
      <c r="A6866" s="2">
        <v>420827</v>
      </c>
      <c r="B6866" s="3" t="s">
        <v>174</v>
      </c>
      <c r="C6866">
        <f t="shared" si="214"/>
        <v>420827</v>
      </c>
      <c r="D6866" t="str">
        <f t="shared" si="215"/>
        <v>0160 0000 5010</v>
      </c>
      <c r="G6866" s="4">
        <v>7.0782142056702095E+18</v>
      </c>
      <c r="H6866" s="3" t="s">
        <v>319</v>
      </c>
      <c r="L6866" t="s">
        <v>877</v>
      </c>
      <c r="S6866" s="5">
        <v>45126</v>
      </c>
      <c r="U6866" t="s">
        <v>877</v>
      </c>
      <c r="V6866" s="6">
        <v>81000</v>
      </c>
      <c r="W6866" t="s">
        <v>333</v>
      </c>
      <c r="X6866" s="7"/>
      <c r="Y6866" s="7">
        <v>57.18</v>
      </c>
      <c r="Z6866" s="9">
        <v>112.07</v>
      </c>
      <c r="AA6866" s="9">
        <v>64.08</v>
      </c>
      <c r="AF6866" s="10"/>
      <c r="AG6866" s="10">
        <v>50017</v>
      </c>
      <c r="AH6866" s="11" t="s">
        <v>605</v>
      </c>
      <c r="AN6866" t="s">
        <v>806</v>
      </c>
    </row>
    <row r="6867" spans="1:40" x14ac:dyDescent="0.25">
      <c r="A6867" s="2">
        <v>420827</v>
      </c>
      <c r="B6867" s="3" t="s">
        <v>174</v>
      </c>
      <c r="C6867">
        <f t="shared" si="214"/>
        <v>420827</v>
      </c>
      <c r="D6867" t="str">
        <f t="shared" si="215"/>
        <v>0160 0000 5010</v>
      </c>
      <c r="G6867" s="4">
        <v>7.0782142056702095E+18</v>
      </c>
      <c r="H6867" s="3" t="s">
        <v>319</v>
      </c>
      <c r="L6867" t="s">
        <v>878</v>
      </c>
      <c r="S6867" s="5">
        <v>45132</v>
      </c>
      <c r="U6867" t="s">
        <v>878</v>
      </c>
      <c r="V6867" s="6">
        <v>82000</v>
      </c>
      <c r="W6867" t="s">
        <v>333</v>
      </c>
      <c r="X6867" s="7"/>
      <c r="Y6867" s="7">
        <v>62.82</v>
      </c>
      <c r="Z6867" s="9">
        <v>112.07</v>
      </c>
      <c r="AA6867" s="9">
        <v>70.400000000000006</v>
      </c>
      <c r="AF6867" s="10"/>
      <c r="AG6867" s="10">
        <v>8394</v>
      </c>
      <c r="AH6867" s="11" t="s">
        <v>607</v>
      </c>
      <c r="AN6867" t="s">
        <v>806</v>
      </c>
    </row>
    <row r="6868" spans="1:40" x14ac:dyDescent="0.25">
      <c r="A6868" s="2">
        <v>420827</v>
      </c>
      <c r="B6868" s="3" t="s">
        <v>174</v>
      </c>
      <c r="C6868">
        <f t="shared" si="214"/>
        <v>420827</v>
      </c>
      <c r="D6868" t="str">
        <f t="shared" si="215"/>
        <v>0160 0000 5010</v>
      </c>
      <c r="G6868" s="4">
        <v>7.0782142056702095E+18</v>
      </c>
      <c r="H6868" s="3" t="s">
        <v>319</v>
      </c>
      <c r="L6868" t="s">
        <v>879</v>
      </c>
      <c r="S6868" s="5">
        <v>45111</v>
      </c>
      <c r="U6868" t="s">
        <v>879</v>
      </c>
      <c r="V6868" s="6">
        <v>100568</v>
      </c>
      <c r="W6868" t="s">
        <v>333</v>
      </c>
      <c r="X6868" s="7"/>
      <c r="Y6868" s="7">
        <v>27.76</v>
      </c>
      <c r="Z6868" s="9">
        <v>112.07</v>
      </c>
      <c r="AA6868" s="9">
        <v>31.11</v>
      </c>
      <c r="AF6868" s="10"/>
      <c r="AG6868" s="10">
        <v>13471</v>
      </c>
      <c r="AH6868" s="11" t="s">
        <v>606</v>
      </c>
      <c r="AN6868" t="s">
        <v>806</v>
      </c>
    </row>
    <row r="6869" spans="1:40" x14ac:dyDescent="0.25">
      <c r="A6869" s="2">
        <v>420827</v>
      </c>
      <c r="B6869" s="3" t="s">
        <v>174</v>
      </c>
      <c r="C6869">
        <f t="shared" si="214"/>
        <v>420827</v>
      </c>
      <c r="D6869" t="str">
        <f t="shared" si="215"/>
        <v>0160 0000 5010</v>
      </c>
      <c r="G6869" s="4">
        <v>7.0782142056702095E+18</v>
      </c>
      <c r="H6869" s="3" t="s">
        <v>319</v>
      </c>
      <c r="L6869" t="s">
        <v>880</v>
      </c>
      <c r="S6869" s="5">
        <v>45119</v>
      </c>
      <c r="U6869" t="s">
        <v>880</v>
      </c>
      <c r="V6869" s="6">
        <v>11106</v>
      </c>
      <c r="W6869" t="s">
        <v>333</v>
      </c>
      <c r="X6869" s="7"/>
      <c r="Y6869" s="7">
        <v>39.04</v>
      </c>
      <c r="Z6869" s="9">
        <v>112.07</v>
      </c>
      <c r="AA6869" s="9">
        <v>43.75</v>
      </c>
      <c r="AF6869" s="10"/>
      <c r="AG6869" s="10">
        <v>4022</v>
      </c>
      <c r="AH6869" s="11" t="s">
        <v>604</v>
      </c>
      <c r="AN6869" t="s">
        <v>806</v>
      </c>
    </row>
    <row r="6870" spans="1:40" x14ac:dyDescent="0.25">
      <c r="A6870" s="2">
        <v>420827</v>
      </c>
      <c r="B6870" s="3" t="s">
        <v>174</v>
      </c>
      <c r="C6870">
        <f t="shared" si="214"/>
        <v>420827</v>
      </c>
      <c r="D6870" t="str">
        <f t="shared" si="215"/>
        <v>0160 0000 5010</v>
      </c>
      <c r="G6870" s="4">
        <v>7.0782142056702095E+18</v>
      </c>
      <c r="H6870" s="3" t="s">
        <v>319</v>
      </c>
      <c r="L6870" t="s">
        <v>881</v>
      </c>
      <c r="S6870" s="5">
        <v>45124</v>
      </c>
      <c r="U6870" t="s">
        <v>881</v>
      </c>
      <c r="V6870" s="6">
        <v>111344</v>
      </c>
      <c r="W6870" t="s">
        <v>333</v>
      </c>
      <c r="X6870" s="7"/>
      <c r="Y6870" s="7">
        <v>30.31</v>
      </c>
      <c r="Z6870" s="9">
        <v>112.07</v>
      </c>
      <c r="AA6870" s="9">
        <v>33.97</v>
      </c>
      <c r="AF6870" s="10"/>
      <c r="AG6870" s="10">
        <v>50017</v>
      </c>
      <c r="AH6870" s="11" t="s">
        <v>605</v>
      </c>
      <c r="AN6870" t="s">
        <v>806</v>
      </c>
    </row>
    <row r="6871" spans="1:40" x14ac:dyDescent="0.25">
      <c r="A6871" s="2">
        <v>420827</v>
      </c>
      <c r="B6871" s="3" t="s">
        <v>174</v>
      </c>
      <c r="C6871">
        <f t="shared" si="214"/>
        <v>420827</v>
      </c>
      <c r="D6871" t="str">
        <f t="shared" si="215"/>
        <v>0160 0000 5010</v>
      </c>
      <c r="G6871" s="4">
        <v>7.0782142056702095E+18</v>
      </c>
      <c r="H6871" s="3" t="s">
        <v>319</v>
      </c>
      <c r="L6871" t="s">
        <v>882</v>
      </c>
      <c r="S6871" s="5">
        <v>45128</v>
      </c>
      <c r="U6871" t="s">
        <v>882</v>
      </c>
      <c r="V6871" s="6">
        <v>111665</v>
      </c>
      <c r="W6871" t="s">
        <v>333</v>
      </c>
      <c r="X6871" s="7"/>
      <c r="Y6871" s="7">
        <v>27.35</v>
      </c>
      <c r="Z6871" s="9">
        <v>112.07</v>
      </c>
      <c r="AA6871" s="9">
        <v>30.65</v>
      </c>
      <c r="AF6871" s="10"/>
      <c r="AG6871" s="10">
        <v>4022</v>
      </c>
      <c r="AH6871" s="11" t="s">
        <v>604</v>
      </c>
      <c r="AN6871" t="s">
        <v>806</v>
      </c>
    </row>
    <row r="6872" spans="1:40" x14ac:dyDescent="0.25">
      <c r="A6872" s="2">
        <v>420827</v>
      </c>
      <c r="B6872" s="3" t="s">
        <v>174</v>
      </c>
      <c r="C6872">
        <f t="shared" si="214"/>
        <v>420827</v>
      </c>
      <c r="D6872" t="str">
        <f t="shared" si="215"/>
        <v>0160 0000 5010</v>
      </c>
      <c r="G6872" s="4">
        <v>7.0782142056702095E+18</v>
      </c>
      <c r="H6872" s="3" t="s">
        <v>319</v>
      </c>
      <c r="L6872" t="s">
        <v>883</v>
      </c>
      <c r="S6872" s="5">
        <v>45132</v>
      </c>
      <c r="U6872" t="s">
        <v>883</v>
      </c>
      <c r="V6872" s="6">
        <v>111993</v>
      </c>
      <c r="W6872" t="s">
        <v>333</v>
      </c>
      <c r="X6872" s="7"/>
      <c r="Y6872" s="7">
        <v>26.66</v>
      </c>
      <c r="Z6872" s="9">
        <v>112.07</v>
      </c>
      <c r="AA6872" s="9">
        <v>29.88</v>
      </c>
      <c r="AF6872" s="10"/>
      <c r="AG6872" s="10">
        <v>50017</v>
      </c>
      <c r="AH6872" s="11" t="s">
        <v>605</v>
      </c>
      <c r="AN6872" t="s">
        <v>806</v>
      </c>
    </row>
    <row r="6873" spans="1:40" x14ac:dyDescent="0.25">
      <c r="A6873" s="2">
        <v>420827</v>
      </c>
      <c r="B6873" s="3" t="s">
        <v>174</v>
      </c>
      <c r="C6873">
        <f t="shared" si="214"/>
        <v>420827</v>
      </c>
      <c r="D6873" t="str">
        <f t="shared" si="215"/>
        <v>0160 0000 5010</v>
      </c>
      <c r="G6873" s="4">
        <v>7.0782142056702095E+18</v>
      </c>
      <c r="H6873" s="3" t="s">
        <v>319</v>
      </c>
      <c r="L6873" t="s">
        <v>874</v>
      </c>
      <c r="S6873" s="5">
        <v>45135</v>
      </c>
      <c r="U6873" t="s">
        <v>874</v>
      </c>
      <c r="V6873" s="6">
        <v>112334</v>
      </c>
      <c r="W6873" t="s">
        <v>333</v>
      </c>
      <c r="X6873" s="7"/>
      <c r="Y6873" s="7">
        <v>26.14</v>
      </c>
      <c r="Z6873" s="9">
        <v>112.07</v>
      </c>
      <c r="AA6873" s="9">
        <v>29.3</v>
      </c>
      <c r="AF6873" s="10"/>
      <c r="AG6873" s="10">
        <v>13471</v>
      </c>
      <c r="AH6873" s="11" t="s">
        <v>606</v>
      </c>
      <c r="AN6873" t="s">
        <v>806</v>
      </c>
    </row>
    <row r="6874" spans="1:40" x14ac:dyDescent="0.25">
      <c r="A6874" s="2">
        <v>420827</v>
      </c>
      <c r="B6874" s="3" t="s">
        <v>174</v>
      </c>
      <c r="C6874">
        <f t="shared" si="214"/>
        <v>420827</v>
      </c>
      <c r="D6874" t="str">
        <f t="shared" si="215"/>
        <v>0160 0000 5010</v>
      </c>
      <c r="G6874" s="4">
        <v>7.0782142056702095E+18</v>
      </c>
      <c r="H6874" s="3" t="s">
        <v>319</v>
      </c>
      <c r="L6874" t="s">
        <v>875</v>
      </c>
      <c r="S6874" s="5">
        <v>45110</v>
      </c>
      <c r="U6874" t="s">
        <v>875</v>
      </c>
      <c r="V6874" s="6">
        <v>168411</v>
      </c>
      <c r="W6874" t="s">
        <v>333</v>
      </c>
      <c r="X6874" s="7"/>
      <c r="Y6874" s="7">
        <v>25.49</v>
      </c>
      <c r="Z6874" s="9">
        <v>112.07</v>
      </c>
      <c r="AA6874" s="9">
        <v>28.57</v>
      </c>
      <c r="AF6874" s="10"/>
      <c r="AG6874" s="10">
        <v>13471</v>
      </c>
      <c r="AH6874" s="11" t="s">
        <v>606</v>
      </c>
      <c r="AN6874" t="s">
        <v>806</v>
      </c>
    </row>
    <row r="6875" spans="1:40" x14ac:dyDescent="0.25">
      <c r="A6875" s="2">
        <v>420827</v>
      </c>
      <c r="B6875" s="3" t="s">
        <v>174</v>
      </c>
      <c r="C6875">
        <f t="shared" si="214"/>
        <v>420827</v>
      </c>
      <c r="D6875" t="str">
        <f t="shared" si="215"/>
        <v>0160 0000 5010</v>
      </c>
      <c r="G6875" s="4">
        <v>7.0782142056702095E+18</v>
      </c>
      <c r="H6875" s="3" t="s">
        <v>319</v>
      </c>
      <c r="L6875" t="s">
        <v>876</v>
      </c>
      <c r="S6875" s="5">
        <v>45113</v>
      </c>
      <c r="U6875" t="s">
        <v>876</v>
      </c>
      <c r="V6875" s="6">
        <v>116700</v>
      </c>
      <c r="W6875" t="s">
        <v>333</v>
      </c>
      <c r="X6875" s="7"/>
      <c r="Y6875" s="7">
        <v>26.1</v>
      </c>
      <c r="Z6875" s="9">
        <v>112.07</v>
      </c>
      <c r="AA6875" s="9">
        <v>29.25</v>
      </c>
      <c r="AF6875" s="10"/>
      <c r="AG6875" s="10">
        <v>50017</v>
      </c>
      <c r="AH6875" s="11" t="s">
        <v>605</v>
      </c>
      <c r="AN6875" t="s">
        <v>806</v>
      </c>
    </row>
    <row r="6876" spans="1:40" x14ac:dyDescent="0.25">
      <c r="A6876" s="2">
        <v>420827</v>
      </c>
      <c r="B6876" s="3" t="s">
        <v>174</v>
      </c>
      <c r="C6876">
        <f t="shared" si="214"/>
        <v>420827</v>
      </c>
      <c r="D6876" t="str">
        <f t="shared" si="215"/>
        <v>0160 0000 5010</v>
      </c>
      <c r="G6876" s="4">
        <v>7.0782142056702095E+18</v>
      </c>
      <c r="H6876" s="3" t="s">
        <v>319</v>
      </c>
      <c r="L6876" t="s">
        <v>877</v>
      </c>
      <c r="S6876" s="5">
        <v>45117</v>
      </c>
      <c r="U6876" t="s">
        <v>877</v>
      </c>
      <c r="V6876" s="6">
        <v>107002</v>
      </c>
      <c r="W6876" t="s">
        <v>333</v>
      </c>
      <c r="X6876" s="7"/>
      <c r="Y6876" s="7">
        <v>24.81</v>
      </c>
      <c r="Z6876" s="9">
        <v>112.07</v>
      </c>
      <c r="AA6876" s="9">
        <v>27.8</v>
      </c>
      <c r="AF6876" s="10"/>
      <c r="AG6876" s="10">
        <v>13471</v>
      </c>
      <c r="AH6876" s="11" t="s">
        <v>606</v>
      </c>
      <c r="AN6876" t="s">
        <v>806</v>
      </c>
    </row>
    <row r="6877" spans="1:40" x14ac:dyDescent="0.25">
      <c r="A6877" s="2">
        <v>420827</v>
      </c>
      <c r="B6877" s="3" t="s">
        <v>174</v>
      </c>
      <c r="C6877">
        <f t="shared" si="214"/>
        <v>420827</v>
      </c>
      <c r="D6877" t="str">
        <f t="shared" si="215"/>
        <v>0160 0000 5010</v>
      </c>
      <c r="G6877" s="4">
        <v>7.0782142056702095E+18</v>
      </c>
      <c r="H6877" s="3" t="s">
        <v>319</v>
      </c>
      <c r="L6877" t="s">
        <v>878</v>
      </c>
      <c r="S6877" s="5">
        <v>45120</v>
      </c>
      <c r="U6877" t="s">
        <v>878</v>
      </c>
      <c r="V6877" s="6">
        <v>117309</v>
      </c>
      <c r="W6877" t="s">
        <v>333</v>
      </c>
      <c r="X6877" s="7"/>
      <c r="Y6877" s="7">
        <v>26</v>
      </c>
      <c r="Z6877" s="9">
        <v>112.07</v>
      </c>
      <c r="AA6877" s="9">
        <v>29.14</v>
      </c>
      <c r="AF6877" s="10"/>
      <c r="AG6877" s="10">
        <v>8394</v>
      </c>
      <c r="AH6877" s="11" t="s">
        <v>607</v>
      </c>
      <c r="AN6877" t="s">
        <v>806</v>
      </c>
    </row>
    <row r="6878" spans="1:40" x14ac:dyDescent="0.25">
      <c r="A6878" s="2">
        <v>420827</v>
      </c>
      <c r="B6878" s="3" t="s">
        <v>174</v>
      </c>
      <c r="C6878">
        <f t="shared" si="214"/>
        <v>420827</v>
      </c>
      <c r="D6878" t="str">
        <f t="shared" si="215"/>
        <v>0160 0000 5010</v>
      </c>
      <c r="G6878" s="4">
        <v>7.0782142056702095E+18</v>
      </c>
      <c r="H6878" s="3" t="s">
        <v>319</v>
      </c>
      <c r="L6878" t="s">
        <v>879</v>
      </c>
      <c r="S6878" s="5">
        <v>45134</v>
      </c>
      <c r="U6878" t="s">
        <v>879</v>
      </c>
      <c r="V6878" s="6">
        <v>117655</v>
      </c>
      <c r="W6878" t="s">
        <v>333</v>
      </c>
      <c r="X6878" s="7"/>
      <c r="Y6878" s="7">
        <v>30.99</v>
      </c>
      <c r="Z6878" s="9">
        <v>112.07</v>
      </c>
      <c r="AA6878" s="9">
        <v>34.729999999999997</v>
      </c>
      <c r="AF6878" s="10"/>
      <c r="AG6878" s="10">
        <v>8394</v>
      </c>
      <c r="AH6878" s="11" t="s">
        <v>607</v>
      </c>
      <c r="AN6878" t="s">
        <v>806</v>
      </c>
    </row>
    <row r="6879" spans="1:40" x14ac:dyDescent="0.25">
      <c r="A6879" s="2">
        <v>420828</v>
      </c>
      <c r="B6879" s="3" t="s">
        <v>175</v>
      </c>
      <c r="C6879">
        <f t="shared" si="214"/>
        <v>420828</v>
      </c>
      <c r="D6879" t="str">
        <f t="shared" si="215"/>
        <v>0161 0000 5010</v>
      </c>
      <c r="G6879" s="4">
        <v>7.0782142056701798E+18</v>
      </c>
      <c r="H6879" s="3" t="s">
        <v>324</v>
      </c>
      <c r="L6879" t="s">
        <v>880</v>
      </c>
      <c r="S6879" s="5">
        <v>45114</v>
      </c>
      <c r="U6879" t="s">
        <v>880</v>
      </c>
      <c r="V6879" s="7">
        <v>77</v>
      </c>
      <c r="W6879" t="s">
        <v>333</v>
      </c>
      <c r="X6879" s="7"/>
      <c r="Y6879" s="7">
        <v>32.57</v>
      </c>
      <c r="Z6879" s="9">
        <v>0</v>
      </c>
      <c r="AA6879" s="9">
        <v>38.78</v>
      </c>
      <c r="AF6879" s="10"/>
      <c r="AG6879" s="10">
        <v>13571</v>
      </c>
      <c r="AH6879" s="11" t="s">
        <v>608</v>
      </c>
      <c r="AN6879" t="s">
        <v>806</v>
      </c>
    </row>
    <row r="6880" spans="1:40" x14ac:dyDescent="0.25">
      <c r="A6880" s="2">
        <v>420828</v>
      </c>
      <c r="B6880" s="3" t="s">
        <v>175</v>
      </c>
      <c r="C6880">
        <f t="shared" si="214"/>
        <v>420828</v>
      </c>
      <c r="D6880" t="str">
        <f t="shared" si="215"/>
        <v>0161 0000 5010</v>
      </c>
      <c r="G6880" s="4">
        <v>7.0782142056701798E+18</v>
      </c>
      <c r="H6880" s="3" t="s">
        <v>324</v>
      </c>
      <c r="L6880" t="s">
        <v>881</v>
      </c>
      <c r="S6880" s="5">
        <v>45119</v>
      </c>
      <c r="U6880" t="s">
        <v>881</v>
      </c>
      <c r="V6880" s="6">
        <v>77132</v>
      </c>
      <c r="W6880" t="s">
        <v>333</v>
      </c>
      <c r="X6880" s="7"/>
      <c r="Y6880" s="7">
        <v>25.2</v>
      </c>
      <c r="Z6880" s="9">
        <v>0</v>
      </c>
      <c r="AA6880" s="9">
        <v>30.22</v>
      </c>
      <c r="AF6880" s="10"/>
      <c r="AG6880" s="10">
        <v>13548</v>
      </c>
      <c r="AH6880" s="11" t="s">
        <v>608</v>
      </c>
      <c r="AN6880" t="s">
        <v>806</v>
      </c>
    </row>
    <row r="6881" spans="1:40" x14ac:dyDescent="0.25">
      <c r="A6881" s="2">
        <v>420828</v>
      </c>
      <c r="B6881" s="3" t="s">
        <v>175</v>
      </c>
      <c r="C6881">
        <f t="shared" si="214"/>
        <v>420828</v>
      </c>
      <c r="D6881" t="str">
        <f t="shared" si="215"/>
        <v>0161 0000 5010</v>
      </c>
      <c r="G6881" s="4">
        <v>7.0782142056701798E+18</v>
      </c>
      <c r="H6881" s="3" t="s">
        <v>324</v>
      </c>
      <c r="L6881" t="s">
        <v>882</v>
      </c>
      <c r="S6881" s="5">
        <v>45124</v>
      </c>
      <c r="U6881" t="s">
        <v>882</v>
      </c>
      <c r="V6881" s="6">
        <v>77372</v>
      </c>
      <c r="W6881" t="s">
        <v>333</v>
      </c>
      <c r="X6881" s="7"/>
      <c r="Y6881" s="7">
        <v>31.48</v>
      </c>
      <c r="Z6881" s="9">
        <v>0</v>
      </c>
      <c r="AA6881" s="9">
        <v>37.75</v>
      </c>
      <c r="AF6881" s="10"/>
      <c r="AG6881" s="10">
        <v>7195</v>
      </c>
      <c r="AH6881" s="11" t="s">
        <v>608</v>
      </c>
      <c r="AN6881" t="s">
        <v>806</v>
      </c>
    </row>
    <row r="6882" spans="1:40" x14ac:dyDescent="0.25">
      <c r="A6882" s="2">
        <v>420828</v>
      </c>
      <c r="B6882" s="3" t="s">
        <v>175</v>
      </c>
      <c r="C6882">
        <f t="shared" si="214"/>
        <v>420828</v>
      </c>
      <c r="D6882" t="str">
        <f t="shared" si="215"/>
        <v>0161 0000 5010</v>
      </c>
      <c r="G6882" s="4">
        <v>7.0782142056701798E+18</v>
      </c>
      <c r="H6882" s="3" t="s">
        <v>324</v>
      </c>
      <c r="L6882" t="s">
        <v>883</v>
      </c>
      <c r="S6882" s="5">
        <v>45127</v>
      </c>
      <c r="U6882" t="s">
        <v>883</v>
      </c>
      <c r="V6882" s="6">
        <v>77564</v>
      </c>
      <c r="W6882" t="s">
        <v>333</v>
      </c>
      <c r="X6882" s="7"/>
      <c r="Y6882" s="7">
        <v>24.13</v>
      </c>
      <c r="Z6882" s="9">
        <v>0</v>
      </c>
      <c r="AA6882" s="9">
        <v>28.93</v>
      </c>
      <c r="AF6882" s="10"/>
      <c r="AG6882" s="10">
        <v>13548</v>
      </c>
      <c r="AH6882" s="11" t="s">
        <v>608</v>
      </c>
      <c r="AN6882" t="s">
        <v>806</v>
      </c>
    </row>
    <row r="6883" spans="1:40" x14ac:dyDescent="0.25">
      <c r="A6883" s="2">
        <v>420828</v>
      </c>
      <c r="B6883" s="3" t="s">
        <v>175</v>
      </c>
      <c r="C6883">
        <f t="shared" si="214"/>
        <v>420828</v>
      </c>
      <c r="D6883" t="str">
        <f t="shared" si="215"/>
        <v>0161 0000 5010</v>
      </c>
      <c r="G6883" s="4">
        <v>7.0782142056701798E+18</v>
      </c>
      <c r="H6883" s="3" t="s">
        <v>324</v>
      </c>
      <c r="L6883" t="s">
        <v>874</v>
      </c>
      <c r="S6883" s="5">
        <v>45131</v>
      </c>
      <c r="U6883" t="s">
        <v>874</v>
      </c>
      <c r="V6883" s="6">
        <v>77753</v>
      </c>
      <c r="W6883" t="s">
        <v>333</v>
      </c>
      <c r="X6883" s="7"/>
      <c r="Y6883" s="7">
        <v>21.68</v>
      </c>
      <c r="Z6883" s="9">
        <v>0</v>
      </c>
      <c r="AA6883" s="9">
        <v>26</v>
      </c>
      <c r="AF6883" s="10"/>
      <c r="AG6883" s="10">
        <v>13548</v>
      </c>
      <c r="AH6883" s="11" t="s">
        <v>608</v>
      </c>
      <c r="AN6883" t="s">
        <v>806</v>
      </c>
    </row>
    <row r="6884" spans="1:40" x14ac:dyDescent="0.25">
      <c r="A6884" s="2">
        <v>420828</v>
      </c>
      <c r="B6884" s="3" t="s">
        <v>175</v>
      </c>
      <c r="C6884">
        <f t="shared" si="214"/>
        <v>420828</v>
      </c>
      <c r="D6884" t="str">
        <f t="shared" si="215"/>
        <v>0161 0000 5010</v>
      </c>
      <c r="G6884" s="4">
        <v>7.0782142056701798E+18</v>
      </c>
      <c r="H6884" s="3" t="s">
        <v>324</v>
      </c>
      <c r="L6884" t="s">
        <v>875</v>
      </c>
      <c r="S6884" s="5">
        <v>45138</v>
      </c>
      <c r="U6884" t="s">
        <v>875</v>
      </c>
      <c r="V6884" s="6">
        <v>78064</v>
      </c>
      <c r="W6884" t="s">
        <v>333</v>
      </c>
      <c r="X6884" s="7"/>
      <c r="Y6884" s="7">
        <v>36.270000000000003</v>
      </c>
      <c r="Z6884" s="9">
        <v>0</v>
      </c>
      <c r="AA6884" s="9">
        <v>43.8</v>
      </c>
      <c r="AF6884" s="10"/>
      <c r="AG6884" s="10">
        <v>12522</v>
      </c>
      <c r="AH6884" s="11" t="s">
        <v>608</v>
      </c>
      <c r="AN6884" t="s">
        <v>806</v>
      </c>
    </row>
    <row r="6885" spans="1:40" x14ac:dyDescent="0.25">
      <c r="A6885" s="2">
        <v>420828</v>
      </c>
      <c r="B6885" s="3" t="s">
        <v>175</v>
      </c>
      <c r="C6885">
        <f t="shared" si="214"/>
        <v>420828</v>
      </c>
      <c r="D6885" t="str">
        <f t="shared" si="215"/>
        <v>0161 0000 5010</v>
      </c>
      <c r="G6885" s="4">
        <v>7.0782142056701901E+18</v>
      </c>
      <c r="H6885" s="3" t="s">
        <v>319</v>
      </c>
      <c r="L6885" t="s">
        <v>876</v>
      </c>
      <c r="S6885" s="5">
        <v>45111</v>
      </c>
      <c r="U6885" t="s">
        <v>876</v>
      </c>
      <c r="V6885" s="7">
        <v>3</v>
      </c>
      <c r="W6885" t="s">
        <v>333</v>
      </c>
      <c r="X6885" s="7"/>
      <c r="Y6885" s="7">
        <v>34.049999999999997</v>
      </c>
      <c r="Z6885" s="9">
        <v>112.07</v>
      </c>
      <c r="AA6885" s="9">
        <v>38.159999999999997</v>
      </c>
      <c r="AF6885" s="10"/>
      <c r="AG6885" s="10">
        <v>13548</v>
      </c>
      <c r="AH6885" s="11" t="s">
        <v>608</v>
      </c>
      <c r="AN6885" t="s">
        <v>806</v>
      </c>
    </row>
    <row r="6886" spans="1:40" x14ac:dyDescent="0.25">
      <c r="A6886" s="2">
        <v>420828</v>
      </c>
      <c r="B6886" s="3" t="s">
        <v>175</v>
      </c>
      <c r="C6886">
        <f t="shared" si="214"/>
        <v>420828</v>
      </c>
      <c r="D6886" t="str">
        <f t="shared" si="215"/>
        <v>0161 0000 5010</v>
      </c>
      <c r="G6886" s="4">
        <v>7.0782142056701901E+18</v>
      </c>
      <c r="H6886" s="3" t="s">
        <v>319</v>
      </c>
      <c r="L6886" t="s">
        <v>877</v>
      </c>
      <c r="S6886" s="5">
        <v>45115</v>
      </c>
      <c r="U6886" t="s">
        <v>877</v>
      </c>
      <c r="V6886" s="6">
        <v>87357</v>
      </c>
      <c r="W6886" t="s">
        <v>333</v>
      </c>
      <c r="X6886" s="7"/>
      <c r="Y6886" s="7">
        <v>27.47</v>
      </c>
      <c r="Z6886" s="9">
        <v>112.07</v>
      </c>
      <c r="AA6886" s="9">
        <v>30.79</v>
      </c>
      <c r="AF6886" s="10"/>
      <c r="AG6886" s="10">
        <v>13571</v>
      </c>
      <c r="AH6886" s="11" t="s">
        <v>608</v>
      </c>
      <c r="AN6886" t="s">
        <v>806</v>
      </c>
    </row>
    <row r="6887" spans="1:40" x14ac:dyDescent="0.25">
      <c r="A6887" s="2">
        <v>420828</v>
      </c>
      <c r="B6887" s="3" t="s">
        <v>175</v>
      </c>
      <c r="C6887">
        <f t="shared" si="214"/>
        <v>420828</v>
      </c>
      <c r="D6887" t="str">
        <f t="shared" si="215"/>
        <v>0161 0000 5010</v>
      </c>
      <c r="G6887" s="4">
        <v>7.0782142056701901E+18</v>
      </c>
      <c r="H6887" s="3" t="s">
        <v>319</v>
      </c>
      <c r="L6887" t="s">
        <v>878</v>
      </c>
      <c r="S6887" s="5">
        <v>45121</v>
      </c>
      <c r="U6887" t="s">
        <v>878</v>
      </c>
      <c r="V6887" s="6">
        <v>87746</v>
      </c>
      <c r="W6887" t="s">
        <v>333</v>
      </c>
      <c r="X6887" s="7"/>
      <c r="Y6887" s="7">
        <v>34.799999999999997</v>
      </c>
      <c r="Z6887" s="9">
        <v>112.07</v>
      </c>
      <c r="AA6887" s="9">
        <v>39</v>
      </c>
      <c r="AF6887" s="10"/>
      <c r="AG6887" s="10">
        <v>13571</v>
      </c>
      <c r="AH6887" s="11" t="s">
        <v>608</v>
      </c>
      <c r="AN6887" t="s">
        <v>806</v>
      </c>
    </row>
    <row r="6888" spans="1:40" x14ac:dyDescent="0.25">
      <c r="A6888" s="2">
        <v>420828</v>
      </c>
      <c r="B6888" s="3" t="s">
        <v>175</v>
      </c>
      <c r="C6888">
        <f t="shared" si="214"/>
        <v>420828</v>
      </c>
      <c r="D6888" t="str">
        <f t="shared" si="215"/>
        <v>0161 0000 5010</v>
      </c>
      <c r="G6888" s="4">
        <v>7.0782142056701901E+18</v>
      </c>
      <c r="H6888" s="3" t="s">
        <v>319</v>
      </c>
      <c r="L6888" t="s">
        <v>879</v>
      </c>
      <c r="S6888" s="5">
        <v>45128</v>
      </c>
      <c r="U6888" t="s">
        <v>879</v>
      </c>
      <c r="V6888" s="6">
        <v>88158</v>
      </c>
      <c r="W6888" t="s">
        <v>333</v>
      </c>
      <c r="X6888" s="7"/>
      <c r="Y6888" s="7">
        <v>39.659999999999997</v>
      </c>
      <c r="Z6888" s="9">
        <v>112.07</v>
      </c>
      <c r="AA6888" s="9">
        <v>44.45</v>
      </c>
      <c r="AF6888" s="10"/>
      <c r="AG6888" s="10">
        <v>55816</v>
      </c>
      <c r="AH6888" s="11" t="s">
        <v>549</v>
      </c>
      <c r="AN6888" t="s">
        <v>806</v>
      </c>
    </row>
    <row r="6889" spans="1:40" x14ac:dyDescent="0.25">
      <c r="A6889" s="2">
        <v>420828</v>
      </c>
      <c r="B6889" s="3" t="s">
        <v>175</v>
      </c>
      <c r="C6889">
        <f t="shared" si="214"/>
        <v>420828</v>
      </c>
      <c r="D6889" t="str">
        <f t="shared" si="215"/>
        <v>0161 0000 5010</v>
      </c>
      <c r="G6889" s="4">
        <v>7.0782142056701901E+18</v>
      </c>
      <c r="H6889" s="3" t="s">
        <v>319</v>
      </c>
      <c r="L6889" t="s">
        <v>880</v>
      </c>
      <c r="S6889" s="5">
        <v>45135</v>
      </c>
      <c r="U6889" t="s">
        <v>880</v>
      </c>
      <c r="V6889" s="6">
        <v>88493</v>
      </c>
      <c r="W6889" t="s">
        <v>333</v>
      </c>
      <c r="X6889" s="7"/>
      <c r="Y6889" s="7">
        <v>33.119999999999997</v>
      </c>
      <c r="Z6889" s="9">
        <v>112.07</v>
      </c>
      <c r="AA6889" s="9">
        <v>37.119999999999997</v>
      </c>
      <c r="AF6889" s="10"/>
      <c r="AG6889" s="10">
        <v>12522</v>
      </c>
      <c r="AH6889" s="11" t="s">
        <v>608</v>
      </c>
      <c r="AN6889" t="s">
        <v>806</v>
      </c>
    </row>
    <row r="6890" spans="1:40" x14ac:dyDescent="0.25">
      <c r="A6890" s="2">
        <v>420828</v>
      </c>
      <c r="B6890" s="3" t="s">
        <v>175</v>
      </c>
      <c r="C6890">
        <f t="shared" si="214"/>
        <v>420828</v>
      </c>
      <c r="D6890" t="str">
        <f t="shared" si="215"/>
        <v>0161 0000 5010</v>
      </c>
      <c r="G6890" s="4">
        <v>7.0782142056701901E+18</v>
      </c>
      <c r="H6890" s="3" t="s">
        <v>319</v>
      </c>
      <c r="L6890" t="s">
        <v>881</v>
      </c>
      <c r="S6890" s="5">
        <v>45112</v>
      </c>
      <c r="U6890" t="s">
        <v>881</v>
      </c>
      <c r="V6890" s="6">
        <v>84000</v>
      </c>
      <c r="W6890" t="s">
        <v>333</v>
      </c>
      <c r="X6890" s="7"/>
      <c r="Y6890" s="7">
        <v>43.11</v>
      </c>
      <c r="Z6890" s="9">
        <v>112.07</v>
      </c>
      <c r="AA6890" s="9">
        <v>48.31</v>
      </c>
      <c r="AF6890" s="10"/>
      <c r="AG6890" s="10">
        <v>13548</v>
      </c>
      <c r="AH6890" s="11" t="s">
        <v>608</v>
      </c>
      <c r="AN6890" t="s">
        <v>806</v>
      </c>
    </row>
    <row r="6891" spans="1:40" x14ac:dyDescent="0.25">
      <c r="A6891" s="2">
        <v>420828</v>
      </c>
      <c r="B6891" s="3" t="s">
        <v>175</v>
      </c>
      <c r="C6891">
        <f t="shared" si="214"/>
        <v>420828</v>
      </c>
      <c r="D6891" t="str">
        <f t="shared" si="215"/>
        <v>0161 0000 5010</v>
      </c>
      <c r="G6891" s="4">
        <v>7.0782142056701901E+18</v>
      </c>
      <c r="H6891" s="3" t="s">
        <v>319</v>
      </c>
      <c r="L6891" t="s">
        <v>882</v>
      </c>
      <c r="S6891" s="5">
        <v>45115</v>
      </c>
      <c r="U6891" t="s">
        <v>882</v>
      </c>
      <c r="V6891" s="6">
        <v>84000</v>
      </c>
      <c r="W6891" t="s">
        <v>333</v>
      </c>
      <c r="X6891" s="7"/>
      <c r="Y6891" s="7">
        <v>44.66</v>
      </c>
      <c r="Z6891" s="9">
        <v>112.07</v>
      </c>
      <c r="AA6891" s="9">
        <v>50.05</v>
      </c>
      <c r="AF6891" s="10"/>
      <c r="AG6891" s="10">
        <v>13571</v>
      </c>
      <c r="AH6891" s="11" t="s">
        <v>608</v>
      </c>
      <c r="AN6891" t="s">
        <v>806</v>
      </c>
    </row>
    <row r="6892" spans="1:40" x14ac:dyDescent="0.25">
      <c r="A6892" s="2">
        <v>420828</v>
      </c>
      <c r="B6892" s="3" t="s">
        <v>175</v>
      </c>
      <c r="C6892">
        <f t="shared" si="214"/>
        <v>420828</v>
      </c>
      <c r="D6892" t="str">
        <f t="shared" si="215"/>
        <v>0161 0000 5010</v>
      </c>
      <c r="G6892" s="4">
        <v>7.0782142056701901E+18</v>
      </c>
      <c r="H6892" s="3" t="s">
        <v>319</v>
      </c>
      <c r="L6892" t="s">
        <v>883</v>
      </c>
      <c r="S6892" s="5">
        <v>45120</v>
      </c>
      <c r="U6892" t="s">
        <v>883</v>
      </c>
      <c r="V6892" s="6">
        <v>85000</v>
      </c>
      <c r="W6892" t="s">
        <v>333</v>
      </c>
      <c r="X6892" s="7"/>
      <c r="Y6892" s="7">
        <v>43.05</v>
      </c>
      <c r="Z6892" s="9">
        <v>112.07</v>
      </c>
      <c r="AA6892" s="9">
        <v>48.25</v>
      </c>
      <c r="AF6892" s="10"/>
      <c r="AG6892" s="10">
        <v>7257</v>
      </c>
      <c r="AH6892" s="11" t="s">
        <v>549</v>
      </c>
      <c r="AN6892" t="s">
        <v>806</v>
      </c>
    </row>
    <row r="6893" spans="1:40" x14ac:dyDescent="0.25">
      <c r="A6893" s="2">
        <v>420828</v>
      </c>
      <c r="B6893" s="3" t="s">
        <v>175</v>
      </c>
      <c r="C6893">
        <f t="shared" si="214"/>
        <v>420828</v>
      </c>
      <c r="D6893" t="str">
        <f t="shared" si="215"/>
        <v>0161 0000 5010</v>
      </c>
      <c r="G6893" s="4">
        <v>7.0782142056701901E+18</v>
      </c>
      <c r="H6893" s="3" t="s">
        <v>319</v>
      </c>
      <c r="L6893" t="s">
        <v>874</v>
      </c>
      <c r="S6893" s="5">
        <v>45127</v>
      </c>
      <c r="U6893" t="s">
        <v>874</v>
      </c>
      <c r="V6893" s="6">
        <v>85000</v>
      </c>
      <c r="W6893" t="s">
        <v>333</v>
      </c>
      <c r="X6893" s="7"/>
      <c r="Y6893" s="7">
        <v>36.17</v>
      </c>
      <c r="Z6893" s="9">
        <v>112.07</v>
      </c>
      <c r="AA6893" s="9">
        <v>40.54</v>
      </c>
      <c r="AF6893" s="10"/>
      <c r="AG6893" s="10">
        <v>12522</v>
      </c>
      <c r="AH6893" s="11" t="s">
        <v>608</v>
      </c>
      <c r="AN6893" t="s">
        <v>806</v>
      </c>
    </row>
    <row r="6894" spans="1:40" x14ac:dyDescent="0.25">
      <c r="A6894" s="2">
        <v>420828</v>
      </c>
      <c r="B6894" s="3" t="s">
        <v>175</v>
      </c>
      <c r="C6894">
        <f t="shared" si="214"/>
        <v>420828</v>
      </c>
      <c r="D6894" t="str">
        <f t="shared" si="215"/>
        <v>0161 0000 5010</v>
      </c>
      <c r="G6894" s="4">
        <v>7.0782142056701901E+18</v>
      </c>
      <c r="H6894" s="3" t="s">
        <v>319</v>
      </c>
      <c r="L6894" t="s">
        <v>875</v>
      </c>
      <c r="S6894" s="5">
        <v>45132</v>
      </c>
      <c r="U6894" t="s">
        <v>875</v>
      </c>
      <c r="V6894" s="6">
        <v>86000</v>
      </c>
      <c r="W6894" t="s">
        <v>333</v>
      </c>
      <c r="X6894" s="7"/>
      <c r="Y6894" s="7">
        <v>46.34</v>
      </c>
      <c r="Z6894" s="9">
        <v>112.07</v>
      </c>
      <c r="AA6894" s="9">
        <v>51.93</v>
      </c>
      <c r="AF6894" s="10"/>
      <c r="AG6894" s="10">
        <v>7257</v>
      </c>
      <c r="AH6894" s="11" t="s">
        <v>549</v>
      </c>
      <c r="AN6894" t="s">
        <v>806</v>
      </c>
    </row>
    <row r="6895" spans="1:40" x14ac:dyDescent="0.25">
      <c r="A6895" s="2">
        <v>420828</v>
      </c>
      <c r="B6895" s="3" t="s">
        <v>175</v>
      </c>
      <c r="C6895">
        <f t="shared" si="214"/>
        <v>420828</v>
      </c>
      <c r="D6895" t="str">
        <f t="shared" si="215"/>
        <v>0161 0000 5010</v>
      </c>
      <c r="G6895" s="4">
        <v>7.0782142056701901E+18</v>
      </c>
      <c r="H6895" s="3" t="s">
        <v>319</v>
      </c>
      <c r="L6895" t="s">
        <v>876</v>
      </c>
      <c r="S6895" s="5">
        <v>45136</v>
      </c>
      <c r="U6895" t="s">
        <v>876</v>
      </c>
      <c r="V6895" s="6">
        <v>87000</v>
      </c>
      <c r="W6895" t="s">
        <v>333</v>
      </c>
      <c r="X6895" s="7"/>
      <c r="Y6895" s="7">
        <v>49.81</v>
      </c>
      <c r="Z6895" s="9">
        <v>112.07</v>
      </c>
      <c r="AA6895" s="9">
        <v>55.82</v>
      </c>
      <c r="AF6895" s="10"/>
      <c r="AG6895" s="10">
        <v>7257</v>
      </c>
      <c r="AH6895" s="11" t="s">
        <v>549</v>
      </c>
      <c r="AN6895" t="s">
        <v>806</v>
      </c>
    </row>
    <row r="6896" spans="1:40" x14ac:dyDescent="0.25">
      <c r="A6896" s="2">
        <v>420828</v>
      </c>
      <c r="B6896" s="3" t="s">
        <v>175</v>
      </c>
      <c r="C6896">
        <f t="shared" si="214"/>
        <v>420828</v>
      </c>
      <c r="D6896" t="str">
        <f t="shared" si="215"/>
        <v>0161 0000 5010</v>
      </c>
      <c r="G6896" s="4">
        <v>7.0782142056701901E+18</v>
      </c>
      <c r="H6896" s="3" t="s">
        <v>320</v>
      </c>
      <c r="L6896" t="s">
        <v>877</v>
      </c>
      <c r="S6896" s="5">
        <v>45136</v>
      </c>
      <c r="U6896" t="s">
        <v>877</v>
      </c>
      <c r="V6896" s="7">
        <v>87</v>
      </c>
      <c r="W6896" t="s">
        <v>333</v>
      </c>
      <c r="X6896" s="7"/>
      <c r="Y6896" s="7">
        <v>1</v>
      </c>
      <c r="Z6896" s="9">
        <v>0</v>
      </c>
      <c r="AA6896" s="9">
        <v>3.33</v>
      </c>
      <c r="AF6896" s="10"/>
      <c r="AG6896" s="10">
        <v>13548</v>
      </c>
      <c r="AH6896" s="11" t="s">
        <v>608</v>
      </c>
      <c r="AN6896" t="s">
        <v>806</v>
      </c>
    </row>
    <row r="6897" spans="1:40" x14ac:dyDescent="0.25">
      <c r="A6897" s="2">
        <v>420828</v>
      </c>
      <c r="B6897" s="3" t="s">
        <v>175</v>
      </c>
      <c r="C6897">
        <f t="shared" si="214"/>
        <v>420828</v>
      </c>
      <c r="D6897" t="str">
        <f t="shared" si="215"/>
        <v>0161 0000 5010</v>
      </c>
      <c r="G6897" s="4">
        <v>7.0782142056702095E+18</v>
      </c>
      <c r="H6897" s="3" t="s">
        <v>319</v>
      </c>
      <c r="L6897" t="s">
        <v>878</v>
      </c>
      <c r="S6897" s="5">
        <v>45115</v>
      </c>
      <c r="U6897" t="s">
        <v>878</v>
      </c>
      <c r="V6897" s="6">
        <v>183289</v>
      </c>
      <c r="W6897" t="s">
        <v>333</v>
      </c>
      <c r="X6897" s="7"/>
      <c r="Y6897" s="7">
        <v>46.99</v>
      </c>
      <c r="Z6897" s="9">
        <v>112.07</v>
      </c>
      <c r="AA6897" s="9">
        <v>52.66</v>
      </c>
      <c r="AF6897" s="10"/>
      <c r="AG6897" s="10">
        <v>12522</v>
      </c>
      <c r="AH6897" s="11" t="s">
        <v>608</v>
      </c>
      <c r="AN6897" t="s">
        <v>806</v>
      </c>
    </row>
    <row r="6898" spans="1:40" x14ac:dyDescent="0.25">
      <c r="A6898" s="2">
        <v>420828</v>
      </c>
      <c r="B6898" s="3" t="s">
        <v>175</v>
      </c>
      <c r="C6898">
        <f t="shared" si="214"/>
        <v>420828</v>
      </c>
      <c r="D6898" t="str">
        <f t="shared" si="215"/>
        <v>0161 0000 5010</v>
      </c>
      <c r="G6898" s="4">
        <v>7.0782142056702095E+18</v>
      </c>
      <c r="H6898" s="3" t="s">
        <v>319</v>
      </c>
      <c r="L6898" t="s">
        <v>879</v>
      </c>
      <c r="S6898" s="5">
        <v>45128</v>
      </c>
      <c r="U6898" t="s">
        <v>879</v>
      </c>
      <c r="V6898" s="6">
        <v>103766</v>
      </c>
      <c r="W6898" t="s">
        <v>333</v>
      </c>
      <c r="X6898" s="7"/>
      <c r="Y6898" s="7">
        <v>40.57</v>
      </c>
      <c r="Z6898" s="9">
        <v>112.07</v>
      </c>
      <c r="AA6898" s="9">
        <v>45.47</v>
      </c>
      <c r="AF6898" s="10"/>
      <c r="AG6898" s="10">
        <v>12522</v>
      </c>
      <c r="AH6898" s="11" t="s">
        <v>608</v>
      </c>
      <c r="AN6898" t="s">
        <v>806</v>
      </c>
    </row>
    <row r="6899" spans="1:40" x14ac:dyDescent="0.25">
      <c r="A6899" s="2">
        <v>420828</v>
      </c>
      <c r="B6899" s="3" t="s">
        <v>175</v>
      </c>
      <c r="C6899">
        <f t="shared" si="214"/>
        <v>420828</v>
      </c>
      <c r="D6899" t="str">
        <f t="shared" si="215"/>
        <v>0161 0000 5010</v>
      </c>
      <c r="G6899" s="4">
        <v>7.0782142056702095E+18</v>
      </c>
      <c r="H6899" s="3" t="s">
        <v>319</v>
      </c>
      <c r="L6899" t="s">
        <v>880</v>
      </c>
      <c r="S6899" s="5">
        <v>45112</v>
      </c>
      <c r="U6899" t="s">
        <v>880</v>
      </c>
      <c r="V6899" s="7">
        <v>10</v>
      </c>
      <c r="W6899" t="s">
        <v>333</v>
      </c>
      <c r="X6899" s="7"/>
      <c r="Y6899" s="7">
        <v>28.31</v>
      </c>
      <c r="Z6899" s="9">
        <v>112.07</v>
      </c>
      <c r="AA6899" s="9">
        <v>31.73</v>
      </c>
      <c r="AF6899" s="10"/>
      <c r="AG6899" s="10">
        <v>13548</v>
      </c>
      <c r="AH6899" s="11" t="s">
        <v>608</v>
      </c>
      <c r="AN6899" t="s">
        <v>806</v>
      </c>
    </row>
    <row r="6900" spans="1:40" x14ac:dyDescent="0.25">
      <c r="A6900" s="2">
        <v>420828</v>
      </c>
      <c r="B6900" s="3" t="s">
        <v>175</v>
      </c>
      <c r="C6900">
        <f t="shared" si="214"/>
        <v>420828</v>
      </c>
      <c r="D6900" t="str">
        <f t="shared" si="215"/>
        <v>0161 0000 5010</v>
      </c>
      <c r="G6900" s="4">
        <v>7.0782142056702095E+18</v>
      </c>
      <c r="H6900" s="3" t="s">
        <v>319</v>
      </c>
      <c r="L6900" t="s">
        <v>881</v>
      </c>
      <c r="S6900" s="5">
        <v>45118</v>
      </c>
      <c r="U6900" t="s">
        <v>881</v>
      </c>
      <c r="V6900" s="7">
        <v>12</v>
      </c>
      <c r="W6900" t="s">
        <v>333</v>
      </c>
      <c r="X6900" s="7"/>
      <c r="Y6900" s="7">
        <v>36.58</v>
      </c>
      <c r="Z6900" s="9">
        <v>112.07</v>
      </c>
      <c r="AA6900" s="9">
        <v>41</v>
      </c>
      <c r="AF6900" s="10"/>
      <c r="AG6900" s="10">
        <v>13548</v>
      </c>
      <c r="AH6900" s="11" t="s">
        <v>608</v>
      </c>
      <c r="AN6900" t="s">
        <v>806</v>
      </c>
    </row>
    <row r="6901" spans="1:40" x14ac:dyDescent="0.25">
      <c r="A6901" s="2">
        <v>420828</v>
      </c>
      <c r="B6901" s="3" t="s">
        <v>175</v>
      </c>
      <c r="C6901">
        <f t="shared" si="214"/>
        <v>420828</v>
      </c>
      <c r="D6901" t="str">
        <f t="shared" si="215"/>
        <v>0161 0000 5010</v>
      </c>
      <c r="G6901" s="4">
        <v>7.0782142056702095E+18</v>
      </c>
      <c r="H6901" s="3" t="s">
        <v>319</v>
      </c>
      <c r="L6901" t="s">
        <v>882</v>
      </c>
      <c r="S6901" s="5">
        <v>45121</v>
      </c>
      <c r="U6901" t="s">
        <v>882</v>
      </c>
      <c r="V6901" s="7">
        <v>1</v>
      </c>
      <c r="W6901" t="s">
        <v>333</v>
      </c>
      <c r="X6901" s="7"/>
      <c r="Y6901" s="7">
        <v>29.68</v>
      </c>
      <c r="Z6901" s="9">
        <v>112.07</v>
      </c>
      <c r="AA6901" s="9">
        <v>33.26</v>
      </c>
      <c r="AF6901" s="10"/>
      <c r="AG6901" s="10">
        <v>12522</v>
      </c>
      <c r="AH6901" s="11" t="s">
        <v>608</v>
      </c>
      <c r="AN6901" t="s">
        <v>806</v>
      </c>
    </row>
    <row r="6902" spans="1:40" x14ac:dyDescent="0.25">
      <c r="A6902" s="2">
        <v>420828</v>
      </c>
      <c r="B6902" s="3" t="s">
        <v>175</v>
      </c>
      <c r="C6902">
        <f t="shared" si="214"/>
        <v>420828</v>
      </c>
      <c r="D6902" t="str">
        <f t="shared" si="215"/>
        <v>0161 0000 5010</v>
      </c>
      <c r="G6902" s="4">
        <v>7.0782142056702095E+18</v>
      </c>
      <c r="H6902" s="3" t="s">
        <v>319</v>
      </c>
      <c r="L6902" t="s">
        <v>883</v>
      </c>
      <c r="S6902" s="5">
        <v>45127</v>
      </c>
      <c r="U6902" t="s">
        <v>883</v>
      </c>
      <c r="V6902" s="7">
        <v>2</v>
      </c>
      <c r="W6902" t="s">
        <v>333</v>
      </c>
      <c r="X6902" s="7"/>
      <c r="Y6902" s="7">
        <v>24.85</v>
      </c>
      <c r="Z6902" s="9">
        <v>112.07</v>
      </c>
      <c r="AA6902" s="9">
        <v>27.85</v>
      </c>
      <c r="AF6902" s="10"/>
      <c r="AG6902" s="10">
        <v>7257</v>
      </c>
      <c r="AH6902" s="11" t="s">
        <v>549</v>
      </c>
      <c r="AN6902" t="s">
        <v>806</v>
      </c>
    </row>
    <row r="6903" spans="1:40" x14ac:dyDescent="0.25">
      <c r="A6903" s="2">
        <v>420828</v>
      </c>
      <c r="B6903" s="3" t="s">
        <v>175</v>
      </c>
      <c r="C6903">
        <f t="shared" si="214"/>
        <v>420828</v>
      </c>
      <c r="D6903" t="str">
        <f t="shared" si="215"/>
        <v>0161 0000 5010</v>
      </c>
      <c r="G6903" s="4">
        <v>7.0782142056702095E+18</v>
      </c>
      <c r="H6903" s="3" t="s">
        <v>319</v>
      </c>
      <c r="L6903" t="s">
        <v>874</v>
      </c>
      <c r="S6903" s="5">
        <v>45132</v>
      </c>
      <c r="U6903" t="s">
        <v>874</v>
      </c>
      <c r="V6903" s="6">
        <v>122731</v>
      </c>
      <c r="W6903" t="s">
        <v>333</v>
      </c>
      <c r="X6903" s="7"/>
      <c r="Y6903" s="7">
        <v>24.15</v>
      </c>
      <c r="Z6903" s="9">
        <v>112.07</v>
      </c>
      <c r="AA6903" s="9">
        <v>27.06</v>
      </c>
      <c r="AF6903" s="10"/>
      <c r="AG6903" s="10">
        <v>7257</v>
      </c>
      <c r="AH6903" s="11" t="s">
        <v>549</v>
      </c>
      <c r="AN6903" t="s">
        <v>806</v>
      </c>
    </row>
    <row r="6904" spans="1:40" x14ac:dyDescent="0.25">
      <c r="A6904" s="2">
        <v>420828</v>
      </c>
      <c r="B6904" s="3" t="s">
        <v>175</v>
      </c>
      <c r="C6904">
        <f t="shared" si="214"/>
        <v>420828</v>
      </c>
      <c r="D6904" t="str">
        <f t="shared" si="215"/>
        <v>0161 0000 5010</v>
      </c>
      <c r="G6904" s="4">
        <v>7.0782142056702095E+18</v>
      </c>
      <c r="H6904" s="3" t="s">
        <v>319</v>
      </c>
      <c r="L6904" t="s">
        <v>875</v>
      </c>
      <c r="S6904" s="5">
        <v>45135</v>
      </c>
      <c r="U6904" t="s">
        <v>875</v>
      </c>
      <c r="V6904" s="7">
        <v>1</v>
      </c>
      <c r="W6904" t="s">
        <v>333</v>
      </c>
      <c r="X6904" s="7"/>
      <c r="Y6904" s="7">
        <v>22.47</v>
      </c>
      <c r="Z6904" s="9">
        <v>112.07</v>
      </c>
      <c r="AA6904" s="9">
        <v>25.18</v>
      </c>
      <c r="AF6904" s="10"/>
      <c r="AG6904" s="10">
        <v>12522</v>
      </c>
      <c r="AH6904" s="11" t="s">
        <v>608</v>
      </c>
      <c r="AN6904" t="s">
        <v>806</v>
      </c>
    </row>
    <row r="6905" spans="1:40" x14ac:dyDescent="0.25">
      <c r="A6905" s="2">
        <v>420828</v>
      </c>
      <c r="B6905" s="3" t="s">
        <v>175</v>
      </c>
      <c r="C6905">
        <f t="shared" si="214"/>
        <v>420828</v>
      </c>
      <c r="D6905" t="str">
        <f t="shared" si="215"/>
        <v>0161 0000 5010</v>
      </c>
      <c r="G6905" s="4">
        <v>7.0782142056702095E+18</v>
      </c>
      <c r="H6905" s="3" t="s">
        <v>319</v>
      </c>
      <c r="L6905" t="s">
        <v>876</v>
      </c>
      <c r="S6905" s="5">
        <v>45134</v>
      </c>
      <c r="U6905" t="s">
        <v>876</v>
      </c>
      <c r="V6905" s="7">
        <v>12</v>
      </c>
      <c r="W6905" t="s">
        <v>333</v>
      </c>
      <c r="X6905" s="7"/>
      <c r="Y6905" s="7">
        <v>26.62</v>
      </c>
      <c r="Z6905" s="9">
        <v>112.07</v>
      </c>
      <c r="AA6905" s="9">
        <v>29.83</v>
      </c>
      <c r="AF6905" s="10"/>
      <c r="AG6905" s="10">
        <v>13548</v>
      </c>
      <c r="AH6905" s="11" t="s">
        <v>608</v>
      </c>
      <c r="AN6905" t="s">
        <v>806</v>
      </c>
    </row>
    <row r="6906" spans="1:40" x14ac:dyDescent="0.25">
      <c r="A6906" s="2">
        <v>420828</v>
      </c>
      <c r="B6906" s="3" t="s">
        <v>175</v>
      </c>
      <c r="C6906">
        <f t="shared" si="214"/>
        <v>420828</v>
      </c>
      <c r="D6906" t="str">
        <f t="shared" si="215"/>
        <v>0161 0000 5010</v>
      </c>
      <c r="G6906" s="4">
        <v>7.0782142056702095E+18</v>
      </c>
      <c r="H6906" s="3" t="s">
        <v>319</v>
      </c>
      <c r="L6906" t="s">
        <v>877</v>
      </c>
      <c r="S6906" s="5">
        <v>45136</v>
      </c>
      <c r="U6906" t="s">
        <v>877</v>
      </c>
      <c r="V6906" s="7">
        <v>7</v>
      </c>
      <c r="W6906" t="s">
        <v>333</v>
      </c>
      <c r="X6906" s="7"/>
      <c r="Y6906" s="7">
        <v>16.22</v>
      </c>
      <c r="Z6906" s="9">
        <v>112.07</v>
      </c>
      <c r="AA6906" s="9">
        <v>18.18</v>
      </c>
      <c r="AF6906" s="10"/>
      <c r="AG6906" s="10">
        <v>13570</v>
      </c>
      <c r="AH6906" s="11" t="s">
        <v>609</v>
      </c>
      <c r="AN6906" t="s">
        <v>806</v>
      </c>
    </row>
    <row r="6907" spans="1:40" x14ac:dyDescent="0.25">
      <c r="A6907" s="2">
        <v>420828</v>
      </c>
      <c r="B6907" s="3" t="s">
        <v>175</v>
      </c>
      <c r="C6907">
        <f t="shared" si="214"/>
        <v>420828</v>
      </c>
      <c r="D6907" t="str">
        <f t="shared" si="215"/>
        <v>0161 0000 5010</v>
      </c>
      <c r="G6907" s="4">
        <v>7.0782142056702095E+18</v>
      </c>
      <c r="H6907" s="3" t="s">
        <v>320</v>
      </c>
      <c r="L6907" t="s">
        <v>878</v>
      </c>
      <c r="S6907" s="5">
        <v>45136</v>
      </c>
      <c r="U6907" t="s">
        <v>878</v>
      </c>
      <c r="V6907" s="7">
        <v>7</v>
      </c>
      <c r="W6907" t="s">
        <v>333</v>
      </c>
      <c r="X6907" s="7"/>
      <c r="Y6907" s="7">
        <v>1</v>
      </c>
      <c r="Z6907" s="9">
        <v>0</v>
      </c>
      <c r="AA6907" s="9">
        <v>4.17</v>
      </c>
      <c r="AF6907" s="10"/>
      <c r="AG6907" s="10">
        <v>13570</v>
      </c>
      <c r="AH6907" s="11" t="s">
        <v>609</v>
      </c>
      <c r="AN6907" t="s">
        <v>806</v>
      </c>
    </row>
    <row r="6908" spans="1:40" x14ac:dyDescent="0.25">
      <c r="A6908" s="2">
        <v>420828</v>
      </c>
      <c r="B6908" s="3" t="s">
        <v>175</v>
      </c>
      <c r="C6908">
        <f t="shared" si="214"/>
        <v>420828</v>
      </c>
      <c r="D6908" t="str">
        <f t="shared" si="215"/>
        <v>0161 0000 5010</v>
      </c>
      <c r="G6908" s="4">
        <v>7.0782142056702095E+18</v>
      </c>
      <c r="H6908" s="3" t="s">
        <v>319</v>
      </c>
      <c r="L6908" t="s">
        <v>879</v>
      </c>
      <c r="S6908" s="5">
        <v>45113</v>
      </c>
      <c r="U6908" t="s">
        <v>879</v>
      </c>
      <c r="V6908" s="6">
        <v>110972</v>
      </c>
      <c r="W6908" t="s">
        <v>333</v>
      </c>
      <c r="X6908" s="7"/>
      <c r="Y6908" s="7">
        <v>22.51</v>
      </c>
      <c r="Z6908" s="9">
        <v>112.07</v>
      </c>
      <c r="AA6908" s="9">
        <v>25.23</v>
      </c>
      <c r="AF6908" s="10"/>
      <c r="AG6908" s="10">
        <v>13571</v>
      </c>
      <c r="AH6908" s="11" t="s">
        <v>608</v>
      </c>
      <c r="AN6908" t="s">
        <v>806</v>
      </c>
    </row>
    <row r="6909" spans="1:40" x14ac:dyDescent="0.25">
      <c r="A6909" s="2">
        <v>420828</v>
      </c>
      <c r="B6909" s="3" t="s">
        <v>175</v>
      </c>
      <c r="C6909">
        <f t="shared" si="214"/>
        <v>420828</v>
      </c>
      <c r="D6909" t="str">
        <f t="shared" si="215"/>
        <v>0161 0000 5010</v>
      </c>
      <c r="G6909" s="4">
        <v>7.0782142056702095E+18</v>
      </c>
      <c r="H6909" s="3" t="s">
        <v>319</v>
      </c>
      <c r="L6909" t="s">
        <v>880</v>
      </c>
      <c r="S6909" s="5">
        <v>45128</v>
      </c>
      <c r="U6909" t="s">
        <v>880</v>
      </c>
      <c r="V6909" s="6">
        <v>111334</v>
      </c>
      <c r="W6909" t="s">
        <v>333</v>
      </c>
      <c r="X6909" s="7"/>
      <c r="Y6909" s="7">
        <v>32.340000000000003</v>
      </c>
      <c r="Z6909" s="9">
        <v>112.07</v>
      </c>
      <c r="AA6909" s="9">
        <v>36.24</v>
      </c>
      <c r="AF6909" s="10"/>
      <c r="AG6909" s="10">
        <v>7257</v>
      </c>
      <c r="AH6909" s="11" t="s">
        <v>549</v>
      </c>
      <c r="AN6909" t="s">
        <v>806</v>
      </c>
    </row>
    <row r="6910" spans="1:40" x14ac:dyDescent="0.25">
      <c r="A6910" s="2">
        <v>420828</v>
      </c>
      <c r="B6910" s="3" t="s">
        <v>175</v>
      </c>
      <c r="C6910">
        <f t="shared" si="214"/>
        <v>420828</v>
      </c>
      <c r="D6910" t="str">
        <f t="shared" si="215"/>
        <v>0161 0000 5010</v>
      </c>
      <c r="G6910" s="4">
        <v>7.0782142056702095E+18</v>
      </c>
      <c r="H6910" s="3" t="s">
        <v>319</v>
      </c>
      <c r="L6910" t="s">
        <v>881</v>
      </c>
      <c r="S6910" s="5">
        <v>45133</v>
      </c>
      <c r="U6910" t="s">
        <v>881</v>
      </c>
      <c r="V6910" s="6">
        <v>111697</v>
      </c>
      <c r="W6910" t="s">
        <v>333</v>
      </c>
      <c r="X6910" s="7"/>
      <c r="Y6910" s="7">
        <v>29.59</v>
      </c>
      <c r="Z6910" s="9">
        <v>112.07</v>
      </c>
      <c r="AA6910" s="9">
        <v>33.159999999999997</v>
      </c>
      <c r="AF6910" s="10"/>
      <c r="AG6910" s="10">
        <v>12522</v>
      </c>
      <c r="AH6910" s="11" t="s">
        <v>608</v>
      </c>
      <c r="AN6910" t="s">
        <v>806</v>
      </c>
    </row>
    <row r="6911" spans="1:40" x14ac:dyDescent="0.25">
      <c r="A6911" s="2">
        <v>420828</v>
      </c>
      <c r="B6911" s="3" t="s">
        <v>175</v>
      </c>
      <c r="C6911">
        <f t="shared" si="214"/>
        <v>420828</v>
      </c>
      <c r="D6911" t="str">
        <f t="shared" si="215"/>
        <v>0161 0000 5010</v>
      </c>
      <c r="G6911" s="4">
        <v>7.07821420567023E+18</v>
      </c>
      <c r="H6911" s="3" t="s">
        <v>319</v>
      </c>
      <c r="L6911" t="s">
        <v>882</v>
      </c>
      <c r="S6911" s="5">
        <v>45111</v>
      </c>
      <c r="U6911" t="s">
        <v>882</v>
      </c>
      <c r="V6911" s="7">
        <v>11</v>
      </c>
      <c r="W6911" t="s">
        <v>333</v>
      </c>
      <c r="X6911" s="7"/>
      <c r="Y6911" s="7">
        <v>28.21</v>
      </c>
      <c r="Z6911" s="9">
        <v>112.07</v>
      </c>
      <c r="AA6911" s="9">
        <v>31.61</v>
      </c>
      <c r="AF6911" s="10"/>
      <c r="AG6911" s="10">
        <v>13571</v>
      </c>
      <c r="AH6911" s="11" t="s">
        <v>608</v>
      </c>
      <c r="AN6911" t="s">
        <v>806</v>
      </c>
    </row>
    <row r="6912" spans="1:40" x14ac:dyDescent="0.25">
      <c r="A6912" s="2">
        <v>420828</v>
      </c>
      <c r="B6912" s="3" t="s">
        <v>175</v>
      </c>
      <c r="C6912">
        <f t="shared" si="214"/>
        <v>420828</v>
      </c>
      <c r="D6912" t="str">
        <f t="shared" si="215"/>
        <v>0161 0000 5010</v>
      </c>
      <c r="G6912" s="4">
        <v>7.07821420567023E+18</v>
      </c>
      <c r="H6912" s="3" t="s">
        <v>319</v>
      </c>
      <c r="L6912" t="s">
        <v>883</v>
      </c>
      <c r="S6912" s="5">
        <v>45113</v>
      </c>
      <c r="U6912" t="s">
        <v>883</v>
      </c>
      <c r="V6912" s="7">
        <v>3</v>
      </c>
      <c r="W6912" t="s">
        <v>333</v>
      </c>
      <c r="X6912" s="7"/>
      <c r="Y6912" s="7">
        <v>32.020000000000003</v>
      </c>
      <c r="Z6912" s="9">
        <v>112.07</v>
      </c>
      <c r="AA6912" s="9">
        <v>35.880000000000003</v>
      </c>
      <c r="AF6912" s="10"/>
      <c r="AG6912" s="10">
        <v>13548</v>
      </c>
      <c r="AH6912" s="11" t="s">
        <v>608</v>
      </c>
      <c r="AN6912" t="s">
        <v>806</v>
      </c>
    </row>
    <row r="6913" spans="1:40" x14ac:dyDescent="0.25">
      <c r="A6913" s="2">
        <v>420828</v>
      </c>
      <c r="B6913" s="3" t="s">
        <v>175</v>
      </c>
      <c r="C6913">
        <f t="shared" si="214"/>
        <v>420828</v>
      </c>
      <c r="D6913" t="str">
        <f t="shared" si="215"/>
        <v>0161 0000 5010</v>
      </c>
      <c r="G6913" s="4">
        <v>7.07821420567023E+18</v>
      </c>
      <c r="H6913" s="3" t="s">
        <v>319</v>
      </c>
      <c r="L6913" t="s">
        <v>874</v>
      </c>
      <c r="S6913" s="5">
        <v>45115</v>
      </c>
      <c r="U6913" t="s">
        <v>874</v>
      </c>
      <c r="V6913" s="7">
        <v>1</v>
      </c>
      <c r="W6913" t="s">
        <v>333</v>
      </c>
      <c r="X6913" s="7"/>
      <c r="Y6913" s="7">
        <v>17.420000000000002</v>
      </c>
      <c r="Z6913" s="9">
        <v>112.07</v>
      </c>
      <c r="AA6913" s="9">
        <v>19.52</v>
      </c>
      <c r="AF6913" s="10"/>
      <c r="AG6913" s="10">
        <v>12522</v>
      </c>
      <c r="AH6913" s="11" t="s">
        <v>608</v>
      </c>
      <c r="AN6913" t="s">
        <v>806</v>
      </c>
    </row>
    <row r="6914" spans="1:40" x14ac:dyDescent="0.25">
      <c r="A6914" s="2">
        <v>420828</v>
      </c>
      <c r="B6914" s="3" t="s">
        <v>175</v>
      </c>
      <c r="C6914">
        <f t="shared" si="214"/>
        <v>420828</v>
      </c>
      <c r="D6914" t="str">
        <f t="shared" si="215"/>
        <v>0161 0000 5010</v>
      </c>
      <c r="G6914" s="4">
        <v>7.07821420567023E+18</v>
      </c>
      <c r="H6914" s="3" t="s">
        <v>319</v>
      </c>
      <c r="L6914" t="s">
        <v>875</v>
      </c>
      <c r="S6914" s="5">
        <v>45118</v>
      </c>
      <c r="U6914" t="s">
        <v>875</v>
      </c>
      <c r="V6914" s="7">
        <v>77</v>
      </c>
      <c r="W6914" t="s">
        <v>333</v>
      </c>
      <c r="X6914" s="7"/>
      <c r="Y6914" s="7">
        <v>21.47</v>
      </c>
      <c r="Z6914" s="9">
        <v>112.07</v>
      </c>
      <c r="AA6914" s="9">
        <v>24.06</v>
      </c>
      <c r="AF6914" s="10"/>
      <c r="AG6914" s="10">
        <v>13571</v>
      </c>
      <c r="AH6914" s="11" t="s">
        <v>608</v>
      </c>
      <c r="AN6914" t="s">
        <v>806</v>
      </c>
    </row>
    <row r="6915" spans="1:40" x14ac:dyDescent="0.25">
      <c r="A6915" s="2">
        <v>420828</v>
      </c>
      <c r="B6915" s="3" t="s">
        <v>175</v>
      </c>
      <c r="C6915">
        <f t="shared" ref="C6915:C6978" si="216">A6915</f>
        <v>420828</v>
      </c>
      <c r="D6915" t="str">
        <f t="shared" ref="D6915:D6978" si="217">B6915</f>
        <v>0161 0000 5010</v>
      </c>
      <c r="G6915" s="4">
        <v>7.07821420567023E+18</v>
      </c>
      <c r="H6915" s="3" t="s">
        <v>319</v>
      </c>
      <c r="L6915" t="s">
        <v>876</v>
      </c>
      <c r="S6915" s="5">
        <v>45121</v>
      </c>
      <c r="U6915" t="s">
        <v>876</v>
      </c>
      <c r="V6915" s="7">
        <v>77</v>
      </c>
      <c r="W6915" t="s">
        <v>333</v>
      </c>
      <c r="X6915" s="7"/>
      <c r="Y6915" s="7">
        <v>26.88</v>
      </c>
      <c r="Z6915" s="9">
        <v>112.07</v>
      </c>
      <c r="AA6915" s="9">
        <v>30.12</v>
      </c>
      <c r="AF6915" s="10"/>
      <c r="AG6915" s="10">
        <v>13571</v>
      </c>
      <c r="AH6915" s="11" t="s">
        <v>608</v>
      </c>
      <c r="AN6915" t="s">
        <v>806</v>
      </c>
    </row>
    <row r="6916" spans="1:40" x14ac:dyDescent="0.25">
      <c r="A6916" s="2">
        <v>420828</v>
      </c>
      <c r="B6916" s="3" t="s">
        <v>175</v>
      </c>
      <c r="C6916">
        <f t="shared" si="216"/>
        <v>420828</v>
      </c>
      <c r="D6916" t="str">
        <f t="shared" si="217"/>
        <v>0161 0000 5010</v>
      </c>
      <c r="G6916" s="4">
        <v>7.07821420567023E+18</v>
      </c>
      <c r="H6916" s="3" t="s">
        <v>319</v>
      </c>
      <c r="L6916" t="s">
        <v>877</v>
      </c>
      <c r="S6916" s="5">
        <v>45126</v>
      </c>
      <c r="U6916" t="s">
        <v>877</v>
      </c>
      <c r="V6916" s="6">
        <v>27731</v>
      </c>
      <c r="W6916" t="s">
        <v>333</v>
      </c>
      <c r="X6916" s="7"/>
      <c r="Y6916" s="7">
        <v>41.47</v>
      </c>
      <c r="Z6916" s="9">
        <v>112.07</v>
      </c>
      <c r="AA6916" s="9">
        <v>46.48</v>
      </c>
      <c r="AF6916" s="10"/>
      <c r="AG6916" s="10">
        <v>13548</v>
      </c>
      <c r="AH6916" s="11" t="s">
        <v>608</v>
      </c>
      <c r="AN6916" t="s">
        <v>806</v>
      </c>
    </row>
    <row r="6917" spans="1:40" x14ac:dyDescent="0.25">
      <c r="A6917" s="2">
        <v>420828</v>
      </c>
      <c r="B6917" s="3" t="s">
        <v>175</v>
      </c>
      <c r="C6917">
        <f t="shared" si="216"/>
        <v>420828</v>
      </c>
      <c r="D6917" t="str">
        <f t="shared" si="217"/>
        <v>0161 0000 5010</v>
      </c>
      <c r="G6917" s="4">
        <v>7.07821420567023E+18</v>
      </c>
      <c r="H6917" s="3" t="s">
        <v>319</v>
      </c>
      <c r="L6917" t="s">
        <v>878</v>
      </c>
      <c r="S6917" s="5">
        <v>45129</v>
      </c>
      <c r="U6917" t="s">
        <v>878</v>
      </c>
      <c r="V6917" s="6">
        <v>28028</v>
      </c>
      <c r="W6917" t="s">
        <v>333</v>
      </c>
      <c r="X6917" s="7"/>
      <c r="Y6917" s="7">
        <v>32.65</v>
      </c>
      <c r="Z6917" s="9">
        <v>112.07</v>
      </c>
      <c r="AA6917" s="9">
        <v>36.590000000000003</v>
      </c>
      <c r="AF6917" s="10"/>
      <c r="AG6917" s="10">
        <v>12522</v>
      </c>
      <c r="AH6917" s="11" t="s">
        <v>608</v>
      </c>
      <c r="AN6917" t="s">
        <v>806</v>
      </c>
    </row>
    <row r="6918" spans="1:40" x14ac:dyDescent="0.25">
      <c r="A6918" s="2">
        <v>420828</v>
      </c>
      <c r="B6918" s="3" t="s">
        <v>175</v>
      </c>
      <c r="C6918">
        <f t="shared" si="216"/>
        <v>420828</v>
      </c>
      <c r="D6918" t="str">
        <f t="shared" si="217"/>
        <v>0161 0000 5010</v>
      </c>
      <c r="G6918" s="4">
        <v>7.07821420567023E+18</v>
      </c>
      <c r="H6918" s="3" t="s">
        <v>319</v>
      </c>
      <c r="L6918" t="s">
        <v>879</v>
      </c>
      <c r="S6918" s="5">
        <v>45133</v>
      </c>
      <c r="U6918" t="s">
        <v>879</v>
      </c>
      <c r="V6918" s="7">
        <v>8</v>
      </c>
      <c r="W6918" t="s">
        <v>333</v>
      </c>
      <c r="X6918" s="7"/>
      <c r="Y6918" s="7">
        <v>26.31</v>
      </c>
      <c r="Z6918" s="9">
        <v>112.07</v>
      </c>
      <c r="AA6918" s="9">
        <v>29.49</v>
      </c>
      <c r="AF6918" s="10"/>
      <c r="AG6918" s="10">
        <v>7257</v>
      </c>
      <c r="AH6918" s="11" t="s">
        <v>549</v>
      </c>
      <c r="AN6918" t="s">
        <v>806</v>
      </c>
    </row>
    <row r="6919" spans="1:40" x14ac:dyDescent="0.25">
      <c r="A6919" s="2">
        <v>420828</v>
      </c>
      <c r="B6919" s="3" t="s">
        <v>175</v>
      </c>
      <c r="C6919">
        <f t="shared" si="216"/>
        <v>420828</v>
      </c>
      <c r="D6919" t="str">
        <f t="shared" si="217"/>
        <v>0161 0000 5010</v>
      </c>
      <c r="G6919" s="4">
        <v>7.07821420567023E+18</v>
      </c>
      <c r="H6919" s="3" t="s">
        <v>320</v>
      </c>
      <c r="L6919" t="s">
        <v>880</v>
      </c>
      <c r="S6919" s="5">
        <v>45115</v>
      </c>
      <c r="U6919" t="s">
        <v>880</v>
      </c>
      <c r="V6919" s="7">
        <v>1</v>
      </c>
      <c r="W6919" t="s">
        <v>333</v>
      </c>
      <c r="X6919" s="7"/>
      <c r="Y6919" s="7">
        <v>5</v>
      </c>
      <c r="Z6919" s="9">
        <v>0</v>
      </c>
      <c r="AA6919" s="9">
        <v>4.17</v>
      </c>
      <c r="AF6919" s="10"/>
      <c r="AG6919" s="10">
        <v>12522</v>
      </c>
      <c r="AH6919" s="11" t="s">
        <v>608</v>
      </c>
      <c r="AN6919" t="s">
        <v>806</v>
      </c>
    </row>
    <row r="6920" spans="1:40" x14ac:dyDescent="0.25">
      <c r="A6920" s="2">
        <v>420828</v>
      </c>
      <c r="B6920" s="3" t="s">
        <v>175</v>
      </c>
      <c r="C6920">
        <f t="shared" si="216"/>
        <v>420828</v>
      </c>
      <c r="D6920" t="str">
        <f t="shared" si="217"/>
        <v>0161 0000 5010</v>
      </c>
      <c r="G6920" s="4">
        <v>7.07821420567023E+18</v>
      </c>
      <c r="H6920" s="3" t="s">
        <v>319</v>
      </c>
      <c r="L6920" t="s">
        <v>881</v>
      </c>
      <c r="S6920" s="5">
        <v>45108</v>
      </c>
      <c r="U6920" t="s">
        <v>881</v>
      </c>
      <c r="V6920" s="6">
        <v>22203</v>
      </c>
      <c r="W6920" t="s">
        <v>333</v>
      </c>
      <c r="X6920" s="7"/>
      <c r="Y6920" s="7">
        <v>21.1</v>
      </c>
      <c r="Z6920" s="9">
        <v>112.07</v>
      </c>
      <c r="AA6920" s="9">
        <v>23.65</v>
      </c>
      <c r="AF6920" s="10"/>
      <c r="AG6920" s="10">
        <v>12522</v>
      </c>
      <c r="AH6920" s="11" t="s">
        <v>608</v>
      </c>
      <c r="AN6920" t="s">
        <v>806</v>
      </c>
    </row>
    <row r="6921" spans="1:40" x14ac:dyDescent="0.25">
      <c r="A6921" s="2">
        <v>420828</v>
      </c>
      <c r="B6921" s="3" t="s">
        <v>175</v>
      </c>
      <c r="C6921">
        <f t="shared" si="216"/>
        <v>420828</v>
      </c>
      <c r="D6921" t="str">
        <f t="shared" si="217"/>
        <v>0161 0000 5010</v>
      </c>
      <c r="G6921" s="4">
        <v>7.07821420567023E+18</v>
      </c>
      <c r="H6921" s="3" t="s">
        <v>319</v>
      </c>
      <c r="L6921" t="s">
        <v>882</v>
      </c>
      <c r="S6921" s="5">
        <v>45114</v>
      </c>
      <c r="U6921" t="s">
        <v>882</v>
      </c>
      <c r="V6921" s="6">
        <v>22512</v>
      </c>
      <c r="W6921" t="s">
        <v>333</v>
      </c>
      <c r="X6921" s="7"/>
      <c r="Y6921" s="7">
        <v>34.409999999999997</v>
      </c>
      <c r="Z6921" s="9">
        <v>112.07</v>
      </c>
      <c r="AA6921" s="9">
        <v>38.56</v>
      </c>
      <c r="AF6921" s="10"/>
      <c r="AG6921" s="10">
        <v>12522</v>
      </c>
      <c r="AH6921" s="11" t="s">
        <v>608</v>
      </c>
      <c r="AN6921" t="s">
        <v>806</v>
      </c>
    </row>
    <row r="6922" spans="1:40" x14ac:dyDescent="0.25">
      <c r="A6922" s="2">
        <v>420828</v>
      </c>
      <c r="B6922" s="3" t="s">
        <v>175</v>
      </c>
      <c r="C6922">
        <f t="shared" si="216"/>
        <v>420828</v>
      </c>
      <c r="D6922" t="str">
        <f t="shared" si="217"/>
        <v>0161 0000 5010</v>
      </c>
      <c r="G6922" s="4">
        <v>7.07821420567023E+18</v>
      </c>
      <c r="H6922" s="3" t="s">
        <v>319</v>
      </c>
      <c r="L6922" t="s">
        <v>883</v>
      </c>
      <c r="S6922" s="5">
        <v>45118</v>
      </c>
      <c r="U6922" t="s">
        <v>883</v>
      </c>
      <c r="V6922" s="6">
        <v>22740</v>
      </c>
      <c r="W6922" t="s">
        <v>333</v>
      </c>
      <c r="X6922" s="7"/>
      <c r="Y6922" s="7">
        <v>23.21</v>
      </c>
      <c r="Z6922" s="9">
        <v>112.07</v>
      </c>
      <c r="AA6922" s="9">
        <v>26.01</v>
      </c>
      <c r="AF6922" s="10"/>
      <c r="AG6922" s="10">
        <v>2265</v>
      </c>
      <c r="AH6922" s="11" t="s">
        <v>608</v>
      </c>
      <c r="AN6922" t="s">
        <v>806</v>
      </c>
    </row>
    <row r="6923" spans="1:40" x14ac:dyDescent="0.25">
      <c r="A6923" s="2">
        <v>420828</v>
      </c>
      <c r="B6923" s="3" t="s">
        <v>175</v>
      </c>
      <c r="C6923">
        <f t="shared" si="216"/>
        <v>420828</v>
      </c>
      <c r="D6923" t="str">
        <f t="shared" si="217"/>
        <v>0161 0000 5010</v>
      </c>
      <c r="G6923" s="4">
        <v>7.07821420567023E+18</v>
      </c>
      <c r="H6923" s="3" t="s">
        <v>319</v>
      </c>
      <c r="L6923" t="s">
        <v>874</v>
      </c>
      <c r="S6923" s="5">
        <v>45120</v>
      </c>
      <c r="U6923" t="s">
        <v>874</v>
      </c>
      <c r="V6923" s="6">
        <v>22920</v>
      </c>
      <c r="W6923" t="s">
        <v>333</v>
      </c>
      <c r="X6923" s="7"/>
      <c r="Y6923" s="7">
        <v>18.86</v>
      </c>
      <c r="Z6923" s="9">
        <v>112.07</v>
      </c>
      <c r="AA6923" s="9">
        <v>21.14</v>
      </c>
      <c r="AF6923" s="10"/>
      <c r="AG6923" s="10">
        <v>13571</v>
      </c>
      <c r="AH6923" s="11" t="s">
        <v>608</v>
      </c>
      <c r="AN6923" t="s">
        <v>806</v>
      </c>
    </row>
    <row r="6924" spans="1:40" x14ac:dyDescent="0.25">
      <c r="A6924" s="2">
        <v>420828</v>
      </c>
      <c r="B6924" s="3" t="s">
        <v>175</v>
      </c>
      <c r="C6924">
        <f t="shared" si="216"/>
        <v>420828</v>
      </c>
      <c r="D6924" t="str">
        <f t="shared" si="217"/>
        <v>0161 0000 5010</v>
      </c>
      <c r="G6924" s="4">
        <v>7.07821420567023E+18</v>
      </c>
      <c r="H6924" s="3" t="s">
        <v>319</v>
      </c>
      <c r="L6924" t="s">
        <v>875</v>
      </c>
      <c r="S6924" s="5">
        <v>45121</v>
      </c>
      <c r="U6924" t="s">
        <v>875</v>
      </c>
      <c r="V6924" s="6">
        <v>23139</v>
      </c>
      <c r="W6924" t="s">
        <v>333</v>
      </c>
      <c r="X6924" s="7"/>
      <c r="Y6924" s="7">
        <v>20.48</v>
      </c>
      <c r="Z6924" s="9">
        <v>112.07</v>
      </c>
      <c r="AA6924" s="9">
        <v>22.95</v>
      </c>
      <c r="AF6924" s="10"/>
      <c r="AG6924" s="10">
        <v>13571</v>
      </c>
      <c r="AH6924" s="11" t="s">
        <v>608</v>
      </c>
      <c r="AN6924" t="s">
        <v>806</v>
      </c>
    </row>
    <row r="6925" spans="1:40" x14ac:dyDescent="0.25">
      <c r="A6925" s="2">
        <v>420828</v>
      </c>
      <c r="B6925" s="3" t="s">
        <v>175</v>
      </c>
      <c r="C6925">
        <f t="shared" si="216"/>
        <v>420828</v>
      </c>
      <c r="D6925" t="str">
        <f t="shared" si="217"/>
        <v>0161 0000 5010</v>
      </c>
      <c r="G6925" s="4">
        <v>7.07821420567023E+18</v>
      </c>
      <c r="H6925" s="3" t="s">
        <v>319</v>
      </c>
      <c r="L6925" t="s">
        <v>876</v>
      </c>
      <c r="S6925" s="5">
        <v>45131</v>
      </c>
      <c r="U6925" t="s">
        <v>876</v>
      </c>
      <c r="V6925" s="6">
        <v>23512</v>
      </c>
      <c r="W6925" t="s">
        <v>333</v>
      </c>
      <c r="X6925" s="7"/>
      <c r="Y6925" s="7">
        <v>46.12</v>
      </c>
      <c r="Z6925" s="9">
        <v>112.07</v>
      </c>
      <c r="AA6925" s="9">
        <v>51.69</v>
      </c>
      <c r="AF6925" s="10"/>
      <c r="AG6925" s="10">
        <v>12522</v>
      </c>
      <c r="AH6925" s="11" t="s">
        <v>608</v>
      </c>
      <c r="AN6925" t="s">
        <v>806</v>
      </c>
    </row>
    <row r="6926" spans="1:40" x14ac:dyDescent="0.25">
      <c r="A6926" s="2">
        <v>420828</v>
      </c>
      <c r="B6926" s="3" t="s">
        <v>175</v>
      </c>
      <c r="C6926">
        <f t="shared" si="216"/>
        <v>420828</v>
      </c>
      <c r="D6926" t="str">
        <f t="shared" si="217"/>
        <v>0161 0000 5010</v>
      </c>
      <c r="G6926" s="4">
        <v>7.07821420567023E+18</v>
      </c>
      <c r="H6926" s="3" t="s">
        <v>319</v>
      </c>
      <c r="L6926" t="s">
        <v>877</v>
      </c>
      <c r="S6926" s="5">
        <v>45134</v>
      </c>
      <c r="U6926" t="s">
        <v>877</v>
      </c>
      <c r="V6926" s="6">
        <v>23861</v>
      </c>
      <c r="W6926" t="s">
        <v>333</v>
      </c>
      <c r="X6926" s="7"/>
      <c r="Y6926" s="7">
        <v>34.01</v>
      </c>
      <c r="Z6926" s="9">
        <v>112.07</v>
      </c>
      <c r="AA6926" s="9">
        <v>38.119999999999997</v>
      </c>
      <c r="AF6926" s="10"/>
      <c r="AG6926" s="10">
        <v>12522</v>
      </c>
      <c r="AH6926" s="11" t="s">
        <v>608</v>
      </c>
      <c r="AN6926" t="s">
        <v>806</v>
      </c>
    </row>
    <row r="6927" spans="1:40" x14ac:dyDescent="0.25">
      <c r="A6927" s="2">
        <v>420828</v>
      </c>
      <c r="B6927" s="3" t="s">
        <v>175</v>
      </c>
      <c r="C6927">
        <f t="shared" si="216"/>
        <v>420828</v>
      </c>
      <c r="D6927" t="str">
        <f t="shared" si="217"/>
        <v>0161 0000 5010</v>
      </c>
      <c r="G6927" s="4">
        <v>7.07821420567023E+18</v>
      </c>
      <c r="H6927" s="3" t="s">
        <v>320</v>
      </c>
      <c r="L6927" t="s">
        <v>878</v>
      </c>
      <c r="S6927" s="5">
        <v>45108</v>
      </c>
      <c r="U6927" t="s">
        <v>878</v>
      </c>
      <c r="V6927" s="6">
        <v>22203</v>
      </c>
      <c r="W6927" t="s">
        <v>333</v>
      </c>
      <c r="X6927" s="7"/>
      <c r="Y6927" s="7">
        <v>1</v>
      </c>
      <c r="Z6927" s="9">
        <v>0</v>
      </c>
      <c r="AA6927" s="9">
        <v>4.16</v>
      </c>
      <c r="AF6927" s="10"/>
      <c r="AG6927" s="10">
        <v>12522</v>
      </c>
      <c r="AH6927" s="11" t="s">
        <v>608</v>
      </c>
      <c r="AN6927" t="s">
        <v>806</v>
      </c>
    </row>
    <row r="6928" spans="1:40" x14ac:dyDescent="0.25">
      <c r="A6928" s="2">
        <v>420828</v>
      </c>
      <c r="B6928" s="3" t="s">
        <v>175</v>
      </c>
      <c r="C6928">
        <f t="shared" si="216"/>
        <v>420828</v>
      </c>
      <c r="D6928" t="str">
        <f t="shared" si="217"/>
        <v>0161 0000 5010</v>
      </c>
      <c r="G6928" s="4">
        <v>7.07821420567023E+18</v>
      </c>
      <c r="H6928" s="3" t="s">
        <v>319</v>
      </c>
      <c r="L6928" t="s">
        <v>879</v>
      </c>
      <c r="S6928" s="5">
        <v>45111</v>
      </c>
      <c r="U6928" t="s">
        <v>879</v>
      </c>
      <c r="V6928" s="7">
        <v>8</v>
      </c>
      <c r="W6928" t="s">
        <v>333</v>
      </c>
      <c r="X6928" s="7"/>
      <c r="Y6928" s="7">
        <v>44.38</v>
      </c>
      <c r="Z6928" s="9">
        <v>112.07</v>
      </c>
      <c r="AA6928" s="9">
        <v>49.74</v>
      </c>
      <c r="AF6928" s="10"/>
      <c r="AG6928" s="10">
        <v>7302</v>
      </c>
      <c r="AH6928" s="11" t="s">
        <v>855</v>
      </c>
      <c r="AN6928" t="s">
        <v>806</v>
      </c>
    </row>
    <row r="6929" spans="1:40" x14ac:dyDescent="0.25">
      <c r="A6929" s="2">
        <v>420828</v>
      </c>
      <c r="B6929" s="3" t="s">
        <v>175</v>
      </c>
      <c r="C6929">
        <f t="shared" si="216"/>
        <v>420828</v>
      </c>
      <c r="D6929" t="str">
        <f t="shared" si="217"/>
        <v>0161 0000 5010</v>
      </c>
      <c r="G6929" s="4">
        <v>7.07821420567023E+18</v>
      </c>
      <c r="H6929" s="3" t="s">
        <v>319</v>
      </c>
      <c r="L6929" t="s">
        <v>880</v>
      </c>
      <c r="S6929" s="5">
        <v>45115</v>
      </c>
      <c r="U6929" t="s">
        <v>880</v>
      </c>
      <c r="V6929" s="6">
        <v>30219</v>
      </c>
      <c r="W6929" t="s">
        <v>333</v>
      </c>
      <c r="X6929" s="7"/>
      <c r="Y6929" s="7">
        <v>40.76</v>
      </c>
      <c r="Z6929" s="9">
        <v>112.07</v>
      </c>
      <c r="AA6929" s="9">
        <v>45.68</v>
      </c>
      <c r="AF6929" s="10"/>
      <c r="AG6929" s="10">
        <v>13548</v>
      </c>
      <c r="AH6929" s="11" t="s">
        <v>608</v>
      </c>
      <c r="AN6929" t="s">
        <v>806</v>
      </c>
    </row>
    <row r="6930" spans="1:40" x14ac:dyDescent="0.25">
      <c r="A6930" s="2">
        <v>420828</v>
      </c>
      <c r="B6930" s="3" t="s">
        <v>175</v>
      </c>
      <c r="C6930">
        <f t="shared" si="216"/>
        <v>420828</v>
      </c>
      <c r="D6930" t="str">
        <f t="shared" si="217"/>
        <v>0161 0000 5010</v>
      </c>
      <c r="G6930" s="4">
        <v>7.07821420567023E+18</v>
      </c>
      <c r="H6930" s="3" t="s">
        <v>319</v>
      </c>
      <c r="L6930" t="s">
        <v>881</v>
      </c>
      <c r="S6930" s="5">
        <v>45119</v>
      </c>
      <c r="U6930" t="s">
        <v>881</v>
      </c>
      <c r="V6930" s="7">
        <v>1</v>
      </c>
      <c r="W6930" t="s">
        <v>333</v>
      </c>
      <c r="X6930" s="7"/>
      <c r="Y6930" s="7">
        <v>43.02</v>
      </c>
      <c r="Z6930" s="9">
        <v>112.07</v>
      </c>
      <c r="AA6930" s="9">
        <v>48.21</v>
      </c>
      <c r="AF6930" s="10"/>
      <c r="AG6930" s="10">
        <v>55815</v>
      </c>
      <c r="AH6930" s="11" t="s">
        <v>549</v>
      </c>
      <c r="AN6930" t="s">
        <v>806</v>
      </c>
    </row>
    <row r="6931" spans="1:40" x14ac:dyDescent="0.25">
      <c r="A6931" s="2">
        <v>420828</v>
      </c>
      <c r="B6931" s="3" t="s">
        <v>175</v>
      </c>
      <c r="C6931">
        <f t="shared" si="216"/>
        <v>420828</v>
      </c>
      <c r="D6931" t="str">
        <f t="shared" si="217"/>
        <v>0161 0000 5010</v>
      </c>
      <c r="G6931" s="4">
        <v>7.07821420567023E+18</v>
      </c>
      <c r="H6931" s="3" t="s">
        <v>319</v>
      </c>
      <c r="L6931" t="s">
        <v>882</v>
      </c>
      <c r="S6931" s="5">
        <v>45122</v>
      </c>
      <c r="U6931" t="s">
        <v>882</v>
      </c>
      <c r="V6931" s="7">
        <v>1</v>
      </c>
      <c r="W6931" t="s">
        <v>333</v>
      </c>
      <c r="X6931" s="7"/>
      <c r="Y6931" s="7">
        <v>36.659999999999997</v>
      </c>
      <c r="Z6931" s="9">
        <v>112.07</v>
      </c>
      <c r="AA6931" s="9">
        <v>41.08</v>
      </c>
      <c r="AF6931" s="10"/>
      <c r="AG6931" s="10">
        <v>12522</v>
      </c>
      <c r="AH6931" s="11" t="s">
        <v>608</v>
      </c>
      <c r="AN6931" t="s">
        <v>806</v>
      </c>
    </row>
    <row r="6932" spans="1:40" x14ac:dyDescent="0.25">
      <c r="A6932" s="2">
        <v>420828</v>
      </c>
      <c r="B6932" s="3" t="s">
        <v>175</v>
      </c>
      <c r="C6932">
        <f t="shared" si="216"/>
        <v>420828</v>
      </c>
      <c r="D6932" t="str">
        <f t="shared" si="217"/>
        <v>0161 0000 5010</v>
      </c>
      <c r="G6932" s="4">
        <v>7.07821420567023E+18</v>
      </c>
      <c r="H6932" s="3" t="s">
        <v>319</v>
      </c>
      <c r="L6932" t="s">
        <v>883</v>
      </c>
      <c r="S6932" s="5">
        <v>45126</v>
      </c>
      <c r="U6932" t="s">
        <v>883</v>
      </c>
      <c r="V6932" s="7">
        <v>1</v>
      </c>
      <c r="W6932" t="s">
        <v>333</v>
      </c>
      <c r="X6932" s="7"/>
      <c r="Y6932" s="7">
        <v>43.67</v>
      </c>
      <c r="Z6932" s="9">
        <v>112.07</v>
      </c>
      <c r="AA6932" s="9">
        <v>48.94</v>
      </c>
      <c r="AF6932" s="10"/>
      <c r="AG6932" s="10">
        <v>55815</v>
      </c>
      <c r="AH6932" s="11" t="s">
        <v>549</v>
      </c>
      <c r="AN6932" t="s">
        <v>806</v>
      </c>
    </row>
    <row r="6933" spans="1:40" x14ac:dyDescent="0.25">
      <c r="A6933" s="2">
        <v>420828</v>
      </c>
      <c r="B6933" s="3" t="s">
        <v>175</v>
      </c>
      <c r="C6933">
        <f t="shared" si="216"/>
        <v>420828</v>
      </c>
      <c r="D6933" t="str">
        <f t="shared" si="217"/>
        <v>0161 0000 5010</v>
      </c>
      <c r="G6933" s="4">
        <v>7.07821420567023E+18</v>
      </c>
      <c r="H6933" s="3" t="s">
        <v>319</v>
      </c>
      <c r="L6933" t="s">
        <v>874</v>
      </c>
      <c r="S6933" s="5">
        <v>45132</v>
      </c>
      <c r="U6933" t="s">
        <v>874</v>
      </c>
      <c r="V6933" s="7">
        <v>3</v>
      </c>
      <c r="W6933" t="s">
        <v>333</v>
      </c>
      <c r="X6933" s="7"/>
      <c r="Y6933" s="7">
        <v>43.53</v>
      </c>
      <c r="Z6933" s="9">
        <v>112.07</v>
      </c>
      <c r="AA6933" s="9">
        <v>48.78</v>
      </c>
      <c r="AF6933" s="10"/>
      <c r="AG6933" s="10">
        <v>13548</v>
      </c>
      <c r="AH6933" s="11" t="s">
        <v>608</v>
      </c>
      <c r="AN6933" t="s">
        <v>806</v>
      </c>
    </row>
    <row r="6934" spans="1:40" x14ac:dyDescent="0.25">
      <c r="A6934" s="2">
        <v>420828</v>
      </c>
      <c r="B6934" s="3" t="s">
        <v>175</v>
      </c>
      <c r="C6934">
        <f t="shared" si="216"/>
        <v>420828</v>
      </c>
      <c r="D6934" t="str">
        <f t="shared" si="217"/>
        <v>0161 0000 5010</v>
      </c>
      <c r="G6934" s="4">
        <v>7.07821420567023E+18</v>
      </c>
      <c r="H6934" s="3" t="s">
        <v>319</v>
      </c>
      <c r="L6934" t="s">
        <v>875</v>
      </c>
      <c r="S6934" s="5">
        <v>45136</v>
      </c>
      <c r="U6934" t="s">
        <v>875</v>
      </c>
      <c r="V6934" s="7">
        <v>12</v>
      </c>
      <c r="W6934" t="s">
        <v>333</v>
      </c>
      <c r="X6934" s="7"/>
      <c r="Y6934" s="7">
        <v>44.76</v>
      </c>
      <c r="Z6934" s="9">
        <v>112.07</v>
      </c>
      <c r="AA6934" s="9">
        <v>50.16</v>
      </c>
      <c r="AF6934" s="10"/>
      <c r="AG6934" s="10">
        <v>13548</v>
      </c>
      <c r="AH6934" s="11" t="s">
        <v>608</v>
      </c>
      <c r="AN6934" t="s">
        <v>806</v>
      </c>
    </row>
    <row r="6935" spans="1:40" x14ac:dyDescent="0.25">
      <c r="A6935" s="2">
        <v>420828</v>
      </c>
      <c r="B6935" s="3" t="s">
        <v>175</v>
      </c>
      <c r="C6935">
        <f t="shared" si="216"/>
        <v>420828</v>
      </c>
      <c r="D6935" t="str">
        <f t="shared" si="217"/>
        <v>0161 0000 5010</v>
      </c>
      <c r="G6935" s="4">
        <v>7.07821420567023E+18</v>
      </c>
      <c r="H6935" s="3" t="s">
        <v>320</v>
      </c>
      <c r="L6935" t="s">
        <v>876</v>
      </c>
      <c r="S6935" s="5">
        <v>45115</v>
      </c>
      <c r="U6935" t="s">
        <v>876</v>
      </c>
      <c r="V6935" s="6">
        <v>30219</v>
      </c>
      <c r="W6935" t="s">
        <v>333</v>
      </c>
      <c r="X6935" s="7"/>
      <c r="Y6935" s="7">
        <v>1</v>
      </c>
      <c r="Z6935" s="9">
        <v>0</v>
      </c>
      <c r="AA6935" s="9">
        <v>3.33</v>
      </c>
      <c r="AF6935" s="10"/>
      <c r="AG6935" s="10">
        <v>13548</v>
      </c>
      <c r="AH6935" s="11" t="s">
        <v>608</v>
      </c>
      <c r="AN6935" t="s">
        <v>806</v>
      </c>
    </row>
    <row r="6936" spans="1:40" x14ac:dyDescent="0.25">
      <c r="A6936" s="2">
        <v>420828</v>
      </c>
      <c r="B6936" s="3" t="s">
        <v>175</v>
      </c>
      <c r="C6936">
        <f t="shared" si="216"/>
        <v>420828</v>
      </c>
      <c r="D6936" t="str">
        <f t="shared" si="217"/>
        <v>0161 0000 5010</v>
      </c>
      <c r="G6936" s="4">
        <v>7.07821420567023E+18</v>
      </c>
      <c r="H6936" s="3" t="s">
        <v>320</v>
      </c>
      <c r="L6936" t="s">
        <v>877</v>
      </c>
      <c r="S6936" s="5">
        <v>45136</v>
      </c>
      <c r="U6936" t="s">
        <v>877</v>
      </c>
      <c r="V6936" s="7">
        <v>12</v>
      </c>
      <c r="W6936" t="s">
        <v>333</v>
      </c>
      <c r="X6936" s="7"/>
      <c r="Y6936" s="7">
        <v>1</v>
      </c>
      <c r="Z6936" s="9">
        <v>0</v>
      </c>
      <c r="AA6936" s="9">
        <v>3.33</v>
      </c>
      <c r="AF6936" s="10"/>
      <c r="AG6936" s="10">
        <v>13548</v>
      </c>
      <c r="AH6936" s="11" t="s">
        <v>608</v>
      </c>
      <c r="AN6936" t="s">
        <v>806</v>
      </c>
    </row>
    <row r="6937" spans="1:40" x14ac:dyDescent="0.25">
      <c r="A6937" s="2">
        <v>420828</v>
      </c>
      <c r="B6937" s="3" t="s">
        <v>175</v>
      </c>
      <c r="C6937">
        <f t="shared" si="216"/>
        <v>420828</v>
      </c>
      <c r="D6937" t="str">
        <f t="shared" si="217"/>
        <v>0161 0000 5010</v>
      </c>
      <c r="G6937" s="4">
        <v>7.07821420567023E+18</v>
      </c>
      <c r="H6937" s="3" t="s">
        <v>319</v>
      </c>
      <c r="L6937" t="s">
        <v>878</v>
      </c>
      <c r="S6937" s="5">
        <v>45108</v>
      </c>
      <c r="U6937" t="s">
        <v>878</v>
      </c>
      <c r="V6937" s="6">
        <v>23503</v>
      </c>
      <c r="W6937" t="s">
        <v>333</v>
      </c>
      <c r="X6937" s="7"/>
      <c r="Y6937" s="7">
        <v>20.43</v>
      </c>
      <c r="Z6937" s="9">
        <v>112.07</v>
      </c>
      <c r="AA6937" s="9">
        <v>22.9</v>
      </c>
      <c r="AF6937" s="10"/>
      <c r="AG6937" s="10">
        <v>13548</v>
      </c>
      <c r="AH6937" s="11" t="s">
        <v>608</v>
      </c>
      <c r="AN6937" t="s">
        <v>806</v>
      </c>
    </row>
    <row r="6938" spans="1:40" x14ac:dyDescent="0.25">
      <c r="A6938" s="2">
        <v>420828</v>
      </c>
      <c r="B6938" s="3" t="s">
        <v>175</v>
      </c>
      <c r="C6938">
        <f t="shared" si="216"/>
        <v>420828</v>
      </c>
      <c r="D6938" t="str">
        <f t="shared" si="217"/>
        <v>0161 0000 5010</v>
      </c>
      <c r="G6938" s="4">
        <v>7.07821420567023E+18</v>
      </c>
      <c r="H6938" s="3" t="s">
        <v>319</v>
      </c>
      <c r="L6938" t="s">
        <v>879</v>
      </c>
      <c r="S6938" s="5">
        <v>45113</v>
      </c>
      <c r="U6938" t="s">
        <v>879</v>
      </c>
      <c r="V6938" s="6">
        <v>23853</v>
      </c>
      <c r="W6938" t="s">
        <v>333</v>
      </c>
      <c r="X6938" s="7"/>
      <c r="Y6938" s="7">
        <v>36.869999999999997</v>
      </c>
      <c r="Z6938" s="9">
        <v>112.07</v>
      </c>
      <c r="AA6938" s="9">
        <v>41.32</v>
      </c>
      <c r="AF6938" s="10"/>
      <c r="AG6938" s="10">
        <v>13571</v>
      </c>
      <c r="AH6938" s="11" t="s">
        <v>608</v>
      </c>
      <c r="AN6938" t="s">
        <v>806</v>
      </c>
    </row>
    <row r="6939" spans="1:40" x14ac:dyDescent="0.25">
      <c r="A6939" s="2">
        <v>420828</v>
      </c>
      <c r="B6939" s="3" t="s">
        <v>175</v>
      </c>
      <c r="C6939">
        <f t="shared" si="216"/>
        <v>420828</v>
      </c>
      <c r="D6939" t="str">
        <f t="shared" si="217"/>
        <v>0161 0000 5010</v>
      </c>
      <c r="G6939" s="4">
        <v>7.07821420567023E+18</v>
      </c>
      <c r="H6939" s="3" t="s">
        <v>319</v>
      </c>
      <c r="L6939" t="s">
        <v>880</v>
      </c>
      <c r="S6939" s="5">
        <v>45119</v>
      </c>
      <c r="U6939" t="s">
        <v>880</v>
      </c>
      <c r="V6939" s="6">
        <v>24223</v>
      </c>
      <c r="W6939" t="s">
        <v>333</v>
      </c>
      <c r="X6939" s="7"/>
      <c r="Y6939" s="7">
        <v>40.03</v>
      </c>
      <c r="Z6939" s="9">
        <v>112.07</v>
      </c>
      <c r="AA6939" s="9">
        <v>44.86</v>
      </c>
      <c r="AF6939" s="10"/>
      <c r="AG6939" s="10">
        <v>13570</v>
      </c>
      <c r="AH6939" s="11" t="s">
        <v>609</v>
      </c>
      <c r="AN6939" t="s">
        <v>806</v>
      </c>
    </row>
    <row r="6940" spans="1:40" x14ac:dyDescent="0.25">
      <c r="A6940" s="2">
        <v>420828</v>
      </c>
      <c r="B6940" s="3" t="s">
        <v>175</v>
      </c>
      <c r="C6940">
        <f t="shared" si="216"/>
        <v>420828</v>
      </c>
      <c r="D6940" t="str">
        <f t="shared" si="217"/>
        <v>0161 0000 5010</v>
      </c>
      <c r="G6940" s="4">
        <v>7.07821420567023E+18</v>
      </c>
      <c r="H6940" s="3" t="s">
        <v>319</v>
      </c>
      <c r="L6940" t="s">
        <v>881</v>
      </c>
      <c r="S6940" s="5">
        <v>45122</v>
      </c>
      <c r="U6940" t="s">
        <v>881</v>
      </c>
      <c r="V6940" s="6">
        <v>24572</v>
      </c>
      <c r="W6940" t="s">
        <v>333</v>
      </c>
      <c r="X6940" s="7"/>
      <c r="Y6940" s="7">
        <v>37.14</v>
      </c>
      <c r="Z6940" s="9">
        <v>112.07</v>
      </c>
      <c r="AA6940" s="9">
        <v>41.62</v>
      </c>
      <c r="AF6940" s="10"/>
      <c r="AG6940" s="10">
        <v>13548</v>
      </c>
      <c r="AH6940" s="11" t="s">
        <v>608</v>
      </c>
      <c r="AN6940" t="s">
        <v>806</v>
      </c>
    </row>
    <row r="6941" spans="1:40" x14ac:dyDescent="0.25">
      <c r="A6941" s="2">
        <v>420828</v>
      </c>
      <c r="B6941" s="3" t="s">
        <v>175</v>
      </c>
      <c r="C6941">
        <f t="shared" si="216"/>
        <v>420828</v>
      </c>
      <c r="D6941" t="str">
        <f t="shared" si="217"/>
        <v>0161 0000 5010</v>
      </c>
      <c r="G6941" s="4">
        <v>7.07821420567023E+18</v>
      </c>
      <c r="H6941" s="3" t="s">
        <v>319</v>
      </c>
      <c r="L6941" t="s">
        <v>882</v>
      </c>
      <c r="S6941" s="5">
        <v>45127</v>
      </c>
      <c r="U6941" t="s">
        <v>882</v>
      </c>
      <c r="V6941" s="6">
        <v>24916</v>
      </c>
      <c r="W6941" t="s">
        <v>333</v>
      </c>
      <c r="X6941" s="7"/>
      <c r="Y6941" s="7">
        <v>35.869999999999997</v>
      </c>
      <c r="Z6941" s="9">
        <v>112.07</v>
      </c>
      <c r="AA6941" s="9">
        <v>40.200000000000003</v>
      </c>
      <c r="AF6941" s="10"/>
      <c r="AG6941" s="10">
        <v>13571</v>
      </c>
      <c r="AH6941" s="11" t="s">
        <v>608</v>
      </c>
      <c r="AN6941" t="s">
        <v>806</v>
      </c>
    </row>
    <row r="6942" spans="1:40" x14ac:dyDescent="0.25">
      <c r="A6942" s="2">
        <v>420828</v>
      </c>
      <c r="B6942" s="3" t="s">
        <v>175</v>
      </c>
      <c r="C6942">
        <f t="shared" si="216"/>
        <v>420828</v>
      </c>
      <c r="D6942" t="str">
        <f t="shared" si="217"/>
        <v>0161 0000 5010</v>
      </c>
      <c r="G6942" s="4">
        <v>7.07821420567023E+18</v>
      </c>
      <c r="H6942" s="3" t="s">
        <v>319</v>
      </c>
      <c r="L6942" t="s">
        <v>883</v>
      </c>
      <c r="S6942" s="5">
        <v>45134</v>
      </c>
      <c r="U6942" t="s">
        <v>883</v>
      </c>
      <c r="V6942" s="6">
        <v>25321</v>
      </c>
      <c r="W6942" t="s">
        <v>333</v>
      </c>
      <c r="X6942" s="7"/>
      <c r="Y6942" s="7">
        <v>39.31</v>
      </c>
      <c r="Z6942" s="9">
        <v>112.07</v>
      </c>
      <c r="AA6942" s="9">
        <v>44.05</v>
      </c>
      <c r="AF6942" s="10"/>
      <c r="AG6942" s="10">
        <v>13571</v>
      </c>
      <c r="AH6942" s="11" t="s">
        <v>608</v>
      </c>
      <c r="AN6942" t="s">
        <v>806</v>
      </c>
    </row>
    <row r="6943" spans="1:40" x14ac:dyDescent="0.25">
      <c r="A6943" s="2">
        <v>420828</v>
      </c>
      <c r="B6943" s="3" t="s">
        <v>175</v>
      </c>
      <c r="C6943">
        <f t="shared" si="216"/>
        <v>420828</v>
      </c>
      <c r="D6943" t="str">
        <f t="shared" si="217"/>
        <v>0161 0000 5010</v>
      </c>
      <c r="G6943" s="4">
        <v>7.07821420567023E+18</v>
      </c>
      <c r="H6943" s="3" t="s">
        <v>320</v>
      </c>
      <c r="L6943" t="s">
        <v>874</v>
      </c>
      <c r="S6943" s="5">
        <v>45122</v>
      </c>
      <c r="U6943" t="s">
        <v>874</v>
      </c>
      <c r="V6943" s="6">
        <v>24572</v>
      </c>
      <c r="W6943" t="s">
        <v>333</v>
      </c>
      <c r="X6943" s="7"/>
      <c r="Y6943" s="7">
        <v>1</v>
      </c>
      <c r="Z6943" s="9">
        <v>0</v>
      </c>
      <c r="AA6943" s="9">
        <v>3.33</v>
      </c>
      <c r="AF6943" s="10"/>
      <c r="AG6943" s="10">
        <v>13548</v>
      </c>
      <c r="AH6943" s="11" t="s">
        <v>608</v>
      </c>
      <c r="AN6943" t="s">
        <v>806</v>
      </c>
    </row>
    <row r="6944" spans="1:40" x14ac:dyDescent="0.25">
      <c r="A6944" s="2">
        <v>420828</v>
      </c>
      <c r="B6944" s="3" t="s">
        <v>175</v>
      </c>
      <c r="C6944">
        <f t="shared" si="216"/>
        <v>420828</v>
      </c>
      <c r="D6944" t="str">
        <f t="shared" si="217"/>
        <v>0161 0000 5010</v>
      </c>
      <c r="G6944" s="4">
        <v>7.07821420567023E+18</v>
      </c>
      <c r="H6944" s="3" t="s">
        <v>319</v>
      </c>
      <c r="L6944" t="s">
        <v>875</v>
      </c>
      <c r="S6944" s="5">
        <v>45108</v>
      </c>
      <c r="U6944" t="s">
        <v>875</v>
      </c>
      <c r="V6944" s="7">
        <v>9</v>
      </c>
      <c r="W6944" t="s">
        <v>333</v>
      </c>
      <c r="X6944" s="7"/>
      <c r="Y6944" s="7">
        <v>46.72</v>
      </c>
      <c r="Z6944" s="9">
        <v>112.07</v>
      </c>
      <c r="AA6944" s="9">
        <v>52.36</v>
      </c>
      <c r="AF6944" s="10"/>
      <c r="AG6944" s="10">
        <v>13570</v>
      </c>
      <c r="AH6944" s="11" t="s">
        <v>609</v>
      </c>
      <c r="AN6944" t="s">
        <v>806</v>
      </c>
    </row>
    <row r="6945" spans="1:40" x14ac:dyDescent="0.25">
      <c r="A6945" s="2">
        <v>420828</v>
      </c>
      <c r="B6945" s="3" t="s">
        <v>175</v>
      </c>
      <c r="C6945">
        <f t="shared" si="216"/>
        <v>420828</v>
      </c>
      <c r="D6945" t="str">
        <f t="shared" si="217"/>
        <v>0161 0000 5010</v>
      </c>
      <c r="G6945" s="4">
        <v>7.07821420567023E+18</v>
      </c>
      <c r="H6945" s="3" t="s">
        <v>319</v>
      </c>
      <c r="L6945" t="s">
        <v>876</v>
      </c>
      <c r="S6945" s="5">
        <v>45114</v>
      </c>
      <c r="U6945" t="s">
        <v>876</v>
      </c>
      <c r="V6945" s="7">
        <v>11</v>
      </c>
      <c r="W6945" t="s">
        <v>333</v>
      </c>
      <c r="X6945" s="7"/>
      <c r="Y6945" s="7">
        <v>51.46</v>
      </c>
      <c r="Z6945" s="9">
        <v>112.07</v>
      </c>
      <c r="AA6945" s="9">
        <v>57.67</v>
      </c>
      <c r="AF6945" s="10"/>
      <c r="AG6945" s="10">
        <v>3202</v>
      </c>
      <c r="AH6945" s="11" t="s">
        <v>610</v>
      </c>
      <c r="AN6945" t="s">
        <v>806</v>
      </c>
    </row>
    <row r="6946" spans="1:40" x14ac:dyDescent="0.25">
      <c r="A6946" s="2">
        <v>420828</v>
      </c>
      <c r="B6946" s="3" t="s">
        <v>175</v>
      </c>
      <c r="C6946">
        <f t="shared" si="216"/>
        <v>420828</v>
      </c>
      <c r="D6946" t="str">
        <f t="shared" si="217"/>
        <v>0161 0000 5010</v>
      </c>
      <c r="G6946" s="4">
        <v>7.07821420567023E+18</v>
      </c>
      <c r="H6946" s="3" t="s">
        <v>319</v>
      </c>
      <c r="L6946" t="s">
        <v>877</v>
      </c>
      <c r="S6946" s="5">
        <v>45120</v>
      </c>
      <c r="U6946" t="s">
        <v>877</v>
      </c>
      <c r="V6946" s="7">
        <v>9</v>
      </c>
      <c r="W6946" t="s">
        <v>333</v>
      </c>
      <c r="X6946" s="7"/>
      <c r="Y6946" s="7">
        <v>61.25</v>
      </c>
      <c r="Z6946" s="9">
        <v>112.07</v>
      </c>
      <c r="AA6946" s="9">
        <v>68.64</v>
      </c>
      <c r="AF6946" s="10"/>
      <c r="AG6946" s="10">
        <v>13570</v>
      </c>
      <c r="AH6946" s="11" t="s">
        <v>609</v>
      </c>
      <c r="AN6946" t="s">
        <v>806</v>
      </c>
    </row>
    <row r="6947" spans="1:40" x14ac:dyDescent="0.25">
      <c r="A6947" s="2">
        <v>420828</v>
      </c>
      <c r="B6947" s="3" t="s">
        <v>175</v>
      </c>
      <c r="C6947">
        <f t="shared" si="216"/>
        <v>420828</v>
      </c>
      <c r="D6947" t="str">
        <f t="shared" si="217"/>
        <v>0161 0000 5010</v>
      </c>
      <c r="G6947" s="4">
        <v>7.07821420567023E+18</v>
      </c>
      <c r="H6947" s="3" t="s">
        <v>319</v>
      </c>
      <c r="L6947" t="s">
        <v>878</v>
      </c>
      <c r="S6947" s="5">
        <v>45126</v>
      </c>
      <c r="U6947" t="s">
        <v>878</v>
      </c>
      <c r="V6947" s="7">
        <v>9</v>
      </c>
      <c r="W6947" t="s">
        <v>333</v>
      </c>
      <c r="X6947" s="7"/>
      <c r="Y6947" s="7">
        <v>59.68</v>
      </c>
      <c r="Z6947" s="9">
        <v>112.07</v>
      </c>
      <c r="AA6947" s="9">
        <v>66.88</v>
      </c>
      <c r="AF6947" s="10"/>
      <c r="AG6947" s="10">
        <v>12522</v>
      </c>
      <c r="AH6947" s="11" t="s">
        <v>608</v>
      </c>
      <c r="AN6947" t="s">
        <v>806</v>
      </c>
    </row>
    <row r="6948" spans="1:40" x14ac:dyDescent="0.25">
      <c r="A6948" s="2">
        <v>420828</v>
      </c>
      <c r="B6948" s="3" t="s">
        <v>175</v>
      </c>
      <c r="C6948">
        <f t="shared" si="216"/>
        <v>420828</v>
      </c>
      <c r="D6948" t="str">
        <f t="shared" si="217"/>
        <v>0161 0000 5010</v>
      </c>
      <c r="G6948" s="4">
        <v>7.07821420567023E+18</v>
      </c>
      <c r="H6948" s="3" t="s">
        <v>319</v>
      </c>
      <c r="L6948" t="s">
        <v>879</v>
      </c>
      <c r="S6948" s="5">
        <v>45133</v>
      </c>
      <c r="U6948" t="s">
        <v>879</v>
      </c>
      <c r="V6948" s="7">
        <v>1</v>
      </c>
      <c r="W6948" t="s">
        <v>333</v>
      </c>
      <c r="X6948" s="7"/>
      <c r="Y6948" s="7">
        <v>59.89</v>
      </c>
      <c r="Z6948" s="9">
        <v>112.07</v>
      </c>
      <c r="AA6948" s="9">
        <v>67.12</v>
      </c>
      <c r="AF6948" s="10"/>
      <c r="AG6948" s="10">
        <v>9104</v>
      </c>
      <c r="AH6948" s="11" t="s">
        <v>549</v>
      </c>
      <c r="AN6948" t="s">
        <v>806</v>
      </c>
    </row>
    <row r="6949" spans="1:40" x14ac:dyDescent="0.25">
      <c r="A6949" s="2">
        <v>420828</v>
      </c>
      <c r="B6949" s="3" t="s">
        <v>175</v>
      </c>
      <c r="C6949">
        <f t="shared" si="216"/>
        <v>420828</v>
      </c>
      <c r="D6949" t="str">
        <f t="shared" si="217"/>
        <v>0161 0000 5010</v>
      </c>
      <c r="G6949" s="4">
        <v>7.07821420567023E+18</v>
      </c>
      <c r="H6949" s="3" t="s">
        <v>320</v>
      </c>
      <c r="L6949" t="s">
        <v>880</v>
      </c>
      <c r="S6949" s="5">
        <v>45108</v>
      </c>
      <c r="U6949" t="s">
        <v>880</v>
      </c>
      <c r="V6949" s="7">
        <v>9</v>
      </c>
      <c r="W6949" t="s">
        <v>333</v>
      </c>
      <c r="X6949" s="7"/>
      <c r="Y6949" s="7">
        <v>1</v>
      </c>
      <c r="Z6949" s="9">
        <v>0</v>
      </c>
      <c r="AA6949" s="9">
        <v>5</v>
      </c>
      <c r="AF6949" s="10"/>
      <c r="AG6949" s="10">
        <v>13570</v>
      </c>
      <c r="AH6949" s="11" t="s">
        <v>609</v>
      </c>
      <c r="AN6949" t="s">
        <v>806</v>
      </c>
    </row>
    <row r="6950" spans="1:40" x14ac:dyDescent="0.25">
      <c r="A6950" s="2">
        <v>420828</v>
      </c>
      <c r="B6950" s="3" t="s">
        <v>175</v>
      </c>
      <c r="C6950">
        <f t="shared" si="216"/>
        <v>420828</v>
      </c>
      <c r="D6950" t="str">
        <f t="shared" si="217"/>
        <v>0161 0000 5010</v>
      </c>
      <c r="G6950" s="4">
        <v>7.07821420567023E+18</v>
      </c>
      <c r="H6950" s="3" t="s">
        <v>319</v>
      </c>
      <c r="L6950" t="s">
        <v>881</v>
      </c>
      <c r="S6950" s="5">
        <v>45128</v>
      </c>
      <c r="U6950" t="s">
        <v>881</v>
      </c>
      <c r="V6950" s="7">
        <v>22</v>
      </c>
      <c r="W6950" t="s">
        <v>333</v>
      </c>
      <c r="X6950" s="7"/>
      <c r="Y6950" s="7">
        <v>10.72</v>
      </c>
      <c r="Z6950" s="9">
        <v>112.07</v>
      </c>
      <c r="AA6950" s="9">
        <v>12.01</v>
      </c>
      <c r="AF6950" s="10"/>
      <c r="AG6950" s="10">
        <v>13548</v>
      </c>
      <c r="AH6950" s="11" t="s">
        <v>608</v>
      </c>
      <c r="AN6950" t="s">
        <v>806</v>
      </c>
    </row>
    <row r="6951" spans="1:40" x14ac:dyDescent="0.25">
      <c r="A6951" s="2">
        <v>420828</v>
      </c>
      <c r="B6951" s="3" t="s">
        <v>175</v>
      </c>
      <c r="C6951">
        <f t="shared" si="216"/>
        <v>420828</v>
      </c>
      <c r="D6951" t="str">
        <f t="shared" si="217"/>
        <v>0161 0000 5010</v>
      </c>
      <c r="G6951" s="4">
        <v>7.07821420567023E+18</v>
      </c>
      <c r="H6951" s="3" t="s">
        <v>324</v>
      </c>
      <c r="L6951" t="s">
        <v>882</v>
      </c>
      <c r="S6951" s="5">
        <v>45127</v>
      </c>
      <c r="U6951" t="s">
        <v>882</v>
      </c>
      <c r="V6951" s="7">
        <v>9</v>
      </c>
      <c r="W6951" t="s">
        <v>333</v>
      </c>
      <c r="X6951" s="7"/>
      <c r="Y6951" s="7">
        <v>37.08</v>
      </c>
      <c r="Z6951" s="9">
        <v>0</v>
      </c>
      <c r="AA6951" s="9">
        <v>44.16</v>
      </c>
      <c r="AF6951" s="10"/>
      <c r="AG6951" s="10">
        <v>12522</v>
      </c>
      <c r="AH6951" s="11" t="s">
        <v>608</v>
      </c>
      <c r="AN6951" t="s">
        <v>806</v>
      </c>
    </row>
    <row r="6952" spans="1:40" x14ac:dyDescent="0.25">
      <c r="A6952" s="2">
        <v>420828</v>
      </c>
      <c r="B6952" s="3" t="s">
        <v>175</v>
      </c>
      <c r="C6952">
        <f t="shared" si="216"/>
        <v>420828</v>
      </c>
      <c r="D6952" t="str">
        <f t="shared" si="217"/>
        <v>0161 0000 5010</v>
      </c>
      <c r="G6952" s="4">
        <v>7.07821420567023E+18</v>
      </c>
      <c r="H6952" s="3" t="s">
        <v>319</v>
      </c>
      <c r="L6952" t="s">
        <v>883</v>
      </c>
      <c r="S6952" s="5">
        <v>45108</v>
      </c>
      <c r="U6952" t="s">
        <v>883</v>
      </c>
      <c r="V6952" s="6">
        <v>17044</v>
      </c>
      <c r="W6952" t="s">
        <v>333</v>
      </c>
      <c r="X6952" s="7"/>
      <c r="Y6952" s="7">
        <v>19.059999999999999</v>
      </c>
      <c r="Z6952" s="9">
        <v>112.07</v>
      </c>
      <c r="AA6952" s="9">
        <v>21.36</v>
      </c>
      <c r="AF6952" s="10"/>
      <c r="AG6952" s="10">
        <v>12522</v>
      </c>
      <c r="AH6952" s="11" t="s">
        <v>608</v>
      </c>
      <c r="AN6952" t="s">
        <v>806</v>
      </c>
    </row>
    <row r="6953" spans="1:40" x14ac:dyDescent="0.25">
      <c r="A6953" s="2">
        <v>420828</v>
      </c>
      <c r="B6953" s="3" t="s">
        <v>175</v>
      </c>
      <c r="C6953">
        <f t="shared" si="216"/>
        <v>420828</v>
      </c>
      <c r="D6953" t="str">
        <f t="shared" si="217"/>
        <v>0161 0000 5010</v>
      </c>
      <c r="G6953" s="4">
        <v>7.07821420567023E+18</v>
      </c>
      <c r="H6953" s="3" t="s">
        <v>319</v>
      </c>
      <c r="L6953" t="s">
        <v>874</v>
      </c>
      <c r="S6953" s="5">
        <v>45119</v>
      </c>
      <c r="U6953" t="s">
        <v>874</v>
      </c>
      <c r="V6953" s="6">
        <v>17325</v>
      </c>
      <c r="W6953" t="s">
        <v>333</v>
      </c>
      <c r="X6953" s="7"/>
      <c r="Y6953" s="7">
        <v>30.48</v>
      </c>
      <c r="Z6953" s="9">
        <v>112.07</v>
      </c>
      <c r="AA6953" s="9">
        <v>34.159999999999997</v>
      </c>
      <c r="AF6953" s="10"/>
      <c r="AG6953" s="10">
        <v>55815</v>
      </c>
      <c r="AH6953" s="11" t="s">
        <v>549</v>
      </c>
      <c r="AN6953" t="s">
        <v>806</v>
      </c>
    </row>
    <row r="6954" spans="1:40" x14ac:dyDescent="0.25">
      <c r="A6954" s="2">
        <v>420828</v>
      </c>
      <c r="B6954" s="3" t="s">
        <v>175</v>
      </c>
      <c r="C6954">
        <f t="shared" si="216"/>
        <v>420828</v>
      </c>
      <c r="D6954" t="str">
        <f t="shared" si="217"/>
        <v>0161 0000 5010</v>
      </c>
      <c r="G6954" s="4">
        <v>7.07821420567023E+18</v>
      </c>
      <c r="H6954" s="3" t="s">
        <v>319</v>
      </c>
      <c r="L6954" t="s">
        <v>875</v>
      </c>
      <c r="S6954" s="5">
        <v>45121</v>
      </c>
      <c r="U6954" t="s">
        <v>875</v>
      </c>
      <c r="V6954" s="6">
        <v>17674</v>
      </c>
      <c r="W6954" t="s">
        <v>333</v>
      </c>
      <c r="X6954" s="7"/>
      <c r="Y6954" s="7">
        <v>35.49</v>
      </c>
      <c r="Z6954" s="9">
        <v>112.07</v>
      </c>
      <c r="AA6954" s="9">
        <v>39.770000000000003</v>
      </c>
      <c r="AF6954" s="10"/>
      <c r="AG6954" s="10">
        <v>12522</v>
      </c>
      <c r="AH6954" s="11" t="s">
        <v>608</v>
      </c>
      <c r="AN6954" t="s">
        <v>806</v>
      </c>
    </row>
    <row r="6955" spans="1:40" x14ac:dyDescent="0.25">
      <c r="A6955" s="2">
        <v>420828</v>
      </c>
      <c r="B6955" s="3" t="s">
        <v>175</v>
      </c>
      <c r="C6955">
        <f t="shared" si="216"/>
        <v>420828</v>
      </c>
      <c r="D6955" t="str">
        <f t="shared" si="217"/>
        <v>0161 0000 5010</v>
      </c>
      <c r="G6955" s="4">
        <v>7.07821420567023E+18</v>
      </c>
      <c r="H6955" s="3" t="s">
        <v>319</v>
      </c>
      <c r="L6955" t="s">
        <v>876</v>
      </c>
      <c r="S6955" s="5">
        <v>45125</v>
      </c>
      <c r="U6955" t="s">
        <v>876</v>
      </c>
      <c r="V6955" s="6">
        <v>17942</v>
      </c>
      <c r="W6955" t="s">
        <v>333</v>
      </c>
      <c r="X6955" s="7"/>
      <c r="Y6955" s="7">
        <v>27.14</v>
      </c>
      <c r="Z6955" s="9">
        <v>112.07</v>
      </c>
      <c r="AA6955" s="9">
        <v>30.42</v>
      </c>
      <c r="AF6955" s="10"/>
      <c r="AG6955" s="10">
        <v>55815</v>
      </c>
      <c r="AH6955" s="11" t="s">
        <v>549</v>
      </c>
      <c r="AN6955" t="s">
        <v>806</v>
      </c>
    </row>
    <row r="6956" spans="1:40" x14ac:dyDescent="0.25">
      <c r="A6956" s="2">
        <v>420828</v>
      </c>
      <c r="B6956" s="3" t="s">
        <v>175</v>
      </c>
      <c r="C6956">
        <f t="shared" si="216"/>
        <v>420828</v>
      </c>
      <c r="D6956" t="str">
        <f t="shared" si="217"/>
        <v>0161 0000 5010</v>
      </c>
      <c r="G6956" s="4">
        <v>7.07821420567023E+18</v>
      </c>
      <c r="H6956" s="3" t="s">
        <v>319</v>
      </c>
      <c r="L6956" t="s">
        <v>877</v>
      </c>
      <c r="S6956" s="5">
        <v>45128</v>
      </c>
      <c r="U6956" t="s">
        <v>877</v>
      </c>
      <c r="V6956" s="6">
        <v>18391</v>
      </c>
      <c r="W6956" t="s">
        <v>333</v>
      </c>
      <c r="X6956" s="7"/>
      <c r="Y6956" s="7">
        <v>42.31</v>
      </c>
      <c r="Z6956" s="9">
        <v>112.07</v>
      </c>
      <c r="AA6956" s="9">
        <v>47.42</v>
      </c>
      <c r="AF6956" s="10"/>
      <c r="AG6956" s="10">
        <v>13548</v>
      </c>
      <c r="AH6956" s="11" t="s">
        <v>608</v>
      </c>
      <c r="AN6956" t="s">
        <v>806</v>
      </c>
    </row>
    <row r="6957" spans="1:40" x14ac:dyDescent="0.25">
      <c r="A6957" s="2">
        <v>420828</v>
      </c>
      <c r="B6957" s="3" t="s">
        <v>175</v>
      </c>
      <c r="C6957">
        <f t="shared" si="216"/>
        <v>420828</v>
      </c>
      <c r="D6957" t="str">
        <f t="shared" si="217"/>
        <v>0161 0000 5010</v>
      </c>
      <c r="G6957" s="4">
        <v>7.07821420567023E+18</v>
      </c>
      <c r="H6957" s="3" t="s">
        <v>319</v>
      </c>
      <c r="L6957" t="s">
        <v>878</v>
      </c>
      <c r="S6957" s="5">
        <v>45129</v>
      </c>
      <c r="U6957" t="s">
        <v>878</v>
      </c>
      <c r="V6957" s="6">
        <v>18596</v>
      </c>
      <c r="W6957" t="s">
        <v>333</v>
      </c>
      <c r="X6957" s="7"/>
      <c r="Y6957" s="7">
        <v>19.43</v>
      </c>
      <c r="Z6957" s="9">
        <v>112.07</v>
      </c>
      <c r="AA6957" s="9">
        <v>21.78</v>
      </c>
      <c r="AF6957" s="10"/>
      <c r="AG6957" s="10">
        <v>12522</v>
      </c>
      <c r="AH6957" s="11" t="s">
        <v>608</v>
      </c>
      <c r="AN6957" t="s">
        <v>806</v>
      </c>
    </row>
    <row r="6958" spans="1:40" x14ac:dyDescent="0.25">
      <c r="A6958" s="2">
        <v>420828</v>
      </c>
      <c r="B6958" s="3" t="s">
        <v>175</v>
      </c>
      <c r="C6958">
        <f t="shared" si="216"/>
        <v>420828</v>
      </c>
      <c r="D6958" t="str">
        <f t="shared" si="217"/>
        <v>0161 0000 5010</v>
      </c>
      <c r="G6958" s="4">
        <v>7.07821420567023E+18</v>
      </c>
      <c r="H6958" s="3" t="s">
        <v>319</v>
      </c>
      <c r="L6958" t="s">
        <v>879</v>
      </c>
      <c r="S6958" s="5">
        <v>45133</v>
      </c>
      <c r="U6958" t="s">
        <v>879</v>
      </c>
      <c r="V6958" s="6">
        <v>19052</v>
      </c>
      <c r="W6958" t="s">
        <v>333</v>
      </c>
      <c r="X6958" s="7"/>
      <c r="Y6958" s="7">
        <v>42.48</v>
      </c>
      <c r="Z6958" s="9">
        <v>112.07</v>
      </c>
      <c r="AA6958" s="9">
        <v>47.61</v>
      </c>
      <c r="AF6958" s="10"/>
      <c r="AG6958" s="10">
        <v>13548</v>
      </c>
      <c r="AH6958" s="11" t="s">
        <v>608</v>
      </c>
      <c r="AN6958" t="s">
        <v>806</v>
      </c>
    </row>
    <row r="6959" spans="1:40" x14ac:dyDescent="0.25">
      <c r="A6959" s="2">
        <v>420828</v>
      </c>
      <c r="B6959" s="3" t="s">
        <v>175</v>
      </c>
      <c r="C6959">
        <f t="shared" si="216"/>
        <v>420828</v>
      </c>
      <c r="D6959" t="str">
        <f t="shared" si="217"/>
        <v>0161 0000 5010</v>
      </c>
      <c r="G6959" s="4">
        <v>7.07821420567023E+18</v>
      </c>
      <c r="H6959" s="3" t="s">
        <v>320</v>
      </c>
      <c r="L6959" t="s">
        <v>880</v>
      </c>
      <c r="S6959" s="5">
        <v>45108</v>
      </c>
      <c r="U6959" t="s">
        <v>880</v>
      </c>
      <c r="V6959" s="6">
        <v>17044</v>
      </c>
      <c r="W6959" t="s">
        <v>333</v>
      </c>
      <c r="X6959" s="7"/>
      <c r="Y6959" s="7">
        <v>1</v>
      </c>
      <c r="Z6959" s="9">
        <v>0</v>
      </c>
      <c r="AA6959" s="9">
        <v>4.16</v>
      </c>
      <c r="AF6959" s="10"/>
      <c r="AG6959" s="10">
        <v>12522</v>
      </c>
      <c r="AH6959" s="11" t="s">
        <v>608</v>
      </c>
      <c r="AN6959" t="s">
        <v>806</v>
      </c>
    </row>
    <row r="6960" spans="1:40" x14ac:dyDescent="0.25">
      <c r="A6960" s="2">
        <v>420830</v>
      </c>
      <c r="B6960" s="3" t="s">
        <v>176</v>
      </c>
      <c r="C6960">
        <f t="shared" si="216"/>
        <v>420830</v>
      </c>
      <c r="D6960" t="str">
        <f t="shared" si="217"/>
        <v>0162 0000 5010</v>
      </c>
      <c r="G6960" s="4">
        <v>7.0782142056701901E+18</v>
      </c>
      <c r="H6960" s="3" t="s">
        <v>319</v>
      </c>
      <c r="L6960" t="s">
        <v>881</v>
      </c>
      <c r="S6960" s="5">
        <v>45112</v>
      </c>
      <c r="U6960" t="s">
        <v>881</v>
      </c>
      <c r="V6960" s="6">
        <v>7253</v>
      </c>
      <c r="W6960" t="s">
        <v>333</v>
      </c>
      <c r="X6960" s="7"/>
      <c r="Y6960" s="7">
        <v>36.5</v>
      </c>
      <c r="Z6960" s="9">
        <v>112.07</v>
      </c>
      <c r="AA6960" s="9">
        <v>40.909999999999997</v>
      </c>
      <c r="AF6960" s="10"/>
      <c r="AG6960" s="10">
        <v>65288</v>
      </c>
      <c r="AH6960" s="11" t="s">
        <v>611</v>
      </c>
      <c r="AN6960" t="s">
        <v>806</v>
      </c>
    </row>
    <row r="6961" spans="1:40" x14ac:dyDescent="0.25">
      <c r="A6961" s="2">
        <v>420830</v>
      </c>
      <c r="B6961" s="3" t="s">
        <v>176</v>
      </c>
      <c r="C6961">
        <f t="shared" si="216"/>
        <v>420830</v>
      </c>
      <c r="D6961" t="str">
        <f t="shared" si="217"/>
        <v>0162 0000 5010</v>
      </c>
      <c r="G6961" s="4">
        <v>7.0782142056701901E+18</v>
      </c>
      <c r="H6961" s="3" t="s">
        <v>319</v>
      </c>
      <c r="L6961" t="s">
        <v>882</v>
      </c>
      <c r="S6961" s="5">
        <v>45119</v>
      </c>
      <c r="U6961" t="s">
        <v>882</v>
      </c>
      <c r="V6961" s="6">
        <v>72826</v>
      </c>
      <c r="W6961" t="s">
        <v>333</v>
      </c>
      <c r="X6961" s="7"/>
      <c r="Y6961" s="7">
        <v>41.84</v>
      </c>
      <c r="Z6961" s="9">
        <v>112.07</v>
      </c>
      <c r="AA6961" s="9">
        <v>46.89</v>
      </c>
      <c r="AF6961" s="10"/>
      <c r="AG6961" s="10">
        <v>64395</v>
      </c>
      <c r="AH6961" s="11" t="s">
        <v>612</v>
      </c>
      <c r="AN6961" t="s">
        <v>806</v>
      </c>
    </row>
    <row r="6962" spans="1:40" x14ac:dyDescent="0.25">
      <c r="A6962" s="2">
        <v>420830</v>
      </c>
      <c r="B6962" s="3" t="s">
        <v>176</v>
      </c>
      <c r="C6962">
        <f t="shared" si="216"/>
        <v>420830</v>
      </c>
      <c r="D6962" t="str">
        <f t="shared" si="217"/>
        <v>0162 0000 5010</v>
      </c>
      <c r="G6962" s="4">
        <v>7.0782142056701901E+18</v>
      </c>
      <c r="H6962" s="3" t="s">
        <v>319</v>
      </c>
      <c r="L6962" t="s">
        <v>883</v>
      </c>
      <c r="S6962" s="5">
        <v>45125</v>
      </c>
      <c r="U6962" t="s">
        <v>883</v>
      </c>
      <c r="V6962" s="6">
        <v>73313</v>
      </c>
      <c r="W6962" t="s">
        <v>333</v>
      </c>
      <c r="X6962" s="7"/>
      <c r="Y6962" s="7">
        <v>42.56</v>
      </c>
      <c r="Z6962" s="9">
        <v>112.07</v>
      </c>
      <c r="AA6962" s="9">
        <v>47.7</v>
      </c>
      <c r="AF6962" s="10"/>
      <c r="AG6962" s="10">
        <v>64395</v>
      </c>
      <c r="AH6962" s="11" t="s">
        <v>612</v>
      </c>
      <c r="AN6962" t="s">
        <v>806</v>
      </c>
    </row>
    <row r="6963" spans="1:40" x14ac:dyDescent="0.25">
      <c r="A6963" s="2">
        <v>420830</v>
      </c>
      <c r="B6963" s="3" t="s">
        <v>176</v>
      </c>
      <c r="C6963">
        <f t="shared" si="216"/>
        <v>420830</v>
      </c>
      <c r="D6963" t="str">
        <f t="shared" si="217"/>
        <v>0162 0000 5010</v>
      </c>
      <c r="G6963" s="4">
        <v>7.0782142056701901E+18</v>
      </c>
      <c r="H6963" s="3" t="s">
        <v>319</v>
      </c>
      <c r="L6963" t="s">
        <v>874</v>
      </c>
      <c r="S6963" s="5">
        <v>45134</v>
      </c>
      <c r="U6963" t="s">
        <v>874</v>
      </c>
      <c r="V6963" s="6">
        <v>73884</v>
      </c>
      <c r="W6963" t="s">
        <v>333</v>
      </c>
      <c r="X6963" s="7"/>
      <c r="Y6963" s="7">
        <v>36.24</v>
      </c>
      <c r="Z6963" s="9">
        <v>112.07</v>
      </c>
      <c r="AA6963" s="9">
        <v>40.61</v>
      </c>
      <c r="AF6963" s="10"/>
      <c r="AG6963" s="10">
        <v>64395</v>
      </c>
      <c r="AH6963" s="11" t="s">
        <v>612</v>
      </c>
      <c r="AN6963" t="s">
        <v>806</v>
      </c>
    </row>
    <row r="6964" spans="1:40" x14ac:dyDescent="0.25">
      <c r="A6964" s="2">
        <v>420830</v>
      </c>
      <c r="B6964" s="3" t="s">
        <v>176</v>
      </c>
      <c r="C6964">
        <f t="shared" si="216"/>
        <v>420830</v>
      </c>
      <c r="D6964" t="str">
        <f t="shared" si="217"/>
        <v>0162 0000 5010</v>
      </c>
      <c r="G6964" s="4">
        <v>7.0782142056701901E+18</v>
      </c>
      <c r="H6964" s="3" t="s">
        <v>319</v>
      </c>
      <c r="L6964" t="s">
        <v>875</v>
      </c>
      <c r="S6964" s="5">
        <v>45110</v>
      </c>
      <c r="U6964" t="s">
        <v>875</v>
      </c>
      <c r="V6964" s="6">
        <v>77374</v>
      </c>
      <c r="W6964" t="s">
        <v>333</v>
      </c>
      <c r="X6964" s="7"/>
      <c r="Y6964" s="7">
        <v>43.81</v>
      </c>
      <c r="Z6964" s="9">
        <v>112.07</v>
      </c>
      <c r="AA6964" s="9">
        <v>49.1</v>
      </c>
      <c r="AF6964" s="10"/>
      <c r="AG6964" s="10">
        <v>64395</v>
      </c>
      <c r="AH6964" s="11" t="s">
        <v>612</v>
      </c>
      <c r="AN6964" t="s">
        <v>806</v>
      </c>
    </row>
    <row r="6965" spans="1:40" x14ac:dyDescent="0.25">
      <c r="A6965" s="2">
        <v>420830</v>
      </c>
      <c r="B6965" s="3" t="s">
        <v>176</v>
      </c>
      <c r="C6965">
        <f t="shared" si="216"/>
        <v>420830</v>
      </c>
      <c r="D6965" t="str">
        <f t="shared" si="217"/>
        <v>0162 0000 5010</v>
      </c>
      <c r="G6965" s="4">
        <v>7.0782142056701901E+18</v>
      </c>
      <c r="H6965" s="3" t="s">
        <v>319</v>
      </c>
      <c r="L6965" t="s">
        <v>876</v>
      </c>
      <c r="S6965" s="5">
        <v>45115</v>
      </c>
      <c r="U6965" t="s">
        <v>876</v>
      </c>
      <c r="V6965" s="6">
        <v>77898</v>
      </c>
      <c r="W6965" t="s">
        <v>333</v>
      </c>
      <c r="X6965" s="7"/>
      <c r="Y6965" s="7">
        <v>42.64</v>
      </c>
      <c r="Z6965" s="9">
        <v>112.07</v>
      </c>
      <c r="AA6965" s="9">
        <v>47.79</v>
      </c>
      <c r="AF6965" s="10"/>
      <c r="AG6965" s="10">
        <v>64395</v>
      </c>
      <c r="AH6965" s="11" t="s">
        <v>612</v>
      </c>
      <c r="AN6965" t="s">
        <v>806</v>
      </c>
    </row>
    <row r="6966" spans="1:40" x14ac:dyDescent="0.25">
      <c r="A6966" s="2">
        <v>420830</v>
      </c>
      <c r="B6966" s="3" t="s">
        <v>176</v>
      </c>
      <c r="C6966">
        <f t="shared" si="216"/>
        <v>420830</v>
      </c>
      <c r="D6966" t="str">
        <f t="shared" si="217"/>
        <v>0162 0000 5010</v>
      </c>
      <c r="G6966" s="4">
        <v>7.0782142056701901E+18</v>
      </c>
      <c r="H6966" s="3" t="s">
        <v>319</v>
      </c>
      <c r="L6966" t="s">
        <v>877</v>
      </c>
      <c r="S6966" s="5">
        <v>45124</v>
      </c>
      <c r="U6966" t="s">
        <v>877</v>
      </c>
      <c r="V6966" s="6">
        <v>78363</v>
      </c>
      <c r="W6966" t="s">
        <v>333</v>
      </c>
      <c r="X6966" s="7"/>
      <c r="Y6966" s="7">
        <v>40.98</v>
      </c>
      <c r="Z6966" s="9">
        <v>112.07</v>
      </c>
      <c r="AA6966" s="9">
        <v>45.93</v>
      </c>
      <c r="AF6966" s="10"/>
      <c r="AG6966" s="10">
        <v>64395</v>
      </c>
      <c r="AH6966" s="11" t="s">
        <v>612</v>
      </c>
      <c r="AN6966" t="s">
        <v>806</v>
      </c>
    </row>
    <row r="6967" spans="1:40" x14ac:dyDescent="0.25">
      <c r="A6967" s="2">
        <v>420830</v>
      </c>
      <c r="B6967" s="3" t="s">
        <v>176</v>
      </c>
      <c r="C6967">
        <f t="shared" si="216"/>
        <v>420830</v>
      </c>
      <c r="D6967" t="str">
        <f t="shared" si="217"/>
        <v>0162 0000 5010</v>
      </c>
      <c r="G6967" s="4">
        <v>7.0782142056701901E+18</v>
      </c>
      <c r="H6967" s="3" t="s">
        <v>319</v>
      </c>
      <c r="L6967" t="s">
        <v>878</v>
      </c>
      <c r="S6967" s="5">
        <v>45129</v>
      </c>
      <c r="U6967" t="s">
        <v>878</v>
      </c>
      <c r="V6967" s="6">
        <v>78891</v>
      </c>
      <c r="W6967" t="s">
        <v>333</v>
      </c>
      <c r="X6967" s="7"/>
      <c r="Y6967" s="7">
        <v>41.55</v>
      </c>
      <c r="Z6967" s="9">
        <v>112.07</v>
      </c>
      <c r="AA6967" s="9">
        <v>46.57</v>
      </c>
      <c r="AF6967" s="10"/>
      <c r="AG6967" s="10">
        <v>64395</v>
      </c>
      <c r="AH6967" s="11" t="s">
        <v>612</v>
      </c>
      <c r="AN6967" t="s">
        <v>806</v>
      </c>
    </row>
    <row r="6968" spans="1:40" x14ac:dyDescent="0.25">
      <c r="A6968" s="2">
        <v>420830</v>
      </c>
      <c r="B6968" s="3" t="s">
        <v>176</v>
      </c>
      <c r="C6968">
        <f t="shared" si="216"/>
        <v>420830</v>
      </c>
      <c r="D6968" t="str">
        <f t="shared" si="217"/>
        <v>0162 0000 5010</v>
      </c>
      <c r="G6968" s="4">
        <v>7.0782142056701901E+18</v>
      </c>
      <c r="H6968" s="3" t="s">
        <v>319</v>
      </c>
      <c r="L6968" t="s">
        <v>879</v>
      </c>
      <c r="S6968" s="5">
        <v>45135</v>
      </c>
      <c r="U6968" t="s">
        <v>879</v>
      </c>
      <c r="V6968" s="6">
        <v>79311</v>
      </c>
      <c r="W6968" t="s">
        <v>333</v>
      </c>
      <c r="X6968" s="7"/>
      <c r="Y6968" s="7">
        <v>41.82</v>
      </c>
      <c r="Z6968" s="9">
        <v>112.07</v>
      </c>
      <c r="AA6968" s="9">
        <v>46.87</v>
      </c>
      <c r="AF6968" s="10"/>
      <c r="AG6968" s="10">
        <v>64395</v>
      </c>
      <c r="AH6968" s="11" t="s">
        <v>612</v>
      </c>
      <c r="AN6968" t="s">
        <v>806</v>
      </c>
    </row>
    <row r="6969" spans="1:40" x14ac:dyDescent="0.25">
      <c r="A6969" s="2">
        <v>420830</v>
      </c>
      <c r="B6969" s="3" t="s">
        <v>176</v>
      </c>
      <c r="C6969">
        <f t="shared" si="216"/>
        <v>420830</v>
      </c>
      <c r="D6969" t="str">
        <f t="shared" si="217"/>
        <v>0162 0000 5010</v>
      </c>
      <c r="G6969" s="4">
        <v>7.0782142056702095E+18</v>
      </c>
      <c r="H6969" s="3" t="s">
        <v>319</v>
      </c>
      <c r="L6969" t="s">
        <v>880</v>
      </c>
      <c r="S6969" s="5">
        <v>45112</v>
      </c>
      <c r="U6969" t="s">
        <v>880</v>
      </c>
      <c r="V6969" s="6">
        <v>115106</v>
      </c>
      <c r="W6969" t="s">
        <v>333</v>
      </c>
      <c r="X6969" s="7"/>
      <c r="Y6969" s="7">
        <v>42.7</v>
      </c>
      <c r="Z6969" s="9">
        <v>112.07</v>
      </c>
      <c r="AA6969" s="9">
        <v>47.85</v>
      </c>
      <c r="AF6969" s="10"/>
      <c r="AG6969" s="10">
        <v>64395</v>
      </c>
      <c r="AH6969" s="11" t="s">
        <v>612</v>
      </c>
      <c r="AN6969" t="s">
        <v>806</v>
      </c>
    </row>
    <row r="6970" spans="1:40" x14ac:dyDescent="0.25">
      <c r="A6970" s="2">
        <v>420830</v>
      </c>
      <c r="B6970" s="3" t="s">
        <v>176</v>
      </c>
      <c r="C6970">
        <f t="shared" si="216"/>
        <v>420830</v>
      </c>
      <c r="D6970" t="str">
        <f t="shared" si="217"/>
        <v>0162 0000 5010</v>
      </c>
      <c r="G6970" s="4">
        <v>7.0782142056702095E+18</v>
      </c>
      <c r="H6970" s="3" t="s">
        <v>319</v>
      </c>
      <c r="L6970" t="s">
        <v>881</v>
      </c>
      <c r="S6970" s="5">
        <v>45122</v>
      </c>
      <c r="U6970" t="s">
        <v>881</v>
      </c>
      <c r="V6970" s="6">
        <v>115631</v>
      </c>
      <c r="W6970" t="s">
        <v>333</v>
      </c>
      <c r="X6970" s="7"/>
      <c r="Y6970" s="7">
        <v>43.54</v>
      </c>
      <c r="Z6970" s="9">
        <v>112.07</v>
      </c>
      <c r="AA6970" s="9">
        <v>48.8</v>
      </c>
      <c r="AF6970" s="10"/>
      <c r="AG6970" s="10">
        <v>65288</v>
      </c>
      <c r="AH6970" s="11" t="s">
        <v>611</v>
      </c>
      <c r="AN6970" t="s">
        <v>806</v>
      </c>
    </row>
    <row r="6971" spans="1:40" x14ac:dyDescent="0.25">
      <c r="A6971" s="2">
        <v>420830</v>
      </c>
      <c r="B6971" s="3" t="s">
        <v>176</v>
      </c>
      <c r="C6971">
        <f t="shared" si="216"/>
        <v>420830</v>
      </c>
      <c r="D6971" t="str">
        <f t="shared" si="217"/>
        <v>0162 0000 5010</v>
      </c>
      <c r="G6971" s="4">
        <v>7.0782142056702095E+18</v>
      </c>
      <c r="H6971" s="3" t="s">
        <v>319</v>
      </c>
      <c r="L6971" t="s">
        <v>882</v>
      </c>
      <c r="S6971" s="5">
        <v>45131</v>
      </c>
      <c r="U6971" t="s">
        <v>882</v>
      </c>
      <c r="V6971" s="6">
        <v>116116</v>
      </c>
      <c r="W6971" t="s">
        <v>333</v>
      </c>
      <c r="X6971" s="7"/>
      <c r="Y6971" s="7">
        <v>40.090000000000003</v>
      </c>
      <c r="Z6971" s="9">
        <v>112.07</v>
      </c>
      <c r="AA6971" s="9">
        <v>44.93</v>
      </c>
      <c r="AF6971" s="10"/>
      <c r="AG6971" s="10">
        <v>64395</v>
      </c>
      <c r="AH6971" s="11" t="s">
        <v>612</v>
      </c>
      <c r="AN6971" t="s">
        <v>806</v>
      </c>
    </row>
    <row r="6972" spans="1:40" x14ac:dyDescent="0.25">
      <c r="A6972" s="2">
        <v>420830</v>
      </c>
      <c r="B6972" s="3" t="s">
        <v>176</v>
      </c>
      <c r="C6972">
        <f t="shared" si="216"/>
        <v>420830</v>
      </c>
      <c r="D6972" t="str">
        <f t="shared" si="217"/>
        <v>0162 0000 5010</v>
      </c>
      <c r="G6972" s="4">
        <v>7.0782142056702095E+18</v>
      </c>
      <c r="H6972" s="3" t="s">
        <v>319</v>
      </c>
      <c r="L6972" t="s">
        <v>883</v>
      </c>
      <c r="S6972" s="5">
        <v>45135</v>
      </c>
      <c r="U6972" t="s">
        <v>883</v>
      </c>
      <c r="V6972" s="6">
        <v>120848</v>
      </c>
      <c r="W6972" t="s">
        <v>333</v>
      </c>
      <c r="X6972" s="7"/>
      <c r="Y6972" s="7">
        <v>47.33</v>
      </c>
      <c r="Z6972" s="9">
        <v>112.07</v>
      </c>
      <c r="AA6972" s="9">
        <v>53.04</v>
      </c>
      <c r="AF6972" s="10"/>
      <c r="AG6972" s="10">
        <v>64395</v>
      </c>
      <c r="AH6972" s="11" t="s">
        <v>612</v>
      </c>
      <c r="AN6972" t="s">
        <v>806</v>
      </c>
    </row>
    <row r="6973" spans="1:40" x14ac:dyDescent="0.25">
      <c r="A6973" s="2">
        <v>420830</v>
      </c>
      <c r="B6973" s="3" t="s">
        <v>176</v>
      </c>
      <c r="C6973">
        <f t="shared" si="216"/>
        <v>420830</v>
      </c>
      <c r="D6973" t="str">
        <f t="shared" si="217"/>
        <v>0162 0000 5010</v>
      </c>
      <c r="G6973" s="4">
        <v>7.0782142056702095E+18</v>
      </c>
      <c r="H6973" s="3" t="s">
        <v>319</v>
      </c>
      <c r="L6973" t="s">
        <v>874</v>
      </c>
      <c r="S6973" s="5">
        <v>45112</v>
      </c>
      <c r="U6973" t="s">
        <v>874</v>
      </c>
      <c r="V6973" s="6">
        <v>95735</v>
      </c>
      <c r="W6973" t="s">
        <v>333</v>
      </c>
      <c r="X6973" s="7"/>
      <c r="Y6973" s="7">
        <v>40.65</v>
      </c>
      <c r="Z6973" s="9">
        <v>112.07</v>
      </c>
      <c r="AA6973" s="9">
        <v>45.56</v>
      </c>
      <c r="AF6973" s="10"/>
      <c r="AG6973" s="10">
        <v>65288</v>
      </c>
      <c r="AH6973" s="11" t="s">
        <v>611</v>
      </c>
      <c r="AN6973" t="s">
        <v>806</v>
      </c>
    </row>
    <row r="6974" spans="1:40" x14ac:dyDescent="0.25">
      <c r="A6974" s="2">
        <v>420830</v>
      </c>
      <c r="B6974" s="3" t="s">
        <v>176</v>
      </c>
      <c r="C6974">
        <f t="shared" si="216"/>
        <v>420830</v>
      </c>
      <c r="D6974" t="str">
        <f t="shared" si="217"/>
        <v>0162 0000 5010</v>
      </c>
      <c r="G6974" s="4">
        <v>7.0782142056702095E+18</v>
      </c>
      <c r="H6974" s="3" t="s">
        <v>319</v>
      </c>
      <c r="L6974" t="s">
        <v>875</v>
      </c>
      <c r="S6974" s="5">
        <v>45120</v>
      </c>
      <c r="U6974" t="s">
        <v>875</v>
      </c>
      <c r="V6974" s="6">
        <v>96250</v>
      </c>
      <c r="W6974" t="s">
        <v>333</v>
      </c>
      <c r="X6974" s="7"/>
      <c r="Y6974" s="7">
        <v>44.48</v>
      </c>
      <c r="Z6974" s="9">
        <v>112.07</v>
      </c>
      <c r="AA6974" s="9">
        <v>49.85</v>
      </c>
      <c r="AF6974" s="10"/>
      <c r="AG6974" s="10">
        <v>65288</v>
      </c>
      <c r="AH6974" s="11" t="s">
        <v>611</v>
      </c>
      <c r="AN6974" t="s">
        <v>806</v>
      </c>
    </row>
    <row r="6975" spans="1:40" x14ac:dyDescent="0.25">
      <c r="A6975" s="2">
        <v>420830</v>
      </c>
      <c r="B6975" s="3" t="s">
        <v>176</v>
      </c>
      <c r="C6975">
        <f t="shared" si="216"/>
        <v>420830</v>
      </c>
      <c r="D6975" t="str">
        <f t="shared" si="217"/>
        <v>0162 0000 5010</v>
      </c>
      <c r="G6975" s="4">
        <v>7.0782142056702095E+18</v>
      </c>
      <c r="H6975" s="3" t="s">
        <v>319</v>
      </c>
      <c r="L6975" t="s">
        <v>876</v>
      </c>
      <c r="S6975" s="5">
        <v>45127</v>
      </c>
      <c r="U6975" t="s">
        <v>876</v>
      </c>
      <c r="V6975" s="6">
        <v>96716</v>
      </c>
      <c r="W6975" t="s">
        <v>333</v>
      </c>
      <c r="X6975" s="7"/>
      <c r="Y6975" s="7">
        <v>38.369999999999997</v>
      </c>
      <c r="Z6975" s="9">
        <v>112.07</v>
      </c>
      <c r="AA6975" s="9">
        <v>43</v>
      </c>
      <c r="AF6975" s="10"/>
      <c r="AG6975" s="10">
        <v>64395</v>
      </c>
      <c r="AH6975" s="11" t="s">
        <v>612</v>
      </c>
      <c r="AN6975" t="s">
        <v>806</v>
      </c>
    </row>
    <row r="6976" spans="1:40" x14ac:dyDescent="0.25">
      <c r="A6976" s="2">
        <v>420830</v>
      </c>
      <c r="B6976" s="3" t="s">
        <v>176</v>
      </c>
      <c r="C6976">
        <f t="shared" si="216"/>
        <v>420830</v>
      </c>
      <c r="D6976" t="str">
        <f t="shared" si="217"/>
        <v>0162 0000 5010</v>
      </c>
      <c r="G6976" s="4">
        <v>7.0782142056702095E+18</v>
      </c>
      <c r="H6976" s="3" t="s">
        <v>319</v>
      </c>
      <c r="L6976" t="s">
        <v>877</v>
      </c>
      <c r="S6976" s="5">
        <v>45134</v>
      </c>
      <c r="U6976" t="s">
        <v>877</v>
      </c>
      <c r="V6976" s="6">
        <v>97218</v>
      </c>
      <c r="W6976" t="s">
        <v>333</v>
      </c>
      <c r="X6976" s="7"/>
      <c r="Y6976" s="7">
        <v>40.64</v>
      </c>
      <c r="Z6976" s="9">
        <v>112.07</v>
      </c>
      <c r="AA6976" s="9">
        <v>45.55</v>
      </c>
      <c r="AF6976" s="10"/>
      <c r="AG6976" s="10">
        <v>64395</v>
      </c>
      <c r="AH6976" s="11" t="s">
        <v>612</v>
      </c>
      <c r="AN6976" t="s">
        <v>806</v>
      </c>
    </row>
    <row r="6977" spans="1:40" x14ac:dyDescent="0.25">
      <c r="A6977" s="2">
        <v>420830</v>
      </c>
      <c r="B6977" s="3" t="s">
        <v>176</v>
      </c>
      <c r="C6977">
        <f t="shared" si="216"/>
        <v>420830</v>
      </c>
      <c r="D6977" t="str">
        <f t="shared" si="217"/>
        <v>0162 0000 5010</v>
      </c>
      <c r="G6977" s="4">
        <v>7.0782142056702198E+18</v>
      </c>
      <c r="H6977" s="3" t="s">
        <v>319</v>
      </c>
      <c r="L6977" t="s">
        <v>878</v>
      </c>
      <c r="S6977" s="5">
        <v>45110</v>
      </c>
      <c r="U6977" t="s">
        <v>878</v>
      </c>
      <c r="V6977" s="6">
        <v>38644</v>
      </c>
      <c r="W6977" t="s">
        <v>333</v>
      </c>
      <c r="X6977" s="7"/>
      <c r="Y6977" s="7">
        <v>51.99</v>
      </c>
      <c r="Z6977" s="9">
        <v>112.07</v>
      </c>
      <c r="AA6977" s="9">
        <v>58.27</v>
      </c>
      <c r="AF6977" s="10"/>
      <c r="AG6977" s="10">
        <v>64395</v>
      </c>
      <c r="AH6977" s="11" t="s">
        <v>612</v>
      </c>
      <c r="AN6977" t="s">
        <v>806</v>
      </c>
    </row>
    <row r="6978" spans="1:40" x14ac:dyDescent="0.25">
      <c r="A6978" s="2">
        <v>420830</v>
      </c>
      <c r="B6978" s="3" t="s">
        <v>176</v>
      </c>
      <c r="C6978">
        <f t="shared" si="216"/>
        <v>420830</v>
      </c>
      <c r="D6978" t="str">
        <f t="shared" si="217"/>
        <v>0162 0000 5010</v>
      </c>
      <c r="G6978" s="4">
        <v>7.0782142056702198E+18</v>
      </c>
      <c r="H6978" s="3" t="s">
        <v>319</v>
      </c>
      <c r="L6978" t="s">
        <v>879</v>
      </c>
      <c r="S6978" s="5">
        <v>45114</v>
      </c>
      <c r="U6978" t="s">
        <v>879</v>
      </c>
      <c r="V6978" s="6">
        <v>39100</v>
      </c>
      <c r="W6978" t="s">
        <v>333</v>
      </c>
      <c r="X6978" s="7"/>
      <c r="Y6978" s="7">
        <v>53.45</v>
      </c>
      <c r="Z6978" s="9">
        <v>112.07</v>
      </c>
      <c r="AA6978" s="9">
        <v>59.9</v>
      </c>
      <c r="AF6978" s="10"/>
      <c r="AG6978" s="10">
        <v>64395</v>
      </c>
      <c r="AH6978" s="11" t="s">
        <v>612</v>
      </c>
      <c r="AN6978" t="s">
        <v>806</v>
      </c>
    </row>
    <row r="6979" spans="1:40" x14ac:dyDescent="0.25">
      <c r="A6979" s="2">
        <v>420830</v>
      </c>
      <c r="B6979" s="3" t="s">
        <v>176</v>
      </c>
      <c r="C6979">
        <f t="shared" ref="C6979:C7042" si="218">A6979</f>
        <v>420830</v>
      </c>
      <c r="D6979" t="str">
        <f t="shared" ref="D6979:D7042" si="219">B6979</f>
        <v>0162 0000 5010</v>
      </c>
      <c r="G6979" s="4">
        <v>7.0782142056702198E+18</v>
      </c>
      <c r="H6979" s="3" t="s">
        <v>319</v>
      </c>
      <c r="L6979" t="s">
        <v>880</v>
      </c>
      <c r="S6979" s="5">
        <v>45119</v>
      </c>
      <c r="U6979" t="s">
        <v>880</v>
      </c>
      <c r="V6979" s="6">
        <v>39542</v>
      </c>
      <c r="W6979" t="s">
        <v>333</v>
      </c>
      <c r="X6979" s="7"/>
      <c r="Y6979" s="7">
        <v>50.69</v>
      </c>
      <c r="Z6979" s="9">
        <v>112.07</v>
      </c>
      <c r="AA6979" s="9">
        <v>56.81</v>
      </c>
      <c r="AF6979" s="10"/>
      <c r="AG6979" s="10">
        <v>64395</v>
      </c>
      <c r="AH6979" s="11" t="s">
        <v>612</v>
      </c>
      <c r="AN6979" t="s">
        <v>806</v>
      </c>
    </row>
    <row r="6980" spans="1:40" x14ac:dyDescent="0.25">
      <c r="A6980" s="2">
        <v>420830</v>
      </c>
      <c r="B6980" s="3" t="s">
        <v>176</v>
      </c>
      <c r="C6980">
        <f t="shared" si="218"/>
        <v>420830</v>
      </c>
      <c r="D6980" t="str">
        <f t="shared" si="219"/>
        <v>0162 0000 5010</v>
      </c>
      <c r="G6980" s="4">
        <v>7.0782142056702198E+18</v>
      </c>
      <c r="H6980" s="3" t="s">
        <v>319</v>
      </c>
      <c r="L6980" t="s">
        <v>881</v>
      </c>
      <c r="S6980" s="5">
        <v>45126</v>
      </c>
      <c r="U6980" t="s">
        <v>881</v>
      </c>
      <c r="V6980" s="6">
        <v>400005</v>
      </c>
      <c r="W6980" t="s">
        <v>333</v>
      </c>
      <c r="X6980" s="7"/>
      <c r="Y6980" s="7">
        <v>52</v>
      </c>
      <c r="Z6980" s="9">
        <v>112.07</v>
      </c>
      <c r="AA6980" s="9">
        <v>58.28</v>
      </c>
      <c r="AF6980" s="10"/>
      <c r="AG6980" s="10">
        <v>64395</v>
      </c>
      <c r="AH6980" s="11" t="s">
        <v>612</v>
      </c>
      <c r="AN6980" t="s">
        <v>806</v>
      </c>
    </row>
    <row r="6981" spans="1:40" x14ac:dyDescent="0.25">
      <c r="A6981" s="2">
        <v>420830</v>
      </c>
      <c r="B6981" s="3" t="s">
        <v>176</v>
      </c>
      <c r="C6981">
        <f t="shared" si="218"/>
        <v>420830</v>
      </c>
      <c r="D6981" t="str">
        <f t="shared" si="219"/>
        <v>0162 0000 5010</v>
      </c>
      <c r="G6981" s="4">
        <v>7.0782142056702198E+18</v>
      </c>
      <c r="H6981" s="3" t="s">
        <v>319</v>
      </c>
      <c r="L6981" t="s">
        <v>882</v>
      </c>
      <c r="S6981" s="5">
        <v>45131</v>
      </c>
      <c r="U6981" t="s">
        <v>882</v>
      </c>
      <c r="V6981" s="6">
        <v>40375</v>
      </c>
      <c r="W6981" t="s">
        <v>333</v>
      </c>
      <c r="X6981" s="7"/>
      <c r="Y6981" s="7">
        <v>43.67</v>
      </c>
      <c r="Z6981" s="9">
        <v>112.07</v>
      </c>
      <c r="AA6981" s="9">
        <v>48.94</v>
      </c>
      <c r="AF6981" s="10"/>
      <c r="AG6981" s="10">
        <v>64395</v>
      </c>
      <c r="AH6981" s="11" t="s">
        <v>612</v>
      </c>
      <c r="AN6981" t="s">
        <v>806</v>
      </c>
    </row>
    <row r="6982" spans="1:40" x14ac:dyDescent="0.25">
      <c r="A6982" s="2">
        <v>420830</v>
      </c>
      <c r="B6982" s="3" t="s">
        <v>176</v>
      </c>
      <c r="C6982">
        <f t="shared" si="218"/>
        <v>420830</v>
      </c>
      <c r="D6982" t="str">
        <f t="shared" si="219"/>
        <v>0162 0000 5010</v>
      </c>
      <c r="G6982" s="4">
        <v>7.0782142056702198E+18</v>
      </c>
      <c r="H6982" s="3" t="s">
        <v>319</v>
      </c>
      <c r="L6982" t="s">
        <v>883</v>
      </c>
      <c r="S6982" s="5">
        <v>45138</v>
      </c>
      <c r="U6982" t="s">
        <v>883</v>
      </c>
      <c r="V6982" s="6">
        <v>40843</v>
      </c>
      <c r="W6982" t="s">
        <v>333</v>
      </c>
      <c r="X6982" s="7"/>
      <c r="Y6982" s="7">
        <v>53.34</v>
      </c>
      <c r="Z6982" s="9">
        <v>112.07</v>
      </c>
      <c r="AA6982" s="9">
        <v>59.78</v>
      </c>
      <c r="AF6982" s="10"/>
      <c r="AG6982" s="10">
        <v>64395</v>
      </c>
      <c r="AH6982" s="11" t="s">
        <v>612</v>
      </c>
      <c r="AN6982" t="s">
        <v>806</v>
      </c>
    </row>
    <row r="6983" spans="1:40" x14ac:dyDescent="0.25">
      <c r="A6983" s="2">
        <v>420831</v>
      </c>
      <c r="B6983" s="3" t="s">
        <v>177</v>
      </c>
      <c r="C6983">
        <f t="shared" si="218"/>
        <v>420831</v>
      </c>
      <c r="D6983" t="str">
        <f t="shared" si="219"/>
        <v>0163 0000 5010</v>
      </c>
      <c r="G6983" s="4">
        <v>7.0782142056701901E+18</v>
      </c>
      <c r="H6983" s="3" t="s">
        <v>317</v>
      </c>
      <c r="L6983" t="s">
        <v>874</v>
      </c>
      <c r="S6983" s="5">
        <v>45112</v>
      </c>
      <c r="U6983" t="s">
        <v>874</v>
      </c>
      <c r="V6983" s="6">
        <v>77782</v>
      </c>
      <c r="W6983" t="s">
        <v>333</v>
      </c>
      <c r="X6983" s="7"/>
      <c r="Y6983" s="7">
        <v>47.53</v>
      </c>
      <c r="Z6983" s="9">
        <v>0</v>
      </c>
      <c r="AA6983" s="9">
        <v>53.43</v>
      </c>
      <c r="AF6983" s="10"/>
      <c r="AG6983" s="10">
        <v>404172</v>
      </c>
      <c r="AH6983" s="11" t="s">
        <v>613</v>
      </c>
      <c r="AN6983" t="s">
        <v>806</v>
      </c>
    </row>
    <row r="6984" spans="1:40" x14ac:dyDescent="0.25">
      <c r="A6984" s="2">
        <v>420831</v>
      </c>
      <c r="B6984" s="3" t="s">
        <v>177</v>
      </c>
      <c r="C6984">
        <f t="shared" si="218"/>
        <v>420831</v>
      </c>
      <c r="D6984" t="str">
        <f t="shared" si="219"/>
        <v>0163 0000 5010</v>
      </c>
      <c r="G6984" s="4">
        <v>7.0782142056701901E+18</v>
      </c>
      <c r="H6984" s="3" t="s">
        <v>317</v>
      </c>
      <c r="L6984" t="s">
        <v>875</v>
      </c>
      <c r="S6984" s="5">
        <v>45122</v>
      </c>
      <c r="U6984" t="s">
        <v>875</v>
      </c>
      <c r="V6984" s="6">
        <v>78324</v>
      </c>
      <c r="W6984" t="s">
        <v>333</v>
      </c>
      <c r="X6984" s="7"/>
      <c r="Y6984" s="7">
        <v>50.04</v>
      </c>
      <c r="Z6984" s="9">
        <v>0</v>
      </c>
      <c r="AA6984" s="9">
        <v>57.93</v>
      </c>
      <c r="AF6984" s="10"/>
      <c r="AG6984" s="10">
        <v>404247</v>
      </c>
      <c r="AH6984" s="11" t="s">
        <v>615</v>
      </c>
      <c r="AN6984" t="s">
        <v>806</v>
      </c>
    </row>
    <row r="6985" spans="1:40" x14ac:dyDescent="0.25">
      <c r="A6985" s="2">
        <v>420831</v>
      </c>
      <c r="B6985" s="3" t="s">
        <v>177</v>
      </c>
      <c r="C6985">
        <f t="shared" si="218"/>
        <v>420831</v>
      </c>
      <c r="D6985" t="str">
        <f t="shared" si="219"/>
        <v>0163 0000 5010</v>
      </c>
      <c r="G6985" s="4">
        <v>7.0782142056701901E+18</v>
      </c>
      <c r="H6985" s="3" t="s">
        <v>317</v>
      </c>
      <c r="L6985" t="s">
        <v>876</v>
      </c>
      <c r="S6985" s="5">
        <v>45128</v>
      </c>
      <c r="U6985" t="s">
        <v>876</v>
      </c>
      <c r="V6985" s="6">
        <v>78766</v>
      </c>
      <c r="W6985" t="s">
        <v>333</v>
      </c>
      <c r="X6985" s="7"/>
      <c r="Y6985" s="7">
        <v>47.1</v>
      </c>
      <c r="Z6985" s="9">
        <v>0</v>
      </c>
      <c r="AA6985" s="9">
        <v>53.34</v>
      </c>
      <c r="AF6985" s="10"/>
      <c r="AG6985" s="10">
        <v>404172</v>
      </c>
      <c r="AH6985" s="11" t="s">
        <v>613</v>
      </c>
      <c r="AN6985" t="s">
        <v>806</v>
      </c>
    </row>
    <row r="6986" spans="1:40" x14ac:dyDescent="0.25">
      <c r="A6986" s="2">
        <v>420831</v>
      </c>
      <c r="B6986" s="3" t="s">
        <v>177</v>
      </c>
      <c r="C6986">
        <f t="shared" si="218"/>
        <v>420831</v>
      </c>
      <c r="D6986" t="str">
        <f t="shared" si="219"/>
        <v>0163 0000 5010</v>
      </c>
      <c r="G6986" s="4">
        <v>7.0782142056701901E+18</v>
      </c>
      <c r="H6986" s="3" t="s">
        <v>317</v>
      </c>
      <c r="L6986" t="s">
        <v>877</v>
      </c>
      <c r="S6986" s="5">
        <v>45108</v>
      </c>
      <c r="U6986" t="s">
        <v>877</v>
      </c>
      <c r="V6986" s="6">
        <v>60356</v>
      </c>
      <c r="W6986" t="s">
        <v>333</v>
      </c>
      <c r="X6986" s="7"/>
      <c r="Y6986" s="7">
        <v>41.29</v>
      </c>
      <c r="Z6986" s="9">
        <v>0</v>
      </c>
      <c r="AA6986" s="9">
        <v>47.45</v>
      </c>
      <c r="AF6986" s="10"/>
      <c r="AG6986" s="10">
        <v>403757</v>
      </c>
      <c r="AH6986" s="11" t="s">
        <v>614</v>
      </c>
      <c r="AN6986" t="s">
        <v>806</v>
      </c>
    </row>
    <row r="6987" spans="1:40" x14ac:dyDescent="0.25">
      <c r="A6987" s="2">
        <v>420831</v>
      </c>
      <c r="B6987" s="3" t="s">
        <v>177</v>
      </c>
      <c r="C6987">
        <f t="shared" si="218"/>
        <v>420831</v>
      </c>
      <c r="D6987" t="str">
        <f t="shared" si="219"/>
        <v>0163 0000 5010</v>
      </c>
      <c r="G6987" s="4">
        <v>7.0782142056701901E+18</v>
      </c>
      <c r="H6987" s="3" t="s">
        <v>317</v>
      </c>
      <c r="L6987" t="s">
        <v>878</v>
      </c>
      <c r="S6987" s="5">
        <v>45114</v>
      </c>
      <c r="U6987" t="s">
        <v>878</v>
      </c>
      <c r="V6987" s="6">
        <v>60777</v>
      </c>
      <c r="W6987" t="s">
        <v>333</v>
      </c>
      <c r="X6987" s="7"/>
      <c r="Y6987" s="7">
        <v>44.49</v>
      </c>
      <c r="Z6987" s="9">
        <v>0</v>
      </c>
      <c r="AA6987" s="9">
        <v>51.5</v>
      </c>
      <c r="AF6987" s="10"/>
      <c r="AG6987" s="10">
        <v>404247</v>
      </c>
      <c r="AH6987" s="11" t="s">
        <v>615</v>
      </c>
      <c r="AN6987" t="s">
        <v>806</v>
      </c>
    </row>
    <row r="6988" spans="1:40" x14ac:dyDescent="0.25">
      <c r="A6988" s="2">
        <v>420831</v>
      </c>
      <c r="B6988" s="3" t="s">
        <v>177</v>
      </c>
      <c r="C6988">
        <f t="shared" si="218"/>
        <v>420831</v>
      </c>
      <c r="D6988" t="str">
        <f t="shared" si="219"/>
        <v>0163 0000 5010</v>
      </c>
      <c r="G6988" s="4">
        <v>7.0782142056701901E+18</v>
      </c>
      <c r="H6988" s="3" t="s">
        <v>317</v>
      </c>
      <c r="L6988" t="s">
        <v>879</v>
      </c>
      <c r="S6988" s="5">
        <v>45125</v>
      </c>
      <c r="U6988" t="s">
        <v>879</v>
      </c>
      <c r="V6988" s="6">
        <v>61167</v>
      </c>
      <c r="W6988" t="s">
        <v>333</v>
      </c>
      <c r="X6988" s="7"/>
      <c r="Y6988" s="7">
        <v>37.65</v>
      </c>
      <c r="Z6988" s="9">
        <v>0</v>
      </c>
      <c r="AA6988" s="9">
        <v>43.27</v>
      </c>
      <c r="AF6988" s="10"/>
      <c r="AG6988" s="10">
        <v>403757</v>
      </c>
      <c r="AH6988" s="11" t="s">
        <v>614</v>
      </c>
      <c r="AN6988" t="s">
        <v>806</v>
      </c>
    </row>
    <row r="6989" spans="1:40" x14ac:dyDescent="0.25">
      <c r="A6989" s="2">
        <v>420831</v>
      </c>
      <c r="B6989" s="3" t="s">
        <v>177</v>
      </c>
      <c r="C6989">
        <f t="shared" si="218"/>
        <v>420831</v>
      </c>
      <c r="D6989" t="str">
        <f t="shared" si="219"/>
        <v>0163 0000 5010</v>
      </c>
      <c r="G6989" s="4">
        <v>7.0782142056701901E+18</v>
      </c>
      <c r="H6989" s="3" t="s">
        <v>317</v>
      </c>
      <c r="L6989" t="s">
        <v>880</v>
      </c>
      <c r="S6989" s="5">
        <v>45128</v>
      </c>
      <c r="U6989" t="s">
        <v>880</v>
      </c>
      <c r="V6989" s="6">
        <v>61576</v>
      </c>
      <c r="W6989" t="s">
        <v>333</v>
      </c>
      <c r="X6989" s="7"/>
      <c r="Y6989" s="7">
        <v>41.8</v>
      </c>
      <c r="Z6989" s="9">
        <v>0</v>
      </c>
      <c r="AA6989" s="9">
        <v>48.38</v>
      </c>
      <c r="AF6989" s="10"/>
      <c r="AG6989" s="10">
        <v>404247</v>
      </c>
      <c r="AH6989" s="11" t="s">
        <v>615</v>
      </c>
      <c r="AN6989" t="s">
        <v>806</v>
      </c>
    </row>
    <row r="6990" spans="1:40" x14ac:dyDescent="0.25">
      <c r="A6990" s="2">
        <v>420831</v>
      </c>
      <c r="B6990" s="3" t="s">
        <v>177</v>
      </c>
      <c r="C6990">
        <f t="shared" si="218"/>
        <v>420831</v>
      </c>
      <c r="D6990" t="str">
        <f t="shared" si="219"/>
        <v>0163 0000 5010</v>
      </c>
      <c r="G6990" s="4">
        <v>7.0782142056701901E+18</v>
      </c>
      <c r="H6990" s="3" t="s">
        <v>317</v>
      </c>
      <c r="L6990" t="s">
        <v>881</v>
      </c>
      <c r="S6990" s="5">
        <v>45134</v>
      </c>
      <c r="U6990" t="s">
        <v>881</v>
      </c>
      <c r="V6990" s="6">
        <v>61982</v>
      </c>
      <c r="W6990" t="s">
        <v>333</v>
      </c>
      <c r="X6990" s="7"/>
      <c r="Y6990" s="7">
        <v>42.31</v>
      </c>
      <c r="Z6990" s="9">
        <v>0</v>
      </c>
      <c r="AA6990" s="9">
        <v>47.92</v>
      </c>
      <c r="AF6990" s="10"/>
      <c r="AG6990" s="10">
        <v>404172</v>
      </c>
      <c r="AH6990" s="11" t="s">
        <v>613</v>
      </c>
      <c r="AN6990" t="s">
        <v>806</v>
      </c>
    </row>
    <row r="6991" spans="1:40" x14ac:dyDescent="0.25">
      <c r="A6991" s="2">
        <v>420831</v>
      </c>
      <c r="B6991" s="3" t="s">
        <v>177</v>
      </c>
      <c r="C6991">
        <f t="shared" si="218"/>
        <v>420831</v>
      </c>
      <c r="D6991" t="str">
        <f t="shared" si="219"/>
        <v>0163 0000 5010</v>
      </c>
      <c r="G6991" s="4">
        <v>7.0782142056701901E+18</v>
      </c>
      <c r="H6991" s="3" t="s">
        <v>317</v>
      </c>
      <c r="L6991" t="s">
        <v>882</v>
      </c>
      <c r="S6991" s="5">
        <v>45112</v>
      </c>
      <c r="U6991" t="s">
        <v>882</v>
      </c>
      <c r="V6991" s="6">
        <v>59822</v>
      </c>
      <c r="W6991" t="s">
        <v>333</v>
      </c>
      <c r="X6991" s="7"/>
      <c r="Y6991" s="7">
        <v>45.61</v>
      </c>
      <c r="Z6991" s="9">
        <v>0</v>
      </c>
      <c r="AA6991" s="9">
        <v>51.28</v>
      </c>
      <c r="AF6991" s="10"/>
      <c r="AG6991" s="10">
        <v>404004</v>
      </c>
      <c r="AH6991" s="11" t="s">
        <v>613</v>
      </c>
      <c r="AN6991" t="s">
        <v>806</v>
      </c>
    </row>
    <row r="6992" spans="1:40" x14ac:dyDescent="0.25">
      <c r="A6992" s="2">
        <v>420831</v>
      </c>
      <c r="B6992" s="3" t="s">
        <v>177</v>
      </c>
      <c r="C6992">
        <f t="shared" si="218"/>
        <v>420831</v>
      </c>
      <c r="D6992" t="str">
        <f t="shared" si="219"/>
        <v>0163 0000 5010</v>
      </c>
      <c r="G6992" s="4">
        <v>7.0782142056701901E+18</v>
      </c>
      <c r="H6992" s="3" t="s">
        <v>317</v>
      </c>
      <c r="L6992" t="s">
        <v>883</v>
      </c>
      <c r="S6992" s="5">
        <v>45132</v>
      </c>
      <c r="U6992" t="s">
        <v>883</v>
      </c>
      <c r="V6992" s="6">
        <v>60245</v>
      </c>
      <c r="W6992" t="s">
        <v>333</v>
      </c>
      <c r="X6992" s="7"/>
      <c r="Y6992" s="7">
        <v>39.51</v>
      </c>
      <c r="Z6992" s="9">
        <v>0</v>
      </c>
      <c r="AA6992" s="9">
        <v>44.74</v>
      </c>
      <c r="AF6992" s="10"/>
      <c r="AG6992" s="10">
        <v>404172</v>
      </c>
      <c r="AH6992" s="11" t="s">
        <v>613</v>
      </c>
      <c r="AN6992" t="s">
        <v>806</v>
      </c>
    </row>
    <row r="6993" spans="1:40" x14ac:dyDescent="0.25">
      <c r="A6993" s="2">
        <v>420831</v>
      </c>
      <c r="B6993" s="3" t="s">
        <v>177</v>
      </c>
      <c r="C6993">
        <f t="shared" si="218"/>
        <v>420831</v>
      </c>
      <c r="D6993" t="str">
        <f t="shared" si="219"/>
        <v>0163 0000 5010</v>
      </c>
      <c r="G6993" s="4">
        <v>7.0782142056701901E+18</v>
      </c>
      <c r="H6993" s="3" t="s">
        <v>317</v>
      </c>
      <c r="L6993" t="s">
        <v>874</v>
      </c>
      <c r="S6993" s="5">
        <v>45117</v>
      </c>
      <c r="U6993" t="s">
        <v>874</v>
      </c>
      <c r="V6993" s="6">
        <v>62878</v>
      </c>
      <c r="W6993" t="s">
        <v>333</v>
      </c>
      <c r="X6993" s="7"/>
      <c r="Y6993" s="7">
        <v>48.99</v>
      </c>
      <c r="Z6993" s="9">
        <v>0</v>
      </c>
      <c r="AA6993" s="9">
        <v>55.08</v>
      </c>
      <c r="AF6993" s="10"/>
      <c r="AG6993" s="10">
        <v>404004</v>
      </c>
      <c r="AH6993" s="11" t="s">
        <v>613</v>
      </c>
      <c r="AN6993" t="s">
        <v>806</v>
      </c>
    </row>
    <row r="6994" spans="1:40" x14ac:dyDescent="0.25">
      <c r="A6994" s="2">
        <v>420831</v>
      </c>
      <c r="B6994" s="3" t="s">
        <v>177</v>
      </c>
      <c r="C6994">
        <f t="shared" si="218"/>
        <v>420831</v>
      </c>
      <c r="D6994" t="str">
        <f t="shared" si="219"/>
        <v>0163 0000 5010</v>
      </c>
      <c r="G6994" s="4">
        <v>7.0782142056701901E+18</v>
      </c>
      <c r="H6994" s="3" t="s">
        <v>317</v>
      </c>
      <c r="L6994" t="s">
        <v>875</v>
      </c>
      <c r="S6994" s="5">
        <v>45128</v>
      </c>
      <c r="U6994" t="s">
        <v>875</v>
      </c>
      <c r="V6994" s="6">
        <v>63502</v>
      </c>
      <c r="W6994" t="s">
        <v>333</v>
      </c>
      <c r="X6994" s="7"/>
      <c r="Y6994" s="7">
        <v>47.97</v>
      </c>
      <c r="Z6994" s="9">
        <v>0</v>
      </c>
      <c r="AA6994" s="9">
        <v>54.33</v>
      </c>
      <c r="AF6994" s="10"/>
      <c r="AG6994" s="10">
        <v>404004</v>
      </c>
      <c r="AH6994" s="11" t="s">
        <v>613</v>
      </c>
      <c r="AN6994" t="s">
        <v>806</v>
      </c>
    </row>
    <row r="6995" spans="1:40" x14ac:dyDescent="0.25">
      <c r="A6995" s="2">
        <v>420831</v>
      </c>
      <c r="B6995" s="3" t="s">
        <v>177</v>
      </c>
      <c r="C6995">
        <f t="shared" si="218"/>
        <v>420831</v>
      </c>
      <c r="D6995" t="str">
        <f t="shared" si="219"/>
        <v>0163 0000 5010</v>
      </c>
      <c r="G6995" s="4">
        <v>7.0782142056701901E+18</v>
      </c>
      <c r="H6995" s="3" t="s">
        <v>317</v>
      </c>
      <c r="L6995" t="s">
        <v>876</v>
      </c>
      <c r="S6995" s="5">
        <v>45107</v>
      </c>
      <c r="U6995" t="s">
        <v>876</v>
      </c>
      <c r="V6995" s="6">
        <v>67971</v>
      </c>
      <c r="W6995" t="s">
        <v>333</v>
      </c>
      <c r="X6995" s="7"/>
      <c r="Y6995" s="7">
        <v>47.4</v>
      </c>
      <c r="Z6995" s="9">
        <v>0</v>
      </c>
      <c r="AA6995" s="9">
        <v>54.47</v>
      </c>
      <c r="AF6995" s="10"/>
      <c r="AG6995" s="10">
        <v>403757</v>
      </c>
      <c r="AH6995" s="11" t="s">
        <v>614</v>
      </c>
      <c r="AN6995" t="s">
        <v>806</v>
      </c>
    </row>
    <row r="6996" spans="1:40" x14ac:dyDescent="0.25">
      <c r="A6996" s="2">
        <v>420831</v>
      </c>
      <c r="B6996" s="3" t="s">
        <v>177</v>
      </c>
      <c r="C6996">
        <f t="shared" si="218"/>
        <v>420831</v>
      </c>
      <c r="D6996" t="str">
        <f t="shared" si="219"/>
        <v>0163 0000 5010</v>
      </c>
      <c r="G6996" s="4">
        <v>7.0782142056701901E+18</v>
      </c>
      <c r="H6996" s="3" t="s">
        <v>317</v>
      </c>
      <c r="L6996" t="s">
        <v>877</v>
      </c>
      <c r="S6996" s="5">
        <v>45113</v>
      </c>
      <c r="U6996" t="s">
        <v>877</v>
      </c>
      <c r="V6996" s="6">
        <v>68502</v>
      </c>
      <c r="W6996" t="s">
        <v>333</v>
      </c>
      <c r="X6996" s="7"/>
      <c r="Y6996" s="7">
        <v>50.47</v>
      </c>
      <c r="Z6996" s="9">
        <v>0</v>
      </c>
      <c r="AA6996" s="9">
        <v>58.42</v>
      </c>
      <c r="AF6996" s="10"/>
      <c r="AG6996" s="10">
        <v>404247</v>
      </c>
      <c r="AH6996" s="11" t="s">
        <v>615</v>
      </c>
      <c r="AN6996" t="s">
        <v>806</v>
      </c>
    </row>
    <row r="6997" spans="1:40" x14ac:dyDescent="0.25">
      <c r="A6997" s="2">
        <v>420831</v>
      </c>
      <c r="B6997" s="3" t="s">
        <v>177</v>
      </c>
      <c r="C6997">
        <f t="shared" si="218"/>
        <v>420831</v>
      </c>
      <c r="D6997" t="str">
        <f t="shared" si="219"/>
        <v>0163 0000 5010</v>
      </c>
      <c r="G6997" s="4">
        <v>7.0782142056701901E+18</v>
      </c>
      <c r="H6997" s="3" t="s">
        <v>317</v>
      </c>
      <c r="L6997" t="s">
        <v>878</v>
      </c>
      <c r="S6997" s="5">
        <v>45125</v>
      </c>
      <c r="U6997" t="s">
        <v>878</v>
      </c>
      <c r="V6997" s="6">
        <v>69064</v>
      </c>
      <c r="W6997" t="s">
        <v>333</v>
      </c>
      <c r="X6997" s="7"/>
      <c r="Y6997" s="7">
        <v>47.25</v>
      </c>
      <c r="Z6997" s="9">
        <v>0</v>
      </c>
      <c r="AA6997" s="9">
        <v>54.3</v>
      </c>
      <c r="AF6997" s="10"/>
      <c r="AG6997" s="10">
        <v>403757</v>
      </c>
      <c r="AH6997" s="11" t="s">
        <v>614</v>
      </c>
      <c r="AN6997" t="s">
        <v>806</v>
      </c>
    </row>
    <row r="6998" spans="1:40" x14ac:dyDescent="0.25">
      <c r="A6998" s="2">
        <v>420831</v>
      </c>
      <c r="B6998" s="3" t="s">
        <v>177</v>
      </c>
      <c r="C6998">
        <f t="shared" si="218"/>
        <v>420831</v>
      </c>
      <c r="D6998" t="str">
        <f t="shared" si="219"/>
        <v>0163 0000 5010</v>
      </c>
      <c r="G6998" s="4">
        <v>7.0782142056701901E+18</v>
      </c>
      <c r="H6998" s="3" t="s">
        <v>317</v>
      </c>
      <c r="L6998" t="s">
        <v>879</v>
      </c>
      <c r="S6998" s="5">
        <v>45131</v>
      </c>
      <c r="U6998" t="s">
        <v>879</v>
      </c>
      <c r="V6998" s="6">
        <v>69543</v>
      </c>
      <c r="W6998" t="s">
        <v>333</v>
      </c>
      <c r="X6998" s="7"/>
      <c r="Y6998" s="7">
        <v>45.33</v>
      </c>
      <c r="Z6998" s="9">
        <v>0</v>
      </c>
      <c r="AA6998" s="9">
        <v>52.47</v>
      </c>
      <c r="AF6998" s="10"/>
      <c r="AG6998" s="10">
        <v>404247</v>
      </c>
      <c r="AH6998" s="11" t="s">
        <v>615</v>
      </c>
      <c r="AN6998" t="s">
        <v>806</v>
      </c>
    </row>
    <row r="6999" spans="1:40" x14ac:dyDescent="0.25">
      <c r="A6999" s="2">
        <v>420831</v>
      </c>
      <c r="B6999" s="3" t="s">
        <v>177</v>
      </c>
      <c r="C6999">
        <f t="shared" si="218"/>
        <v>420831</v>
      </c>
      <c r="D6999" t="str">
        <f t="shared" si="219"/>
        <v>0163 0000 5010</v>
      </c>
      <c r="G6999" s="4">
        <v>7.0782142056701901E+18</v>
      </c>
      <c r="H6999" s="3" t="s">
        <v>317</v>
      </c>
      <c r="L6999" t="s">
        <v>880</v>
      </c>
      <c r="S6999" s="5">
        <v>45135</v>
      </c>
      <c r="U6999" t="s">
        <v>880</v>
      </c>
      <c r="V6999" s="6">
        <v>1000</v>
      </c>
      <c r="W6999" t="s">
        <v>333</v>
      </c>
      <c r="X6999" s="7"/>
      <c r="Y6999" s="7">
        <v>51.3</v>
      </c>
      <c r="Z6999" s="9">
        <v>0</v>
      </c>
      <c r="AA6999" s="9">
        <v>58.53</v>
      </c>
      <c r="AF6999" s="10"/>
      <c r="AG6999" s="10">
        <v>404092</v>
      </c>
      <c r="AH6999" s="11" t="s">
        <v>776</v>
      </c>
      <c r="AN6999" t="s">
        <v>806</v>
      </c>
    </row>
    <row r="7000" spans="1:40" x14ac:dyDescent="0.25">
      <c r="A7000" s="2">
        <v>420831</v>
      </c>
      <c r="B7000" s="3" t="s">
        <v>177</v>
      </c>
      <c r="C7000">
        <f t="shared" si="218"/>
        <v>420831</v>
      </c>
      <c r="D7000" t="str">
        <f t="shared" si="219"/>
        <v>0163 0000 5010</v>
      </c>
      <c r="G7000" s="4">
        <v>7.0782142056701901E+18</v>
      </c>
      <c r="H7000" s="3" t="s">
        <v>317</v>
      </c>
      <c r="L7000" t="s">
        <v>881</v>
      </c>
      <c r="S7000" s="5">
        <v>45112</v>
      </c>
      <c r="U7000" t="s">
        <v>881</v>
      </c>
      <c r="V7000" s="6">
        <v>71374</v>
      </c>
      <c r="W7000" t="s">
        <v>333</v>
      </c>
      <c r="X7000" s="7"/>
      <c r="Y7000" s="7">
        <v>50.41</v>
      </c>
      <c r="Z7000" s="9">
        <v>0</v>
      </c>
      <c r="AA7000" s="9">
        <v>56.67</v>
      </c>
      <c r="AF7000" s="10"/>
      <c r="AG7000" s="10">
        <v>404172</v>
      </c>
      <c r="AH7000" s="11" t="s">
        <v>613</v>
      </c>
      <c r="AN7000" t="s">
        <v>806</v>
      </c>
    </row>
    <row r="7001" spans="1:40" x14ac:dyDescent="0.25">
      <c r="A7001" s="2">
        <v>420831</v>
      </c>
      <c r="B7001" s="3" t="s">
        <v>177</v>
      </c>
      <c r="C7001">
        <f t="shared" si="218"/>
        <v>420831</v>
      </c>
      <c r="D7001" t="str">
        <f t="shared" si="219"/>
        <v>0163 0000 5010</v>
      </c>
      <c r="G7001" s="4">
        <v>7.0782142056701901E+18</v>
      </c>
      <c r="H7001" s="3" t="s">
        <v>317</v>
      </c>
      <c r="L7001" t="s">
        <v>882</v>
      </c>
      <c r="S7001" s="5">
        <v>45125</v>
      </c>
      <c r="U7001" t="s">
        <v>882</v>
      </c>
      <c r="V7001" s="6">
        <v>71906</v>
      </c>
      <c r="W7001" t="s">
        <v>333</v>
      </c>
      <c r="X7001" s="7"/>
      <c r="Y7001" s="7">
        <v>51.51</v>
      </c>
      <c r="Z7001" s="9">
        <v>0</v>
      </c>
      <c r="AA7001" s="9">
        <v>58.33</v>
      </c>
      <c r="AF7001" s="10"/>
      <c r="AG7001" s="10">
        <v>404004</v>
      </c>
      <c r="AH7001" s="11" t="s">
        <v>613</v>
      </c>
      <c r="AN7001" t="s">
        <v>806</v>
      </c>
    </row>
    <row r="7002" spans="1:40" x14ac:dyDescent="0.25">
      <c r="A7002" s="2">
        <v>420831</v>
      </c>
      <c r="B7002" s="3" t="s">
        <v>177</v>
      </c>
      <c r="C7002">
        <f t="shared" si="218"/>
        <v>420831</v>
      </c>
      <c r="D7002" t="str">
        <f t="shared" si="219"/>
        <v>0163 0000 5010</v>
      </c>
      <c r="G7002" s="4">
        <v>7.0782142056702095E+18</v>
      </c>
      <c r="H7002" s="3" t="s">
        <v>317</v>
      </c>
      <c r="L7002" t="s">
        <v>883</v>
      </c>
      <c r="S7002" s="5">
        <v>45107</v>
      </c>
      <c r="U7002" t="s">
        <v>883</v>
      </c>
      <c r="V7002" s="6">
        <v>9500</v>
      </c>
      <c r="W7002" t="s">
        <v>333</v>
      </c>
      <c r="X7002" s="7"/>
      <c r="Y7002" s="7">
        <v>47.09</v>
      </c>
      <c r="Z7002" s="9">
        <v>0</v>
      </c>
      <c r="AA7002" s="9">
        <v>52.93</v>
      </c>
      <c r="AF7002" s="10"/>
      <c r="AG7002" s="10">
        <v>404004</v>
      </c>
      <c r="AH7002" s="11" t="s">
        <v>613</v>
      </c>
      <c r="AN7002" t="s">
        <v>806</v>
      </c>
    </row>
    <row r="7003" spans="1:40" x14ac:dyDescent="0.25">
      <c r="A7003" s="2">
        <v>420831</v>
      </c>
      <c r="B7003" s="3" t="s">
        <v>177</v>
      </c>
      <c r="C7003">
        <f t="shared" si="218"/>
        <v>420831</v>
      </c>
      <c r="D7003" t="str">
        <f t="shared" si="219"/>
        <v>0163 0000 5010</v>
      </c>
      <c r="G7003" s="4">
        <v>7.0782142056702095E+18</v>
      </c>
      <c r="H7003" s="3" t="s">
        <v>317</v>
      </c>
      <c r="L7003" t="s">
        <v>874</v>
      </c>
      <c r="S7003" s="5">
        <v>45118</v>
      </c>
      <c r="U7003" t="s">
        <v>874</v>
      </c>
      <c r="V7003" s="6">
        <v>10603</v>
      </c>
      <c r="W7003" t="s">
        <v>333</v>
      </c>
      <c r="X7003" s="7"/>
      <c r="Y7003" s="7">
        <v>46.7</v>
      </c>
      <c r="Z7003" s="9">
        <v>0</v>
      </c>
      <c r="AA7003" s="9">
        <v>52.5</v>
      </c>
      <c r="AF7003" s="10"/>
      <c r="AG7003" s="10">
        <v>404172</v>
      </c>
      <c r="AH7003" s="11" t="s">
        <v>613</v>
      </c>
      <c r="AN7003" t="s">
        <v>806</v>
      </c>
    </row>
    <row r="7004" spans="1:40" x14ac:dyDescent="0.25">
      <c r="A7004" s="2">
        <v>420831</v>
      </c>
      <c r="B7004" s="3" t="s">
        <v>177</v>
      </c>
      <c r="C7004">
        <f t="shared" si="218"/>
        <v>420831</v>
      </c>
      <c r="D7004" t="str">
        <f t="shared" si="219"/>
        <v>0163 0000 5010</v>
      </c>
      <c r="G7004" s="4">
        <v>7.0782142056702095E+18</v>
      </c>
      <c r="H7004" s="3" t="s">
        <v>317</v>
      </c>
      <c r="L7004" t="s">
        <v>875</v>
      </c>
      <c r="S7004" s="5">
        <v>45133</v>
      </c>
      <c r="U7004" t="s">
        <v>875</v>
      </c>
      <c r="V7004" s="6">
        <v>10000</v>
      </c>
      <c r="W7004" t="s">
        <v>333</v>
      </c>
      <c r="X7004" s="7"/>
      <c r="Y7004" s="7">
        <v>47.54</v>
      </c>
      <c r="Z7004" s="9">
        <v>0</v>
      </c>
      <c r="AA7004" s="9">
        <v>53.84</v>
      </c>
      <c r="AF7004" s="10"/>
      <c r="AG7004" s="10">
        <v>404172</v>
      </c>
      <c r="AH7004" s="11" t="s">
        <v>613</v>
      </c>
      <c r="AN7004" t="s">
        <v>806</v>
      </c>
    </row>
    <row r="7005" spans="1:40" x14ac:dyDescent="0.25">
      <c r="A7005" s="2">
        <v>420831</v>
      </c>
      <c r="B7005" s="3" t="s">
        <v>177</v>
      </c>
      <c r="C7005">
        <f t="shared" si="218"/>
        <v>420831</v>
      </c>
      <c r="D7005" t="str">
        <f t="shared" si="219"/>
        <v>0163 0000 5010</v>
      </c>
      <c r="G7005" s="4">
        <v>7.0782142056702095E+18</v>
      </c>
      <c r="H7005" s="3" t="s">
        <v>317</v>
      </c>
      <c r="L7005" t="s">
        <v>876</v>
      </c>
      <c r="S7005" s="5">
        <v>45113</v>
      </c>
      <c r="U7005" t="s">
        <v>876</v>
      </c>
      <c r="V7005" s="6">
        <v>116224</v>
      </c>
      <c r="W7005" t="s">
        <v>333</v>
      </c>
      <c r="X7005" s="7"/>
      <c r="Y7005" s="7">
        <v>69.150000000000006</v>
      </c>
      <c r="Z7005" s="9">
        <v>0</v>
      </c>
      <c r="AA7005" s="9">
        <v>78.89</v>
      </c>
      <c r="AF7005" s="10"/>
      <c r="AG7005" s="10">
        <v>404244</v>
      </c>
      <c r="AH7005" s="11" t="s">
        <v>616</v>
      </c>
      <c r="AN7005" t="s">
        <v>806</v>
      </c>
    </row>
    <row r="7006" spans="1:40" x14ac:dyDescent="0.25">
      <c r="A7006" s="2">
        <v>420831</v>
      </c>
      <c r="B7006" s="3" t="s">
        <v>177</v>
      </c>
      <c r="C7006">
        <f t="shared" si="218"/>
        <v>420831</v>
      </c>
      <c r="D7006" t="str">
        <f t="shared" si="219"/>
        <v>0163 0000 5010</v>
      </c>
      <c r="G7006" s="4">
        <v>7.0782142056702095E+18</v>
      </c>
      <c r="H7006" s="3" t="s">
        <v>317</v>
      </c>
      <c r="L7006" t="s">
        <v>877</v>
      </c>
      <c r="S7006" s="5">
        <v>45124</v>
      </c>
      <c r="U7006" t="s">
        <v>877</v>
      </c>
      <c r="V7006" s="6">
        <v>115708</v>
      </c>
      <c r="W7006" t="s">
        <v>333</v>
      </c>
      <c r="X7006" s="7"/>
      <c r="Y7006" s="7">
        <v>64.55</v>
      </c>
      <c r="Z7006" s="9">
        <v>0</v>
      </c>
      <c r="AA7006" s="9">
        <v>73.64</v>
      </c>
      <c r="AF7006" s="10"/>
      <c r="AG7006" s="10">
        <v>404244</v>
      </c>
      <c r="AH7006" s="11" t="s">
        <v>616</v>
      </c>
      <c r="AN7006" t="s">
        <v>806</v>
      </c>
    </row>
    <row r="7007" spans="1:40" x14ac:dyDescent="0.25">
      <c r="A7007" s="2">
        <v>420831</v>
      </c>
      <c r="B7007" s="3" t="s">
        <v>177</v>
      </c>
      <c r="C7007">
        <f t="shared" si="218"/>
        <v>420831</v>
      </c>
      <c r="D7007" t="str">
        <f t="shared" si="219"/>
        <v>0163 0000 5010</v>
      </c>
      <c r="G7007" s="4">
        <v>7.0782142056702095E+18</v>
      </c>
      <c r="H7007" s="3" t="s">
        <v>317</v>
      </c>
      <c r="L7007" t="s">
        <v>878</v>
      </c>
      <c r="S7007" s="5">
        <v>45135</v>
      </c>
      <c r="U7007" t="s">
        <v>878</v>
      </c>
      <c r="V7007" s="6">
        <v>116547</v>
      </c>
      <c r="W7007" t="s">
        <v>333</v>
      </c>
      <c r="X7007" s="7"/>
      <c r="Y7007" s="7">
        <v>57.11</v>
      </c>
      <c r="Z7007" s="9">
        <v>0</v>
      </c>
      <c r="AA7007" s="9">
        <v>65.63</v>
      </c>
      <c r="AF7007" s="10"/>
      <c r="AG7007" s="10">
        <v>404244</v>
      </c>
      <c r="AH7007" s="11" t="s">
        <v>616</v>
      </c>
      <c r="AN7007" t="s">
        <v>806</v>
      </c>
    </row>
    <row r="7008" spans="1:40" x14ac:dyDescent="0.25">
      <c r="A7008" s="2">
        <v>420831</v>
      </c>
      <c r="B7008" s="3" t="s">
        <v>177</v>
      </c>
      <c r="C7008">
        <f t="shared" si="218"/>
        <v>420831</v>
      </c>
      <c r="D7008" t="str">
        <f t="shared" si="219"/>
        <v>0163 0000 5010</v>
      </c>
      <c r="G7008" s="4">
        <v>7.0782142056702095E+18</v>
      </c>
      <c r="H7008" s="3" t="s">
        <v>317</v>
      </c>
      <c r="L7008" t="s">
        <v>879</v>
      </c>
      <c r="S7008" s="5">
        <v>45108</v>
      </c>
      <c r="U7008" t="s">
        <v>879</v>
      </c>
      <c r="V7008" s="6">
        <v>131100</v>
      </c>
      <c r="W7008" t="s">
        <v>333</v>
      </c>
      <c r="X7008" s="7"/>
      <c r="Y7008" s="7">
        <v>48.19</v>
      </c>
      <c r="Z7008" s="9">
        <v>0</v>
      </c>
      <c r="AA7008" s="9">
        <v>54.18</v>
      </c>
      <c r="AF7008" s="10"/>
      <c r="AG7008" s="10">
        <v>404004</v>
      </c>
      <c r="AH7008" s="11" t="s">
        <v>613</v>
      </c>
      <c r="AN7008" t="s">
        <v>806</v>
      </c>
    </row>
    <row r="7009" spans="1:40" x14ac:dyDescent="0.25">
      <c r="A7009" s="2">
        <v>420831</v>
      </c>
      <c r="B7009" s="3" t="s">
        <v>177</v>
      </c>
      <c r="C7009">
        <f t="shared" si="218"/>
        <v>420831</v>
      </c>
      <c r="D7009" t="str">
        <f t="shared" si="219"/>
        <v>0163 0000 5010</v>
      </c>
      <c r="G7009" s="4">
        <v>7.0782142056702095E+18</v>
      </c>
      <c r="H7009" s="3" t="s">
        <v>317</v>
      </c>
      <c r="L7009" t="s">
        <v>880</v>
      </c>
      <c r="S7009" s="5">
        <v>45114</v>
      </c>
      <c r="U7009" t="s">
        <v>880</v>
      </c>
      <c r="V7009" s="6">
        <v>131690</v>
      </c>
      <c r="W7009" t="s">
        <v>333</v>
      </c>
      <c r="X7009" s="7"/>
      <c r="Y7009" s="7">
        <v>45.22</v>
      </c>
      <c r="Z7009" s="9">
        <v>0</v>
      </c>
      <c r="AA7009" s="9">
        <v>50.83</v>
      </c>
      <c r="AF7009" s="10"/>
      <c r="AG7009" s="10">
        <v>404172</v>
      </c>
      <c r="AH7009" s="11" t="s">
        <v>613</v>
      </c>
      <c r="AN7009" t="s">
        <v>806</v>
      </c>
    </row>
    <row r="7010" spans="1:40" x14ac:dyDescent="0.25">
      <c r="A7010" s="2">
        <v>420831</v>
      </c>
      <c r="B7010" s="3" t="s">
        <v>177</v>
      </c>
      <c r="C7010">
        <f t="shared" si="218"/>
        <v>420831</v>
      </c>
      <c r="D7010" t="str">
        <f t="shared" si="219"/>
        <v>0163 0000 5010</v>
      </c>
      <c r="G7010" s="4">
        <v>7.0782142056702095E+18</v>
      </c>
      <c r="H7010" s="3" t="s">
        <v>317</v>
      </c>
      <c r="L7010" t="s">
        <v>881</v>
      </c>
      <c r="S7010" s="5">
        <v>45124</v>
      </c>
      <c r="U7010" t="s">
        <v>881</v>
      </c>
      <c r="V7010" s="6">
        <v>132195</v>
      </c>
      <c r="W7010" t="s">
        <v>333</v>
      </c>
      <c r="X7010" s="7"/>
      <c r="Y7010" s="7">
        <v>43.42</v>
      </c>
      <c r="Z7010" s="9">
        <v>0</v>
      </c>
      <c r="AA7010" s="9">
        <v>49.18</v>
      </c>
      <c r="AF7010" s="10"/>
      <c r="AG7010" s="10">
        <v>404172</v>
      </c>
      <c r="AH7010" s="11" t="s">
        <v>613</v>
      </c>
      <c r="AN7010" t="s">
        <v>806</v>
      </c>
    </row>
    <row r="7011" spans="1:40" x14ac:dyDescent="0.25">
      <c r="A7011" s="2">
        <v>420831</v>
      </c>
      <c r="B7011" s="3" t="s">
        <v>177</v>
      </c>
      <c r="C7011">
        <f t="shared" si="218"/>
        <v>420831</v>
      </c>
      <c r="D7011" t="str">
        <f t="shared" si="219"/>
        <v>0163 0000 5010</v>
      </c>
      <c r="G7011" s="4">
        <v>7.0782142056702095E+18</v>
      </c>
      <c r="H7011" s="3" t="s">
        <v>317</v>
      </c>
      <c r="L7011" t="s">
        <v>882</v>
      </c>
      <c r="S7011" s="5">
        <v>45129</v>
      </c>
      <c r="U7011" t="s">
        <v>882</v>
      </c>
      <c r="V7011" s="6">
        <v>132647</v>
      </c>
      <c r="W7011" t="s">
        <v>333</v>
      </c>
      <c r="X7011" s="7"/>
      <c r="Y7011" s="7">
        <v>44.15</v>
      </c>
      <c r="Z7011" s="9">
        <v>0</v>
      </c>
      <c r="AA7011" s="9">
        <v>50</v>
      </c>
      <c r="AF7011" s="10"/>
      <c r="AG7011" s="10">
        <v>404004</v>
      </c>
      <c r="AH7011" s="11" t="s">
        <v>613</v>
      </c>
      <c r="AN7011" t="s">
        <v>806</v>
      </c>
    </row>
    <row r="7012" spans="1:40" x14ac:dyDescent="0.25">
      <c r="A7012" s="2">
        <v>420831</v>
      </c>
      <c r="B7012" s="3" t="s">
        <v>177</v>
      </c>
      <c r="C7012">
        <f t="shared" si="218"/>
        <v>420831</v>
      </c>
      <c r="D7012" t="str">
        <f t="shared" si="219"/>
        <v>0163 0000 5010</v>
      </c>
      <c r="G7012" s="4">
        <v>7.0782142056702095E+18</v>
      </c>
      <c r="H7012" s="3" t="s">
        <v>317</v>
      </c>
      <c r="L7012" t="s">
        <v>883</v>
      </c>
      <c r="S7012" s="5">
        <v>45135</v>
      </c>
      <c r="U7012" t="s">
        <v>883</v>
      </c>
      <c r="V7012" s="6">
        <v>133330</v>
      </c>
      <c r="W7012" t="s">
        <v>333</v>
      </c>
      <c r="X7012" s="7"/>
      <c r="Y7012" s="7">
        <v>44.15</v>
      </c>
      <c r="Z7012" s="9">
        <v>0</v>
      </c>
      <c r="AA7012" s="9">
        <v>50</v>
      </c>
      <c r="AF7012" s="10"/>
      <c r="AG7012" s="10">
        <v>404172</v>
      </c>
      <c r="AH7012" s="11" t="s">
        <v>613</v>
      </c>
      <c r="AN7012" t="s">
        <v>806</v>
      </c>
    </row>
    <row r="7013" spans="1:40" x14ac:dyDescent="0.25">
      <c r="A7013" s="2">
        <v>420831</v>
      </c>
      <c r="B7013" s="3" t="s">
        <v>177</v>
      </c>
      <c r="C7013">
        <f t="shared" si="218"/>
        <v>420831</v>
      </c>
      <c r="D7013" t="str">
        <f t="shared" si="219"/>
        <v>0163 0000 5010</v>
      </c>
      <c r="G7013" s="4">
        <v>7.0782142056702095E+18</v>
      </c>
      <c r="H7013" s="3" t="s">
        <v>317</v>
      </c>
      <c r="L7013" t="s">
        <v>874</v>
      </c>
      <c r="S7013" s="5">
        <v>45112</v>
      </c>
      <c r="U7013" t="s">
        <v>874</v>
      </c>
      <c r="V7013" s="6">
        <v>108433</v>
      </c>
      <c r="W7013" t="s">
        <v>333</v>
      </c>
      <c r="X7013" s="7"/>
      <c r="Y7013" s="7">
        <v>36.71</v>
      </c>
      <c r="Z7013" s="9">
        <v>0</v>
      </c>
      <c r="AA7013" s="9">
        <v>41.27</v>
      </c>
      <c r="AF7013" s="10"/>
      <c r="AG7013" s="10">
        <v>404172</v>
      </c>
      <c r="AH7013" s="11" t="s">
        <v>613</v>
      </c>
      <c r="AN7013" t="s">
        <v>806</v>
      </c>
    </row>
    <row r="7014" spans="1:40" x14ac:dyDescent="0.25">
      <c r="A7014" s="2">
        <v>420831</v>
      </c>
      <c r="B7014" s="3" t="s">
        <v>177</v>
      </c>
      <c r="C7014">
        <f t="shared" si="218"/>
        <v>420831</v>
      </c>
      <c r="D7014" t="str">
        <f t="shared" si="219"/>
        <v>0163 0000 5010</v>
      </c>
      <c r="G7014" s="4">
        <v>7.0782142056702095E+18</v>
      </c>
      <c r="H7014" s="3" t="s">
        <v>317</v>
      </c>
      <c r="L7014" t="s">
        <v>875</v>
      </c>
      <c r="S7014" s="5">
        <v>45120</v>
      </c>
      <c r="U7014" t="s">
        <v>875</v>
      </c>
      <c r="V7014" s="6">
        <v>108747</v>
      </c>
      <c r="W7014" t="s">
        <v>333</v>
      </c>
      <c r="X7014" s="7"/>
      <c r="Y7014" s="7">
        <v>27.82</v>
      </c>
      <c r="Z7014" s="9">
        <v>0</v>
      </c>
      <c r="AA7014" s="9">
        <v>32.43</v>
      </c>
      <c r="AF7014" s="10"/>
      <c r="AG7014" s="10">
        <v>403951</v>
      </c>
      <c r="AH7014" s="11" t="s">
        <v>617</v>
      </c>
      <c r="AN7014" t="s">
        <v>806</v>
      </c>
    </row>
    <row r="7015" spans="1:40" x14ac:dyDescent="0.25">
      <c r="A7015" s="2">
        <v>420831</v>
      </c>
      <c r="B7015" s="3" t="s">
        <v>177</v>
      </c>
      <c r="C7015">
        <f t="shared" si="218"/>
        <v>420831</v>
      </c>
      <c r="D7015" t="str">
        <f t="shared" si="219"/>
        <v>0163 0000 5010</v>
      </c>
      <c r="G7015" s="4">
        <v>7.0782142056702095E+18</v>
      </c>
      <c r="H7015" s="3" t="s">
        <v>317</v>
      </c>
      <c r="L7015" t="s">
        <v>876</v>
      </c>
      <c r="S7015" s="5">
        <v>45128</v>
      </c>
      <c r="U7015" t="s">
        <v>876</v>
      </c>
      <c r="V7015" s="6">
        <v>109133</v>
      </c>
      <c r="W7015" t="s">
        <v>333</v>
      </c>
      <c r="X7015" s="7"/>
      <c r="Y7015" s="7">
        <v>36.07</v>
      </c>
      <c r="Z7015" s="9">
        <v>0</v>
      </c>
      <c r="AA7015" s="9">
        <v>40.85</v>
      </c>
      <c r="AF7015" s="10"/>
      <c r="AG7015" s="10">
        <v>404172</v>
      </c>
      <c r="AH7015" s="11" t="s">
        <v>613</v>
      </c>
      <c r="AN7015" t="s">
        <v>806</v>
      </c>
    </row>
    <row r="7016" spans="1:40" x14ac:dyDescent="0.25">
      <c r="A7016" s="2">
        <v>420831</v>
      </c>
      <c r="B7016" s="3" t="s">
        <v>177</v>
      </c>
      <c r="C7016">
        <f t="shared" si="218"/>
        <v>420831</v>
      </c>
      <c r="D7016" t="str">
        <f t="shared" si="219"/>
        <v>0163 0000 5010</v>
      </c>
      <c r="G7016" s="4">
        <v>7.0782142056702198E+18</v>
      </c>
      <c r="H7016" s="3" t="s">
        <v>317</v>
      </c>
      <c r="L7016" t="s">
        <v>877</v>
      </c>
      <c r="S7016" s="5">
        <v>45111</v>
      </c>
      <c r="U7016" t="s">
        <v>877</v>
      </c>
      <c r="V7016" s="6">
        <v>103533</v>
      </c>
      <c r="W7016" t="s">
        <v>333</v>
      </c>
      <c r="X7016" s="7"/>
      <c r="Y7016" s="7">
        <v>49.22</v>
      </c>
      <c r="Z7016" s="9">
        <v>0</v>
      </c>
      <c r="AA7016" s="9">
        <v>55.33</v>
      </c>
      <c r="AF7016" s="10"/>
      <c r="AG7016" s="10">
        <v>404172</v>
      </c>
      <c r="AH7016" s="11" t="s">
        <v>613</v>
      </c>
      <c r="AN7016" t="s">
        <v>806</v>
      </c>
    </row>
    <row r="7017" spans="1:40" x14ac:dyDescent="0.25">
      <c r="A7017" s="2">
        <v>420831</v>
      </c>
      <c r="B7017" s="3" t="s">
        <v>177</v>
      </c>
      <c r="C7017">
        <f t="shared" si="218"/>
        <v>420831</v>
      </c>
      <c r="D7017" t="str">
        <f t="shared" si="219"/>
        <v>0163 0000 5010</v>
      </c>
      <c r="G7017" s="4">
        <v>7.0782142056702198E+18</v>
      </c>
      <c r="H7017" s="3" t="s">
        <v>317</v>
      </c>
      <c r="L7017" t="s">
        <v>878</v>
      </c>
      <c r="S7017" s="5">
        <v>45114</v>
      </c>
      <c r="U7017" t="s">
        <v>878</v>
      </c>
      <c r="V7017" s="6">
        <v>10451</v>
      </c>
      <c r="W7017" t="s">
        <v>333</v>
      </c>
      <c r="X7017" s="7"/>
      <c r="Y7017" s="7">
        <v>46.47</v>
      </c>
      <c r="Z7017" s="9">
        <v>0</v>
      </c>
      <c r="AA7017" s="9">
        <v>54.18</v>
      </c>
      <c r="AF7017" s="10"/>
      <c r="AG7017" s="10">
        <v>403951</v>
      </c>
      <c r="AH7017" s="11" t="s">
        <v>617</v>
      </c>
      <c r="AN7017" t="s">
        <v>806</v>
      </c>
    </row>
    <row r="7018" spans="1:40" x14ac:dyDescent="0.25">
      <c r="A7018" s="2">
        <v>420831</v>
      </c>
      <c r="B7018" s="3" t="s">
        <v>177</v>
      </c>
      <c r="C7018">
        <f t="shared" si="218"/>
        <v>420831</v>
      </c>
      <c r="D7018" t="str">
        <f t="shared" si="219"/>
        <v>0163 0000 5010</v>
      </c>
      <c r="G7018" s="4">
        <v>7.0782142056702198E+18</v>
      </c>
      <c r="H7018" s="3" t="s">
        <v>317</v>
      </c>
      <c r="L7018" t="s">
        <v>879</v>
      </c>
      <c r="S7018" s="5">
        <v>45121</v>
      </c>
      <c r="U7018" t="s">
        <v>879</v>
      </c>
      <c r="V7018" s="6">
        <v>104651</v>
      </c>
      <c r="W7018" t="s">
        <v>333</v>
      </c>
      <c r="X7018" s="7"/>
      <c r="Y7018" s="7">
        <v>45.58</v>
      </c>
      <c r="Z7018" s="9">
        <v>0</v>
      </c>
      <c r="AA7018" s="9">
        <v>51.24</v>
      </c>
      <c r="AF7018" s="10"/>
      <c r="AG7018" s="10">
        <v>404172</v>
      </c>
      <c r="AH7018" s="11" t="s">
        <v>613</v>
      </c>
      <c r="AN7018" t="s">
        <v>806</v>
      </c>
    </row>
    <row r="7019" spans="1:40" x14ac:dyDescent="0.25">
      <c r="A7019" s="2">
        <v>420831</v>
      </c>
      <c r="B7019" s="3" t="s">
        <v>177</v>
      </c>
      <c r="C7019">
        <f t="shared" si="218"/>
        <v>420831</v>
      </c>
      <c r="D7019" t="str">
        <f t="shared" si="219"/>
        <v>0163 0000 5010</v>
      </c>
      <c r="G7019" s="4">
        <v>7.0782142056702198E+18</v>
      </c>
      <c r="H7019" s="3" t="s">
        <v>317</v>
      </c>
      <c r="L7019" t="s">
        <v>880</v>
      </c>
      <c r="S7019" s="5">
        <v>45125</v>
      </c>
      <c r="U7019" t="s">
        <v>880</v>
      </c>
      <c r="V7019" s="6">
        <v>105237</v>
      </c>
      <c r="W7019" t="s">
        <v>333</v>
      </c>
      <c r="X7019" s="7"/>
      <c r="Y7019" s="7">
        <v>48.59</v>
      </c>
      <c r="Z7019" s="9">
        <v>0</v>
      </c>
      <c r="AA7019" s="9">
        <v>55.43</v>
      </c>
      <c r="AF7019" s="10"/>
      <c r="AG7019" s="10">
        <v>404244</v>
      </c>
      <c r="AH7019" s="11" t="s">
        <v>616</v>
      </c>
      <c r="AN7019" t="s">
        <v>806</v>
      </c>
    </row>
    <row r="7020" spans="1:40" x14ac:dyDescent="0.25">
      <c r="A7020" s="2">
        <v>420831</v>
      </c>
      <c r="B7020" s="3" t="s">
        <v>177</v>
      </c>
      <c r="C7020">
        <f t="shared" si="218"/>
        <v>420831</v>
      </c>
      <c r="D7020" t="str">
        <f t="shared" si="219"/>
        <v>0163 0000 5010</v>
      </c>
      <c r="G7020" s="4">
        <v>7.0782142056702198E+18</v>
      </c>
      <c r="H7020" s="3" t="s">
        <v>317</v>
      </c>
      <c r="L7020" t="s">
        <v>881</v>
      </c>
      <c r="S7020" s="5">
        <v>45128</v>
      </c>
      <c r="U7020" t="s">
        <v>881</v>
      </c>
      <c r="V7020" s="6">
        <v>150600</v>
      </c>
      <c r="W7020" t="s">
        <v>333</v>
      </c>
      <c r="X7020" s="7"/>
      <c r="Y7020" s="7">
        <v>31.21</v>
      </c>
      <c r="Z7020" s="9">
        <v>0</v>
      </c>
      <c r="AA7020" s="9">
        <v>35.340000000000003</v>
      </c>
      <c r="AF7020" s="10"/>
      <c r="AG7020" s="10">
        <v>404172</v>
      </c>
      <c r="AH7020" s="11" t="s">
        <v>613</v>
      </c>
      <c r="AN7020" t="s">
        <v>806</v>
      </c>
    </row>
    <row r="7021" spans="1:40" x14ac:dyDescent="0.25">
      <c r="A7021" s="2">
        <v>420831</v>
      </c>
      <c r="B7021" s="3" t="s">
        <v>177</v>
      </c>
      <c r="C7021">
        <f t="shared" si="218"/>
        <v>420831</v>
      </c>
      <c r="D7021" t="str">
        <f t="shared" si="219"/>
        <v>0163 0000 5010</v>
      </c>
      <c r="G7021" s="4">
        <v>7.0782142056702198E+18</v>
      </c>
      <c r="H7021" s="3" t="s">
        <v>317</v>
      </c>
      <c r="L7021" t="s">
        <v>882</v>
      </c>
      <c r="S7021" s="5">
        <v>45132</v>
      </c>
      <c r="U7021" t="s">
        <v>882</v>
      </c>
      <c r="V7021" s="6">
        <v>100619</v>
      </c>
      <c r="W7021" t="s">
        <v>333</v>
      </c>
      <c r="X7021" s="7"/>
      <c r="Y7021" s="7">
        <v>40.06</v>
      </c>
      <c r="Z7021" s="9">
        <v>0</v>
      </c>
      <c r="AA7021" s="9">
        <v>46.7</v>
      </c>
      <c r="AF7021" s="10"/>
      <c r="AG7021" s="10">
        <v>403951</v>
      </c>
      <c r="AH7021" s="11" t="s">
        <v>617</v>
      </c>
      <c r="AN7021" t="s">
        <v>806</v>
      </c>
    </row>
    <row r="7022" spans="1:40" x14ac:dyDescent="0.25">
      <c r="A7022" s="2">
        <v>420831</v>
      </c>
      <c r="B7022" s="3" t="s">
        <v>177</v>
      </c>
      <c r="C7022">
        <f t="shared" si="218"/>
        <v>420831</v>
      </c>
      <c r="D7022" t="str">
        <f t="shared" si="219"/>
        <v>0163 0000 5010</v>
      </c>
      <c r="G7022" s="4">
        <v>7.0782142056702198E+18</v>
      </c>
      <c r="H7022" s="3" t="s">
        <v>317</v>
      </c>
      <c r="L7022" t="s">
        <v>883</v>
      </c>
      <c r="S7022" s="5">
        <v>45135</v>
      </c>
      <c r="U7022" t="s">
        <v>883</v>
      </c>
      <c r="V7022" s="6">
        <v>106650</v>
      </c>
      <c r="W7022" t="s">
        <v>333</v>
      </c>
      <c r="X7022" s="7"/>
      <c r="Y7022" s="7">
        <v>45.04</v>
      </c>
      <c r="Z7022" s="9">
        <v>0</v>
      </c>
      <c r="AA7022" s="9">
        <v>51.01</v>
      </c>
      <c r="AF7022" s="10"/>
      <c r="AG7022" s="10">
        <v>404172</v>
      </c>
      <c r="AH7022" s="11" t="s">
        <v>613</v>
      </c>
      <c r="AN7022" t="s">
        <v>806</v>
      </c>
    </row>
    <row r="7023" spans="1:40" x14ac:dyDescent="0.25">
      <c r="A7023" s="2">
        <v>420831</v>
      </c>
      <c r="B7023" s="3" t="s">
        <v>177</v>
      </c>
      <c r="C7023">
        <f t="shared" si="218"/>
        <v>420831</v>
      </c>
      <c r="D7023" t="str">
        <f t="shared" si="219"/>
        <v>0163 0000 5010</v>
      </c>
      <c r="G7023" s="4">
        <v>7.0782142056702198E+18</v>
      </c>
      <c r="H7023" s="3" t="s">
        <v>317</v>
      </c>
      <c r="L7023" t="s">
        <v>874</v>
      </c>
      <c r="S7023" s="5">
        <v>45111</v>
      </c>
      <c r="U7023" t="s">
        <v>874</v>
      </c>
      <c r="V7023" s="6">
        <v>111616</v>
      </c>
      <c r="W7023" t="s">
        <v>333</v>
      </c>
      <c r="X7023" s="7"/>
      <c r="Y7023" s="7">
        <v>42</v>
      </c>
      <c r="Z7023" s="9">
        <v>0</v>
      </c>
      <c r="AA7023" s="9">
        <v>47.92</v>
      </c>
      <c r="AF7023" s="10"/>
      <c r="AG7023" s="10">
        <v>404244</v>
      </c>
      <c r="AH7023" s="11" t="s">
        <v>616</v>
      </c>
      <c r="AN7023" t="s">
        <v>806</v>
      </c>
    </row>
    <row r="7024" spans="1:40" x14ac:dyDescent="0.25">
      <c r="A7024" s="2">
        <v>420831</v>
      </c>
      <c r="B7024" s="3" t="s">
        <v>177</v>
      </c>
      <c r="C7024">
        <f t="shared" si="218"/>
        <v>420831</v>
      </c>
      <c r="D7024" t="str">
        <f t="shared" si="219"/>
        <v>0163 0000 5010</v>
      </c>
      <c r="G7024" s="4">
        <v>7.0782142056702198E+18</v>
      </c>
      <c r="H7024" s="3" t="s">
        <v>317</v>
      </c>
      <c r="L7024" t="s">
        <v>875</v>
      </c>
      <c r="S7024" s="5">
        <v>45118</v>
      </c>
      <c r="U7024" t="s">
        <v>875</v>
      </c>
      <c r="V7024" s="6">
        <v>112145</v>
      </c>
      <c r="W7024" t="s">
        <v>333</v>
      </c>
      <c r="X7024" s="7"/>
      <c r="Y7024" s="7">
        <v>43.83</v>
      </c>
      <c r="Z7024" s="9">
        <v>0</v>
      </c>
      <c r="AA7024" s="9">
        <v>50</v>
      </c>
      <c r="AF7024" s="10"/>
      <c r="AG7024" s="10">
        <v>404244</v>
      </c>
      <c r="AH7024" s="11" t="s">
        <v>616</v>
      </c>
      <c r="AN7024" t="s">
        <v>806</v>
      </c>
    </row>
    <row r="7025" spans="1:40" x14ac:dyDescent="0.25">
      <c r="A7025" s="2">
        <v>420831</v>
      </c>
      <c r="B7025" s="3" t="s">
        <v>177</v>
      </c>
      <c r="C7025">
        <f t="shared" si="218"/>
        <v>420831</v>
      </c>
      <c r="D7025" t="str">
        <f t="shared" si="219"/>
        <v>0163 0000 5010</v>
      </c>
      <c r="G7025" s="4">
        <v>7.0782142056702198E+18</v>
      </c>
      <c r="H7025" s="3" t="s">
        <v>317</v>
      </c>
      <c r="L7025" t="s">
        <v>876</v>
      </c>
      <c r="S7025" s="5">
        <v>45122</v>
      </c>
      <c r="U7025" t="s">
        <v>876</v>
      </c>
      <c r="V7025" s="6">
        <v>112369</v>
      </c>
      <c r="W7025" t="s">
        <v>333</v>
      </c>
      <c r="X7025" s="7"/>
      <c r="Y7025" s="7">
        <v>41.78</v>
      </c>
      <c r="Z7025" s="9">
        <v>0</v>
      </c>
      <c r="AA7025" s="9">
        <v>47.67</v>
      </c>
      <c r="AF7025" s="10"/>
      <c r="AG7025" s="10">
        <v>404244</v>
      </c>
      <c r="AH7025" s="11" t="s">
        <v>616</v>
      </c>
      <c r="AN7025" t="s">
        <v>806</v>
      </c>
    </row>
    <row r="7026" spans="1:40" x14ac:dyDescent="0.25">
      <c r="A7026" s="2">
        <v>420831</v>
      </c>
      <c r="B7026" s="3" t="s">
        <v>177</v>
      </c>
      <c r="C7026">
        <f t="shared" si="218"/>
        <v>420831</v>
      </c>
      <c r="D7026" t="str">
        <f t="shared" si="219"/>
        <v>0163 0000 5010</v>
      </c>
      <c r="G7026" s="4">
        <v>7.0782142056702198E+18</v>
      </c>
      <c r="H7026" s="3" t="s">
        <v>317</v>
      </c>
      <c r="L7026" t="s">
        <v>877</v>
      </c>
      <c r="S7026" s="5">
        <v>45127</v>
      </c>
      <c r="U7026" t="s">
        <v>877</v>
      </c>
      <c r="V7026" s="6">
        <v>112500</v>
      </c>
      <c r="W7026" t="s">
        <v>333</v>
      </c>
      <c r="X7026" s="7"/>
      <c r="Y7026" s="7">
        <v>38.26</v>
      </c>
      <c r="Z7026" s="9">
        <v>0</v>
      </c>
      <c r="AA7026" s="9">
        <v>43.33</v>
      </c>
      <c r="AF7026" s="10"/>
      <c r="AG7026" s="10">
        <v>404172</v>
      </c>
      <c r="AH7026" s="11" t="s">
        <v>613</v>
      </c>
      <c r="AN7026" t="s">
        <v>806</v>
      </c>
    </row>
    <row r="7027" spans="1:40" x14ac:dyDescent="0.25">
      <c r="A7027" s="2">
        <v>420831</v>
      </c>
      <c r="B7027" s="3" t="s">
        <v>177</v>
      </c>
      <c r="C7027">
        <f t="shared" si="218"/>
        <v>420831</v>
      </c>
      <c r="D7027" t="str">
        <f t="shared" si="219"/>
        <v>0163 0000 5010</v>
      </c>
      <c r="G7027" s="4">
        <v>7.0782142056702198E+18</v>
      </c>
      <c r="H7027" s="3" t="s">
        <v>317</v>
      </c>
      <c r="L7027" t="s">
        <v>878</v>
      </c>
      <c r="S7027" s="5">
        <v>45132</v>
      </c>
      <c r="U7027" t="s">
        <v>878</v>
      </c>
      <c r="V7027" s="6">
        <v>116582</v>
      </c>
      <c r="W7027" t="s">
        <v>333</v>
      </c>
      <c r="X7027" s="7"/>
      <c r="Y7027" s="7">
        <v>38.43</v>
      </c>
      <c r="Z7027" s="9">
        <v>0</v>
      </c>
      <c r="AA7027" s="9">
        <v>43.53</v>
      </c>
      <c r="AF7027" s="10"/>
      <c r="AG7027" s="10">
        <v>404172</v>
      </c>
      <c r="AH7027" s="11" t="s">
        <v>613</v>
      </c>
      <c r="AN7027" t="s">
        <v>806</v>
      </c>
    </row>
    <row r="7028" spans="1:40" x14ac:dyDescent="0.25">
      <c r="A7028" s="2">
        <v>420832</v>
      </c>
      <c r="B7028" s="3" t="s">
        <v>178</v>
      </c>
      <c r="C7028">
        <f t="shared" si="218"/>
        <v>420832</v>
      </c>
      <c r="D7028" t="str">
        <f t="shared" si="219"/>
        <v>0164 0000 5010</v>
      </c>
      <c r="G7028" s="4">
        <v>7.0782142056701901E+18</v>
      </c>
      <c r="H7028" s="3" t="s">
        <v>319</v>
      </c>
      <c r="L7028" t="s">
        <v>879</v>
      </c>
      <c r="S7028" s="5">
        <v>45117</v>
      </c>
      <c r="U7028" t="s">
        <v>879</v>
      </c>
      <c r="V7028" s="6">
        <v>87751</v>
      </c>
      <c r="W7028" t="s">
        <v>333</v>
      </c>
      <c r="X7028" s="7"/>
      <c r="Y7028" s="7">
        <v>49.69</v>
      </c>
      <c r="Z7028" s="9">
        <v>112.07</v>
      </c>
      <c r="AA7028" s="9">
        <v>55.69</v>
      </c>
      <c r="AF7028" s="10"/>
      <c r="AG7028" s="10">
        <v>2324</v>
      </c>
      <c r="AH7028" s="11" t="s">
        <v>618</v>
      </c>
      <c r="AN7028" t="s">
        <v>806</v>
      </c>
    </row>
    <row r="7029" spans="1:40" x14ac:dyDescent="0.25">
      <c r="A7029" s="2">
        <v>420832</v>
      </c>
      <c r="B7029" s="3" t="s">
        <v>178</v>
      </c>
      <c r="C7029">
        <f t="shared" si="218"/>
        <v>420832</v>
      </c>
      <c r="D7029" t="str">
        <f t="shared" si="219"/>
        <v>0164 0000 5010</v>
      </c>
      <c r="G7029" s="4">
        <v>7.0782142056701901E+18</v>
      </c>
      <c r="H7029" s="3" t="s">
        <v>319</v>
      </c>
      <c r="L7029" t="s">
        <v>880</v>
      </c>
      <c r="S7029" s="5">
        <v>45124</v>
      </c>
      <c r="U7029" t="s">
        <v>880</v>
      </c>
      <c r="V7029" s="6">
        <v>88212</v>
      </c>
      <c r="W7029" t="s">
        <v>333</v>
      </c>
      <c r="X7029" s="7"/>
      <c r="Y7029" s="7">
        <v>43.59</v>
      </c>
      <c r="Z7029" s="9">
        <v>112.07</v>
      </c>
      <c r="AA7029" s="9">
        <v>48.85</v>
      </c>
      <c r="AF7029" s="10"/>
      <c r="AG7029" s="10">
        <v>46216</v>
      </c>
      <c r="AH7029" s="11" t="s">
        <v>619</v>
      </c>
      <c r="AN7029" t="s">
        <v>806</v>
      </c>
    </row>
    <row r="7030" spans="1:40" x14ac:dyDescent="0.25">
      <c r="A7030" s="2">
        <v>420832</v>
      </c>
      <c r="B7030" s="3" t="s">
        <v>178</v>
      </c>
      <c r="C7030">
        <f t="shared" si="218"/>
        <v>420832</v>
      </c>
      <c r="D7030" t="str">
        <f t="shared" si="219"/>
        <v>0164 0000 5010</v>
      </c>
      <c r="G7030" s="4">
        <v>7.0782142056701901E+18</v>
      </c>
      <c r="H7030" s="3" t="s">
        <v>319</v>
      </c>
      <c r="L7030" t="s">
        <v>881</v>
      </c>
      <c r="S7030" s="5">
        <v>45131</v>
      </c>
      <c r="U7030" t="s">
        <v>881</v>
      </c>
      <c r="V7030" s="6">
        <v>88704</v>
      </c>
      <c r="W7030" t="s">
        <v>333</v>
      </c>
      <c r="X7030" s="7"/>
      <c r="Y7030" s="7">
        <v>45.29</v>
      </c>
      <c r="Z7030" s="9">
        <v>112.07</v>
      </c>
      <c r="AA7030" s="9">
        <v>50.76</v>
      </c>
      <c r="AF7030" s="10"/>
      <c r="AG7030" s="10">
        <v>46208</v>
      </c>
      <c r="AH7030" s="11" t="s">
        <v>618</v>
      </c>
      <c r="AN7030" t="s">
        <v>806</v>
      </c>
    </row>
    <row r="7031" spans="1:40" x14ac:dyDescent="0.25">
      <c r="A7031" s="2">
        <v>420832</v>
      </c>
      <c r="B7031" s="3" t="s">
        <v>178</v>
      </c>
      <c r="C7031">
        <f t="shared" si="218"/>
        <v>420832</v>
      </c>
      <c r="D7031" t="str">
        <f t="shared" si="219"/>
        <v>0164 0000 5010</v>
      </c>
      <c r="G7031" s="4">
        <v>7.0782142056701901E+18</v>
      </c>
      <c r="H7031" s="3" t="s">
        <v>319</v>
      </c>
      <c r="L7031" t="s">
        <v>882</v>
      </c>
      <c r="S7031" s="5">
        <v>45135</v>
      </c>
      <c r="U7031" t="s">
        <v>882</v>
      </c>
      <c r="V7031" s="6">
        <v>89155</v>
      </c>
      <c r="W7031" t="s">
        <v>333</v>
      </c>
      <c r="X7031" s="7"/>
      <c r="Y7031" s="7">
        <v>42.28</v>
      </c>
      <c r="Z7031" s="9">
        <v>112.07</v>
      </c>
      <c r="AA7031" s="9">
        <v>47.38</v>
      </c>
      <c r="AF7031" s="10"/>
      <c r="AG7031" s="10">
        <v>46208</v>
      </c>
      <c r="AH7031" s="11" t="s">
        <v>618</v>
      </c>
      <c r="AN7031" t="s">
        <v>806</v>
      </c>
    </row>
    <row r="7032" spans="1:40" x14ac:dyDescent="0.25">
      <c r="A7032" s="2">
        <v>420832</v>
      </c>
      <c r="B7032" s="3" t="s">
        <v>178</v>
      </c>
      <c r="C7032">
        <f t="shared" si="218"/>
        <v>420832</v>
      </c>
      <c r="D7032" t="str">
        <f t="shared" si="219"/>
        <v>0164 0000 5010</v>
      </c>
      <c r="G7032" s="4">
        <v>7.0782142056701901E+18</v>
      </c>
      <c r="H7032" s="3" t="s">
        <v>319</v>
      </c>
      <c r="L7032" t="s">
        <v>883</v>
      </c>
      <c r="S7032" s="5">
        <v>45118</v>
      </c>
      <c r="U7032" t="s">
        <v>883</v>
      </c>
      <c r="V7032" s="6">
        <v>70469</v>
      </c>
      <c r="W7032" t="s">
        <v>333</v>
      </c>
      <c r="X7032" s="7"/>
      <c r="Y7032" s="7">
        <v>46.22</v>
      </c>
      <c r="Z7032" s="9">
        <v>112.07</v>
      </c>
      <c r="AA7032" s="9">
        <v>51.8</v>
      </c>
      <c r="AF7032" s="10"/>
      <c r="AG7032" s="10">
        <v>46208</v>
      </c>
      <c r="AH7032" s="11" t="s">
        <v>618</v>
      </c>
      <c r="AN7032" t="s">
        <v>806</v>
      </c>
    </row>
    <row r="7033" spans="1:40" x14ac:dyDescent="0.25">
      <c r="A7033" s="2">
        <v>420832</v>
      </c>
      <c r="B7033" s="3" t="s">
        <v>178</v>
      </c>
      <c r="C7033">
        <f t="shared" si="218"/>
        <v>420832</v>
      </c>
      <c r="D7033" t="str">
        <f t="shared" si="219"/>
        <v>0164 0000 5010</v>
      </c>
      <c r="G7033" s="4">
        <v>7.0782142056701901E+18</v>
      </c>
      <c r="H7033" s="3" t="s">
        <v>319</v>
      </c>
      <c r="L7033" t="s">
        <v>874</v>
      </c>
      <c r="S7033" s="5">
        <v>45132</v>
      </c>
      <c r="U7033" t="s">
        <v>874</v>
      </c>
      <c r="V7033" s="7">
        <v>1</v>
      </c>
      <c r="W7033" t="s">
        <v>333</v>
      </c>
      <c r="X7033" s="7"/>
      <c r="Y7033" s="7">
        <v>50.44</v>
      </c>
      <c r="Z7033" s="9">
        <v>112.07</v>
      </c>
      <c r="AA7033" s="9">
        <v>56.53</v>
      </c>
      <c r="AF7033" s="10"/>
      <c r="AG7033" s="10">
        <v>46208</v>
      </c>
      <c r="AH7033" s="11" t="s">
        <v>618</v>
      </c>
      <c r="AN7033" t="s">
        <v>806</v>
      </c>
    </row>
    <row r="7034" spans="1:40" x14ac:dyDescent="0.25">
      <c r="A7034" s="2">
        <v>420832</v>
      </c>
      <c r="B7034" s="3" t="s">
        <v>178</v>
      </c>
      <c r="C7034">
        <f t="shared" si="218"/>
        <v>420832</v>
      </c>
      <c r="D7034" t="str">
        <f t="shared" si="219"/>
        <v>0164 0000 5010</v>
      </c>
      <c r="G7034" s="4">
        <v>7.0782142056701901E+18</v>
      </c>
      <c r="H7034" s="3" t="s">
        <v>319</v>
      </c>
      <c r="L7034" t="s">
        <v>875</v>
      </c>
      <c r="S7034" s="5">
        <v>45138</v>
      </c>
      <c r="U7034" t="s">
        <v>875</v>
      </c>
      <c r="V7034" s="7">
        <v>0</v>
      </c>
      <c r="W7034" t="s">
        <v>333</v>
      </c>
      <c r="X7034" s="7"/>
      <c r="Y7034" s="7">
        <v>50.11</v>
      </c>
      <c r="Z7034" s="9">
        <v>112.07</v>
      </c>
      <c r="AA7034" s="9">
        <v>56.16</v>
      </c>
      <c r="AF7034" s="10"/>
      <c r="AG7034" s="10">
        <v>12625</v>
      </c>
      <c r="AH7034" s="11" t="s">
        <v>620</v>
      </c>
      <c r="AN7034" t="s">
        <v>806</v>
      </c>
    </row>
    <row r="7035" spans="1:40" x14ac:dyDescent="0.25">
      <c r="A7035" s="2">
        <v>420832</v>
      </c>
      <c r="B7035" s="3" t="s">
        <v>178</v>
      </c>
      <c r="C7035">
        <f t="shared" si="218"/>
        <v>420832</v>
      </c>
      <c r="D7035" t="str">
        <f t="shared" si="219"/>
        <v>0164 0000 5010</v>
      </c>
      <c r="G7035" s="4">
        <v>7.0782142056702095E+18</v>
      </c>
      <c r="H7035" s="3" t="s">
        <v>319</v>
      </c>
      <c r="L7035" t="s">
        <v>876</v>
      </c>
      <c r="S7035" s="5">
        <v>45111</v>
      </c>
      <c r="U7035" t="s">
        <v>876</v>
      </c>
      <c r="V7035" s="6">
        <v>142318</v>
      </c>
      <c r="W7035" t="s">
        <v>333</v>
      </c>
      <c r="X7035" s="7"/>
      <c r="Y7035" s="7">
        <v>46.38</v>
      </c>
      <c r="Z7035" s="9">
        <v>112.07</v>
      </c>
      <c r="AA7035" s="9">
        <v>51.98</v>
      </c>
      <c r="AF7035" s="10"/>
      <c r="AG7035" s="10">
        <v>46208</v>
      </c>
      <c r="AH7035" s="11" t="s">
        <v>618</v>
      </c>
      <c r="AN7035" t="s">
        <v>806</v>
      </c>
    </row>
    <row r="7036" spans="1:40" x14ac:dyDescent="0.25">
      <c r="A7036" s="2">
        <v>420832</v>
      </c>
      <c r="B7036" s="3" t="s">
        <v>178</v>
      </c>
      <c r="C7036">
        <f t="shared" si="218"/>
        <v>420832</v>
      </c>
      <c r="D7036" t="str">
        <f t="shared" si="219"/>
        <v>0164 0000 5010</v>
      </c>
      <c r="G7036" s="4">
        <v>7.0782142056702095E+18</v>
      </c>
      <c r="H7036" s="3" t="s">
        <v>319</v>
      </c>
      <c r="L7036" t="s">
        <v>877</v>
      </c>
      <c r="S7036" s="5">
        <v>45110</v>
      </c>
      <c r="U7036" t="s">
        <v>877</v>
      </c>
      <c r="V7036" s="7">
        <v>0</v>
      </c>
      <c r="W7036" t="s">
        <v>333</v>
      </c>
      <c r="X7036" s="7"/>
      <c r="Y7036" s="7">
        <v>75.849999999999994</v>
      </c>
      <c r="Z7036" s="9">
        <v>112.07</v>
      </c>
      <c r="AA7036" s="9">
        <v>85.01</v>
      </c>
      <c r="AF7036" s="10"/>
      <c r="AG7036" s="10">
        <v>12625</v>
      </c>
      <c r="AH7036" s="11" t="s">
        <v>620</v>
      </c>
      <c r="AN7036" t="s">
        <v>806</v>
      </c>
    </row>
    <row r="7037" spans="1:40" x14ac:dyDescent="0.25">
      <c r="A7037" s="2">
        <v>420832</v>
      </c>
      <c r="B7037" s="3" t="s">
        <v>178</v>
      </c>
      <c r="C7037">
        <f t="shared" si="218"/>
        <v>420832</v>
      </c>
      <c r="D7037" t="str">
        <f t="shared" si="219"/>
        <v>0164 0000 5010</v>
      </c>
      <c r="G7037" s="4">
        <v>7.0782142056702095E+18</v>
      </c>
      <c r="H7037" s="3" t="s">
        <v>319</v>
      </c>
      <c r="L7037" t="s">
        <v>878</v>
      </c>
      <c r="S7037" s="5">
        <v>45118</v>
      </c>
      <c r="U7037" t="s">
        <v>878</v>
      </c>
      <c r="V7037" s="7">
        <v>0</v>
      </c>
      <c r="W7037" t="s">
        <v>333</v>
      </c>
      <c r="X7037" s="7"/>
      <c r="Y7037" s="7">
        <v>76.81</v>
      </c>
      <c r="Z7037" s="9">
        <v>112.07</v>
      </c>
      <c r="AA7037" s="9">
        <v>86.08</v>
      </c>
      <c r="AF7037" s="10"/>
      <c r="AG7037" s="10">
        <v>2256</v>
      </c>
      <c r="AH7037" s="11" t="s">
        <v>790</v>
      </c>
      <c r="AN7037" t="s">
        <v>806</v>
      </c>
    </row>
    <row r="7038" spans="1:40" x14ac:dyDescent="0.25">
      <c r="A7038" s="2">
        <v>420832</v>
      </c>
      <c r="B7038" s="3" t="s">
        <v>178</v>
      </c>
      <c r="C7038">
        <f t="shared" si="218"/>
        <v>420832</v>
      </c>
      <c r="D7038" t="str">
        <f t="shared" si="219"/>
        <v>0164 0000 5010</v>
      </c>
      <c r="G7038" s="4">
        <v>7.0782142056702095E+18</v>
      </c>
      <c r="H7038" s="3" t="s">
        <v>319</v>
      </c>
      <c r="L7038" t="s">
        <v>879</v>
      </c>
      <c r="S7038" s="5">
        <v>45125</v>
      </c>
      <c r="U7038" t="s">
        <v>879</v>
      </c>
      <c r="V7038" s="6">
        <v>117886</v>
      </c>
      <c r="W7038" t="s">
        <v>333</v>
      </c>
      <c r="X7038" s="7"/>
      <c r="Y7038" s="7">
        <v>71.23</v>
      </c>
      <c r="Z7038" s="9">
        <v>112.07</v>
      </c>
      <c r="AA7038" s="9">
        <v>79.83</v>
      </c>
      <c r="AF7038" s="10"/>
      <c r="AG7038" s="10">
        <v>2324</v>
      </c>
      <c r="AH7038" s="11" t="s">
        <v>618</v>
      </c>
      <c r="AN7038" t="s">
        <v>806</v>
      </c>
    </row>
    <row r="7039" spans="1:40" x14ac:dyDescent="0.25">
      <c r="A7039" s="2">
        <v>420832</v>
      </c>
      <c r="B7039" s="3" t="s">
        <v>178</v>
      </c>
      <c r="C7039">
        <f t="shared" si="218"/>
        <v>420832</v>
      </c>
      <c r="D7039" t="str">
        <f t="shared" si="219"/>
        <v>0164 0000 5010</v>
      </c>
      <c r="G7039" s="4">
        <v>7.0782142056702095E+18</v>
      </c>
      <c r="H7039" s="3" t="s">
        <v>319</v>
      </c>
      <c r="L7039" t="s">
        <v>880</v>
      </c>
      <c r="S7039" s="5">
        <v>45114</v>
      </c>
      <c r="U7039" t="s">
        <v>880</v>
      </c>
      <c r="V7039" s="6">
        <v>121603</v>
      </c>
      <c r="W7039" t="s">
        <v>333</v>
      </c>
      <c r="X7039" s="7"/>
      <c r="Y7039" s="7">
        <v>45.84</v>
      </c>
      <c r="Z7039" s="9">
        <v>112.07</v>
      </c>
      <c r="AA7039" s="9">
        <v>51.37</v>
      </c>
      <c r="AF7039" s="10"/>
      <c r="AG7039" s="10">
        <v>3186</v>
      </c>
      <c r="AH7039" s="11" t="s">
        <v>621</v>
      </c>
      <c r="AN7039" t="s">
        <v>806</v>
      </c>
    </row>
    <row r="7040" spans="1:40" x14ac:dyDescent="0.25">
      <c r="A7040" s="2">
        <v>420832</v>
      </c>
      <c r="B7040" s="3" t="s">
        <v>178</v>
      </c>
      <c r="C7040">
        <f t="shared" si="218"/>
        <v>420832</v>
      </c>
      <c r="D7040" t="str">
        <f t="shared" si="219"/>
        <v>0164 0000 5010</v>
      </c>
      <c r="G7040" s="4">
        <v>7.0782142056702095E+18</v>
      </c>
      <c r="H7040" s="3" t="s">
        <v>319</v>
      </c>
      <c r="L7040" t="s">
        <v>881</v>
      </c>
      <c r="S7040" s="5">
        <v>45120</v>
      </c>
      <c r="U7040" t="s">
        <v>881</v>
      </c>
      <c r="V7040" s="6">
        <v>122009</v>
      </c>
      <c r="W7040" t="s">
        <v>333</v>
      </c>
      <c r="X7040" s="7"/>
      <c r="Y7040" s="7">
        <v>37.18</v>
      </c>
      <c r="Z7040" s="9">
        <v>112.07</v>
      </c>
      <c r="AA7040" s="9">
        <v>41.67</v>
      </c>
      <c r="AF7040" s="10"/>
      <c r="AG7040" s="10">
        <v>3186</v>
      </c>
      <c r="AH7040" s="11" t="s">
        <v>621</v>
      </c>
      <c r="AN7040" t="s">
        <v>806</v>
      </c>
    </row>
    <row r="7041" spans="1:40" x14ac:dyDescent="0.25">
      <c r="A7041" s="2">
        <v>420832</v>
      </c>
      <c r="B7041" s="3" t="s">
        <v>178</v>
      </c>
      <c r="C7041">
        <f t="shared" si="218"/>
        <v>420832</v>
      </c>
      <c r="D7041" t="str">
        <f t="shared" si="219"/>
        <v>0164 0000 5010</v>
      </c>
      <c r="G7041" s="4">
        <v>7.0782142056702095E+18</v>
      </c>
      <c r="H7041" s="3" t="s">
        <v>319</v>
      </c>
      <c r="L7041" t="s">
        <v>882</v>
      </c>
      <c r="S7041" s="5">
        <v>45127</v>
      </c>
      <c r="U7041" t="s">
        <v>882</v>
      </c>
      <c r="V7041" s="6">
        <v>122463</v>
      </c>
      <c r="W7041" t="s">
        <v>333</v>
      </c>
      <c r="X7041" s="7"/>
      <c r="Y7041" s="7">
        <v>41.73</v>
      </c>
      <c r="Z7041" s="9">
        <v>112.07</v>
      </c>
      <c r="AA7041" s="9">
        <v>46.77</v>
      </c>
      <c r="AF7041" s="10"/>
      <c r="AG7041" s="10">
        <v>46208</v>
      </c>
      <c r="AH7041" s="11" t="s">
        <v>618</v>
      </c>
      <c r="AN7041" t="s">
        <v>806</v>
      </c>
    </row>
    <row r="7042" spans="1:40" x14ac:dyDescent="0.25">
      <c r="A7042" s="2">
        <v>420832</v>
      </c>
      <c r="B7042" s="3" t="s">
        <v>178</v>
      </c>
      <c r="C7042">
        <f t="shared" si="218"/>
        <v>420832</v>
      </c>
      <c r="D7042" t="str">
        <f t="shared" si="219"/>
        <v>0164 0000 5010</v>
      </c>
      <c r="G7042" s="4">
        <v>7.0782142056702095E+18</v>
      </c>
      <c r="H7042" s="3" t="s">
        <v>319</v>
      </c>
      <c r="L7042" t="s">
        <v>883</v>
      </c>
      <c r="S7042" s="5">
        <v>45135</v>
      </c>
      <c r="U7042" t="s">
        <v>883</v>
      </c>
      <c r="V7042" s="6">
        <v>122770</v>
      </c>
      <c r="W7042" t="s">
        <v>333</v>
      </c>
      <c r="X7042" s="7"/>
      <c r="Y7042" s="7">
        <v>34.520000000000003</v>
      </c>
      <c r="Z7042" s="9">
        <v>112.07</v>
      </c>
      <c r="AA7042" s="9">
        <v>38.69</v>
      </c>
      <c r="AF7042" s="10"/>
      <c r="AG7042" s="10">
        <v>46208</v>
      </c>
      <c r="AH7042" s="11" t="s">
        <v>618</v>
      </c>
      <c r="AN7042" t="s">
        <v>806</v>
      </c>
    </row>
    <row r="7043" spans="1:40" x14ac:dyDescent="0.25">
      <c r="A7043" s="2">
        <v>420832</v>
      </c>
      <c r="B7043" s="3" t="s">
        <v>178</v>
      </c>
      <c r="C7043">
        <f t="shared" ref="C7043:C7106" si="220">A7043</f>
        <v>420832</v>
      </c>
      <c r="D7043" t="str">
        <f t="shared" ref="D7043:D7106" si="221">B7043</f>
        <v>0164 0000 5010</v>
      </c>
      <c r="G7043" s="4">
        <v>7.07821420567023E+18</v>
      </c>
      <c r="H7043" s="3" t="s">
        <v>319</v>
      </c>
      <c r="L7043" t="s">
        <v>874</v>
      </c>
      <c r="S7043" s="5">
        <v>45112</v>
      </c>
      <c r="U7043" t="s">
        <v>874</v>
      </c>
      <c r="V7043" s="6">
        <v>12711</v>
      </c>
      <c r="W7043" t="s">
        <v>333</v>
      </c>
      <c r="X7043" s="7"/>
      <c r="Y7043" s="7">
        <v>44.36</v>
      </c>
      <c r="Z7043" s="9">
        <v>112.07</v>
      </c>
      <c r="AA7043" s="9">
        <v>49.71</v>
      </c>
      <c r="AF7043" s="10"/>
      <c r="AG7043" s="10">
        <v>46208</v>
      </c>
      <c r="AH7043" s="11" t="s">
        <v>618</v>
      </c>
      <c r="AN7043" t="s">
        <v>806</v>
      </c>
    </row>
    <row r="7044" spans="1:40" x14ac:dyDescent="0.25">
      <c r="A7044" s="2">
        <v>420832</v>
      </c>
      <c r="B7044" s="3" t="s">
        <v>178</v>
      </c>
      <c r="C7044">
        <f t="shared" si="220"/>
        <v>420832</v>
      </c>
      <c r="D7044" t="str">
        <f t="shared" si="221"/>
        <v>0164 0000 5010</v>
      </c>
      <c r="G7044" s="4">
        <v>7.07821420567023E+18</v>
      </c>
      <c r="H7044" s="3" t="s">
        <v>319</v>
      </c>
      <c r="L7044" t="s">
        <v>875</v>
      </c>
      <c r="S7044" s="5">
        <v>45120</v>
      </c>
      <c r="U7044" t="s">
        <v>875</v>
      </c>
      <c r="V7044" s="6">
        <v>13543</v>
      </c>
      <c r="W7044" t="s">
        <v>333</v>
      </c>
      <c r="X7044" s="7"/>
      <c r="Y7044" s="7">
        <v>40.520000000000003</v>
      </c>
      <c r="Z7044" s="9">
        <v>112.07</v>
      </c>
      <c r="AA7044" s="9">
        <v>45.41</v>
      </c>
      <c r="AF7044" s="10"/>
      <c r="AG7044" s="10">
        <v>2324</v>
      </c>
      <c r="AH7044" s="11" t="s">
        <v>618</v>
      </c>
      <c r="AN7044" t="s">
        <v>806</v>
      </c>
    </row>
    <row r="7045" spans="1:40" x14ac:dyDescent="0.25">
      <c r="A7045" s="2">
        <v>420832</v>
      </c>
      <c r="B7045" s="3" t="s">
        <v>178</v>
      </c>
      <c r="C7045">
        <f t="shared" si="220"/>
        <v>420832</v>
      </c>
      <c r="D7045" t="str">
        <f t="shared" si="221"/>
        <v>0164 0000 5010</v>
      </c>
      <c r="G7045" s="4">
        <v>7.07821420567023E+18</v>
      </c>
      <c r="H7045" s="3" t="s">
        <v>319</v>
      </c>
      <c r="L7045" t="s">
        <v>876</v>
      </c>
      <c r="S7045" s="5">
        <v>45125</v>
      </c>
      <c r="U7045" t="s">
        <v>876</v>
      </c>
      <c r="V7045" s="6">
        <v>13995</v>
      </c>
      <c r="W7045" t="s">
        <v>333</v>
      </c>
      <c r="X7045" s="7"/>
      <c r="Y7045" s="7">
        <v>43.48</v>
      </c>
      <c r="Z7045" s="9">
        <v>112.07</v>
      </c>
      <c r="AA7045" s="9">
        <v>48.73</v>
      </c>
      <c r="AF7045" s="10"/>
      <c r="AG7045" s="10">
        <v>12625</v>
      </c>
      <c r="AH7045" s="11" t="s">
        <v>620</v>
      </c>
      <c r="AN7045" t="s">
        <v>806</v>
      </c>
    </row>
    <row r="7046" spans="1:40" x14ac:dyDescent="0.25">
      <c r="A7046" s="2">
        <v>420832</v>
      </c>
      <c r="B7046" s="3" t="s">
        <v>178</v>
      </c>
      <c r="C7046">
        <f t="shared" si="220"/>
        <v>420832</v>
      </c>
      <c r="D7046" t="str">
        <f t="shared" si="221"/>
        <v>0164 0000 5010</v>
      </c>
      <c r="G7046" s="4">
        <v>7.07821420567023E+18</v>
      </c>
      <c r="H7046" s="3" t="s">
        <v>319</v>
      </c>
      <c r="L7046" t="s">
        <v>877</v>
      </c>
      <c r="S7046" s="5">
        <v>45131</v>
      </c>
      <c r="U7046" t="s">
        <v>877</v>
      </c>
      <c r="V7046" s="6">
        <v>14448</v>
      </c>
      <c r="W7046" t="s">
        <v>333</v>
      </c>
      <c r="X7046" s="7"/>
      <c r="Y7046" s="7">
        <v>44.16</v>
      </c>
      <c r="Z7046" s="9">
        <v>112.07</v>
      </c>
      <c r="AA7046" s="9">
        <v>49.49</v>
      </c>
      <c r="AF7046" s="10"/>
      <c r="AG7046" s="10">
        <v>46208</v>
      </c>
      <c r="AH7046" s="11" t="s">
        <v>618</v>
      </c>
      <c r="AN7046" t="s">
        <v>806</v>
      </c>
    </row>
    <row r="7047" spans="1:40" x14ac:dyDescent="0.25">
      <c r="A7047" s="2">
        <v>420832</v>
      </c>
      <c r="B7047" s="3" t="s">
        <v>178</v>
      </c>
      <c r="C7047">
        <f t="shared" si="220"/>
        <v>420832</v>
      </c>
      <c r="D7047" t="str">
        <f t="shared" si="221"/>
        <v>0164 0000 5010</v>
      </c>
      <c r="G7047" s="4">
        <v>7.07821420567023E+18</v>
      </c>
      <c r="H7047" s="3" t="s">
        <v>319</v>
      </c>
      <c r="L7047" t="s">
        <v>878</v>
      </c>
      <c r="S7047" s="5">
        <v>45134</v>
      </c>
      <c r="U7047" t="s">
        <v>878</v>
      </c>
      <c r="V7047" s="6">
        <v>14893</v>
      </c>
      <c r="W7047" t="s">
        <v>333</v>
      </c>
      <c r="X7047" s="7"/>
      <c r="Y7047" s="7">
        <v>43.33</v>
      </c>
      <c r="Z7047" s="9">
        <v>112.07</v>
      </c>
      <c r="AA7047" s="9">
        <v>48.56</v>
      </c>
      <c r="AF7047" s="10"/>
      <c r="AG7047" s="10">
        <v>12625</v>
      </c>
      <c r="AH7047" s="11" t="s">
        <v>620</v>
      </c>
      <c r="AN7047" t="s">
        <v>806</v>
      </c>
    </row>
    <row r="7048" spans="1:40" x14ac:dyDescent="0.25">
      <c r="A7048" s="2">
        <v>420832</v>
      </c>
      <c r="B7048" s="3" t="s">
        <v>178</v>
      </c>
      <c r="C7048">
        <f t="shared" si="220"/>
        <v>420832</v>
      </c>
      <c r="D7048" t="str">
        <f t="shared" si="221"/>
        <v>0164 0000 5010</v>
      </c>
      <c r="G7048" s="4">
        <v>7.07821420567023E+18</v>
      </c>
      <c r="H7048" s="3" t="s">
        <v>319</v>
      </c>
      <c r="L7048" t="s">
        <v>879</v>
      </c>
      <c r="S7048" s="5">
        <v>45110</v>
      </c>
      <c r="U7048" t="s">
        <v>879</v>
      </c>
      <c r="V7048" s="7">
        <v>1</v>
      </c>
      <c r="W7048" t="s">
        <v>333</v>
      </c>
      <c r="X7048" s="7"/>
      <c r="Y7048" s="7">
        <v>37.43</v>
      </c>
      <c r="Z7048" s="9">
        <v>112.07</v>
      </c>
      <c r="AA7048" s="9">
        <v>41.95</v>
      </c>
      <c r="AF7048" s="10"/>
      <c r="AG7048" s="10">
        <v>46208</v>
      </c>
      <c r="AH7048" s="11" t="s">
        <v>618</v>
      </c>
      <c r="AN7048" t="s">
        <v>806</v>
      </c>
    </row>
    <row r="7049" spans="1:40" x14ac:dyDescent="0.25">
      <c r="A7049" s="2">
        <v>420832</v>
      </c>
      <c r="B7049" s="3" t="s">
        <v>178</v>
      </c>
      <c r="C7049">
        <f t="shared" si="220"/>
        <v>420832</v>
      </c>
      <c r="D7049" t="str">
        <f t="shared" si="221"/>
        <v>0164 0000 5010</v>
      </c>
      <c r="G7049" s="4">
        <v>7.07821420567023E+18</v>
      </c>
      <c r="H7049" s="3" t="s">
        <v>319</v>
      </c>
      <c r="L7049" t="s">
        <v>880</v>
      </c>
      <c r="S7049" s="5">
        <v>45114</v>
      </c>
      <c r="U7049" t="s">
        <v>880</v>
      </c>
      <c r="V7049" s="7">
        <v>1</v>
      </c>
      <c r="W7049" t="s">
        <v>333</v>
      </c>
      <c r="X7049" s="7"/>
      <c r="Y7049" s="7">
        <v>42.71</v>
      </c>
      <c r="Z7049" s="9">
        <v>112.07</v>
      </c>
      <c r="AA7049" s="9">
        <v>47.87</v>
      </c>
      <c r="AF7049" s="10"/>
      <c r="AG7049" s="10">
        <v>46208</v>
      </c>
      <c r="AH7049" s="11" t="s">
        <v>618</v>
      </c>
      <c r="AN7049" t="s">
        <v>806</v>
      </c>
    </row>
    <row r="7050" spans="1:40" x14ac:dyDescent="0.25">
      <c r="A7050" s="2">
        <v>420832</v>
      </c>
      <c r="B7050" s="3" t="s">
        <v>178</v>
      </c>
      <c r="C7050">
        <f t="shared" si="220"/>
        <v>420832</v>
      </c>
      <c r="D7050" t="str">
        <f t="shared" si="221"/>
        <v>0164 0000 5010</v>
      </c>
      <c r="G7050" s="4">
        <v>7.07821420567023E+18</v>
      </c>
      <c r="H7050" s="3" t="s">
        <v>319</v>
      </c>
      <c r="L7050" t="s">
        <v>881</v>
      </c>
      <c r="S7050" s="5">
        <v>45124</v>
      </c>
      <c r="U7050" t="s">
        <v>881</v>
      </c>
      <c r="V7050" s="7">
        <v>1</v>
      </c>
      <c r="W7050" t="s">
        <v>333</v>
      </c>
      <c r="X7050" s="7"/>
      <c r="Y7050" s="7">
        <v>42.11</v>
      </c>
      <c r="Z7050" s="9">
        <v>112.07</v>
      </c>
      <c r="AA7050" s="9">
        <v>47.19</v>
      </c>
      <c r="AF7050" s="10"/>
      <c r="AG7050" s="10">
        <v>46208</v>
      </c>
      <c r="AH7050" s="11" t="s">
        <v>618</v>
      </c>
      <c r="AN7050" t="s">
        <v>806</v>
      </c>
    </row>
    <row r="7051" spans="1:40" x14ac:dyDescent="0.25">
      <c r="A7051" s="2">
        <v>420832</v>
      </c>
      <c r="B7051" s="3" t="s">
        <v>178</v>
      </c>
      <c r="C7051">
        <f t="shared" si="220"/>
        <v>420832</v>
      </c>
      <c r="D7051" t="str">
        <f t="shared" si="221"/>
        <v>0164 0000 5010</v>
      </c>
      <c r="G7051" s="4">
        <v>7.07821420567023E+18</v>
      </c>
      <c r="H7051" s="3" t="s">
        <v>319</v>
      </c>
      <c r="L7051" t="s">
        <v>882</v>
      </c>
      <c r="S7051" s="5">
        <v>45131</v>
      </c>
      <c r="U7051" t="s">
        <v>882</v>
      </c>
      <c r="V7051" s="7">
        <v>1</v>
      </c>
      <c r="W7051" t="s">
        <v>333</v>
      </c>
      <c r="X7051" s="7"/>
      <c r="Y7051" s="7">
        <v>41.15</v>
      </c>
      <c r="Z7051" s="9">
        <v>112.07</v>
      </c>
      <c r="AA7051" s="9">
        <v>46.12</v>
      </c>
      <c r="AF7051" s="10"/>
      <c r="AG7051" s="10">
        <v>46216</v>
      </c>
      <c r="AH7051" s="11" t="s">
        <v>619</v>
      </c>
      <c r="AN7051" t="s">
        <v>806</v>
      </c>
    </row>
    <row r="7052" spans="1:40" x14ac:dyDescent="0.25">
      <c r="A7052" s="2">
        <v>420832</v>
      </c>
      <c r="B7052" s="3" t="s">
        <v>178</v>
      </c>
      <c r="C7052">
        <f t="shared" si="220"/>
        <v>420832</v>
      </c>
      <c r="D7052" t="str">
        <f t="shared" si="221"/>
        <v>0164 0000 5010</v>
      </c>
      <c r="G7052" s="4">
        <v>7.07821420567023E+18</v>
      </c>
      <c r="H7052" s="3" t="s">
        <v>319</v>
      </c>
      <c r="L7052" t="s">
        <v>883</v>
      </c>
      <c r="S7052" s="5">
        <v>45135</v>
      </c>
      <c r="U7052" t="s">
        <v>883</v>
      </c>
      <c r="V7052" s="7">
        <v>1</v>
      </c>
      <c r="W7052" t="s">
        <v>333</v>
      </c>
      <c r="X7052" s="7"/>
      <c r="Y7052" s="7">
        <v>39.17</v>
      </c>
      <c r="Z7052" s="9">
        <v>112.07</v>
      </c>
      <c r="AA7052" s="9">
        <v>43.9</v>
      </c>
      <c r="AF7052" s="10"/>
      <c r="AG7052" s="10">
        <v>46208</v>
      </c>
      <c r="AH7052" s="11" t="s">
        <v>618</v>
      </c>
      <c r="AN7052" t="s">
        <v>806</v>
      </c>
    </row>
    <row r="7053" spans="1:40" x14ac:dyDescent="0.25">
      <c r="A7053" s="2">
        <v>420832</v>
      </c>
      <c r="B7053" s="3" t="s">
        <v>178</v>
      </c>
      <c r="C7053">
        <f t="shared" si="220"/>
        <v>420832</v>
      </c>
      <c r="D7053" t="str">
        <f t="shared" si="221"/>
        <v>0164 0000 5010</v>
      </c>
      <c r="G7053" s="4">
        <v>7.07821420567023E+18</v>
      </c>
      <c r="H7053" s="3" t="s">
        <v>325</v>
      </c>
      <c r="L7053" t="s">
        <v>874</v>
      </c>
      <c r="S7053" s="5">
        <v>45117</v>
      </c>
      <c r="U7053" t="s">
        <v>874</v>
      </c>
      <c r="V7053" s="6">
        <v>13128</v>
      </c>
      <c r="W7053" t="s">
        <v>333</v>
      </c>
      <c r="X7053" s="7"/>
      <c r="Y7053" s="7">
        <v>43.88</v>
      </c>
      <c r="Z7053" s="9">
        <v>0</v>
      </c>
      <c r="AA7053" s="9">
        <v>57.01</v>
      </c>
      <c r="AF7053" s="10"/>
      <c r="AG7053" s="10">
        <v>46208</v>
      </c>
      <c r="AH7053" s="11" t="s">
        <v>618</v>
      </c>
      <c r="AN7053" t="s">
        <v>806</v>
      </c>
    </row>
    <row r="7054" spans="1:40" x14ac:dyDescent="0.25">
      <c r="A7054" s="2">
        <v>420832</v>
      </c>
      <c r="B7054" s="3" t="s">
        <v>178</v>
      </c>
      <c r="C7054">
        <f t="shared" si="220"/>
        <v>420832</v>
      </c>
      <c r="D7054" t="str">
        <f t="shared" si="221"/>
        <v>0164 0000 5010</v>
      </c>
      <c r="G7054" s="4">
        <v>7.07821420567023E+18</v>
      </c>
      <c r="H7054" s="3" t="s">
        <v>319</v>
      </c>
      <c r="L7054" t="s">
        <v>875</v>
      </c>
      <c r="S7054" s="5">
        <v>45111</v>
      </c>
      <c r="U7054" t="s">
        <v>875</v>
      </c>
      <c r="V7054" s="6">
        <v>9653</v>
      </c>
      <c r="W7054" t="s">
        <v>333</v>
      </c>
      <c r="X7054" s="7"/>
      <c r="Y7054" s="7">
        <v>37.08</v>
      </c>
      <c r="Z7054" s="9">
        <v>112.07</v>
      </c>
      <c r="AA7054" s="9">
        <v>41.56</v>
      </c>
      <c r="AF7054" s="10"/>
      <c r="AG7054" s="10">
        <v>46208</v>
      </c>
      <c r="AH7054" s="11" t="s">
        <v>618</v>
      </c>
      <c r="AN7054" t="s">
        <v>806</v>
      </c>
    </row>
    <row r="7055" spans="1:40" x14ac:dyDescent="0.25">
      <c r="A7055" s="2">
        <v>420832</v>
      </c>
      <c r="B7055" s="3" t="s">
        <v>178</v>
      </c>
      <c r="C7055">
        <f t="shared" si="220"/>
        <v>420832</v>
      </c>
      <c r="D7055" t="str">
        <f t="shared" si="221"/>
        <v>0164 0000 5010</v>
      </c>
      <c r="G7055" s="4">
        <v>7.07821420567023E+18</v>
      </c>
      <c r="H7055" s="3" t="s">
        <v>319</v>
      </c>
      <c r="L7055" t="s">
        <v>876</v>
      </c>
      <c r="S7055" s="5">
        <v>45117</v>
      </c>
      <c r="U7055" t="s">
        <v>876</v>
      </c>
      <c r="V7055" s="6">
        <v>10144</v>
      </c>
      <c r="W7055" t="s">
        <v>333</v>
      </c>
      <c r="X7055" s="7"/>
      <c r="Y7055" s="7">
        <v>47.02</v>
      </c>
      <c r="Z7055" s="9">
        <v>112.07</v>
      </c>
      <c r="AA7055" s="9">
        <v>52.7</v>
      </c>
      <c r="AF7055" s="10"/>
      <c r="AG7055" s="10">
        <v>2324</v>
      </c>
      <c r="AH7055" s="11" t="s">
        <v>618</v>
      </c>
      <c r="AN7055" t="s">
        <v>806</v>
      </c>
    </row>
    <row r="7056" spans="1:40" x14ac:dyDescent="0.25">
      <c r="A7056" s="2">
        <v>420832</v>
      </c>
      <c r="B7056" s="3" t="s">
        <v>178</v>
      </c>
      <c r="C7056">
        <f t="shared" si="220"/>
        <v>420832</v>
      </c>
      <c r="D7056" t="str">
        <f t="shared" si="221"/>
        <v>0164 0000 5010</v>
      </c>
      <c r="G7056" s="4">
        <v>7.07821420567023E+18</v>
      </c>
      <c r="H7056" s="3" t="s">
        <v>319</v>
      </c>
      <c r="L7056" t="s">
        <v>877</v>
      </c>
      <c r="S7056" s="5">
        <v>45122</v>
      </c>
      <c r="U7056" t="s">
        <v>877</v>
      </c>
      <c r="V7056" s="6">
        <v>10163</v>
      </c>
      <c r="W7056" t="s">
        <v>333</v>
      </c>
      <c r="X7056" s="7"/>
      <c r="Y7056" s="7">
        <v>46.7</v>
      </c>
      <c r="Z7056" s="9">
        <v>112.07</v>
      </c>
      <c r="AA7056" s="9">
        <v>52.34</v>
      </c>
      <c r="AF7056" s="10"/>
      <c r="AG7056" s="10">
        <v>12625</v>
      </c>
      <c r="AH7056" s="11" t="s">
        <v>620</v>
      </c>
      <c r="AN7056" t="s">
        <v>806</v>
      </c>
    </row>
    <row r="7057" spans="1:40" x14ac:dyDescent="0.25">
      <c r="A7057" s="2">
        <v>420832</v>
      </c>
      <c r="B7057" s="3" t="s">
        <v>178</v>
      </c>
      <c r="C7057">
        <f t="shared" si="220"/>
        <v>420832</v>
      </c>
      <c r="D7057" t="str">
        <f t="shared" si="221"/>
        <v>0164 0000 5010</v>
      </c>
      <c r="G7057" s="4">
        <v>7.07821420567023E+18</v>
      </c>
      <c r="H7057" s="3" t="s">
        <v>319</v>
      </c>
      <c r="L7057" t="s">
        <v>878</v>
      </c>
      <c r="S7057" s="5">
        <v>45127</v>
      </c>
      <c r="U7057" t="s">
        <v>878</v>
      </c>
      <c r="V7057" s="6">
        <v>11081</v>
      </c>
      <c r="W7057" t="s">
        <v>333</v>
      </c>
      <c r="X7057" s="7"/>
      <c r="Y7057" s="7">
        <v>46.48</v>
      </c>
      <c r="Z7057" s="9">
        <v>112.07</v>
      </c>
      <c r="AA7057" s="9">
        <v>52.09</v>
      </c>
      <c r="AF7057" s="10"/>
      <c r="AG7057" s="10">
        <v>2324</v>
      </c>
      <c r="AH7057" s="11" t="s">
        <v>618</v>
      </c>
      <c r="AN7057" t="s">
        <v>806</v>
      </c>
    </row>
    <row r="7058" spans="1:40" x14ac:dyDescent="0.25">
      <c r="A7058" s="2">
        <v>420832</v>
      </c>
      <c r="B7058" s="3" t="s">
        <v>178</v>
      </c>
      <c r="C7058">
        <f t="shared" si="220"/>
        <v>420832</v>
      </c>
      <c r="D7058" t="str">
        <f t="shared" si="221"/>
        <v>0164 0000 5010</v>
      </c>
      <c r="G7058" s="4">
        <v>7.07821420567023E+18</v>
      </c>
      <c r="H7058" s="3" t="s">
        <v>319</v>
      </c>
      <c r="L7058" t="s">
        <v>879</v>
      </c>
      <c r="S7058" s="5">
        <v>45133</v>
      </c>
      <c r="U7058" t="s">
        <v>879</v>
      </c>
      <c r="V7058" s="6">
        <v>11428</v>
      </c>
      <c r="W7058" t="s">
        <v>333</v>
      </c>
      <c r="X7058" s="7"/>
      <c r="Y7058" s="7">
        <v>42.03</v>
      </c>
      <c r="Z7058" s="9">
        <v>112.07</v>
      </c>
      <c r="AA7058" s="9">
        <v>47.1</v>
      </c>
      <c r="AF7058" s="10"/>
      <c r="AG7058" s="10">
        <v>46208</v>
      </c>
      <c r="AH7058" s="11" t="s">
        <v>618</v>
      </c>
      <c r="AN7058" t="s">
        <v>806</v>
      </c>
    </row>
    <row r="7059" spans="1:40" x14ac:dyDescent="0.25">
      <c r="A7059" s="2">
        <v>420832</v>
      </c>
      <c r="B7059" s="3" t="s">
        <v>178</v>
      </c>
      <c r="C7059">
        <f t="shared" si="220"/>
        <v>420832</v>
      </c>
      <c r="D7059" t="str">
        <f t="shared" si="221"/>
        <v>0164 0000 5010</v>
      </c>
      <c r="G7059" s="4">
        <v>7.07821420567023E+18</v>
      </c>
      <c r="H7059" s="3" t="s">
        <v>320</v>
      </c>
      <c r="L7059" t="s">
        <v>880</v>
      </c>
      <c r="S7059" s="5">
        <v>45117</v>
      </c>
      <c r="U7059" t="s">
        <v>880</v>
      </c>
      <c r="V7059" s="6">
        <v>10144</v>
      </c>
      <c r="W7059" t="s">
        <v>333</v>
      </c>
      <c r="X7059" s="7"/>
      <c r="Y7059" s="7">
        <v>1</v>
      </c>
      <c r="Z7059" s="9">
        <v>0</v>
      </c>
      <c r="AA7059" s="9">
        <v>2.4900000000000002</v>
      </c>
      <c r="AF7059" s="10"/>
      <c r="AG7059" s="10">
        <v>2324</v>
      </c>
      <c r="AH7059" s="11" t="s">
        <v>618</v>
      </c>
      <c r="AN7059" t="s">
        <v>806</v>
      </c>
    </row>
    <row r="7060" spans="1:40" x14ac:dyDescent="0.25">
      <c r="A7060" s="2">
        <v>420832</v>
      </c>
      <c r="B7060" s="3" t="s">
        <v>178</v>
      </c>
      <c r="C7060">
        <f t="shared" si="220"/>
        <v>420832</v>
      </c>
      <c r="D7060" t="str">
        <f t="shared" si="221"/>
        <v>0164 0000 5010</v>
      </c>
      <c r="G7060" s="4">
        <v>7.07821420567023E+18</v>
      </c>
      <c r="H7060" s="3" t="s">
        <v>320</v>
      </c>
      <c r="L7060" t="s">
        <v>881</v>
      </c>
      <c r="S7060" s="5">
        <v>45127</v>
      </c>
      <c r="U7060" t="s">
        <v>881</v>
      </c>
      <c r="V7060" s="6">
        <v>11081</v>
      </c>
      <c r="W7060" t="s">
        <v>333</v>
      </c>
      <c r="X7060" s="7"/>
      <c r="Y7060" s="7">
        <v>1</v>
      </c>
      <c r="Z7060" s="9">
        <v>0</v>
      </c>
      <c r="AA7060" s="9">
        <v>2.4900000000000002</v>
      </c>
      <c r="AF7060" s="10"/>
      <c r="AG7060" s="10">
        <v>2324</v>
      </c>
      <c r="AH7060" s="11" t="s">
        <v>618</v>
      </c>
      <c r="AN7060" t="s">
        <v>806</v>
      </c>
    </row>
    <row r="7061" spans="1:40" x14ac:dyDescent="0.25">
      <c r="A7061" s="2">
        <v>420832</v>
      </c>
      <c r="B7061" s="3" t="s">
        <v>178</v>
      </c>
      <c r="C7061">
        <f t="shared" si="220"/>
        <v>420832</v>
      </c>
      <c r="D7061" t="str">
        <f t="shared" si="221"/>
        <v>0164 0000 5010</v>
      </c>
      <c r="G7061" s="4">
        <v>7.07821420567023E+18</v>
      </c>
      <c r="H7061" s="3" t="s">
        <v>319</v>
      </c>
      <c r="L7061" t="s">
        <v>882</v>
      </c>
      <c r="S7061" s="5">
        <v>45111</v>
      </c>
      <c r="U7061" t="s">
        <v>882</v>
      </c>
      <c r="V7061" s="6">
        <v>10020</v>
      </c>
      <c r="W7061" t="s">
        <v>333</v>
      </c>
      <c r="X7061" s="7"/>
      <c r="Y7061" s="7">
        <v>40.299999999999997</v>
      </c>
      <c r="Z7061" s="9">
        <v>112.07</v>
      </c>
      <c r="AA7061" s="9">
        <v>45.16</v>
      </c>
      <c r="AF7061" s="10"/>
      <c r="AG7061" s="10">
        <v>46208</v>
      </c>
      <c r="AH7061" s="11" t="s">
        <v>618</v>
      </c>
      <c r="AN7061" t="s">
        <v>806</v>
      </c>
    </row>
    <row r="7062" spans="1:40" x14ac:dyDescent="0.25">
      <c r="A7062" s="2">
        <v>420832</v>
      </c>
      <c r="B7062" s="3" t="s">
        <v>178</v>
      </c>
      <c r="C7062">
        <f t="shared" si="220"/>
        <v>420832</v>
      </c>
      <c r="D7062" t="str">
        <f t="shared" si="221"/>
        <v>0164 0000 5010</v>
      </c>
      <c r="G7062" s="4">
        <v>7.07821420567023E+18</v>
      </c>
      <c r="H7062" s="3" t="s">
        <v>319</v>
      </c>
      <c r="L7062" t="s">
        <v>883</v>
      </c>
      <c r="S7062" s="5">
        <v>45114</v>
      </c>
      <c r="U7062" t="s">
        <v>883</v>
      </c>
      <c r="V7062" s="6">
        <v>10457</v>
      </c>
      <c r="W7062" t="s">
        <v>333</v>
      </c>
      <c r="X7062" s="7"/>
      <c r="Y7062" s="7">
        <v>38.950000000000003</v>
      </c>
      <c r="Z7062" s="9">
        <v>112.07</v>
      </c>
      <c r="AA7062" s="9">
        <v>43.65</v>
      </c>
      <c r="AF7062" s="10"/>
      <c r="AG7062" s="10">
        <v>46208</v>
      </c>
      <c r="AH7062" s="11" t="s">
        <v>618</v>
      </c>
      <c r="AN7062" t="s">
        <v>806</v>
      </c>
    </row>
    <row r="7063" spans="1:40" x14ac:dyDescent="0.25">
      <c r="A7063" s="2">
        <v>420832</v>
      </c>
      <c r="B7063" s="3" t="s">
        <v>178</v>
      </c>
      <c r="C7063">
        <f t="shared" si="220"/>
        <v>420832</v>
      </c>
      <c r="D7063" t="str">
        <f t="shared" si="221"/>
        <v>0164 0000 5010</v>
      </c>
      <c r="G7063" s="4">
        <v>7.07821420567023E+18</v>
      </c>
      <c r="H7063" s="3" t="s">
        <v>319</v>
      </c>
      <c r="L7063" t="s">
        <v>874</v>
      </c>
      <c r="S7063" s="5">
        <v>45120</v>
      </c>
      <c r="U7063" t="s">
        <v>874</v>
      </c>
      <c r="V7063" s="6">
        <v>10858</v>
      </c>
      <c r="W7063" t="s">
        <v>333</v>
      </c>
      <c r="X7063" s="7"/>
      <c r="Y7063" s="7">
        <v>39.89</v>
      </c>
      <c r="Z7063" s="9">
        <v>112.07</v>
      </c>
      <c r="AA7063" s="9">
        <v>44.7</v>
      </c>
      <c r="AF7063" s="10"/>
      <c r="AG7063" s="10">
        <v>46208</v>
      </c>
      <c r="AH7063" s="11" t="s">
        <v>618</v>
      </c>
      <c r="AN7063" t="s">
        <v>806</v>
      </c>
    </row>
    <row r="7064" spans="1:40" x14ac:dyDescent="0.25">
      <c r="A7064" s="2">
        <v>420832</v>
      </c>
      <c r="B7064" s="3" t="s">
        <v>178</v>
      </c>
      <c r="C7064">
        <f t="shared" si="220"/>
        <v>420832</v>
      </c>
      <c r="D7064" t="str">
        <f t="shared" si="221"/>
        <v>0164 0000 5010</v>
      </c>
      <c r="G7064" s="4">
        <v>7.07821420567023E+18</v>
      </c>
      <c r="H7064" s="3" t="s">
        <v>319</v>
      </c>
      <c r="L7064" t="s">
        <v>875</v>
      </c>
      <c r="S7064" s="5">
        <v>45127</v>
      </c>
      <c r="U7064" t="s">
        <v>875</v>
      </c>
      <c r="V7064" s="6">
        <v>11295</v>
      </c>
      <c r="W7064" t="s">
        <v>333</v>
      </c>
      <c r="X7064" s="7"/>
      <c r="Y7064" s="7">
        <v>42.7</v>
      </c>
      <c r="Z7064" s="9">
        <v>112.07</v>
      </c>
      <c r="AA7064" s="9">
        <v>47.85</v>
      </c>
      <c r="AF7064" s="10"/>
      <c r="AG7064" s="10">
        <v>2324</v>
      </c>
      <c r="AH7064" s="11" t="s">
        <v>618</v>
      </c>
      <c r="AN7064" t="s">
        <v>806</v>
      </c>
    </row>
    <row r="7065" spans="1:40" x14ac:dyDescent="0.25">
      <c r="A7065" s="2">
        <v>420832</v>
      </c>
      <c r="B7065" s="3" t="s">
        <v>178</v>
      </c>
      <c r="C7065">
        <f t="shared" si="220"/>
        <v>420832</v>
      </c>
      <c r="D7065" t="str">
        <f t="shared" si="221"/>
        <v>0164 0000 5010</v>
      </c>
      <c r="G7065" s="4">
        <v>7.07821420567023E+18</v>
      </c>
      <c r="H7065" s="3" t="s">
        <v>319</v>
      </c>
      <c r="L7065" t="s">
        <v>876</v>
      </c>
      <c r="S7065" s="5">
        <v>45133</v>
      </c>
      <c r="U7065" t="s">
        <v>876</v>
      </c>
      <c r="V7065" s="6">
        <v>11789</v>
      </c>
      <c r="W7065" t="s">
        <v>333</v>
      </c>
      <c r="X7065" s="7"/>
      <c r="Y7065" s="7">
        <v>43.66</v>
      </c>
      <c r="Z7065" s="9">
        <v>112.07</v>
      </c>
      <c r="AA7065" s="9">
        <v>48.93</v>
      </c>
      <c r="AF7065" s="10"/>
      <c r="AG7065" s="10">
        <v>46208</v>
      </c>
      <c r="AH7065" s="11" t="s">
        <v>618</v>
      </c>
      <c r="AN7065" t="s">
        <v>806</v>
      </c>
    </row>
    <row r="7066" spans="1:40" x14ac:dyDescent="0.25">
      <c r="A7066" s="2">
        <v>420832</v>
      </c>
      <c r="B7066" s="3" t="s">
        <v>178</v>
      </c>
      <c r="C7066">
        <f t="shared" si="220"/>
        <v>420832</v>
      </c>
      <c r="D7066" t="str">
        <f t="shared" si="221"/>
        <v>0164 0000 5010</v>
      </c>
      <c r="G7066" s="4">
        <v>7.07821420567023E+18</v>
      </c>
      <c r="H7066" s="3" t="s">
        <v>319</v>
      </c>
      <c r="L7066" t="s">
        <v>877</v>
      </c>
      <c r="S7066" s="5">
        <v>45108</v>
      </c>
      <c r="U7066" t="s">
        <v>877</v>
      </c>
      <c r="V7066" s="6">
        <v>10291</v>
      </c>
      <c r="W7066" t="s">
        <v>333</v>
      </c>
      <c r="X7066" s="7"/>
      <c r="Y7066" s="7">
        <v>47.01</v>
      </c>
      <c r="Z7066" s="9">
        <v>112.07</v>
      </c>
      <c r="AA7066" s="9">
        <v>52.68</v>
      </c>
      <c r="AF7066" s="10"/>
      <c r="AG7066" s="10">
        <v>46208</v>
      </c>
      <c r="AH7066" s="11" t="s">
        <v>618</v>
      </c>
      <c r="AN7066" t="s">
        <v>806</v>
      </c>
    </row>
    <row r="7067" spans="1:40" x14ac:dyDescent="0.25">
      <c r="A7067" s="2">
        <v>420832</v>
      </c>
      <c r="B7067" s="3" t="s">
        <v>178</v>
      </c>
      <c r="C7067">
        <f t="shared" si="220"/>
        <v>420832</v>
      </c>
      <c r="D7067" t="str">
        <f t="shared" si="221"/>
        <v>0164 0000 5010</v>
      </c>
      <c r="G7067" s="4">
        <v>7.07821420567023E+18</v>
      </c>
      <c r="H7067" s="3" t="s">
        <v>319</v>
      </c>
      <c r="L7067" t="s">
        <v>878</v>
      </c>
      <c r="S7067" s="5">
        <v>45117</v>
      </c>
      <c r="U7067" t="s">
        <v>878</v>
      </c>
      <c r="V7067" s="6">
        <v>10786</v>
      </c>
      <c r="W7067" t="s">
        <v>333</v>
      </c>
      <c r="X7067" s="7"/>
      <c r="Y7067" s="7">
        <v>45.74</v>
      </c>
      <c r="Z7067" s="9">
        <v>112.07</v>
      </c>
      <c r="AA7067" s="9">
        <v>51.26</v>
      </c>
      <c r="AF7067" s="10"/>
      <c r="AG7067" s="10">
        <v>2324</v>
      </c>
      <c r="AH7067" s="11" t="s">
        <v>618</v>
      </c>
      <c r="AN7067" t="s">
        <v>806</v>
      </c>
    </row>
    <row r="7068" spans="1:40" x14ac:dyDescent="0.25">
      <c r="A7068" s="2">
        <v>420832</v>
      </c>
      <c r="B7068" s="3" t="s">
        <v>178</v>
      </c>
      <c r="C7068">
        <f t="shared" si="220"/>
        <v>420832</v>
      </c>
      <c r="D7068" t="str">
        <f t="shared" si="221"/>
        <v>0164 0000 5010</v>
      </c>
      <c r="G7068" s="4">
        <v>7.07821420567023E+18</v>
      </c>
      <c r="H7068" s="3" t="s">
        <v>319</v>
      </c>
      <c r="L7068" t="s">
        <v>879</v>
      </c>
      <c r="S7068" s="5">
        <v>45122</v>
      </c>
      <c r="U7068" t="s">
        <v>879</v>
      </c>
      <c r="V7068" s="6">
        <v>1117</v>
      </c>
      <c r="W7068" t="s">
        <v>333</v>
      </c>
      <c r="X7068" s="7"/>
      <c r="Y7068" s="7">
        <v>39.49</v>
      </c>
      <c r="Z7068" s="9">
        <v>112.07</v>
      </c>
      <c r="AA7068" s="9">
        <v>44.26</v>
      </c>
      <c r="AF7068" s="10"/>
      <c r="AG7068" s="10">
        <v>46208</v>
      </c>
      <c r="AH7068" s="11" t="s">
        <v>618</v>
      </c>
      <c r="AN7068" t="s">
        <v>806</v>
      </c>
    </row>
    <row r="7069" spans="1:40" x14ac:dyDescent="0.25">
      <c r="A7069" s="2">
        <v>420832</v>
      </c>
      <c r="B7069" s="3" t="s">
        <v>178</v>
      </c>
      <c r="C7069">
        <f t="shared" si="220"/>
        <v>420832</v>
      </c>
      <c r="D7069" t="str">
        <f t="shared" si="221"/>
        <v>0164 0000 5010</v>
      </c>
      <c r="G7069" s="4">
        <v>7.07821420567023E+18</v>
      </c>
      <c r="H7069" s="3" t="s">
        <v>319</v>
      </c>
      <c r="L7069" t="s">
        <v>880</v>
      </c>
      <c r="S7069" s="5">
        <v>45126</v>
      </c>
      <c r="U7069" t="s">
        <v>880</v>
      </c>
      <c r="V7069" s="6">
        <v>11598</v>
      </c>
      <c r="W7069" t="s">
        <v>333</v>
      </c>
      <c r="X7069" s="7"/>
      <c r="Y7069" s="7">
        <v>44.52</v>
      </c>
      <c r="Z7069" s="9">
        <v>112.07</v>
      </c>
      <c r="AA7069" s="9">
        <v>49.89</v>
      </c>
      <c r="AF7069" s="10"/>
      <c r="AG7069" s="10">
        <v>46208</v>
      </c>
      <c r="AH7069" s="11" t="s">
        <v>618</v>
      </c>
      <c r="AN7069" t="s">
        <v>806</v>
      </c>
    </row>
    <row r="7070" spans="1:40" x14ac:dyDescent="0.25">
      <c r="A7070" s="2">
        <v>420832</v>
      </c>
      <c r="B7070" s="3" t="s">
        <v>178</v>
      </c>
      <c r="C7070">
        <f t="shared" si="220"/>
        <v>420832</v>
      </c>
      <c r="D7070" t="str">
        <f t="shared" si="221"/>
        <v>0164 0000 5010</v>
      </c>
      <c r="G7070" s="4">
        <v>7.07821420567023E+18</v>
      </c>
      <c r="H7070" s="3" t="s">
        <v>319</v>
      </c>
      <c r="L7070" t="s">
        <v>881</v>
      </c>
      <c r="S7070" s="5">
        <v>45131</v>
      </c>
      <c r="U7070" t="s">
        <v>881</v>
      </c>
      <c r="V7070" s="6">
        <v>12081</v>
      </c>
      <c r="W7070" t="s">
        <v>333</v>
      </c>
      <c r="X7070" s="7"/>
      <c r="Y7070" s="7">
        <v>50.48</v>
      </c>
      <c r="Z7070" s="9">
        <v>112.07</v>
      </c>
      <c r="AA7070" s="9">
        <v>56.57</v>
      </c>
      <c r="AF7070" s="10"/>
      <c r="AG7070" s="10">
        <v>46208</v>
      </c>
      <c r="AH7070" s="11" t="s">
        <v>618</v>
      </c>
      <c r="AN7070" t="s">
        <v>806</v>
      </c>
    </row>
    <row r="7071" spans="1:40" x14ac:dyDescent="0.25">
      <c r="A7071" s="2">
        <v>420832</v>
      </c>
      <c r="B7071" s="3" t="s">
        <v>178</v>
      </c>
      <c r="C7071">
        <f t="shared" si="220"/>
        <v>420832</v>
      </c>
      <c r="D7071" t="str">
        <f t="shared" si="221"/>
        <v>0164 0000 5010</v>
      </c>
      <c r="G7071" s="4">
        <v>7.07821420567023E+18</v>
      </c>
      <c r="H7071" s="3" t="s">
        <v>319</v>
      </c>
      <c r="L7071" t="s">
        <v>882</v>
      </c>
      <c r="S7071" s="5">
        <v>45135</v>
      </c>
      <c r="U7071" t="s">
        <v>882</v>
      </c>
      <c r="V7071" s="6">
        <v>12533</v>
      </c>
      <c r="W7071" t="s">
        <v>333</v>
      </c>
      <c r="X7071" s="7"/>
      <c r="Y7071" s="7">
        <v>47.21</v>
      </c>
      <c r="Z7071" s="9">
        <v>112.07</v>
      </c>
      <c r="AA7071" s="9">
        <v>52.91</v>
      </c>
      <c r="AF7071" s="10"/>
      <c r="AG7071" s="10">
        <v>46208</v>
      </c>
      <c r="AH7071" s="11" t="s">
        <v>618</v>
      </c>
      <c r="AN7071" t="s">
        <v>806</v>
      </c>
    </row>
    <row r="7072" spans="1:40" x14ac:dyDescent="0.25">
      <c r="A7072" s="2">
        <v>420832</v>
      </c>
      <c r="B7072" s="3" t="s">
        <v>178</v>
      </c>
      <c r="C7072">
        <f t="shared" si="220"/>
        <v>420832</v>
      </c>
      <c r="D7072" t="str">
        <f t="shared" si="221"/>
        <v>0164 0000 5010</v>
      </c>
      <c r="G7072" s="4">
        <v>7.07821420567023E+18</v>
      </c>
      <c r="H7072" s="3" t="s">
        <v>319</v>
      </c>
      <c r="L7072" t="s">
        <v>883</v>
      </c>
      <c r="S7072" s="5">
        <v>45112</v>
      </c>
      <c r="U7072" t="s">
        <v>883</v>
      </c>
      <c r="V7072" s="7">
        <v>1</v>
      </c>
      <c r="W7072" t="s">
        <v>333</v>
      </c>
      <c r="X7072" s="7"/>
      <c r="Y7072" s="7">
        <v>38.14</v>
      </c>
      <c r="Z7072" s="9">
        <v>112.07</v>
      </c>
      <c r="AA7072" s="9">
        <v>42.74</v>
      </c>
      <c r="AF7072" s="10"/>
      <c r="AG7072" s="10">
        <v>46208</v>
      </c>
      <c r="AH7072" s="11" t="s">
        <v>618</v>
      </c>
      <c r="AN7072" t="s">
        <v>806</v>
      </c>
    </row>
    <row r="7073" spans="1:40" x14ac:dyDescent="0.25">
      <c r="A7073" s="2">
        <v>420832</v>
      </c>
      <c r="B7073" s="3" t="s">
        <v>178</v>
      </c>
      <c r="C7073">
        <f t="shared" si="220"/>
        <v>420832</v>
      </c>
      <c r="D7073" t="str">
        <f t="shared" si="221"/>
        <v>0164 0000 5010</v>
      </c>
      <c r="G7073" s="4">
        <v>7.07821420567023E+18</v>
      </c>
      <c r="H7073" s="3" t="s">
        <v>319</v>
      </c>
      <c r="L7073" t="s">
        <v>874</v>
      </c>
      <c r="S7073" s="5">
        <v>45118</v>
      </c>
      <c r="U7073" t="s">
        <v>874</v>
      </c>
      <c r="V7073" s="6">
        <v>1163</v>
      </c>
      <c r="W7073" t="s">
        <v>333</v>
      </c>
      <c r="X7073" s="7"/>
      <c r="Y7073" s="7">
        <v>45.4</v>
      </c>
      <c r="Z7073" s="9">
        <v>112.07</v>
      </c>
      <c r="AA7073" s="9">
        <v>50.88</v>
      </c>
      <c r="AF7073" s="10"/>
      <c r="AG7073" s="10">
        <v>12625</v>
      </c>
      <c r="AH7073" s="11" t="s">
        <v>620</v>
      </c>
      <c r="AN7073" t="s">
        <v>806</v>
      </c>
    </row>
    <row r="7074" spans="1:40" x14ac:dyDescent="0.25">
      <c r="A7074" s="2">
        <v>420832</v>
      </c>
      <c r="B7074" s="3" t="s">
        <v>178</v>
      </c>
      <c r="C7074">
        <f t="shared" si="220"/>
        <v>420832</v>
      </c>
      <c r="D7074" t="str">
        <f t="shared" si="221"/>
        <v>0164 0000 5010</v>
      </c>
      <c r="G7074" s="4">
        <v>7.07821420567023E+18</v>
      </c>
      <c r="H7074" s="3" t="s">
        <v>319</v>
      </c>
      <c r="L7074" t="s">
        <v>875</v>
      </c>
      <c r="S7074" s="5">
        <v>45124</v>
      </c>
      <c r="U7074" t="s">
        <v>875</v>
      </c>
      <c r="V7074" s="7">
        <v>1</v>
      </c>
      <c r="W7074" t="s">
        <v>333</v>
      </c>
      <c r="X7074" s="7"/>
      <c r="Y7074" s="7">
        <v>48.54</v>
      </c>
      <c r="Z7074" s="9">
        <v>112.07</v>
      </c>
      <c r="AA7074" s="9">
        <v>54.4</v>
      </c>
      <c r="AF7074" s="10"/>
      <c r="AG7074" s="10">
        <v>46216</v>
      </c>
      <c r="AH7074" s="11" t="s">
        <v>619</v>
      </c>
      <c r="AN7074" t="s">
        <v>806</v>
      </c>
    </row>
    <row r="7075" spans="1:40" x14ac:dyDescent="0.25">
      <c r="A7075" s="2">
        <v>420832</v>
      </c>
      <c r="B7075" s="3" t="s">
        <v>178</v>
      </c>
      <c r="C7075">
        <f t="shared" si="220"/>
        <v>420832</v>
      </c>
      <c r="D7075" t="str">
        <f t="shared" si="221"/>
        <v>0164 0000 5010</v>
      </c>
      <c r="G7075" s="4">
        <v>7.07821420567023E+18</v>
      </c>
      <c r="H7075" s="3" t="s">
        <v>319</v>
      </c>
      <c r="L7075" t="s">
        <v>876</v>
      </c>
      <c r="S7075" s="5">
        <v>45128</v>
      </c>
      <c r="U7075" t="s">
        <v>876</v>
      </c>
      <c r="V7075" s="6">
        <v>2210</v>
      </c>
      <c r="W7075" t="s">
        <v>333</v>
      </c>
      <c r="X7075" s="7"/>
      <c r="Y7075" s="7">
        <v>46.02</v>
      </c>
      <c r="Z7075" s="9">
        <v>112.07</v>
      </c>
      <c r="AA7075" s="9">
        <v>51.57</v>
      </c>
      <c r="AF7075" s="10"/>
      <c r="AG7075" s="10">
        <v>46208</v>
      </c>
      <c r="AH7075" s="11" t="s">
        <v>618</v>
      </c>
      <c r="AN7075" t="s">
        <v>806</v>
      </c>
    </row>
    <row r="7076" spans="1:40" x14ac:dyDescent="0.25">
      <c r="A7076" s="2">
        <v>420832</v>
      </c>
      <c r="B7076" s="3" t="s">
        <v>178</v>
      </c>
      <c r="C7076">
        <f t="shared" si="220"/>
        <v>420832</v>
      </c>
      <c r="D7076" t="str">
        <f t="shared" si="221"/>
        <v>0164 0000 5010</v>
      </c>
      <c r="G7076" s="4">
        <v>7.07821420567023E+18</v>
      </c>
      <c r="H7076" s="3" t="s">
        <v>319</v>
      </c>
      <c r="L7076" t="s">
        <v>877</v>
      </c>
      <c r="S7076" s="5">
        <v>45134</v>
      </c>
      <c r="U7076" t="s">
        <v>877</v>
      </c>
      <c r="V7076" s="6">
        <v>2713</v>
      </c>
      <c r="W7076" t="s">
        <v>333</v>
      </c>
      <c r="X7076" s="7"/>
      <c r="Y7076" s="7">
        <v>45.18</v>
      </c>
      <c r="Z7076" s="9">
        <v>112.07</v>
      </c>
      <c r="AA7076" s="9">
        <v>50.63</v>
      </c>
      <c r="AF7076" s="10"/>
      <c r="AG7076" s="10">
        <v>12625</v>
      </c>
      <c r="AH7076" s="11" t="s">
        <v>620</v>
      </c>
      <c r="AN7076" t="s">
        <v>806</v>
      </c>
    </row>
    <row r="7077" spans="1:40" x14ac:dyDescent="0.25">
      <c r="A7077" s="2">
        <v>420833</v>
      </c>
      <c r="B7077" s="3" t="s">
        <v>179</v>
      </c>
      <c r="C7077">
        <f t="shared" si="220"/>
        <v>420833</v>
      </c>
      <c r="D7077" t="str">
        <f t="shared" si="221"/>
        <v>0165 0000 5010</v>
      </c>
      <c r="G7077" s="4">
        <v>7.0782142056702198E+18</v>
      </c>
      <c r="H7077" s="3" t="s">
        <v>319</v>
      </c>
      <c r="L7077" t="s">
        <v>878</v>
      </c>
      <c r="S7077" s="5">
        <v>45109</v>
      </c>
      <c r="U7077" t="s">
        <v>878</v>
      </c>
      <c r="V7077" s="7">
        <v>2</v>
      </c>
      <c r="W7077" t="s">
        <v>333</v>
      </c>
      <c r="X7077" s="7"/>
      <c r="Y7077" s="7">
        <v>42.01</v>
      </c>
      <c r="Z7077" s="9">
        <v>112.07</v>
      </c>
      <c r="AA7077" s="9">
        <v>47.08</v>
      </c>
      <c r="AF7077" s="10"/>
      <c r="AG7077" s="10">
        <v>13629</v>
      </c>
      <c r="AH7077" s="11" t="s">
        <v>856</v>
      </c>
      <c r="AN7077" t="s">
        <v>806</v>
      </c>
    </row>
    <row r="7078" spans="1:40" x14ac:dyDescent="0.25">
      <c r="A7078" s="2">
        <v>420833</v>
      </c>
      <c r="B7078" s="3" t="s">
        <v>179</v>
      </c>
      <c r="C7078">
        <f t="shared" si="220"/>
        <v>420833</v>
      </c>
      <c r="D7078" t="str">
        <f t="shared" si="221"/>
        <v>0165 0000 5010</v>
      </c>
      <c r="G7078" s="4">
        <v>7.0782142056702198E+18</v>
      </c>
      <c r="H7078" s="3" t="s">
        <v>319</v>
      </c>
      <c r="L7078" t="s">
        <v>879</v>
      </c>
      <c r="S7078" s="5">
        <v>45126</v>
      </c>
      <c r="U7078" t="s">
        <v>879</v>
      </c>
      <c r="V7078" s="6">
        <v>174811</v>
      </c>
      <c r="W7078" t="s">
        <v>333</v>
      </c>
      <c r="X7078" s="7"/>
      <c r="Y7078" s="7">
        <v>20.45</v>
      </c>
      <c r="Z7078" s="9">
        <v>112.07</v>
      </c>
      <c r="AA7078" s="9">
        <v>22.92</v>
      </c>
      <c r="AF7078" s="10"/>
      <c r="AG7078" s="10">
        <v>9152</v>
      </c>
      <c r="AH7078" s="11" t="s">
        <v>622</v>
      </c>
      <c r="AN7078" t="s">
        <v>806</v>
      </c>
    </row>
    <row r="7079" spans="1:40" x14ac:dyDescent="0.25">
      <c r="A7079" s="2">
        <v>420833</v>
      </c>
      <c r="B7079" s="3" t="s">
        <v>179</v>
      </c>
      <c r="C7079">
        <f t="shared" si="220"/>
        <v>420833</v>
      </c>
      <c r="D7079" t="str">
        <f t="shared" si="221"/>
        <v>0165 0000 5010</v>
      </c>
      <c r="G7079" s="4">
        <v>7.0782142056702198E+18</v>
      </c>
      <c r="H7079" s="3" t="s">
        <v>319</v>
      </c>
      <c r="L7079" t="s">
        <v>880</v>
      </c>
      <c r="S7079" s="5">
        <v>45133</v>
      </c>
      <c r="U7079" t="s">
        <v>880</v>
      </c>
      <c r="V7079" s="7">
        <v>10</v>
      </c>
      <c r="W7079" t="s">
        <v>333</v>
      </c>
      <c r="X7079" s="7"/>
      <c r="Y7079" s="7">
        <v>47.43</v>
      </c>
      <c r="Z7079" s="9">
        <v>112.07</v>
      </c>
      <c r="AA7079" s="9">
        <v>53.15</v>
      </c>
      <c r="AF7079" s="10"/>
      <c r="AG7079" s="10">
        <v>9152</v>
      </c>
      <c r="AH7079" s="11" t="s">
        <v>622</v>
      </c>
      <c r="AN7079" t="s">
        <v>806</v>
      </c>
    </row>
    <row r="7080" spans="1:40" x14ac:dyDescent="0.25">
      <c r="A7080" s="2">
        <v>420833</v>
      </c>
      <c r="B7080" s="3" t="s">
        <v>179</v>
      </c>
      <c r="C7080">
        <f t="shared" si="220"/>
        <v>420833</v>
      </c>
      <c r="D7080" t="str">
        <f t="shared" si="221"/>
        <v>0165 0000 5010</v>
      </c>
      <c r="G7080" s="4">
        <v>7.07821420567023E+18</v>
      </c>
      <c r="H7080" s="3" t="s">
        <v>319</v>
      </c>
      <c r="L7080" t="s">
        <v>881</v>
      </c>
      <c r="S7080" s="5">
        <v>45114</v>
      </c>
      <c r="U7080" t="s">
        <v>881</v>
      </c>
      <c r="V7080" s="6">
        <v>29470</v>
      </c>
      <c r="W7080" t="s">
        <v>333</v>
      </c>
      <c r="X7080" s="7"/>
      <c r="Y7080" s="7">
        <v>39.18</v>
      </c>
      <c r="Z7080" s="9">
        <v>112.07</v>
      </c>
      <c r="AA7080" s="9">
        <v>43.91</v>
      </c>
      <c r="AF7080" s="10"/>
      <c r="AG7080" s="10">
        <v>9152</v>
      </c>
      <c r="AH7080" s="11" t="s">
        <v>622</v>
      </c>
      <c r="AN7080" t="s">
        <v>806</v>
      </c>
    </row>
    <row r="7081" spans="1:40" x14ac:dyDescent="0.25">
      <c r="A7081" s="2">
        <v>420833</v>
      </c>
      <c r="B7081" s="3" t="s">
        <v>179</v>
      </c>
      <c r="C7081">
        <f t="shared" si="220"/>
        <v>420833</v>
      </c>
      <c r="D7081" t="str">
        <f t="shared" si="221"/>
        <v>0165 0000 5010</v>
      </c>
      <c r="G7081" s="4">
        <v>7.07821420567023E+18</v>
      </c>
      <c r="H7081" s="3" t="s">
        <v>319</v>
      </c>
      <c r="L7081" t="s">
        <v>882</v>
      </c>
      <c r="S7081" s="5">
        <v>45120</v>
      </c>
      <c r="U7081" t="s">
        <v>882</v>
      </c>
      <c r="V7081" s="6">
        <v>2991</v>
      </c>
      <c r="W7081" t="s">
        <v>333</v>
      </c>
      <c r="X7081" s="7"/>
      <c r="Y7081" s="7">
        <v>37.56</v>
      </c>
      <c r="Z7081" s="9">
        <v>112.07</v>
      </c>
      <c r="AA7081" s="9">
        <v>42.09</v>
      </c>
      <c r="AF7081" s="10"/>
      <c r="AG7081" s="10">
        <v>9152</v>
      </c>
      <c r="AH7081" s="11" t="s">
        <v>622</v>
      </c>
      <c r="AN7081" t="s">
        <v>806</v>
      </c>
    </row>
    <row r="7082" spans="1:40" x14ac:dyDescent="0.25">
      <c r="A7082" s="2">
        <v>420833</v>
      </c>
      <c r="B7082" s="3" t="s">
        <v>179</v>
      </c>
      <c r="C7082">
        <f t="shared" si="220"/>
        <v>420833</v>
      </c>
      <c r="D7082" t="str">
        <f t="shared" si="221"/>
        <v>0165 0000 5010</v>
      </c>
      <c r="G7082" s="4">
        <v>7.07821420567023E+18</v>
      </c>
      <c r="H7082" s="3" t="s">
        <v>319</v>
      </c>
      <c r="L7082" t="s">
        <v>883</v>
      </c>
      <c r="S7082" s="5">
        <v>45127</v>
      </c>
      <c r="U7082" t="s">
        <v>883</v>
      </c>
      <c r="V7082" s="6">
        <v>30419</v>
      </c>
      <c r="W7082" t="s">
        <v>333</v>
      </c>
      <c r="X7082" s="7"/>
      <c r="Y7082" s="7">
        <v>42.89</v>
      </c>
      <c r="Z7082" s="9">
        <v>112.07</v>
      </c>
      <c r="AA7082" s="9">
        <v>48.07</v>
      </c>
      <c r="AF7082" s="10"/>
      <c r="AG7082" s="10">
        <v>9152</v>
      </c>
      <c r="AH7082" s="11" t="s">
        <v>622</v>
      </c>
      <c r="AN7082" t="s">
        <v>806</v>
      </c>
    </row>
    <row r="7083" spans="1:40" x14ac:dyDescent="0.25">
      <c r="A7083" s="2">
        <v>420833</v>
      </c>
      <c r="B7083" s="3" t="s">
        <v>179</v>
      </c>
      <c r="C7083">
        <f t="shared" si="220"/>
        <v>420833</v>
      </c>
      <c r="D7083" t="str">
        <f t="shared" si="221"/>
        <v>0165 0000 5010</v>
      </c>
      <c r="G7083" s="4">
        <v>7.07821420567023E+18</v>
      </c>
      <c r="H7083" s="3" t="s">
        <v>319</v>
      </c>
      <c r="L7083" t="s">
        <v>874</v>
      </c>
      <c r="S7083" s="5">
        <v>45132</v>
      </c>
      <c r="U7083" t="s">
        <v>874</v>
      </c>
      <c r="V7083" s="6">
        <v>30862</v>
      </c>
      <c r="W7083" t="s">
        <v>333</v>
      </c>
      <c r="X7083" s="7"/>
      <c r="Y7083" s="7">
        <v>38.65</v>
      </c>
      <c r="Z7083" s="9">
        <v>112.07</v>
      </c>
      <c r="AA7083" s="9">
        <v>43.32</v>
      </c>
      <c r="AF7083" s="10"/>
      <c r="AG7083" s="10">
        <v>9152</v>
      </c>
      <c r="AH7083" s="11" t="s">
        <v>622</v>
      </c>
      <c r="AN7083" t="s">
        <v>806</v>
      </c>
    </row>
    <row r="7084" spans="1:40" x14ac:dyDescent="0.25">
      <c r="A7084" s="2">
        <v>420833</v>
      </c>
      <c r="B7084" s="3" t="s">
        <v>179</v>
      </c>
      <c r="C7084">
        <f t="shared" si="220"/>
        <v>420833</v>
      </c>
      <c r="D7084" t="str">
        <f t="shared" si="221"/>
        <v>0165 0000 5010</v>
      </c>
      <c r="G7084" s="4">
        <v>7.07821420567023E+18</v>
      </c>
      <c r="H7084" s="3" t="s">
        <v>319</v>
      </c>
      <c r="L7084" t="s">
        <v>875</v>
      </c>
      <c r="S7084" s="5">
        <v>45138</v>
      </c>
      <c r="U7084" t="s">
        <v>875</v>
      </c>
      <c r="V7084" s="6">
        <v>31349</v>
      </c>
      <c r="W7084" t="s">
        <v>333</v>
      </c>
      <c r="X7084" s="7"/>
      <c r="Y7084" s="7">
        <v>42.46</v>
      </c>
      <c r="Z7084" s="9">
        <v>112.07</v>
      </c>
      <c r="AA7084" s="9">
        <v>47.58</v>
      </c>
      <c r="AF7084" s="10"/>
      <c r="AG7084" s="10">
        <v>9152</v>
      </c>
      <c r="AH7084" s="11" t="s">
        <v>622</v>
      </c>
      <c r="AN7084" t="s">
        <v>806</v>
      </c>
    </row>
    <row r="7085" spans="1:40" x14ac:dyDescent="0.25">
      <c r="A7085" s="2">
        <v>420833</v>
      </c>
      <c r="B7085" s="3" t="s">
        <v>179</v>
      </c>
      <c r="C7085">
        <f t="shared" si="220"/>
        <v>420833</v>
      </c>
      <c r="D7085" t="str">
        <f t="shared" si="221"/>
        <v>0165 0000 5010</v>
      </c>
      <c r="G7085" s="4">
        <v>7.07821420567023E+18</v>
      </c>
      <c r="H7085" s="3" t="s">
        <v>319</v>
      </c>
      <c r="L7085" t="s">
        <v>876</v>
      </c>
      <c r="S7085" s="5">
        <v>45117</v>
      </c>
      <c r="U7085" t="s">
        <v>876</v>
      </c>
      <c r="V7085" s="6">
        <v>15030</v>
      </c>
      <c r="W7085" t="s">
        <v>333</v>
      </c>
      <c r="X7085" s="7"/>
      <c r="Y7085" s="7">
        <v>58.36</v>
      </c>
      <c r="Z7085" s="9">
        <v>112.07</v>
      </c>
      <c r="AA7085" s="9">
        <v>65.400000000000006</v>
      </c>
      <c r="AF7085" s="10"/>
      <c r="AG7085" s="10">
        <v>9152</v>
      </c>
      <c r="AH7085" s="11" t="s">
        <v>622</v>
      </c>
      <c r="AN7085" t="s">
        <v>806</v>
      </c>
    </row>
    <row r="7086" spans="1:40" x14ac:dyDescent="0.25">
      <c r="A7086" s="2">
        <v>420833</v>
      </c>
      <c r="B7086" s="3" t="s">
        <v>179</v>
      </c>
      <c r="C7086">
        <f t="shared" si="220"/>
        <v>420833</v>
      </c>
      <c r="D7086" t="str">
        <f t="shared" si="221"/>
        <v>0165 0000 5010</v>
      </c>
      <c r="G7086" s="4">
        <v>7.07821420567023E+18</v>
      </c>
      <c r="H7086" s="3" t="s">
        <v>319</v>
      </c>
      <c r="L7086" t="s">
        <v>877</v>
      </c>
      <c r="S7086" s="5">
        <v>45119</v>
      </c>
      <c r="U7086" t="s">
        <v>877</v>
      </c>
      <c r="V7086" s="6">
        <v>15462</v>
      </c>
      <c r="W7086" t="s">
        <v>333</v>
      </c>
      <c r="X7086" s="7"/>
      <c r="Y7086" s="7">
        <v>47.01</v>
      </c>
      <c r="Z7086" s="9">
        <v>112.07</v>
      </c>
      <c r="AA7086" s="9">
        <v>52.68</v>
      </c>
      <c r="AF7086" s="10"/>
      <c r="AG7086" s="10">
        <v>9152</v>
      </c>
      <c r="AH7086" s="11" t="s">
        <v>622</v>
      </c>
      <c r="AN7086" t="s">
        <v>806</v>
      </c>
    </row>
    <row r="7087" spans="1:40" x14ac:dyDescent="0.25">
      <c r="A7087" s="2">
        <v>420833</v>
      </c>
      <c r="B7087" s="3" t="s">
        <v>179</v>
      </c>
      <c r="C7087">
        <f t="shared" si="220"/>
        <v>420833</v>
      </c>
      <c r="D7087" t="str">
        <f t="shared" si="221"/>
        <v>0165 0000 5010</v>
      </c>
      <c r="G7087" s="4">
        <v>7.07821420567023E+18</v>
      </c>
      <c r="H7087" s="3" t="s">
        <v>319</v>
      </c>
      <c r="L7087" t="s">
        <v>878</v>
      </c>
      <c r="S7087" s="5">
        <v>45122</v>
      </c>
      <c r="U7087" t="s">
        <v>878</v>
      </c>
      <c r="V7087" s="6">
        <v>15880</v>
      </c>
      <c r="W7087" t="s">
        <v>333</v>
      </c>
      <c r="X7087" s="7"/>
      <c r="Y7087" s="7">
        <v>47.76</v>
      </c>
      <c r="Z7087" s="9">
        <v>112.07</v>
      </c>
      <c r="AA7087" s="9">
        <v>53.52</v>
      </c>
      <c r="AF7087" s="10"/>
      <c r="AG7087" s="10">
        <v>9152</v>
      </c>
      <c r="AH7087" s="11" t="s">
        <v>622</v>
      </c>
      <c r="AN7087" t="s">
        <v>806</v>
      </c>
    </row>
    <row r="7088" spans="1:40" x14ac:dyDescent="0.25">
      <c r="A7088" s="2">
        <v>420833</v>
      </c>
      <c r="B7088" s="3" t="s">
        <v>179</v>
      </c>
      <c r="C7088">
        <f t="shared" si="220"/>
        <v>420833</v>
      </c>
      <c r="D7088" t="str">
        <f t="shared" si="221"/>
        <v>0165 0000 5010</v>
      </c>
      <c r="G7088" s="4">
        <v>7.07821420567023E+18</v>
      </c>
      <c r="H7088" s="3" t="s">
        <v>319</v>
      </c>
      <c r="L7088" t="s">
        <v>879</v>
      </c>
      <c r="S7088" s="5">
        <v>45126</v>
      </c>
      <c r="U7088" t="s">
        <v>879</v>
      </c>
      <c r="V7088" s="6">
        <v>16359</v>
      </c>
      <c r="W7088" t="s">
        <v>333</v>
      </c>
      <c r="X7088" s="7"/>
      <c r="Y7088" s="7">
        <v>51.2</v>
      </c>
      <c r="Z7088" s="9">
        <v>112.07</v>
      </c>
      <c r="AA7088" s="9">
        <v>57.38</v>
      </c>
      <c r="AF7088" s="10"/>
      <c r="AG7088" s="10">
        <v>9152</v>
      </c>
      <c r="AH7088" s="11" t="s">
        <v>622</v>
      </c>
      <c r="AN7088" t="s">
        <v>806</v>
      </c>
    </row>
    <row r="7089" spans="1:40" x14ac:dyDescent="0.25">
      <c r="A7089" s="2">
        <v>420833</v>
      </c>
      <c r="B7089" s="3" t="s">
        <v>179</v>
      </c>
      <c r="C7089">
        <f t="shared" si="220"/>
        <v>420833</v>
      </c>
      <c r="D7089" t="str">
        <f t="shared" si="221"/>
        <v>0165 0000 5010</v>
      </c>
      <c r="G7089" s="4">
        <v>7.07821420567023E+18</v>
      </c>
      <c r="H7089" s="3" t="s">
        <v>319</v>
      </c>
      <c r="L7089" t="s">
        <v>880</v>
      </c>
      <c r="S7089" s="5">
        <v>45132</v>
      </c>
      <c r="U7089" t="s">
        <v>880</v>
      </c>
      <c r="V7089" s="6">
        <v>16880</v>
      </c>
      <c r="W7089" t="s">
        <v>333</v>
      </c>
      <c r="X7089" s="7"/>
      <c r="Y7089" s="7">
        <v>51.81</v>
      </c>
      <c r="Z7089" s="9">
        <v>112.07</v>
      </c>
      <c r="AA7089" s="9">
        <v>58.06</v>
      </c>
      <c r="AF7089" s="10"/>
      <c r="AG7089" s="10">
        <v>9152</v>
      </c>
      <c r="AH7089" s="11" t="s">
        <v>622</v>
      </c>
      <c r="AN7089" t="s">
        <v>806</v>
      </c>
    </row>
    <row r="7090" spans="1:40" x14ac:dyDescent="0.25">
      <c r="A7090" s="2">
        <v>420833</v>
      </c>
      <c r="B7090" s="3" t="s">
        <v>179</v>
      </c>
      <c r="C7090">
        <f t="shared" si="220"/>
        <v>420833</v>
      </c>
      <c r="D7090" t="str">
        <f t="shared" si="221"/>
        <v>0165 0000 5010</v>
      </c>
      <c r="G7090" s="4">
        <v>7.07821420567023E+18</v>
      </c>
      <c r="H7090" s="3" t="s">
        <v>319</v>
      </c>
      <c r="L7090" t="s">
        <v>881</v>
      </c>
      <c r="S7090" s="5">
        <v>45135</v>
      </c>
      <c r="U7090" t="s">
        <v>881</v>
      </c>
      <c r="V7090" s="6">
        <v>174314</v>
      </c>
      <c r="W7090" t="s">
        <v>333</v>
      </c>
      <c r="X7090" s="7"/>
      <c r="Y7090" s="7">
        <v>57.11</v>
      </c>
      <c r="Z7090" s="9">
        <v>112.07</v>
      </c>
      <c r="AA7090" s="9">
        <v>64</v>
      </c>
      <c r="AF7090" s="10"/>
      <c r="AG7090" s="10">
        <v>9152</v>
      </c>
      <c r="AH7090" s="11" t="s">
        <v>622</v>
      </c>
      <c r="AN7090" t="s">
        <v>806</v>
      </c>
    </row>
    <row r="7091" spans="1:40" x14ac:dyDescent="0.25">
      <c r="A7091" s="2">
        <v>420833</v>
      </c>
      <c r="B7091" s="3" t="s">
        <v>179</v>
      </c>
      <c r="C7091">
        <f t="shared" si="220"/>
        <v>420833</v>
      </c>
      <c r="D7091" t="str">
        <f t="shared" si="221"/>
        <v>0165 0000 5010</v>
      </c>
      <c r="G7091" s="4">
        <v>7.07821420567023E+18</v>
      </c>
      <c r="H7091" s="3" t="s">
        <v>319</v>
      </c>
      <c r="L7091" t="s">
        <v>882</v>
      </c>
      <c r="S7091" s="5">
        <v>45113</v>
      </c>
      <c r="U7091" t="s">
        <v>882</v>
      </c>
      <c r="V7091" s="7">
        <v>100</v>
      </c>
      <c r="W7091" t="s">
        <v>333</v>
      </c>
      <c r="X7091" s="7"/>
      <c r="Y7091" s="7">
        <v>36.880000000000003</v>
      </c>
      <c r="Z7091" s="9">
        <v>112.07</v>
      </c>
      <c r="AA7091" s="9">
        <v>41.33</v>
      </c>
      <c r="AF7091" s="10"/>
      <c r="AG7091" s="10">
        <v>9152</v>
      </c>
      <c r="AH7091" s="11" t="s">
        <v>622</v>
      </c>
      <c r="AN7091" t="s">
        <v>806</v>
      </c>
    </row>
    <row r="7092" spans="1:40" x14ac:dyDescent="0.25">
      <c r="A7092" s="2">
        <v>420833</v>
      </c>
      <c r="B7092" s="3" t="s">
        <v>179</v>
      </c>
      <c r="C7092">
        <f t="shared" si="220"/>
        <v>420833</v>
      </c>
      <c r="D7092" t="str">
        <f t="shared" si="221"/>
        <v>0165 0000 5010</v>
      </c>
      <c r="G7092" s="4">
        <v>7.07821420567023E+18</v>
      </c>
      <c r="H7092" s="3" t="s">
        <v>319</v>
      </c>
      <c r="L7092" t="s">
        <v>883</v>
      </c>
      <c r="S7092" s="5">
        <v>45118</v>
      </c>
      <c r="U7092" t="s">
        <v>883</v>
      </c>
      <c r="V7092" s="7">
        <v>400</v>
      </c>
      <c r="W7092" t="s">
        <v>333</v>
      </c>
      <c r="X7092" s="7"/>
      <c r="Y7092" s="7">
        <v>45.19</v>
      </c>
      <c r="Z7092" s="9">
        <v>112.07</v>
      </c>
      <c r="AA7092" s="9">
        <v>50.64</v>
      </c>
      <c r="AF7092" s="10"/>
      <c r="AG7092" s="10">
        <v>9152</v>
      </c>
      <c r="AH7092" s="11" t="s">
        <v>622</v>
      </c>
      <c r="AN7092" t="s">
        <v>806</v>
      </c>
    </row>
    <row r="7093" spans="1:40" x14ac:dyDescent="0.25">
      <c r="A7093" s="2">
        <v>420833</v>
      </c>
      <c r="B7093" s="3" t="s">
        <v>179</v>
      </c>
      <c r="C7093">
        <f t="shared" si="220"/>
        <v>420833</v>
      </c>
      <c r="D7093" t="str">
        <f t="shared" si="221"/>
        <v>0165 0000 5010</v>
      </c>
      <c r="G7093" s="4">
        <v>7.07821420567023E+18</v>
      </c>
      <c r="H7093" s="3" t="s">
        <v>319</v>
      </c>
      <c r="L7093" t="s">
        <v>874</v>
      </c>
      <c r="S7093" s="5">
        <v>45124</v>
      </c>
      <c r="U7093" t="s">
        <v>874</v>
      </c>
      <c r="V7093" s="7">
        <v>400</v>
      </c>
      <c r="W7093" t="s">
        <v>333</v>
      </c>
      <c r="X7093" s="7"/>
      <c r="Y7093" s="7">
        <v>45.17</v>
      </c>
      <c r="Z7093" s="9">
        <v>112.07</v>
      </c>
      <c r="AA7093" s="9">
        <v>50.62</v>
      </c>
      <c r="AF7093" s="10"/>
      <c r="AG7093" s="10">
        <v>9152</v>
      </c>
      <c r="AH7093" s="11" t="s">
        <v>622</v>
      </c>
      <c r="AN7093" t="s">
        <v>806</v>
      </c>
    </row>
    <row r="7094" spans="1:40" x14ac:dyDescent="0.25">
      <c r="A7094" s="2">
        <v>420833</v>
      </c>
      <c r="B7094" s="3" t="s">
        <v>179</v>
      </c>
      <c r="C7094">
        <f t="shared" si="220"/>
        <v>420833</v>
      </c>
      <c r="D7094" t="str">
        <f t="shared" si="221"/>
        <v>0165 0000 5010</v>
      </c>
      <c r="G7094" s="4">
        <v>7.07821420567023E+18</v>
      </c>
      <c r="H7094" s="3" t="s">
        <v>319</v>
      </c>
      <c r="L7094" t="s">
        <v>875</v>
      </c>
      <c r="S7094" s="5">
        <v>45128</v>
      </c>
      <c r="U7094" t="s">
        <v>875</v>
      </c>
      <c r="V7094" s="7">
        <v>400</v>
      </c>
      <c r="W7094" t="s">
        <v>333</v>
      </c>
      <c r="X7094" s="7"/>
      <c r="Y7094" s="7">
        <v>34.340000000000003</v>
      </c>
      <c r="Z7094" s="9">
        <v>112.07</v>
      </c>
      <c r="AA7094" s="9">
        <v>38.479999999999997</v>
      </c>
      <c r="AF7094" s="10"/>
      <c r="AG7094" s="10">
        <v>9152</v>
      </c>
      <c r="AH7094" s="11" t="s">
        <v>622</v>
      </c>
      <c r="AN7094" t="s">
        <v>806</v>
      </c>
    </row>
    <row r="7095" spans="1:40" x14ac:dyDescent="0.25">
      <c r="A7095" s="2">
        <v>420833</v>
      </c>
      <c r="B7095" s="3" t="s">
        <v>179</v>
      </c>
      <c r="C7095">
        <f t="shared" si="220"/>
        <v>420833</v>
      </c>
      <c r="D7095" t="str">
        <f t="shared" si="221"/>
        <v>0165 0000 5010</v>
      </c>
      <c r="G7095" s="4">
        <v>7.07821420567023E+18</v>
      </c>
      <c r="H7095" s="3" t="s">
        <v>319</v>
      </c>
      <c r="L7095" t="s">
        <v>876</v>
      </c>
      <c r="S7095" s="5">
        <v>45133</v>
      </c>
      <c r="U7095" t="s">
        <v>876</v>
      </c>
      <c r="V7095" s="7">
        <v>400</v>
      </c>
      <c r="W7095" t="s">
        <v>333</v>
      </c>
      <c r="X7095" s="7"/>
      <c r="Y7095" s="7">
        <v>37.700000000000003</v>
      </c>
      <c r="Z7095" s="9">
        <v>112.07</v>
      </c>
      <c r="AA7095" s="9">
        <v>42.25</v>
      </c>
      <c r="AF7095" s="10"/>
      <c r="AG7095" s="10">
        <v>9152</v>
      </c>
      <c r="AH7095" s="11" t="s">
        <v>622</v>
      </c>
      <c r="AN7095" t="s">
        <v>806</v>
      </c>
    </row>
    <row r="7096" spans="1:40" x14ac:dyDescent="0.25">
      <c r="A7096" s="2">
        <v>420833</v>
      </c>
      <c r="B7096" s="3" t="s">
        <v>179</v>
      </c>
      <c r="C7096">
        <f t="shared" si="220"/>
        <v>420833</v>
      </c>
      <c r="D7096" t="str">
        <f t="shared" si="221"/>
        <v>0165 0000 5010</v>
      </c>
      <c r="G7096" s="4">
        <v>7.07821420567023E+18</v>
      </c>
      <c r="H7096" s="3" t="s">
        <v>327</v>
      </c>
      <c r="L7096" t="s">
        <v>877</v>
      </c>
      <c r="S7096" s="5">
        <v>45133</v>
      </c>
      <c r="U7096" t="s">
        <v>877</v>
      </c>
      <c r="V7096" s="7">
        <v>2</v>
      </c>
      <c r="W7096" t="s">
        <v>333</v>
      </c>
      <c r="X7096" s="7"/>
      <c r="Y7096" s="7">
        <v>1</v>
      </c>
      <c r="Z7096" s="9">
        <v>0</v>
      </c>
      <c r="AA7096" s="9">
        <v>5</v>
      </c>
      <c r="AF7096" s="10"/>
      <c r="AG7096" s="10">
        <v>403752</v>
      </c>
      <c r="AH7096" s="11" t="s">
        <v>836</v>
      </c>
      <c r="AN7096" t="s">
        <v>806</v>
      </c>
    </row>
    <row r="7097" spans="1:40" x14ac:dyDescent="0.25">
      <c r="A7097" s="2">
        <v>420833</v>
      </c>
      <c r="B7097" s="3" t="s">
        <v>179</v>
      </c>
      <c r="C7097">
        <f t="shared" si="220"/>
        <v>420833</v>
      </c>
      <c r="D7097" t="str">
        <f t="shared" si="221"/>
        <v>0165 0000 5010</v>
      </c>
      <c r="G7097" s="4">
        <v>7.07821420567023E+18</v>
      </c>
      <c r="H7097" s="3" t="s">
        <v>319</v>
      </c>
      <c r="L7097" t="s">
        <v>878</v>
      </c>
      <c r="S7097" s="5">
        <v>45111</v>
      </c>
      <c r="U7097" t="s">
        <v>878</v>
      </c>
      <c r="V7097" s="6">
        <v>16349</v>
      </c>
      <c r="W7097" t="s">
        <v>333</v>
      </c>
      <c r="X7097" s="7"/>
      <c r="Y7097" s="7">
        <v>43.84</v>
      </c>
      <c r="Z7097" s="9">
        <v>112.07</v>
      </c>
      <c r="AA7097" s="9">
        <v>49.13</v>
      </c>
      <c r="AF7097" s="10"/>
      <c r="AG7097" s="10">
        <v>9152</v>
      </c>
      <c r="AH7097" s="11" t="s">
        <v>622</v>
      </c>
      <c r="AN7097" t="s">
        <v>806</v>
      </c>
    </row>
    <row r="7098" spans="1:40" x14ac:dyDescent="0.25">
      <c r="A7098" s="2">
        <v>420833</v>
      </c>
      <c r="B7098" s="3" t="s">
        <v>179</v>
      </c>
      <c r="C7098">
        <f t="shared" si="220"/>
        <v>420833</v>
      </c>
      <c r="D7098" t="str">
        <f t="shared" si="221"/>
        <v>0165 0000 5010</v>
      </c>
      <c r="G7098" s="4">
        <v>7.07821420567023E+18</v>
      </c>
      <c r="H7098" s="3" t="s">
        <v>319</v>
      </c>
      <c r="L7098" t="s">
        <v>879</v>
      </c>
      <c r="S7098" s="5">
        <v>45117</v>
      </c>
      <c r="U7098" t="s">
        <v>879</v>
      </c>
      <c r="V7098" s="6">
        <v>16879</v>
      </c>
      <c r="W7098" t="s">
        <v>333</v>
      </c>
      <c r="X7098" s="7"/>
      <c r="Y7098" s="7">
        <v>41.8</v>
      </c>
      <c r="Z7098" s="9">
        <v>112.07</v>
      </c>
      <c r="AA7098" s="9">
        <v>46.85</v>
      </c>
      <c r="AF7098" s="10"/>
      <c r="AG7098" s="10">
        <v>9152</v>
      </c>
      <c r="AH7098" s="11" t="s">
        <v>622</v>
      </c>
      <c r="AN7098" t="s">
        <v>806</v>
      </c>
    </row>
    <row r="7099" spans="1:40" x14ac:dyDescent="0.25">
      <c r="A7099" s="2">
        <v>420833</v>
      </c>
      <c r="B7099" s="3" t="s">
        <v>179</v>
      </c>
      <c r="C7099">
        <f t="shared" si="220"/>
        <v>420833</v>
      </c>
      <c r="D7099" t="str">
        <f t="shared" si="221"/>
        <v>0165 0000 5010</v>
      </c>
      <c r="G7099" s="4">
        <v>7.07821420567023E+18</v>
      </c>
      <c r="H7099" s="3" t="s">
        <v>319</v>
      </c>
      <c r="L7099" t="s">
        <v>880</v>
      </c>
      <c r="S7099" s="5">
        <v>45120</v>
      </c>
      <c r="U7099" t="s">
        <v>880</v>
      </c>
      <c r="V7099" s="6">
        <v>17440</v>
      </c>
      <c r="W7099" t="s">
        <v>333</v>
      </c>
      <c r="X7099" s="7"/>
      <c r="Y7099" s="7">
        <v>44.2</v>
      </c>
      <c r="Z7099" s="9">
        <v>112.07</v>
      </c>
      <c r="AA7099" s="9">
        <v>49.53</v>
      </c>
      <c r="AF7099" s="10"/>
      <c r="AG7099" s="10">
        <v>9152</v>
      </c>
      <c r="AH7099" s="11" t="s">
        <v>622</v>
      </c>
      <c r="AN7099" t="s">
        <v>806</v>
      </c>
    </row>
    <row r="7100" spans="1:40" x14ac:dyDescent="0.25">
      <c r="A7100" s="2">
        <v>420833</v>
      </c>
      <c r="B7100" s="3" t="s">
        <v>179</v>
      </c>
      <c r="C7100">
        <f t="shared" si="220"/>
        <v>420833</v>
      </c>
      <c r="D7100" t="str">
        <f t="shared" si="221"/>
        <v>0165 0000 5010</v>
      </c>
      <c r="G7100" s="4">
        <v>7.07821420567023E+18</v>
      </c>
      <c r="H7100" s="3" t="s">
        <v>319</v>
      </c>
      <c r="L7100" t="s">
        <v>881</v>
      </c>
      <c r="S7100" s="5">
        <v>45124</v>
      </c>
      <c r="U7100" t="s">
        <v>881</v>
      </c>
      <c r="V7100" s="6">
        <v>17925</v>
      </c>
      <c r="W7100" t="s">
        <v>333</v>
      </c>
      <c r="X7100" s="7"/>
      <c r="Y7100" s="7">
        <v>40.479999999999997</v>
      </c>
      <c r="Z7100" s="9">
        <v>112.07</v>
      </c>
      <c r="AA7100" s="9">
        <v>45.37</v>
      </c>
      <c r="AF7100" s="10"/>
      <c r="AG7100" s="10">
        <v>9152</v>
      </c>
      <c r="AH7100" s="11" t="s">
        <v>622</v>
      </c>
      <c r="AN7100" t="s">
        <v>806</v>
      </c>
    </row>
    <row r="7101" spans="1:40" x14ac:dyDescent="0.25">
      <c r="A7101" s="2">
        <v>420833</v>
      </c>
      <c r="B7101" s="3" t="s">
        <v>179</v>
      </c>
      <c r="C7101">
        <f t="shared" si="220"/>
        <v>420833</v>
      </c>
      <c r="D7101" t="str">
        <f t="shared" si="221"/>
        <v>0165 0000 5010</v>
      </c>
      <c r="G7101" s="4">
        <v>7.07821420567023E+18</v>
      </c>
      <c r="H7101" s="3" t="s">
        <v>319</v>
      </c>
      <c r="L7101" t="s">
        <v>882</v>
      </c>
      <c r="S7101" s="5">
        <v>45128</v>
      </c>
      <c r="U7101" t="s">
        <v>882</v>
      </c>
      <c r="V7101" s="6">
        <v>148458</v>
      </c>
      <c r="W7101" t="s">
        <v>333</v>
      </c>
      <c r="X7101" s="7"/>
      <c r="Y7101" s="7">
        <v>43.28</v>
      </c>
      <c r="Z7101" s="9">
        <v>112.07</v>
      </c>
      <c r="AA7101" s="9">
        <v>48.5</v>
      </c>
      <c r="AF7101" s="10"/>
      <c r="AG7101" s="10">
        <v>9152</v>
      </c>
      <c r="AH7101" s="11" t="s">
        <v>622</v>
      </c>
      <c r="AN7101" t="s">
        <v>806</v>
      </c>
    </row>
    <row r="7102" spans="1:40" x14ac:dyDescent="0.25">
      <c r="A7102" s="2">
        <v>420833</v>
      </c>
      <c r="B7102" s="3" t="s">
        <v>179</v>
      </c>
      <c r="C7102">
        <f t="shared" si="220"/>
        <v>420833</v>
      </c>
      <c r="D7102" t="str">
        <f t="shared" si="221"/>
        <v>0165 0000 5010</v>
      </c>
      <c r="G7102" s="4">
        <v>7.07821420567023E+18</v>
      </c>
      <c r="H7102" s="3" t="s">
        <v>319</v>
      </c>
      <c r="L7102" t="s">
        <v>883</v>
      </c>
      <c r="S7102" s="5">
        <v>45133</v>
      </c>
      <c r="U7102" t="s">
        <v>883</v>
      </c>
      <c r="V7102" s="6">
        <v>18987</v>
      </c>
      <c r="W7102" t="s">
        <v>333</v>
      </c>
      <c r="X7102" s="7"/>
      <c r="Y7102" s="7">
        <v>43.78</v>
      </c>
      <c r="Z7102" s="9">
        <v>112.07</v>
      </c>
      <c r="AA7102" s="9">
        <v>49.06</v>
      </c>
      <c r="AF7102" s="10"/>
      <c r="AG7102" s="10">
        <v>9152</v>
      </c>
      <c r="AH7102" s="11" t="s">
        <v>622</v>
      </c>
      <c r="AN7102" t="s">
        <v>806</v>
      </c>
    </row>
    <row r="7103" spans="1:40" x14ac:dyDescent="0.25">
      <c r="A7103" s="2">
        <v>420833</v>
      </c>
      <c r="B7103" s="3" t="s">
        <v>179</v>
      </c>
      <c r="C7103">
        <f t="shared" si="220"/>
        <v>420833</v>
      </c>
      <c r="D7103" t="str">
        <f t="shared" si="221"/>
        <v>0165 0000 5010</v>
      </c>
      <c r="G7103" s="4">
        <v>7.07821420567023E+18</v>
      </c>
      <c r="H7103" s="3" t="s">
        <v>319</v>
      </c>
      <c r="L7103" t="s">
        <v>874</v>
      </c>
      <c r="S7103" s="5">
        <v>45136</v>
      </c>
      <c r="U7103" t="s">
        <v>874</v>
      </c>
      <c r="V7103" s="6">
        <v>19567</v>
      </c>
      <c r="W7103" t="s">
        <v>333</v>
      </c>
      <c r="X7103" s="7"/>
      <c r="Y7103" s="7">
        <v>46.49</v>
      </c>
      <c r="Z7103" s="9">
        <v>112.07</v>
      </c>
      <c r="AA7103" s="9">
        <v>52.1</v>
      </c>
      <c r="AF7103" s="10"/>
      <c r="AG7103" s="10">
        <v>9152</v>
      </c>
      <c r="AH7103" s="11" t="s">
        <v>622</v>
      </c>
      <c r="AN7103" t="s">
        <v>806</v>
      </c>
    </row>
    <row r="7104" spans="1:40" x14ac:dyDescent="0.25">
      <c r="A7104" s="2">
        <v>420833</v>
      </c>
      <c r="B7104" s="3" t="s">
        <v>179</v>
      </c>
      <c r="C7104">
        <f t="shared" si="220"/>
        <v>420833</v>
      </c>
      <c r="D7104" t="str">
        <f t="shared" si="221"/>
        <v>0165 0000 5010</v>
      </c>
      <c r="G7104" s="4">
        <v>7.07821420567023E+18</v>
      </c>
      <c r="H7104" s="3" t="s">
        <v>319</v>
      </c>
      <c r="L7104" t="s">
        <v>875</v>
      </c>
      <c r="S7104" s="5">
        <v>45110</v>
      </c>
      <c r="U7104" t="s">
        <v>875</v>
      </c>
      <c r="V7104" s="6">
        <v>11805</v>
      </c>
      <c r="W7104" t="s">
        <v>333</v>
      </c>
      <c r="X7104" s="7"/>
      <c r="Y7104" s="7">
        <v>46.19</v>
      </c>
      <c r="Z7104" s="9">
        <v>112.07</v>
      </c>
      <c r="AA7104" s="9">
        <v>51.77</v>
      </c>
      <c r="AF7104" s="10"/>
      <c r="AG7104" s="10">
        <v>9152</v>
      </c>
      <c r="AH7104" s="11" t="s">
        <v>622</v>
      </c>
      <c r="AN7104" t="s">
        <v>806</v>
      </c>
    </row>
    <row r="7105" spans="1:40" x14ac:dyDescent="0.25">
      <c r="A7105" s="2">
        <v>420833</v>
      </c>
      <c r="B7105" s="3" t="s">
        <v>179</v>
      </c>
      <c r="C7105">
        <f t="shared" si="220"/>
        <v>420833</v>
      </c>
      <c r="D7105" t="str">
        <f t="shared" si="221"/>
        <v>0165 0000 5010</v>
      </c>
      <c r="G7105" s="4">
        <v>7.07821420567023E+18</v>
      </c>
      <c r="H7105" s="3" t="s">
        <v>319</v>
      </c>
      <c r="L7105" t="s">
        <v>876</v>
      </c>
      <c r="S7105" s="5">
        <v>45113</v>
      </c>
      <c r="U7105" t="s">
        <v>876</v>
      </c>
      <c r="V7105" s="6">
        <v>12289</v>
      </c>
      <c r="W7105" t="s">
        <v>333</v>
      </c>
      <c r="X7105" s="7"/>
      <c r="Y7105" s="7">
        <v>40.01</v>
      </c>
      <c r="Z7105" s="9">
        <v>112.07</v>
      </c>
      <c r="AA7105" s="9">
        <v>44.84</v>
      </c>
      <c r="AF7105" s="10"/>
      <c r="AG7105" s="10">
        <v>9152</v>
      </c>
      <c r="AH7105" s="11" t="s">
        <v>622</v>
      </c>
      <c r="AN7105" t="s">
        <v>806</v>
      </c>
    </row>
    <row r="7106" spans="1:40" x14ac:dyDescent="0.25">
      <c r="A7106" s="2">
        <v>420833</v>
      </c>
      <c r="B7106" s="3" t="s">
        <v>179</v>
      </c>
      <c r="C7106">
        <f t="shared" si="220"/>
        <v>420833</v>
      </c>
      <c r="D7106" t="str">
        <f t="shared" si="221"/>
        <v>0165 0000 5010</v>
      </c>
      <c r="G7106" s="4">
        <v>7.07821420567023E+18</v>
      </c>
      <c r="H7106" s="3" t="s">
        <v>319</v>
      </c>
      <c r="L7106" t="s">
        <v>877</v>
      </c>
      <c r="S7106" s="5">
        <v>45118</v>
      </c>
      <c r="U7106" t="s">
        <v>877</v>
      </c>
      <c r="V7106" s="6">
        <v>12660</v>
      </c>
      <c r="W7106" t="s">
        <v>333</v>
      </c>
      <c r="X7106" s="7"/>
      <c r="Y7106" s="7">
        <v>33.94</v>
      </c>
      <c r="Z7106" s="9">
        <v>112.07</v>
      </c>
      <c r="AA7106" s="9">
        <v>38.04</v>
      </c>
      <c r="AF7106" s="10"/>
      <c r="AG7106" s="10">
        <v>9152</v>
      </c>
      <c r="AH7106" s="11" t="s">
        <v>622</v>
      </c>
      <c r="AN7106" t="s">
        <v>806</v>
      </c>
    </row>
    <row r="7107" spans="1:40" x14ac:dyDescent="0.25">
      <c r="A7107" s="2">
        <v>420833</v>
      </c>
      <c r="B7107" s="3" t="s">
        <v>179</v>
      </c>
      <c r="C7107">
        <f t="shared" ref="C7107:C7170" si="222">A7107</f>
        <v>420833</v>
      </c>
      <c r="D7107" t="str">
        <f t="shared" ref="D7107:D7170" si="223">B7107</f>
        <v>0165 0000 5010</v>
      </c>
      <c r="G7107" s="4">
        <v>7.07821420567023E+18</v>
      </c>
      <c r="H7107" s="3" t="s">
        <v>319</v>
      </c>
      <c r="L7107" t="s">
        <v>878</v>
      </c>
      <c r="S7107" s="5">
        <v>45121</v>
      </c>
      <c r="U7107" t="s">
        <v>878</v>
      </c>
      <c r="V7107" s="6">
        <v>13095</v>
      </c>
      <c r="W7107" t="s">
        <v>333</v>
      </c>
      <c r="X7107" s="7"/>
      <c r="Y7107" s="7">
        <v>39.840000000000003</v>
      </c>
      <c r="Z7107" s="9">
        <v>112.07</v>
      </c>
      <c r="AA7107" s="9">
        <v>44.65</v>
      </c>
      <c r="AF7107" s="10"/>
      <c r="AG7107" s="10">
        <v>9152</v>
      </c>
      <c r="AH7107" s="11" t="s">
        <v>622</v>
      </c>
      <c r="AN7107" t="s">
        <v>806</v>
      </c>
    </row>
    <row r="7108" spans="1:40" x14ac:dyDescent="0.25">
      <c r="A7108" s="2">
        <v>420833</v>
      </c>
      <c r="B7108" s="3" t="s">
        <v>179</v>
      </c>
      <c r="C7108">
        <f t="shared" si="222"/>
        <v>420833</v>
      </c>
      <c r="D7108" t="str">
        <f t="shared" si="223"/>
        <v>0165 0000 5010</v>
      </c>
      <c r="G7108" s="4">
        <v>7.07821420567023E+18</v>
      </c>
      <c r="H7108" s="3" t="s">
        <v>319</v>
      </c>
      <c r="L7108" t="s">
        <v>879</v>
      </c>
      <c r="S7108" s="5">
        <v>45126</v>
      </c>
      <c r="U7108" t="s">
        <v>879</v>
      </c>
      <c r="V7108" s="6">
        <v>13592</v>
      </c>
      <c r="W7108" t="s">
        <v>333</v>
      </c>
      <c r="X7108" s="7"/>
      <c r="Y7108" s="7">
        <v>41.06</v>
      </c>
      <c r="Z7108" s="9">
        <v>112.07</v>
      </c>
      <c r="AA7108" s="9">
        <v>46.02</v>
      </c>
      <c r="AF7108" s="10"/>
      <c r="AG7108" s="10">
        <v>9152</v>
      </c>
      <c r="AH7108" s="11" t="s">
        <v>622</v>
      </c>
      <c r="AN7108" t="s">
        <v>806</v>
      </c>
    </row>
    <row r="7109" spans="1:40" x14ac:dyDescent="0.25">
      <c r="A7109" s="2">
        <v>420833</v>
      </c>
      <c r="B7109" s="3" t="s">
        <v>179</v>
      </c>
      <c r="C7109">
        <f t="shared" si="222"/>
        <v>420833</v>
      </c>
      <c r="D7109" t="str">
        <f t="shared" si="223"/>
        <v>0165 0000 5010</v>
      </c>
      <c r="G7109" s="4">
        <v>7.07821420567023E+18</v>
      </c>
      <c r="H7109" s="3" t="s">
        <v>319</v>
      </c>
      <c r="L7109" t="s">
        <v>880</v>
      </c>
      <c r="S7109" s="5">
        <v>45131</v>
      </c>
      <c r="U7109" t="s">
        <v>880</v>
      </c>
      <c r="V7109" s="6">
        <v>14169</v>
      </c>
      <c r="W7109" t="s">
        <v>333</v>
      </c>
      <c r="X7109" s="7"/>
      <c r="Y7109" s="7">
        <v>47.8</v>
      </c>
      <c r="Z7109" s="9">
        <v>112.07</v>
      </c>
      <c r="AA7109" s="9">
        <v>53.57</v>
      </c>
      <c r="AF7109" s="10"/>
      <c r="AG7109" s="10">
        <v>9152</v>
      </c>
      <c r="AH7109" s="11" t="s">
        <v>622</v>
      </c>
      <c r="AN7109" t="s">
        <v>806</v>
      </c>
    </row>
    <row r="7110" spans="1:40" x14ac:dyDescent="0.25">
      <c r="A7110" s="2">
        <v>420833</v>
      </c>
      <c r="B7110" s="3" t="s">
        <v>179</v>
      </c>
      <c r="C7110">
        <f t="shared" si="222"/>
        <v>420833</v>
      </c>
      <c r="D7110" t="str">
        <f t="shared" si="223"/>
        <v>0165 0000 5010</v>
      </c>
      <c r="G7110" s="4">
        <v>7.07821420567023E+18</v>
      </c>
      <c r="H7110" s="3" t="s">
        <v>319</v>
      </c>
      <c r="L7110" t="s">
        <v>881</v>
      </c>
      <c r="S7110" s="5">
        <v>45135</v>
      </c>
      <c r="U7110" t="s">
        <v>881</v>
      </c>
      <c r="V7110" s="6">
        <v>14741</v>
      </c>
      <c r="W7110" t="s">
        <v>333</v>
      </c>
      <c r="X7110" s="7"/>
      <c r="Y7110" s="7">
        <v>48</v>
      </c>
      <c r="Z7110" s="9">
        <v>112.07</v>
      </c>
      <c r="AA7110" s="9">
        <v>53.79</v>
      </c>
      <c r="AF7110" s="10"/>
      <c r="AG7110" s="10">
        <v>9152</v>
      </c>
      <c r="AH7110" s="11" t="s">
        <v>622</v>
      </c>
      <c r="AN7110" t="s">
        <v>806</v>
      </c>
    </row>
    <row r="7111" spans="1:40" x14ac:dyDescent="0.25">
      <c r="A7111" s="2">
        <v>420833</v>
      </c>
      <c r="B7111" s="3" t="s">
        <v>179</v>
      </c>
      <c r="C7111">
        <f t="shared" si="222"/>
        <v>420833</v>
      </c>
      <c r="D7111" t="str">
        <f t="shared" si="223"/>
        <v>0165 0000 5010</v>
      </c>
      <c r="G7111" s="4">
        <v>7.07821420567023E+18</v>
      </c>
      <c r="H7111" s="3" t="s">
        <v>319</v>
      </c>
      <c r="L7111" t="s">
        <v>882</v>
      </c>
      <c r="S7111" s="5">
        <v>45112</v>
      </c>
      <c r="U7111" t="s">
        <v>882</v>
      </c>
      <c r="V7111" s="6">
        <v>7492</v>
      </c>
      <c r="W7111" t="s">
        <v>333</v>
      </c>
      <c r="X7111" s="7"/>
      <c r="Y7111" s="7">
        <v>38.18</v>
      </c>
      <c r="Z7111" s="9">
        <v>112.07</v>
      </c>
      <c r="AA7111" s="9">
        <v>42.79</v>
      </c>
      <c r="AF7111" s="10"/>
      <c r="AG7111" s="10">
        <v>9152</v>
      </c>
      <c r="AH7111" s="11" t="s">
        <v>622</v>
      </c>
      <c r="AN7111" t="s">
        <v>806</v>
      </c>
    </row>
    <row r="7112" spans="1:40" x14ac:dyDescent="0.25">
      <c r="A7112" s="2">
        <v>420833</v>
      </c>
      <c r="B7112" s="3" t="s">
        <v>179</v>
      </c>
      <c r="C7112">
        <f t="shared" si="222"/>
        <v>420833</v>
      </c>
      <c r="D7112" t="str">
        <f t="shared" si="223"/>
        <v>0165 0000 5010</v>
      </c>
      <c r="G7112" s="4">
        <v>7.07821420567023E+18</v>
      </c>
      <c r="H7112" s="3" t="s">
        <v>319</v>
      </c>
      <c r="L7112" t="s">
        <v>883</v>
      </c>
      <c r="S7112" s="5">
        <v>45115</v>
      </c>
      <c r="U7112" t="s">
        <v>883</v>
      </c>
      <c r="V7112" s="6">
        <v>7950</v>
      </c>
      <c r="W7112" t="s">
        <v>333</v>
      </c>
      <c r="X7112" s="7"/>
      <c r="Y7112" s="7">
        <v>37.76</v>
      </c>
      <c r="Z7112" s="9">
        <v>112.07</v>
      </c>
      <c r="AA7112" s="9">
        <v>42.32</v>
      </c>
      <c r="AF7112" s="10"/>
      <c r="AG7112" s="10">
        <v>9152</v>
      </c>
      <c r="AH7112" s="11" t="s">
        <v>622</v>
      </c>
      <c r="AN7112" t="s">
        <v>806</v>
      </c>
    </row>
    <row r="7113" spans="1:40" x14ac:dyDescent="0.25">
      <c r="A7113" s="2">
        <v>420833</v>
      </c>
      <c r="B7113" s="3" t="s">
        <v>179</v>
      </c>
      <c r="C7113">
        <f t="shared" si="222"/>
        <v>420833</v>
      </c>
      <c r="D7113" t="str">
        <f t="shared" si="223"/>
        <v>0165 0000 5010</v>
      </c>
      <c r="G7113" s="4">
        <v>7.07821420567023E+18</v>
      </c>
      <c r="H7113" s="3" t="s">
        <v>319</v>
      </c>
      <c r="L7113" t="s">
        <v>874</v>
      </c>
      <c r="S7113" s="5">
        <v>45124</v>
      </c>
      <c r="U7113" t="s">
        <v>874</v>
      </c>
      <c r="V7113" s="6">
        <v>8423</v>
      </c>
      <c r="W7113" t="s">
        <v>333</v>
      </c>
      <c r="X7113" s="7"/>
      <c r="Y7113" s="7">
        <v>41.7</v>
      </c>
      <c r="Z7113" s="9">
        <v>112.07</v>
      </c>
      <c r="AA7113" s="9">
        <v>46.73</v>
      </c>
      <c r="AF7113" s="10"/>
      <c r="AG7113" s="10">
        <v>9152</v>
      </c>
      <c r="AH7113" s="11" t="s">
        <v>622</v>
      </c>
      <c r="AN7113" t="s">
        <v>806</v>
      </c>
    </row>
    <row r="7114" spans="1:40" x14ac:dyDescent="0.25">
      <c r="A7114" s="2">
        <v>420833</v>
      </c>
      <c r="B7114" s="3" t="s">
        <v>179</v>
      </c>
      <c r="C7114">
        <f t="shared" si="222"/>
        <v>420833</v>
      </c>
      <c r="D7114" t="str">
        <f t="shared" si="223"/>
        <v>0165 0000 5010</v>
      </c>
      <c r="G7114" s="4">
        <v>7.07821420567023E+18</v>
      </c>
      <c r="H7114" s="3" t="s">
        <v>319</v>
      </c>
      <c r="L7114" t="s">
        <v>875</v>
      </c>
      <c r="S7114" s="5">
        <v>45127</v>
      </c>
      <c r="U7114" t="s">
        <v>875</v>
      </c>
      <c r="V7114" s="6">
        <v>8801</v>
      </c>
      <c r="W7114" t="s">
        <v>333</v>
      </c>
      <c r="X7114" s="7"/>
      <c r="Y7114" s="7">
        <v>32.450000000000003</v>
      </c>
      <c r="Z7114" s="9">
        <v>112.07</v>
      </c>
      <c r="AA7114" s="9">
        <v>36.369999999999997</v>
      </c>
      <c r="AF7114" s="10"/>
      <c r="AG7114" s="10">
        <v>9152</v>
      </c>
      <c r="AH7114" s="11" t="s">
        <v>622</v>
      </c>
      <c r="AN7114" t="s">
        <v>806</v>
      </c>
    </row>
    <row r="7115" spans="1:40" x14ac:dyDescent="0.25">
      <c r="A7115" s="2">
        <v>420833</v>
      </c>
      <c r="B7115" s="3" t="s">
        <v>179</v>
      </c>
      <c r="C7115">
        <f t="shared" si="222"/>
        <v>420833</v>
      </c>
      <c r="D7115" t="str">
        <f t="shared" si="223"/>
        <v>0165 0000 5010</v>
      </c>
      <c r="G7115" s="4">
        <v>7.07821420567023E+18</v>
      </c>
      <c r="H7115" s="3" t="s">
        <v>319</v>
      </c>
      <c r="L7115" t="s">
        <v>876</v>
      </c>
      <c r="S7115" s="5">
        <v>45131</v>
      </c>
      <c r="U7115" t="s">
        <v>876</v>
      </c>
      <c r="V7115" s="6">
        <v>9208</v>
      </c>
      <c r="W7115" t="s">
        <v>333</v>
      </c>
      <c r="X7115" s="7"/>
      <c r="Y7115" s="7">
        <v>34.380000000000003</v>
      </c>
      <c r="Z7115" s="9">
        <v>112.07</v>
      </c>
      <c r="AA7115" s="9">
        <v>38.53</v>
      </c>
      <c r="AF7115" s="10"/>
      <c r="AG7115" s="10">
        <v>9152</v>
      </c>
      <c r="AH7115" s="11" t="s">
        <v>622</v>
      </c>
      <c r="AN7115" t="s">
        <v>806</v>
      </c>
    </row>
    <row r="7116" spans="1:40" x14ac:dyDescent="0.25">
      <c r="A7116" s="2">
        <v>420833</v>
      </c>
      <c r="B7116" s="3" t="s">
        <v>179</v>
      </c>
      <c r="C7116">
        <f t="shared" si="222"/>
        <v>420833</v>
      </c>
      <c r="D7116" t="str">
        <f t="shared" si="223"/>
        <v>0165 0000 5010</v>
      </c>
      <c r="G7116" s="4">
        <v>7.07821420567023E+18</v>
      </c>
      <c r="H7116" s="3" t="s">
        <v>319</v>
      </c>
      <c r="L7116" t="s">
        <v>877</v>
      </c>
      <c r="S7116" s="5">
        <v>45134</v>
      </c>
      <c r="U7116" t="s">
        <v>877</v>
      </c>
      <c r="V7116" s="6">
        <v>9585</v>
      </c>
      <c r="W7116" t="s">
        <v>333</v>
      </c>
      <c r="X7116" s="7"/>
      <c r="Y7116" s="7">
        <v>31.05</v>
      </c>
      <c r="Z7116" s="9">
        <v>112.07</v>
      </c>
      <c r="AA7116" s="9">
        <v>34.799999999999997</v>
      </c>
      <c r="AF7116" s="10"/>
      <c r="AG7116" s="10">
        <v>9152</v>
      </c>
      <c r="AH7116" s="11" t="s">
        <v>622</v>
      </c>
      <c r="AN7116" t="s">
        <v>806</v>
      </c>
    </row>
    <row r="7117" spans="1:40" x14ac:dyDescent="0.25">
      <c r="A7117" s="2">
        <v>420833</v>
      </c>
      <c r="B7117" s="3" t="s">
        <v>179</v>
      </c>
      <c r="C7117">
        <f t="shared" si="222"/>
        <v>420833</v>
      </c>
      <c r="D7117" t="str">
        <f t="shared" si="223"/>
        <v>0165 0000 5010</v>
      </c>
      <c r="G7117" s="4">
        <v>7.07821420567023E+18</v>
      </c>
      <c r="H7117" s="3" t="s">
        <v>319</v>
      </c>
      <c r="L7117" t="s">
        <v>878</v>
      </c>
      <c r="S7117" s="5">
        <v>45138</v>
      </c>
      <c r="U7117" t="s">
        <v>878</v>
      </c>
      <c r="V7117" s="6">
        <v>9988</v>
      </c>
      <c r="W7117" t="s">
        <v>333</v>
      </c>
      <c r="X7117" s="7"/>
      <c r="Y7117" s="7">
        <v>37.44</v>
      </c>
      <c r="Z7117" s="9">
        <v>112.07</v>
      </c>
      <c r="AA7117" s="9">
        <v>41.96</v>
      </c>
      <c r="AF7117" s="10"/>
      <c r="AG7117" s="10">
        <v>9152</v>
      </c>
      <c r="AH7117" s="11" t="s">
        <v>622</v>
      </c>
      <c r="AN7117" t="s">
        <v>806</v>
      </c>
    </row>
    <row r="7118" spans="1:40" x14ac:dyDescent="0.25">
      <c r="A7118" s="2">
        <v>420833</v>
      </c>
      <c r="B7118" s="3" t="s">
        <v>179</v>
      </c>
      <c r="C7118">
        <f t="shared" si="222"/>
        <v>420833</v>
      </c>
      <c r="D7118" t="str">
        <f t="shared" si="223"/>
        <v>0165 0000 5010</v>
      </c>
      <c r="G7118" s="4">
        <v>7.07821420567023E+18</v>
      </c>
      <c r="H7118" s="3" t="s">
        <v>319</v>
      </c>
      <c r="L7118" t="s">
        <v>879</v>
      </c>
      <c r="S7118" s="5">
        <v>45110</v>
      </c>
      <c r="U7118" t="s">
        <v>879</v>
      </c>
      <c r="V7118" s="6">
        <v>12854</v>
      </c>
      <c r="W7118" t="s">
        <v>333</v>
      </c>
      <c r="X7118" s="7"/>
      <c r="Y7118" s="7">
        <v>46.41</v>
      </c>
      <c r="Z7118" s="9">
        <v>112.07</v>
      </c>
      <c r="AA7118" s="9">
        <v>52.01</v>
      </c>
      <c r="AF7118" s="10"/>
      <c r="AG7118" s="10">
        <v>9152</v>
      </c>
      <c r="AH7118" s="11" t="s">
        <v>622</v>
      </c>
      <c r="AN7118" t="s">
        <v>806</v>
      </c>
    </row>
    <row r="7119" spans="1:40" x14ac:dyDescent="0.25">
      <c r="A7119" s="2">
        <v>420833</v>
      </c>
      <c r="B7119" s="3" t="s">
        <v>179</v>
      </c>
      <c r="C7119">
        <f t="shared" si="222"/>
        <v>420833</v>
      </c>
      <c r="D7119" t="str">
        <f t="shared" si="223"/>
        <v>0165 0000 5010</v>
      </c>
      <c r="G7119" s="4">
        <v>7.07821420567023E+18</v>
      </c>
      <c r="H7119" s="3" t="s">
        <v>319</v>
      </c>
      <c r="L7119" t="s">
        <v>880</v>
      </c>
      <c r="S7119" s="5">
        <v>45112</v>
      </c>
      <c r="U7119" t="s">
        <v>880</v>
      </c>
      <c r="V7119" s="6">
        <v>13454</v>
      </c>
      <c r="W7119" t="s">
        <v>333</v>
      </c>
      <c r="X7119" s="7"/>
      <c r="Y7119" s="7">
        <v>34.97</v>
      </c>
      <c r="Z7119" s="9">
        <v>112.07</v>
      </c>
      <c r="AA7119" s="9">
        <v>39.19</v>
      </c>
      <c r="AF7119" s="10"/>
      <c r="AG7119" s="10">
        <v>9152</v>
      </c>
      <c r="AH7119" s="11" t="s">
        <v>622</v>
      </c>
      <c r="AN7119" t="s">
        <v>806</v>
      </c>
    </row>
    <row r="7120" spans="1:40" x14ac:dyDescent="0.25">
      <c r="A7120" s="2">
        <v>420833</v>
      </c>
      <c r="B7120" s="3" t="s">
        <v>179</v>
      </c>
      <c r="C7120">
        <f t="shared" si="222"/>
        <v>420833</v>
      </c>
      <c r="D7120" t="str">
        <f t="shared" si="223"/>
        <v>0165 0000 5010</v>
      </c>
      <c r="G7120" s="4">
        <v>7.07821420567023E+18</v>
      </c>
      <c r="H7120" s="3" t="s">
        <v>319</v>
      </c>
      <c r="L7120" t="s">
        <v>881</v>
      </c>
      <c r="S7120" s="5">
        <v>45115</v>
      </c>
      <c r="U7120" t="s">
        <v>881</v>
      </c>
      <c r="V7120" s="6">
        <v>13688</v>
      </c>
      <c r="W7120" t="s">
        <v>333</v>
      </c>
      <c r="X7120" s="7"/>
      <c r="Y7120" s="7">
        <v>41.7</v>
      </c>
      <c r="Z7120" s="9">
        <v>112.07</v>
      </c>
      <c r="AA7120" s="9">
        <v>46.73</v>
      </c>
      <c r="AF7120" s="10"/>
      <c r="AG7120" s="10">
        <v>9152</v>
      </c>
      <c r="AH7120" s="11" t="s">
        <v>622</v>
      </c>
      <c r="AN7120" t="s">
        <v>806</v>
      </c>
    </row>
    <row r="7121" spans="1:40" x14ac:dyDescent="0.25">
      <c r="A7121" s="2">
        <v>420833</v>
      </c>
      <c r="B7121" s="3" t="s">
        <v>179</v>
      </c>
      <c r="C7121">
        <f t="shared" si="222"/>
        <v>420833</v>
      </c>
      <c r="D7121" t="str">
        <f t="shared" si="223"/>
        <v>0165 0000 5010</v>
      </c>
      <c r="G7121" s="4">
        <v>7.07821420567023E+18</v>
      </c>
      <c r="H7121" s="3" t="s">
        <v>319</v>
      </c>
      <c r="L7121" t="s">
        <v>882</v>
      </c>
      <c r="S7121" s="5">
        <v>45119</v>
      </c>
      <c r="U7121" t="s">
        <v>882</v>
      </c>
      <c r="V7121" s="6">
        <v>14187</v>
      </c>
      <c r="W7121" t="s">
        <v>333</v>
      </c>
      <c r="X7121" s="7"/>
      <c r="Y7121" s="7">
        <v>43.72</v>
      </c>
      <c r="Z7121" s="9">
        <v>112.07</v>
      </c>
      <c r="AA7121" s="9">
        <v>49</v>
      </c>
      <c r="AF7121" s="10"/>
      <c r="AG7121" s="10">
        <v>9152</v>
      </c>
      <c r="AH7121" s="11" t="s">
        <v>622</v>
      </c>
      <c r="AN7121" t="s">
        <v>806</v>
      </c>
    </row>
    <row r="7122" spans="1:40" x14ac:dyDescent="0.25">
      <c r="A7122" s="2">
        <v>420833</v>
      </c>
      <c r="B7122" s="3" t="s">
        <v>179</v>
      </c>
      <c r="C7122">
        <f t="shared" si="222"/>
        <v>420833</v>
      </c>
      <c r="D7122" t="str">
        <f t="shared" si="223"/>
        <v>0165 0000 5010</v>
      </c>
      <c r="G7122" s="4">
        <v>7.07821420567023E+18</v>
      </c>
      <c r="H7122" s="3" t="s">
        <v>319</v>
      </c>
      <c r="L7122" t="s">
        <v>883</v>
      </c>
      <c r="S7122" s="5">
        <v>45124</v>
      </c>
      <c r="U7122" t="s">
        <v>883</v>
      </c>
      <c r="V7122" s="6">
        <v>14674</v>
      </c>
      <c r="W7122" t="s">
        <v>333</v>
      </c>
      <c r="X7122" s="7"/>
      <c r="Y7122" s="7">
        <v>43.14</v>
      </c>
      <c r="Z7122" s="9">
        <v>112.07</v>
      </c>
      <c r="AA7122" s="9">
        <v>48.35</v>
      </c>
      <c r="AF7122" s="10"/>
      <c r="AG7122" s="10">
        <v>9152</v>
      </c>
      <c r="AH7122" s="11" t="s">
        <v>622</v>
      </c>
      <c r="AN7122" t="s">
        <v>806</v>
      </c>
    </row>
    <row r="7123" spans="1:40" x14ac:dyDescent="0.25">
      <c r="A7123" s="2">
        <v>420833</v>
      </c>
      <c r="B7123" s="3" t="s">
        <v>179</v>
      </c>
      <c r="C7123">
        <f t="shared" si="222"/>
        <v>420833</v>
      </c>
      <c r="D7123" t="str">
        <f t="shared" si="223"/>
        <v>0165 0000 5010</v>
      </c>
      <c r="G7123" s="4">
        <v>7.07821420567023E+18</v>
      </c>
      <c r="H7123" s="3" t="s">
        <v>319</v>
      </c>
      <c r="L7123" t="s">
        <v>874</v>
      </c>
      <c r="S7123" s="5">
        <v>45127</v>
      </c>
      <c r="U7123" t="s">
        <v>874</v>
      </c>
      <c r="V7123" s="6">
        <v>15174</v>
      </c>
      <c r="W7123" t="s">
        <v>333</v>
      </c>
      <c r="X7123" s="7"/>
      <c r="Y7123" s="7">
        <v>39.770000000000003</v>
      </c>
      <c r="Z7123" s="9">
        <v>112.07</v>
      </c>
      <c r="AA7123" s="9">
        <v>44.57</v>
      </c>
      <c r="AF7123" s="10"/>
      <c r="AG7123" s="10">
        <v>9152</v>
      </c>
      <c r="AH7123" s="11" t="s">
        <v>622</v>
      </c>
      <c r="AN7123" t="s">
        <v>806</v>
      </c>
    </row>
    <row r="7124" spans="1:40" x14ac:dyDescent="0.25">
      <c r="A7124" s="2">
        <v>420833</v>
      </c>
      <c r="B7124" s="3" t="s">
        <v>179</v>
      </c>
      <c r="C7124">
        <f t="shared" si="222"/>
        <v>420833</v>
      </c>
      <c r="D7124" t="str">
        <f t="shared" si="223"/>
        <v>0165 0000 5010</v>
      </c>
      <c r="G7124" s="4">
        <v>7.07821420567023E+18</v>
      </c>
      <c r="H7124" s="3" t="s">
        <v>319</v>
      </c>
      <c r="L7124" t="s">
        <v>875</v>
      </c>
      <c r="S7124" s="5">
        <v>45134</v>
      </c>
      <c r="U7124" t="s">
        <v>875</v>
      </c>
      <c r="V7124" s="7">
        <v>53</v>
      </c>
      <c r="W7124" t="s">
        <v>333</v>
      </c>
      <c r="X7124" s="7"/>
      <c r="Y7124" s="7">
        <v>34.270000000000003</v>
      </c>
      <c r="Z7124" s="9">
        <v>112.07</v>
      </c>
      <c r="AA7124" s="9">
        <v>38.409999999999997</v>
      </c>
      <c r="AF7124" s="10"/>
      <c r="AG7124" s="10">
        <v>9152</v>
      </c>
      <c r="AH7124" s="11" t="s">
        <v>622</v>
      </c>
      <c r="AN7124" t="s">
        <v>806</v>
      </c>
    </row>
    <row r="7125" spans="1:40" x14ac:dyDescent="0.25">
      <c r="A7125" s="2">
        <v>420833</v>
      </c>
      <c r="B7125" s="3" t="s">
        <v>179</v>
      </c>
      <c r="C7125">
        <f t="shared" si="222"/>
        <v>420833</v>
      </c>
      <c r="D7125" t="str">
        <f t="shared" si="223"/>
        <v>0165 0000 5010</v>
      </c>
      <c r="G7125" s="4">
        <v>7.07821420567023E+18</v>
      </c>
      <c r="H7125" s="3" t="s">
        <v>319</v>
      </c>
      <c r="L7125" t="s">
        <v>876</v>
      </c>
      <c r="S7125" s="5">
        <v>45138</v>
      </c>
      <c r="U7125" t="s">
        <v>876</v>
      </c>
      <c r="V7125" s="6">
        <v>16094</v>
      </c>
      <c r="W7125" t="s">
        <v>333</v>
      </c>
      <c r="X7125" s="7"/>
      <c r="Y7125" s="7">
        <v>44.57</v>
      </c>
      <c r="Z7125" s="9">
        <v>112.07</v>
      </c>
      <c r="AA7125" s="9">
        <v>49.95</v>
      </c>
      <c r="AF7125" s="10"/>
      <c r="AG7125" s="10">
        <v>9152</v>
      </c>
      <c r="AH7125" s="11" t="s">
        <v>622</v>
      </c>
      <c r="AN7125" t="s">
        <v>806</v>
      </c>
    </row>
    <row r="7126" spans="1:40" x14ac:dyDescent="0.25">
      <c r="A7126" s="2">
        <v>420833</v>
      </c>
      <c r="B7126" s="3" t="s">
        <v>179</v>
      </c>
      <c r="C7126">
        <f t="shared" si="222"/>
        <v>420833</v>
      </c>
      <c r="D7126" t="str">
        <f t="shared" si="223"/>
        <v>0165 0000 5010</v>
      </c>
      <c r="G7126" s="4">
        <v>7.07821420567023E+18</v>
      </c>
      <c r="H7126" s="3" t="s">
        <v>319</v>
      </c>
      <c r="L7126" t="s">
        <v>877</v>
      </c>
      <c r="S7126" s="5">
        <v>45112</v>
      </c>
      <c r="U7126" t="s">
        <v>877</v>
      </c>
      <c r="V7126" s="6">
        <v>12700</v>
      </c>
      <c r="W7126" t="s">
        <v>333</v>
      </c>
      <c r="X7126" s="7"/>
      <c r="Y7126" s="7">
        <v>45.87</v>
      </c>
      <c r="Z7126" s="9">
        <v>112.07</v>
      </c>
      <c r="AA7126" s="9">
        <v>51.41</v>
      </c>
      <c r="AF7126" s="10"/>
      <c r="AG7126" s="10">
        <v>9152</v>
      </c>
      <c r="AH7126" s="11" t="s">
        <v>622</v>
      </c>
      <c r="AN7126" t="s">
        <v>806</v>
      </c>
    </row>
    <row r="7127" spans="1:40" x14ac:dyDescent="0.25">
      <c r="A7127" s="2">
        <v>420833</v>
      </c>
      <c r="B7127" s="3" t="s">
        <v>179</v>
      </c>
      <c r="C7127">
        <f t="shared" si="222"/>
        <v>420833</v>
      </c>
      <c r="D7127" t="str">
        <f t="shared" si="223"/>
        <v>0165 0000 5010</v>
      </c>
      <c r="G7127" s="4">
        <v>7.07821420567023E+18</v>
      </c>
      <c r="H7127" s="3" t="s">
        <v>319</v>
      </c>
      <c r="L7127" t="s">
        <v>878</v>
      </c>
      <c r="S7127" s="5">
        <v>45118</v>
      </c>
      <c r="U7127" t="s">
        <v>878</v>
      </c>
      <c r="V7127" s="6">
        <v>13270</v>
      </c>
      <c r="W7127" t="s">
        <v>333</v>
      </c>
      <c r="X7127" s="7"/>
      <c r="Y7127" s="7">
        <v>46.94</v>
      </c>
      <c r="Z7127" s="9">
        <v>112.07</v>
      </c>
      <c r="AA7127" s="9">
        <v>52.61</v>
      </c>
      <c r="AF7127" s="10"/>
      <c r="AG7127" s="10">
        <v>9152</v>
      </c>
      <c r="AH7127" s="11" t="s">
        <v>622</v>
      </c>
      <c r="AN7127" t="s">
        <v>806</v>
      </c>
    </row>
    <row r="7128" spans="1:40" x14ac:dyDescent="0.25">
      <c r="A7128" s="2">
        <v>420833</v>
      </c>
      <c r="B7128" s="3" t="s">
        <v>179</v>
      </c>
      <c r="C7128">
        <f t="shared" si="222"/>
        <v>420833</v>
      </c>
      <c r="D7128" t="str">
        <f t="shared" si="223"/>
        <v>0165 0000 5010</v>
      </c>
      <c r="G7128" s="4">
        <v>7.07821420567023E+18</v>
      </c>
      <c r="H7128" s="3" t="s">
        <v>319</v>
      </c>
      <c r="L7128" t="s">
        <v>879</v>
      </c>
      <c r="S7128" s="5">
        <v>45121</v>
      </c>
      <c r="U7128" t="s">
        <v>879</v>
      </c>
      <c r="V7128" s="6">
        <v>13816</v>
      </c>
      <c r="W7128" t="s">
        <v>333</v>
      </c>
      <c r="X7128" s="7"/>
      <c r="Y7128" s="7">
        <v>42.92</v>
      </c>
      <c r="Z7128" s="9">
        <v>112.07</v>
      </c>
      <c r="AA7128" s="9">
        <v>48.1</v>
      </c>
      <c r="AF7128" s="10"/>
      <c r="AG7128" s="10">
        <v>9152</v>
      </c>
      <c r="AH7128" s="11" t="s">
        <v>622</v>
      </c>
      <c r="AN7128" t="s">
        <v>806</v>
      </c>
    </row>
    <row r="7129" spans="1:40" x14ac:dyDescent="0.25">
      <c r="A7129" s="2">
        <v>420833</v>
      </c>
      <c r="B7129" s="3" t="s">
        <v>179</v>
      </c>
      <c r="C7129">
        <f t="shared" si="222"/>
        <v>420833</v>
      </c>
      <c r="D7129" t="str">
        <f t="shared" si="223"/>
        <v>0165 0000 5010</v>
      </c>
      <c r="G7129" s="4">
        <v>7.07821420567023E+18</v>
      </c>
      <c r="H7129" s="3" t="s">
        <v>319</v>
      </c>
      <c r="L7129" t="s">
        <v>880</v>
      </c>
      <c r="S7129" s="5">
        <v>45125</v>
      </c>
      <c r="U7129" t="s">
        <v>880</v>
      </c>
      <c r="V7129" s="6">
        <v>14342</v>
      </c>
      <c r="W7129" t="s">
        <v>333</v>
      </c>
      <c r="X7129" s="7"/>
      <c r="Y7129" s="7">
        <v>45.56</v>
      </c>
      <c r="Z7129" s="9">
        <v>112.07</v>
      </c>
      <c r="AA7129" s="9">
        <v>51.06</v>
      </c>
      <c r="AF7129" s="10"/>
      <c r="AG7129" s="10">
        <v>12380</v>
      </c>
      <c r="AH7129" s="11" t="s">
        <v>400</v>
      </c>
      <c r="AN7129" t="s">
        <v>806</v>
      </c>
    </row>
    <row r="7130" spans="1:40" x14ac:dyDescent="0.25">
      <c r="A7130" s="2">
        <v>420833</v>
      </c>
      <c r="B7130" s="3" t="s">
        <v>179</v>
      </c>
      <c r="C7130">
        <f t="shared" si="222"/>
        <v>420833</v>
      </c>
      <c r="D7130" t="str">
        <f t="shared" si="223"/>
        <v>0165 0000 5010</v>
      </c>
      <c r="G7130" s="4">
        <v>7.07821420567023E+18</v>
      </c>
      <c r="H7130" s="3" t="s">
        <v>319</v>
      </c>
      <c r="L7130" t="s">
        <v>881</v>
      </c>
      <c r="S7130" s="5">
        <v>45129</v>
      </c>
      <c r="U7130" t="s">
        <v>881</v>
      </c>
      <c r="V7130" s="6">
        <v>148876</v>
      </c>
      <c r="W7130" t="s">
        <v>333</v>
      </c>
      <c r="X7130" s="7"/>
      <c r="Y7130" s="7">
        <v>43.27</v>
      </c>
      <c r="Z7130" s="9">
        <v>112.07</v>
      </c>
      <c r="AA7130" s="9">
        <v>48.49</v>
      </c>
      <c r="AF7130" s="10"/>
      <c r="AG7130" s="10">
        <v>9152</v>
      </c>
      <c r="AH7130" s="11" t="s">
        <v>622</v>
      </c>
      <c r="AN7130" t="s">
        <v>806</v>
      </c>
    </row>
    <row r="7131" spans="1:40" x14ac:dyDescent="0.25">
      <c r="A7131" s="2">
        <v>420833</v>
      </c>
      <c r="B7131" s="3" t="s">
        <v>179</v>
      </c>
      <c r="C7131">
        <f t="shared" si="222"/>
        <v>420833</v>
      </c>
      <c r="D7131" t="str">
        <f t="shared" si="223"/>
        <v>0165 0000 5010</v>
      </c>
      <c r="G7131" s="4">
        <v>7.07821420567023E+18</v>
      </c>
      <c r="H7131" s="3" t="s">
        <v>319</v>
      </c>
      <c r="L7131" t="s">
        <v>882</v>
      </c>
      <c r="S7131" s="5">
        <v>45133</v>
      </c>
      <c r="U7131" t="s">
        <v>882</v>
      </c>
      <c r="V7131" s="6">
        <v>15450</v>
      </c>
      <c r="W7131" t="s">
        <v>333</v>
      </c>
      <c r="X7131" s="7"/>
      <c r="Y7131" s="7">
        <v>48.71</v>
      </c>
      <c r="Z7131" s="9">
        <v>112.07</v>
      </c>
      <c r="AA7131" s="9">
        <v>54.59</v>
      </c>
      <c r="AF7131" s="10"/>
      <c r="AG7131" s="10">
        <v>9152</v>
      </c>
      <c r="AH7131" s="11" t="s">
        <v>622</v>
      </c>
      <c r="AN7131" t="s">
        <v>806</v>
      </c>
    </row>
    <row r="7132" spans="1:40" x14ac:dyDescent="0.25">
      <c r="A7132" s="2">
        <v>420833</v>
      </c>
      <c r="B7132" s="3" t="s">
        <v>179</v>
      </c>
      <c r="C7132">
        <f t="shared" si="222"/>
        <v>420833</v>
      </c>
      <c r="D7132" t="str">
        <f t="shared" si="223"/>
        <v>0165 0000 5010</v>
      </c>
      <c r="G7132" s="4">
        <v>7.07821420567023E+18</v>
      </c>
      <c r="H7132" s="3" t="s">
        <v>319</v>
      </c>
      <c r="L7132" t="s">
        <v>883</v>
      </c>
      <c r="S7132" s="5">
        <v>45138</v>
      </c>
      <c r="U7132" t="s">
        <v>883</v>
      </c>
      <c r="V7132" s="6">
        <v>16014</v>
      </c>
      <c r="W7132" t="s">
        <v>333</v>
      </c>
      <c r="X7132" s="7"/>
      <c r="Y7132" s="7">
        <v>47.39</v>
      </c>
      <c r="Z7132" s="9">
        <v>112.07</v>
      </c>
      <c r="AA7132" s="9">
        <v>53.11</v>
      </c>
      <c r="AF7132" s="10"/>
      <c r="AG7132" s="10">
        <v>9152</v>
      </c>
      <c r="AH7132" s="11" t="s">
        <v>622</v>
      </c>
      <c r="AN7132" t="s">
        <v>806</v>
      </c>
    </row>
    <row r="7133" spans="1:40" x14ac:dyDescent="0.25">
      <c r="A7133" s="2">
        <v>420833</v>
      </c>
      <c r="B7133" s="3" t="s">
        <v>179</v>
      </c>
      <c r="C7133">
        <f t="shared" si="222"/>
        <v>420833</v>
      </c>
      <c r="D7133" t="str">
        <f t="shared" si="223"/>
        <v>0165 0000 5010</v>
      </c>
      <c r="G7133" s="4">
        <v>7.07821420567023E+18</v>
      </c>
      <c r="H7133" s="3" t="s">
        <v>319</v>
      </c>
      <c r="L7133" t="s">
        <v>874</v>
      </c>
      <c r="S7133" s="5">
        <v>45110</v>
      </c>
      <c r="U7133" t="s">
        <v>874</v>
      </c>
      <c r="V7133" s="6">
        <v>6654</v>
      </c>
      <c r="W7133" t="s">
        <v>333</v>
      </c>
      <c r="X7133" s="7"/>
      <c r="Y7133" s="7">
        <v>43.88</v>
      </c>
      <c r="Z7133" s="9">
        <v>112.07</v>
      </c>
      <c r="AA7133" s="9">
        <v>49.18</v>
      </c>
      <c r="AF7133" s="10"/>
      <c r="AG7133" s="10">
        <v>9152</v>
      </c>
      <c r="AH7133" s="11" t="s">
        <v>622</v>
      </c>
      <c r="AN7133" t="s">
        <v>806</v>
      </c>
    </row>
    <row r="7134" spans="1:40" x14ac:dyDescent="0.25">
      <c r="A7134" s="2">
        <v>420833</v>
      </c>
      <c r="B7134" s="3" t="s">
        <v>179</v>
      </c>
      <c r="C7134">
        <f t="shared" si="222"/>
        <v>420833</v>
      </c>
      <c r="D7134" t="str">
        <f t="shared" si="223"/>
        <v>0165 0000 5010</v>
      </c>
      <c r="G7134" s="4">
        <v>7.07821420567023E+18</v>
      </c>
      <c r="H7134" s="3" t="s">
        <v>319</v>
      </c>
      <c r="L7134" t="s">
        <v>875</v>
      </c>
      <c r="S7134" s="5">
        <v>45114</v>
      </c>
      <c r="U7134" t="s">
        <v>875</v>
      </c>
      <c r="V7134" s="6">
        <v>7101</v>
      </c>
      <c r="W7134" t="s">
        <v>333</v>
      </c>
      <c r="X7134" s="7"/>
      <c r="Y7134" s="7">
        <v>41.05</v>
      </c>
      <c r="Z7134" s="9">
        <v>112.07</v>
      </c>
      <c r="AA7134" s="9">
        <v>46</v>
      </c>
      <c r="AF7134" s="10"/>
      <c r="AG7134" s="10">
        <v>9152</v>
      </c>
      <c r="AH7134" s="11" t="s">
        <v>622</v>
      </c>
      <c r="AN7134" t="s">
        <v>806</v>
      </c>
    </row>
    <row r="7135" spans="1:40" x14ac:dyDescent="0.25">
      <c r="A7135" s="2">
        <v>420833</v>
      </c>
      <c r="B7135" s="3" t="s">
        <v>179</v>
      </c>
      <c r="C7135">
        <f t="shared" si="222"/>
        <v>420833</v>
      </c>
      <c r="D7135" t="str">
        <f t="shared" si="223"/>
        <v>0165 0000 5010</v>
      </c>
      <c r="G7135" s="4">
        <v>7.07821420567023E+18</v>
      </c>
      <c r="H7135" s="3" t="s">
        <v>319</v>
      </c>
      <c r="L7135" t="s">
        <v>876</v>
      </c>
      <c r="S7135" s="5">
        <v>45119</v>
      </c>
      <c r="U7135" t="s">
        <v>876</v>
      </c>
      <c r="V7135" s="7">
        <v>754</v>
      </c>
      <c r="W7135" t="s">
        <v>333</v>
      </c>
      <c r="X7135" s="7"/>
      <c r="Y7135" s="7">
        <v>40.729999999999997</v>
      </c>
      <c r="Z7135" s="9">
        <v>112.07</v>
      </c>
      <c r="AA7135" s="9">
        <v>45.65</v>
      </c>
      <c r="AF7135" s="10"/>
      <c r="AG7135" s="10">
        <v>9152</v>
      </c>
      <c r="AH7135" s="11" t="s">
        <v>622</v>
      </c>
      <c r="AN7135" t="s">
        <v>806</v>
      </c>
    </row>
    <row r="7136" spans="1:40" x14ac:dyDescent="0.25">
      <c r="A7136" s="2">
        <v>420833</v>
      </c>
      <c r="B7136" s="3" t="s">
        <v>179</v>
      </c>
      <c r="C7136">
        <f t="shared" si="222"/>
        <v>420833</v>
      </c>
      <c r="D7136" t="str">
        <f t="shared" si="223"/>
        <v>0165 0000 5010</v>
      </c>
      <c r="G7136" s="4">
        <v>7.07821420567023E+18</v>
      </c>
      <c r="H7136" s="3" t="s">
        <v>319</v>
      </c>
      <c r="L7136" t="s">
        <v>877</v>
      </c>
      <c r="S7136" s="5">
        <v>45124</v>
      </c>
      <c r="U7136" t="s">
        <v>877</v>
      </c>
      <c r="V7136" s="6">
        <v>74423</v>
      </c>
      <c r="W7136" t="s">
        <v>333</v>
      </c>
      <c r="X7136" s="7"/>
      <c r="Y7136" s="7">
        <v>37.61</v>
      </c>
      <c r="Z7136" s="9">
        <v>112.07</v>
      </c>
      <c r="AA7136" s="9">
        <v>42.15</v>
      </c>
      <c r="AF7136" s="10"/>
      <c r="AG7136" s="10">
        <v>9152</v>
      </c>
      <c r="AH7136" s="11" t="s">
        <v>622</v>
      </c>
      <c r="AN7136" t="s">
        <v>806</v>
      </c>
    </row>
    <row r="7137" spans="1:40" x14ac:dyDescent="0.25">
      <c r="A7137" s="2">
        <v>420833</v>
      </c>
      <c r="B7137" s="3" t="s">
        <v>179</v>
      </c>
      <c r="C7137">
        <f t="shared" si="222"/>
        <v>420833</v>
      </c>
      <c r="D7137" t="str">
        <f t="shared" si="223"/>
        <v>0165 0000 5010</v>
      </c>
      <c r="G7137" s="4">
        <v>7.07821420567023E+18</v>
      </c>
      <c r="H7137" s="3" t="s">
        <v>319</v>
      </c>
      <c r="L7137" t="s">
        <v>878</v>
      </c>
      <c r="S7137" s="5">
        <v>45127</v>
      </c>
      <c r="U7137" t="s">
        <v>878</v>
      </c>
      <c r="V7137" s="6">
        <v>83593</v>
      </c>
      <c r="W7137" t="s">
        <v>333</v>
      </c>
      <c r="X7137" s="7"/>
      <c r="Y7137" s="7">
        <v>42.64</v>
      </c>
      <c r="Z7137" s="9">
        <v>112.07</v>
      </c>
      <c r="AA7137" s="9">
        <v>47.79</v>
      </c>
      <c r="AF7137" s="10"/>
      <c r="AG7137" s="10">
        <v>9152</v>
      </c>
      <c r="AH7137" s="11" t="s">
        <v>622</v>
      </c>
      <c r="AN7137" t="s">
        <v>806</v>
      </c>
    </row>
    <row r="7138" spans="1:40" x14ac:dyDescent="0.25">
      <c r="A7138" s="2">
        <v>420833</v>
      </c>
      <c r="B7138" s="3" t="s">
        <v>179</v>
      </c>
      <c r="C7138">
        <f t="shared" si="222"/>
        <v>420833</v>
      </c>
      <c r="D7138" t="str">
        <f t="shared" si="223"/>
        <v>0165 0000 5010</v>
      </c>
      <c r="G7138" s="4">
        <v>7.07821420567023E+18</v>
      </c>
      <c r="H7138" s="3" t="s">
        <v>319</v>
      </c>
      <c r="L7138" t="s">
        <v>879</v>
      </c>
      <c r="S7138" s="5">
        <v>45132</v>
      </c>
      <c r="U7138" t="s">
        <v>879</v>
      </c>
      <c r="V7138" s="6">
        <v>8771</v>
      </c>
      <c r="W7138" t="s">
        <v>333</v>
      </c>
      <c r="X7138" s="7"/>
      <c r="Y7138" s="7">
        <v>36.47</v>
      </c>
      <c r="Z7138" s="9">
        <v>112.07</v>
      </c>
      <c r="AA7138" s="9">
        <v>40.869999999999997</v>
      </c>
      <c r="AF7138" s="10"/>
      <c r="AG7138" s="10">
        <v>9152</v>
      </c>
      <c r="AH7138" s="11" t="s">
        <v>622</v>
      </c>
      <c r="AN7138" t="s">
        <v>806</v>
      </c>
    </row>
    <row r="7139" spans="1:40" x14ac:dyDescent="0.25">
      <c r="A7139" s="2">
        <v>420833</v>
      </c>
      <c r="B7139" s="3" t="s">
        <v>179</v>
      </c>
      <c r="C7139">
        <f t="shared" si="222"/>
        <v>420833</v>
      </c>
      <c r="D7139" t="str">
        <f t="shared" si="223"/>
        <v>0165 0000 5010</v>
      </c>
      <c r="G7139" s="4">
        <v>7.07821420567023E+18</v>
      </c>
      <c r="H7139" s="3" t="s">
        <v>319</v>
      </c>
      <c r="L7139" t="s">
        <v>880</v>
      </c>
      <c r="S7139" s="5">
        <v>45135</v>
      </c>
      <c r="U7139" t="s">
        <v>880</v>
      </c>
      <c r="V7139" s="6">
        <v>9202</v>
      </c>
      <c r="W7139" t="s">
        <v>333</v>
      </c>
      <c r="X7139" s="7"/>
      <c r="Y7139" s="7">
        <v>36.33</v>
      </c>
      <c r="Z7139" s="9">
        <v>112.07</v>
      </c>
      <c r="AA7139" s="9">
        <v>40.72</v>
      </c>
      <c r="AF7139" s="10"/>
      <c r="AG7139" s="10">
        <v>9152</v>
      </c>
      <c r="AH7139" s="11" t="s">
        <v>622</v>
      </c>
      <c r="AN7139" t="s">
        <v>806</v>
      </c>
    </row>
    <row r="7140" spans="1:40" x14ac:dyDescent="0.25">
      <c r="A7140" s="2">
        <v>420833</v>
      </c>
      <c r="B7140" s="3" t="s">
        <v>179</v>
      </c>
      <c r="C7140">
        <f t="shared" si="222"/>
        <v>420833</v>
      </c>
      <c r="D7140" t="str">
        <f t="shared" si="223"/>
        <v>0165 0000 5010</v>
      </c>
      <c r="G7140" s="4">
        <v>7.07821420567023E+18</v>
      </c>
      <c r="H7140" s="3" t="s">
        <v>319</v>
      </c>
      <c r="L7140" t="s">
        <v>881</v>
      </c>
      <c r="S7140" s="5">
        <v>45111</v>
      </c>
      <c r="U7140" t="s">
        <v>881</v>
      </c>
      <c r="V7140" s="6">
        <v>194107</v>
      </c>
      <c r="W7140" t="s">
        <v>333</v>
      </c>
      <c r="X7140" s="7"/>
      <c r="Y7140" s="7">
        <v>40.619999999999997</v>
      </c>
      <c r="Z7140" s="9">
        <v>112.07</v>
      </c>
      <c r="AA7140" s="9">
        <v>45.52</v>
      </c>
      <c r="AF7140" s="10"/>
      <c r="AG7140" s="10">
        <v>9152</v>
      </c>
      <c r="AH7140" s="11" t="s">
        <v>622</v>
      </c>
      <c r="AN7140" t="s">
        <v>806</v>
      </c>
    </row>
    <row r="7141" spans="1:40" x14ac:dyDescent="0.25">
      <c r="A7141" s="2">
        <v>420833</v>
      </c>
      <c r="B7141" s="3" t="s">
        <v>179</v>
      </c>
      <c r="C7141">
        <f t="shared" si="222"/>
        <v>420833</v>
      </c>
      <c r="D7141" t="str">
        <f t="shared" si="223"/>
        <v>0165 0000 5010</v>
      </c>
      <c r="G7141" s="4">
        <v>7.07821420567023E+18</v>
      </c>
      <c r="H7141" s="3" t="s">
        <v>319</v>
      </c>
      <c r="L7141" t="s">
        <v>882</v>
      </c>
      <c r="S7141" s="5">
        <v>45127</v>
      </c>
      <c r="U7141" t="s">
        <v>882</v>
      </c>
      <c r="V7141" s="7">
        <v>400</v>
      </c>
      <c r="W7141" t="s">
        <v>333</v>
      </c>
      <c r="X7141" s="7"/>
      <c r="Y7141" s="7">
        <v>40.549999999999997</v>
      </c>
      <c r="Z7141" s="9">
        <v>112.07</v>
      </c>
      <c r="AA7141" s="9">
        <v>45.44</v>
      </c>
      <c r="AF7141" s="10"/>
      <c r="AG7141" s="10">
        <v>9152</v>
      </c>
      <c r="AH7141" s="11" t="s">
        <v>622</v>
      </c>
      <c r="AN7141" t="s">
        <v>806</v>
      </c>
    </row>
    <row r="7142" spans="1:40" x14ac:dyDescent="0.25">
      <c r="A7142" s="2">
        <v>420833</v>
      </c>
      <c r="B7142" s="3" t="s">
        <v>179</v>
      </c>
      <c r="C7142">
        <f t="shared" si="222"/>
        <v>420833</v>
      </c>
      <c r="D7142" t="str">
        <f t="shared" si="223"/>
        <v>0165 0000 5010</v>
      </c>
      <c r="G7142" s="4">
        <v>7.07821420567023E+18</v>
      </c>
      <c r="H7142" s="3" t="s">
        <v>319</v>
      </c>
      <c r="L7142" t="s">
        <v>883</v>
      </c>
      <c r="S7142" s="5">
        <v>45133</v>
      </c>
      <c r="U7142" t="s">
        <v>883</v>
      </c>
      <c r="V7142" s="6">
        <v>195200</v>
      </c>
      <c r="W7142" t="s">
        <v>333</v>
      </c>
      <c r="X7142" s="7"/>
      <c r="Y7142" s="7">
        <v>44.32</v>
      </c>
      <c r="Z7142" s="9">
        <v>112.07</v>
      </c>
      <c r="AA7142" s="9">
        <v>49.67</v>
      </c>
      <c r="AF7142" s="10"/>
      <c r="AG7142" s="10">
        <v>9152</v>
      </c>
      <c r="AH7142" s="11" t="s">
        <v>622</v>
      </c>
      <c r="AN7142" t="s">
        <v>806</v>
      </c>
    </row>
    <row r="7143" spans="1:40" x14ac:dyDescent="0.25">
      <c r="A7143" s="2">
        <v>420834</v>
      </c>
      <c r="B7143" s="3" t="s">
        <v>180</v>
      </c>
      <c r="C7143">
        <f t="shared" si="222"/>
        <v>420834</v>
      </c>
      <c r="D7143" t="str">
        <f t="shared" si="223"/>
        <v>0166 0000 5010</v>
      </c>
      <c r="G7143" s="4">
        <v>7.0782142056702095E+18</v>
      </c>
      <c r="H7143" s="3" t="s">
        <v>319</v>
      </c>
      <c r="L7143" t="s">
        <v>874</v>
      </c>
      <c r="S7143" s="5">
        <v>45119</v>
      </c>
      <c r="U7143" t="s">
        <v>874</v>
      </c>
      <c r="V7143" s="6">
        <v>121300</v>
      </c>
      <c r="W7143" t="s">
        <v>333</v>
      </c>
      <c r="X7143" s="7"/>
      <c r="Y7143" s="7">
        <v>43.82</v>
      </c>
      <c r="Z7143" s="9">
        <v>112.07</v>
      </c>
      <c r="AA7143" s="9">
        <v>49.11</v>
      </c>
      <c r="AF7143" s="10"/>
      <c r="AG7143" s="10">
        <v>3323</v>
      </c>
      <c r="AH7143" s="11" t="s">
        <v>623</v>
      </c>
      <c r="AN7143" t="s">
        <v>806</v>
      </c>
    </row>
    <row r="7144" spans="1:40" x14ac:dyDescent="0.25">
      <c r="A7144" s="2">
        <v>420834</v>
      </c>
      <c r="B7144" s="3" t="s">
        <v>180</v>
      </c>
      <c r="C7144">
        <f t="shared" si="222"/>
        <v>420834</v>
      </c>
      <c r="D7144" t="str">
        <f t="shared" si="223"/>
        <v>0166 0000 5010</v>
      </c>
      <c r="G7144" s="4">
        <v>7.0782142056702095E+18</v>
      </c>
      <c r="H7144" s="3" t="s">
        <v>319</v>
      </c>
      <c r="L7144" t="s">
        <v>875</v>
      </c>
      <c r="S7144" s="5">
        <v>45126</v>
      </c>
      <c r="U7144" t="s">
        <v>875</v>
      </c>
      <c r="V7144" s="6">
        <v>141823</v>
      </c>
      <c r="W7144" t="s">
        <v>333</v>
      </c>
      <c r="X7144" s="7"/>
      <c r="Y7144" s="7">
        <v>45.21</v>
      </c>
      <c r="Z7144" s="9">
        <v>112.07</v>
      </c>
      <c r="AA7144" s="9">
        <v>50.67</v>
      </c>
      <c r="AF7144" s="10"/>
      <c r="AG7144" s="10">
        <v>9160</v>
      </c>
      <c r="AH7144" s="11" t="s">
        <v>625</v>
      </c>
      <c r="AN7144" t="s">
        <v>806</v>
      </c>
    </row>
    <row r="7145" spans="1:40" x14ac:dyDescent="0.25">
      <c r="A7145" s="2">
        <v>420834</v>
      </c>
      <c r="B7145" s="3" t="s">
        <v>180</v>
      </c>
      <c r="C7145">
        <f t="shared" si="222"/>
        <v>420834</v>
      </c>
      <c r="D7145" t="str">
        <f t="shared" si="223"/>
        <v>0166 0000 5010</v>
      </c>
      <c r="G7145" s="4">
        <v>7.0782142056702095E+18</v>
      </c>
      <c r="H7145" s="3" t="s">
        <v>319</v>
      </c>
      <c r="L7145" t="s">
        <v>876</v>
      </c>
      <c r="S7145" s="5">
        <v>45134</v>
      </c>
      <c r="U7145" t="s">
        <v>876</v>
      </c>
      <c r="V7145" s="6">
        <v>142330</v>
      </c>
      <c r="W7145" t="s">
        <v>333</v>
      </c>
      <c r="X7145" s="7"/>
      <c r="Y7145" s="7">
        <v>43</v>
      </c>
      <c r="Z7145" s="9">
        <v>112.07</v>
      </c>
      <c r="AA7145" s="9">
        <v>48.19</v>
      </c>
      <c r="AF7145" s="10"/>
      <c r="AG7145" s="10">
        <v>3345</v>
      </c>
      <c r="AH7145" s="11" t="s">
        <v>626</v>
      </c>
      <c r="AN7145" t="s">
        <v>806</v>
      </c>
    </row>
    <row r="7146" spans="1:40" x14ac:dyDescent="0.25">
      <c r="A7146" s="2">
        <v>420834</v>
      </c>
      <c r="B7146" s="3" t="s">
        <v>180</v>
      </c>
      <c r="C7146">
        <f t="shared" si="222"/>
        <v>420834</v>
      </c>
      <c r="D7146" t="str">
        <f t="shared" si="223"/>
        <v>0166 0000 5010</v>
      </c>
      <c r="G7146" s="4">
        <v>7.0782142056702095E+18</v>
      </c>
      <c r="H7146" s="3" t="s">
        <v>319</v>
      </c>
      <c r="L7146" t="s">
        <v>877</v>
      </c>
      <c r="S7146" s="5">
        <v>45112</v>
      </c>
      <c r="U7146" t="s">
        <v>877</v>
      </c>
      <c r="V7146" s="6">
        <v>57333</v>
      </c>
      <c r="W7146" t="s">
        <v>333</v>
      </c>
      <c r="X7146" s="7"/>
      <c r="Y7146" s="7">
        <v>35</v>
      </c>
      <c r="Z7146" s="9">
        <v>112.07</v>
      </c>
      <c r="AA7146" s="9">
        <v>39.22</v>
      </c>
      <c r="AF7146" s="10"/>
      <c r="AG7146" s="10">
        <v>9160</v>
      </c>
      <c r="AH7146" s="11" t="s">
        <v>625</v>
      </c>
      <c r="AN7146" t="s">
        <v>806</v>
      </c>
    </row>
    <row r="7147" spans="1:40" x14ac:dyDescent="0.25">
      <c r="A7147" s="2">
        <v>420834</v>
      </c>
      <c r="B7147" s="3" t="s">
        <v>180</v>
      </c>
      <c r="C7147">
        <f t="shared" si="222"/>
        <v>420834</v>
      </c>
      <c r="D7147" t="str">
        <f t="shared" si="223"/>
        <v>0166 0000 5010</v>
      </c>
      <c r="G7147" s="4">
        <v>7.0782142056702095E+18</v>
      </c>
      <c r="H7147" s="3" t="s">
        <v>319</v>
      </c>
      <c r="L7147" t="s">
        <v>878</v>
      </c>
      <c r="S7147" s="5">
        <v>45115</v>
      </c>
      <c r="U7147" t="s">
        <v>878</v>
      </c>
      <c r="V7147" s="6">
        <v>150606</v>
      </c>
      <c r="W7147" t="s">
        <v>333</v>
      </c>
      <c r="X7147" s="7"/>
      <c r="Y7147" s="7">
        <v>71.7</v>
      </c>
      <c r="Z7147" s="9">
        <v>112.07</v>
      </c>
      <c r="AA7147" s="9">
        <v>80.349999999999994</v>
      </c>
      <c r="AF7147" s="10"/>
      <c r="AG7147" s="10">
        <v>3323</v>
      </c>
      <c r="AH7147" s="11" t="s">
        <v>623</v>
      </c>
      <c r="AN7147" t="s">
        <v>806</v>
      </c>
    </row>
    <row r="7148" spans="1:40" x14ac:dyDescent="0.25">
      <c r="A7148" s="2">
        <v>420834</v>
      </c>
      <c r="B7148" s="3" t="s">
        <v>180</v>
      </c>
      <c r="C7148">
        <f t="shared" si="222"/>
        <v>420834</v>
      </c>
      <c r="D7148" t="str">
        <f t="shared" si="223"/>
        <v>0166 0000 5010</v>
      </c>
      <c r="G7148" s="4">
        <v>7.0782142056702095E+18</v>
      </c>
      <c r="H7148" s="3" t="s">
        <v>319</v>
      </c>
      <c r="L7148" t="s">
        <v>879</v>
      </c>
      <c r="S7148" s="5">
        <v>45120</v>
      </c>
      <c r="U7148" t="s">
        <v>879</v>
      </c>
      <c r="V7148" s="6">
        <v>159180</v>
      </c>
      <c r="W7148" t="s">
        <v>333</v>
      </c>
      <c r="X7148" s="7"/>
      <c r="Y7148" s="7">
        <v>78.959999999999994</v>
      </c>
      <c r="Z7148" s="9">
        <v>112.07</v>
      </c>
      <c r="AA7148" s="9">
        <v>88.49</v>
      </c>
      <c r="AF7148" s="10"/>
      <c r="AG7148" s="10">
        <v>3323</v>
      </c>
      <c r="AH7148" s="11" t="s">
        <v>623</v>
      </c>
      <c r="AN7148" t="s">
        <v>806</v>
      </c>
    </row>
    <row r="7149" spans="1:40" x14ac:dyDescent="0.25">
      <c r="A7149" s="2">
        <v>420834</v>
      </c>
      <c r="B7149" s="3" t="s">
        <v>180</v>
      </c>
      <c r="C7149">
        <f t="shared" si="222"/>
        <v>420834</v>
      </c>
      <c r="D7149" t="str">
        <f t="shared" si="223"/>
        <v>0166 0000 5010</v>
      </c>
      <c r="G7149" s="4">
        <v>7.0782142056702095E+18</v>
      </c>
      <c r="H7149" s="3" t="s">
        <v>319</v>
      </c>
      <c r="L7149" t="s">
        <v>880</v>
      </c>
      <c r="S7149" s="5">
        <v>45125</v>
      </c>
      <c r="U7149" t="s">
        <v>880</v>
      </c>
      <c r="V7149" s="6">
        <v>159269</v>
      </c>
      <c r="W7149" t="s">
        <v>333</v>
      </c>
      <c r="X7149" s="7"/>
      <c r="Y7149" s="7">
        <v>64.400000000000006</v>
      </c>
      <c r="Z7149" s="9">
        <v>112.07</v>
      </c>
      <c r="AA7149" s="9">
        <v>72.17</v>
      </c>
      <c r="AF7149" s="10"/>
      <c r="AG7149" s="10">
        <v>3323</v>
      </c>
      <c r="AH7149" s="11" t="s">
        <v>623</v>
      </c>
      <c r="AN7149" t="s">
        <v>806</v>
      </c>
    </row>
    <row r="7150" spans="1:40" x14ac:dyDescent="0.25">
      <c r="A7150" s="2">
        <v>420834</v>
      </c>
      <c r="B7150" s="3" t="s">
        <v>180</v>
      </c>
      <c r="C7150">
        <f t="shared" si="222"/>
        <v>420834</v>
      </c>
      <c r="D7150" t="str">
        <f t="shared" si="223"/>
        <v>0166 0000 5010</v>
      </c>
      <c r="G7150" s="4">
        <v>7.0782142056702095E+18</v>
      </c>
      <c r="H7150" s="3" t="s">
        <v>319</v>
      </c>
      <c r="L7150" t="s">
        <v>881</v>
      </c>
      <c r="S7150" s="5">
        <v>45128</v>
      </c>
      <c r="U7150" t="s">
        <v>881</v>
      </c>
      <c r="V7150" s="6">
        <v>159698</v>
      </c>
      <c r="W7150" t="s">
        <v>333</v>
      </c>
      <c r="X7150" s="7"/>
      <c r="Y7150" s="7">
        <v>50.96</v>
      </c>
      <c r="Z7150" s="9">
        <v>112.07</v>
      </c>
      <c r="AA7150" s="9">
        <v>57.11</v>
      </c>
      <c r="AF7150" s="10"/>
      <c r="AG7150" s="10">
        <v>9160</v>
      </c>
      <c r="AH7150" s="11" t="s">
        <v>625</v>
      </c>
      <c r="AN7150" t="s">
        <v>806</v>
      </c>
    </row>
    <row r="7151" spans="1:40" x14ac:dyDescent="0.25">
      <c r="A7151" s="2">
        <v>420834</v>
      </c>
      <c r="B7151" s="3" t="s">
        <v>180</v>
      </c>
      <c r="C7151">
        <f t="shared" si="222"/>
        <v>420834</v>
      </c>
      <c r="D7151" t="str">
        <f t="shared" si="223"/>
        <v>0166 0000 5010</v>
      </c>
      <c r="G7151" s="4">
        <v>7.0782142056702095E+18</v>
      </c>
      <c r="H7151" s="3" t="s">
        <v>319</v>
      </c>
      <c r="L7151" t="s">
        <v>882</v>
      </c>
      <c r="S7151" s="5">
        <v>45132</v>
      </c>
      <c r="U7151" t="s">
        <v>882</v>
      </c>
      <c r="V7151" s="6">
        <v>160325</v>
      </c>
      <c r="W7151" t="s">
        <v>333</v>
      </c>
      <c r="X7151" s="7"/>
      <c r="Y7151" s="7">
        <v>51.36</v>
      </c>
      <c r="Z7151" s="9">
        <v>112.07</v>
      </c>
      <c r="AA7151" s="9">
        <v>57.56</v>
      </c>
      <c r="AF7151" s="10"/>
      <c r="AG7151" s="10">
        <v>9160</v>
      </c>
      <c r="AH7151" s="11" t="s">
        <v>625</v>
      </c>
      <c r="AN7151" t="s">
        <v>806</v>
      </c>
    </row>
    <row r="7152" spans="1:40" x14ac:dyDescent="0.25">
      <c r="A7152" s="2">
        <v>420834</v>
      </c>
      <c r="B7152" s="3" t="s">
        <v>180</v>
      </c>
      <c r="C7152">
        <f t="shared" si="222"/>
        <v>420834</v>
      </c>
      <c r="D7152" t="str">
        <f t="shared" si="223"/>
        <v>0166 0000 5010</v>
      </c>
      <c r="G7152" s="4">
        <v>7.0782142056702095E+18</v>
      </c>
      <c r="H7152" s="3" t="s">
        <v>320</v>
      </c>
      <c r="L7152" t="s">
        <v>883</v>
      </c>
      <c r="S7152" s="5">
        <v>45128</v>
      </c>
      <c r="U7152" t="s">
        <v>883</v>
      </c>
      <c r="V7152" s="6">
        <v>159698</v>
      </c>
      <c r="W7152" t="s">
        <v>333</v>
      </c>
      <c r="X7152" s="7"/>
      <c r="Y7152" s="7">
        <v>1</v>
      </c>
      <c r="Z7152" s="9">
        <v>0</v>
      </c>
      <c r="AA7152" s="9">
        <v>4.16</v>
      </c>
      <c r="AF7152" s="10"/>
      <c r="AG7152" s="10">
        <v>9160</v>
      </c>
      <c r="AH7152" s="11" t="s">
        <v>625</v>
      </c>
      <c r="AN7152" t="s">
        <v>806</v>
      </c>
    </row>
    <row r="7153" spans="1:40" x14ac:dyDescent="0.25">
      <c r="A7153" s="2">
        <v>420834</v>
      </c>
      <c r="B7153" s="3" t="s">
        <v>180</v>
      </c>
      <c r="C7153">
        <f t="shared" si="222"/>
        <v>420834</v>
      </c>
      <c r="D7153" t="str">
        <f t="shared" si="223"/>
        <v>0166 0000 5010</v>
      </c>
      <c r="G7153" s="4">
        <v>7.0782142056702095E+18</v>
      </c>
      <c r="H7153" s="3" t="s">
        <v>319</v>
      </c>
      <c r="L7153" t="s">
        <v>874</v>
      </c>
      <c r="S7153" s="5">
        <v>45113</v>
      </c>
      <c r="U7153" t="s">
        <v>874</v>
      </c>
      <c r="V7153" s="6">
        <v>137326</v>
      </c>
      <c r="W7153" t="s">
        <v>333</v>
      </c>
      <c r="X7153" s="7"/>
      <c r="Y7153" s="7">
        <v>40.78</v>
      </c>
      <c r="Z7153" s="9">
        <v>112.07</v>
      </c>
      <c r="AA7153" s="9">
        <v>45.7</v>
      </c>
      <c r="AF7153" s="10"/>
      <c r="AG7153" s="10">
        <v>3323</v>
      </c>
      <c r="AH7153" s="11" t="s">
        <v>623</v>
      </c>
      <c r="AN7153" t="s">
        <v>806</v>
      </c>
    </row>
    <row r="7154" spans="1:40" x14ac:dyDescent="0.25">
      <c r="A7154" s="2">
        <v>420834</v>
      </c>
      <c r="B7154" s="3" t="s">
        <v>180</v>
      </c>
      <c r="C7154">
        <f t="shared" si="222"/>
        <v>420834</v>
      </c>
      <c r="D7154" t="str">
        <f t="shared" si="223"/>
        <v>0166 0000 5010</v>
      </c>
      <c r="G7154" s="4">
        <v>7.0782142056702095E+18</v>
      </c>
      <c r="H7154" s="3" t="s">
        <v>319</v>
      </c>
      <c r="L7154" t="s">
        <v>875</v>
      </c>
      <c r="S7154" s="5">
        <v>45120</v>
      </c>
      <c r="U7154" t="s">
        <v>875</v>
      </c>
      <c r="V7154" s="6">
        <v>137777</v>
      </c>
      <c r="W7154" t="s">
        <v>333</v>
      </c>
      <c r="X7154" s="7"/>
      <c r="Y7154" s="7">
        <v>36.51</v>
      </c>
      <c r="Z7154" s="9">
        <v>112.07</v>
      </c>
      <c r="AA7154" s="9">
        <v>40.92</v>
      </c>
      <c r="AF7154" s="10"/>
      <c r="AG7154" s="10">
        <v>9160</v>
      </c>
      <c r="AH7154" s="11" t="s">
        <v>625</v>
      </c>
      <c r="AN7154" t="s">
        <v>806</v>
      </c>
    </row>
    <row r="7155" spans="1:40" x14ac:dyDescent="0.25">
      <c r="A7155" s="2">
        <v>420834</v>
      </c>
      <c r="B7155" s="3" t="s">
        <v>180</v>
      </c>
      <c r="C7155">
        <f t="shared" si="222"/>
        <v>420834</v>
      </c>
      <c r="D7155" t="str">
        <f t="shared" si="223"/>
        <v>0166 0000 5010</v>
      </c>
      <c r="G7155" s="4">
        <v>7.0782142056702095E+18</v>
      </c>
      <c r="H7155" s="3" t="s">
        <v>319</v>
      </c>
      <c r="L7155" t="s">
        <v>876</v>
      </c>
      <c r="S7155" s="5">
        <v>45132</v>
      </c>
      <c r="U7155" t="s">
        <v>876</v>
      </c>
      <c r="V7155" s="6">
        <v>138236</v>
      </c>
      <c r="W7155" t="s">
        <v>333</v>
      </c>
      <c r="X7155" s="7"/>
      <c r="Y7155" s="7">
        <v>38.35</v>
      </c>
      <c r="Z7155" s="9">
        <v>112.07</v>
      </c>
      <c r="AA7155" s="9">
        <v>42.98</v>
      </c>
      <c r="AF7155" s="10"/>
      <c r="AG7155" s="10">
        <v>3345</v>
      </c>
      <c r="AH7155" s="11" t="s">
        <v>626</v>
      </c>
      <c r="AN7155" t="s">
        <v>806</v>
      </c>
    </row>
    <row r="7156" spans="1:40" x14ac:dyDescent="0.25">
      <c r="A7156" s="2">
        <v>420834</v>
      </c>
      <c r="B7156" s="3" t="s">
        <v>180</v>
      </c>
      <c r="C7156">
        <f t="shared" si="222"/>
        <v>420834</v>
      </c>
      <c r="D7156" t="str">
        <f t="shared" si="223"/>
        <v>0166 0000 5010</v>
      </c>
      <c r="G7156" s="4">
        <v>7.07821420567023E+18</v>
      </c>
      <c r="H7156" s="3" t="s">
        <v>319</v>
      </c>
      <c r="L7156" t="s">
        <v>877</v>
      </c>
      <c r="S7156" s="5">
        <v>45108</v>
      </c>
      <c r="U7156" t="s">
        <v>877</v>
      </c>
      <c r="V7156" s="6">
        <v>39109</v>
      </c>
      <c r="W7156" t="s">
        <v>333</v>
      </c>
      <c r="X7156" s="7"/>
      <c r="Y7156" s="7">
        <v>48.26</v>
      </c>
      <c r="Z7156" s="9">
        <v>112.07</v>
      </c>
      <c r="AA7156" s="9">
        <v>54.08</v>
      </c>
      <c r="AF7156" s="10"/>
      <c r="AG7156" s="10">
        <v>13092</v>
      </c>
      <c r="AH7156" s="11" t="s">
        <v>624</v>
      </c>
      <c r="AN7156" t="s">
        <v>806</v>
      </c>
    </row>
    <row r="7157" spans="1:40" x14ac:dyDescent="0.25">
      <c r="A7157" s="2">
        <v>420834</v>
      </c>
      <c r="B7157" s="3" t="s">
        <v>180</v>
      </c>
      <c r="C7157">
        <f t="shared" si="222"/>
        <v>420834</v>
      </c>
      <c r="D7157" t="str">
        <f t="shared" si="223"/>
        <v>0166 0000 5010</v>
      </c>
      <c r="G7157" s="4">
        <v>7.07821420567023E+18</v>
      </c>
      <c r="H7157" s="3" t="s">
        <v>319</v>
      </c>
      <c r="L7157" t="s">
        <v>878</v>
      </c>
      <c r="S7157" s="5">
        <v>45111</v>
      </c>
      <c r="U7157" t="s">
        <v>878</v>
      </c>
      <c r="V7157" s="6">
        <v>39528</v>
      </c>
      <c r="W7157" t="s">
        <v>333</v>
      </c>
      <c r="X7157" s="7"/>
      <c r="Y7157" s="7">
        <v>37.21</v>
      </c>
      <c r="Z7157" s="9">
        <v>112.07</v>
      </c>
      <c r="AA7157" s="9">
        <v>41.7</v>
      </c>
      <c r="AF7157" s="10"/>
      <c r="AG7157" s="10">
        <v>3323</v>
      </c>
      <c r="AH7157" s="11" t="s">
        <v>623</v>
      </c>
      <c r="AN7157" t="s">
        <v>806</v>
      </c>
    </row>
    <row r="7158" spans="1:40" x14ac:dyDescent="0.25">
      <c r="A7158" s="2">
        <v>420834</v>
      </c>
      <c r="B7158" s="3" t="s">
        <v>180</v>
      </c>
      <c r="C7158">
        <f t="shared" si="222"/>
        <v>420834</v>
      </c>
      <c r="D7158" t="str">
        <f t="shared" si="223"/>
        <v>0166 0000 5010</v>
      </c>
      <c r="G7158" s="4">
        <v>7.07821420567023E+18</v>
      </c>
      <c r="H7158" s="3" t="s">
        <v>319</v>
      </c>
      <c r="L7158" t="s">
        <v>879</v>
      </c>
      <c r="S7158" s="5">
        <v>45113</v>
      </c>
      <c r="U7158" t="s">
        <v>879</v>
      </c>
      <c r="V7158" s="6">
        <v>39929</v>
      </c>
      <c r="W7158" t="s">
        <v>333</v>
      </c>
      <c r="X7158" s="7"/>
      <c r="Y7158" s="7">
        <v>36.94</v>
      </c>
      <c r="Z7158" s="9">
        <v>112.07</v>
      </c>
      <c r="AA7158" s="9">
        <v>41.4</v>
      </c>
      <c r="AF7158" s="10"/>
      <c r="AG7158" s="10">
        <v>9160</v>
      </c>
      <c r="AH7158" s="11" t="s">
        <v>625</v>
      </c>
      <c r="AN7158" t="s">
        <v>806</v>
      </c>
    </row>
    <row r="7159" spans="1:40" x14ac:dyDescent="0.25">
      <c r="A7159" s="2">
        <v>420834</v>
      </c>
      <c r="B7159" s="3" t="s">
        <v>180</v>
      </c>
      <c r="C7159">
        <f t="shared" si="222"/>
        <v>420834</v>
      </c>
      <c r="D7159" t="str">
        <f t="shared" si="223"/>
        <v>0166 0000 5010</v>
      </c>
      <c r="G7159" s="4">
        <v>7.07821420567023E+18</v>
      </c>
      <c r="H7159" s="3" t="s">
        <v>319</v>
      </c>
      <c r="L7159" t="s">
        <v>880</v>
      </c>
      <c r="S7159" s="5">
        <v>45115</v>
      </c>
      <c r="U7159" t="s">
        <v>880</v>
      </c>
      <c r="V7159" s="6">
        <v>40299</v>
      </c>
      <c r="W7159" t="s">
        <v>333</v>
      </c>
      <c r="X7159" s="7"/>
      <c r="Y7159" s="7">
        <v>33.869999999999997</v>
      </c>
      <c r="Z7159" s="9">
        <v>112.07</v>
      </c>
      <c r="AA7159" s="9">
        <v>37.96</v>
      </c>
      <c r="AF7159" s="10"/>
      <c r="AG7159" s="10">
        <v>13092</v>
      </c>
      <c r="AH7159" s="11" t="s">
        <v>624</v>
      </c>
      <c r="AN7159" t="s">
        <v>806</v>
      </c>
    </row>
    <row r="7160" spans="1:40" x14ac:dyDescent="0.25">
      <c r="A7160" s="2">
        <v>420834</v>
      </c>
      <c r="B7160" s="3" t="s">
        <v>180</v>
      </c>
      <c r="C7160">
        <f t="shared" si="222"/>
        <v>420834</v>
      </c>
      <c r="D7160" t="str">
        <f t="shared" si="223"/>
        <v>0166 0000 5010</v>
      </c>
      <c r="G7160" s="4">
        <v>7.07821420567023E+18</v>
      </c>
      <c r="H7160" s="3" t="s">
        <v>319</v>
      </c>
      <c r="L7160" t="s">
        <v>881</v>
      </c>
      <c r="S7160" s="5">
        <v>45118</v>
      </c>
      <c r="U7160" t="s">
        <v>881</v>
      </c>
      <c r="V7160" s="6">
        <v>40735</v>
      </c>
      <c r="W7160" t="s">
        <v>333</v>
      </c>
      <c r="X7160" s="7"/>
      <c r="Y7160" s="7">
        <v>37.770000000000003</v>
      </c>
      <c r="Z7160" s="9">
        <v>112.07</v>
      </c>
      <c r="AA7160" s="9">
        <v>42.33</v>
      </c>
      <c r="AF7160" s="10"/>
      <c r="AG7160" s="10">
        <v>3323</v>
      </c>
      <c r="AH7160" s="11" t="s">
        <v>623</v>
      </c>
      <c r="AN7160" t="s">
        <v>806</v>
      </c>
    </row>
    <row r="7161" spans="1:40" x14ac:dyDescent="0.25">
      <c r="A7161" s="2">
        <v>420834</v>
      </c>
      <c r="B7161" s="3" t="s">
        <v>180</v>
      </c>
      <c r="C7161">
        <f t="shared" si="222"/>
        <v>420834</v>
      </c>
      <c r="D7161" t="str">
        <f t="shared" si="223"/>
        <v>0166 0000 5010</v>
      </c>
      <c r="G7161" s="4">
        <v>7.07821420567023E+18</v>
      </c>
      <c r="H7161" s="3" t="s">
        <v>319</v>
      </c>
      <c r="L7161" t="s">
        <v>882</v>
      </c>
      <c r="S7161" s="5">
        <v>45120</v>
      </c>
      <c r="U7161" t="s">
        <v>882</v>
      </c>
      <c r="V7161" s="6">
        <v>41171</v>
      </c>
      <c r="W7161" t="s">
        <v>333</v>
      </c>
      <c r="X7161" s="7"/>
      <c r="Y7161" s="7">
        <v>36.76</v>
      </c>
      <c r="Z7161" s="9">
        <v>112.07</v>
      </c>
      <c r="AA7161" s="9">
        <v>41.2</v>
      </c>
      <c r="AF7161" s="10"/>
      <c r="AG7161" s="10">
        <v>13092</v>
      </c>
      <c r="AH7161" s="11" t="s">
        <v>624</v>
      </c>
      <c r="AN7161" t="s">
        <v>806</v>
      </c>
    </row>
    <row r="7162" spans="1:40" x14ac:dyDescent="0.25">
      <c r="A7162" s="2">
        <v>420834</v>
      </c>
      <c r="B7162" s="3" t="s">
        <v>180</v>
      </c>
      <c r="C7162">
        <f t="shared" si="222"/>
        <v>420834</v>
      </c>
      <c r="D7162" t="str">
        <f t="shared" si="223"/>
        <v>0166 0000 5010</v>
      </c>
      <c r="G7162" s="4">
        <v>7.07821420567023E+18</v>
      </c>
      <c r="H7162" s="3" t="s">
        <v>319</v>
      </c>
      <c r="L7162" t="s">
        <v>883</v>
      </c>
      <c r="S7162" s="5">
        <v>45131</v>
      </c>
      <c r="U7162" t="s">
        <v>883</v>
      </c>
      <c r="V7162" s="6">
        <v>42222</v>
      </c>
      <c r="W7162" t="s">
        <v>333</v>
      </c>
      <c r="X7162" s="7"/>
      <c r="Y7162" s="7">
        <v>50.07</v>
      </c>
      <c r="Z7162" s="9">
        <v>112.07</v>
      </c>
      <c r="AA7162" s="9">
        <v>56.11</v>
      </c>
      <c r="AF7162" s="10"/>
      <c r="AG7162" s="10">
        <v>13092</v>
      </c>
      <c r="AH7162" s="11" t="s">
        <v>624</v>
      </c>
      <c r="AN7162" t="s">
        <v>806</v>
      </c>
    </row>
    <row r="7163" spans="1:40" x14ac:dyDescent="0.25">
      <c r="A7163" s="2">
        <v>420834</v>
      </c>
      <c r="B7163" s="3" t="s">
        <v>180</v>
      </c>
      <c r="C7163">
        <f t="shared" si="222"/>
        <v>420834</v>
      </c>
      <c r="D7163" t="str">
        <f t="shared" si="223"/>
        <v>0166 0000 5010</v>
      </c>
      <c r="G7163" s="4">
        <v>7.07821420567023E+18</v>
      </c>
      <c r="H7163" s="3" t="s">
        <v>319</v>
      </c>
      <c r="L7163" t="s">
        <v>874</v>
      </c>
      <c r="S7163" s="5">
        <v>45136</v>
      </c>
      <c r="U7163" t="s">
        <v>874</v>
      </c>
      <c r="V7163" s="6">
        <v>42569</v>
      </c>
      <c r="W7163" t="s">
        <v>333</v>
      </c>
      <c r="X7163" s="7"/>
      <c r="Y7163" s="7">
        <v>44.02</v>
      </c>
      <c r="Z7163" s="9">
        <v>112.07</v>
      </c>
      <c r="AA7163" s="9">
        <v>49.33</v>
      </c>
      <c r="AF7163" s="10"/>
      <c r="AG7163" s="10">
        <v>3323</v>
      </c>
      <c r="AH7163" s="11" t="s">
        <v>623</v>
      </c>
      <c r="AN7163" t="s">
        <v>806</v>
      </c>
    </row>
    <row r="7164" spans="1:40" x14ac:dyDescent="0.25">
      <c r="A7164" s="2">
        <v>420834</v>
      </c>
      <c r="B7164" s="3" t="s">
        <v>180</v>
      </c>
      <c r="C7164">
        <f t="shared" si="222"/>
        <v>420834</v>
      </c>
      <c r="D7164" t="str">
        <f t="shared" si="223"/>
        <v>0166 0000 5010</v>
      </c>
      <c r="G7164" s="4">
        <v>7.07821420567023E+18</v>
      </c>
      <c r="H7164" s="3" t="s">
        <v>320</v>
      </c>
      <c r="L7164" t="s">
        <v>875</v>
      </c>
      <c r="S7164" s="5">
        <v>45136</v>
      </c>
      <c r="U7164" t="s">
        <v>875</v>
      </c>
      <c r="V7164" s="6">
        <v>42569</v>
      </c>
      <c r="W7164" t="s">
        <v>333</v>
      </c>
      <c r="X7164" s="7"/>
      <c r="Y7164" s="7">
        <v>1</v>
      </c>
      <c r="Z7164" s="9">
        <v>0</v>
      </c>
      <c r="AA7164" s="9">
        <v>7.08</v>
      </c>
      <c r="AF7164" s="10"/>
      <c r="AG7164" s="10">
        <v>3323</v>
      </c>
      <c r="AH7164" s="11" t="s">
        <v>623</v>
      </c>
      <c r="AN7164" t="s">
        <v>806</v>
      </c>
    </row>
    <row r="7165" spans="1:40" x14ac:dyDescent="0.25">
      <c r="A7165" s="2">
        <v>420834</v>
      </c>
      <c r="B7165" s="3" t="s">
        <v>180</v>
      </c>
      <c r="C7165">
        <f t="shared" si="222"/>
        <v>420834</v>
      </c>
      <c r="D7165" t="str">
        <f t="shared" si="223"/>
        <v>0166 0000 5010</v>
      </c>
      <c r="G7165" s="4">
        <v>7.07821420567023E+18</v>
      </c>
      <c r="H7165" s="3" t="s">
        <v>325</v>
      </c>
      <c r="L7165" t="s">
        <v>876</v>
      </c>
      <c r="S7165" s="5">
        <v>45126</v>
      </c>
      <c r="U7165" t="s">
        <v>876</v>
      </c>
      <c r="V7165" s="6">
        <v>41636</v>
      </c>
      <c r="W7165" t="s">
        <v>333</v>
      </c>
      <c r="X7165" s="7"/>
      <c r="Y7165" s="7">
        <v>43.64</v>
      </c>
      <c r="Z7165" s="9">
        <v>0</v>
      </c>
      <c r="AA7165" s="9">
        <v>61.78</v>
      </c>
      <c r="AF7165" s="10"/>
      <c r="AG7165" s="10">
        <v>5155</v>
      </c>
      <c r="AH7165" s="11" t="s">
        <v>624</v>
      </c>
      <c r="AN7165" t="s">
        <v>806</v>
      </c>
    </row>
    <row r="7166" spans="1:40" x14ac:dyDescent="0.25">
      <c r="A7166" s="2">
        <v>420834</v>
      </c>
      <c r="B7166" s="3" t="s">
        <v>180</v>
      </c>
      <c r="C7166">
        <f t="shared" si="222"/>
        <v>420834</v>
      </c>
      <c r="D7166" t="str">
        <f t="shared" si="223"/>
        <v>0166 0000 5010</v>
      </c>
      <c r="G7166" s="4">
        <v>7.07821420567023E+18</v>
      </c>
      <c r="H7166" s="3" t="s">
        <v>319</v>
      </c>
      <c r="L7166" t="s">
        <v>877</v>
      </c>
      <c r="S7166" s="5">
        <v>45111</v>
      </c>
      <c r="U7166" t="s">
        <v>877</v>
      </c>
      <c r="V7166" s="6">
        <v>16577</v>
      </c>
      <c r="W7166" t="s">
        <v>333</v>
      </c>
      <c r="X7166" s="7"/>
      <c r="Y7166" s="7">
        <v>44.92</v>
      </c>
      <c r="Z7166" s="9">
        <v>112.07</v>
      </c>
      <c r="AA7166" s="9">
        <v>50.34</v>
      </c>
      <c r="AF7166" s="10"/>
      <c r="AG7166" s="10">
        <v>3323</v>
      </c>
      <c r="AH7166" s="11" t="s">
        <v>623</v>
      </c>
      <c r="AN7166" t="s">
        <v>806</v>
      </c>
    </row>
    <row r="7167" spans="1:40" x14ac:dyDescent="0.25">
      <c r="A7167" s="2">
        <v>420834</v>
      </c>
      <c r="B7167" s="3" t="s">
        <v>180</v>
      </c>
      <c r="C7167">
        <f t="shared" si="222"/>
        <v>420834</v>
      </c>
      <c r="D7167" t="str">
        <f t="shared" si="223"/>
        <v>0166 0000 5010</v>
      </c>
      <c r="G7167" s="4">
        <v>7.07821420567023E+18</v>
      </c>
      <c r="H7167" s="3" t="s">
        <v>319</v>
      </c>
      <c r="L7167" t="s">
        <v>878</v>
      </c>
      <c r="S7167" s="5">
        <v>45114</v>
      </c>
      <c r="U7167" t="s">
        <v>878</v>
      </c>
      <c r="V7167" s="6">
        <v>17104</v>
      </c>
      <c r="W7167" t="s">
        <v>333</v>
      </c>
      <c r="X7167" s="7"/>
      <c r="Y7167" s="7">
        <v>48.71</v>
      </c>
      <c r="Z7167" s="9">
        <v>112.07</v>
      </c>
      <c r="AA7167" s="9">
        <v>54.59</v>
      </c>
      <c r="AF7167" s="10"/>
      <c r="AG7167" s="10">
        <v>3323</v>
      </c>
      <c r="AH7167" s="11" t="s">
        <v>623</v>
      </c>
      <c r="AN7167" t="s">
        <v>806</v>
      </c>
    </row>
    <row r="7168" spans="1:40" x14ac:dyDescent="0.25">
      <c r="A7168" s="2">
        <v>420834</v>
      </c>
      <c r="B7168" s="3" t="s">
        <v>180</v>
      </c>
      <c r="C7168">
        <f t="shared" si="222"/>
        <v>420834</v>
      </c>
      <c r="D7168" t="str">
        <f t="shared" si="223"/>
        <v>0166 0000 5010</v>
      </c>
      <c r="G7168" s="4">
        <v>7.07821420567023E+18</v>
      </c>
      <c r="H7168" s="3" t="s">
        <v>319</v>
      </c>
      <c r="L7168" t="s">
        <v>879</v>
      </c>
      <c r="S7168" s="5">
        <v>45119</v>
      </c>
      <c r="U7168" t="s">
        <v>879</v>
      </c>
      <c r="V7168" s="6">
        <v>17618</v>
      </c>
      <c r="W7168" t="s">
        <v>333</v>
      </c>
      <c r="X7168" s="7"/>
      <c r="Y7168" s="7">
        <v>46.35</v>
      </c>
      <c r="Z7168" s="9">
        <v>112.07</v>
      </c>
      <c r="AA7168" s="9">
        <v>51.94</v>
      </c>
      <c r="AF7168" s="10"/>
      <c r="AG7168" s="10">
        <v>13092</v>
      </c>
      <c r="AH7168" s="11" t="s">
        <v>624</v>
      </c>
      <c r="AN7168" t="s">
        <v>806</v>
      </c>
    </row>
    <row r="7169" spans="1:40" x14ac:dyDescent="0.25">
      <c r="A7169" s="2">
        <v>420834</v>
      </c>
      <c r="B7169" s="3" t="s">
        <v>180</v>
      </c>
      <c r="C7169">
        <f t="shared" si="222"/>
        <v>420834</v>
      </c>
      <c r="D7169" t="str">
        <f t="shared" si="223"/>
        <v>0166 0000 5010</v>
      </c>
      <c r="G7169" s="4">
        <v>7.07821420567023E+18</v>
      </c>
      <c r="H7169" s="3" t="s">
        <v>319</v>
      </c>
      <c r="L7169" t="s">
        <v>880</v>
      </c>
      <c r="S7169" s="5">
        <v>45125</v>
      </c>
      <c r="U7169" t="s">
        <v>880</v>
      </c>
      <c r="V7169" s="6">
        <v>18115</v>
      </c>
      <c r="W7169" t="s">
        <v>333</v>
      </c>
      <c r="X7169" s="7"/>
      <c r="Y7169" s="7">
        <v>48.71</v>
      </c>
      <c r="Z7169" s="9">
        <v>112.07</v>
      </c>
      <c r="AA7169" s="9">
        <v>54.59</v>
      </c>
      <c r="AF7169" s="10"/>
      <c r="AG7169" s="10">
        <v>3323</v>
      </c>
      <c r="AH7169" s="11" t="s">
        <v>623</v>
      </c>
      <c r="AN7169" t="s">
        <v>806</v>
      </c>
    </row>
    <row r="7170" spans="1:40" x14ac:dyDescent="0.25">
      <c r="A7170" s="2">
        <v>420834</v>
      </c>
      <c r="B7170" s="3" t="s">
        <v>180</v>
      </c>
      <c r="C7170">
        <f t="shared" si="222"/>
        <v>420834</v>
      </c>
      <c r="D7170" t="str">
        <f t="shared" si="223"/>
        <v>0166 0000 5010</v>
      </c>
      <c r="G7170" s="4">
        <v>7.07821420567023E+18</v>
      </c>
      <c r="H7170" s="3" t="s">
        <v>319</v>
      </c>
      <c r="L7170" t="s">
        <v>881</v>
      </c>
      <c r="S7170" s="5">
        <v>45131</v>
      </c>
      <c r="U7170" t="s">
        <v>881</v>
      </c>
      <c r="V7170" s="6">
        <v>18614</v>
      </c>
      <c r="W7170" t="s">
        <v>333</v>
      </c>
      <c r="X7170" s="7"/>
      <c r="Y7170" s="7">
        <v>47.36</v>
      </c>
      <c r="Z7170" s="9">
        <v>112.07</v>
      </c>
      <c r="AA7170" s="9">
        <v>53.08</v>
      </c>
      <c r="AF7170" s="10"/>
      <c r="AG7170" s="10">
        <v>13092</v>
      </c>
      <c r="AH7170" s="11" t="s">
        <v>624</v>
      </c>
      <c r="AN7170" t="s">
        <v>806</v>
      </c>
    </row>
    <row r="7171" spans="1:40" x14ac:dyDescent="0.25">
      <c r="A7171" s="2">
        <v>420834</v>
      </c>
      <c r="B7171" s="3" t="s">
        <v>180</v>
      </c>
      <c r="C7171">
        <f t="shared" ref="C7171:C7234" si="224">A7171</f>
        <v>420834</v>
      </c>
      <c r="D7171" t="str">
        <f t="shared" ref="D7171:D7234" si="225">B7171</f>
        <v>0166 0000 5010</v>
      </c>
      <c r="G7171" s="4">
        <v>7.07821420567023E+18</v>
      </c>
      <c r="H7171" s="3" t="s">
        <v>319</v>
      </c>
      <c r="L7171" t="s">
        <v>882</v>
      </c>
      <c r="S7171" s="5">
        <v>45134</v>
      </c>
      <c r="U7171" t="s">
        <v>882</v>
      </c>
      <c r="V7171" s="6">
        <v>18974</v>
      </c>
      <c r="W7171" t="s">
        <v>333</v>
      </c>
      <c r="X7171" s="7"/>
      <c r="Y7171" s="7">
        <v>37.06</v>
      </c>
      <c r="Z7171" s="9">
        <v>112.07</v>
      </c>
      <c r="AA7171" s="9">
        <v>41.53</v>
      </c>
      <c r="AF7171" s="10"/>
      <c r="AG7171" s="10">
        <v>13092</v>
      </c>
      <c r="AH7171" s="11" t="s">
        <v>624</v>
      </c>
      <c r="AN7171" t="s">
        <v>806</v>
      </c>
    </row>
    <row r="7172" spans="1:40" x14ac:dyDescent="0.25">
      <c r="A7172" s="2">
        <v>420834</v>
      </c>
      <c r="B7172" s="3" t="s">
        <v>180</v>
      </c>
      <c r="C7172">
        <f t="shared" si="224"/>
        <v>420834</v>
      </c>
      <c r="D7172" t="str">
        <f t="shared" si="225"/>
        <v>0166 0000 5010</v>
      </c>
      <c r="G7172" s="4">
        <v>7.07821420567023E+18</v>
      </c>
      <c r="H7172" s="3" t="s">
        <v>319</v>
      </c>
      <c r="L7172" t="s">
        <v>883</v>
      </c>
      <c r="S7172" s="5">
        <v>45111</v>
      </c>
      <c r="U7172" t="s">
        <v>883</v>
      </c>
      <c r="V7172" s="6">
        <v>12669</v>
      </c>
      <c r="W7172" t="s">
        <v>333</v>
      </c>
      <c r="X7172" s="7"/>
      <c r="Y7172" s="7">
        <v>39.549999999999997</v>
      </c>
      <c r="Z7172" s="9">
        <v>112.07</v>
      </c>
      <c r="AA7172" s="9">
        <v>44.32</v>
      </c>
      <c r="AF7172" s="10"/>
      <c r="AG7172" s="10">
        <v>9160</v>
      </c>
      <c r="AH7172" s="11" t="s">
        <v>625</v>
      </c>
      <c r="AN7172" t="s">
        <v>806</v>
      </c>
    </row>
    <row r="7173" spans="1:40" x14ac:dyDescent="0.25">
      <c r="A7173" s="2">
        <v>420834</v>
      </c>
      <c r="B7173" s="3" t="s">
        <v>180</v>
      </c>
      <c r="C7173">
        <f t="shared" si="224"/>
        <v>420834</v>
      </c>
      <c r="D7173" t="str">
        <f t="shared" si="225"/>
        <v>0166 0000 5010</v>
      </c>
      <c r="G7173" s="4">
        <v>7.07821420567023E+18</v>
      </c>
      <c r="H7173" s="3" t="s">
        <v>319</v>
      </c>
      <c r="L7173" t="s">
        <v>874</v>
      </c>
      <c r="S7173" s="5">
        <v>45114</v>
      </c>
      <c r="U7173" t="s">
        <v>874</v>
      </c>
      <c r="V7173" s="6">
        <v>13156</v>
      </c>
      <c r="W7173" t="s">
        <v>333</v>
      </c>
      <c r="X7173" s="7"/>
      <c r="Y7173" s="7">
        <v>43.02</v>
      </c>
      <c r="Z7173" s="9">
        <v>112.07</v>
      </c>
      <c r="AA7173" s="9">
        <v>48.21</v>
      </c>
      <c r="AF7173" s="10"/>
      <c r="AG7173" s="10">
        <v>3323</v>
      </c>
      <c r="AH7173" s="11" t="s">
        <v>623</v>
      </c>
      <c r="AN7173" t="s">
        <v>806</v>
      </c>
    </row>
    <row r="7174" spans="1:40" x14ac:dyDescent="0.25">
      <c r="A7174" s="2">
        <v>420834</v>
      </c>
      <c r="B7174" s="3" t="s">
        <v>180</v>
      </c>
      <c r="C7174">
        <f t="shared" si="224"/>
        <v>420834</v>
      </c>
      <c r="D7174" t="str">
        <f t="shared" si="225"/>
        <v>0166 0000 5010</v>
      </c>
      <c r="G7174" s="4">
        <v>7.07821420567023E+18</v>
      </c>
      <c r="H7174" s="3" t="s">
        <v>319</v>
      </c>
      <c r="L7174" t="s">
        <v>874</v>
      </c>
      <c r="S7174" s="5">
        <v>45118</v>
      </c>
      <c r="U7174" t="s">
        <v>874</v>
      </c>
      <c r="V7174" s="6">
        <v>13543</v>
      </c>
      <c r="W7174" t="s">
        <v>333</v>
      </c>
      <c r="X7174" s="7"/>
      <c r="Y7174" s="7">
        <v>34.03</v>
      </c>
      <c r="Z7174" s="9">
        <v>112.07</v>
      </c>
      <c r="AA7174" s="9">
        <v>38.14</v>
      </c>
      <c r="AF7174" s="10"/>
      <c r="AG7174" s="10">
        <v>9160</v>
      </c>
      <c r="AH7174" s="11" t="s">
        <v>625</v>
      </c>
      <c r="AN7174" t="s">
        <v>806</v>
      </c>
    </row>
    <row r="7175" spans="1:40" x14ac:dyDescent="0.25">
      <c r="A7175" s="2">
        <v>420834</v>
      </c>
      <c r="B7175" s="3" t="s">
        <v>180</v>
      </c>
      <c r="C7175">
        <f t="shared" si="224"/>
        <v>420834</v>
      </c>
      <c r="D7175" t="str">
        <f t="shared" si="225"/>
        <v>0166 0000 5010</v>
      </c>
      <c r="G7175" s="4">
        <v>7.07821420567023E+18</v>
      </c>
      <c r="H7175" s="3" t="s">
        <v>319</v>
      </c>
      <c r="L7175" t="s">
        <v>874</v>
      </c>
      <c r="S7175" s="5">
        <v>45120</v>
      </c>
      <c r="U7175" t="s">
        <v>874</v>
      </c>
      <c r="V7175" s="6">
        <v>13837</v>
      </c>
      <c r="W7175" t="s">
        <v>333</v>
      </c>
      <c r="X7175" s="7"/>
      <c r="Y7175" s="7">
        <v>27.16</v>
      </c>
      <c r="Z7175" s="9">
        <v>112.07</v>
      </c>
      <c r="AA7175" s="9">
        <v>30.44</v>
      </c>
      <c r="AF7175" s="10"/>
      <c r="AG7175" s="10">
        <v>9160</v>
      </c>
      <c r="AH7175" s="11" t="s">
        <v>625</v>
      </c>
      <c r="AN7175" t="s">
        <v>806</v>
      </c>
    </row>
    <row r="7176" spans="1:40" x14ac:dyDescent="0.25">
      <c r="A7176" s="2">
        <v>420834</v>
      </c>
      <c r="B7176" s="3" t="s">
        <v>180</v>
      </c>
      <c r="C7176">
        <f t="shared" si="224"/>
        <v>420834</v>
      </c>
      <c r="D7176" t="str">
        <f t="shared" si="225"/>
        <v>0166 0000 5010</v>
      </c>
      <c r="G7176" s="4">
        <v>7.07821420567023E+18</v>
      </c>
      <c r="H7176" s="3" t="s">
        <v>319</v>
      </c>
      <c r="L7176" t="s">
        <v>875</v>
      </c>
      <c r="S7176" s="5">
        <v>45124</v>
      </c>
      <c r="U7176" t="s">
        <v>875</v>
      </c>
      <c r="V7176" s="6">
        <v>14197</v>
      </c>
      <c r="W7176" t="s">
        <v>333</v>
      </c>
      <c r="X7176" s="7"/>
      <c r="Y7176" s="7">
        <v>31.24</v>
      </c>
      <c r="Z7176" s="9">
        <v>112.07</v>
      </c>
      <c r="AA7176" s="9">
        <v>35.01</v>
      </c>
      <c r="AF7176" s="10"/>
      <c r="AG7176" s="10">
        <v>9160</v>
      </c>
      <c r="AH7176" s="11" t="s">
        <v>625</v>
      </c>
      <c r="AN7176" t="s">
        <v>806</v>
      </c>
    </row>
    <row r="7177" spans="1:40" x14ac:dyDescent="0.25">
      <c r="A7177" s="2">
        <v>420834</v>
      </c>
      <c r="B7177" s="3" t="s">
        <v>180</v>
      </c>
      <c r="C7177">
        <f t="shared" si="224"/>
        <v>420834</v>
      </c>
      <c r="D7177" t="str">
        <f t="shared" si="225"/>
        <v>0166 0000 5010</v>
      </c>
      <c r="G7177" s="4">
        <v>7.07821420567023E+18</v>
      </c>
      <c r="H7177" s="3" t="s">
        <v>319</v>
      </c>
      <c r="L7177" t="s">
        <v>876</v>
      </c>
      <c r="S7177" s="5">
        <v>45126</v>
      </c>
      <c r="U7177" t="s">
        <v>876</v>
      </c>
      <c r="V7177" s="6">
        <v>14564</v>
      </c>
      <c r="W7177" t="s">
        <v>333</v>
      </c>
      <c r="X7177" s="7"/>
      <c r="Y7177" s="7">
        <v>32.43</v>
      </c>
      <c r="Z7177" s="9">
        <v>112.07</v>
      </c>
      <c r="AA7177" s="9">
        <v>36.340000000000003</v>
      </c>
      <c r="AF7177" s="10"/>
      <c r="AG7177" s="10">
        <v>3323</v>
      </c>
      <c r="AH7177" s="11" t="s">
        <v>623</v>
      </c>
      <c r="AN7177" t="s">
        <v>806</v>
      </c>
    </row>
    <row r="7178" spans="1:40" x14ac:dyDescent="0.25">
      <c r="A7178" s="2">
        <v>420834</v>
      </c>
      <c r="B7178" s="3" t="s">
        <v>180</v>
      </c>
      <c r="C7178">
        <f t="shared" si="224"/>
        <v>420834</v>
      </c>
      <c r="D7178" t="str">
        <f t="shared" si="225"/>
        <v>0166 0000 5010</v>
      </c>
      <c r="G7178" s="4">
        <v>7.07821420567023E+18</v>
      </c>
      <c r="H7178" s="3" t="s">
        <v>319</v>
      </c>
      <c r="L7178" t="s">
        <v>877</v>
      </c>
      <c r="S7178" s="5">
        <v>45128</v>
      </c>
      <c r="U7178" t="s">
        <v>877</v>
      </c>
      <c r="V7178" s="6">
        <v>15021</v>
      </c>
      <c r="W7178" t="s">
        <v>333</v>
      </c>
      <c r="X7178" s="7"/>
      <c r="Y7178" s="7">
        <v>40.97</v>
      </c>
      <c r="Z7178" s="9">
        <v>112.07</v>
      </c>
      <c r="AA7178" s="9">
        <v>45.92</v>
      </c>
      <c r="AF7178" s="10"/>
      <c r="AG7178" s="10">
        <v>9160</v>
      </c>
      <c r="AH7178" s="11" t="s">
        <v>625</v>
      </c>
      <c r="AN7178" t="s">
        <v>806</v>
      </c>
    </row>
    <row r="7179" spans="1:40" x14ac:dyDescent="0.25">
      <c r="A7179" s="2">
        <v>420834</v>
      </c>
      <c r="B7179" s="3" t="s">
        <v>180</v>
      </c>
      <c r="C7179">
        <f t="shared" si="224"/>
        <v>420834</v>
      </c>
      <c r="D7179" t="str">
        <f t="shared" si="225"/>
        <v>0166 0000 5010</v>
      </c>
      <c r="G7179" s="4">
        <v>7.07821420567023E+18</v>
      </c>
      <c r="H7179" s="3" t="s">
        <v>319</v>
      </c>
      <c r="L7179" t="s">
        <v>874</v>
      </c>
      <c r="S7179" s="5">
        <v>45133</v>
      </c>
      <c r="U7179" t="s">
        <v>874</v>
      </c>
      <c r="V7179" s="6">
        <v>15493</v>
      </c>
      <c r="W7179" t="s">
        <v>333</v>
      </c>
      <c r="X7179" s="7"/>
      <c r="Y7179" s="7">
        <v>43.33</v>
      </c>
      <c r="Z7179" s="9">
        <v>112.07</v>
      </c>
      <c r="AA7179" s="9">
        <v>48.56</v>
      </c>
      <c r="AF7179" s="10"/>
      <c r="AG7179" s="10">
        <v>9160</v>
      </c>
      <c r="AH7179" s="11" t="s">
        <v>625</v>
      </c>
      <c r="AN7179" t="s">
        <v>806</v>
      </c>
    </row>
    <row r="7180" spans="1:40" x14ac:dyDescent="0.25">
      <c r="A7180" s="2">
        <v>420834</v>
      </c>
      <c r="B7180" s="3" t="s">
        <v>180</v>
      </c>
      <c r="C7180">
        <f t="shared" si="224"/>
        <v>420834</v>
      </c>
      <c r="D7180" t="str">
        <f t="shared" si="225"/>
        <v>0166 0000 5010</v>
      </c>
      <c r="G7180" s="4">
        <v>7.07821420567023E+18</v>
      </c>
      <c r="H7180" s="3" t="s">
        <v>319</v>
      </c>
      <c r="L7180" t="s">
        <v>874</v>
      </c>
      <c r="S7180" s="5">
        <v>45138</v>
      </c>
      <c r="U7180" t="s">
        <v>874</v>
      </c>
      <c r="V7180" s="6">
        <v>16044</v>
      </c>
      <c r="W7180" t="s">
        <v>333</v>
      </c>
      <c r="X7180" s="7"/>
      <c r="Y7180" s="7">
        <v>45.48</v>
      </c>
      <c r="Z7180" s="9">
        <v>112.07</v>
      </c>
      <c r="AA7180" s="9">
        <v>50.97</v>
      </c>
      <c r="AF7180" s="10"/>
      <c r="AG7180" s="10">
        <v>9160</v>
      </c>
      <c r="AH7180" s="11" t="s">
        <v>625</v>
      </c>
      <c r="AN7180" t="s">
        <v>806</v>
      </c>
    </row>
    <row r="7181" spans="1:40" x14ac:dyDescent="0.25">
      <c r="A7181" s="2">
        <v>420834</v>
      </c>
      <c r="B7181" s="3" t="s">
        <v>180</v>
      </c>
      <c r="C7181">
        <f t="shared" si="224"/>
        <v>420834</v>
      </c>
      <c r="D7181" t="str">
        <f t="shared" si="225"/>
        <v>0166 0000 5010</v>
      </c>
      <c r="G7181" s="4">
        <v>7.07821420567023E+18</v>
      </c>
      <c r="H7181" s="3" t="s">
        <v>319</v>
      </c>
      <c r="L7181" t="s">
        <v>874</v>
      </c>
      <c r="S7181" s="5">
        <v>45111</v>
      </c>
      <c r="U7181" t="s">
        <v>874</v>
      </c>
      <c r="V7181" s="6">
        <v>12229</v>
      </c>
      <c r="W7181" t="s">
        <v>333</v>
      </c>
      <c r="X7181" s="7"/>
      <c r="Y7181" s="7">
        <v>38.93</v>
      </c>
      <c r="Z7181" s="9">
        <v>112.07</v>
      </c>
      <c r="AA7181" s="9">
        <v>43.63</v>
      </c>
      <c r="AF7181" s="10"/>
      <c r="AG7181" s="10">
        <v>3323</v>
      </c>
      <c r="AH7181" s="11" t="s">
        <v>623</v>
      </c>
      <c r="AN7181" t="s">
        <v>806</v>
      </c>
    </row>
    <row r="7182" spans="1:40" x14ac:dyDescent="0.25">
      <c r="A7182" s="2">
        <v>420834</v>
      </c>
      <c r="B7182" s="3" t="s">
        <v>180</v>
      </c>
      <c r="C7182">
        <f t="shared" si="224"/>
        <v>420834</v>
      </c>
      <c r="D7182" t="str">
        <f t="shared" si="225"/>
        <v>0166 0000 5010</v>
      </c>
      <c r="G7182" s="4">
        <v>7.07821420567023E+18</v>
      </c>
      <c r="H7182" s="3" t="s">
        <v>319</v>
      </c>
      <c r="L7182" t="s">
        <v>874</v>
      </c>
      <c r="S7182" s="5">
        <v>45114</v>
      </c>
      <c r="U7182" t="s">
        <v>874</v>
      </c>
      <c r="V7182" s="6">
        <v>12660</v>
      </c>
      <c r="W7182" t="s">
        <v>333</v>
      </c>
      <c r="X7182" s="7"/>
      <c r="Y7182" s="7">
        <v>40.450000000000003</v>
      </c>
      <c r="Z7182" s="9">
        <v>112.07</v>
      </c>
      <c r="AA7182" s="9">
        <v>45.33</v>
      </c>
      <c r="AF7182" s="10"/>
      <c r="AG7182" s="10">
        <v>9438</v>
      </c>
      <c r="AH7182" s="11" t="s">
        <v>627</v>
      </c>
      <c r="AN7182" t="s">
        <v>806</v>
      </c>
    </row>
    <row r="7183" spans="1:40" x14ac:dyDescent="0.25">
      <c r="A7183" s="2">
        <v>420834</v>
      </c>
      <c r="B7183" s="3" t="s">
        <v>180</v>
      </c>
      <c r="C7183">
        <f t="shared" si="224"/>
        <v>420834</v>
      </c>
      <c r="D7183" t="str">
        <f t="shared" si="225"/>
        <v>0166 0000 5010</v>
      </c>
      <c r="G7183" s="4">
        <v>7.07821420567023E+18</v>
      </c>
      <c r="H7183" s="3" t="s">
        <v>319</v>
      </c>
      <c r="L7183" t="s">
        <v>875</v>
      </c>
      <c r="S7183" s="5">
        <v>45119</v>
      </c>
      <c r="U7183" t="s">
        <v>875</v>
      </c>
      <c r="V7183" s="6">
        <v>13180</v>
      </c>
      <c r="W7183" t="s">
        <v>333</v>
      </c>
      <c r="X7183" s="7"/>
      <c r="Y7183" s="7">
        <v>47.09</v>
      </c>
      <c r="Z7183" s="9">
        <v>112.07</v>
      </c>
      <c r="AA7183" s="9">
        <v>52.77</v>
      </c>
      <c r="AF7183" s="10"/>
      <c r="AG7183" s="10">
        <v>9438</v>
      </c>
      <c r="AH7183" s="11" t="s">
        <v>627</v>
      </c>
      <c r="AN7183" t="s">
        <v>806</v>
      </c>
    </row>
    <row r="7184" spans="1:40" x14ac:dyDescent="0.25">
      <c r="A7184" s="2">
        <v>420834</v>
      </c>
      <c r="B7184" s="3" t="s">
        <v>180</v>
      </c>
      <c r="C7184">
        <f t="shared" si="224"/>
        <v>420834</v>
      </c>
      <c r="D7184" t="str">
        <f t="shared" si="225"/>
        <v>0166 0000 5010</v>
      </c>
      <c r="G7184" s="4">
        <v>7.07821420567023E+18</v>
      </c>
      <c r="H7184" s="3" t="s">
        <v>319</v>
      </c>
      <c r="L7184" t="s">
        <v>876</v>
      </c>
      <c r="S7184" s="5">
        <v>45121</v>
      </c>
      <c r="U7184" t="s">
        <v>876</v>
      </c>
      <c r="V7184" s="6">
        <v>13609</v>
      </c>
      <c r="W7184" t="s">
        <v>333</v>
      </c>
      <c r="X7184" s="7"/>
      <c r="Y7184" s="7">
        <v>39.01</v>
      </c>
      <c r="Z7184" s="9">
        <v>112.07</v>
      </c>
      <c r="AA7184" s="9">
        <v>43.72</v>
      </c>
      <c r="AF7184" s="10"/>
      <c r="AG7184" s="10">
        <v>9438</v>
      </c>
      <c r="AH7184" s="11" t="s">
        <v>627</v>
      </c>
      <c r="AN7184" t="s">
        <v>806</v>
      </c>
    </row>
    <row r="7185" spans="1:40" x14ac:dyDescent="0.25">
      <c r="A7185" s="2">
        <v>420834</v>
      </c>
      <c r="B7185" s="3" t="s">
        <v>180</v>
      </c>
      <c r="C7185">
        <f t="shared" si="224"/>
        <v>420834</v>
      </c>
      <c r="D7185" t="str">
        <f t="shared" si="225"/>
        <v>0166 0000 5010</v>
      </c>
      <c r="G7185" s="4">
        <v>7.07821420567023E+18</v>
      </c>
      <c r="H7185" s="3" t="s">
        <v>319</v>
      </c>
      <c r="L7185" t="s">
        <v>877</v>
      </c>
      <c r="S7185" s="5">
        <v>45138</v>
      </c>
      <c r="U7185" t="s">
        <v>877</v>
      </c>
      <c r="V7185" s="6">
        <v>14100</v>
      </c>
      <c r="W7185" t="s">
        <v>333</v>
      </c>
      <c r="X7185" s="7"/>
      <c r="Y7185" s="7">
        <v>49.35</v>
      </c>
      <c r="Z7185" s="9">
        <v>112.07</v>
      </c>
      <c r="AA7185" s="9">
        <v>55.31</v>
      </c>
      <c r="AF7185" s="10"/>
      <c r="AG7185" s="10">
        <v>3323</v>
      </c>
      <c r="AH7185" s="11" t="s">
        <v>623</v>
      </c>
      <c r="AN7185" t="s">
        <v>806</v>
      </c>
    </row>
    <row r="7186" spans="1:40" x14ac:dyDescent="0.25">
      <c r="A7186" s="2">
        <v>420834</v>
      </c>
      <c r="B7186" s="3" t="s">
        <v>180</v>
      </c>
      <c r="C7186">
        <f t="shared" si="224"/>
        <v>420834</v>
      </c>
      <c r="D7186" t="str">
        <f t="shared" si="225"/>
        <v>0166 0000 5010</v>
      </c>
      <c r="G7186" s="4">
        <v>7.07821420567023E+18</v>
      </c>
      <c r="H7186" s="3" t="s">
        <v>320</v>
      </c>
      <c r="L7186" t="s">
        <v>878</v>
      </c>
      <c r="S7186" s="5">
        <v>45138</v>
      </c>
      <c r="U7186" t="s">
        <v>878</v>
      </c>
      <c r="V7186" s="7">
        <v>0</v>
      </c>
      <c r="W7186" t="s">
        <v>333</v>
      </c>
      <c r="X7186" s="7"/>
      <c r="Y7186" s="7">
        <v>1</v>
      </c>
      <c r="Z7186" s="9">
        <v>0</v>
      </c>
      <c r="AA7186" s="9">
        <v>7.91</v>
      </c>
      <c r="AF7186" s="10"/>
      <c r="AG7186" s="10">
        <v>3323</v>
      </c>
      <c r="AH7186" s="11" t="s">
        <v>623</v>
      </c>
      <c r="AN7186" t="s">
        <v>806</v>
      </c>
    </row>
    <row r="7187" spans="1:40" x14ac:dyDescent="0.25">
      <c r="A7187" s="2">
        <v>420834</v>
      </c>
      <c r="B7187" s="3" t="s">
        <v>180</v>
      </c>
      <c r="C7187">
        <f t="shared" si="224"/>
        <v>420834</v>
      </c>
      <c r="D7187" t="str">
        <f t="shared" si="225"/>
        <v>0166 0000 5010</v>
      </c>
      <c r="G7187" s="4">
        <v>7.07821420567023E+18</v>
      </c>
      <c r="H7187" s="3" t="s">
        <v>319</v>
      </c>
      <c r="L7187" t="s">
        <v>879</v>
      </c>
      <c r="S7187" s="5">
        <v>45124</v>
      </c>
      <c r="U7187" t="s">
        <v>879</v>
      </c>
      <c r="V7187" s="6">
        <v>11564</v>
      </c>
      <c r="W7187" t="s">
        <v>333</v>
      </c>
      <c r="X7187" s="7"/>
      <c r="Y7187" s="7">
        <v>44.99</v>
      </c>
      <c r="Z7187" s="9">
        <v>112.07</v>
      </c>
      <c r="AA7187" s="9">
        <v>50.42</v>
      </c>
      <c r="AF7187" s="10"/>
      <c r="AG7187" s="10">
        <v>3323</v>
      </c>
      <c r="AH7187" s="11" t="s">
        <v>623</v>
      </c>
      <c r="AN7187" t="s">
        <v>806</v>
      </c>
    </row>
    <row r="7188" spans="1:40" x14ac:dyDescent="0.25">
      <c r="A7188" s="2">
        <v>420834</v>
      </c>
      <c r="B7188" s="3" t="s">
        <v>180</v>
      </c>
      <c r="C7188">
        <f t="shared" si="224"/>
        <v>420834</v>
      </c>
      <c r="D7188" t="str">
        <f t="shared" si="225"/>
        <v>0166 0000 5010</v>
      </c>
      <c r="G7188" s="4">
        <v>7.07821420567023E+18</v>
      </c>
      <c r="H7188" s="3" t="s">
        <v>319</v>
      </c>
      <c r="L7188" t="s">
        <v>880</v>
      </c>
      <c r="S7188" s="5">
        <v>45127</v>
      </c>
      <c r="U7188" t="s">
        <v>880</v>
      </c>
      <c r="V7188" s="6">
        <v>11982</v>
      </c>
      <c r="W7188" t="s">
        <v>333</v>
      </c>
      <c r="X7188" s="7"/>
      <c r="Y7188" s="7">
        <v>38.14</v>
      </c>
      <c r="Z7188" s="9">
        <v>112.07</v>
      </c>
      <c r="AA7188" s="9">
        <v>42.74</v>
      </c>
      <c r="AF7188" s="10"/>
      <c r="AG7188" s="10">
        <v>9160</v>
      </c>
      <c r="AH7188" s="11" t="s">
        <v>625</v>
      </c>
      <c r="AN7188" t="s">
        <v>806</v>
      </c>
    </row>
    <row r="7189" spans="1:40" x14ac:dyDescent="0.25">
      <c r="A7189" s="2">
        <v>420834</v>
      </c>
      <c r="B7189" s="3" t="s">
        <v>180</v>
      </c>
      <c r="C7189">
        <f t="shared" si="224"/>
        <v>420834</v>
      </c>
      <c r="D7189" t="str">
        <f t="shared" si="225"/>
        <v>0166 0000 5010</v>
      </c>
      <c r="G7189" s="4">
        <v>7.07821420567023E+18</v>
      </c>
      <c r="H7189" s="3" t="s">
        <v>319</v>
      </c>
      <c r="L7189" t="s">
        <v>881</v>
      </c>
      <c r="S7189" s="5">
        <v>45132</v>
      </c>
      <c r="U7189" t="s">
        <v>881</v>
      </c>
      <c r="V7189" s="6">
        <v>12445</v>
      </c>
      <c r="W7189" t="s">
        <v>333</v>
      </c>
      <c r="X7189" s="7"/>
      <c r="Y7189" s="7">
        <v>40.659999999999997</v>
      </c>
      <c r="Z7189" s="9">
        <v>112.07</v>
      </c>
      <c r="AA7189" s="9">
        <v>45.57</v>
      </c>
      <c r="AF7189" s="10"/>
      <c r="AG7189" s="10">
        <v>3323</v>
      </c>
      <c r="AH7189" s="11" t="s">
        <v>623</v>
      </c>
      <c r="AN7189" t="s">
        <v>806</v>
      </c>
    </row>
    <row r="7190" spans="1:40" x14ac:dyDescent="0.25">
      <c r="A7190" s="2">
        <v>420834</v>
      </c>
      <c r="B7190" s="3" t="s">
        <v>180</v>
      </c>
      <c r="C7190">
        <f t="shared" si="224"/>
        <v>420834</v>
      </c>
      <c r="D7190" t="str">
        <f t="shared" si="225"/>
        <v>0166 0000 5010</v>
      </c>
      <c r="G7190" s="4">
        <v>7.07821420567023E+18</v>
      </c>
      <c r="H7190" s="3" t="s">
        <v>319</v>
      </c>
      <c r="L7190" t="s">
        <v>882</v>
      </c>
      <c r="S7190" s="5">
        <v>45138</v>
      </c>
      <c r="U7190" t="s">
        <v>882</v>
      </c>
      <c r="V7190" s="6">
        <v>12820</v>
      </c>
      <c r="W7190" t="s">
        <v>333</v>
      </c>
      <c r="X7190" s="7"/>
      <c r="Y7190" s="7">
        <v>33.79</v>
      </c>
      <c r="Z7190" s="9">
        <v>112.07</v>
      </c>
      <c r="AA7190" s="9">
        <v>37.869999999999997</v>
      </c>
      <c r="AF7190" s="10"/>
      <c r="AG7190" s="10">
        <v>13092</v>
      </c>
      <c r="AH7190" s="11" t="s">
        <v>624</v>
      </c>
      <c r="AN7190" t="s">
        <v>806</v>
      </c>
    </row>
    <row r="7191" spans="1:40" x14ac:dyDescent="0.25">
      <c r="A7191" s="2">
        <v>420835</v>
      </c>
      <c r="B7191" s="3" t="s">
        <v>181</v>
      </c>
      <c r="C7191">
        <f t="shared" si="224"/>
        <v>420835</v>
      </c>
      <c r="D7191" t="str">
        <f t="shared" si="225"/>
        <v>0167 0000 5010</v>
      </c>
      <c r="G7191" s="4">
        <v>7.0782142056701901E+18</v>
      </c>
      <c r="H7191" s="3" t="s">
        <v>319</v>
      </c>
      <c r="L7191" t="s">
        <v>883</v>
      </c>
      <c r="S7191" s="5">
        <v>45111</v>
      </c>
      <c r="U7191" t="s">
        <v>883</v>
      </c>
      <c r="V7191" s="6">
        <v>59645</v>
      </c>
      <c r="W7191" t="s">
        <v>333</v>
      </c>
      <c r="X7191" s="7"/>
      <c r="Y7191" s="7">
        <v>40.270000000000003</v>
      </c>
      <c r="Z7191" s="9">
        <v>112.07</v>
      </c>
      <c r="AA7191" s="9">
        <v>45.13</v>
      </c>
      <c r="AF7191" s="10"/>
      <c r="AG7191" s="10">
        <v>9386</v>
      </c>
      <c r="AH7191" s="11" t="s">
        <v>628</v>
      </c>
      <c r="AN7191" t="s">
        <v>806</v>
      </c>
    </row>
    <row r="7192" spans="1:40" x14ac:dyDescent="0.25">
      <c r="A7192" s="2">
        <v>420835</v>
      </c>
      <c r="B7192" s="3" t="s">
        <v>181</v>
      </c>
      <c r="C7192">
        <f t="shared" si="224"/>
        <v>420835</v>
      </c>
      <c r="D7192" t="str">
        <f t="shared" si="225"/>
        <v>0167 0000 5010</v>
      </c>
      <c r="G7192" s="4">
        <v>7.0782142056701901E+18</v>
      </c>
      <c r="H7192" s="3" t="s">
        <v>319</v>
      </c>
      <c r="L7192" t="s">
        <v>874</v>
      </c>
      <c r="S7192" s="5">
        <v>45121</v>
      </c>
      <c r="U7192" t="s">
        <v>874</v>
      </c>
      <c r="V7192" s="6">
        <v>60135</v>
      </c>
      <c r="W7192" t="s">
        <v>333</v>
      </c>
      <c r="X7192" s="7"/>
      <c r="Y7192" s="7">
        <v>47.52</v>
      </c>
      <c r="Z7192" s="9">
        <v>112.07</v>
      </c>
      <c r="AA7192" s="9">
        <v>53.26</v>
      </c>
      <c r="AF7192" s="10"/>
      <c r="AG7192" s="10">
        <v>10207</v>
      </c>
      <c r="AH7192" s="11" t="s">
        <v>628</v>
      </c>
      <c r="AN7192" t="s">
        <v>806</v>
      </c>
    </row>
    <row r="7193" spans="1:40" x14ac:dyDescent="0.25">
      <c r="A7193" s="2">
        <v>420835</v>
      </c>
      <c r="B7193" s="3" t="s">
        <v>181</v>
      </c>
      <c r="C7193">
        <f t="shared" si="224"/>
        <v>420835</v>
      </c>
      <c r="D7193" t="str">
        <f t="shared" si="225"/>
        <v>0167 0000 5010</v>
      </c>
      <c r="G7193" s="4">
        <v>7.0782142056701901E+18</v>
      </c>
      <c r="H7193" s="3" t="s">
        <v>319</v>
      </c>
      <c r="L7193" t="s">
        <v>875</v>
      </c>
      <c r="S7193" s="5">
        <v>45129</v>
      </c>
      <c r="U7193" t="s">
        <v>875</v>
      </c>
      <c r="V7193" s="6">
        <v>60593</v>
      </c>
      <c r="W7193" t="s">
        <v>333</v>
      </c>
      <c r="X7193" s="7"/>
      <c r="Y7193" s="7">
        <v>46.41</v>
      </c>
      <c r="Z7193" s="9">
        <v>112.07</v>
      </c>
      <c r="AA7193" s="9">
        <v>52.01</v>
      </c>
      <c r="AF7193" s="10"/>
      <c r="AG7193" s="10">
        <v>12748</v>
      </c>
      <c r="AH7193" s="11" t="s">
        <v>628</v>
      </c>
      <c r="AN7193" t="s">
        <v>806</v>
      </c>
    </row>
    <row r="7194" spans="1:40" x14ac:dyDescent="0.25">
      <c r="A7194" s="2">
        <v>420835</v>
      </c>
      <c r="B7194" s="3" t="s">
        <v>181</v>
      </c>
      <c r="C7194">
        <f t="shared" si="224"/>
        <v>420835</v>
      </c>
      <c r="D7194" t="str">
        <f t="shared" si="225"/>
        <v>0167 0000 5010</v>
      </c>
      <c r="G7194" s="4">
        <v>7.0782142056701901E+18</v>
      </c>
      <c r="H7194" s="3" t="s">
        <v>319</v>
      </c>
      <c r="L7194" t="s">
        <v>876</v>
      </c>
      <c r="S7194" s="5">
        <v>45117</v>
      </c>
      <c r="U7194" t="s">
        <v>876</v>
      </c>
      <c r="V7194" s="6">
        <v>59592</v>
      </c>
      <c r="W7194" t="s">
        <v>333</v>
      </c>
      <c r="X7194" s="7"/>
      <c r="Y7194" s="7">
        <v>42.53</v>
      </c>
      <c r="Z7194" s="9">
        <v>112.07</v>
      </c>
      <c r="AA7194" s="9">
        <v>47.66</v>
      </c>
      <c r="AF7194" s="10"/>
      <c r="AG7194" s="10">
        <v>10207</v>
      </c>
      <c r="AH7194" s="11" t="s">
        <v>628</v>
      </c>
      <c r="AN7194" t="s">
        <v>806</v>
      </c>
    </row>
    <row r="7195" spans="1:40" x14ac:dyDescent="0.25">
      <c r="A7195" s="2">
        <v>420835</v>
      </c>
      <c r="B7195" s="3" t="s">
        <v>181</v>
      </c>
      <c r="C7195">
        <f t="shared" si="224"/>
        <v>420835</v>
      </c>
      <c r="D7195" t="str">
        <f t="shared" si="225"/>
        <v>0167 0000 5010</v>
      </c>
      <c r="G7195" s="4">
        <v>7.0782142056701901E+18</v>
      </c>
      <c r="H7195" s="3" t="s">
        <v>319</v>
      </c>
      <c r="L7195" t="s">
        <v>877</v>
      </c>
      <c r="S7195" s="5">
        <v>45125</v>
      </c>
      <c r="U7195" t="s">
        <v>877</v>
      </c>
      <c r="V7195" s="6">
        <v>60126</v>
      </c>
      <c r="W7195" t="s">
        <v>333</v>
      </c>
      <c r="X7195" s="7"/>
      <c r="Y7195" s="7">
        <v>45.56</v>
      </c>
      <c r="Z7195" s="9">
        <v>112.07</v>
      </c>
      <c r="AA7195" s="9">
        <v>51.06</v>
      </c>
      <c r="AF7195" s="10"/>
      <c r="AG7195" s="10">
        <v>55683</v>
      </c>
      <c r="AH7195" s="11" t="s">
        <v>628</v>
      </c>
      <c r="AN7195" t="s">
        <v>806</v>
      </c>
    </row>
    <row r="7196" spans="1:40" x14ac:dyDescent="0.25">
      <c r="A7196" s="2">
        <v>420835</v>
      </c>
      <c r="B7196" s="3" t="s">
        <v>181</v>
      </c>
      <c r="C7196">
        <f t="shared" si="224"/>
        <v>420835</v>
      </c>
      <c r="D7196" t="str">
        <f t="shared" si="225"/>
        <v>0167 0000 5010</v>
      </c>
      <c r="G7196" s="4">
        <v>7.0782142056701901E+18</v>
      </c>
      <c r="H7196" s="3" t="s">
        <v>319</v>
      </c>
      <c r="L7196" t="s">
        <v>878</v>
      </c>
      <c r="S7196" s="5">
        <v>45134</v>
      </c>
      <c r="U7196" t="s">
        <v>878</v>
      </c>
      <c r="V7196" s="6">
        <v>60648</v>
      </c>
      <c r="W7196" t="s">
        <v>333</v>
      </c>
      <c r="X7196" s="7"/>
      <c r="Y7196" s="7">
        <v>45.16</v>
      </c>
      <c r="Z7196" s="9">
        <v>112.07</v>
      </c>
      <c r="AA7196" s="9">
        <v>50.61</v>
      </c>
      <c r="AF7196" s="10"/>
      <c r="AG7196" s="10">
        <v>55683</v>
      </c>
      <c r="AH7196" s="11" t="s">
        <v>628</v>
      </c>
      <c r="AN7196" t="s">
        <v>806</v>
      </c>
    </row>
    <row r="7197" spans="1:40" x14ac:dyDescent="0.25">
      <c r="A7197" s="2">
        <v>420835</v>
      </c>
      <c r="B7197" s="3" t="s">
        <v>181</v>
      </c>
      <c r="C7197">
        <f t="shared" si="224"/>
        <v>420835</v>
      </c>
      <c r="D7197" t="str">
        <f t="shared" si="225"/>
        <v>0167 0000 5010</v>
      </c>
      <c r="G7197" s="4">
        <v>7.0782142056702095E+18</v>
      </c>
      <c r="H7197" s="3" t="s">
        <v>319</v>
      </c>
      <c r="L7197" t="s">
        <v>879</v>
      </c>
      <c r="S7197" s="5">
        <v>45113</v>
      </c>
      <c r="U7197" t="s">
        <v>879</v>
      </c>
      <c r="V7197" s="6">
        <v>113575</v>
      </c>
      <c r="W7197" t="s">
        <v>333</v>
      </c>
      <c r="X7197" s="7"/>
      <c r="Y7197" s="7">
        <v>36.299999999999997</v>
      </c>
      <c r="Z7197" s="9">
        <v>112.07</v>
      </c>
      <c r="AA7197" s="9">
        <v>40.68</v>
      </c>
      <c r="AF7197" s="10"/>
      <c r="AG7197" s="10">
        <v>10207</v>
      </c>
      <c r="AH7197" s="11" t="s">
        <v>628</v>
      </c>
      <c r="AN7197" t="s">
        <v>806</v>
      </c>
    </row>
    <row r="7198" spans="1:40" x14ac:dyDescent="0.25">
      <c r="A7198" s="2">
        <v>420835</v>
      </c>
      <c r="B7198" s="3" t="s">
        <v>181</v>
      </c>
      <c r="C7198">
        <f t="shared" si="224"/>
        <v>420835</v>
      </c>
      <c r="D7198" t="str">
        <f t="shared" si="225"/>
        <v>0167 0000 5010</v>
      </c>
      <c r="G7198" s="4">
        <v>7.0782142056702095E+18</v>
      </c>
      <c r="H7198" s="3" t="s">
        <v>319</v>
      </c>
      <c r="L7198" t="s">
        <v>880</v>
      </c>
      <c r="S7198" s="5">
        <v>45120</v>
      </c>
      <c r="U7198" t="s">
        <v>880</v>
      </c>
      <c r="V7198" s="6">
        <v>113943</v>
      </c>
      <c r="W7198" t="s">
        <v>333</v>
      </c>
      <c r="X7198" s="7"/>
      <c r="Y7198" s="7">
        <v>35.11</v>
      </c>
      <c r="Z7198" s="9">
        <v>112.07</v>
      </c>
      <c r="AA7198" s="9">
        <v>39.35</v>
      </c>
      <c r="AF7198" s="10"/>
      <c r="AG7198" s="10">
        <v>10207</v>
      </c>
      <c r="AH7198" s="11" t="s">
        <v>628</v>
      </c>
      <c r="AN7198" t="s">
        <v>806</v>
      </c>
    </row>
    <row r="7199" spans="1:40" x14ac:dyDescent="0.25">
      <c r="A7199" s="2">
        <v>420835</v>
      </c>
      <c r="B7199" s="3" t="s">
        <v>181</v>
      </c>
      <c r="C7199">
        <f t="shared" si="224"/>
        <v>420835</v>
      </c>
      <c r="D7199" t="str">
        <f t="shared" si="225"/>
        <v>0167 0000 5010</v>
      </c>
      <c r="G7199" s="4">
        <v>7.0782142056702095E+18</v>
      </c>
      <c r="H7199" s="3" t="s">
        <v>319</v>
      </c>
      <c r="L7199" t="s">
        <v>881</v>
      </c>
      <c r="S7199" s="5">
        <v>45134</v>
      </c>
      <c r="U7199" t="s">
        <v>881</v>
      </c>
      <c r="V7199" s="6">
        <v>114345</v>
      </c>
      <c r="W7199" t="s">
        <v>333</v>
      </c>
      <c r="X7199" s="7"/>
      <c r="Y7199" s="7">
        <v>37.56</v>
      </c>
      <c r="Z7199" s="9">
        <v>112.07</v>
      </c>
      <c r="AA7199" s="9">
        <v>42.09</v>
      </c>
      <c r="AF7199" s="10"/>
      <c r="AG7199" s="10">
        <v>10207</v>
      </c>
      <c r="AH7199" s="11" t="s">
        <v>628</v>
      </c>
      <c r="AN7199" t="s">
        <v>806</v>
      </c>
    </row>
    <row r="7200" spans="1:40" x14ac:dyDescent="0.25">
      <c r="A7200" s="2">
        <v>420835</v>
      </c>
      <c r="B7200" s="3" t="s">
        <v>181</v>
      </c>
      <c r="C7200">
        <f t="shared" si="224"/>
        <v>420835</v>
      </c>
      <c r="D7200" t="str">
        <f t="shared" si="225"/>
        <v>0167 0000 5010</v>
      </c>
      <c r="G7200" s="4">
        <v>7.0782142056702095E+18</v>
      </c>
      <c r="H7200" s="3" t="s">
        <v>319</v>
      </c>
      <c r="L7200" t="s">
        <v>882</v>
      </c>
      <c r="S7200" s="5">
        <v>45111</v>
      </c>
      <c r="U7200" t="s">
        <v>882</v>
      </c>
      <c r="V7200" s="7">
        <v>0</v>
      </c>
      <c r="W7200" t="s">
        <v>333</v>
      </c>
      <c r="X7200" s="7"/>
      <c r="Y7200" s="7">
        <v>32.520000000000003</v>
      </c>
      <c r="Z7200" s="9">
        <v>112.07</v>
      </c>
      <c r="AA7200" s="9">
        <v>36.450000000000003</v>
      </c>
      <c r="AF7200" s="10"/>
      <c r="AG7200" s="10">
        <v>12748</v>
      </c>
      <c r="AH7200" s="11" t="s">
        <v>628</v>
      </c>
      <c r="AN7200" t="s">
        <v>806</v>
      </c>
    </row>
    <row r="7201" spans="1:40" x14ac:dyDescent="0.25">
      <c r="A7201" s="2">
        <v>420835</v>
      </c>
      <c r="B7201" s="3" t="s">
        <v>181</v>
      </c>
      <c r="C7201">
        <f t="shared" si="224"/>
        <v>420835</v>
      </c>
      <c r="D7201" t="str">
        <f t="shared" si="225"/>
        <v>0167 0000 5010</v>
      </c>
      <c r="G7201" s="4">
        <v>7.0782142056702095E+18</v>
      </c>
      <c r="H7201" s="3" t="s">
        <v>319</v>
      </c>
      <c r="L7201" t="s">
        <v>883</v>
      </c>
      <c r="S7201" s="5">
        <v>45131</v>
      </c>
      <c r="U7201" t="s">
        <v>883</v>
      </c>
      <c r="V7201" s="7">
        <v>1</v>
      </c>
      <c r="W7201" t="s">
        <v>333</v>
      </c>
      <c r="X7201" s="7"/>
      <c r="Y7201" s="7">
        <v>27.79</v>
      </c>
      <c r="Z7201" s="9">
        <v>112.07</v>
      </c>
      <c r="AA7201" s="9">
        <v>31.14</v>
      </c>
      <c r="AF7201" s="10"/>
      <c r="AG7201" s="10">
        <v>10207</v>
      </c>
      <c r="AH7201" s="11" t="s">
        <v>628</v>
      </c>
      <c r="AN7201" t="s">
        <v>806</v>
      </c>
    </row>
    <row r="7202" spans="1:40" x14ac:dyDescent="0.25">
      <c r="A7202" s="2">
        <v>420835</v>
      </c>
      <c r="B7202" s="3" t="s">
        <v>181</v>
      </c>
      <c r="C7202">
        <f t="shared" si="224"/>
        <v>420835</v>
      </c>
      <c r="D7202" t="str">
        <f t="shared" si="225"/>
        <v>0167 0000 5010</v>
      </c>
      <c r="G7202" s="4">
        <v>7.0782142056702198E+18</v>
      </c>
      <c r="H7202" s="3" t="s">
        <v>319</v>
      </c>
      <c r="L7202" t="s">
        <v>874</v>
      </c>
      <c r="S7202" s="5">
        <v>45110</v>
      </c>
      <c r="U7202" t="s">
        <v>874</v>
      </c>
      <c r="V7202" s="6">
        <v>2320</v>
      </c>
      <c r="W7202" t="s">
        <v>333</v>
      </c>
      <c r="X7202" s="7"/>
      <c r="Y7202" s="7">
        <v>53.37</v>
      </c>
      <c r="Z7202" s="9">
        <v>112.07</v>
      </c>
      <c r="AA7202" s="9">
        <v>59.81</v>
      </c>
      <c r="AF7202" s="10"/>
      <c r="AG7202" s="10">
        <v>12748</v>
      </c>
      <c r="AH7202" s="11" t="s">
        <v>628</v>
      </c>
      <c r="AN7202" t="s">
        <v>806</v>
      </c>
    </row>
    <row r="7203" spans="1:40" x14ac:dyDescent="0.25">
      <c r="A7203" s="2">
        <v>420835</v>
      </c>
      <c r="B7203" s="3" t="s">
        <v>181</v>
      </c>
      <c r="C7203">
        <f t="shared" si="224"/>
        <v>420835</v>
      </c>
      <c r="D7203" t="str">
        <f t="shared" si="225"/>
        <v>0167 0000 5010</v>
      </c>
      <c r="G7203" s="4">
        <v>7.07821420567023E+18</v>
      </c>
      <c r="H7203" s="3" t="s">
        <v>319</v>
      </c>
      <c r="L7203" t="s">
        <v>875</v>
      </c>
      <c r="S7203" s="5">
        <v>45113</v>
      </c>
      <c r="U7203" t="s">
        <v>875</v>
      </c>
      <c r="V7203" s="6">
        <v>15274</v>
      </c>
      <c r="W7203" t="s">
        <v>333</v>
      </c>
      <c r="X7203" s="7"/>
      <c r="Y7203" s="7">
        <v>43.95</v>
      </c>
      <c r="Z7203" s="9">
        <v>112.07</v>
      </c>
      <c r="AA7203" s="9">
        <v>49.25</v>
      </c>
      <c r="AF7203" s="10"/>
      <c r="AG7203" s="10">
        <v>10207</v>
      </c>
      <c r="AH7203" s="11" t="s">
        <v>628</v>
      </c>
      <c r="AN7203" t="s">
        <v>806</v>
      </c>
    </row>
    <row r="7204" spans="1:40" x14ac:dyDescent="0.25">
      <c r="A7204" s="2">
        <v>420835</v>
      </c>
      <c r="B7204" s="3" t="s">
        <v>181</v>
      </c>
      <c r="C7204">
        <f t="shared" si="224"/>
        <v>420835</v>
      </c>
      <c r="D7204" t="str">
        <f t="shared" si="225"/>
        <v>0167 0000 5010</v>
      </c>
      <c r="G7204" s="4">
        <v>7.07821420567023E+18</v>
      </c>
      <c r="H7204" s="3" t="s">
        <v>319</v>
      </c>
      <c r="L7204" t="s">
        <v>876</v>
      </c>
      <c r="S7204" s="5">
        <v>45120</v>
      </c>
      <c r="U7204" t="s">
        <v>876</v>
      </c>
      <c r="V7204" s="6">
        <v>15621</v>
      </c>
      <c r="W7204" t="s">
        <v>333</v>
      </c>
      <c r="X7204" s="7"/>
      <c r="Y7204" s="7">
        <v>44.39</v>
      </c>
      <c r="Z7204" s="9">
        <v>112.07</v>
      </c>
      <c r="AA7204" s="9">
        <v>49.75</v>
      </c>
      <c r="AF7204" s="10"/>
      <c r="AG7204" s="10">
        <v>12748</v>
      </c>
      <c r="AH7204" s="11" t="s">
        <v>628</v>
      </c>
      <c r="AN7204" t="s">
        <v>806</v>
      </c>
    </row>
    <row r="7205" spans="1:40" x14ac:dyDescent="0.25">
      <c r="A7205" s="2">
        <v>420835</v>
      </c>
      <c r="B7205" s="3" t="s">
        <v>181</v>
      </c>
      <c r="C7205">
        <f t="shared" si="224"/>
        <v>420835</v>
      </c>
      <c r="D7205" t="str">
        <f t="shared" si="225"/>
        <v>0167 0000 5010</v>
      </c>
      <c r="G7205" s="4">
        <v>7.07821420567023E+18</v>
      </c>
      <c r="H7205" s="3" t="s">
        <v>319</v>
      </c>
      <c r="L7205" t="s">
        <v>877</v>
      </c>
      <c r="S7205" s="5">
        <v>45131</v>
      </c>
      <c r="U7205" t="s">
        <v>877</v>
      </c>
      <c r="V7205" s="6">
        <v>15980</v>
      </c>
      <c r="W7205" t="s">
        <v>333</v>
      </c>
      <c r="X7205" s="7"/>
      <c r="Y7205" s="7">
        <v>43.18</v>
      </c>
      <c r="Z7205" s="9">
        <v>112.07</v>
      </c>
      <c r="AA7205" s="9">
        <v>48.39</v>
      </c>
      <c r="AF7205" s="10"/>
      <c r="AG7205" s="10">
        <v>55683</v>
      </c>
      <c r="AH7205" s="11" t="s">
        <v>628</v>
      </c>
      <c r="AN7205" t="s">
        <v>806</v>
      </c>
    </row>
    <row r="7206" spans="1:40" x14ac:dyDescent="0.25">
      <c r="A7206" s="2">
        <v>420835</v>
      </c>
      <c r="B7206" s="3" t="s">
        <v>181</v>
      </c>
      <c r="C7206">
        <f t="shared" si="224"/>
        <v>420835</v>
      </c>
      <c r="D7206" t="str">
        <f t="shared" si="225"/>
        <v>0167 0000 5010</v>
      </c>
      <c r="G7206" s="4">
        <v>7.07821420567023E+18</v>
      </c>
      <c r="H7206" s="3" t="s">
        <v>319</v>
      </c>
      <c r="L7206" t="s">
        <v>878</v>
      </c>
      <c r="S7206" s="5">
        <v>45138</v>
      </c>
      <c r="U7206" t="s">
        <v>878</v>
      </c>
      <c r="V7206" s="7">
        <v>1</v>
      </c>
      <c r="W7206" t="s">
        <v>333</v>
      </c>
      <c r="X7206" s="7"/>
      <c r="Y7206" s="7">
        <v>46.9</v>
      </c>
      <c r="Z7206" s="9">
        <v>112.07</v>
      </c>
      <c r="AA7206" s="9">
        <v>52.56</v>
      </c>
      <c r="AF7206" s="10"/>
      <c r="AG7206" s="10">
        <v>10207</v>
      </c>
      <c r="AH7206" s="11" t="s">
        <v>628</v>
      </c>
      <c r="AN7206" t="s">
        <v>806</v>
      </c>
    </row>
    <row r="7207" spans="1:40" x14ac:dyDescent="0.25">
      <c r="A7207" s="2">
        <v>420835</v>
      </c>
      <c r="B7207" s="3" t="s">
        <v>181</v>
      </c>
      <c r="C7207">
        <f t="shared" si="224"/>
        <v>420835</v>
      </c>
      <c r="D7207" t="str">
        <f t="shared" si="225"/>
        <v>0167 0000 5010</v>
      </c>
      <c r="G7207" s="4">
        <v>7.07821420567023E+18</v>
      </c>
      <c r="H7207" s="3" t="s">
        <v>319</v>
      </c>
      <c r="L7207" t="s">
        <v>879</v>
      </c>
      <c r="S7207" s="5">
        <v>45111</v>
      </c>
      <c r="U7207" t="s">
        <v>879</v>
      </c>
      <c r="V7207" s="6">
        <v>16766</v>
      </c>
      <c r="W7207" t="s">
        <v>333</v>
      </c>
      <c r="X7207" s="7"/>
      <c r="Y7207" s="7">
        <v>35.51</v>
      </c>
      <c r="Z7207" s="9">
        <v>112.07</v>
      </c>
      <c r="AA7207" s="9">
        <v>39.799999999999997</v>
      </c>
      <c r="AF7207" s="10"/>
      <c r="AG7207" s="10">
        <v>10207</v>
      </c>
      <c r="AH7207" s="11" t="s">
        <v>628</v>
      </c>
      <c r="AN7207" t="s">
        <v>806</v>
      </c>
    </row>
    <row r="7208" spans="1:40" x14ac:dyDescent="0.25">
      <c r="A7208" s="2">
        <v>420835</v>
      </c>
      <c r="B7208" s="3" t="s">
        <v>181</v>
      </c>
      <c r="C7208">
        <f t="shared" si="224"/>
        <v>420835</v>
      </c>
      <c r="D7208" t="str">
        <f t="shared" si="225"/>
        <v>0167 0000 5010</v>
      </c>
      <c r="G7208" s="4">
        <v>7.07821420567023E+18</v>
      </c>
      <c r="H7208" s="3" t="s">
        <v>319</v>
      </c>
      <c r="L7208" t="s">
        <v>880</v>
      </c>
      <c r="S7208" s="5">
        <v>45118</v>
      </c>
      <c r="U7208" t="s">
        <v>880</v>
      </c>
      <c r="V7208" s="6">
        <v>17146</v>
      </c>
      <c r="W7208" t="s">
        <v>333</v>
      </c>
      <c r="X7208" s="7"/>
      <c r="Y7208" s="7">
        <v>37.79</v>
      </c>
      <c r="Z7208" s="9">
        <v>112.07</v>
      </c>
      <c r="AA7208" s="9">
        <v>42.35</v>
      </c>
      <c r="AF7208" s="10"/>
      <c r="AG7208" s="10">
        <v>10207</v>
      </c>
      <c r="AH7208" s="11" t="s">
        <v>628</v>
      </c>
      <c r="AN7208" t="s">
        <v>806</v>
      </c>
    </row>
    <row r="7209" spans="1:40" x14ac:dyDescent="0.25">
      <c r="A7209" s="2">
        <v>420835</v>
      </c>
      <c r="B7209" s="3" t="s">
        <v>181</v>
      </c>
      <c r="C7209">
        <f t="shared" si="224"/>
        <v>420835</v>
      </c>
      <c r="D7209" t="str">
        <f t="shared" si="225"/>
        <v>0167 0000 5010</v>
      </c>
      <c r="G7209" s="4">
        <v>7.07821420567023E+18</v>
      </c>
      <c r="H7209" s="3" t="s">
        <v>319</v>
      </c>
      <c r="L7209" t="s">
        <v>881</v>
      </c>
      <c r="S7209" s="5">
        <v>45127</v>
      </c>
      <c r="U7209" t="s">
        <v>881</v>
      </c>
      <c r="V7209" s="7">
        <v>1</v>
      </c>
      <c r="W7209" t="s">
        <v>333</v>
      </c>
      <c r="X7209" s="7"/>
      <c r="Y7209" s="7">
        <v>49.32</v>
      </c>
      <c r="Z7209" s="9">
        <v>112.07</v>
      </c>
      <c r="AA7209" s="9">
        <v>55.27</v>
      </c>
      <c r="AF7209" s="10"/>
      <c r="AG7209" s="10">
        <v>10207</v>
      </c>
      <c r="AH7209" s="11" t="s">
        <v>628</v>
      </c>
      <c r="AN7209" t="s">
        <v>806</v>
      </c>
    </row>
    <row r="7210" spans="1:40" x14ac:dyDescent="0.25">
      <c r="A7210" s="2">
        <v>420835</v>
      </c>
      <c r="B7210" s="3" t="s">
        <v>181</v>
      </c>
      <c r="C7210">
        <f t="shared" si="224"/>
        <v>420835</v>
      </c>
      <c r="D7210" t="str">
        <f t="shared" si="225"/>
        <v>0167 0000 5010</v>
      </c>
      <c r="G7210" s="4">
        <v>7.07821420567023E+18</v>
      </c>
      <c r="H7210" s="3" t="s">
        <v>319</v>
      </c>
      <c r="L7210" t="s">
        <v>882</v>
      </c>
      <c r="S7210" s="5">
        <v>45133</v>
      </c>
      <c r="U7210" t="s">
        <v>882</v>
      </c>
      <c r="V7210" s="6">
        <v>18114</v>
      </c>
      <c r="W7210" t="s">
        <v>333</v>
      </c>
      <c r="X7210" s="7"/>
      <c r="Y7210" s="7">
        <v>34.51</v>
      </c>
      <c r="Z7210" s="9">
        <v>112.07</v>
      </c>
      <c r="AA7210" s="9">
        <v>38.68</v>
      </c>
      <c r="AF7210" s="10"/>
      <c r="AG7210" s="10">
        <v>55683</v>
      </c>
      <c r="AH7210" s="11" t="s">
        <v>628</v>
      </c>
      <c r="AN7210" t="s">
        <v>806</v>
      </c>
    </row>
    <row r="7211" spans="1:40" x14ac:dyDescent="0.25">
      <c r="A7211" s="2">
        <v>420835</v>
      </c>
      <c r="B7211" s="3" t="s">
        <v>181</v>
      </c>
      <c r="C7211">
        <f t="shared" si="224"/>
        <v>420835</v>
      </c>
      <c r="D7211" t="str">
        <f t="shared" si="225"/>
        <v>0167 0000 5010</v>
      </c>
      <c r="G7211" s="4">
        <v>7.07821420567023E+18</v>
      </c>
      <c r="H7211" s="3" t="s">
        <v>319</v>
      </c>
      <c r="L7211" t="s">
        <v>883</v>
      </c>
      <c r="S7211" s="5">
        <v>45111</v>
      </c>
      <c r="U7211" t="s">
        <v>883</v>
      </c>
      <c r="V7211" s="6">
        <v>12131</v>
      </c>
      <c r="W7211" t="s">
        <v>333</v>
      </c>
      <c r="X7211" s="7"/>
      <c r="Y7211" s="7">
        <v>58.04</v>
      </c>
      <c r="Z7211" s="9">
        <v>112.07</v>
      </c>
      <c r="AA7211" s="9">
        <v>65.05</v>
      </c>
      <c r="AF7211" s="10"/>
      <c r="AG7211" s="10">
        <v>10207</v>
      </c>
      <c r="AH7211" s="11" t="s">
        <v>628</v>
      </c>
      <c r="AN7211" t="s">
        <v>806</v>
      </c>
    </row>
    <row r="7212" spans="1:40" x14ac:dyDescent="0.25">
      <c r="A7212" s="2">
        <v>420835</v>
      </c>
      <c r="B7212" s="3" t="s">
        <v>181</v>
      </c>
      <c r="C7212">
        <f t="shared" si="224"/>
        <v>420835</v>
      </c>
      <c r="D7212" t="str">
        <f t="shared" si="225"/>
        <v>0167 0000 5010</v>
      </c>
      <c r="G7212" s="4">
        <v>7.07821420567023E+18</v>
      </c>
      <c r="H7212" s="3" t="s">
        <v>319</v>
      </c>
      <c r="L7212" t="s">
        <v>874</v>
      </c>
      <c r="S7212" s="5">
        <v>45118</v>
      </c>
      <c r="U7212" t="s">
        <v>874</v>
      </c>
      <c r="V7212" s="7">
        <v>0</v>
      </c>
      <c r="W7212" t="s">
        <v>333</v>
      </c>
      <c r="X7212" s="7"/>
      <c r="Y7212" s="7">
        <v>42.93</v>
      </c>
      <c r="Z7212" s="9">
        <v>112.07</v>
      </c>
      <c r="AA7212" s="9">
        <v>48.11</v>
      </c>
      <c r="AF7212" s="10"/>
      <c r="AG7212" s="10">
        <v>12748</v>
      </c>
      <c r="AH7212" s="11" t="s">
        <v>628</v>
      </c>
      <c r="AN7212" t="s">
        <v>806</v>
      </c>
    </row>
    <row r="7213" spans="1:40" x14ac:dyDescent="0.25">
      <c r="A7213" s="2">
        <v>420835</v>
      </c>
      <c r="B7213" s="3" t="s">
        <v>181</v>
      </c>
      <c r="C7213">
        <f t="shared" si="224"/>
        <v>420835</v>
      </c>
      <c r="D7213" t="str">
        <f t="shared" si="225"/>
        <v>0167 0000 5010</v>
      </c>
      <c r="G7213" s="4">
        <v>7.07821420567023E+18</v>
      </c>
      <c r="H7213" s="3" t="s">
        <v>319</v>
      </c>
      <c r="L7213" t="s">
        <v>875</v>
      </c>
      <c r="S7213" s="5">
        <v>45127</v>
      </c>
      <c r="U7213" t="s">
        <v>875</v>
      </c>
      <c r="V7213" s="7">
        <v>0</v>
      </c>
      <c r="W7213" t="s">
        <v>333</v>
      </c>
      <c r="X7213" s="7"/>
      <c r="Y7213" s="7">
        <v>56.08</v>
      </c>
      <c r="Z7213" s="9">
        <v>112.07</v>
      </c>
      <c r="AA7213" s="9">
        <v>62.85</v>
      </c>
      <c r="AF7213" s="10"/>
      <c r="AG7213" s="10">
        <v>12748</v>
      </c>
      <c r="AH7213" s="11" t="s">
        <v>628</v>
      </c>
      <c r="AN7213" t="s">
        <v>806</v>
      </c>
    </row>
    <row r="7214" spans="1:40" x14ac:dyDescent="0.25">
      <c r="A7214" s="2">
        <v>420835</v>
      </c>
      <c r="B7214" s="3" t="s">
        <v>181</v>
      </c>
      <c r="C7214">
        <f t="shared" si="224"/>
        <v>420835</v>
      </c>
      <c r="D7214" t="str">
        <f t="shared" si="225"/>
        <v>0167 0000 5010</v>
      </c>
      <c r="G7214" s="4">
        <v>7.07821420567023E+18</v>
      </c>
      <c r="H7214" s="3" t="s">
        <v>319</v>
      </c>
      <c r="L7214" t="s">
        <v>876</v>
      </c>
      <c r="S7214" s="5">
        <v>45134</v>
      </c>
      <c r="U7214" t="s">
        <v>876</v>
      </c>
      <c r="V7214" s="6">
        <v>13362</v>
      </c>
      <c r="W7214" t="s">
        <v>333</v>
      </c>
      <c r="X7214" s="7"/>
      <c r="Y7214" s="7">
        <v>55.75</v>
      </c>
      <c r="Z7214" s="9">
        <v>112.07</v>
      </c>
      <c r="AA7214" s="9">
        <v>62.48</v>
      </c>
      <c r="AF7214" s="10"/>
      <c r="AG7214" s="10">
        <v>10207</v>
      </c>
      <c r="AH7214" s="11" t="s">
        <v>628</v>
      </c>
      <c r="AN7214" t="s">
        <v>806</v>
      </c>
    </row>
    <row r="7215" spans="1:40" x14ac:dyDescent="0.25">
      <c r="A7215" s="2">
        <v>420836</v>
      </c>
      <c r="B7215" s="3" t="s">
        <v>182</v>
      </c>
      <c r="C7215">
        <f t="shared" si="224"/>
        <v>420836</v>
      </c>
      <c r="D7215" t="str">
        <f t="shared" si="225"/>
        <v>0168 0000 5010</v>
      </c>
      <c r="G7215" s="4">
        <v>7.0782142056701901E+18</v>
      </c>
      <c r="H7215" s="3" t="s">
        <v>319</v>
      </c>
      <c r="L7215" t="s">
        <v>877</v>
      </c>
      <c r="S7215" s="5">
        <v>45112</v>
      </c>
      <c r="U7215" t="s">
        <v>877</v>
      </c>
      <c r="V7215" s="7">
        <v>100</v>
      </c>
      <c r="W7215" t="s">
        <v>333</v>
      </c>
      <c r="X7215" s="7"/>
      <c r="Y7215" s="7">
        <v>38.520000000000003</v>
      </c>
      <c r="Z7215" s="9">
        <v>112.07</v>
      </c>
      <c r="AA7215" s="9">
        <v>43.17</v>
      </c>
      <c r="AF7215" s="10"/>
      <c r="AG7215" s="10">
        <v>12704</v>
      </c>
      <c r="AH7215" s="11" t="s">
        <v>630</v>
      </c>
      <c r="AN7215" t="s">
        <v>806</v>
      </c>
    </row>
    <row r="7216" spans="1:40" x14ac:dyDescent="0.25">
      <c r="A7216" s="2">
        <v>420836</v>
      </c>
      <c r="B7216" s="3" t="s">
        <v>182</v>
      </c>
      <c r="C7216">
        <f t="shared" si="224"/>
        <v>420836</v>
      </c>
      <c r="D7216" t="str">
        <f t="shared" si="225"/>
        <v>0168 0000 5010</v>
      </c>
      <c r="G7216" s="4">
        <v>7.0782142056701901E+18</v>
      </c>
      <c r="H7216" s="3" t="s">
        <v>319</v>
      </c>
      <c r="L7216" t="s">
        <v>878</v>
      </c>
      <c r="S7216" s="5">
        <v>45115</v>
      </c>
      <c r="U7216" t="s">
        <v>878</v>
      </c>
      <c r="V7216" s="6">
        <v>2000</v>
      </c>
      <c r="W7216" t="s">
        <v>333</v>
      </c>
      <c r="X7216" s="7"/>
      <c r="Y7216" s="7">
        <v>37.979999999999997</v>
      </c>
      <c r="Z7216" s="9">
        <v>112.07</v>
      </c>
      <c r="AA7216" s="9">
        <v>42.56</v>
      </c>
      <c r="AF7216" s="10"/>
      <c r="AG7216" s="10">
        <v>12704</v>
      </c>
      <c r="AH7216" s="11" t="s">
        <v>630</v>
      </c>
      <c r="AN7216" t="s">
        <v>806</v>
      </c>
    </row>
    <row r="7217" spans="1:40" x14ac:dyDescent="0.25">
      <c r="A7217" s="2">
        <v>420836</v>
      </c>
      <c r="B7217" s="3" t="s">
        <v>182</v>
      </c>
      <c r="C7217">
        <f t="shared" si="224"/>
        <v>420836</v>
      </c>
      <c r="D7217" t="str">
        <f t="shared" si="225"/>
        <v>0168 0000 5010</v>
      </c>
      <c r="G7217" s="4">
        <v>7.0782142056701901E+18</v>
      </c>
      <c r="H7217" s="3" t="s">
        <v>319</v>
      </c>
      <c r="L7217" t="s">
        <v>879</v>
      </c>
      <c r="S7217" s="5">
        <v>45119</v>
      </c>
      <c r="U7217" t="s">
        <v>879</v>
      </c>
      <c r="V7217" s="7">
        <v>3</v>
      </c>
      <c r="W7217" t="s">
        <v>333</v>
      </c>
      <c r="X7217" s="7"/>
      <c r="Y7217" s="7">
        <v>44.1</v>
      </c>
      <c r="Z7217" s="9">
        <v>112.07</v>
      </c>
      <c r="AA7217" s="9">
        <v>49.42</v>
      </c>
      <c r="AF7217" s="10"/>
      <c r="AG7217" s="10">
        <v>12704</v>
      </c>
      <c r="AH7217" s="11" t="s">
        <v>630</v>
      </c>
      <c r="AN7217" t="s">
        <v>806</v>
      </c>
    </row>
    <row r="7218" spans="1:40" x14ac:dyDescent="0.25">
      <c r="A7218" s="2">
        <v>420836</v>
      </c>
      <c r="B7218" s="3" t="s">
        <v>182</v>
      </c>
      <c r="C7218">
        <f t="shared" si="224"/>
        <v>420836</v>
      </c>
      <c r="D7218" t="str">
        <f t="shared" si="225"/>
        <v>0168 0000 5010</v>
      </c>
      <c r="G7218" s="4">
        <v>7.0782142056701901E+18</v>
      </c>
      <c r="H7218" s="3" t="s">
        <v>319</v>
      </c>
      <c r="L7218" t="s">
        <v>880</v>
      </c>
      <c r="S7218" s="5">
        <v>45124</v>
      </c>
      <c r="U7218" t="s">
        <v>880</v>
      </c>
      <c r="V7218" s="7">
        <v>3</v>
      </c>
      <c r="W7218" t="s">
        <v>333</v>
      </c>
      <c r="X7218" s="7"/>
      <c r="Y7218" s="7">
        <v>41.24</v>
      </c>
      <c r="Z7218" s="9">
        <v>112.07</v>
      </c>
      <c r="AA7218" s="9">
        <v>46.22</v>
      </c>
      <c r="AF7218" s="10"/>
      <c r="AG7218" s="10">
        <v>12704</v>
      </c>
      <c r="AH7218" s="11" t="s">
        <v>630</v>
      </c>
      <c r="AN7218" t="s">
        <v>806</v>
      </c>
    </row>
    <row r="7219" spans="1:40" x14ac:dyDescent="0.25">
      <c r="A7219" s="2">
        <v>420836</v>
      </c>
      <c r="B7219" s="3" t="s">
        <v>182</v>
      </c>
      <c r="C7219">
        <f t="shared" si="224"/>
        <v>420836</v>
      </c>
      <c r="D7219" t="str">
        <f t="shared" si="225"/>
        <v>0168 0000 5010</v>
      </c>
      <c r="G7219" s="4">
        <v>7.0782142056701901E+18</v>
      </c>
      <c r="H7219" s="3" t="s">
        <v>319</v>
      </c>
      <c r="L7219" t="s">
        <v>881</v>
      </c>
      <c r="S7219" s="5">
        <v>45127</v>
      </c>
      <c r="U7219" t="s">
        <v>881</v>
      </c>
      <c r="V7219" s="7">
        <v>2</v>
      </c>
      <c r="W7219" t="s">
        <v>333</v>
      </c>
      <c r="X7219" s="7"/>
      <c r="Y7219" s="7">
        <v>41.74</v>
      </c>
      <c r="Z7219" s="9">
        <v>112.07</v>
      </c>
      <c r="AA7219" s="9">
        <v>46.78</v>
      </c>
      <c r="AF7219" s="10"/>
      <c r="AG7219" s="10">
        <v>12704</v>
      </c>
      <c r="AH7219" s="11" t="s">
        <v>630</v>
      </c>
      <c r="AN7219" t="s">
        <v>806</v>
      </c>
    </row>
    <row r="7220" spans="1:40" x14ac:dyDescent="0.25">
      <c r="A7220" s="2">
        <v>420836</v>
      </c>
      <c r="B7220" s="3" t="s">
        <v>182</v>
      </c>
      <c r="C7220">
        <f t="shared" si="224"/>
        <v>420836</v>
      </c>
      <c r="D7220" t="str">
        <f t="shared" si="225"/>
        <v>0168 0000 5010</v>
      </c>
      <c r="G7220" s="4">
        <v>7.0782142056701901E+18</v>
      </c>
      <c r="H7220" s="3" t="s">
        <v>319</v>
      </c>
      <c r="L7220" t="s">
        <v>882</v>
      </c>
      <c r="S7220" s="5">
        <v>45132</v>
      </c>
      <c r="U7220" t="s">
        <v>882</v>
      </c>
      <c r="V7220" s="7">
        <v>2</v>
      </c>
      <c r="W7220" t="s">
        <v>333</v>
      </c>
      <c r="X7220" s="7"/>
      <c r="Y7220" s="7">
        <v>45.02</v>
      </c>
      <c r="Z7220" s="9">
        <v>112.07</v>
      </c>
      <c r="AA7220" s="9">
        <v>50.45</v>
      </c>
      <c r="AF7220" s="10"/>
      <c r="AG7220" s="10">
        <v>12704</v>
      </c>
      <c r="AH7220" s="11" t="s">
        <v>630</v>
      </c>
      <c r="AN7220" t="s">
        <v>806</v>
      </c>
    </row>
    <row r="7221" spans="1:40" x14ac:dyDescent="0.25">
      <c r="A7221" s="2">
        <v>420836</v>
      </c>
      <c r="B7221" s="3" t="s">
        <v>182</v>
      </c>
      <c r="C7221">
        <f t="shared" si="224"/>
        <v>420836</v>
      </c>
      <c r="D7221" t="str">
        <f t="shared" si="225"/>
        <v>0168 0000 5010</v>
      </c>
      <c r="G7221" s="4">
        <v>7.0782142056701901E+18</v>
      </c>
      <c r="H7221" s="3" t="s">
        <v>319</v>
      </c>
      <c r="L7221" t="s">
        <v>883</v>
      </c>
      <c r="S7221" s="5">
        <v>45134</v>
      </c>
      <c r="U7221" t="s">
        <v>883</v>
      </c>
      <c r="V7221" s="7">
        <v>11</v>
      </c>
      <c r="W7221" t="s">
        <v>333</v>
      </c>
      <c r="X7221" s="7"/>
      <c r="Y7221" s="7">
        <v>35.36</v>
      </c>
      <c r="Z7221" s="9">
        <v>112.07</v>
      </c>
      <c r="AA7221" s="9">
        <v>39.630000000000003</v>
      </c>
      <c r="AF7221" s="10"/>
      <c r="AG7221" s="10">
        <v>14031</v>
      </c>
      <c r="AH7221" s="11" t="s">
        <v>631</v>
      </c>
      <c r="AN7221" t="s">
        <v>806</v>
      </c>
    </row>
    <row r="7222" spans="1:40" x14ac:dyDescent="0.25">
      <c r="A7222" s="2">
        <v>420836</v>
      </c>
      <c r="B7222" s="3" t="s">
        <v>182</v>
      </c>
      <c r="C7222">
        <f t="shared" si="224"/>
        <v>420836</v>
      </c>
      <c r="D7222" t="str">
        <f t="shared" si="225"/>
        <v>0168 0000 5010</v>
      </c>
      <c r="G7222" s="4">
        <v>7.0782142056701901E+18</v>
      </c>
      <c r="H7222" s="3" t="s">
        <v>319</v>
      </c>
      <c r="L7222" t="s">
        <v>874</v>
      </c>
      <c r="S7222" s="5">
        <v>45110</v>
      </c>
      <c r="U7222" t="s">
        <v>874</v>
      </c>
      <c r="V7222" s="7">
        <v>2</v>
      </c>
      <c r="W7222" t="s">
        <v>333</v>
      </c>
      <c r="X7222" s="7"/>
      <c r="Y7222" s="7">
        <v>40.94</v>
      </c>
      <c r="Z7222" s="9">
        <v>112.07</v>
      </c>
      <c r="AA7222" s="9">
        <v>45.88</v>
      </c>
      <c r="AF7222" s="10"/>
      <c r="AG7222" s="10">
        <v>12704</v>
      </c>
      <c r="AH7222" s="11" t="s">
        <v>630</v>
      </c>
      <c r="AN7222" t="s">
        <v>806</v>
      </c>
    </row>
    <row r="7223" spans="1:40" x14ac:dyDescent="0.25">
      <c r="A7223" s="2">
        <v>420836</v>
      </c>
      <c r="B7223" s="3" t="s">
        <v>182</v>
      </c>
      <c r="C7223">
        <f t="shared" si="224"/>
        <v>420836</v>
      </c>
      <c r="D7223" t="str">
        <f t="shared" si="225"/>
        <v>0168 0000 5010</v>
      </c>
      <c r="G7223" s="4">
        <v>7.0782142056701901E+18</v>
      </c>
      <c r="H7223" s="3" t="s">
        <v>319</v>
      </c>
      <c r="L7223" t="s">
        <v>875</v>
      </c>
      <c r="S7223" s="5">
        <v>45113</v>
      </c>
      <c r="U7223" t="s">
        <v>875</v>
      </c>
      <c r="V7223" s="6">
        <v>114254</v>
      </c>
      <c r="W7223" t="s">
        <v>333</v>
      </c>
      <c r="X7223" s="7"/>
      <c r="Y7223" s="7">
        <v>39.89</v>
      </c>
      <c r="Z7223" s="9">
        <v>112.07</v>
      </c>
      <c r="AA7223" s="9">
        <v>44.7</v>
      </c>
      <c r="AF7223" s="10"/>
      <c r="AG7223" s="10">
        <v>49611</v>
      </c>
      <c r="AH7223" s="11" t="s">
        <v>630</v>
      </c>
      <c r="AN7223" t="s">
        <v>806</v>
      </c>
    </row>
    <row r="7224" spans="1:40" x14ac:dyDescent="0.25">
      <c r="A7224" s="2">
        <v>420836</v>
      </c>
      <c r="B7224" s="3" t="s">
        <v>182</v>
      </c>
      <c r="C7224">
        <f t="shared" si="224"/>
        <v>420836</v>
      </c>
      <c r="D7224" t="str">
        <f t="shared" si="225"/>
        <v>0168 0000 5010</v>
      </c>
      <c r="G7224" s="4">
        <v>7.0782142056701901E+18</v>
      </c>
      <c r="H7224" s="3" t="s">
        <v>319</v>
      </c>
      <c r="L7224" t="s">
        <v>876</v>
      </c>
      <c r="S7224" s="5">
        <v>45118</v>
      </c>
      <c r="U7224" t="s">
        <v>876</v>
      </c>
      <c r="V7224" s="7">
        <v>2</v>
      </c>
      <c r="W7224" t="s">
        <v>333</v>
      </c>
      <c r="X7224" s="7"/>
      <c r="Y7224" s="7">
        <v>42.73</v>
      </c>
      <c r="Z7224" s="9">
        <v>112.07</v>
      </c>
      <c r="AA7224" s="9">
        <v>47.89</v>
      </c>
      <c r="AF7224" s="10"/>
      <c r="AG7224" s="10">
        <v>12704</v>
      </c>
      <c r="AH7224" s="11" t="s">
        <v>630</v>
      </c>
      <c r="AN7224" t="s">
        <v>806</v>
      </c>
    </row>
    <row r="7225" spans="1:40" x14ac:dyDescent="0.25">
      <c r="A7225" s="2">
        <v>420836</v>
      </c>
      <c r="B7225" s="3" t="s">
        <v>182</v>
      </c>
      <c r="C7225">
        <f t="shared" si="224"/>
        <v>420836</v>
      </c>
      <c r="D7225" t="str">
        <f t="shared" si="225"/>
        <v>0168 0000 5010</v>
      </c>
      <c r="G7225" s="4">
        <v>7.0782142056701901E+18</v>
      </c>
      <c r="H7225" s="3" t="s">
        <v>319</v>
      </c>
      <c r="L7225" t="s">
        <v>877</v>
      </c>
      <c r="S7225" s="5">
        <v>45124</v>
      </c>
      <c r="U7225" t="s">
        <v>877</v>
      </c>
      <c r="V7225" s="7">
        <v>3</v>
      </c>
      <c r="W7225" t="s">
        <v>333</v>
      </c>
      <c r="X7225" s="7"/>
      <c r="Y7225" s="7">
        <v>41.32</v>
      </c>
      <c r="Z7225" s="9">
        <v>112.07</v>
      </c>
      <c r="AA7225" s="9">
        <v>46.31</v>
      </c>
      <c r="AF7225" s="10"/>
      <c r="AG7225" s="10">
        <v>12704</v>
      </c>
      <c r="AH7225" s="11" t="s">
        <v>630</v>
      </c>
      <c r="AN7225" t="s">
        <v>806</v>
      </c>
    </row>
    <row r="7226" spans="1:40" x14ac:dyDescent="0.25">
      <c r="A7226" s="2">
        <v>420836</v>
      </c>
      <c r="B7226" s="3" t="s">
        <v>182</v>
      </c>
      <c r="C7226">
        <f t="shared" si="224"/>
        <v>420836</v>
      </c>
      <c r="D7226" t="str">
        <f t="shared" si="225"/>
        <v>0168 0000 5010</v>
      </c>
      <c r="G7226" s="4">
        <v>7.0782142056701901E+18</v>
      </c>
      <c r="H7226" s="3" t="s">
        <v>319</v>
      </c>
      <c r="L7226" t="s">
        <v>878</v>
      </c>
      <c r="S7226" s="5">
        <v>45132</v>
      </c>
      <c r="U7226" t="s">
        <v>878</v>
      </c>
      <c r="V7226" s="6">
        <v>116413</v>
      </c>
      <c r="W7226" t="s">
        <v>333</v>
      </c>
      <c r="X7226" s="7"/>
      <c r="Y7226" s="7">
        <v>26.74</v>
      </c>
      <c r="Z7226" s="9">
        <v>112.07</v>
      </c>
      <c r="AA7226" s="9">
        <v>29.97</v>
      </c>
      <c r="AF7226" s="10"/>
      <c r="AG7226" s="10">
        <v>13059</v>
      </c>
      <c r="AH7226" s="11" t="s">
        <v>857</v>
      </c>
      <c r="AN7226" t="s">
        <v>806</v>
      </c>
    </row>
    <row r="7227" spans="1:40" x14ac:dyDescent="0.25">
      <c r="A7227" s="2">
        <v>420836</v>
      </c>
      <c r="B7227" s="3" t="s">
        <v>182</v>
      </c>
      <c r="C7227">
        <f t="shared" si="224"/>
        <v>420836</v>
      </c>
      <c r="D7227" t="str">
        <f t="shared" si="225"/>
        <v>0168 0000 5010</v>
      </c>
      <c r="G7227" s="4">
        <v>7.0782142056702198E+18</v>
      </c>
      <c r="H7227" s="3" t="s">
        <v>319</v>
      </c>
      <c r="L7227" t="s">
        <v>879</v>
      </c>
      <c r="S7227" s="5">
        <v>45112</v>
      </c>
      <c r="U7227" t="s">
        <v>879</v>
      </c>
      <c r="V7227" s="6">
        <v>90329</v>
      </c>
      <c r="W7227" t="s">
        <v>333</v>
      </c>
      <c r="X7227" s="7"/>
      <c r="Y7227" s="7">
        <v>56.21</v>
      </c>
      <c r="Z7227" s="9">
        <v>112.07</v>
      </c>
      <c r="AA7227" s="9">
        <v>62.99</v>
      </c>
      <c r="AF7227" s="10"/>
      <c r="AG7227" s="10">
        <v>1189</v>
      </c>
      <c r="AH7227" s="11" t="s">
        <v>629</v>
      </c>
      <c r="AN7227" t="s">
        <v>806</v>
      </c>
    </row>
    <row r="7228" spans="1:40" x14ac:dyDescent="0.25">
      <c r="A7228" s="2">
        <v>420836</v>
      </c>
      <c r="B7228" s="3" t="s">
        <v>182</v>
      </c>
      <c r="C7228">
        <f t="shared" si="224"/>
        <v>420836</v>
      </c>
      <c r="D7228" t="str">
        <f t="shared" si="225"/>
        <v>0168 0000 5010</v>
      </c>
      <c r="G7228" s="4">
        <v>7.0782142056702198E+18</v>
      </c>
      <c r="H7228" s="3" t="s">
        <v>319</v>
      </c>
      <c r="L7228" t="s">
        <v>880</v>
      </c>
      <c r="S7228" s="5">
        <v>45113</v>
      </c>
      <c r="U7228" t="s">
        <v>880</v>
      </c>
      <c r="V7228" s="6">
        <v>87768</v>
      </c>
      <c r="W7228" t="s">
        <v>333</v>
      </c>
      <c r="X7228" s="7"/>
      <c r="Y7228" s="7">
        <v>49.13</v>
      </c>
      <c r="Z7228" s="9">
        <v>112.07</v>
      </c>
      <c r="AA7228" s="9">
        <v>55.06</v>
      </c>
      <c r="AF7228" s="10"/>
      <c r="AG7228" s="10">
        <v>1189</v>
      </c>
      <c r="AH7228" s="11" t="s">
        <v>629</v>
      </c>
      <c r="AN7228" t="s">
        <v>806</v>
      </c>
    </row>
    <row r="7229" spans="1:40" x14ac:dyDescent="0.25">
      <c r="A7229" s="2">
        <v>420836</v>
      </c>
      <c r="B7229" s="3" t="s">
        <v>182</v>
      </c>
      <c r="C7229">
        <f t="shared" si="224"/>
        <v>420836</v>
      </c>
      <c r="D7229" t="str">
        <f t="shared" si="225"/>
        <v>0168 0000 5010</v>
      </c>
      <c r="G7229" s="4">
        <v>7.0782142056702198E+18</v>
      </c>
      <c r="H7229" s="3" t="s">
        <v>319</v>
      </c>
      <c r="L7229" t="s">
        <v>881</v>
      </c>
      <c r="S7229" s="5">
        <v>45117</v>
      </c>
      <c r="U7229" t="s">
        <v>881</v>
      </c>
      <c r="V7229" s="6">
        <v>90796</v>
      </c>
      <c r="W7229" t="s">
        <v>333</v>
      </c>
      <c r="X7229" s="7"/>
      <c r="Y7229" s="7">
        <v>50.74</v>
      </c>
      <c r="Z7229" s="9">
        <v>112.07</v>
      </c>
      <c r="AA7229" s="9">
        <v>56.86</v>
      </c>
      <c r="AF7229" s="10"/>
      <c r="AG7229" s="10">
        <v>1189</v>
      </c>
      <c r="AH7229" s="11" t="s">
        <v>629</v>
      </c>
      <c r="AN7229" t="s">
        <v>806</v>
      </c>
    </row>
    <row r="7230" spans="1:40" x14ac:dyDescent="0.25">
      <c r="A7230" s="2">
        <v>420836</v>
      </c>
      <c r="B7230" s="3" t="s">
        <v>182</v>
      </c>
      <c r="C7230">
        <f t="shared" si="224"/>
        <v>420836</v>
      </c>
      <c r="D7230" t="str">
        <f t="shared" si="225"/>
        <v>0168 0000 5010</v>
      </c>
      <c r="G7230" s="4">
        <v>7.0782142056702198E+18</v>
      </c>
      <c r="H7230" s="3" t="s">
        <v>319</v>
      </c>
      <c r="L7230" t="s">
        <v>882</v>
      </c>
      <c r="S7230" s="5">
        <v>45120</v>
      </c>
      <c r="U7230" t="s">
        <v>882</v>
      </c>
      <c r="V7230" s="6">
        <v>91308</v>
      </c>
      <c r="W7230" t="s">
        <v>333</v>
      </c>
      <c r="X7230" s="7"/>
      <c r="Y7230" s="7">
        <v>52.04</v>
      </c>
      <c r="Z7230" s="9">
        <v>112.07</v>
      </c>
      <c r="AA7230" s="9">
        <v>58.32</v>
      </c>
      <c r="AF7230" s="10"/>
      <c r="AG7230" s="10">
        <v>1189</v>
      </c>
      <c r="AH7230" s="11" t="s">
        <v>629</v>
      </c>
      <c r="AN7230" t="s">
        <v>806</v>
      </c>
    </row>
    <row r="7231" spans="1:40" x14ac:dyDescent="0.25">
      <c r="A7231" s="2">
        <v>420836</v>
      </c>
      <c r="B7231" s="3" t="s">
        <v>182</v>
      </c>
      <c r="C7231">
        <f t="shared" si="224"/>
        <v>420836</v>
      </c>
      <c r="D7231" t="str">
        <f t="shared" si="225"/>
        <v>0168 0000 5010</v>
      </c>
      <c r="G7231" s="4">
        <v>7.0782142056702198E+18</v>
      </c>
      <c r="H7231" s="3" t="s">
        <v>319</v>
      </c>
      <c r="L7231" t="s">
        <v>883</v>
      </c>
      <c r="S7231" s="5">
        <v>45122</v>
      </c>
      <c r="U7231" t="s">
        <v>883</v>
      </c>
      <c r="V7231" s="6">
        <v>911801</v>
      </c>
      <c r="W7231" t="s">
        <v>333</v>
      </c>
      <c r="X7231" s="7"/>
      <c r="Y7231" s="7">
        <v>53.49</v>
      </c>
      <c r="Z7231" s="9">
        <v>112.07</v>
      </c>
      <c r="AA7231" s="9">
        <v>59.95</v>
      </c>
      <c r="AF7231" s="10"/>
      <c r="AG7231" s="10">
        <v>12704</v>
      </c>
      <c r="AH7231" s="11" t="s">
        <v>630</v>
      </c>
      <c r="AN7231" t="s">
        <v>806</v>
      </c>
    </row>
    <row r="7232" spans="1:40" x14ac:dyDescent="0.25">
      <c r="A7232" s="2">
        <v>420836</v>
      </c>
      <c r="B7232" s="3" t="s">
        <v>182</v>
      </c>
      <c r="C7232">
        <f t="shared" si="224"/>
        <v>420836</v>
      </c>
      <c r="D7232" t="str">
        <f t="shared" si="225"/>
        <v>0168 0000 5010</v>
      </c>
      <c r="G7232" s="4">
        <v>7.0782142056702198E+18</v>
      </c>
      <c r="H7232" s="3" t="s">
        <v>319</v>
      </c>
      <c r="L7232" t="s">
        <v>874</v>
      </c>
      <c r="S7232" s="5">
        <v>45126</v>
      </c>
      <c r="U7232" t="s">
        <v>874</v>
      </c>
      <c r="V7232" s="6">
        <v>92319</v>
      </c>
      <c r="W7232" t="s">
        <v>333</v>
      </c>
      <c r="X7232" s="7"/>
      <c r="Y7232" s="7">
        <v>51.81</v>
      </c>
      <c r="Z7232" s="9">
        <v>112.07</v>
      </c>
      <c r="AA7232" s="9">
        <v>58.06</v>
      </c>
      <c r="AF7232" s="10"/>
      <c r="AG7232" s="10">
        <v>1189</v>
      </c>
      <c r="AH7232" s="11" t="s">
        <v>629</v>
      </c>
      <c r="AN7232" t="s">
        <v>806</v>
      </c>
    </row>
    <row r="7233" spans="1:40" x14ac:dyDescent="0.25">
      <c r="A7233" s="2">
        <v>420836</v>
      </c>
      <c r="B7233" s="3" t="s">
        <v>182</v>
      </c>
      <c r="C7233">
        <f t="shared" si="224"/>
        <v>420836</v>
      </c>
      <c r="D7233" t="str">
        <f t="shared" si="225"/>
        <v>0168 0000 5010</v>
      </c>
      <c r="G7233" s="4">
        <v>7.0782142056702198E+18</v>
      </c>
      <c r="H7233" s="3" t="s">
        <v>319</v>
      </c>
      <c r="L7233" t="s">
        <v>875</v>
      </c>
      <c r="S7233" s="5">
        <v>45132</v>
      </c>
      <c r="U7233" t="s">
        <v>875</v>
      </c>
      <c r="V7233" s="6">
        <v>98470</v>
      </c>
      <c r="W7233" t="s">
        <v>333</v>
      </c>
      <c r="X7233" s="7"/>
      <c r="Y7233" s="7">
        <v>58.17</v>
      </c>
      <c r="Z7233" s="9">
        <v>112.07</v>
      </c>
      <c r="AA7233" s="9">
        <v>65.19</v>
      </c>
      <c r="AF7233" s="10"/>
      <c r="AG7233" s="10">
        <v>49611</v>
      </c>
      <c r="AH7233" s="11" t="s">
        <v>630</v>
      </c>
      <c r="AN7233" t="s">
        <v>806</v>
      </c>
    </row>
    <row r="7234" spans="1:40" x14ac:dyDescent="0.25">
      <c r="A7234" s="2">
        <v>420836</v>
      </c>
      <c r="B7234" s="3" t="s">
        <v>182</v>
      </c>
      <c r="C7234">
        <f t="shared" si="224"/>
        <v>420836</v>
      </c>
      <c r="D7234" t="str">
        <f t="shared" si="225"/>
        <v>0168 0000 5010</v>
      </c>
      <c r="G7234" s="4">
        <v>7.0782142056702198E+18</v>
      </c>
      <c r="H7234" s="3" t="s">
        <v>319</v>
      </c>
      <c r="L7234" t="s">
        <v>876</v>
      </c>
      <c r="S7234" s="5">
        <v>45134</v>
      </c>
      <c r="U7234" t="s">
        <v>876</v>
      </c>
      <c r="V7234" s="6">
        <v>96101</v>
      </c>
      <c r="W7234" t="s">
        <v>333</v>
      </c>
      <c r="X7234" s="7"/>
      <c r="Y7234" s="7">
        <v>30.21</v>
      </c>
      <c r="Z7234" s="9">
        <v>112.07</v>
      </c>
      <c r="AA7234" s="9">
        <v>33.86</v>
      </c>
      <c r="AF7234" s="10"/>
      <c r="AG7234" s="10">
        <v>49611</v>
      </c>
      <c r="AH7234" s="11" t="s">
        <v>630</v>
      </c>
      <c r="AN7234" t="s">
        <v>806</v>
      </c>
    </row>
    <row r="7235" spans="1:40" x14ac:dyDescent="0.25">
      <c r="A7235" s="2">
        <v>420836</v>
      </c>
      <c r="B7235" s="3" t="s">
        <v>182</v>
      </c>
      <c r="C7235">
        <f t="shared" ref="C7235:C7298" si="226">A7235</f>
        <v>420836</v>
      </c>
      <c r="D7235" t="str">
        <f t="shared" ref="D7235:D7298" si="227">B7235</f>
        <v>0168 0000 5010</v>
      </c>
      <c r="G7235" s="4">
        <v>7.07821420567023E+18</v>
      </c>
      <c r="H7235" s="3" t="s">
        <v>319</v>
      </c>
      <c r="L7235" t="s">
        <v>877</v>
      </c>
      <c r="S7235" s="5">
        <v>45111</v>
      </c>
      <c r="U7235" t="s">
        <v>877</v>
      </c>
      <c r="V7235" s="7">
        <v>123</v>
      </c>
      <c r="W7235" t="s">
        <v>333</v>
      </c>
      <c r="X7235" s="7"/>
      <c r="Y7235" s="7">
        <v>18.68</v>
      </c>
      <c r="Z7235" s="9">
        <v>112.07</v>
      </c>
      <c r="AA7235" s="9">
        <v>20.93</v>
      </c>
      <c r="AF7235" s="10"/>
      <c r="AG7235" s="10">
        <v>12704</v>
      </c>
      <c r="AH7235" s="11" t="s">
        <v>630</v>
      </c>
      <c r="AN7235" t="s">
        <v>806</v>
      </c>
    </row>
    <row r="7236" spans="1:40" x14ac:dyDescent="0.25">
      <c r="A7236" s="2">
        <v>420836</v>
      </c>
      <c r="B7236" s="3" t="s">
        <v>182</v>
      </c>
      <c r="C7236">
        <f t="shared" si="226"/>
        <v>420836</v>
      </c>
      <c r="D7236" t="str">
        <f t="shared" si="227"/>
        <v>0168 0000 5010</v>
      </c>
      <c r="G7236" s="4">
        <v>7.07821420567023E+18</v>
      </c>
      <c r="H7236" s="3" t="s">
        <v>319</v>
      </c>
      <c r="L7236" t="s">
        <v>878</v>
      </c>
      <c r="S7236" s="5">
        <v>45117</v>
      </c>
      <c r="U7236" t="s">
        <v>878</v>
      </c>
      <c r="V7236" s="6">
        <v>1079</v>
      </c>
      <c r="W7236" t="s">
        <v>333</v>
      </c>
      <c r="X7236" s="7"/>
      <c r="Y7236" s="7">
        <v>35.380000000000003</v>
      </c>
      <c r="Z7236" s="9">
        <v>112.07</v>
      </c>
      <c r="AA7236" s="9">
        <v>39.65</v>
      </c>
      <c r="AF7236" s="10"/>
      <c r="AG7236" s="10">
        <v>12704</v>
      </c>
      <c r="AH7236" s="11" t="s">
        <v>630</v>
      </c>
      <c r="AN7236" t="s">
        <v>806</v>
      </c>
    </row>
    <row r="7237" spans="1:40" x14ac:dyDescent="0.25">
      <c r="A7237" s="2">
        <v>420836</v>
      </c>
      <c r="B7237" s="3" t="s">
        <v>182</v>
      </c>
      <c r="C7237">
        <f t="shared" si="226"/>
        <v>420836</v>
      </c>
      <c r="D7237" t="str">
        <f t="shared" si="227"/>
        <v>0168 0000 5010</v>
      </c>
      <c r="G7237" s="4">
        <v>7.07821420567023E+18</v>
      </c>
      <c r="H7237" s="3" t="s">
        <v>319</v>
      </c>
      <c r="L7237" t="s">
        <v>879</v>
      </c>
      <c r="S7237" s="5">
        <v>45121</v>
      </c>
      <c r="U7237" t="s">
        <v>879</v>
      </c>
      <c r="V7237" s="6">
        <v>11274</v>
      </c>
      <c r="W7237" t="s">
        <v>333</v>
      </c>
      <c r="X7237" s="7"/>
      <c r="Y7237" s="7">
        <v>39.75</v>
      </c>
      <c r="Z7237" s="9">
        <v>112.07</v>
      </c>
      <c r="AA7237" s="9">
        <v>44.55</v>
      </c>
      <c r="AF7237" s="10"/>
      <c r="AG7237" s="10">
        <v>49611</v>
      </c>
      <c r="AH7237" s="11" t="s">
        <v>630</v>
      </c>
      <c r="AN7237" t="s">
        <v>806</v>
      </c>
    </row>
    <row r="7238" spans="1:40" x14ac:dyDescent="0.25">
      <c r="A7238" s="2">
        <v>420836</v>
      </c>
      <c r="B7238" s="3" t="s">
        <v>182</v>
      </c>
      <c r="C7238">
        <f t="shared" si="226"/>
        <v>420836</v>
      </c>
      <c r="D7238" t="str">
        <f t="shared" si="227"/>
        <v>0168 0000 5010</v>
      </c>
      <c r="G7238" s="4">
        <v>7.07821420567023E+18</v>
      </c>
      <c r="H7238" s="3" t="s">
        <v>319</v>
      </c>
      <c r="L7238" t="s">
        <v>880</v>
      </c>
      <c r="S7238" s="5">
        <v>45126</v>
      </c>
      <c r="U7238" t="s">
        <v>880</v>
      </c>
      <c r="V7238" s="7">
        <v>2</v>
      </c>
      <c r="W7238" t="s">
        <v>333</v>
      </c>
      <c r="X7238" s="7"/>
      <c r="Y7238" s="7">
        <v>38.44</v>
      </c>
      <c r="Z7238" s="9">
        <v>112.07</v>
      </c>
      <c r="AA7238" s="9">
        <v>43.08</v>
      </c>
      <c r="AF7238" s="10"/>
      <c r="AG7238" s="10">
        <v>12704</v>
      </c>
      <c r="AH7238" s="11" t="s">
        <v>630</v>
      </c>
      <c r="AN7238" t="s">
        <v>806</v>
      </c>
    </row>
    <row r="7239" spans="1:40" x14ac:dyDescent="0.25">
      <c r="A7239" s="2">
        <v>420836</v>
      </c>
      <c r="B7239" s="3" t="s">
        <v>182</v>
      </c>
      <c r="C7239">
        <f t="shared" si="226"/>
        <v>420836</v>
      </c>
      <c r="D7239" t="str">
        <f t="shared" si="227"/>
        <v>0168 0000 5010</v>
      </c>
      <c r="G7239" s="4">
        <v>7.07821420567023E+18</v>
      </c>
      <c r="H7239" s="3" t="s">
        <v>319</v>
      </c>
      <c r="L7239" t="s">
        <v>881</v>
      </c>
      <c r="S7239" s="5">
        <v>45132</v>
      </c>
      <c r="U7239" t="s">
        <v>881</v>
      </c>
      <c r="V7239" s="7">
        <v>2</v>
      </c>
      <c r="W7239" t="s">
        <v>333</v>
      </c>
      <c r="X7239" s="7"/>
      <c r="Y7239" s="7">
        <v>39.590000000000003</v>
      </c>
      <c r="Z7239" s="9">
        <v>112.07</v>
      </c>
      <c r="AA7239" s="9">
        <v>44.37</v>
      </c>
      <c r="AF7239" s="10"/>
      <c r="AG7239" s="10">
        <v>12704</v>
      </c>
      <c r="AH7239" s="11" t="s">
        <v>630</v>
      </c>
      <c r="AN7239" t="s">
        <v>806</v>
      </c>
    </row>
    <row r="7240" spans="1:40" x14ac:dyDescent="0.25">
      <c r="A7240" s="2">
        <v>420836</v>
      </c>
      <c r="B7240" s="3" t="s">
        <v>182</v>
      </c>
      <c r="C7240">
        <f t="shared" si="226"/>
        <v>420836</v>
      </c>
      <c r="D7240" t="str">
        <f t="shared" si="227"/>
        <v>0168 0000 5010</v>
      </c>
      <c r="G7240" s="4">
        <v>7.07821420567023E+18</v>
      </c>
      <c r="H7240" s="3" t="s">
        <v>319</v>
      </c>
      <c r="L7240" t="s">
        <v>882</v>
      </c>
      <c r="S7240" s="5">
        <v>45134</v>
      </c>
      <c r="U7240" t="s">
        <v>882</v>
      </c>
      <c r="V7240" s="7">
        <v>3</v>
      </c>
      <c r="W7240" t="s">
        <v>333</v>
      </c>
      <c r="X7240" s="7"/>
      <c r="Y7240" s="7">
        <v>24.7</v>
      </c>
      <c r="Z7240" s="9">
        <v>112.07</v>
      </c>
      <c r="AA7240" s="9">
        <v>27.68</v>
      </c>
      <c r="AF7240" s="10"/>
      <c r="AG7240" s="10">
        <v>12704</v>
      </c>
      <c r="AH7240" s="11" t="s">
        <v>630</v>
      </c>
      <c r="AN7240" t="s">
        <v>806</v>
      </c>
    </row>
    <row r="7241" spans="1:40" x14ac:dyDescent="0.25">
      <c r="A7241" s="2">
        <v>420836</v>
      </c>
      <c r="B7241" s="3" t="s">
        <v>182</v>
      </c>
      <c r="C7241">
        <f t="shared" si="226"/>
        <v>420836</v>
      </c>
      <c r="D7241" t="str">
        <f t="shared" si="227"/>
        <v>0168 0000 5010</v>
      </c>
      <c r="G7241" s="4">
        <v>7.07821420567023E+18</v>
      </c>
      <c r="H7241" s="3" t="s">
        <v>319</v>
      </c>
      <c r="L7241" t="s">
        <v>883</v>
      </c>
      <c r="S7241" s="5">
        <v>45111</v>
      </c>
      <c r="U7241" t="s">
        <v>883</v>
      </c>
      <c r="V7241" s="6">
        <v>12836</v>
      </c>
      <c r="W7241" t="s">
        <v>333</v>
      </c>
      <c r="X7241" s="7"/>
      <c r="Y7241" s="7">
        <v>46.6</v>
      </c>
      <c r="Z7241" s="9">
        <v>112.07</v>
      </c>
      <c r="AA7241" s="9">
        <v>52.22</v>
      </c>
      <c r="AF7241" s="10"/>
      <c r="AG7241" s="10">
        <v>1189</v>
      </c>
      <c r="AH7241" s="11" t="s">
        <v>629</v>
      </c>
      <c r="AN7241" t="s">
        <v>806</v>
      </c>
    </row>
    <row r="7242" spans="1:40" x14ac:dyDescent="0.25">
      <c r="A7242" s="2">
        <v>420836</v>
      </c>
      <c r="B7242" s="3" t="s">
        <v>182</v>
      </c>
      <c r="C7242">
        <f t="shared" si="226"/>
        <v>420836</v>
      </c>
      <c r="D7242" t="str">
        <f t="shared" si="227"/>
        <v>0168 0000 5010</v>
      </c>
      <c r="G7242" s="4">
        <v>7.07821420567023E+18</v>
      </c>
      <c r="H7242" s="3" t="s">
        <v>319</v>
      </c>
      <c r="L7242" t="s">
        <v>874</v>
      </c>
      <c r="S7242" s="5">
        <v>45114</v>
      </c>
      <c r="U7242" t="s">
        <v>874</v>
      </c>
      <c r="V7242" s="6">
        <v>11083</v>
      </c>
      <c r="W7242" t="s">
        <v>333</v>
      </c>
      <c r="X7242" s="7"/>
      <c r="Y7242" s="7">
        <v>48.3</v>
      </c>
      <c r="Z7242" s="9">
        <v>112.07</v>
      </c>
      <c r="AA7242" s="9">
        <v>54.13</v>
      </c>
      <c r="AF7242" s="10"/>
      <c r="AG7242" s="10">
        <v>1189</v>
      </c>
      <c r="AH7242" s="11" t="s">
        <v>629</v>
      </c>
      <c r="AN7242" t="s">
        <v>806</v>
      </c>
    </row>
    <row r="7243" spans="1:40" x14ac:dyDescent="0.25">
      <c r="A7243" s="2">
        <v>420836</v>
      </c>
      <c r="B7243" s="3" t="s">
        <v>182</v>
      </c>
      <c r="C7243">
        <f t="shared" si="226"/>
        <v>420836</v>
      </c>
      <c r="D7243" t="str">
        <f t="shared" si="227"/>
        <v>0168 0000 5010</v>
      </c>
      <c r="G7243" s="4">
        <v>7.07821420567023E+18</v>
      </c>
      <c r="H7243" s="3" t="s">
        <v>319</v>
      </c>
      <c r="L7243" t="s">
        <v>875</v>
      </c>
      <c r="S7243" s="5">
        <v>45117</v>
      </c>
      <c r="U7243" t="s">
        <v>875</v>
      </c>
      <c r="V7243" s="6">
        <v>13426</v>
      </c>
      <c r="W7243" t="s">
        <v>333</v>
      </c>
      <c r="X7243" s="7"/>
      <c r="Y7243" s="7">
        <v>47.97</v>
      </c>
      <c r="Z7243" s="9">
        <v>112.07</v>
      </c>
      <c r="AA7243" s="9">
        <v>53.76</v>
      </c>
      <c r="AF7243" s="10"/>
      <c r="AG7243" s="10">
        <v>1189</v>
      </c>
      <c r="AH7243" s="11" t="s">
        <v>629</v>
      </c>
      <c r="AN7243" t="s">
        <v>806</v>
      </c>
    </row>
    <row r="7244" spans="1:40" x14ac:dyDescent="0.25">
      <c r="A7244" s="2">
        <v>420836</v>
      </c>
      <c r="B7244" s="3" t="s">
        <v>182</v>
      </c>
      <c r="C7244">
        <f t="shared" si="226"/>
        <v>420836</v>
      </c>
      <c r="D7244" t="str">
        <f t="shared" si="227"/>
        <v>0168 0000 5010</v>
      </c>
      <c r="G7244" s="4">
        <v>7.07821420567023E+18</v>
      </c>
      <c r="H7244" s="3" t="s">
        <v>319</v>
      </c>
      <c r="L7244" t="s">
        <v>876</v>
      </c>
      <c r="S7244" s="5">
        <v>45121</v>
      </c>
      <c r="U7244" t="s">
        <v>876</v>
      </c>
      <c r="V7244" s="6">
        <v>14042</v>
      </c>
      <c r="W7244" t="s">
        <v>333</v>
      </c>
      <c r="X7244" s="7"/>
      <c r="Y7244" s="7">
        <v>44.54</v>
      </c>
      <c r="Z7244" s="9">
        <v>112.07</v>
      </c>
      <c r="AA7244" s="9">
        <v>49.92</v>
      </c>
      <c r="AF7244" s="10"/>
      <c r="AG7244" s="10">
        <v>1189</v>
      </c>
      <c r="AH7244" s="11" t="s">
        <v>629</v>
      </c>
      <c r="AN7244" t="s">
        <v>806</v>
      </c>
    </row>
    <row r="7245" spans="1:40" x14ac:dyDescent="0.25">
      <c r="A7245" s="2">
        <v>420836</v>
      </c>
      <c r="B7245" s="3" t="s">
        <v>182</v>
      </c>
      <c r="C7245">
        <f t="shared" si="226"/>
        <v>420836</v>
      </c>
      <c r="D7245" t="str">
        <f t="shared" si="227"/>
        <v>0168 0000 5010</v>
      </c>
      <c r="G7245" s="4">
        <v>7.07821420567023E+18</v>
      </c>
      <c r="H7245" s="3" t="s">
        <v>319</v>
      </c>
      <c r="L7245" t="s">
        <v>877</v>
      </c>
      <c r="S7245" s="5">
        <v>45126</v>
      </c>
      <c r="U7245" t="s">
        <v>877</v>
      </c>
      <c r="V7245" s="6">
        <v>14586</v>
      </c>
      <c r="W7245" t="s">
        <v>333</v>
      </c>
      <c r="X7245" s="7"/>
      <c r="Y7245" s="7">
        <v>47.97</v>
      </c>
      <c r="Z7245" s="9">
        <v>112.07</v>
      </c>
      <c r="AA7245" s="9">
        <v>53.76</v>
      </c>
      <c r="AF7245" s="10"/>
      <c r="AG7245" s="10">
        <v>1189</v>
      </c>
      <c r="AH7245" s="11" t="s">
        <v>629</v>
      </c>
      <c r="AN7245" t="s">
        <v>806</v>
      </c>
    </row>
    <row r="7246" spans="1:40" x14ac:dyDescent="0.25">
      <c r="A7246" s="2">
        <v>420836</v>
      </c>
      <c r="B7246" s="3" t="s">
        <v>182</v>
      </c>
      <c r="C7246">
        <f t="shared" si="226"/>
        <v>420836</v>
      </c>
      <c r="D7246" t="str">
        <f t="shared" si="227"/>
        <v>0168 0000 5010</v>
      </c>
      <c r="G7246" s="4">
        <v>7.07821420567023E+18</v>
      </c>
      <c r="H7246" s="3" t="s">
        <v>319</v>
      </c>
      <c r="L7246" t="s">
        <v>878</v>
      </c>
      <c r="S7246" s="5">
        <v>45131</v>
      </c>
      <c r="U7246" t="s">
        <v>878</v>
      </c>
      <c r="V7246" s="6">
        <v>15136</v>
      </c>
      <c r="W7246" t="s">
        <v>333</v>
      </c>
      <c r="X7246" s="7"/>
      <c r="Y7246" s="7">
        <v>45.91</v>
      </c>
      <c r="Z7246" s="9">
        <v>112.07</v>
      </c>
      <c r="AA7246" s="9">
        <v>51.45</v>
      </c>
      <c r="AF7246" s="10"/>
      <c r="AG7246" s="10">
        <v>1189</v>
      </c>
      <c r="AH7246" s="11" t="s">
        <v>629</v>
      </c>
      <c r="AN7246" t="s">
        <v>806</v>
      </c>
    </row>
    <row r="7247" spans="1:40" x14ac:dyDescent="0.25">
      <c r="A7247" s="2">
        <v>420836</v>
      </c>
      <c r="B7247" s="3" t="s">
        <v>182</v>
      </c>
      <c r="C7247">
        <f t="shared" si="226"/>
        <v>420836</v>
      </c>
      <c r="D7247" t="str">
        <f t="shared" si="227"/>
        <v>0168 0000 5010</v>
      </c>
      <c r="G7247" s="4">
        <v>7.07821420567023E+18</v>
      </c>
      <c r="H7247" s="3" t="s">
        <v>319</v>
      </c>
      <c r="L7247" t="s">
        <v>879</v>
      </c>
      <c r="S7247" s="5">
        <v>45135</v>
      </c>
      <c r="U7247" t="s">
        <v>879</v>
      </c>
      <c r="V7247" s="6">
        <v>15752</v>
      </c>
      <c r="W7247" t="s">
        <v>333</v>
      </c>
      <c r="X7247" s="7"/>
      <c r="Y7247" s="7">
        <v>47.65</v>
      </c>
      <c r="Z7247" s="9">
        <v>112.07</v>
      </c>
      <c r="AA7247" s="9">
        <v>53.4</v>
      </c>
      <c r="AF7247" s="10"/>
      <c r="AG7247" s="10">
        <v>1189</v>
      </c>
      <c r="AH7247" s="11" t="s">
        <v>629</v>
      </c>
      <c r="AN7247" t="s">
        <v>806</v>
      </c>
    </row>
    <row r="7248" spans="1:40" x14ac:dyDescent="0.25">
      <c r="A7248" s="2">
        <v>420836</v>
      </c>
      <c r="B7248" s="3" t="s">
        <v>182</v>
      </c>
      <c r="C7248">
        <f t="shared" si="226"/>
        <v>420836</v>
      </c>
      <c r="D7248" t="str">
        <f t="shared" si="227"/>
        <v>0168 0000 5010</v>
      </c>
      <c r="G7248" s="4">
        <v>7.07821420567023E+18</v>
      </c>
      <c r="H7248" s="3" t="s">
        <v>319</v>
      </c>
      <c r="L7248" t="s">
        <v>880</v>
      </c>
      <c r="S7248" s="5">
        <v>45110</v>
      </c>
      <c r="U7248" t="s">
        <v>880</v>
      </c>
      <c r="V7248" s="6">
        <v>14450</v>
      </c>
      <c r="W7248" t="s">
        <v>333</v>
      </c>
      <c r="X7248" s="7"/>
      <c r="Y7248" s="7">
        <v>41.53</v>
      </c>
      <c r="Z7248" s="9">
        <v>112.07</v>
      </c>
      <c r="AA7248" s="9">
        <v>46.54</v>
      </c>
      <c r="AF7248" s="10"/>
      <c r="AG7248" s="10">
        <v>13776</v>
      </c>
      <c r="AH7248" s="11" t="s">
        <v>630</v>
      </c>
      <c r="AN7248" t="s">
        <v>806</v>
      </c>
    </row>
    <row r="7249" spans="1:40" x14ac:dyDescent="0.25">
      <c r="A7249" s="2">
        <v>420836</v>
      </c>
      <c r="B7249" s="3" t="s">
        <v>182</v>
      </c>
      <c r="C7249">
        <f t="shared" si="226"/>
        <v>420836</v>
      </c>
      <c r="D7249" t="str">
        <f t="shared" si="227"/>
        <v>0168 0000 5010</v>
      </c>
      <c r="G7249" s="4">
        <v>7.07821420567023E+18</v>
      </c>
      <c r="H7249" s="3" t="s">
        <v>319</v>
      </c>
      <c r="L7249" t="s">
        <v>881</v>
      </c>
      <c r="S7249" s="5">
        <v>45111</v>
      </c>
      <c r="U7249" t="s">
        <v>881</v>
      </c>
      <c r="V7249" s="6">
        <v>14701</v>
      </c>
      <c r="W7249" t="s">
        <v>333</v>
      </c>
      <c r="X7249" s="7"/>
      <c r="Y7249" s="7">
        <v>19.03</v>
      </c>
      <c r="Z7249" s="9">
        <v>112.07</v>
      </c>
      <c r="AA7249" s="9">
        <v>21.33</v>
      </c>
      <c r="AF7249" s="10"/>
      <c r="AG7249" s="10">
        <v>12704</v>
      </c>
      <c r="AH7249" s="11" t="s">
        <v>630</v>
      </c>
      <c r="AN7249" t="s">
        <v>806</v>
      </c>
    </row>
    <row r="7250" spans="1:40" x14ac:dyDescent="0.25">
      <c r="A7250" s="2">
        <v>420836</v>
      </c>
      <c r="B7250" s="3" t="s">
        <v>182</v>
      </c>
      <c r="C7250">
        <f t="shared" si="226"/>
        <v>420836</v>
      </c>
      <c r="D7250" t="str">
        <f t="shared" si="227"/>
        <v>0168 0000 5010</v>
      </c>
      <c r="G7250" s="4">
        <v>7.07821420567023E+18</v>
      </c>
      <c r="H7250" s="3" t="s">
        <v>319</v>
      </c>
      <c r="L7250" t="s">
        <v>882</v>
      </c>
      <c r="S7250" s="5">
        <v>45112</v>
      </c>
      <c r="U7250" t="s">
        <v>882</v>
      </c>
      <c r="V7250" s="6">
        <v>14781</v>
      </c>
      <c r="W7250" t="s">
        <v>333</v>
      </c>
      <c r="X7250" s="7"/>
      <c r="Y7250" s="7">
        <v>19.47</v>
      </c>
      <c r="Z7250" s="9">
        <v>112.07</v>
      </c>
      <c r="AA7250" s="9">
        <v>21.82</v>
      </c>
      <c r="AF7250" s="10"/>
      <c r="AG7250" s="10">
        <v>12704</v>
      </c>
      <c r="AH7250" s="11" t="s">
        <v>630</v>
      </c>
      <c r="AN7250" t="s">
        <v>806</v>
      </c>
    </row>
    <row r="7251" spans="1:40" x14ac:dyDescent="0.25">
      <c r="A7251" s="2">
        <v>420836</v>
      </c>
      <c r="B7251" s="3" t="s">
        <v>182</v>
      </c>
      <c r="C7251">
        <f t="shared" si="226"/>
        <v>420836</v>
      </c>
      <c r="D7251" t="str">
        <f t="shared" si="227"/>
        <v>0168 0000 5010</v>
      </c>
      <c r="G7251" s="4">
        <v>7.07821420567023E+18</v>
      </c>
      <c r="H7251" s="3" t="s">
        <v>319</v>
      </c>
      <c r="L7251" t="s">
        <v>883</v>
      </c>
      <c r="S7251" s="5">
        <v>45114</v>
      </c>
      <c r="U7251" t="s">
        <v>883</v>
      </c>
      <c r="V7251" s="6">
        <v>15254</v>
      </c>
      <c r="W7251" t="s">
        <v>333</v>
      </c>
      <c r="X7251" s="7"/>
      <c r="Y7251" s="7">
        <v>30.22</v>
      </c>
      <c r="Z7251" s="9">
        <v>112.07</v>
      </c>
      <c r="AA7251" s="9">
        <v>33.869999999999997</v>
      </c>
      <c r="AF7251" s="10"/>
      <c r="AG7251" s="10">
        <v>13776</v>
      </c>
      <c r="AH7251" s="11" t="s">
        <v>630</v>
      </c>
      <c r="AN7251" t="s">
        <v>806</v>
      </c>
    </row>
    <row r="7252" spans="1:40" x14ac:dyDescent="0.25">
      <c r="A7252" s="2">
        <v>420836</v>
      </c>
      <c r="B7252" s="3" t="s">
        <v>182</v>
      </c>
      <c r="C7252">
        <f t="shared" si="226"/>
        <v>420836</v>
      </c>
      <c r="D7252" t="str">
        <f t="shared" si="227"/>
        <v>0168 0000 5010</v>
      </c>
      <c r="G7252" s="4">
        <v>7.07821420567023E+18</v>
      </c>
      <c r="H7252" s="3" t="s">
        <v>319</v>
      </c>
      <c r="L7252" t="s">
        <v>874</v>
      </c>
      <c r="S7252" s="5">
        <v>45118</v>
      </c>
      <c r="U7252" t="s">
        <v>874</v>
      </c>
      <c r="V7252" s="6">
        <v>15634</v>
      </c>
      <c r="W7252" t="s">
        <v>333</v>
      </c>
      <c r="X7252" s="7"/>
      <c r="Y7252" s="7">
        <v>34.29</v>
      </c>
      <c r="Z7252" s="9">
        <v>112.07</v>
      </c>
      <c r="AA7252" s="9">
        <v>38.43</v>
      </c>
      <c r="AF7252" s="10"/>
      <c r="AG7252" s="10">
        <v>13776</v>
      </c>
      <c r="AH7252" s="11" t="s">
        <v>630</v>
      </c>
      <c r="AN7252" t="s">
        <v>806</v>
      </c>
    </row>
    <row r="7253" spans="1:40" x14ac:dyDescent="0.25">
      <c r="A7253" s="2">
        <v>420836</v>
      </c>
      <c r="B7253" s="3" t="s">
        <v>182</v>
      </c>
      <c r="C7253">
        <f t="shared" si="226"/>
        <v>420836</v>
      </c>
      <c r="D7253" t="str">
        <f t="shared" si="227"/>
        <v>0168 0000 5010</v>
      </c>
      <c r="G7253" s="4">
        <v>7.07821420567023E+18</v>
      </c>
      <c r="H7253" s="3" t="s">
        <v>319</v>
      </c>
      <c r="L7253" t="s">
        <v>875</v>
      </c>
      <c r="S7253" s="5">
        <v>45121</v>
      </c>
      <c r="U7253" t="s">
        <v>875</v>
      </c>
      <c r="V7253" s="6">
        <v>16100</v>
      </c>
      <c r="W7253" t="s">
        <v>333</v>
      </c>
      <c r="X7253" s="7"/>
      <c r="Y7253" s="7">
        <v>41.32</v>
      </c>
      <c r="Z7253" s="9">
        <v>112.07</v>
      </c>
      <c r="AA7253" s="9">
        <v>46.31</v>
      </c>
      <c r="AF7253" s="10"/>
      <c r="AG7253" s="10">
        <v>13776</v>
      </c>
      <c r="AH7253" s="11" t="s">
        <v>630</v>
      </c>
      <c r="AN7253" t="s">
        <v>806</v>
      </c>
    </row>
    <row r="7254" spans="1:40" x14ac:dyDescent="0.25">
      <c r="A7254" s="2">
        <v>420836</v>
      </c>
      <c r="B7254" s="3" t="s">
        <v>182</v>
      </c>
      <c r="C7254">
        <f t="shared" si="226"/>
        <v>420836</v>
      </c>
      <c r="D7254" t="str">
        <f t="shared" si="227"/>
        <v>0168 0000 5010</v>
      </c>
      <c r="G7254" s="4">
        <v>7.07821420567023E+18</v>
      </c>
      <c r="H7254" s="3" t="s">
        <v>319</v>
      </c>
      <c r="L7254" t="s">
        <v>876</v>
      </c>
      <c r="S7254" s="5">
        <v>45125</v>
      </c>
      <c r="U7254" t="s">
        <v>876</v>
      </c>
      <c r="V7254" s="6">
        <v>16424</v>
      </c>
      <c r="W7254" t="s">
        <v>333</v>
      </c>
      <c r="X7254" s="7"/>
      <c r="Y7254" s="7">
        <v>28.92</v>
      </c>
      <c r="Z7254" s="9">
        <v>112.07</v>
      </c>
      <c r="AA7254" s="9">
        <v>32.409999999999997</v>
      </c>
      <c r="AF7254" s="10"/>
      <c r="AG7254" s="10">
        <v>13776</v>
      </c>
      <c r="AH7254" s="11" t="s">
        <v>630</v>
      </c>
      <c r="AN7254" t="s">
        <v>806</v>
      </c>
    </row>
    <row r="7255" spans="1:40" x14ac:dyDescent="0.25">
      <c r="A7255" s="2">
        <v>420836</v>
      </c>
      <c r="B7255" s="3" t="s">
        <v>182</v>
      </c>
      <c r="C7255">
        <f t="shared" si="226"/>
        <v>420836</v>
      </c>
      <c r="D7255" t="str">
        <f t="shared" si="227"/>
        <v>0168 0000 5010</v>
      </c>
      <c r="G7255" s="4">
        <v>7.07821420567023E+18</v>
      </c>
      <c r="H7255" s="3" t="s">
        <v>319</v>
      </c>
      <c r="L7255" t="s">
        <v>877</v>
      </c>
      <c r="S7255" s="5">
        <v>45128</v>
      </c>
      <c r="U7255" t="s">
        <v>877</v>
      </c>
      <c r="V7255" s="7">
        <v>2</v>
      </c>
      <c r="W7255" t="s">
        <v>333</v>
      </c>
      <c r="X7255" s="7"/>
      <c r="Y7255" s="7">
        <v>36.86</v>
      </c>
      <c r="Z7255" s="9">
        <v>112.07</v>
      </c>
      <c r="AA7255" s="9">
        <v>41.31</v>
      </c>
      <c r="AF7255" s="10"/>
      <c r="AG7255" s="10">
        <v>12704</v>
      </c>
      <c r="AH7255" s="11" t="s">
        <v>630</v>
      </c>
      <c r="AN7255" t="s">
        <v>806</v>
      </c>
    </row>
    <row r="7256" spans="1:40" x14ac:dyDescent="0.25">
      <c r="A7256" s="2">
        <v>420836</v>
      </c>
      <c r="B7256" s="3" t="s">
        <v>182</v>
      </c>
      <c r="C7256">
        <f t="shared" si="226"/>
        <v>420836</v>
      </c>
      <c r="D7256" t="str">
        <f t="shared" si="227"/>
        <v>0168 0000 5010</v>
      </c>
      <c r="G7256" s="4">
        <v>7.07821420567023E+18</v>
      </c>
      <c r="H7256" s="3" t="s">
        <v>319</v>
      </c>
      <c r="L7256" t="s">
        <v>878</v>
      </c>
      <c r="S7256" s="5">
        <v>45132</v>
      </c>
      <c r="U7256" t="s">
        <v>878</v>
      </c>
      <c r="V7256" s="6">
        <v>17200</v>
      </c>
      <c r="W7256" t="s">
        <v>333</v>
      </c>
      <c r="X7256" s="7"/>
      <c r="Y7256" s="7">
        <v>32.299999999999997</v>
      </c>
      <c r="Z7256" s="9">
        <v>112.07</v>
      </c>
      <c r="AA7256" s="9">
        <v>36.200000000000003</v>
      </c>
      <c r="AF7256" s="10"/>
      <c r="AG7256" s="10">
        <v>13776</v>
      </c>
      <c r="AH7256" s="11" t="s">
        <v>630</v>
      </c>
      <c r="AN7256" t="s">
        <v>806</v>
      </c>
    </row>
    <row r="7257" spans="1:40" x14ac:dyDescent="0.25">
      <c r="A7257" s="2">
        <v>420836</v>
      </c>
      <c r="B7257" s="3" t="s">
        <v>182</v>
      </c>
      <c r="C7257">
        <f t="shared" si="226"/>
        <v>420836</v>
      </c>
      <c r="D7257" t="str">
        <f t="shared" si="227"/>
        <v>0168 0000 5010</v>
      </c>
      <c r="G7257" s="4">
        <v>7.07821420567023E+18</v>
      </c>
      <c r="H7257" s="3" t="s">
        <v>319</v>
      </c>
      <c r="L7257" t="s">
        <v>879</v>
      </c>
      <c r="S7257" s="5">
        <v>45134</v>
      </c>
      <c r="U7257" t="s">
        <v>879</v>
      </c>
      <c r="V7257" s="6">
        <v>17616</v>
      </c>
      <c r="W7257" t="s">
        <v>333</v>
      </c>
      <c r="X7257" s="7"/>
      <c r="Y7257" s="7">
        <v>34.340000000000003</v>
      </c>
      <c r="Z7257" s="9">
        <v>112.07</v>
      </c>
      <c r="AA7257" s="9">
        <v>38.479999999999997</v>
      </c>
      <c r="AF7257" s="10"/>
      <c r="AG7257" s="10">
        <v>12704</v>
      </c>
      <c r="AH7257" s="11" t="s">
        <v>630</v>
      </c>
      <c r="AN7257" t="s">
        <v>806</v>
      </c>
    </row>
    <row r="7258" spans="1:40" x14ac:dyDescent="0.25">
      <c r="A7258" s="2">
        <v>420836</v>
      </c>
      <c r="B7258" s="3" t="s">
        <v>182</v>
      </c>
      <c r="C7258">
        <f t="shared" si="226"/>
        <v>420836</v>
      </c>
      <c r="D7258" t="str">
        <f t="shared" si="227"/>
        <v>0168 0000 5010</v>
      </c>
      <c r="G7258" s="4">
        <v>7.07821420567023E+18</v>
      </c>
      <c r="H7258" s="3" t="s">
        <v>319</v>
      </c>
      <c r="L7258" t="s">
        <v>880</v>
      </c>
      <c r="S7258" s="5">
        <v>45111</v>
      </c>
      <c r="U7258" t="s">
        <v>880</v>
      </c>
      <c r="V7258" s="6">
        <v>12327</v>
      </c>
      <c r="W7258" t="s">
        <v>333</v>
      </c>
      <c r="X7258" s="7"/>
      <c r="Y7258" s="7">
        <v>48.92</v>
      </c>
      <c r="Z7258" s="9">
        <v>112.07</v>
      </c>
      <c r="AA7258" s="9">
        <v>54.82</v>
      </c>
      <c r="AF7258" s="10"/>
      <c r="AG7258" s="10">
        <v>12704</v>
      </c>
      <c r="AH7258" s="11" t="s">
        <v>630</v>
      </c>
      <c r="AN7258" t="s">
        <v>806</v>
      </c>
    </row>
    <row r="7259" spans="1:40" x14ac:dyDescent="0.25">
      <c r="A7259" s="2">
        <v>420836</v>
      </c>
      <c r="B7259" s="3" t="s">
        <v>182</v>
      </c>
      <c r="C7259">
        <f t="shared" si="226"/>
        <v>420836</v>
      </c>
      <c r="D7259" t="str">
        <f t="shared" si="227"/>
        <v>0168 0000 5010</v>
      </c>
      <c r="G7259" s="4">
        <v>7.07821420567023E+18</v>
      </c>
      <c r="H7259" s="3" t="s">
        <v>319</v>
      </c>
      <c r="L7259" t="s">
        <v>881</v>
      </c>
      <c r="S7259" s="5">
        <v>45117</v>
      </c>
      <c r="U7259" t="s">
        <v>881</v>
      </c>
      <c r="V7259" s="6">
        <v>12943</v>
      </c>
      <c r="W7259" t="s">
        <v>333</v>
      </c>
      <c r="X7259" s="7"/>
      <c r="Y7259" s="7">
        <v>46.25</v>
      </c>
      <c r="Z7259" s="9">
        <v>112.07</v>
      </c>
      <c r="AA7259" s="9">
        <v>51.83</v>
      </c>
      <c r="AF7259" s="10"/>
      <c r="AG7259" s="10">
        <v>13059</v>
      </c>
      <c r="AH7259" s="11" t="s">
        <v>857</v>
      </c>
      <c r="AN7259" t="s">
        <v>806</v>
      </c>
    </row>
    <row r="7260" spans="1:40" x14ac:dyDescent="0.25">
      <c r="A7260" s="2">
        <v>420836</v>
      </c>
      <c r="B7260" s="3" t="s">
        <v>182</v>
      </c>
      <c r="C7260">
        <f t="shared" si="226"/>
        <v>420836</v>
      </c>
      <c r="D7260" t="str">
        <f t="shared" si="227"/>
        <v>0168 0000 5010</v>
      </c>
      <c r="G7260" s="4">
        <v>7.07821420567023E+18</v>
      </c>
      <c r="H7260" s="3" t="s">
        <v>319</v>
      </c>
      <c r="L7260" t="s">
        <v>882</v>
      </c>
      <c r="S7260" s="5">
        <v>45121</v>
      </c>
      <c r="U7260" t="s">
        <v>882</v>
      </c>
      <c r="V7260" s="6">
        <v>13499</v>
      </c>
      <c r="W7260" t="s">
        <v>333</v>
      </c>
      <c r="X7260" s="7"/>
      <c r="Y7260" s="7">
        <v>47.66</v>
      </c>
      <c r="Z7260" s="9">
        <v>112.07</v>
      </c>
      <c r="AA7260" s="9">
        <v>53.41</v>
      </c>
      <c r="AF7260" s="10"/>
      <c r="AG7260" s="10">
        <v>13776</v>
      </c>
      <c r="AH7260" s="11" t="s">
        <v>630</v>
      </c>
      <c r="AN7260" t="s">
        <v>806</v>
      </c>
    </row>
    <row r="7261" spans="1:40" x14ac:dyDescent="0.25">
      <c r="A7261" s="2">
        <v>420836</v>
      </c>
      <c r="B7261" s="3" t="s">
        <v>182</v>
      </c>
      <c r="C7261">
        <f t="shared" si="226"/>
        <v>420836</v>
      </c>
      <c r="D7261" t="str">
        <f t="shared" si="227"/>
        <v>0168 0000 5010</v>
      </c>
      <c r="G7261" s="4">
        <v>7.07821420567023E+18</v>
      </c>
      <c r="H7261" s="3" t="s">
        <v>319</v>
      </c>
      <c r="L7261" t="s">
        <v>883</v>
      </c>
      <c r="S7261" s="5">
        <v>45128</v>
      </c>
      <c r="U7261" t="s">
        <v>883</v>
      </c>
      <c r="V7261" s="6">
        <v>14032</v>
      </c>
      <c r="W7261" t="s">
        <v>333</v>
      </c>
      <c r="X7261" s="7"/>
      <c r="Y7261" s="7">
        <v>49.01</v>
      </c>
      <c r="Z7261" s="9">
        <v>112.07</v>
      </c>
      <c r="AA7261" s="9">
        <v>54.93</v>
      </c>
      <c r="AF7261" s="10"/>
      <c r="AG7261" s="10">
        <v>61556</v>
      </c>
      <c r="AH7261" s="11" t="s">
        <v>858</v>
      </c>
      <c r="AN7261" t="s">
        <v>806</v>
      </c>
    </row>
    <row r="7262" spans="1:40" x14ac:dyDescent="0.25">
      <c r="A7262" s="2">
        <v>420836</v>
      </c>
      <c r="B7262" s="3" t="s">
        <v>182</v>
      </c>
      <c r="C7262">
        <f t="shared" si="226"/>
        <v>420836</v>
      </c>
      <c r="D7262" t="str">
        <f t="shared" si="227"/>
        <v>0168 0000 5010</v>
      </c>
      <c r="G7262" s="4">
        <v>7.07821420567023E+18</v>
      </c>
      <c r="H7262" s="3" t="s">
        <v>319</v>
      </c>
      <c r="L7262" t="s">
        <v>874</v>
      </c>
      <c r="S7262" s="5">
        <v>45133</v>
      </c>
      <c r="U7262" t="s">
        <v>874</v>
      </c>
      <c r="V7262" s="6">
        <v>14575</v>
      </c>
      <c r="W7262" t="s">
        <v>333</v>
      </c>
      <c r="X7262" s="7"/>
      <c r="Y7262" s="7">
        <v>46.98</v>
      </c>
      <c r="Z7262" s="9">
        <v>112.07</v>
      </c>
      <c r="AA7262" s="9">
        <v>52.65</v>
      </c>
      <c r="AF7262" s="10"/>
      <c r="AG7262" s="10">
        <v>61556</v>
      </c>
      <c r="AH7262" s="11" t="s">
        <v>858</v>
      </c>
      <c r="AN7262" t="s">
        <v>806</v>
      </c>
    </row>
    <row r="7263" spans="1:40" x14ac:dyDescent="0.25">
      <c r="A7263" s="2">
        <v>420836</v>
      </c>
      <c r="B7263" s="3" t="s">
        <v>182</v>
      </c>
      <c r="C7263">
        <f t="shared" si="226"/>
        <v>420836</v>
      </c>
      <c r="D7263" t="str">
        <f t="shared" si="227"/>
        <v>0168 0000 5010</v>
      </c>
      <c r="G7263" s="4">
        <v>7.07821420567023E+18</v>
      </c>
      <c r="H7263" s="3" t="s">
        <v>319</v>
      </c>
      <c r="L7263" t="s">
        <v>875</v>
      </c>
      <c r="S7263" s="5">
        <v>45138</v>
      </c>
      <c r="U7263" t="s">
        <v>875</v>
      </c>
      <c r="V7263" s="6">
        <v>15044</v>
      </c>
      <c r="W7263" t="s">
        <v>333</v>
      </c>
      <c r="X7263" s="7"/>
      <c r="Y7263" s="7">
        <v>44.66</v>
      </c>
      <c r="Z7263" s="9">
        <v>112.07</v>
      </c>
      <c r="AA7263" s="9">
        <v>50.05</v>
      </c>
      <c r="AF7263" s="10"/>
      <c r="AG7263" s="10">
        <v>12704</v>
      </c>
      <c r="AH7263" s="11" t="s">
        <v>630</v>
      </c>
      <c r="AN7263" t="s">
        <v>806</v>
      </c>
    </row>
    <row r="7264" spans="1:40" x14ac:dyDescent="0.25">
      <c r="A7264" s="2">
        <v>420836</v>
      </c>
      <c r="B7264" s="3" t="s">
        <v>182</v>
      </c>
      <c r="C7264">
        <f t="shared" si="226"/>
        <v>420836</v>
      </c>
      <c r="D7264" t="str">
        <f t="shared" si="227"/>
        <v>0168 0000 5010</v>
      </c>
      <c r="G7264" s="4">
        <v>7.07821420567023E+18</v>
      </c>
      <c r="H7264" s="3" t="s">
        <v>319</v>
      </c>
      <c r="L7264" t="s">
        <v>876</v>
      </c>
      <c r="S7264" s="5">
        <v>45114</v>
      </c>
      <c r="U7264" t="s">
        <v>876</v>
      </c>
      <c r="V7264" s="6">
        <v>10478</v>
      </c>
      <c r="W7264" t="s">
        <v>333</v>
      </c>
      <c r="X7264" s="7"/>
      <c r="Y7264" s="7">
        <v>45.98</v>
      </c>
      <c r="Z7264" s="9">
        <v>112.07</v>
      </c>
      <c r="AA7264" s="9">
        <v>51.53</v>
      </c>
      <c r="AF7264" s="10"/>
      <c r="AG7264" s="10">
        <v>49611</v>
      </c>
      <c r="AH7264" s="11" t="s">
        <v>630</v>
      </c>
      <c r="AN7264" t="s">
        <v>806</v>
      </c>
    </row>
    <row r="7265" spans="1:40" x14ac:dyDescent="0.25">
      <c r="A7265" s="2">
        <v>420836</v>
      </c>
      <c r="B7265" s="3" t="s">
        <v>182</v>
      </c>
      <c r="C7265">
        <f t="shared" si="226"/>
        <v>420836</v>
      </c>
      <c r="D7265" t="str">
        <f t="shared" si="227"/>
        <v>0168 0000 5010</v>
      </c>
      <c r="G7265" s="4">
        <v>7.07821420567023E+18</v>
      </c>
      <c r="H7265" s="3" t="s">
        <v>319</v>
      </c>
      <c r="L7265" t="s">
        <v>877</v>
      </c>
      <c r="S7265" s="5">
        <v>45125</v>
      </c>
      <c r="U7265" t="s">
        <v>877</v>
      </c>
      <c r="V7265" s="6">
        <v>15525</v>
      </c>
      <c r="W7265" t="s">
        <v>333</v>
      </c>
      <c r="X7265" s="7"/>
      <c r="Y7265" s="7">
        <v>45.59</v>
      </c>
      <c r="Z7265" s="9">
        <v>112.07</v>
      </c>
      <c r="AA7265" s="9">
        <v>51.09</v>
      </c>
      <c r="AF7265" s="10"/>
      <c r="AG7265" s="10">
        <v>14031</v>
      </c>
      <c r="AH7265" s="11" t="s">
        <v>631</v>
      </c>
      <c r="AN7265" t="s">
        <v>806</v>
      </c>
    </row>
    <row r="7266" spans="1:40" x14ac:dyDescent="0.25">
      <c r="A7266" s="2">
        <v>420836</v>
      </c>
      <c r="B7266" s="3" t="s">
        <v>182</v>
      </c>
      <c r="C7266">
        <f t="shared" si="226"/>
        <v>420836</v>
      </c>
      <c r="D7266" t="str">
        <f t="shared" si="227"/>
        <v>0168 0000 5010</v>
      </c>
      <c r="G7266" s="4">
        <v>7.07821420567023E+18</v>
      </c>
      <c r="H7266" s="3" t="s">
        <v>319</v>
      </c>
      <c r="L7266" t="s">
        <v>878</v>
      </c>
      <c r="S7266" s="5">
        <v>45128</v>
      </c>
      <c r="U7266" t="s">
        <v>878</v>
      </c>
      <c r="V7266" s="6">
        <v>16163</v>
      </c>
      <c r="W7266" t="s">
        <v>333</v>
      </c>
      <c r="X7266" s="7"/>
      <c r="Y7266" s="7">
        <v>46.79</v>
      </c>
      <c r="Z7266" s="9">
        <v>112.07</v>
      </c>
      <c r="AA7266" s="9">
        <v>52.44</v>
      </c>
      <c r="AF7266" s="10"/>
      <c r="AG7266" s="10">
        <v>14031</v>
      </c>
      <c r="AH7266" s="11" t="s">
        <v>631</v>
      </c>
      <c r="AN7266" t="s">
        <v>806</v>
      </c>
    </row>
    <row r="7267" spans="1:40" x14ac:dyDescent="0.25">
      <c r="A7267" s="2">
        <v>420836</v>
      </c>
      <c r="B7267" s="3" t="s">
        <v>182</v>
      </c>
      <c r="C7267">
        <f t="shared" si="226"/>
        <v>420836</v>
      </c>
      <c r="D7267" t="str">
        <f t="shared" si="227"/>
        <v>0168 0000 5010</v>
      </c>
      <c r="G7267" s="4">
        <v>7.07821420567023E+18</v>
      </c>
      <c r="H7267" s="3" t="s">
        <v>319</v>
      </c>
      <c r="L7267" t="s">
        <v>879</v>
      </c>
      <c r="S7267" s="5">
        <v>45133</v>
      </c>
      <c r="U7267" t="s">
        <v>879</v>
      </c>
      <c r="V7267" s="6">
        <v>16735</v>
      </c>
      <c r="W7267" t="s">
        <v>333</v>
      </c>
      <c r="X7267" s="7"/>
      <c r="Y7267" s="7">
        <v>45.9</v>
      </c>
      <c r="Z7267" s="9">
        <v>112.07</v>
      </c>
      <c r="AA7267" s="9">
        <v>51.44</v>
      </c>
      <c r="AF7267" s="10"/>
      <c r="AG7267" s="10">
        <v>14031</v>
      </c>
      <c r="AH7267" s="11" t="s">
        <v>631</v>
      </c>
      <c r="AN7267" t="s">
        <v>806</v>
      </c>
    </row>
    <row r="7268" spans="1:40" x14ac:dyDescent="0.25">
      <c r="A7268" s="2">
        <v>420836</v>
      </c>
      <c r="B7268" s="3" t="s">
        <v>182</v>
      </c>
      <c r="C7268">
        <f t="shared" si="226"/>
        <v>420836</v>
      </c>
      <c r="D7268" t="str">
        <f t="shared" si="227"/>
        <v>0168 0000 5010</v>
      </c>
      <c r="G7268" s="4">
        <v>7.07821420567023E+18</v>
      </c>
      <c r="H7268" s="3" t="s">
        <v>319</v>
      </c>
      <c r="L7268" t="s">
        <v>880</v>
      </c>
      <c r="S7268" s="5">
        <v>45138</v>
      </c>
      <c r="U7268" t="s">
        <v>880</v>
      </c>
      <c r="V7268" s="6">
        <v>17305</v>
      </c>
      <c r="W7268" t="s">
        <v>333</v>
      </c>
      <c r="X7268" s="7"/>
      <c r="Y7268" s="7">
        <v>46.47</v>
      </c>
      <c r="Z7268" s="9">
        <v>112.07</v>
      </c>
      <c r="AA7268" s="9">
        <v>52.08</v>
      </c>
      <c r="AF7268" s="10"/>
      <c r="AG7268" s="10">
        <v>14031</v>
      </c>
      <c r="AH7268" s="11" t="s">
        <v>631</v>
      </c>
      <c r="AN7268" t="s">
        <v>806</v>
      </c>
    </row>
    <row r="7269" spans="1:40" x14ac:dyDescent="0.25">
      <c r="A7269" s="2">
        <v>420837</v>
      </c>
      <c r="B7269" s="3" t="s">
        <v>183</v>
      </c>
      <c r="C7269">
        <f t="shared" si="226"/>
        <v>420837</v>
      </c>
      <c r="D7269" t="str">
        <f t="shared" si="227"/>
        <v>0169 0000 5010</v>
      </c>
      <c r="G7269" s="4">
        <v>7.0782142056701901E+18</v>
      </c>
      <c r="H7269" s="3" t="s">
        <v>319</v>
      </c>
      <c r="L7269" t="s">
        <v>881</v>
      </c>
      <c r="S7269" s="5">
        <v>45118</v>
      </c>
      <c r="U7269" t="s">
        <v>881</v>
      </c>
      <c r="V7269" s="6">
        <v>64254</v>
      </c>
      <c r="W7269" t="s">
        <v>333</v>
      </c>
      <c r="X7269" s="7"/>
      <c r="Y7269" s="7">
        <v>48.38</v>
      </c>
      <c r="Z7269" s="9">
        <v>112.07</v>
      </c>
      <c r="AA7269" s="9">
        <v>54.22</v>
      </c>
      <c r="AF7269" s="10"/>
      <c r="AG7269" s="10">
        <v>3156</v>
      </c>
      <c r="AH7269" s="11" t="s">
        <v>632</v>
      </c>
      <c r="AN7269" t="s">
        <v>806</v>
      </c>
    </row>
    <row r="7270" spans="1:40" x14ac:dyDescent="0.25">
      <c r="A7270" s="2">
        <v>420837</v>
      </c>
      <c r="B7270" s="3" t="s">
        <v>183</v>
      </c>
      <c r="C7270">
        <f t="shared" si="226"/>
        <v>420837</v>
      </c>
      <c r="D7270" t="str">
        <f t="shared" si="227"/>
        <v>0169 0000 5010</v>
      </c>
      <c r="G7270" s="4">
        <v>7.0782142056701901E+18</v>
      </c>
      <c r="H7270" s="3" t="s">
        <v>319</v>
      </c>
      <c r="L7270" t="s">
        <v>882</v>
      </c>
      <c r="S7270" s="5">
        <v>45124</v>
      </c>
      <c r="U7270" t="s">
        <v>882</v>
      </c>
      <c r="V7270" s="6">
        <v>64804</v>
      </c>
      <c r="W7270" t="s">
        <v>333</v>
      </c>
      <c r="X7270" s="7"/>
      <c r="Y7270" s="7">
        <v>48.77</v>
      </c>
      <c r="Z7270" s="9">
        <v>112.07</v>
      </c>
      <c r="AA7270" s="9">
        <v>54.66</v>
      </c>
      <c r="AF7270" s="10"/>
      <c r="AG7270" s="10">
        <v>2258</v>
      </c>
      <c r="AH7270" s="11" t="s">
        <v>590</v>
      </c>
      <c r="AN7270" t="s">
        <v>806</v>
      </c>
    </row>
    <row r="7271" spans="1:40" x14ac:dyDescent="0.25">
      <c r="A7271" s="2">
        <v>420837</v>
      </c>
      <c r="B7271" s="3" t="s">
        <v>183</v>
      </c>
      <c r="C7271">
        <f t="shared" si="226"/>
        <v>420837</v>
      </c>
      <c r="D7271" t="str">
        <f t="shared" si="227"/>
        <v>0169 0000 5010</v>
      </c>
      <c r="G7271" s="4">
        <v>7.0782142056701901E+18</v>
      </c>
      <c r="H7271" s="3" t="s">
        <v>319</v>
      </c>
      <c r="L7271" t="s">
        <v>883</v>
      </c>
      <c r="S7271" s="5">
        <v>45133</v>
      </c>
      <c r="U7271" t="s">
        <v>883</v>
      </c>
      <c r="V7271" s="6">
        <v>65777</v>
      </c>
      <c r="W7271" t="s">
        <v>333</v>
      </c>
      <c r="X7271" s="7"/>
      <c r="Y7271" s="7">
        <v>45.95</v>
      </c>
      <c r="Z7271" s="9">
        <v>112.07</v>
      </c>
      <c r="AA7271" s="9">
        <v>51.5</v>
      </c>
      <c r="AF7271" s="10"/>
      <c r="AG7271" s="10">
        <v>2258</v>
      </c>
      <c r="AH7271" s="11" t="s">
        <v>590</v>
      </c>
      <c r="AN7271" t="s">
        <v>806</v>
      </c>
    </row>
    <row r="7272" spans="1:40" x14ac:dyDescent="0.25">
      <c r="A7272" s="2">
        <v>420837</v>
      </c>
      <c r="B7272" s="3" t="s">
        <v>183</v>
      </c>
      <c r="C7272">
        <f t="shared" si="226"/>
        <v>420837</v>
      </c>
      <c r="D7272" t="str">
        <f t="shared" si="227"/>
        <v>0169 0000 5010</v>
      </c>
      <c r="G7272" s="4">
        <v>7.0782142056701901E+18</v>
      </c>
      <c r="H7272" s="3" t="s">
        <v>319</v>
      </c>
      <c r="L7272" t="s">
        <v>874</v>
      </c>
      <c r="S7272" s="5">
        <v>45110</v>
      </c>
      <c r="U7272" t="s">
        <v>874</v>
      </c>
      <c r="V7272" s="7">
        <v>0</v>
      </c>
      <c r="W7272" t="s">
        <v>333</v>
      </c>
      <c r="X7272" s="7"/>
      <c r="Y7272" s="7">
        <v>44.42</v>
      </c>
      <c r="Z7272" s="9">
        <v>112.07</v>
      </c>
      <c r="AA7272" s="9">
        <v>49.78</v>
      </c>
      <c r="AF7272" s="10"/>
      <c r="AG7272" s="10">
        <v>3156</v>
      </c>
      <c r="AH7272" s="11" t="s">
        <v>632</v>
      </c>
      <c r="AN7272" t="s">
        <v>806</v>
      </c>
    </row>
    <row r="7273" spans="1:40" x14ac:dyDescent="0.25">
      <c r="A7273" s="2">
        <v>420837</v>
      </c>
      <c r="B7273" s="3" t="s">
        <v>183</v>
      </c>
      <c r="C7273">
        <f t="shared" si="226"/>
        <v>420837</v>
      </c>
      <c r="D7273" t="str">
        <f t="shared" si="227"/>
        <v>0169 0000 5010</v>
      </c>
      <c r="G7273" s="4">
        <v>7.0782142056701901E+18</v>
      </c>
      <c r="H7273" s="3" t="s">
        <v>319</v>
      </c>
      <c r="L7273" t="s">
        <v>875</v>
      </c>
      <c r="S7273" s="5">
        <v>45114</v>
      </c>
      <c r="U7273" t="s">
        <v>875</v>
      </c>
      <c r="V7273" s="6">
        <v>61346</v>
      </c>
      <c r="W7273" t="s">
        <v>333</v>
      </c>
      <c r="X7273" s="7"/>
      <c r="Y7273" s="7">
        <v>46.71</v>
      </c>
      <c r="Z7273" s="9">
        <v>112.07</v>
      </c>
      <c r="AA7273" s="9">
        <v>52.35</v>
      </c>
      <c r="AF7273" s="10"/>
      <c r="AG7273" s="10">
        <v>3156</v>
      </c>
      <c r="AH7273" s="11" t="s">
        <v>632</v>
      </c>
      <c r="AN7273" t="s">
        <v>806</v>
      </c>
    </row>
    <row r="7274" spans="1:40" x14ac:dyDescent="0.25">
      <c r="A7274" s="2">
        <v>420837</v>
      </c>
      <c r="B7274" s="3" t="s">
        <v>183</v>
      </c>
      <c r="C7274">
        <f t="shared" si="226"/>
        <v>420837</v>
      </c>
      <c r="D7274" t="str">
        <f t="shared" si="227"/>
        <v>0169 0000 5010</v>
      </c>
      <c r="G7274" s="4">
        <v>7.0782142056701901E+18</v>
      </c>
      <c r="H7274" s="3" t="s">
        <v>319</v>
      </c>
      <c r="L7274" t="s">
        <v>876</v>
      </c>
      <c r="S7274" s="5">
        <v>45124</v>
      </c>
      <c r="U7274" t="s">
        <v>876</v>
      </c>
      <c r="V7274" s="6">
        <v>61836</v>
      </c>
      <c r="W7274" t="s">
        <v>333</v>
      </c>
      <c r="X7274" s="7"/>
      <c r="Y7274" s="7">
        <v>42.49</v>
      </c>
      <c r="Z7274" s="9">
        <v>112.07</v>
      </c>
      <c r="AA7274" s="9">
        <v>47.62</v>
      </c>
      <c r="AF7274" s="10"/>
      <c r="AG7274" s="10">
        <v>3156</v>
      </c>
      <c r="AH7274" s="11" t="s">
        <v>632</v>
      </c>
      <c r="AN7274" t="s">
        <v>806</v>
      </c>
    </row>
    <row r="7275" spans="1:40" x14ac:dyDescent="0.25">
      <c r="A7275" s="2">
        <v>420837</v>
      </c>
      <c r="B7275" s="3" t="s">
        <v>183</v>
      </c>
      <c r="C7275">
        <f t="shared" si="226"/>
        <v>420837</v>
      </c>
      <c r="D7275" t="str">
        <f t="shared" si="227"/>
        <v>0169 0000 5010</v>
      </c>
      <c r="G7275" s="4">
        <v>7.0782142056701901E+18</v>
      </c>
      <c r="H7275" s="3" t="s">
        <v>319</v>
      </c>
      <c r="L7275" t="s">
        <v>877</v>
      </c>
      <c r="S7275" s="5">
        <v>45127</v>
      </c>
      <c r="U7275" t="s">
        <v>877</v>
      </c>
      <c r="V7275" s="6">
        <v>65264</v>
      </c>
      <c r="W7275" t="s">
        <v>333</v>
      </c>
      <c r="X7275" s="7"/>
      <c r="Y7275" s="7">
        <v>41.48</v>
      </c>
      <c r="Z7275" s="9">
        <v>112.07</v>
      </c>
      <c r="AA7275" s="9">
        <v>46.49</v>
      </c>
      <c r="AF7275" s="10"/>
      <c r="AG7275" s="10">
        <v>2258</v>
      </c>
      <c r="AH7275" s="11" t="s">
        <v>590</v>
      </c>
      <c r="AN7275" t="s">
        <v>806</v>
      </c>
    </row>
    <row r="7276" spans="1:40" x14ac:dyDescent="0.25">
      <c r="A7276" s="2">
        <v>420837</v>
      </c>
      <c r="B7276" s="3" t="s">
        <v>183</v>
      </c>
      <c r="C7276">
        <f t="shared" si="226"/>
        <v>420837</v>
      </c>
      <c r="D7276" t="str">
        <f t="shared" si="227"/>
        <v>0169 0000 5010</v>
      </c>
      <c r="G7276" s="4">
        <v>7.0782142056701901E+18</v>
      </c>
      <c r="H7276" s="3" t="s">
        <v>319</v>
      </c>
      <c r="L7276" t="s">
        <v>878</v>
      </c>
      <c r="S7276" s="5">
        <v>45129</v>
      </c>
      <c r="U7276" t="s">
        <v>878</v>
      </c>
      <c r="V7276" s="6">
        <v>62316</v>
      </c>
      <c r="W7276" t="s">
        <v>333</v>
      </c>
      <c r="X7276" s="7"/>
      <c r="Y7276" s="7">
        <v>39.67</v>
      </c>
      <c r="Z7276" s="9">
        <v>112.07</v>
      </c>
      <c r="AA7276" s="9">
        <v>44.46</v>
      </c>
      <c r="AF7276" s="10"/>
      <c r="AG7276" s="10">
        <v>2258</v>
      </c>
      <c r="AH7276" s="11" t="s">
        <v>590</v>
      </c>
      <c r="AN7276" t="s">
        <v>806</v>
      </c>
    </row>
    <row r="7277" spans="1:40" x14ac:dyDescent="0.25">
      <c r="A7277" s="2">
        <v>420837</v>
      </c>
      <c r="B7277" s="3" t="s">
        <v>183</v>
      </c>
      <c r="C7277">
        <f t="shared" si="226"/>
        <v>420837</v>
      </c>
      <c r="D7277" t="str">
        <f t="shared" si="227"/>
        <v>0169 0000 5010</v>
      </c>
      <c r="G7277" s="4">
        <v>7.0782142056701901E+18</v>
      </c>
      <c r="H7277" s="3" t="s">
        <v>319</v>
      </c>
      <c r="L7277" t="s">
        <v>879</v>
      </c>
      <c r="S7277" s="5">
        <v>45135</v>
      </c>
      <c r="U7277" t="s">
        <v>879</v>
      </c>
      <c r="V7277" s="6">
        <v>62722</v>
      </c>
      <c r="W7277" t="s">
        <v>333</v>
      </c>
      <c r="X7277" s="7"/>
      <c r="Y7277" s="7">
        <v>38.22</v>
      </c>
      <c r="Z7277" s="9">
        <v>112.07</v>
      </c>
      <c r="AA7277" s="9">
        <v>42.83</v>
      </c>
      <c r="AF7277" s="10"/>
      <c r="AG7277" s="10">
        <v>3156</v>
      </c>
      <c r="AH7277" s="11" t="s">
        <v>632</v>
      </c>
      <c r="AN7277" t="s">
        <v>806</v>
      </c>
    </row>
    <row r="7278" spans="1:40" x14ac:dyDescent="0.25">
      <c r="A7278" s="2">
        <v>420837</v>
      </c>
      <c r="B7278" s="3" t="s">
        <v>183</v>
      </c>
      <c r="C7278">
        <f t="shared" si="226"/>
        <v>420837</v>
      </c>
      <c r="D7278" t="str">
        <f t="shared" si="227"/>
        <v>0169 0000 5010</v>
      </c>
      <c r="G7278" s="4">
        <v>7.0782142056701901E+18</v>
      </c>
      <c r="H7278" s="3" t="s">
        <v>320</v>
      </c>
      <c r="L7278" t="s">
        <v>880</v>
      </c>
      <c r="S7278" s="5">
        <v>45114</v>
      </c>
      <c r="U7278" t="s">
        <v>880</v>
      </c>
      <c r="V7278" s="6">
        <v>61346</v>
      </c>
      <c r="W7278" t="s">
        <v>333</v>
      </c>
      <c r="X7278" s="7"/>
      <c r="Y7278" s="7">
        <v>1</v>
      </c>
      <c r="Z7278" s="9">
        <v>0</v>
      </c>
      <c r="AA7278" s="9">
        <v>2.4900000000000002</v>
      </c>
      <c r="AF7278" s="10"/>
      <c r="AG7278" s="10">
        <v>3156</v>
      </c>
      <c r="AH7278" s="11" t="s">
        <v>632</v>
      </c>
      <c r="AN7278" t="s">
        <v>806</v>
      </c>
    </row>
    <row r="7279" spans="1:40" x14ac:dyDescent="0.25">
      <c r="A7279" s="2">
        <v>420837</v>
      </c>
      <c r="B7279" s="3" t="s">
        <v>183</v>
      </c>
      <c r="C7279">
        <f t="shared" si="226"/>
        <v>420837</v>
      </c>
      <c r="D7279" t="str">
        <f t="shared" si="227"/>
        <v>0169 0000 5010</v>
      </c>
      <c r="G7279" s="4">
        <v>7.0782142056701901E+18</v>
      </c>
      <c r="H7279" s="3" t="s">
        <v>320</v>
      </c>
      <c r="L7279" t="s">
        <v>881</v>
      </c>
      <c r="S7279" s="5">
        <v>45127</v>
      </c>
      <c r="U7279" t="s">
        <v>881</v>
      </c>
      <c r="V7279" s="6">
        <v>65264</v>
      </c>
      <c r="W7279" t="s">
        <v>333</v>
      </c>
      <c r="X7279" s="7"/>
      <c r="Y7279" s="7">
        <v>1</v>
      </c>
      <c r="Z7279" s="9">
        <v>0</v>
      </c>
      <c r="AA7279" s="9">
        <v>2.4900000000000002</v>
      </c>
      <c r="AF7279" s="10"/>
      <c r="AG7279" s="10">
        <v>2258</v>
      </c>
      <c r="AH7279" s="11" t="s">
        <v>590</v>
      </c>
      <c r="AN7279" t="s">
        <v>806</v>
      </c>
    </row>
    <row r="7280" spans="1:40" x14ac:dyDescent="0.25">
      <c r="A7280" s="2">
        <v>420837</v>
      </c>
      <c r="B7280" s="3" t="s">
        <v>183</v>
      </c>
      <c r="C7280">
        <f t="shared" si="226"/>
        <v>420837</v>
      </c>
      <c r="D7280" t="str">
        <f t="shared" si="227"/>
        <v>0169 0000 5010</v>
      </c>
      <c r="G7280" s="4">
        <v>7.0782142056701901E+18</v>
      </c>
      <c r="H7280" s="3" t="s">
        <v>319</v>
      </c>
      <c r="L7280" t="s">
        <v>882</v>
      </c>
      <c r="S7280" s="5">
        <v>45112</v>
      </c>
      <c r="U7280" t="s">
        <v>882</v>
      </c>
      <c r="V7280" s="6">
        <v>68870</v>
      </c>
      <c r="W7280" t="s">
        <v>333</v>
      </c>
      <c r="X7280" s="7"/>
      <c r="Y7280" s="7">
        <v>46.67</v>
      </c>
      <c r="Z7280" s="9">
        <v>112.07</v>
      </c>
      <c r="AA7280" s="9">
        <v>52.3</v>
      </c>
      <c r="AF7280" s="10"/>
      <c r="AG7280" s="10">
        <v>3156</v>
      </c>
      <c r="AH7280" s="11" t="s">
        <v>632</v>
      </c>
      <c r="AN7280" t="s">
        <v>806</v>
      </c>
    </row>
    <row r="7281" spans="1:40" x14ac:dyDescent="0.25">
      <c r="A7281" s="2">
        <v>420837</v>
      </c>
      <c r="B7281" s="3" t="s">
        <v>183</v>
      </c>
      <c r="C7281">
        <f t="shared" si="226"/>
        <v>420837</v>
      </c>
      <c r="D7281" t="str">
        <f t="shared" si="227"/>
        <v>0169 0000 5010</v>
      </c>
      <c r="G7281" s="4">
        <v>7.0782142056701901E+18</v>
      </c>
      <c r="H7281" s="3" t="s">
        <v>319</v>
      </c>
      <c r="L7281" t="s">
        <v>883</v>
      </c>
      <c r="S7281" s="5">
        <v>45120</v>
      </c>
      <c r="U7281" t="s">
        <v>883</v>
      </c>
      <c r="V7281" s="6">
        <v>69355</v>
      </c>
      <c r="W7281" t="s">
        <v>333</v>
      </c>
      <c r="X7281" s="7"/>
      <c r="Y7281" s="7">
        <v>44.84</v>
      </c>
      <c r="Z7281" s="9">
        <v>112.07</v>
      </c>
      <c r="AA7281" s="9">
        <v>50.25</v>
      </c>
      <c r="AF7281" s="10"/>
      <c r="AG7281" s="10">
        <v>2258</v>
      </c>
      <c r="AH7281" s="11" t="s">
        <v>590</v>
      </c>
      <c r="AN7281" t="s">
        <v>806</v>
      </c>
    </row>
    <row r="7282" spans="1:40" x14ac:dyDescent="0.25">
      <c r="A7282" s="2">
        <v>420837</v>
      </c>
      <c r="B7282" s="3" t="s">
        <v>183</v>
      </c>
      <c r="C7282">
        <f t="shared" si="226"/>
        <v>420837</v>
      </c>
      <c r="D7282" t="str">
        <f t="shared" si="227"/>
        <v>0169 0000 5010</v>
      </c>
      <c r="G7282" s="4">
        <v>7.0782142056701901E+18</v>
      </c>
      <c r="H7282" s="3" t="s">
        <v>319</v>
      </c>
      <c r="L7282" t="s">
        <v>874</v>
      </c>
      <c r="S7282" s="5">
        <v>45127</v>
      </c>
      <c r="U7282" t="s">
        <v>874</v>
      </c>
      <c r="V7282" s="6">
        <v>699911</v>
      </c>
      <c r="W7282" t="s">
        <v>333</v>
      </c>
      <c r="X7282" s="7"/>
      <c r="Y7282" s="7">
        <v>46.88</v>
      </c>
      <c r="Z7282" s="9">
        <v>112.07</v>
      </c>
      <c r="AA7282" s="9">
        <v>52.54</v>
      </c>
      <c r="AF7282" s="10"/>
      <c r="AG7282" s="10">
        <v>3156</v>
      </c>
      <c r="AH7282" s="11" t="s">
        <v>632</v>
      </c>
      <c r="AN7282" t="s">
        <v>806</v>
      </c>
    </row>
    <row r="7283" spans="1:40" x14ac:dyDescent="0.25">
      <c r="A7283" s="2">
        <v>420837</v>
      </c>
      <c r="B7283" s="3" t="s">
        <v>183</v>
      </c>
      <c r="C7283">
        <f t="shared" si="226"/>
        <v>420837</v>
      </c>
      <c r="D7283" t="str">
        <f t="shared" si="227"/>
        <v>0169 0000 5010</v>
      </c>
      <c r="G7283" s="4">
        <v>7.0782142056701901E+18</v>
      </c>
      <c r="H7283" s="3" t="s">
        <v>319</v>
      </c>
      <c r="L7283" t="s">
        <v>875</v>
      </c>
      <c r="S7283" s="5">
        <v>45134</v>
      </c>
      <c r="U7283" t="s">
        <v>875</v>
      </c>
      <c r="V7283" s="6">
        <v>70482</v>
      </c>
      <c r="W7283" t="s">
        <v>333</v>
      </c>
      <c r="X7283" s="7"/>
      <c r="Y7283" s="7">
        <v>48.38</v>
      </c>
      <c r="Z7283" s="9">
        <v>112.07</v>
      </c>
      <c r="AA7283" s="9">
        <v>54.22</v>
      </c>
      <c r="AF7283" s="10"/>
      <c r="AG7283" s="10">
        <v>3156</v>
      </c>
      <c r="AH7283" s="11" t="s">
        <v>632</v>
      </c>
      <c r="AN7283" t="s">
        <v>806</v>
      </c>
    </row>
    <row r="7284" spans="1:40" x14ac:dyDescent="0.25">
      <c r="A7284" s="2">
        <v>420837</v>
      </c>
      <c r="B7284" s="3" t="s">
        <v>183</v>
      </c>
      <c r="C7284">
        <f t="shared" si="226"/>
        <v>420837</v>
      </c>
      <c r="D7284" t="str">
        <f t="shared" si="227"/>
        <v>0169 0000 5010</v>
      </c>
      <c r="G7284" s="4">
        <v>7.0782142056702095E+18</v>
      </c>
      <c r="H7284" s="3" t="s">
        <v>319</v>
      </c>
      <c r="L7284" t="s">
        <v>876</v>
      </c>
      <c r="S7284" s="5">
        <v>45111</v>
      </c>
      <c r="U7284" t="s">
        <v>876</v>
      </c>
      <c r="V7284" s="6">
        <v>93877</v>
      </c>
      <c r="W7284" t="s">
        <v>333</v>
      </c>
      <c r="X7284" s="7"/>
      <c r="Y7284" s="7">
        <v>41.25</v>
      </c>
      <c r="Z7284" s="9">
        <v>112.07</v>
      </c>
      <c r="AA7284" s="9">
        <v>46.23</v>
      </c>
      <c r="AF7284" s="10"/>
      <c r="AG7284" s="10">
        <v>2258</v>
      </c>
      <c r="AH7284" s="11" t="s">
        <v>590</v>
      </c>
      <c r="AN7284" t="s">
        <v>806</v>
      </c>
    </row>
    <row r="7285" spans="1:40" x14ac:dyDescent="0.25">
      <c r="A7285" s="2">
        <v>420837</v>
      </c>
      <c r="B7285" s="3" t="s">
        <v>183</v>
      </c>
      <c r="C7285">
        <f t="shared" si="226"/>
        <v>420837</v>
      </c>
      <c r="D7285" t="str">
        <f t="shared" si="227"/>
        <v>0169 0000 5010</v>
      </c>
      <c r="G7285" s="4">
        <v>7.0782142056702095E+18</v>
      </c>
      <c r="H7285" s="3" t="s">
        <v>319</v>
      </c>
      <c r="L7285" t="s">
        <v>877</v>
      </c>
      <c r="S7285" s="5">
        <v>45115</v>
      </c>
      <c r="U7285" t="s">
        <v>877</v>
      </c>
      <c r="V7285" s="6">
        <v>94360</v>
      </c>
      <c r="W7285" t="s">
        <v>333</v>
      </c>
      <c r="X7285" s="7"/>
      <c r="Y7285" s="7">
        <v>40.770000000000003</v>
      </c>
      <c r="Z7285" s="9">
        <v>112.07</v>
      </c>
      <c r="AA7285" s="9">
        <v>45.69</v>
      </c>
      <c r="AF7285" s="10"/>
      <c r="AG7285" s="10">
        <v>2258</v>
      </c>
      <c r="AH7285" s="11" t="s">
        <v>590</v>
      </c>
      <c r="AN7285" t="s">
        <v>806</v>
      </c>
    </row>
    <row r="7286" spans="1:40" x14ac:dyDescent="0.25">
      <c r="A7286" s="2">
        <v>420837</v>
      </c>
      <c r="B7286" s="3" t="s">
        <v>183</v>
      </c>
      <c r="C7286">
        <f t="shared" si="226"/>
        <v>420837</v>
      </c>
      <c r="D7286" t="str">
        <f t="shared" si="227"/>
        <v>0169 0000 5010</v>
      </c>
      <c r="G7286" s="4">
        <v>7.0782142056702095E+18</v>
      </c>
      <c r="H7286" s="3" t="s">
        <v>319</v>
      </c>
      <c r="L7286" t="s">
        <v>878</v>
      </c>
      <c r="S7286" s="5">
        <v>45121</v>
      </c>
      <c r="U7286" t="s">
        <v>878</v>
      </c>
      <c r="V7286" s="6">
        <v>94860</v>
      </c>
      <c r="W7286" t="s">
        <v>333</v>
      </c>
      <c r="X7286" s="7"/>
      <c r="Y7286" s="7">
        <v>42.37</v>
      </c>
      <c r="Z7286" s="9">
        <v>112.07</v>
      </c>
      <c r="AA7286" s="9">
        <v>47.48</v>
      </c>
      <c r="AF7286" s="10"/>
      <c r="AG7286" s="10">
        <v>3156</v>
      </c>
      <c r="AH7286" s="11" t="s">
        <v>632</v>
      </c>
      <c r="AN7286" t="s">
        <v>806</v>
      </c>
    </row>
    <row r="7287" spans="1:40" x14ac:dyDescent="0.25">
      <c r="A7287" s="2">
        <v>420837</v>
      </c>
      <c r="B7287" s="3" t="s">
        <v>183</v>
      </c>
      <c r="C7287">
        <f t="shared" si="226"/>
        <v>420837</v>
      </c>
      <c r="D7287" t="str">
        <f t="shared" si="227"/>
        <v>0169 0000 5010</v>
      </c>
      <c r="G7287" s="4">
        <v>7.0782142056702095E+18</v>
      </c>
      <c r="H7287" s="3" t="s">
        <v>319</v>
      </c>
      <c r="L7287" t="s">
        <v>879</v>
      </c>
      <c r="S7287" s="5">
        <v>45128</v>
      </c>
      <c r="U7287" t="s">
        <v>879</v>
      </c>
      <c r="V7287" s="6">
        <v>95421</v>
      </c>
      <c r="W7287" t="s">
        <v>333</v>
      </c>
      <c r="X7287" s="7"/>
      <c r="Y7287" s="7">
        <v>46.5</v>
      </c>
      <c r="Z7287" s="9">
        <v>112.07</v>
      </c>
      <c r="AA7287" s="9">
        <v>52.11</v>
      </c>
      <c r="AF7287" s="10"/>
      <c r="AG7287" s="10">
        <v>3156</v>
      </c>
      <c r="AH7287" s="11" t="s">
        <v>632</v>
      </c>
      <c r="AN7287" t="s">
        <v>806</v>
      </c>
    </row>
    <row r="7288" spans="1:40" x14ac:dyDescent="0.25">
      <c r="A7288" s="2">
        <v>420837</v>
      </c>
      <c r="B7288" s="3" t="s">
        <v>183</v>
      </c>
      <c r="C7288">
        <f t="shared" si="226"/>
        <v>420837</v>
      </c>
      <c r="D7288" t="str">
        <f t="shared" si="227"/>
        <v>0169 0000 5010</v>
      </c>
      <c r="G7288" s="4">
        <v>7.0782142056702095E+18</v>
      </c>
      <c r="H7288" s="3" t="s">
        <v>319</v>
      </c>
      <c r="L7288" t="s">
        <v>880</v>
      </c>
      <c r="S7288" s="5">
        <v>45138</v>
      </c>
      <c r="U7288" t="s">
        <v>880</v>
      </c>
      <c r="V7288" s="6">
        <v>95950</v>
      </c>
      <c r="W7288" t="s">
        <v>333</v>
      </c>
      <c r="X7288" s="7"/>
      <c r="Y7288" s="7">
        <v>45.12</v>
      </c>
      <c r="Z7288" s="9">
        <v>112.07</v>
      </c>
      <c r="AA7288" s="9">
        <v>50.57</v>
      </c>
      <c r="AF7288" s="10"/>
      <c r="AG7288" s="10">
        <v>2258</v>
      </c>
      <c r="AH7288" s="11" t="s">
        <v>590</v>
      </c>
      <c r="AN7288" t="s">
        <v>806</v>
      </c>
    </row>
    <row r="7289" spans="1:40" x14ac:dyDescent="0.25">
      <c r="A7289" s="2">
        <v>420837</v>
      </c>
      <c r="B7289" s="3" t="s">
        <v>183</v>
      </c>
      <c r="C7289">
        <f t="shared" si="226"/>
        <v>420837</v>
      </c>
      <c r="D7289" t="str">
        <f t="shared" si="227"/>
        <v>0169 0000 5010</v>
      </c>
      <c r="G7289" s="4">
        <v>7.0782142056702095E+18</v>
      </c>
      <c r="H7289" s="3" t="s">
        <v>319</v>
      </c>
      <c r="L7289" t="s">
        <v>881</v>
      </c>
      <c r="S7289" s="5">
        <v>45113</v>
      </c>
      <c r="U7289" t="s">
        <v>881</v>
      </c>
      <c r="V7289" s="6">
        <v>115039</v>
      </c>
      <c r="W7289" t="s">
        <v>333</v>
      </c>
      <c r="X7289" s="7"/>
      <c r="Y7289" s="7">
        <v>42.66</v>
      </c>
      <c r="Z7289" s="9">
        <v>112.07</v>
      </c>
      <c r="AA7289" s="9">
        <v>47.81</v>
      </c>
      <c r="AF7289" s="10"/>
      <c r="AG7289" s="10">
        <v>2258</v>
      </c>
      <c r="AH7289" s="11" t="s">
        <v>590</v>
      </c>
      <c r="AN7289" t="s">
        <v>806</v>
      </c>
    </row>
    <row r="7290" spans="1:40" x14ac:dyDescent="0.25">
      <c r="A7290" s="2">
        <v>420837</v>
      </c>
      <c r="B7290" s="3" t="s">
        <v>183</v>
      </c>
      <c r="C7290">
        <f t="shared" si="226"/>
        <v>420837</v>
      </c>
      <c r="D7290" t="str">
        <f t="shared" si="227"/>
        <v>0169 0000 5010</v>
      </c>
      <c r="G7290" s="4">
        <v>7.0782142056702095E+18</v>
      </c>
      <c r="H7290" s="3" t="s">
        <v>319</v>
      </c>
      <c r="L7290" t="s">
        <v>882</v>
      </c>
      <c r="S7290" s="5">
        <v>45120</v>
      </c>
      <c r="U7290" t="s">
        <v>882</v>
      </c>
      <c r="V7290" s="6">
        <v>115623</v>
      </c>
      <c r="W7290" t="s">
        <v>333</v>
      </c>
      <c r="X7290" s="7"/>
      <c r="Y7290" s="7">
        <v>45.21</v>
      </c>
      <c r="Z7290" s="9">
        <v>112.07</v>
      </c>
      <c r="AA7290" s="9">
        <v>50.67</v>
      </c>
      <c r="AF7290" s="10"/>
      <c r="AG7290" s="10">
        <v>3156</v>
      </c>
      <c r="AH7290" s="11" t="s">
        <v>632</v>
      </c>
      <c r="AN7290" t="s">
        <v>806</v>
      </c>
    </row>
    <row r="7291" spans="1:40" x14ac:dyDescent="0.25">
      <c r="A7291" s="2">
        <v>420837</v>
      </c>
      <c r="B7291" s="3" t="s">
        <v>183</v>
      </c>
      <c r="C7291">
        <f t="shared" si="226"/>
        <v>420837</v>
      </c>
      <c r="D7291" t="str">
        <f t="shared" si="227"/>
        <v>0169 0000 5010</v>
      </c>
      <c r="G7291" s="4">
        <v>7.0782142056702095E+18</v>
      </c>
      <c r="H7291" s="3" t="s">
        <v>320</v>
      </c>
      <c r="L7291" t="s">
        <v>883</v>
      </c>
      <c r="S7291" s="5">
        <v>45113</v>
      </c>
      <c r="U7291" t="s">
        <v>883</v>
      </c>
      <c r="V7291" s="6">
        <v>115039</v>
      </c>
      <c r="W7291" t="s">
        <v>333</v>
      </c>
      <c r="X7291" s="7"/>
      <c r="Y7291" s="7">
        <v>1</v>
      </c>
      <c r="Z7291" s="9">
        <v>0</v>
      </c>
      <c r="AA7291" s="9">
        <v>2.4900000000000002</v>
      </c>
      <c r="AF7291" s="10"/>
      <c r="AG7291" s="10">
        <v>2258</v>
      </c>
      <c r="AH7291" s="11" t="s">
        <v>590</v>
      </c>
      <c r="AN7291" t="s">
        <v>806</v>
      </c>
    </row>
    <row r="7292" spans="1:40" x14ac:dyDescent="0.25">
      <c r="A7292" s="2">
        <v>420837</v>
      </c>
      <c r="B7292" s="3" t="s">
        <v>183</v>
      </c>
      <c r="C7292">
        <f t="shared" si="226"/>
        <v>420837</v>
      </c>
      <c r="D7292" t="str">
        <f t="shared" si="227"/>
        <v>0169 0000 5010</v>
      </c>
      <c r="G7292" s="4">
        <v>7.0782142056702095E+18</v>
      </c>
      <c r="H7292" s="3" t="s">
        <v>319</v>
      </c>
      <c r="L7292" t="s">
        <v>874</v>
      </c>
      <c r="S7292" s="5">
        <v>45113</v>
      </c>
      <c r="U7292" t="s">
        <v>874</v>
      </c>
      <c r="V7292" s="6">
        <v>107583</v>
      </c>
      <c r="W7292" t="s">
        <v>333</v>
      </c>
      <c r="X7292" s="7"/>
      <c r="Y7292" s="7">
        <v>37.090000000000003</v>
      </c>
      <c r="Z7292" s="9">
        <v>112.07</v>
      </c>
      <c r="AA7292" s="9">
        <v>41.57</v>
      </c>
      <c r="AF7292" s="10"/>
      <c r="AG7292" s="10">
        <v>2258</v>
      </c>
      <c r="AH7292" s="11" t="s">
        <v>590</v>
      </c>
      <c r="AN7292" t="s">
        <v>806</v>
      </c>
    </row>
    <row r="7293" spans="1:40" x14ac:dyDescent="0.25">
      <c r="A7293" s="2">
        <v>420837</v>
      </c>
      <c r="B7293" s="3" t="s">
        <v>183</v>
      </c>
      <c r="C7293">
        <f t="shared" si="226"/>
        <v>420837</v>
      </c>
      <c r="D7293" t="str">
        <f t="shared" si="227"/>
        <v>0169 0000 5010</v>
      </c>
      <c r="G7293" s="4">
        <v>7.0782142056702095E+18</v>
      </c>
      <c r="H7293" s="3" t="s">
        <v>319</v>
      </c>
      <c r="L7293" t="s">
        <v>875</v>
      </c>
      <c r="S7293" s="5">
        <v>45118</v>
      </c>
      <c r="U7293" t="s">
        <v>875</v>
      </c>
      <c r="V7293" s="6">
        <v>108011</v>
      </c>
      <c r="W7293" t="s">
        <v>333</v>
      </c>
      <c r="X7293" s="7"/>
      <c r="Y7293" s="7">
        <v>36.630000000000003</v>
      </c>
      <c r="Z7293" s="9">
        <v>112.07</v>
      </c>
      <c r="AA7293" s="9">
        <v>41.05</v>
      </c>
      <c r="AF7293" s="10"/>
      <c r="AG7293" s="10">
        <v>3156</v>
      </c>
      <c r="AH7293" s="11" t="s">
        <v>632</v>
      </c>
      <c r="AN7293" t="s">
        <v>806</v>
      </c>
    </row>
    <row r="7294" spans="1:40" x14ac:dyDescent="0.25">
      <c r="A7294" s="2">
        <v>420837</v>
      </c>
      <c r="B7294" s="3" t="s">
        <v>183</v>
      </c>
      <c r="C7294">
        <f t="shared" si="226"/>
        <v>420837</v>
      </c>
      <c r="D7294" t="str">
        <f t="shared" si="227"/>
        <v>0169 0000 5010</v>
      </c>
      <c r="G7294" s="4">
        <v>7.0782142056702095E+18</v>
      </c>
      <c r="H7294" s="3" t="s">
        <v>319</v>
      </c>
      <c r="L7294" t="s">
        <v>876</v>
      </c>
      <c r="S7294" s="5">
        <v>45121</v>
      </c>
      <c r="U7294" t="s">
        <v>876</v>
      </c>
      <c r="V7294" s="6">
        <v>108450</v>
      </c>
      <c r="W7294" t="s">
        <v>333</v>
      </c>
      <c r="X7294" s="7"/>
      <c r="Y7294" s="7">
        <v>37.090000000000003</v>
      </c>
      <c r="Z7294" s="9">
        <v>112.07</v>
      </c>
      <c r="AA7294" s="9">
        <v>41.57</v>
      </c>
      <c r="AF7294" s="10"/>
      <c r="AG7294" s="10">
        <v>2258</v>
      </c>
      <c r="AH7294" s="11" t="s">
        <v>590</v>
      </c>
      <c r="AN7294" t="s">
        <v>806</v>
      </c>
    </row>
    <row r="7295" spans="1:40" x14ac:dyDescent="0.25">
      <c r="A7295" s="2">
        <v>420837</v>
      </c>
      <c r="B7295" s="3" t="s">
        <v>183</v>
      </c>
      <c r="C7295">
        <f t="shared" si="226"/>
        <v>420837</v>
      </c>
      <c r="D7295" t="str">
        <f t="shared" si="227"/>
        <v>0169 0000 5010</v>
      </c>
      <c r="G7295" s="4">
        <v>7.0782142056702095E+18</v>
      </c>
      <c r="H7295" s="3" t="s">
        <v>319</v>
      </c>
      <c r="L7295" t="s">
        <v>877</v>
      </c>
      <c r="S7295" s="5">
        <v>45128</v>
      </c>
      <c r="U7295" t="s">
        <v>877</v>
      </c>
      <c r="V7295" s="6">
        <v>108933</v>
      </c>
      <c r="W7295" t="s">
        <v>333</v>
      </c>
      <c r="X7295" s="7"/>
      <c r="Y7295" s="7">
        <v>38.97</v>
      </c>
      <c r="Z7295" s="9">
        <v>112.07</v>
      </c>
      <c r="AA7295" s="9">
        <v>43.67</v>
      </c>
      <c r="AF7295" s="10"/>
      <c r="AG7295" s="10">
        <v>3156</v>
      </c>
      <c r="AH7295" s="11" t="s">
        <v>632</v>
      </c>
      <c r="AN7295" t="s">
        <v>806</v>
      </c>
    </row>
    <row r="7296" spans="1:40" x14ac:dyDescent="0.25">
      <c r="A7296" s="2">
        <v>420837</v>
      </c>
      <c r="B7296" s="3" t="s">
        <v>183</v>
      </c>
      <c r="C7296">
        <f t="shared" si="226"/>
        <v>420837</v>
      </c>
      <c r="D7296" t="str">
        <f t="shared" si="227"/>
        <v>0169 0000 5010</v>
      </c>
      <c r="G7296" s="4">
        <v>7.0782142056702095E+18</v>
      </c>
      <c r="H7296" s="3" t="s">
        <v>319</v>
      </c>
      <c r="L7296" t="s">
        <v>878</v>
      </c>
      <c r="S7296" s="5">
        <v>45133</v>
      </c>
      <c r="U7296" t="s">
        <v>878</v>
      </c>
      <c r="V7296" s="6">
        <v>109429</v>
      </c>
      <c r="W7296" t="s">
        <v>333</v>
      </c>
      <c r="X7296" s="7"/>
      <c r="Y7296" s="7">
        <v>42.15</v>
      </c>
      <c r="Z7296" s="9">
        <v>112.07</v>
      </c>
      <c r="AA7296" s="9">
        <v>47.24</v>
      </c>
      <c r="AF7296" s="10"/>
      <c r="AG7296" s="10">
        <v>3156</v>
      </c>
      <c r="AH7296" s="11" t="s">
        <v>632</v>
      </c>
      <c r="AN7296" t="s">
        <v>806</v>
      </c>
    </row>
    <row r="7297" spans="1:40" x14ac:dyDescent="0.25">
      <c r="A7297" s="2">
        <v>420837</v>
      </c>
      <c r="B7297" s="3" t="s">
        <v>183</v>
      </c>
      <c r="C7297">
        <f t="shared" si="226"/>
        <v>420837</v>
      </c>
      <c r="D7297" t="str">
        <f t="shared" si="227"/>
        <v>0169 0000 5010</v>
      </c>
      <c r="G7297" s="4">
        <v>7.0782142056702095E+18</v>
      </c>
      <c r="H7297" s="3" t="s">
        <v>319</v>
      </c>
      <c r="L7297" t="s">
        <v>879</v>
      </c>
      <c r="S7297" s="5">
        <v>45112</v>
      </c>
      <c r="U7297" t="s">
        <v>879</v>
      </c>
      <c r="V7297" s="6">
        <v>72630</v>
      </c>
      <c r="W7297" t="s">
        <v>333</v>
      </c>
      <c r="X7297" s="7"/>
      <c r="Y7297" s="7">
        <v>35.159999999999997</v>
      </c>
      <c r="Z7297" s="9">
        <v>112.07</v>
      </c>
      <c r="AA7297" s="9">
        <v>39.4</v>
      </c>
      <c r="AF7297" s="10"/>
      <c r="AG7297" s="10">
        <v>2258</v>
      </c>
      <c r="AH7297" s="11" t="s">
        <v>590</v>
      </c>
      <c r="AN7297" t="s">
        <v>806</v>
      </c>
    </row>
    <row r="7298" spans="1:40" x14ac:dyDescent="0.25">
      <c r="A7298" s="2">
        <v>420837</v>
      </c>
      <c r="B7298" s="3" t="s">
        <v>183</v>
      </c>
      <c r="C7298">
        <f t="shared" si="226"/>
        <v>420837</v>
      </c>
      <c r="D7298" t="str">
        <f t="shared" si="227"/>
        <v>0169 0000 5010</v>
      </c>
      <c r="G7298" s="4">
        <v>7.0782142056702095E+18</v>
      </c>
      <c r="H7298" s="3" t="s">
        <v>319</v>
      </c>
      <c r="L7298" t="s">
        <v>880</v>
      </c>
      <c r="S7298" s="5">
        <v>45121</v>
      </c>
      <c r="U7298" t="s">
        <v>880</v>
      </c>
      <c r="V7298" s="6">
        <v>73091</v>
      </c>
      <c r="W7298" t="s">
        <v>333</v>
      </c>
      <c r="X7298" s="7"/>
      <c r="Y7298" s="7">
        <v>37.54</v>
      </c>
      <c r="Z7298" s="9">
        <v>112.07</v>
      </c>
      <c r="AA7298" s="9">
        <v>42.07</v>
      </c>
      <c r="AF7298" s="10"/>
      <c r="AG7298" s="10">
        <v>2258</v>
      </c>
      <c r="AH7298" s="11" t="s">
        <v>590</v>
      </c>
      <c r="AN7298" t="s">
        <v>806</v>
      </c>
    </row>
    <row r="7299" spans="1:40" x14ac:dyDescent="0.25">
      <c r="A7299" s="2">
        <v>420837</v>
      </c>
      <c r="B7299" s="3" t="s">
        <v>183</v>
      </c>
      <c r="C7299">
        <f t="shared" ref="C7299:C7362" si="228">A7299</f>
        <v>420837</v>
      </c>
      <c r="D7299" t="str">
        <f t="shared" ref="D7299:D7362" si="229">B7299</f>
        <v>0169 0000 5010</v>
      </c>
      <c r="G7299" s="4">
        <v>7.0782142056702095E+18</v>
      </c>
      <c r="H7299" s="3" t="s">
        <v>319</v>
      </c>
      <c r="L7299" t="s">
        <v>881</v>
      </c>
      <c r="S7299" s="5">
        <v>45131</v>
      </c>
      <c r="U7299" t="s">
        <v>881</v>
      </c>
      <c r="V7299" s="6">
        <v>73516</v>
      </c>
      <c r="W7299" t="s">
        <v>333</v>
      </c>
      <c r="X7299" s="7"/>
      <c r="Y7299" s="7">
        <v>35.58</v>
      </c>
      <c r="Z7299" s="9">
        <v>112.07</v>
      </c>
      <c r="AA7299" s="9">
        <v>39.869999999999997</v>
      </c>
      <c r="AF7299" s="10"/>
      <c r="AG7299" s="10">
        <v>2258</v>
      </c>
      <c r="AH7299" s="11" t="s">
        <v>590</v>
      </c>
      <c r="AN7299" t="s">
        <v>806</v>
      </c>
    </row>
    <row r="7300" spans="1:40" x14ac:dyDescent="0.25">
      <c r="A7300" s="2">
        <v>420837</v>
      </c>
      <c r="B7300" s="3" t="s">
        <v>183</v>
      </c>
      <c r="C7300">
        <f t="shared" si="228"/>
        <v>420837</v>
      </c>
      <c r="D7300" t="str">
        <f t="shared" si="229"/>
        <v>0169 0000 5010</v>
      </c>
      <c r="G7300" s="4">
        <v>7.0782142056702095E+18</v>
      </c>
      <c r="H7300" s="3" t="s">
        <v>319</v>
      </c>
      <c r="L7300" t="s">
        <v>882</v>
      </c>
      <c r="S7300" s="5">
        <v>45138</v>
      </c>
      <c r="U7300" t="s">
        <v>882</v>
      </c>
      <c r="V7300" s="6">
        <v>73975</v>
      </c>
      <c r="W7300" t="s">
        <v>333</v>
      </c>
      <c r="X7300" s="7"/>
      <c r="Y7300" s="7">
        <v>38.22</v>
      </c>
      <c r="Z7300" s="9">
        <v>112.07</v>
      </c>
      <c r="AA7300" s="9">
        <v>42.83</v>
      </c>
      <c r="AF7300" s="10"/>
      <c r="AG7300" s="10">
        <v>2258</v>
      </c>
      <c r="AH7300" s="11" t="s">
        <v>590</v>
      </c>
      <c r="AN7300" t="s">
        <v>806</v>
      </c>
    </row>
    <row r="7301" spans="1:40" x14ac:dyDescent="0.25">
      <c r="A7301" s="2">
        <v>420837</v>
      </c>
      <c r="B7301" s="3" t="s">
        <v>183</v>
      </c>
      <c r="C7301">
        <f t="shared" si="228"/>
        <v>420837</v>
      </c>
      <c r="D7301" t="str">
        <f t="shared" si="229"/>
        <v>0169 0000 5010</v>
      </c>
      <c r="G7301" s="4">
        <v>7.0782142056702095E+18</v>
      </c>
      <c r="H7301" s="3" t="s">
        <v>319</v>
      </c>
      <c r="L7301" t="s">
        <v>883</v>
      </c>
      <c r="S7301" s="5">
        <v>45111</v>
      </c>
      <c r="U7301" t="s">
        <v>883</v>
      </c>
      <c r="V7301" s="6">
        <v>102220</v>
      </c>
      <c r="W7301" t="s">
        <v>333</v>
      </c>
      <c r="X7301" s="7"/>
      <c r="Y7301" s="7">
        <v>35</v>
      </c>
      <c r="Z7301" s="9">
        <v>112.07</v>
      </c>
      <c r="AA7301" s="9">
        <v>39.22</v>
      </c>
      <c r="AF7301" s="10"/>
      <c r="AG7301" s="10">
        <v>3156</v>
      </c>
      <c r="AH7301" s="11" t="s">
        <v>632</v>
      </c>
      <c r="AN7301" t="s">
        <v>806</v>
      </c>
    </row>
    <row r="7302" spans="1:40" x14ac:dyDescent="0.25">
      <c r="A7302" s="2">
        <v>420837</v>
      </c>
      <c r="B7302" s="3" t="s">
        <v>183</v>
      </c>
      <c r="C7302">
        <f t="shared" si="228"/>
        <v>420837</v>
      </c>
      <c r="D7302" t="str">
        <f t="shared" si="229"/>
        <v>0169 0000 5010</v>
      </c>
      <c r="G7302" s="4">
        <v>7.0782142056702095E+18</v>
      </c>
      <c r="H7302" s="3" t="s">
        <v>319</v>
      </c>
      <c r="L7302" t="s">
        <v>874</v>
      </c>
      <c r="S7302" s="5">
        <v>45128</v>
      </c>
      <c r="U7302" t="s">
        <v>874</v>
      </c>
      <c r="V7302" s="6">
        <v>102736</v>
      </c>
      <c r="W7302" t="s">
        <v>333</v>
      </c>
      <c r="X7302" s="7"/>
      <c r="Y7302" s="7">
        <v>42.14</v>
      </c>
      <c r="Z7302" s="9">
        <v>112.07</v>
      </c>
      <c r="AA7302" s="9">
        <v>47.23</v>
      </c>
      <c r="AF7302" s="10"/>
      <c r="AG7302" s="10">
        <v>2258</v>
      </c>
      <c r="AH7302" s="11" t="s">
        <v>590</v>
      </c>
      <c r="AN7302" t="s">
        <v>806</v>
      </c>
    </row>
    <row r="7303" spans="1:40" x14ac:dyDescent="0.25">
      <c r="A7303" s="2">
        <v>420837</v>
      </c>
      <c r="B7303" s="3" t="s">
        <v>183</v>
      </c>
      <c r="C7303">
        <f t="shared" si="228"/>
        <v>420837</v>
      </c>
      <c r="D7303" t="str">
        <f t="shared" si="229"/>
        <v>0169 0000 5010</v>
      </c>
      <c r="G7303" s="4">
        <v>7.0782142056702095E+18</v>
      </c>
      <c r="H7303" s="3" t="s">
        <v>319</v>
      </c>
      <c r="L7303" t="s">
        <v>875</v>
      </c>
      <c r="S7303" s="5">
        <v>45111</v>
      </c>
      <c r="U7303" t="s">
        <v>875</v>
      </c>
      <c r="V7303" s="6">
        <v>176787</v>
      </c>
      <c r="W7303" t="s">
        <v>333</v>
      </c>
      <c r="X7303" s="7"/>
      <c r="Y7303" s="7">
        <v>39.79</v>
      </c>
      <c r="Z7303" s="9">
        <v>112.07</v>
      </c>
      <c r="AA7303" s="9">
        <v>44.59</v>
      </c>
      <c r="AF7303" s="10"/>
      <c r="AG7303" s="10">
        <v>2258</v>
      </c>
      <c r="AH7303" s="11" t="s">
        <v>590</v>
      </c>
      <c r="AN7303" t="s">
        <v>806</v>
      </c>
    </row>
    <row r="7304" spans="1:40" x14ac:dyDescent="0.25">
      <c r="A7304" s="2">
        <v>420837</v>
      </c>
      <c r="B7304" s="3" t="s">
        <v>183</v>
      </c>
      <c r="C7304">
        <f t="shared" si="228"/>
        <v>420837</v>
      </c>
      <c r="D7304" t="str">
        <f t="shared" si="229"/>
        <v>0169 0000 5010</v>
      </c>
      <c r="G7304" s="4">
        <v>7.0782142056702095E+18</v>
      </c>
      <c r="H7304" s="3" t="s">
        <v>319</v>
      </c>
      <c r="L7304" t="s">
        <v>876</v>
      </c>
      <c r="S7304" s="5">
        <v>45129</v>
      </c>
      <c r="U7304" t="s">
        <v>876</v>
      </c>
      <c r="V7304" s="6">
        <v>177361</v>
      </c>
      <c r="W7304" t="s">
        <v>333</v>
      </c>
      <c r="X7304" s="7"/>
      <c r="Y7304" s="7">
        <v>43.9</v>
      </c>
      <c r="Z7304" s="9">
        <v>112.07</v>
      </c>
      <c r="AA7304" s="9">
        <v>49.2</v>
      </c>
      <c r="AF7304" s="10"/>
      <c r="AG7304" s="10">
        <v>2258</v>
      </c>
      <c r="AH7304" s="11" t="s">
        <v>590</v>
      </c>
      <c r="AN7304" t="s">
        <v>806</v>
      </c>
    </row>
    <row r="7305" spans="1:40" x14ac:dyDescent="0.25">
      <c r="A7305" s="2">
        <v>420837</v>
      </c>
      <c r="B7305" s="3" t="s">
        <v>183</v>
      </c>
      <c r="C7305">
        <f t="shared" si="228"/>
        <v>420837</v>
      </c>
      <c r="D7305" t="str">
        <f t="shared" si="229"/>
        <v>0169 0000 5010</v>
      </c>
      <c r="G7305" s="4">
        <v>7.07821420567023E+18</v>
      </c>
      <c r="H7305" s="3" t="s">
        <v>319</v>
      </c>
      <c r="L7305" t="s">
        <v>877</v>
      </c>
      <c r="S7305" s="5">
        <v>45112</v>
      </c>
      <c r="U7305" t="s">
        <v>877</v>
      </c>
      <c r="V7305" s="6">
        <v>18863</v>
      </c>
      <c r="W7305" t="s">
        <v>333</v>
      </c>
      <c r="X7305" s="7"/>
      <c r="Y7305" s="7">
        <v>60.81</v>
      </c>
      <c r="Z7305" s="9">
        <v>112.07</v>
      </c>
      <c r="AA7305" s="9">
        <v>68.150000000000006</v>
      </c>
      <c r="AF7305" s="10"/>
      <c r="AG7305" s="10">
        <v>3156</v>
      </c>
      <c r="AH7305" s="11" t="s">
        <v>632</v>
      </c>
      <c r="AN7305" t="s">
        <v>806</v>
      </c>
    </row>
    <row r="7306" spans="1:40" x14ac:dyDescent="0.25">
      <c r="A7306" s="2">
        <v>420837</v>
      </c>
      <c r="B7306" s="3" t="s">
        <v>183</v>
      </c>
      <c r="C7306">
        <f t="shared" si="228"/>
        <v>420837</v>
      </c>
      <c r="D7306" t="str">
        <f t="shared" si="229"/>
        <v>0169 0000 5010</v>
      </c>
      <c r="G7306" s="4">
        <v>7.07821420567023E+18</v>
      </c>
      <c r="H7306" s="3" t="s">
        <v>319</v>
      </c>
      <c r="L7306" t="s">
        <v>878</v>
      </c>
      <c r="S7306" s="5">
        <v>45120</v>
      </c>
      <c r="U7306" t="s">
        <v>878</v>
      </c>
      <c r="V7306" s="6">
        <v>19432</v>
      </c>
      <c r="W7306" t="s">
        <v>333</v>
      </c>
      <c r="X7306" s="7"/>
      <c r="Y7306" s="7">
        <v>60.26</v>
      </c>
      <c r="Z7306" s="9">
        <v>112.07</v>
      </c>
      <c r="AA7306" s="9">
        <v>67.53</v>
      </c>
      <c r="AF7306" s="10"/>
      <c r="AG7306" s="10">
        <v>3156</v>
      </c>
      <c r="AH7306" s="11" t="s">
        <v>632</v>
      </c>
      <c r="AN7306" t="s">
        <v>806</v>
      </c>
    </row>
    <row r="7307" spans="1:40" x14ac:dyDescent="0.25">
      <c r="A7307" s="2">
        <v>420837</v>
      </c>
      <c r="B7307" s="3" t="s">
        <v>183</v>
      </c>
      <c r="C7307">
        <f t="shared" si="228"/>
        <v>420837</v>
      </c>
      <c r="D7307" t="str">
        <f t="shared" si="229"/>
        <v>0169 0000 5010</v>
      </c>
      <c r="G7307" s="4">
        <v>7.07821420567023E+18</v>
      </c>
      <c r="H7307" s="3" t="s">
        <v>319</v>
      </c>
      <c r="L7307" t="s">
        <v>879</v>
      </c>
      <c r="S7307" s="5">
        <v>45126</v>
      </c>
      <c r="U7307" t="s">
        <v>879</v>
      </c>
      <c r="V7307" s="6">
        <v>20003</v>
      </c>
      <c r="W7307" t="s">
        <v>333</v>
      </c>
      <c r="X7307" s="7"/>
      <c r="Y7307" s="7">
        <v>59.86</v>
      </c>
      <c r="Z7307" s="9">
        <v>112.07</v>
      </c>
      <c r="AA7307" s="9">
        <v>67.09</v>
      </c>
      <c r="AF7307" s="10"/>
      <c r="AG7307" s="10">
        <v>3156</v>
      </c>
      <c r="AH7307" s="11" t="s">
        <v>632</v>
      </c>
      <c r="AN7307" t="s">
        <v>806</v>
      </c>
    </row>
    <row r="7308" spans="1:40" x14ac:dyDescent="0.25">
      <c r="A7308" s="2">
        <v>420837</v>
      </c>
      <c r="B7308" s="3" t="s">
        <v>183</v>
      </c>
      <c r="C7308">
        <f t="shared" si="228"/>
        <v>420837</v>
      </c>
      <c r="D7308" t="str">
        <f t="shared" si="229"/>
        <v>0169 0000 5010</v>
      </c>
      <c r="G7308" s="4">
        <v>7.07821420567023E+18</v>
      </c>
      <c r="H7308" s="3" t="s">
        <v>319</v>
      </c>
      <c r="L7308" t="s">
        <v>880</v>
      </c>
      <c r="S7308" s="5">
        <v>45133</v>
      </c>
      <c r="U7308" t="s">
        <v>880</v>
      </c>
      <c r="V7308" s="6">
        <v>20598</v>
      </c>
      <c r="W7308" t="s">
        <v>333</v>
      </c>
      <c r="X7308" s="7"/>
      <c r="Y7308" s="7">
        <v>60.32</v>
      </c>
      <c r="Z7308" s="9">
        <v>112.07</v>
      </c>
      <c r="AA7308" s="9">
        <v>67.599999999999994</v>
      </c>
      <c r="AF7308" s="10"/>
      <c r="AG7308" s="10">
        <v>2258</v>
      </c>
      <c r="AH7308" s="11" t="s">
        <v>590</v>
      </c>
      <c r="AN7308" t="s">
        <v>806</v>
      </c>
    </row>
    <row r="7309" spans="1:40" x14ac:dyDescent="0.25">
      <c r="A7309" s="2">
        <v>420837</v>
      </c>
      <c r="B7309" s="3" t="s">
        <v>183</v>
      </c>
      <c r="C7309">
        <f t="shared" si="228"/>
        <v>420837</v>
      </c>
      <c r="D7309" t="str">
        <f t="shared" si="229"/>
        <v>0169 0000 5010</v>
      </c>
      <c r="G7309" s="4">
        <v>7.07821420567023E+18</v>
      </c>
      <c r="H7309" s="3" t="s">
        <v>320</v>
      </c>
      <c r="L7309" t="s">
        <v>881</v>
      </c>
      <c r="S7309" s="5">
        <v>45133</v>
      </c>
      <c r="U7309" t="s">
        <v>881</v>
      </c>
      <c r="V7309" s="6">
        <v>20598</v>
      </c>
      <c r="W7309" t="s">
        <v>333</v>
      </c>
      <c r="X7309" s="7"/>
      <c r="Y7309" s="7">
        <v>1</v>
      </c>
      <c r="Z7309" s="9">
        <v>0</v>
      </c>
      <c r="AA7309" s="9">
        <v>2.4900000000000002</v>
      </c>
      <c r="AF7309" s="10"/>
      <c r="AG7309" s="10">
        <v>2258</v>
      </c>
      <c r="AH7309" s="11" t="s">
        <v>590</v>
      </c>
      <c r="AN7309" t="s">
        <v>806</v>
      </c>
    </row>
    <row r="7310" spans="1:40" x14ac:dyDescent="0.25">
      <c r="A7310" s="2">
        <v>420837</v>
      </c>
      <c r="B7310" s="3" t="s">
        <v>183</v>
      </c>
      <c r="C7310">
        <f t="shared" si="228"/>
        <v>420837</v>
      </c>
      <c r="D7310" t="str">
        <f t="shared" si="229"/>
        <v>0169 0000 5010</v>
      </c>
      <c r="G7310" s="4">
        <v>7.07821420567023E+18</v>
      </c>
      <c r="H7310" s="3" t="s">
        <v>319</v>
      </c>
      <c r="L7310" t="s">
        <v>882</v>
      </c>
      <c r="S7310" s="5">
        <v>45111</v>
      </c>
      <c r="U7310" t="s">
        <v>882</v>
      </c>
      <c r="V7310" s="6">
        <v>80415</v>
      </c>
      <c r="W7310" t="s">
        <v>333</v>
      </c>
      <c r="X7310" s="7"/>
      <c r="Y7310" s="7">
        <v>44.83</v>
      </c>
      <c r="Z7310" s="9">
        <v>112.07</v>
      </c>
      <c r="AA7310" s="9">
        <v>50.24</v>
      </c>
      <c r="AF7310" s="10"/>
      <c r="AG7310" s="10">
        <v>3156</v>
      </c>
      <c r="AH7310" s="11" t="s">
        <v>632</v>
      </c>
      <c r="AN7310" t="s">
        <v>806</v>
      </c>
    </row>
    <row r="7311" spans="1:40" x14ac:dyDescent="0.25">
      <c r="A7311" s="2">
        <v>420837</v>
      </c>
      <c r="B7311" s="3" t="s">
        <v>183</v>
      </c>
      <c r="C7311">
        <f t="shared" si="228"/>
        <v>420837</v>
      </c>
      <c r="D7311" t="str">
        <f t="shared" si="229"/>
        <v>0169 0000 5010</v>
      </c>
      <c r="G7311" s="4">
        <v>7.07821420567023E+18</v>
      </c>
      <c r="H7311" s="3" t="s">
        <v>319</v>
      </c>
      <c r="L7311" t="s">
        <v>883</v>
      </c>
      <c r="S7311" s="5">
        <v>45115</v>
      </c>
      <c r="U7311" t="s">
        <v>883</v>
      </c>
      <c r="V7311" s="6">
        <v>8732</v>
      </c>
      <c r="W7311" t="s">
        <v>333</v>
      </c>
      <c r="X7311" s="7"/>
      <c r="Y7311" s="7">
        <v>35.18</v>
      </c>
      <c r="Z7311" s="9">
        <v>112.07</v>
      </c>
      <c r="AA7311" s="9">
        <v>39.43</v>
      </c>
      <c r="AF7311" s="10"/>
      <c r="AG7311" s="10">
        <v>3156</v>
      </c>
      <c r="AH7311" s="11" t="s">
        <v>632</v>
      </c>
      <c r="AN7311" t="s">
        <v>806</v>
      </c>
    </row>
    <row r="7312" spans="1:40" x14ac:dyDescent="0.25">
      <c r="A7312" s="2">
        <v>420837</v>
      </c>
      <c r="B7312" s="3" t="s">
        <v>183</v>
      </c>
      <c r="C7312">
        <f t="shared" si="228"/>
        <v>420837</v>
      </c>
      <c r="D7312" t="str">
        <f t="shared" si="229"/>
        <v>0169 0000 5010</v>
      </c>
      <c r="G7312" s="4">
        <v>7.07821420567023E+18</v>
      </c>
      <c r="H7312" s="3" t="s">
        <v>319</v>
      </c>
      <c r="L7312" t="s">
        <v>874</v>
      </c>
      <c r="S7312" s="5">
        <v>45121</v>
      </c>
      <c r="U7312" t="s">
        <v>874</v>
      </c>
      <c r="V7312" s="6">
        <v>9197</v>
      </c>
      <c r="W7312" t="s">
        <v>333</v>
      </c>
      <c r="X7312" s="7"/>
      <c r="Y7312" s="7">
        <v>45.6</v>
      </c>
      <c r="Z7312" s="9">
        <v>112.07</v>
      </c>
      <c r="AA7312" s="9">
        <v>51.1</v>
      </c>
      <c r="AF7312" s="10"/>
      <c r="AG7312" s="10">
        <v>2258</v>
      </c>
      <c r="AH7312" s="11" t="s">
        <v>590</v>
      </c>
      <c r="AN7312" t="s">
        <v>806</v>
      </c>
    </row>
    <row r="7313" spans="1:40" x14ac:dyDescent="0.25">
      <c r="A7313" s="2">
        <v>420837</v>
      </c>
      <c r="B7313" s="3" t="s">
        <v>183</v>
      </c>
      <c r="C7313">
        <f t="shared" si="228"/>
        <v>420837</v>
      </c>
      <c r="D7313" t="str">
        <f t="shared" si="229"/>
        <v>0169 0000 5010</v>
      </c>
      <c r="G7313" s="4">
        <v>7.07821420567023E+18</v>
      </c>
      <c r="H7313" s="3" t="s">
        <v>319</v>
      </c>
      <c r="L7313" t="s">
        <v>875</v>
      </c>
      <c r="S7313" s="5">
        <v>45127</v>
      </c>
      <c r="U7313" t="s">
        <v>875</v>
      </c>
      <c r="V7313" s="6">
        <v>9654</v>
      </c>
      <c r="W7313" t="s">
        <v>333</v>
      </c>
      <c r="X7313" s="7"/>
      <c r="Y7313" s="7">
        <v>46.59</v>
      </c>
      <c r="Z7313" s="9">
        <v>112.07</v>
      </c>
      <c r="AA7313" s="9">
        <v>52.21</v>
      </c>
      <c r="AF7313" s="10"/>
      <c r="AG7313" s="10">
        <v>2258</v>
      </c>
      <c r="AH7313" s="11" t="s">
        <v>590</v>
      </c>
      <c r="AN7313" t="s">
        <v>806</v>
      </c>
    </row>
    <row r="7314" spans="1:40" x14ac:dyDescent="0.25">
      <c r="A7314" s="2">
        <v>420837</v>
      </c>
      <c r="B7314" s="3" t="s">
        <v>183</v>
      </c>
      <c r="C7314">
        <f t="shared" si="228"/>
        <v>420837</v>
      </c>
      <c r="D7314" t="str">
        <f t="shared" si="229"/>
        <v>0169 0000 5010</v>
      </c>
      <c r="G7314" s="4">
        <v>7.07821420567023E+18</v>
      </c>
      <c r="H7314" s="3" t="s">
        <v>319</v>
      </c>
      <c r="L7314" t="s">
        <v>876</v>
      </c>
      <c r="S7314" s="5">
        <v>45134</v>
      </c>
      <c r="U7314" t="s">
        <v>876</v>
      </c>
      <c r="V7314" s="6">
        <v>10160</v>
      </c>
      <c r="W7314" t="s">
        <v>333</v>
      </c>
      <c r="X7314" s="7"/>
      <c r="Y7314" s="7">
        <v>47.07</v>
      </c>
      <c r="Z7314" s="9">
        <v>112.07</v>
      </c>
      <c r="AA7314" s="9">
        <v>52.75</v>
      </c>
      <c r="AF7314" s="10"/>
      <c r="AG7314" s="10">
        <v>2258</v>
      </c>
      <c r="AH7314" s="11" t="s">
        <v>590</v>
      </c>
      <c r="AN7314" t="s">
        <v>806</v>
      </c>
    </row>
    <row r="7315" spans="1:40" x14ac:dyDescent="0.25">
      <c r="A7315" s="2">
        <v>420838</v>
      </c>
      <c r="B7315" s="3" t="s">
        <v>184</v>
      </c>
      <c r="C7315">
        <f t="shared" si="228"/>
        <v>420838</v>
      </c>
      <c r="D7315" t="str">
        <f t="shared" si="229"/>
        <v>0170 0000 5010</v>
      </c>
      <c r="G7315" s="4">
        <v>7.0782142056701901E+18</v>
      </c>
      <c r="H7315" s="3" t="s">
        <v>319</v>
      </c>
      <c r="L7315" t="s">
        <v>877</v>
      </c>
      <c r="S7315" s="5">
        <v>45108</v>
      </c>
      <c r="U7315" t="s">
        <v>877</v>
      </c>
      <c r="V7315" s="6">
        <v>66939</v>
      </c>
      <c r="W7315" t="s">
        <v>333</v>
      </c>
      <c r="X7315" s="7"/>
      <c r="Y7315" s="7">
        <v>45.18</v>
      </c>
      <c r="Z7315" s="9">
        <v>112.07</v>
      </c>
      <c r="AA7315" s="9">
        <v>50.63</v>
      </c>
      <c r="AF7315" s="10"/>
      <c r="AG7315" s="10">
        <v>3525</v>
      </c>
      <c r="AH7315" s="11" t="s">
        <v>633</v>
      </c>
      <c r="AN7315" t="s">
        <v>806</v>
      </c>
    </row>
    <row r="7316" spans="1:40" x14ac:dyDescent="0.25">
      <c r="A7316" s="2">
        <v>420838</v>
      </c>
      <c r="B7316" s="3" t="s">
        <v>184</v>
      </c>
      <c r="C7316">
        <f t="shared" si="228"/>
        <v>420838</v>
      </c>
      <c r="D7316" t="str">
        <f t="shared" si="229"/>
        <v>0170 0000 5010</v>
      </c>
      <c r="G7316" s="4">
        <v>7.0782142056701901E+18</v>
      </c>
      <c r="H7316" s="3" t="s">
        <v>319</v>
      </c>
      <c r="L7316" t="s">
        <v>878</v>
      </c>
      <c r="S7316" s="5">
        <v>45114</v>
      </c>
      <c r="U7316" t="s">
        <v>878</v>
      </c>
      <c r="V7316" s="6">
        <v>67424</v>
      </c>
      <c r="W7316" t="s">
        <v>333</v>
      </c>
      <c r="X7316" s="7"/>
      <c r="Y7316" s="7">
        <v>46.52</v>
      </c>
      <c r="Z7316" s="9">
        <v>112.07</v>
      </c>
      <c r="AA7316" s="9">
        <v>52.13</v>
      </c>
      <c r="AF7316" s="10"/>
      <c r="AG7316" s="10">
        <v>3525</v>
      </c>
      <c r="AH7316" s="11" t="s">
        <v>633</v>
      </c>
      <c r="AN7316" t="s">
        <v>806</v>
      </c>
    </row>
    <row r="7317" spans="1:40" x14ac:dyDescent="0.25">
      <c r="A7317" s="2">
        <v>420838</v>
      </c>
      <c r="B7317" s="3" t="s">
        <v>184</v>
      </c>
      <c r="C7317">
        <f t="shared" si="228"/>
        <v>420838</v>
      </c>
      <c r="D7317" t="str">
        <f t="shared" si="229"/>
        <v>0170 0000 5010</v>
      </c>
      <c r="G7317" s="4">
        <v>7.0782142056701901E+18</v>
      </c>
      <c r="H7317" s="3" t="s">
        <v>319</v>
      </c>
      <c r="L7317" t="s">
        <v>879</v>
      </c>
      <c r="S7317" s="5">
        <v>45124</v>
      </c>
      <c r="U7317" t="s">
        <v>879</v>
      </c>
      <c r="V7317" s="6">
        <v>67882</v>
      </c>
      <c r="W7317" t="s">
        <v>333</v>
      </c>
      <c r="X7317" s="7"/>
      <c r="Y7317" s="7">
        <v>43.87</v>
      </c>
      <c r="Z7317" s="9">
        <v>112.07</v>
      </c>
      <c r="AA7317" s="9">
        <v>49.17</v>
      </c>
      <c r="AF7317" s="10"/>
      <c r="AG7317" s="10">
        <v>3525</v>
      </c>
      <c r="AH7317" s="11" t="s">
        <v>633</v>
      </c>
      <c r="AN7317" t="s">
        <v>806</v>
      </c>
    </row>
    <row r="7318" spans="1:40" x14ac:dyDescent="0.25">
      <c r="A7318" s="2">
        <v>420838</v>
      </c>
      <c r="B7318" s="3" t="s">
        <v>184</v>
      </c>
      <c r="C7318">
        <f t="shared" si="228"/>
        <v>420838</v>
      </c>
      <c r="D7318" t="str">
        <f t="shared" si="229"/>
        <v>0170 0000 5010</v>
      </c>
      <c r="G7318" s="4">
        <v>7.0782142056701901E+18</v>
      </c>
      <c r="H7318" s="3" t="s">
        <v>319</v>
      </c>
      <c r="L7318" t="s">
        <v>880</v>
      </c>
      <c r="S7318" s="5">
        <v>45129</v>
      </c>
      <c r="U7318" t="s">
        <v>880</v>
      </c>
      <c r="V7318" s="6">
        <v>68334</v>
      </c>
      <c r="W7318" t="s">
        <v>333</v>
      </c>
      <c r="X7318" s="7"/>
      <c r="Y7318" s="7">
        <v>43.52</v>
      </c>
      <c r="Z7318" s="9">
        <v>112.07</v>
      </c>
      <c r="AA7318" s="9">
        <v>48.77</v>
      </c>
      <c r="AF7318" s="10"/>
      <c r="AG7318" s="10">
        <v>3525</v>
      </c>
      <c r="AH7318" s="11" t="s">
        <v>633</v>
      </c>
      <c r="AN7318" t="s">
        <v>806</v>
      </c>
    </row>
    <row r="7319" spans="1:40" x14ac:dyDescent="0.25">
      <c r="A7319" s="2">
        <v>420838</v>
      </c>
      <c r="B7319" s="3" t="s">
        <v>184</v>
      </c>
      <c r="C7319">
        <f t="shared" si="228"/>
        <v>420838</v>
      </c>
      <c r="D7319" t="str">
        <f t="shared" si="229"/>
        <v>0170 0000 5010</v>
      </c>
      <c r="G7319" s="4">
        <v>7.0782142056701901E+18</v>
      </c>
      <c r="H7319" s="3" t="s">
        <v>319</v>
      </c>
      <c r="L7319" t="s">
        <v>881</v>
      </c>
      <c r="S7319" s="5">
        <v>45135</v>
      </c>
      <c r="U7319" t="s">
        <v>881</v>
      </c>
      <c r="V7319" s="6">
        <v>68680</v>
      </c>
      <c r="W7319" t="s">
        <v>333</v>
      </c>
      <c r="X7319" s="7"/>
      <c r="Y7319" s="7">
        <v>42.89</v>
      </c>
      <c r="Z7319" s="9">
        <v>112.07</v>
      </c>
      <c r="AA7319" s="9">
        <v>48.07</v>
      </c>
      <c r="AF7319" s="10"/>
      <c r="AG7319" s="10">
        <v>3525</v>
      </c>
      <c r="AH7319" s="11" t="s">
        <v>633</v>
      </c>
      <c r="AN7319" t="s">
        <v>806</v>
      </c>
    </row>
    <row r="7320" spans="1:40" x14ac:dyDescent="0.25">
      <c r="A7320" s="2">
        <v>420838</v>
      </c>
      <c r="B7320" s="3" t="s">
        <v>184</v>
      </c>
      <c r="C7320">
        <f t="shared" si="228"/>
        <v>420838</v>
      </c>
      <c r="D7320" t="str">
        <f t="shared" si="229"/>
        <v>0170 0000 5010</v>
      </c>
      <c r="G7320" s="4">
        <v>7.0782142056701901E+18</v>
      </c>
      <c r="H7320" s="3" t="s">
        <v>320</v>
      </c>
      <c r="L7320" t="s">
        <v>882</v>
      </c>
      <c r="S7320" s="5">
        <v>45108</v>
      </c>
      <c r="U7320" t="s">
        <v>882</v>
      </c>
      <c r="V7320" s="6">
        <v>66939</v>
      </c>
      <c r="W7320" t="s">
        <v>333</v>
      </c>
      <c r="X7320" s="7"/>
      <c r="Y7320" s="7">
        <v>1</v>
      </c>
      <c r="Z7320" s="9">
        <v>0</v>
      </c>
      <c r="AA7320" s="9">
        <v>2.4900000000000002</v>
      </c>
      <c r="AF7320" s="10"/>
      <c r="AG7320" s="10">
        <v>3525</v>
      </c>
      <c r="AH7320" s="11" t="s">
        <v>633</v>
      </c>
      <c r="AN7320" t="s">
        <v>806</v>
      </c>
    </row>
    <row r="7321" spans="1:40" x14ac:dyDescent="0.25">
      <c r="A7321" s="2">
        <v>420838</v>
      </c>
      <c r="B7321" s="3" t="s">
        <v>184</v>
      </c>
      <c r="C7321">
        <f t="shared" si="228"/>
        <v>420838</v>
      </c>
      <c r="D7321" t="str">
        <f t="shared" si="229"/>
        <v>0170 0000 5010</v>
      </c>
      <c r="G7321" s="4">
        <v>7.0782142056701901E+18</v>
      </c>
      <c r="H7321" s="3" t="s">
        <v>320</v>
      </c>
      <c r="L7321" t="s">
        <v>883</v>
      </c>
      <c r="S7321" s="5">
        <v>45114</v>
      </c>
      <c r="U7321" t="s">
        <v>883</v>
      </c>
      <c r="V7321" s="6">
        <v>67424</v>
      </c>
      <c r="W7321" t="s">
        <v>333</v>
      </c>
      <c r="X7321" s="7"/>
      <c r="Y7321" s="7">
        <v>1</v>
      </c>
      <c r="Z7321" s="9">
        <v>0</v>
      </c>
      <c r="AA7321" s="9">
        <v>2.4900000000000002</v>
      </c>
      <c r="AF7321" s="10"/>
      <c r="AG7321" s="10">
        <v>3525</v>
      </c>
      <c r="AH7321" s="11" t="s">
        <v>633</v>
      </c>
      <c r="AN7321" t="s">
        <v>806</v>
      </c>
    </row>
    <row r="7322" spans="1:40" x14ac:dyDescent="0.25">
      <c r="A7322" s="2">
        <v>420838</v>
      </c>
      <c r="B7322" s="3" t="s">
        <v>184</v>
      </c>
      <c r="C7322">
        <f t="shared" si="228"/>
        <v>420838</v>
      </c>
      <c r="D7322" t="str">
        <f t="shared" si="229"/>
        <v>0170 0000 5010</v>
      </c>
      <c r="G7322" s="4">
        <v>7.0782142056701901E+18</v>
      </c>
      <c r="H7322" s="3" t="s">
        <v>320</v>
      </c>
      <c r="L7322" t="s">
        <v>874</v>
      </c>
      <c r="S7322" s="5">
        <v>45124</v>
      </c>
      <c r="U7322" t="s">
        <v>874</v>
      </c>
      <c r="V7322" s="6">
        <v>67882</v>
      </c>
      <c r="W7322" t="s">
        <v>333</v>
      </c>
      <c r="X7322" s="7"/>
      <c r="Y7322" s="7">
        <v>1</v>
      </c>
      <c r="Z7322" s="9">
        <v>0</v>
      </c>
      <c r="AA7322" s="9">
        <v>2.4900000000000002</v>
      </c>
      <c r="AF7322" s="10"/>
      <c r="AG7322" s="10">
        <v>3525</v>
      </c>
      <c r="AH7322" s="11" t="s">
        <v>633</v>
      </c>
      <c r="AN7322" t="s">
        <v>806</v>
      </c>
    </row>
    <row r="7323" spans="1:40" x14ac:dyDescent="0.25">
      <c r="A7323" s="2">
        <v>420838</v>
      </c>
      <c r="B7323" s="3" t="s">
        <v>184</v>
      </c>
      <c r="C7323">
        <f t="shared" si="228"/>
        <v>420838</v>
      </c>
      <c r="D7323" t="str">
        <f t="shared" si="229"/>
        <v>0170 0000 5010</v>
      </c>
      <c r="G7323" s="4">
        <v>7.0782142056701901E+18</v>
      </c>
      <c r="H7323" s="3" t="s">
        <v>320</v>
      </c>
      <c r="L7323" t="s">
        <v>875</v>
      </c>
      <c r="S7323" s="5">
        <v>45129</v>
      </c>
      <c r="U7323" t="s">
        <v>875</v>
      </c>
      <c r="V7323" s="6">
        <v>68334</v>
      </c>
      <c r="W7323" t="s">
        <v>333</v>
      </c>
      <c r="X7323" s="7"/>
      <c r="Y7323" s="7">
        <v>1</v>
      </c>
      <c r="Z7323" s="9">
        <v>0</v>
      </c>
      <c r="AA7323" s="9">
        <v>2.4900000000000002</v>
      </c>
      <c r="AF7323" s="10"/>
      <c r="AG7323" s="10">
        <v>3525</v>
      </c>
      <c r="AH7323" s="11" t="s">
        <v>633</v>
      </c>
      <c r="AN7323" t="s">
        <v>806</v>
      </c>
    </row>
    <row r="7324" spans="1:40" x14ac:dyDescent="0.25">
      <c r="A7324" s="2">
        <v>420838</v>
      </c>
      <c r="B7324" s="3" t="s">
        <v>184</v>
      </c>
      <c r="C7324">
        <f t="shared" si="228"/>
        <v>420838</v>
      </c>
      <c r="D7324" t="str">
        <f t="shared" si="229"/>
        <v>0170 0000 5010</v>
      </c>
      <c r="G7324" s="4">
        <v>7.0782142056701901E+18</v>
      </c>
      <c r="H7324" s="3" t="s">
        <v>320</v>
      </c>
      <c r="L7324" t="s">
        <v>876</v>
      </c>
      <c r="S7324" s="5">
        <v>45135</v>
      </c>
      <c r="U7324" t="s">
        <v>876</v>
      </c>
      <c r="V7324" s="6">
        <v>68680</v>
      </c>
      <c r="W7324" t="s">
        <v>333</v>
      </c>
      <c r="X7324" s="7"/>
      <c r="Y7324" s="7">
        <v>1</v>
      </c>
      <c r="Z7324" s="9">
        <v>0</v>
      </c>
      <c r="AA7324" s="9">
        <v>2.4900000000000002</v>
      </c>
      <c r="AF7324" s="10"/>
      <c r="AG7324" s="10">
        <v>3525</v>
      </c>
      <c r="AH7324" s="11" t="s">
        <v>633</v>
      </c>
      <c r="AN7324" t="s">
        <v>806</v>
      </c>
    </row>
    <row r="7325" spans="1:40" x14ac:dyDescent="0.25">
      <c r="A7325" s="2">
        <v>420838</v>
      </c>
      <c r="B7325" s="3" t="s">
        <v>184</v>
      </c>
      <c r="C7325">
        <f t="shared" si="228"/>
        <v>420838</v>
      </c>
      <c r="D7325" t="str">
        <f t="shared" si="229"/>
        <v>0170 0000 5010</v>
      </c>
      <c r="G7325" s="4">
        <v>7.0782142056702095E+18</v>
      </c>
      <c r="H7325" s="3" t="s">
        <v>319</v>
      </c>
      <c r="L7325" t="s">
        <v>877</v>
      </c>
      <c r="S7325" s="5">
        <v>45127</v>
      </c>
      <c r="U7325" t="s">
        <v>877</v>
      </c>
      <c r="V7325" s="7">
        <v>0</v>
      </c>
      <c r="W7325" t="s">
        <v>333</v>
      </c>
      <c r="X7325" s="7"/>
      <c r="Y7325" s="7">
        <v>73.88</v>
      </c>
      <c r="Z7325" s="9">
        <v>112.07</v>
      </c>
      <c r="AA7325" s="9">
        <v>82.8</v>
      </c>
      <c r="AF7325" s="10"/>
      <c r="AG7325" s="10">
        <v>3525</v>
      </c>
      <c r="AH7325" s="11" t="s">
        <v>633</v>
      </c>
      <c r="AN7325" t="s">
        <v>806</v>
      </c>
    </row>
    <row r="7326" spans="1:40" x14ac:dyDescent="0.25">
      <c r="A7326" s="2">
        <v>420838</v>
      </c>
      <c r="B7326" s="3" t="s">
        <v>184</v>
      </c>
      <c r="C7326">
        <f t="shared" si="228"/>
        <v>420838</v>
      </c>
      <c r="D7326" t="str">
        <f t="shared" si="229"/>
        <v>0170 0000 5010</v>
      </c>
      <c r="G7326" s="4">
        <v>7.0782142056702095E+18</v>
      </c>
      <c r="H7326" s="3" t="s">
        <v>319</v>
      </c>
      <c r="L7326" t="s">
        <v>878</v>
      </c>
      <c r="S7326" s="5">
        <v>45111</v>
      </c>
      <c r="U7326" t="s">
        <v>878</v>
      </c>
      <c r="V7326" s="7">
        <v>0</v>
      </c>
      <c r="W7326" t="s">
        <v>333</v>
      </c>
      <c r="X7326" s="7"/>
      <c r="Y7326" s="7">
        <v>47.56</v>
      </c>
      <c r="Z7326" s="9">
        <v>112.07</v>
      </c>
      <c r="AA7326" s="9">
        <v>53.3</v>
      </c>
      <c r="AF7326" s="10"/>
      <c r="AG7326" s="10">
        <v>3525</v>
      </c>
      <c r="AH7326" s="11" t="s">
        <v>633</v>
      </c>
      <c r="AN7326" t="s">
        <v>806</v>
      </c>
    </row>
    <row r="7327" spans="1:40" x14ac:dyDescent="0.25">
      <c r="A7327" s="2">
        <v>420838</v>
      </c>
      <c r="B7327" s="3" t="s">
        <v>184</v>
      </c>
      <c r="C7327">
        <f t="shared" si="228"/>
        <v>420838</v>
      </c>
      <c r="D7327" t="str">
        <f t="shared" si="229"/>
        <v>0170 0000 5010</v>
      </c>
      <c r="G7327" s="4">
        <v>7.0782142056702095E+18</v>
      </c>
      <c r="H7327" s="3" t="s">
        <v>319</v>
      </c>
      <c r="L7327" t="s">
        <v>879</v>
      </c>
      <c r="S7327" s="5">
        <v>45119</v>
      </c>
      <c r="U7327" t="s">
        <v>879</v>
      </c>
      <c r="V7327" s="6">
        <v>94400</v>
      </c>
      <c r="W7327" t="s">
        <v>333</v>
      </c>
      <c r="X7327" s="7"/>
      <c r="Y7327" s="7">
        <v>41</v>
      </c>
      <c r="Z7327" s="9">
        <v>112.07</v>
      </c>
      <c r="AA7327" s="9">
        <v>45.95</v>
      </c>
      <c r="AF7327" s="10"/>
      <c r="AG7327" s="10">
        <v>3525</v>
      </c>
      <c r="AH7327" s="11" t="s">
        <v>633</v>
      </c>
      <c r="AN7327" t="s">
        <v>806</v>
      </c>
    </row>
    <row r="7328" spans="1:40" x14ac:dyDescent="0.25">
      <c r="A7328" s="2">
        <v>420838</v>
      </c>
      <c r="B7328" s="3" t="s">
        <v>184</v>
      </c>
      <c r="C7328">
        <f t="shared" si="228"/>
        <v>420838</v>
      </c>
      <c r="D7328" t="str">
        <f t="shared" si="229"/>
        <v>0170 0000 5010</v>
      </c>
      <c r="G7328" s="4">
        <v>7.0782142056702095E+18</v>
      </c>
      <c r="H7328" s="3" t="s">
        <v>319</v>
      </c>
      <c r="L7328" t="s">
        <v>880</v>
      </c>
      <c r="S7328" s="5">
        <v>45127</v>
      </c>
      <c r="U7328" t="s">
        <v>880</v>
      </c>
      <c r="V7328" s="7">
        <v>0</v>
      </c>
      <c r="W7328" t="s">
        <v>333</v>
      </c>
      <c r="X7328" s="7"/>
      <c r="Y7328" s="7">
        <v>42.68</v>
      </c>
      <c r="Z7328" s="9">
        <v>112.07</v>
      </c>
      <c r="AA7328" s="9">
        <v>47.83</v>
      </c>
      <c r="AF7328" s="10"/>
      <c r="AG7328" s="10">
        <v>4288</v>
      </c>
      <c r="AH7328" s="11" t="s">
        <v>634</v>
      </c>
      <c r="AN7328" t="s">
        <v>806</v>
      </c>
    </row>
    <row r="7329" spans="1:40" x14ac:dyDescent="0.25">
      <c r="A7329" s="2">
        <v>420838</v>
      </c>
      <c r="B7329" s="3" t="s">
        <v>184</v>
      </c>
      <c r="C7329">
        <f t="shared" si="228"/>
        <v>420838</v>
      </c>
      <c r="D7329" t="str">
        <f t="shared" si="229"/>
        <v>0170 0000 5010</v>
      </c>
      <c r="G7329" s="4">
        <v>7.0782142056702095E+18</v>
      </c>
      <c r="H7329" s="3" t="s">
        <v>319</v>
      </c>
      <c r="L7329" t="s">
        <v>881</v>
      </c>
      <c r="S7329" s="5">
        <v>45111</v>
      </c>
      <c r="U7329" t="s">
        <v>881</v>
      </c>
      <c r="V7329" s="7">
        <v>0</v>
      </c>
      <c r="W7329" t="s">
        <v>333</v>
      </c>
      <c r="X7329" s="7"/>
      <c r="Y7329" s="7">
        <v>38.11</v>
      </c>
      <c r="Z7329" s="9">
        <v>112.07</v>
      </c>
      <c r="AA7329" s="9">
        <v>42.71</v>
      </c>
      <c r="AF7329" s="10"/>
      <c r="AG7329" s="10">
        <v>4288</v>
      </c>
      <c r="AH7329" s="11" t="s">
        <v>634</v>
      </c>
      <c r="AN7329" t="s">
        <v>806</v>
      </c>
    </row>
    <row r="7330" spans="1:40" x14ac:dyDescent="0.25">
      <c r="A7330" s="2">
        <v>420838</v>
      </c>
      <c r="B7330" s="3" t="s">
        <v>184</v>
      </c>
      <c r="C7330">
        <f t="shared" si="228"/>
        <v>420838</v>
      </c>
      <c r="D7330" t="str">
        <f t="shared" si="229"/>
        <v>0170 0000 5010</v>
      </c>
      <c r="G7330" s="4">
        <v>7.0782142056702095E+18</v>
      </c>
      <c r="H7330" s="3" t="s">
        <v>319</v>
      </c>
      <c r="L7330" t="s">
        <v>882</v>
      </c>
      <c r="S7330" s="5">
        <v>45118</v>
      </c>
      <c r="U7330" t="s">
        <v>882</v>
      </c>
      <c r="V7330" s="7">
        <v>0</v>
      </c>
      <c r="W7330" t="s">
        <v>333</v>
      </c>
      <c r="X7330" s="7"/>
      <c r="Y7330" s="7">
        <v>39.090000000000003</v>
      </c>
      <c r="Z7330" s="9">
        <v>112.07</v>
      </c>
      <c r="AA7330" s="9">
        <v>43.81</v>
      </c>
      <c r="AF7330" s="10"/>
      <c r="AG7330" s="10">
        <v>3525</v>
      </c>
      <c r="AH7330" s="11" t="s">
        <v>633</v>
      </c>
      <c r="AN7330" t="s">
        <v>806</v>
      </c>
    </row>
    <row r="7331" spans="1:40" x14ac:dyDescent="0.25">
      <c r="A7331" s="2">
        <v>420838</v>
      </c>
      <c r="B7331" s="3" t="s">
        <v>184</v>
      </c>
      <c r="C7331">
        <f t="shared" si="228"/>
        <v>420838</v>
      </c>
      <c r="D7331" t="str">
        <f t="shared" si="229"/>
        <v>0170 0000 5010</v>
      </c>
      <c r="G7331" s="4">
        <v>7.0782142056702095E+18</v>
      </c>
      <c r="H7331" s="3" t="s">
        <v>319</v>
      </c>
      <c r="L7331" t="s">
        <v>883</v>
      </c>
      <c r="S7331" s="5">
        <v>45125</v>
      </c>
      <c r="U7331" t="s">
        <v>883</v>
      </c>
      <c r="V7331" s="7">
        <v>0</v>
      </c>
      <c r="W7331" t="s">
        <v>333</v>
      </c>
      <c r="X7331" s="7"/>
      <c r="Y7331" s="7">
        <v>40.51</v>
      </c>
      <c r="Z7331" s="9">
        <v>112.07</v>
      </c>
      <c r="AA7331" s="9">
        <v>45.4</v>
      </c>
      <c r="AF7331" s="10"/>
      <c r="AG7331" s="10">
        <v>4288</v>
      </c>
      <c r="AH7331" s="11" t="s">
        <v>634</v>
      </c>
      <c r="AN7331" t="s">
        <v>806</v>
      </c>
    </row>
    <row r="7332" spans="1:40" x14ac:dyDescent="0.25">
      <c r="A7332" s="2">
        <v>420838</v>
      </c>
      <c r="B7332" s="3" t="s">
        <v>184</v>
      </c>
      <c r="C7332">
        <f t="shared" si="228"/>
        <v>420838</v>
      </c>
      <c r="D7332" t="str">
        <f t="shared" si="229"/>
        <v>0170 0000 5010</v>
      </c>
      <c r="G7332" s="4">
        <v>7.0782142056702095E+18</v>
      </c>
      <c r="H7332" s="3" t="s">
        <v>319</v>
      </c>
      <c r="L7332" t="s">
        <v>874</v>
      </c>
      <c r="S7332" s="5">
        <v>45134</v>
      </c>
      <c r="U7332" t="s">
        <v>874</v>
      </c>
      <c r="V7332" s="7">
        <v>0</v>
      </c>
      <c r="W7332" t="s">
        <v>333</v>
      </c>
      <c r="X7332" s="7"/>
      <c r="Y7332" s="7">
        <v>42.23</v>
      </c>
      <c r="Z7332" s="9">
        <v>112.07</v>
      </c>
      <c r="AA7332" s="9">
        <v>47.33</v>
      </c>
      <c r="AF7332" s="10"/>
      <c r="AG7332" s="10">
        <v>3525</v>
      </c>
      <c r="AH7332" s="11" t="s">
        <v>633</v>
      </c>
      <c r="AN7332" t="s">
        <v>806</v>
      </c>
    </row>
    <row r="7333" spans="1:40" x14ac:dyDescent="0.25">
      <c r="A7333" s="2">
        <v>420838</v>
      </c>
      <c r="B7333" s="3" t="s">
        <v>184</v>
      </c>
      <c r="C7333">
        <f t="shared" si="228"/>
        <v>420838</v>
      </c>
      <c r="D7333" t="str">
        <f t="shared" si="229"/>
        <v>0170 0000 5010</v>
      </c>
      <c r="G7333" s="4">
        <v>7.0782142056702095E+18</v>
      </c>
      <c r="H7333" s="3" t="s">
        <v>319</v>
      </c>
      <c r="L7333" t="s">
        <v>875</v>
      </c>
      <c r="S7333" s="5">
        <v>45111</v>
      </c>
      <c r="U7333" t="s">
        <v>875</v>
      </c>
      <c r="V7333" s="6">
        <v>107434</v>
      </c>
      <c r="W7333" t="s">
        <v>333</v>
      </c>
      <c r="X7333" s="7"/>
      <c r="Y7333" s="7">
        <v>45.59</v>
      </c>
      <c r="Z7333" s="9">
        <v>112.07</v>
      </c>
      <c r="AA7333" s="9">
        <v>51.09</v>
      </c>
      <c r="AF7333" s="10"/>
      <c r="AG7333" s="10">
        <v>3296</v>
      </c>
      <c r="AH7333" s="11" t="s">
        <v>349</v>
      </c>
      <c r="AN7333" t="s">
        <v>806</v>
      </c>
    </row>
    <row r="7334" spans="1:40" x14ac:dyDescent="0.25">
      <c r="A7334" s="2">
        <v>420838</v>
      </c>
      <c r="B7334" s="3" t="s">
        <v>184</v>
      </c>
      <c r="C7334">
        <f t="shared" si="228"/>
        <v>420838</v>
      </c>
      <c r="D7334" t="str">
        <f t="shared" si="229"/>
        <v>0170 0000 5010</v>
      </c>
      <c r="G7334" s="4">
        <v>7.0782142056702095E+18</v>
      </c>
      <c r="H7334" s="3" t="s">
        <v>319</v>
      </c>
      <c r="L7334" t="s">
        <v>876</v>
      </c>
      <c r="S7334" s="5">
        <v>45118</v>
      </c>
      <c r="U7334" t="s">
        <v>876</v>
      </c>
      <c r="V7334" s="6">
        <v>107912</v>
      </c>
      <c r="W7334" t="s">
        <v>333</v>
      </c>
      <c r="X7334" s="7"/>
      <c r="Y7334" s="7">
        <v>46.79</v>
      </c>
      <c r="Z7334" s="9">
        <v>112.07</v>
      </c>
      <c r="AA7334" s="9">
        <v>52.44</v>
      </c>
      <c r="AF7334" s="10"/>
      <c r="AG7334" s="10">
        <v>3296</v>
      </c>
      <c r="AH7334" s="11" t="s">
        <v>349</v>
      </c>
      <c r="AN7334" t="s">
        <v>806</v>
      </c>
    </row>
    <row r="7335" spans="1:40" x14ac:dyDescent="0.25">
      <c r="A7335" s="2">
        <v>420838</v>
      </c>
      <c r="B7335" s="3" t="s">
        <v>184</v>
      </c>
      <c r="C7335">
        <f t="shared" si="228"/>
        <v>420838</v>
      </c>
      <c r="D7335" t="str">
        <f t="shared" si="229"/>
        <v>0170 0000 5010</v>
      </c>
      <c r="G7335" s="4">
        <v>7.0782142056702095E+18</v>
      </c>
      <c r="H7335" s="3" t="s">
        <v>319</v>
      </c>
      <c r="L7335" t="s">
        <v>877</v>
      </c>
      <c r="S7335" s="5">
        <v>45131</v>
      </c>
      <c r="U7335" t="s">
        <v>877</v>
      </c>
      <c r="V7335" s="6">
        <v>108443</v>
      </c>
      <c r="W7335" t="s">
        <v>333</v>
      </c>
      <c r="X7335" s="7"/>
      <c r="Y7335" s="7">
        <v>48</v>
      </c>
      <c r="Z7335" s="9">
        <v>112.07</v>
      </c>
      <c r="AA7335" s="9">
        <v>53.79</v>
      </c>
      <c r="AF7335" s="10"/>
      <c r="AG7335" s="10">
        <v>4288</v>
      </c>
      <c r="AH7335" s="11" t="s">
        <v>634</v>
      </c>
      <c r="AN7335" t="s">
        <v>806</v>
      </c>
    </row>
    <row r="7336" spans="1:40" x14ac:dyDescent="0.25">
      <c r="A7336" s="2">
        <v>420838</v>
      </c>
      <c r="B7336" s="3" t="s">
        <v>184</v>
      </c>
      <c r="C7336">
        <f t="shared" si="228"/>
        <v>420838</v>
      </c>
      <c r="D7336" t="str">
        <f t="shared" si="229"/>
        <v>0170 0000 5010</v>
      </c>
      <c r="G7336" s="4">
        <v>7.0782142056702095E+18</v>
      </c>
      <c r="H7336" s="3" t="s">
        <v>319</v>
      </c>
      <c r="L7336" t="s">
        <v>878</v>
      </c>
      <c r="S7336" s="5">
        <v>45136</v>
      </c>
      <c r="U7336" t="s">
        <v>878</v>
      </c>
      <c r="V7336" s="6">
        <v>108881</v>
      </c>
      <c r="W7336" t="s">
        <v>333</v>
      </c>
      <c r="X7336" s="7"/>
      <c r="Y7336" s="7">
        <v>39.380000000000003</v>
      </c>
      <c r="Z7336" s="9">
        <v>112.07</v>
      </c>
      <c r="AA7336" s="9">
        <v>44.13</v>
      </c>
      <c r="AF7336" s="10"/>
      <c r="AG7336" s="10">
        <v>3525</v>
      </c>
      <c r="AH7336" s="11" t="s">
        <v>633</v>
      </c>
      <c r="AN7336" t="s">
        <v>806</v>
      </c>
    </row>
    <row r="7337" spans="1:40" x14ac:dyDescent="0.25">
      <c r="A7337" s="2">
        <v>420838</v>
      </c>
      <c r="B7337" s="3" t="s">
        <v>184</v>
      </c>
      <c r="C7337">
        <f t="shared" si="228"/>
        <v>420838</v>
      </c>
      <c r="D7337" t="str">
        <f t="shared" si="229"/>
        <v>0170 0000 5010</v>
      </c>
      <c r="G7337" s="4">
        <v>7.0782142056702095E+18</v>
      </c>
      <c r="H7337" s="3" t="s">
        <v>319</v>
      </c>
      <c r="L7337" t="s">
        <v>879</v>
      </c>
      <c r="S7337" s="5">
        <v>45114</v>
      </c>
      <c r="U7337" t="s">
        <v>879</v>
      </c>
      <c r="V7337" s="6">
        <v>90403</v>
      </c>
      <c r="W7337" t="s">
        <v>333</v>
      </c>
      <c r="X7337" s="7"/>
      <c r="Y7337" s="7">
        <v>37.97</v>
      </c>
      <c r="Z7337" s="9">
        <v>112.07</v>
      </c>
      <c r="AA7337" s="9">
        <v>42.55</v>
      </c>
      <c r="AF7337" s="10"/>
      <c r="AG7337" s="10">
        <v>3525</v>
      </c>
      <c r="AH7337" s="11" t="s">
        <v>633</v>
      </c>
      <c r="AN7337" t="s">
        <v>806</v>
      </c>
    </row>
    <row r="7338" spans="1:40" x14ac:dyDescent="0.25">
      <c r="A7338" s="2">
        <v>420838</v>
      </c>
      <c r="B7338" s="3" t="s">
        <v>184</v>
      </c>
      <c r="C7338">
        <f t="shared" si="228"/>
        <v>420838</v>
      </c>
      <c r="D7338" t="str">
        <f t="shared" si="229"/>
        <v>0170 0000 5010</v>
      </c>
      <c r="G7338" s="4">
        <v>7.0782142056702095E+18</v>
      </c>
      <c r="H7338" s="3" t="s">
        <v>319</v>
      </c>
      <c r="L7338" t="s">
        <v>880</v>
      </c>
      <c r="S7338" s="5">
        <v>45124</v>
      </c>
      <c r="U7338" t="s">
        <v>880</v>
      </c>
      <c r="V7338" s="6">
        <v>90788</v>
      </c>
      <c r="W7338" t="s">
        <v>333</v>
      </c>
      <c r="X7338" s="7"/>
      <c r="Y7338" s="7">
        <v>31.45</v>
      </c>
      <c r="Z7338" s="9">
        <v>112.07</v>
      </c>
      <c r="AA7338" s="9">
        <v>35.25</v>
      </c>
      <c r="AF7338" s="10"/>
      <c r="AG7338" s="10">
        <v>3525</v>
      </c>
      <c r="AH7338" s="11" t="s">
        <v>633</v>
      </c>
      <c r="AN7338" t="s">
        <v>806</v>
      </c>
    </row>
    <row r="7339" spans="1:40" x14ac:dyDescent="0.25">
      <c r="A7339" s="2">
        <v>420838</v>
      </c>
      <c r="B7339" s="3" t="s">
        <v>184</v>
      </c>
      <c r="C7339">
        <f t="shared" si="228"/>
        <v>420838</v>
      </c>
      <c r="D7339" t="str">
        <f t="shared" si="229"/>
        <v>0170 0000 5010</v>
      </c>
      <c r="G7339" s="4">
        <v>7.0782142056702095E+18</v>
      </c>
      <c r="H7339" s="3" t="s">
        <v>319</v>
      </c>
      <c r="L7339" t="s">
        <v>881</v>
      </c>
      <c r="S7339" s="5">
        <v>45134</v>
      </c>
      <c r="U7339" t="s">
        <v>881</v>
      </c>
      <c r="V7339" s="7">
        <v>0</v>
      </c>
      <c r="W7339" t="s">
        <v>333</v>
      </c>
      <c r="X7339" s="7"/>
      <c r="Y7339" s="7">
        <v>37.549999999999997</v>
      </c>
      <c r="Z7339" s="9">
        <v>112.07</v>
      </c>
      <c r="AA7339" s="9">
        <v>42.08</v>
      </c>
      <c r="AF7339" s="10"/>
      <c r="AG7339" s="10">
        <v>4288</v>
      </c>
      <c r="AH7339" s="11" t="s">
        <v>634</v>
      </c>
      <c r="AN7339" t="s">
        <v>806</v>
      </c>
    </row>
    <row r="7340" spans="1:40" x14ac:dyDescent="0.25">
      <c r="A7340" s="2">
        <v>420838</v>
      </c>
      <c r="B7340" s="3" t="s">
        <v>184</v>
      </c>
      <c r="C7340">
        <f t="shared" si="228"/>
        <v>420838</v>
      </c>
      <c r="D7340" t="str">
        <f t="shared" si="229"/>
        <v>0170 0000 5010</v>
      </c>
      <c r="G7340" s="4">
        <v>7.0782142056702095E+18</v>
      </c>
      <c r="H7340" s="3" t="s">
        <v>319</v>
      </c>
      <c r="L7340" t="s">
        <v>882</v>
      </c>
      <c r="S7340" s="5">
        <v>45118</v>
      </c>
      <c r="U7340" t="s">
        <v>882</v>
      </c>
      <c r="V7340" s="6">
        <v>91751</v>
      </c>
      <c r="W7340" t="s">
        <v>333</v>
      </c>
      <c r="X7340" s="7"/>
      <c r="Y7340" s="7">
        <v>44.85</v>
      </c>
      <c r="Z7340" s="9">
        <v>112.07</v>
      </c>
      <c r="AA7340" s="9">
        <v>50.26</v>
      </c>
      <c r="AF7340" s="10"/>
      <c r="AG7340" s="10">
        <v>4288</v>
      </c>
      <c r="AH7340" s="11" t="s">
        <v>634</v>
      </c>
      <c r="AN7340" t="s">
        <v>806</v>
      </c>
    </row>
    <row r="7341" spans="1:40" x14ac:dyDescent="0.25">
      <c r="A7341" s="2">
        <v>420838</v>
      </c>
      <c r="B7341" s="3" t="s">
        <v>184</v>
      </c>
      <c r="C7341">
        <f t="shared" si="228"/>
        <v>420838</v>
      </c>
      <c r="D7341" t="str">
        <f t="shared" si="229"/>
        <v>0170 0000 5010</v>
      </c>
      <c r="G7341" s="4">
        <v>7.0782142056702095E+18</v>
      </c>
      <c r="H7341" s="3" t="s">
        <v>319</v>
      </c>
      <c r="L7341" t="s">
        <v>883</v>
      </c>
      <c r="S7341" s="5">
        <v>45125</v>
      </c>
      <c r="U7341" t="s">
        <v>883</v>
      </c>
      <c r="V7341" s="7">
        <v>0</v>
      </c>
      <c r="W7341" t="s">
        <v>333</v>
      </c>
      <c r="X7341" s="7"/>
      <c r="Y7341" s="7">
        <v>39.049999999999997</v>
      </c>
      <c r="Z7341" s="9">
        <v>112.07</v>
      </c>
      <c r="AA7341" s="9">
        <v>43.76</v>
      </c>
      <c r="AF7341" s="10"/>
      <c r="AG7341" s="10">
        <v>3310</v>
      </c>
      <c r="AH7341" s="11" t="s">
        <v>633</v>
      </c>
      <c r="AN7341" t="s">
        <v>806</v>
      </c>
    </row>
    <row r="7342" spans="1:40" x14ac:dyDescent="0.25">
      <c r="A7342" s="2">
        <v>420838</v>
      </c>
      <c r="B7342" s="3" t="s">
        <v>184</v>
      </c>
      <c r="C7342">
        <f t="shared" si="228"/>
        <v>420838</v>
      </c>
      <c r="D7342" t="str">
        <f t="shared" si="229"/>
        <v>0170 0000 5010</v>
      </c>
      <c r="G7342" s="4">
        <v>7.0782142056702095E+18</v>
      </c>
      <c r="H7342" s="3" t="s">
        <v>319</v>
      </c>
      <c r="L7342" t="s">
        <v>874</v>
      </c>
      <c r="S7342" s="5">
        <v>45128</v>
      </c>
      <c r="U7342" t="s">
        <v>874</v>
      </c>
      <c r="V7342" s="6">
        <v>92444</v>
      </c>
      <c r="W7342" t="s">
        <v>333</v>
      </c>
      <c r="X7342" s="7"/>
      <c r="Y7342" s="7">
        <v>39</v>
      </c>
      <c r="Z7342" s="9">
        <v>112.07</v>
      </c>
      <c r="AA7342" s="9">
        <v>43.71</v>
      </c>
      <c r="AF7342" s="10"/>
      <c r="AG7342" s="10">
        <v>3296</v>
      </c>
      <c r="AH7342" s="11" t="s">
        <v>349</v>
      </c>
      <c r="AN7342" t="s">
        <v>806</v>
      </c>
    </row>
    <row r="7343" spans="1:40" x14ac:dyDescent="0.25">
      <c r="A7343" s="2">
        <v>420838</v>
      </c>
      <c r="B7343" s="3" t="s">
        <v>184</v>
      </c>
      <c r="C7343">
        <f t="shared" si="228"/>
        <v>420838</v>
      </c>
      <c r="D7343" t="str">
        <f t="shared" si="229"/>
        <v>0170 0000 5010</v>
      </c>
      <c r="G7343" s="4">
        <v>7.0782142056702095E+18</v>
      </c>
      <c r="H7343" s="3" t="s">
        <v>320</v>
      </c>
      <c r="L7343" t="s">
        <v>875</v>
      </c>
      <c r="S7343" s="5">
        <v>45128</v>
      </c>
      <c r="U7343" t="s">
        <v>875</v>
      </c>
      <c r="V7343" s="6">
        <v>92444</v>
      </c>
      <c r="W7343" t="s">
        <v>333</v>
      </c>
      <c r="X7343" s="7"/>
      <c r="Y7343" s="7">
        <v>1</v>
      </c>
      <c r="Z7343" s="9">
        <v>0</v>
      </c>
      <c r="AA7343" s="9">
        <v>4.99</v>
      </c>
      <c r="AF7343" s="10"/>
      <c r="AG7343" s="10">
        <v>3296</v>
      </c>
      <c r="AH7343" s="11" t="s">
        <v>349</v>
      </c>
      <c r="AN7343" t="s">
        <v>806</v>
      </c>
    </row>
    <row r="7344" spans="1:40" x14ac:dyDescent="0.25">
      <c r="A7344" s="2">
        <v>420838</v>
      </c>
      <c r="B7344" s="3" t="s">
        <v>184</v>
      </c>
      <c r="C7344">
        <f t="shared" si="228"/>
        <v>420838</v>
      </c>
      <c r="D7344" t="str">
        <f t="shared" si="229"/>
        <v>0170 0000 5010</v>
      </c>
      <c r="G7344" s="4">
        <v>7.07821420567023E+18</v>
      </c>
      <c r="H7344" s="3" t="s">
        <v>319</v>
      </c>
      <c r="L7344" t="s">
        <v>876</v>
      </c>
      <c r="S7344" s="5">
        <v>45110</v>
      </c>
      <c r="U7344" t="s">
        <v>876</v>
      </c>
      <c r="V7344" s="7">
        <v>0</v>
      </c>
      <c r="W7344" t="s">
        <v>333</v>
      </c>
      <c r="X7344" s="7"/>
      <c r="Y7344" s="7">
        <v>40.76</v>
      </c>
      <c r="Z7344" s="9">
        <v>112.07</v>
      </c>
      <c r="AA7344" s="9">
        <v>45.68</v>
      </c>
      <c r="AF7344" s="10"/>
      <c r="AG7344" s="10">
        <v>4288</v>
      </c>
      <c r="AH7344" s="11" t="s">
        <v>634</v>
      </c>
      <c r="AN7344" t="s">
        <v>806</v>
      </c>
    </row>
    <row r="7345" spans="1:40" x14ac:dyDescent="0.25">
      <c r="A7345" s="2">
        <v>420838</v>
      </c>
      <c r="B7345" s="3" t="s">
        <v>184</v>
      </c>
      <c r="C7345">
        <f t="shared" si="228"/>
        <v>420838</v>
      </c>
      <c r="D7345" t="str">
        <f t="shared" si="229"/>
        <v>0170 0000 5010</v>
      </c>
      <c r="G7345" s="4">
        <v>7.07821420567023E+18</v>
      </c>
      <c r="H7345" s="3" t="s">
        <v>319</v>
      </c>
      <c r="L7345" t="s">
        <v>877</v>
      </c>
      <c r="S7345" s="5">
        <v>45117</v>
      </c>
      <c r="U7345" t="s">
        <v>877</v>
      </c>
      <c r="V7345" s="7">
        <v>0</v>
      </c>
      <c r="W7345" t="s">
        <v>333</v>
      </c>
      <c r="X7345" s="7"/>
      <c r="Y7345" s="7">
        <v>39.479999999999997</v>
      </c>
      <c r="Z7345" s="9">
        <v>112.07</v>
      </c>
      <c r="AA7345" s="9">
        <v>44.25</v>
      </c>
      <c r="AF7345" s="10"/>
      <c r="AG7345" s="10">
        <v>4288</v>
      </c>
      <c r="AH7345" s="11" t="s">
        <v>634</v>
      </c>
      <c r="AN7345" t="s">
        <v>806</v>
      </c>
    </row>
    <row r="7346" spans="1:40" x14ac:dyDescent="0.25">
      <c r="A7346" s="2">
        <v>420838</v>
      </c>
      <c r="B7346" s="3" t="s">
        <v>184</v>
      </c>
      <c r="C7346">
        <f t="shared" si="228"/>
        <v>420838</v>
      </c>
      <c r="D7346" t="str">
        <f t="shared" si="229"/>
        <v>0170 0000 5010</v>
      </c>
      <c r="G7346" s="4">
        <v>7.07821420567023E+18</v>
      </c>
      <c r="H7346" s="3" t="s">
        <v>319</v>
      </c>
      <c r="L7346" t="s">
        <v>878</v>
      </c>
      <c r="S7346" s="5">
        <v>45121</v>
      </c>
      <c r="U7346" t="s">
        <v>878</v>
      </c>
      <c r="V7346" s="7">
        <v>0</v>
      </c>
      <c r="W7346" t="s">
        <v>333</v>
      </c>
      <c r="X7346" s="7"/>
      <c r="Y7346" s="7">
        <v>33.200000000000003</v>
      </c>
      <c r="Z7346" s="9">
        <v>112.07</v>
      </c>
      <c r="AA7346" s="9">
        <v>37.21</v>
      </c>
      <c r="AF7346" s="10"/>
      <c r="AG7346" s="10">
        <v>4288</v>
      </c>
      <c r="AH7346" s="11" t="s">
        <v>634</v>
      </c>
      <c r="AN7346" t="s">
        <v>806</v>
      </c>
    </row>
    <row r="7347" spans="1:40" x14ac:dyDescent="0.25">
      <c r="A7347" s="2">
        <v>420838</v>
      </c>
      <c r="B7347" s="3" t="s">
        <v>184</v>
      </c>
      <c r="C7347">
        <f t="shared" si="228"/>
        <v>420838</v>
      </c>
      <c r="D7347" t="str">
        <f t="shared" si="229"/>
        <v>0170 0000 5010</v>
      </c>
      <c r="G7347" s="4">
        <v>7.07821420567023E+18</v>
      </c>
      <c r="H7347" s="3" t="s">
        <v>319</v>
      </c>
      <c r="L7347" t="s">
        <v>879</v>
      </c>
      <c r="S7347" s="5">
        <v>45131</v>
      </c>
      <c r="U7347" t="s">
        <v>879</v>
      </c>
      <c r="V7347" s="7">
        <v>0</v>
      </c>
      <c r="W7347" t="s">
        <v>333</v>
      </c>
      <c r="X7347" s="7"/>
      <c r="Y7347" s="7">
        <v>41.42</v>
      </c>
      <c r="Z7347" s="9">
        <v>112.07</v>
      </c>
      <c r="AA7347" s="9">
        <v>46.42</v>
      </c>
      <c r="AF7347" s="10"/>
      <c r="AG7347" s="10">
        <v>3525</v>
      </c>
      <c r="AH7347" s="11" t="s">
        <v>633</v>
      </c>
      <c r="AN7347" t="s">
        <v>806</v>
      </c>
    </row>
    <row r="7348" spans="1:40" x14ac:dyDescent="0.25">
      <c r="A7348" s="2">
        <v>420838</v>
      </c>
      <c r="B7348" s="3" t="s">
        <v>184</v>
      </c>
      <c r="C7348">
        <f t="shared" si="228"/>
        <v>420838</v>
      </c>
      <c r="D7348" t="str">
        <f t="shared" si="229"/>
        <v>0170 0000 5010</v>
      </c>
      <c r="G7348" s="4">
        <v>7.07821420567023E+18</v>
      </c>
      <c r="H7348" s="3" t="s">
        <v>319</v>
      </c>
      <c r="L7348" t="s">
        <v>880</v>
      </c>
      <c r="S7348" s="5">
        <v>45138</v>
      </c>
      <c r="U7348" t="s">
        <v>880</v>
      </c>
      <c r="V7348" s="7">
        <v>0</v>
      </c>
      <c r="W7348" t="s">
        <v>333</v>
      </c>
      <c r="X7348" s="7"/>
      <c r="Y7348" s="7">
        <v>37.58</v>
      </c>
      <c r="Z7348" s="9">
        <v>112.07</v>
      </c>
      <c r="AA7348" s="9">
        <v>42.12</v>
      </c>
      <c r="AF7348" s="10"/>
      <c r="AG7348" s="10">
        <v>4288</v>
      </c>
      <c r="AH7348" s="11" t="s">
        <v>634</v>
      </c>
      <c r="AN7348" t="s">
        <v>806</v>
      </c>
    </row>
    <row r="7349" spans="1:40" x14ac:dyDescent="0.25">
      <c r="A7349" s="2">
        <v>420838</v>
      </c>
      <c r="B7349" s="3" t="s">
        <v>184</v>
      </c>
      <c r="C7349">
        <f t="shared" si="228"/>
        <v>420838</v>
      </c>
      <c r="D7349" t="str">
        <f t="shared" si="229"/>
        <v>0170 0000 5010</v>
      </c>
      <c r="G7349" s="4">
        <v>7.07821420567023E+18</v>
      </c>
      <c r="H7349" s="3" t="s">
        <v>319</v>
      </c>
      <c r="L7349" t="s">
        <v>881</v>
      </c>
      <c r="S7349" s="5">
        <v>45111</v>
      </c>
      <c r="U7349" t="s">
        <v>881</v>
      </c>
      <c r="V7349" s="6">
        <v>24883</v>
      </c>
      <c r="W7349" t="s">
        <v>333</v>
      </c>
      <c r="X7349" s="7"/>
      <c r="Y7349" s="7">
        <v>45</v>
      </c>
      <c r="Z7349" s="9">
        <v>112.07</v>
      </c>
      <c r="AA7349" s="9">
        <v>50.43</v>
      </c>
      <c r="AF7349" s="10"/>
      <c r="AG7349" s="10">
        <v>3296</v>
      </c>
      <c r="AH7349" s="11" t="s">
        <v>349</v>
      </c>
      <c r="AN7349" t="s">
        <v>806</v>
      </c>
    </row>
    <row r="7350" spans="1:40" x14ac:dyDescent="0.25">
      <c r="A7350" s="2">
        <v>420838</v>
      </c>
      <c r="B7350" s="3" t="s">
        <v>184</v>
      </c>
      <c r="C7350">
        <f t="shared" si="228"/>
        <v>420838</v>
      </c>
      <c r="D7350" t="str">
        <f t="shared" si="229"/>
        <v>0170 0000 5010</v>
      </c>
      <c r="G7350" s="4">
        <v>7.07821420567023E+18</v>
      </c>
      <c r="H7350" s="3" t="s">
        <v>319</v>
      </c>
      <c r="L7350" t="s">
        <v>882</v>
      </c>
      <c r="S7350" s="5">
        <v>45114</v>
      </c>
      <c r="U7350" t="s">
        <v>882</v>
      </c>
      <c r="V7350" s="6">
        <v>25245</v>
      </c>
      <c r="W7350" t="s">
        <v>333</v>
      </c>
      <c r="X7350" s="7"/>
      <c r="Y7350" s="7">
        <v>40</v>
      </c>
      <c r="Z7350" s="9">
        <v>112.07</v>
      </c>
      <c r="AA7350" s="9">
        <v>44.83</v>
      </c>
      <c r="AF7350" s="10"/>
      <c r="AG7350" s="10">
        <v>3296</v>
      </c>
      <c r="AH7350" s="11" t="s">
        <v>349</v>
      </c>
      <c r="AN7350" t="s">
        <v>806</v>
      </c>
    </row>
    <row r="7351" spans="1:40" x14ac:dyDescent="0.25">
      <c r="A7351" s="2">
        <v>420838</v>
      </c>
      <c r="B7351" s="3" t="s">
        <v>184</v>
      </c>
      <c r="C7351">
        <f t="shared" si="228"/>
        <v>420838</v>
      </c>
      <c r="D7351" t="str">
        <f t="shared" si="229"/>
        <v>0170 0000 5010</v>
      </c>
      <c r="G7351" s="4">
        <v>7.07821420567023E+18</v>
      </c>
      <c r="H7351" s="3" t="s">
        <v>319</v>
      </c>
      <c r="L7351" t="s">
        <v>883</v>
      </c>
      <c r="S7351" s="5">
        <v>45119</v>
      </c>
      <c r="U7351" t="s">
        <v>883</v>
      </c>
      <c r="V7351" s="6">
        <v>25642</v>
      </c>
      <c r="W7351" t="s">
        <v>333</v>
      </c>
      <c r="X7351" s="7"/>
      <c r="Y7351" s="7">
        <v>40.17</v>
      </c>
      <c r="Z7351" s="9">
        <v>112.07</v>
      </c>
      <c r="AA7351" s="9">
        <v>45.02</v>
      </c>
      <c r="AF7351" s="10"/>
      <c r="AG7351" s="10">
        <v>3525</v>
      </c>
      <c r="AH7351" s="11" t="s">
        <v>633</v>
      </c>
      <c r="AN7351" t="s">
        <v>806</v>
      </c>
    </row>
    <row r="7352" spans="1:40" x14ac:dyDescent="0.25">
      <c r="A7352" s="2">
        <v>420838</v>
      </c>
      <c r="B7352" s="3" t="s">
        <v>184</v>
      </c>
      <c r="C7352">
        <f t="shared" si="228"/>
        <v>420838</v>
      </c>
      <c r="D7352" t="str">
        <f t="shared" si="229"/>
        <v>0170 0000 5010</v>
      </c>
      <c r="G7352" s="4">
        <v>7.07821420567023E+18</v>
      </c>
      <c r="H7352" s="3" t="s">
        <v>319</v>
      </c>
      <c r="L7352" t="s">
        <v>874</v>
      </c>
      <c r="S7352" s="5">
        <v>45125</v>
      </c>
      <c r="U7352" t="s">
        <v>874</v>
      </c>
      <c r="V7352" s="6">
        <v>26009</v>
      </c>
      <c r="W7352" t="s">
        <v>333</v>
      </c>
      <c r="X7352" s="7"/>
      <c r="Y7352" s="7">
        <v>39.99</v>
      </c>
      <c r="Z7352" s="9">
        <v>112.07</v>
      </c>
      <c r="AA7352" s="9">
        <v>44.82</v>
      </c>
      <c r="AF7352" s="10"/>
      <c r="AG7352" s="10">
        <v>3525</v>
      </c>
      <c r="AH7352" s="11" t="s">
        <v>633</v>
      </c>
      <c r="AN7352" t="s">
        <v>806</v>
      </c>
    </row>
    <row r="7353" spans="1:40" x14ac:dyDescent="0.25">
      <c r="A7353" s="2">
        <v>420838</v>
      </c>
      <c r="B7353" s="3" t="s">
        <v>184</v>
      </c>
      <c r="C7353">
        <f t="shared" si="228"/>
        <v>420838</v>
      </c>
      <c r="D7353" t="str">
        <f t="shared" si="229"/>
        <v>0170 0000 5010</v>
      </c>
      <c r="G7353" s="4">
        <v>7.07821420567023E+18</v>
      </c>
      <c r="H7353" s="3" t="s">
        <v>319</v>
      </c>
      <c r="L7353" t="s">
        <v>875</v>
      </c>
      <c r="S7353" s="5">
        <v>45131</v>
      </c>
      <c r="U7353" t="s">
        <v>875</v>
      </c>
      <c r="V7353" s="6">
        <v>26360</v>
      </c>
      <c r="W7353" t="s">
        <v>333</v>
      </c>
      <c r="X7353" s="7"/>
      <c r="Y7353" s="7">
        <v>39.25</v>
      </c>
      <c r="Z7353" s="9">
        <v>112.07</v>
      </c>
      <c r="AA7353" s="9">
        <v>43.99</v>
      </c>
      <c r="AF7353" s="10"/>
      <c r="AG7353" s="10">
        <v>4288</v>
      </c>
      <c r="AH7353" s="11" t="s">
        <v>634</v>
      </c>
      <c r="AN7353" t="s">
        <v>806</v>
      </c>
    </row>
    <row r="7354" spans="1:40" x14ac:dyDescent="0.25">
      <c r="A7354" s="2">
        <v>420838</v>
      </c>
      <c r="B7354" s="3" t="s">
        <v>184</v>
      </c>
      <c r="C7354">
        <f t="shared" si="228"/>
        <v>420838</v>
      </c>
      <c r="D7354" t="str">
        <f t="shared" si="229"/>
        <v>0170 0000 5010</v>
      </c>
      <c r="G7354" s="4">
        <v>7.07821420567023E+18</v>
      </c>
      <c r="H7354" s="3" t="s">
        <v>319</v>
      </c>
      <c r="L7354" t="s">
        <v>876</v>
      </c>
      <c r="S7354" s="5">
        <v>45135</v>
      </c>
      <c r="U7354" t="s">
        <v>876</v>
      </c>
      <c r="V7354" s="6">
        <v>26731</v>
      </c>
      <c r="W7354" t="s">
        <v>333</v>
      </c>
      <c r="X7354" s="7"/>
      <c r="Y7354" s="7">
        <v>40.49</v>
      </c>
      <c r="Z7354" s="9">
        <v>112.07</v>
      </c>
      <c r="AA7354" s="9">
        <v>45.38</v>
      </c>
      <c r="AF7354" s="10"/>
      <c r="AG7354" s="10">
        <v>4288</v>
      </c>
      <c r="AH7354" s="11" t="s">
        <v>634</v>
      </c>
      <c r="AN7354" t="s">
        <v>806</v>
      </c>
    </row>
    <row r="7355" spans="1:40" x14ac:dyDescent="0.25">
      <c r="A7355" s="2">
        <v>420838</v>
      </c>
      <c r="B7355" s="3" t="s">
        <v>184</v>
      </c>
      <c r="C7355">
        <f t="shared" si="228"/>
        <v>420838</v>
      </c>
      <c r="D7355" t="str">
        <f t="shared" si="229"/>
        <v>0170 0000 5010</v>
      </c>
      <c r="G7355" s="4">
        <v>7.07821420567023E+18</v>
      </c>
      <c r="H7355" s="3" t="s">
        <v>320</v>
      </c>
      <c r="L7355" t="s">
        <v>877</v>
      </c>
      <c r="S7355" s="5">
        <v>45114</v>
      </c>
      <c r="U7355" t="s">
        <v>877</v>
      </c>
      <c r="V7355" s="7">
        <v>0</v>
      </c>
      <c r="W7355" t="s">
        <v>333</v>
      </c>
      <c r="X7355" s="7"/>
      <c r="Y7355" s="7">
        <v>1</v>
      </c>
      <c r="Z7355" s="9">
        <v>0</v>
      </c>
      <c r="AA7355" s="9">
        <v>4.99</v>
      </c>
      <c r="AF7355" s="10"/>
      <c r="AG7355" s="10">
        <v>3296</v>
      </c>
      <c r="AH7355" s="11" t="s">
        <v>349</v>
      </c>
      <c r="AN7355" t="s">
        <v>806</v>
      </c>
    </row>
    <row r="7356" spans="1:40" x14ac:dyDescent="0.25">
      <c r="A7356" s="2">
        <v>420838</v>
      </c>
      <c r="B7356" s="3" t="s">
        <v>184</v>
      </c>
      <c r="C7356">
        <f t="shared" si="228"/>
        <v>420838</v>
      </c>
      <c r="D7356" t="str">
        <f t="shared" si="229"/>
        <v>0170 0000 5010</v>
      </c>
      <c r="G7356" s="4">
        <v>7.07821420567023E+18</v>
      </c>
      <c r="H7356" s="3" t="s">
        <v>320</v>
      </c>
      <c r="L7356" t="s">
        <v>878</v>
      </c>
      <c r="S7356" s="5">
        <v>45119</v>
      </c>
      <c r="U7356" t="s">
        <v>878</v>
      </c>
      <c r="V7356" s="6">
        <v>25642</v>
      </c>
      <c r="W7356" t="s">
        <v>333</v>
      </c>
      <c r="X7356" s="7"/>
      <c r="Y7356" s="7">
        <v>1</v>
      </c>
      <c r="Z7356" s="9">
        <v>0</v>
      </c>
      <c r="AA7356" s="9">
        <v>2.4900000000000002</v>
      </c>
      <c r="AF7356" s="10"/>
      <c r="AG7356" s="10">
        <v>3525</v>
      </c>
      <c r="AH7356" s="11" t="s">
        <v>633</v>
      </c>
      <c r="AN7356" t="s">
        <v>806</v>
      </c>
    </row>
    <row r="7357" spans="1:40" x14ac:dyDescent="0.25">
      <c r="A7357" s="2">
        <v>420838</v>
      </c>
      <c r="B7357" s="3" t="s">
        <v>184</v>
      </c>
      <c r="C7357">
        <f t="shared" si="228"/>
        <v>420838</v>
      </c>
      <c r="D7357" t="str">
        <f t="shared" si="229"/>
        <v>0170 0000 5010</v>
      </c>
      <c r="G7357" s="4">
        <v>7.07821420567023E+18</v>
      </c>
      <c r="H7357" s="3" t="s">
        <v>320</v>
      </c>
      <c r="L7357" t="s">
        <v>879</v>
      </c>
      <c r="S7357" s="5">
        <v>45136</v>
      </c>
      <c r="U7357" t="s">
        <v>879</v>
      </c>
      <c r="V7357" s="7">
        <v>0</v>
      </c>
      <c r="W7357" t="s">
        <v>333</v>
      </c>
      <c r="X7357" s="7"/>
      <c r="Y7357" s="7">
        <v>1</v>
      </c>
      <c r="Z7357" s="9">
        <v>0</v>
      </c>
      <c r="AA7357" s="9">
        <v>2.4900000000000002</v>
      </c>
      <c r="AF7357" s="10"/>
      <c r="AG7357" s="10">
        <v>3525</v>
      </c>
      <c r="AH7357" s="11" t="s">
        <v>633</v>
      </c>
      <c r="AN7357" t="s">
        <v>806</v>
      </c>
    </row>
    <row r="7358" spans="1:40" x14ac:dyDescent="0.25">
      <c r="A7358" s="2">
        <v>420838</v>
      </c>
      <c r="B7358" s="3" t="s">
        <v>184</v>
      </c>
      <c r="C7358">
        <f t="shared" si="228"/>
        <v>420838</v>
      </c>
      <c r="D7358" t="str">
        <f t="shared" si="229"/>
        <v>0170 0000 5010</v>
      </c>
      <c r="G7358" s="4">
        <v>7.07821420567023E+18</v>
      </c>
      <c r="H7358" s="3" t="s">
        <v>319</v>
      </c>
      <c r="L7358" t="s">
        <v>880</v>
      </c>
      <c r="S7358" s="5">
        <v>45111</v>
      </c>
      <c r="U7358" t="s">
        <v>880</v>
      </c>
      <c r="V7358" s="6">
        <v>18872</v>
      </c>
      <c r="W7358" t="s">
        <v>333</v>
      </c>
      <c r="X7358" s="7"/>
      <c r="Y7358" s="7">
        <v>38.340000000000003</v>
      </c>
      <c r="Z7358" s="9">
        <v>112.07</v>
      </c>
      <c r="AA7358" s="9">
        <v>42.97</v>
      </c>
      <c r="AF7358" s="10"/>
      <c r="AG7358" s="10">
        <v>3525</v>
      </c>
      <c r="AH7358" s="11" t="s">
        <v>633</v>
      </c>
      <c r="AN7358" t="s">
        <v>806</v>
      </c>
    </row>
    <row r="7359" spans="1:40" x14ac:dyDescent="0.25">
      <c r="A7359" s="2">
        <v>420838</v>
      </c>
      <c r="B7359" s="3" t="s">
        <v>184</v>
      </c>
      <c r="C7359">
        <f t="shared" si="228"/>
        <v>420838</v>
      </c>
      <c r="D7359" t="str">
        <f t="shared" si="229"/>
        <v>0170 0000 5010</v>
      </c>
      <c r="G7359" s="4">
        <v>7.07821420567023E+18</v>
      </c>
      <c r="H7359" s="3" t="s">
        <v>319</v>
      </c>
      <c r="L7359" t="s">
        <v>881</v>
      </c>
      <c r="S7359" s="5">
        <v>45119</v>
      </c>
      <c r="U7359" t="s">
        <v>881</v>
      </c>
      <c r="V7359" s="6">
        <v>19254</v>
      </c>
      <c r="W7359" t="s">
        <v>333</v>
      </c>
      <c r="X7359" s="7"/>
      <c r="Y7359" s="7">
        <v>36.53</v>
      </c>
      <c r="Z7359" s="9">
        <v>112.07</v>
      </c>
      <c r="AA7359" s="9">
        <v>40.94</v>
      </c>
      <c r="AF7359" s="10"/>
      <c r="AG7359" s="10">
        <v>4288</v>
      </c>
      <c r="AH7359" s="11" t="s">
        <v>634</v>
      </c>
      <c r="AN7359" t="s">
        <v>806</v>
      </c>
    </row>
    <row r="7360" spans="1:40" x14ac:dyDescent="0.25">
      <c r="A7360" s="2">
        <v>420838</v>
      </c>
      <c r="B7360" s="3" t="s">
        <v>184</v>
      </c>
      <c r="C7360">
        <f t="shared" si="228"/>
        <v>420838</v>
      </c>
      <c r="D7360" t="str">
        <f t="shared" si="229"/>
        <v>0170 0000 5010</v>
      </c>
      <c r="G7360" s="4">
        <v>7.07821420567023E+18</v>
      </c>
      <c r="H7360" s="3" t="s">
        <v>319</v>
      </c>
      <c r="L7360" t="s">
        <v>882</v>
      </c>
      <c r="S7360" s="5">
        <v>45127</v>
      </c>
      <c r="U7360" t="s">
        <v>882</v>
      </c>
      <c r="V7360" s="6">
        <v>19700</v>
      </c>
      <c r="W7360" t="s">
        <v>333</v>
      </c>
      <c r="X7360" s="7"/>
      <c r="Y7360" s="7">
        <v>40.35</v>
      </c>
      <c r="Z7360" s="9">
        <v>112.07</v>
      </c>
      <c r="AA7360" s="9">
        <v>45.22</v>
      </c>
      <c r="AF7360" s="10"/>
      <c r="AG7360" s="10">
        <v>4288</v>
      </c>
      <c r="AH7360" s="11" t="s">
        <v>634</v>
      </c>
      <c r="AN7360" t="s">
        <v>806</v>
      </c>
    </row>
    <row r="7361" spans="1:40" x14ac:dyDescent="0.25">
      <c r="A7361" s="2">
        <v>420838</v>
      </c>
      <c r="B7361" s="3" t="s">
        <v>184</v>
      </c>
      <c r="C7361">
        <f t="shared" si="228"/>
        <v>420838</v>
      </c>
      <c r="D7361" t="str">
        <f t="shared" si="229"/>
        <v>0170 0000 5010</v>
      </c>
      <c r="G7361" s="4">
        <v>7.07821420567023E+18</v>
      </c>
      <c r="H7361" s="3" t="s">
        <v>319</v>
      </c>
      <c r="L7361" t="s">
        <v>883</v>
      </c>
      <c r="S7361" s="5">
        <v>45133</v>
      </c>
      <c r="U7361" t="s">
        <v>883</v>
      </c>
      <c r="V7361" s="6">
        <v>20209</v>
      </c>
      <c r="W7361" t="s">
        <v>333</v>
      </c>
      <c r="X7361" s="7"/>
      <c r="Y7361" s="7">
        <v>47</v>
      </c>
      <c r="Z7361" s="9">
        <v>112.07</v>
      </c>
      <c r="AA7361" s="9">
        <v>52.67</v>
      </c>
      <c r="AF7361" s="10"/>
      <c r="AG7361" s="10">
        <v>3296</v>
      </c>
      <c r="AH7361" s="11" t="s">
        <v>349</v>
      </c>
      <c r="AN7361" t="s">
        <v>806</v>
      </c>
    </row>
    <row r="7362" spans="1:40" x14ac:dyDescent="0.25">
      <c r="A7362" s="2">
        <v>420838</v>
      </c>
      <c r="B7362" s="3" t="s">
        <v>184</v>
      </c>
      <c r="C7362">
        <f t="shared" si="228"/>
        <v>420838</v>
      </c>
      <c r="D7362" t="str">
        <f t="shared" si="229"/>
        <v>0170 0000 5010</v>
      </c>
      <c r="G7362" s="4">
        <v>7.07821420567023E+18</v>
      </c>
      <c r="H7362" s="3" t="s">
        <v>319</v>
      </c>
      <c r="L7362" t="s">
        <v>874</v>
      </c>
      <c r="S7362" s="5">
        <v>45135</v>
      </c>
      <c r="U7362" t="s">
        <v>874</v>
      </c>
      <c r="V7362" s="6">
        <v>20488</v>
      </c>
      <c r="W7362" t="s">
        <v>333</v>
      </c>
      <c r="X7362" s="7"/>
      <c r="Y7362" s="7">
        <v>28</v>
      </c>
      <c r="Z7362" s="9">
        <v>112.07</v>
      </c>
      <c r="AA7362" s="9">
        <v>31.38</v>
      </c>
      <c r="AF7362" s="10"/>
      <c r="AG7362" s="10">
        <v>3296</v>
      </c>
      <c r="AH7362" s="11" t="s">
        <v>349</v>
      </c>
      <c r="AN7362" t="s">
        <v>806</v>
      </c>
    </row>
    <row r="7363" spans="1:40" x14ac:dyDescent="0.25">
      <c r="A7363" s="2">
        <v>420838</v>
      </c>
      <c r="B7363" s="3" t="s">
        <v>184</v>
      </c>
      <c r="C7363">
        <f t="shared" ref="C7363:C7426" si="230">A7363</f>
        <v>420838</v>
      </c>
      <c r="D7363" t="str">
        <f t="shared" ref="D7363:D7426" si="231">B7363</f>
        <v>0170 0000 5010</v>
      </c>
      <c r="G7363" s="4">
        <v>7.07821420567023E+18</v>
      </c>
      <c r="H7363" s="3" t="s">
        <v>320</v>
      </c>
      <c r="L7363" t="s">
        <v>875</v>
      </c>
      <c r="S7363" s="5">
        <v>45111</v>
      </c>
      <c r="U7363" t="s">
        <v>875</v>
      </c>
      <c r="V7363" s="6">
        <v>18872</v>
      </c>
      <c r="W7363" t="s">
        <v>333</v>
      </c>
      <c r="X7363" s="7"/>
      <c r="Y7363" s="7">
        <v>1</v>
      </c>
      <c r="Z7363" s="9">
        <v>0</v>
      </c>
      <c r="AA7363" s="9">
        <v>2.4900000000000002</v>
      </c>
      <c r="AF7363" s="10"/>
      <c r="AG7363" s="10">
        <v>3525</v>
      </c>
      <c r="AH7363" s="11" t="s">
        <v>633</v>
      </c>
      <c r="AN7363" t="s">
        <v>806</v>
      </c>
    </row>
    <row r="7364" spans="1:40" x14ac:dyDescent="0.25">
      <c r="A7364" s="2">
        <v>420838</v>
      </c>
      <c r="B7364" s="3" t="s">
        <v>184</v>
      </c>
      <c r="C7364">
        <f t="shared" si="230"/>
        <v>420838</v>
      </c>
      <c r="D7364" t="str">
        <f t="shared" si="231"/>
        <v>0170 0000 5010</v>
      </c>
      <c r="G7364" s="4">
        <v>7.07821420567023E+18</v>
      </c>
      <c r="H7364" s="3" t="s">
        <v>320</v>
      </c>
      <c r="L7364" t="s">
        <v>876</v>
      </c>
      <c r="S7364" s="5">
        <v>45135</v>
      </c>
      <c r="U7364" t="s">
        <v>876</v>
      </c>
      <c r="V7364" s="7">
        <v>0</v>
      </c>
      <c r="W7364" t="s">
        <v>333</v>
      </c>
      <c r="X7364" s="7"/>
      <c r="Y7364" s="7">
        <v>1</v>
      </c>
      <c r="Z7364" s="9">
        <v>0</v>
      </c>
      <c r="AA7364" s="9">
        <v>4.99</v>
      </c>
      <c r="AF7364" s="10"/>
      <c r="AG7364" s="10">
        <v>3296</v>
      </c>
      <c r="AH7364" s="11" t="s">
        <v>349</v>
      </c>
      <c r="AN7364" t="s">
        <v>806</v>
      </c>
    </row>
    <row r="7365" spans="1:40" x14ac:dyDescent="0.25">
      <c r="A7365" s="2">
        <v>420838</v>
      </c>
      <c r="B7365" s="3" t="s">
        <v>184</v>
      </c>
      <c r="C7365">
        <f t="shared" si="230"/>
        <v>420838</v>
      </c>
      <c r="D7365" t="str">
        <f t="shared" si="231"/>
        <v>0170 0000 5010</v>
      </c>
      <c r="G7365" s="4">
        <v>7.07821420567023E+18</v>
      </c>
      <c r="H7365" s="3" t="s">
        <v>319</v>
      </c>
      <c r="L7365" t="s">
        <v>877</v>
      </c>
      <c r="S7365" s="5">
        <v>45110</v>
      </c>
      <c r="U7365" t="s">
        <v>877</v>
      </c>
      <c r="V7365" s="6">
        <v>12717</v>
      </c>
      <c r="W7365" t="s">
        <v>333</v>
      </c>
      <c r="X7365" s="7"/>
      <c r="Y7365" s="7">
        <v>36.520000000000003</v>
      </c>
      <c r="Z7365" s="9">
        <v>112.07</v>
      </c>
      <c r="AA7365" s="9">
        <v>40.93</v>
      </c>
      <c r="AF7365" s="10"/>
      <c r="AG7365" s="10">
        <v>3525</v>
      </c>
      <c r="AH7365" s="11" t="s">
        <v>633</v>
      </c>
      <c r="AN7365" t="s">
        <v>806</v>
      </c>
    </row>
    <row r="7366" spans="1:40" x14ac:dyDescent="0.25">
      <c r="A7366" s="2">
        <v>420838</v>
      </c>
      <c r="B7366" s="3" t="s">
        <v>184</v>
      </c>
      <c r="C7366">
        <f t="shared" si="230"/>
        <v>420838</v>
      </c>
      <c r="D7366" t="str">
        <f t="shared" si="231"/>
        <v>0170 0000 5010</v>
      </c>
      <c r="G7366" s="4">
        <v>7.07821420567023E+18</v>
      </c>
      <c r="H7366" s="3" t="s">
        <v>319</v>
      </c>
      <c r="L7366" t="s">
        <v>878</v>
      </c>
      <c r="S7366" s="5">
        <v>45114</v>
      </c>
      <c r="U7366" t="s">
        <v>878</v>
      </c>
      <c r="V7366" s="6">
        <v>13077</v>
      </c>
      <c r="W7366" t="s">
        <v>333</v>
      </c>
      <c r="X7366" s="7"/>
      <c r="Y7366" s="7">
        <v>36.28</v>
      </c>
      <c r="Z7366" s="9">
        <v>112.07</v>
      </c>
      <c r="AA7366" s="9">
        <v>40.659999999999997</v>
      </c>
      <c r="AF7366" s="10"/>
      <c r="AG7366" s="10">
        <v>3525</v>
      </c>
      <c r="AH7366" s="11" t="s">
        <v>633</v>
      </c>
      <c r="AN7366" t="s">
        <v>806</v>
      </c>
    </row>
    <row r="7367" spans="1:40" x14ac:dyDescent="0.25">
      <c r="A7367" s="2">
        <v>420838</v>
      </c>
      <c r="B7367" s="3" t="s">
        <v>184</v>
      </c>
      <c r="C7367">
        <f t="shared" si="230"/>
        <v>420838</v>
      </c>
      <c r="D7367" t="str">
        <f t="shared" si="231"/>
        <v>0170 0000 5010</v>
      </c>
      <c r="G7367" s="4">
        <v>7.07821420567023E+18</v>
      </c>
      <c r="H7367" s="3" t="s">
        <v>319</v>
      </c>
      <c r="L7367" t="s">
        <v>879</v>
      </c>
      <c r="S7367" s="5">
        <v>45119</v>
      </c>
      <c r="U7367" t="s">
        <v>879</v>
      </c>
      <c r="V7367" s="6">
        <v>13507</v>
      </c>
      <c r="W7367" t="s">
        <v>333</v>
      </c>
      <c r="X7367" s="7"/>
      <c r="Y7367" s="7">
        <v>42.12</v>
      </c>
      <c r="Z7367" s="9">
        <v>112.07</v>
      </c>
      <c r="AA7367" s="9">
        <v>47.2</v>
      </c>
      <c r="AF7367" s="10"/>
      <c r="AG7367" s="10">
        <v>3525</v>
      </c>
      <c r="AH7367" s="11" t="s">
        <v>633</v>
      </c>
      <c r="AN7367" t="s">
        <v>806</v>
      </c>
    </row>
    <row r="7368" spans="1:40" x14ac:dyDescent="0.25">
      <c r="A7368" s="2">
        <v>420838</v>
      </c>
      <c r="B7368" s="3" t="s">
        <v>184</v>
      </c>
      <c r="C7368">
        <f t="shared" si="230"/>
        <v>420838</v>
      </c>
      <c r="D7368" t="str">
        <f t="shared" si="231"/>
        <v>0170 0000 5010</v>
      </c>
      <c r="G7368" s="4">
        <v>7.07821420567023E+18</v>
      </c>
      <c r="H7368" s="3" t="s">
        <v>319</v>
      </c>
      <c r="L7368" t="s">
        <v>880</v>
      </c>
      <c r="S7368" s="5">
        <v>45124</v>
      </c>
      <c r="U7368" t="s">
        <v>880</v>
      </c>
      <c r="V7368" s="6">
        <v>14012</v>
      </c>
      <c r="W7368" t="s">
        <v>333</v>
      </c>
      <c r="X7368" s="7"/>
      <c r="Y7368" s="7">
        <v>48</v>
      </c>
      <c r="Z7368" s="9">
        <v>112.07</v>
      </c>
      <c r="AA7368" s="9">
        <v>53.79</v>
      </c>
      <c r="AF7368" s="10"/>
      <c r="AG7368" s="10">
        <v>3296</v>
      </c>
      <c r="AH7368" s="11" t="s">
        <v>349</v>
      </c>
      <c r="AN7368" t="s">
        <v>806</v>
      </c>
    </row>
    <row r="7369" spans="1:40" x14ac:dyDescent="0.25">
      <c r="A7369" s="2">
        <v>420838</v>
      </c>
      <c r="B7369" s="3" t="s">
        <v>184</v>
      </c>
      <c r="C7369">
        <f t="shared" si="230"/>
        <v>420838</v>
      </c>
      <c r="D7369" t="str">
        <f t="shared" si="231"/>
        <v>0170 0000 5010</v>
      </c>
      <c r="G7369" s="4">
        <v>7.07821420567023E+18</v>
      </c>
      <c r="H7369" s="3" t="s">
        <v>319</v>
      </c>
      <c r="L7369" t="s">
        <v>881</v>
      </c>
      <c r="S7369" s="5">
        <v>45128</v>
      </c>
      <c r="U7369" t="s">
        <v>881</v>
      </c>
      <c r="V7369" s="6">
        <v>14438</v>
      </c>
      <c r="W7369" t="s">
        <v>333</v>
      </c>
      <c r="X7369" s="7"/>
      <c r="Y7369" s="7">
        <v>37.479999999999997</v>
      </c>
      <c r="Z7369" s="9">
        <v>112.07</v>
      </c>
      <c r="AA7369" s="9">
        <v>42</v>
      </c>
      <c r="AF7369" s="10"/>
      <c r="AG7369" s="10">
        <v>3525</v>
      </c>
      <c r="AH7369" s="11" t="s">
        <v>633</v>
      </c>
      <c r="AN7369" t="s">
        <v>806</v>
      </c>
    </row>
    <row r="7370" spans="1:40" x14ac:dyDescent="0.25">
      <c r="A7370" s="2">
        <v>420838</v>
      </c>
      <c r="B7370" s="3" t="s">
        <v>184</v>
      </c>
      <c r="C7370">
        <f t="shared" si="230"/>
        <v>420838</v>
      </c>
      <c r="D7370" t="str">
        <f t="shared" si="231"/>
        <v>0170 0000 5010</v>
      </c>
      <c r="G7370" s="4">
        <v>7.07821420567023E+18</v>
      </c>
      <c r="H7370" s="3" t="s">
        <v>319</v>
      </c>
      <c r="L7370" t="s">
        <v>882</v>
      </c>
      <c r="S7370" s="5">
        <v>45133</v>
      </c>
      <c r="U7370" t="s">
        <v>882</v>
      </c>
      <c r="V7370" s="6">
        <v>14854</v>
      </c>
      <c r="W7370" t="s">
        <v>333</v>
      </c>
      <c r="X7370" s="7"/>
      <c r="Y7370" s="7">
        <v>34.85</v>
      </c>
      <c r="Z7370" s="9">
        <v>112.07</v>
      </c>
      <c r="AA7370" s="9">
        <v>39.06</v>
      </c>
      <c r="AF7370" s="10"/>
      <c r="AG7370" s="10">
        <v>3525</v>
      </c>
      <c r="AH7370" s="11" t="s">
        <v>633</v>
      </c>
      <c r="AN7370" t="s">
        <v>806</v>
      </c>
    </row>
    <row r="7371" spans="1:40" x14ac:dyDescent="0.25">
      <c r="A7371" s="2">
        <v>420838</v>
      </c>
      <c r="B7371" s="3" t="s">
        <v>184</v>
      </c>
      <c r="C7371">
        <f t="shared" si="230"/>
        <v>420838</v>
      </c>
      <c r="D7371" t="str">
        <f t="shared" si="231"/>
        <v>0170 0000 5010</v>
      </c>
      <c r="G7371" s="4">
        <v>7.07821420567023E+18</v>
      </c>
      <c r="H7371" s="3" t="s">
        <v>319</v>
      </c>
      <c r="L7371" t="s">
        <v>883</v>
      </c>
      <c r="S7371" s="5">
        <v>45138</v>
      </c>
      <c r="U7371" t="s">
        <v>883</v>
      </c>
      <c r="V7371" s="6">
        <v>15260</v>
      </c>
      <c r="W7371" t="s">
        <v>333</v>
      </c>
      <c r="X7371" s="7"/>
      <c r="Y7371" s="7">
        <v>37.61</v>
      </c>
      <c r="Z7371" s="9">
        <v>112.07</v>
      </c>
      <c r="AA7371" s="9">
        <v>42.15</v>
      </c>
      <c r="AF7371" s="10"/>
      <c r="AG7371" s="10">
        <v>3525</v>
      </c>
      <c r="AH7371" s="11" t="s">
        <v>633</v>
      </c>
      <c r="AN7371" t="s">
        <v>806</v>
      </c>
    </row>
    <row r="7372" spans="1:40" x14ac:dyDescent="0.25">
      <c r="A7372" s="2">
        <v>420838</v>
      </c>
      <c r="B7372" s="3" t="s">
        <v>184</v>
      </c>
      <c r="C7372">
        <f t="shared" si="230"/>
        <v>420838</v>
      </c>
      <c r="D7372" t="str">
        <f t="shared" si="231"/>
        <v>0170 0000 5010</v>
      </c>
      <c r="G7372" s="4">
        <v>7.07821420567023E+18</v>
      </c>
      <c r="H7372" s="3" t="s">
        <v>320</v>
      </c>
      <c r="L7372" t="s">
        <v>874</v>
      </c>
      <c r="S7372" s="5">
        <v>45119</v>
      </c>
      <c r="U7372" t="s">
        <v>874</v>
      </c>
      <c r="V7372" s="6">
        <v>13507</v>
      </c>
      <c r="W7372" t="s">
        <v>333</v>
      </c>
      <c r="X7372" s="7"/>
      <c r="Y7372" s="7">
        <v>1</v>
      </c>
      <c r="Z7372" s="9">
        <v>0</v>
      </c>
      <c r="AA7372" s="9">
        <v>2.4900000000000002</v>
      </c>
      <c r="AF7372" s="10"/>
      <c r="AG7372" s="10">
        <v>3525</v>
      </c>
      <c r="AH7372" s="11" t="s">
        <v>633</v>
      </c>
      <c r="AN7372" t="s">
        <v>806</v>
      </c>
    </row>
    <row r="7373" spans="1:40" x14ac:dyDescent="0.25">
      <c r="A7373" s="2">
        <v>420838</v>
      </c>
      <c r="B7373" s="3" t="s">
        <v>184</v>
      </c>
      <c r="C7373">
        <f t="shared" si="230"/>
        <v>420838</v>
      </c>
      <c r="D7373" t="str">
        <f t="shared" si="231"/>
        <v>0170 0000 5010</v>
      </c>
      <c r="G7373" s="4">
        <v>7.07821420567023E+18</v>
      </c>
      <c r="H7373" s="3" t="s">
        <v>320</v>
      </c>
      <c r="L7373" t="s">
        <v>875</v>
      </c>
      <c r="S7373" s="5">
        <v>45128</v>
      </c>
      <c r="U7373" t="s">
        <v>875</v>
      </c>
      <c r="V7373" s="6">
        <v>14438</v>
      </c>
      <c r="W7373" t="s">
        <v>333</v>
      </c>
      <c r="X7373" s="7"/>
      <c r="Y7373" s="7">
        <v>1</v>
      </c>
      <c r="Z7373" s="9">
        <v>0</v>
      </c>
      <c r="AA7373" s="9">
        <v>2.4900000000000002</v>
      </c>
      <c r="AF7373" s="10"/>
      <c r="AG7373" s="10">
        <v>3525</v>
      </c>
      <c r="AH7373" s="11" t="s">
        <v>633</v>
      </c>
      <c r="AN7373" t="s">
        <v>806</v>
      </c>
    </row>
    <row r="7374" spans="1:40" x14ac:dyDescent="0.25">
      <c r="A7374" s="2">
        <v>420839</v>
      </c>
      <c r="B7374" s="3" t="s">
        <v>185</v>
      </c>
      <c r="C7374">
        <f t="shared" si="230"/>
        <v>420839</v>
      </c>
      <c r="D7374" t="str">
        <f t="shared" si="231"/>
        <v>0171 0000 5010</v>
      </c>
      <c r="G7374" s="4">
        <v>7.0782142056701901E+18</v>
      </c>
      <c r="H7374" s="3" t="s">
        <v>319</v>
      </c>
      <c r="L7374" t="s">
        <v>876</v>
      </c>
      <c r="S7374" s="5">
        <v>45111</v>
      </c>
      <c r="U7374" t="s">
        <v>876</v>
      </c>
      <c r="V7374" s="6">
        <v>8400</v>
      </c>
      <c r="W7374" t="s">
        <v>333</v>
      </c>
      <c r="X7374" s="7"/>
      <c r="Y7374" s="7">
        <v>45.36</v>
      </c>
      <c r="Z7374" s="9">
        <v>112.07</v>
      </c>
      <c r="AA7374" s="9">
        <v>50.83</v>
      </c>
      <c r="AF7374" s="10"/>
      <c r="AG7374" s="10">
        <v>3330</v>
      </c>
      <c r="AH7374" s="11" t="s">
        <v>636</v>
      </c>
      <c r="AN7374" t="s">
        <v>806</v>
      </c>
    </row>
    <row r="7375" spans="1:40" x14ac:dyDescent="0.25">
      <c r="A7375" s="2">
        <v>420839</v>
      </c>
      <c r="B7375" s="3" t="s">
        <v>185</v>
      </c>
      <c r="C7375">
        <f t="shared" si="230"/>
        <v>420839</v>
      </c>
      <c r="D7375" t="str">
        <f t="shared" si="231"/>
        <v>0171 0000 5010</v>
      </c>
      <c r="G7375" s="4">
        <v>7.0782142056701901E+18</v>
      </c>
      <c r="H7375" s="3" t="s">
        <v>319</v>
      </c>
      <c r="L7375" t="s">
        <v>877</v>
      </c>
      <c r="S7375" s="5">
        <v>45118</v>
      </c>
      <c r="U7375" t="s">
        <v>877</v>
      </c>
      <c r="V7375" s="7">
        <v>1</v>
      </c>
      <c r="W7375" t="s">
        <v>333</v>
      </c>
      <c r="X7375" s="7"/>
      <c r="Y7375" s="7">
        <v>45.19</v>
      </c>
      <c r="Z7375" s="9">
        <v>112.07</v>
      </c>
      <c r="AA7375" s="9">
        <v>50.64</v>
      </c>
      <c r="AF7375" s="10"/>
      <c r="AG7375" s="10">
        <v>8496</v>
      </c>
      <c r="AH7375" s="11" t="s">
        <v>635</v>
      </c>
      <c r="AN7375" t="s">
        <v>806</v>
      </c>
    </row>
    <row r="7376" spans="1:40" x14ac:dyDescent="0.25">
      <c r="A7376" s="2">
        <v>420839</v>
      </c>
      <c r="B7376" s="3" t="s">
        <v>185</v>
      </c>
      <c r="C7376">
        <f t="shared" si="230"/>
        <v>420839</v>
      </c>
      <c r="D7376" t="str">
        <f t="shared" si="231"/>
        <v>0171 0000 5010</v>
      </c>
      <c r="G7376" s="4">
        <v>7.0782142056701901E+18</v>
      </c>
      <c r="H7376" s="3" t="s">
        <v>319</v>
      </c>
      <c r="L7376" t="s">
        <v>878</v>
      </c>
      <c r="S7376" s="5">
        <v>45121</v>
      </c>
      <c r="U7376" t="s">
        <v>878</v>
      </c>
      <c r="V7376" s="7">
        <v>0</v>
      </c>
      <c r="W7376" t="s">
        <v>333</v>
      </c>
      <c r="X7376" s="7"/>
      <c r="Y7376" s="7">
        <v>49.76</v>
      </c>
      <c r="Z7376" s="9">
        <v>112.07</v>
      </c>
      <c r="AA7376" s="9">
        <v>55.77</v>
      </c>
      <c r="AF7376" s="10"/>
      <c r="AG7376" s="10">
        <v>3330</v>
      </c>
      <c r="AH7376" s="11" t="s">
        <v>636</v>
      </c>
      <c r="AN7376" t="s">
        <v>806</v>
      </c>
    </row>
    <row r="7377" spans="1:40" x14ac:dyDescent="0.25">
      <c r="A7377" s="2">
        <v>420839</v>
      </c>
      <c r="B7377" s="3" t="s">
        <v>185</v>
      </c>
      <c r="C7377">
        <f t="shared" si="230"/>
        <v>420839</v>
      </c>
      <c r="D7377" t="str">
        <f t="shared" si="231"/>
        <v>0171 0000 5010</v>
      </c>
      <c r="G7377" s="4">
        <v>7.0782142056701901E+18</v>
      </c>
      <c r="H7377" s="3" t="s">
        <v>319</v>
      </c>
      <c r="L7377" t="s">
        <v>879</v>
      </c>
      <c r="S7377" s="5">
        <v>45126</v>
      </c>
      <c r="U7377" t="s">
        <v>879</v>
      </c>
      <c r="V7377" s="7">
        <v>0</v>
      </c>
      <c r="W7377" t="s">
        <v>333</v>
      </c>
      <c r="X7377" s="7"/>
      <c r="Y7377" s="7">
        <v>47.73</v>
      </c>
      <c r="Z7377" s="9">
        <v>112.07</v>
      </c>
      <c r="AA7377" s="9">
        <v>53.49</v>
      </c>
      <c r="AF7377" s="10"/>
      <c r="AG7377" s="10">
        <v>3330</v>
      </c>
      <c r="AH7377" s="11" t="s">
        <v>636</v>
      </c>
      <c r="AN7377" t="s">
        <v>806</v>
      </c>
    </row>
    <row r="7378" spans="1:40" x14ac:dyDescent="0.25">
      <c r="A7378" s="2">
        <v>420839</v>
      </c>
      <c r="B7378" s="3" t="s">
        <v>185</v>
      </c>
      <c r="C7378">
        <f t="shared" si="230"/>
        <v>420839</v>
      </c>
      <c r="D7378" t="str">
        <f t="shared" si="231"/>
        <v>0171 0000 5010</v>
      </c>
      <c r="G7378" s="4">
        <v>7.0782142056701901E+18</v>
      </c>
      <c r="H7378" s="3" t="s">
        <v>319</v>
      </c>
      <c r="L7378" t="s">
        <v>880</v>
      </c>
      <c r="S7378" s="5">
        <v>45133</v>
      </c>
      <c r="U7378" t="s">
        <v>880</v>
      </c>
      <c r="V7378" s="6">
        <v>86190</v>
      </c>
      <c r="W7378" t="s">
        <v>333</v>
      </c>
      <c r="X7378" s="7"/>
      <c r="Y7378" s="7">
        <v>50.77</v>
      </c>
      <c r="Z7378" s="9">
        <v>112.07</v>
      </c>
      <c r="AA7378" s="9">
        <v>56.9</v>
      </c>
      <c r="AF7378" s="10"/>
      <c r="AG7378" s="10">
        <v>8496</v>
      </c>
      <c r="AH7378" s="11" t="s">
        <v>635</v>
      </c>
      <c r="AN7378" t="s">
        <v>806</v>
      </c>
    </row>
    <row r="7379" spans="1:40" x14ac:dyDescent="0.25">
      <c r="A7379" s="2">
        <v>420839</v>
      </c>
      <c r="B7379" s="3" t="s">
        <v>185</v>
      </c>
      <c r="C7379">
        <f t="shared" si="230"/>
        <v>420839</v>
      </c>
      <c r="D7379" t="str">
        <f t="shared" si="231"/>
        <v>0171 0000 5010</v>
      </c>
      <c r="G7379" s="4">
        <v>7.0782142056701901E+18</v>
      </c>
      <c r="H7379" s="3" t="s">
        <v>319</v>
      </c>
      <c r="L7379" t="s">
        <v>881</v>
      </c>
      <c r="S7379" s="5">
        <v>45112</v>
      </c>
      <c r="U7379" t="s">
        <v>881</v>
      </c>
      <c r="V7379" s="7">
        <v>1</v>
      </c>
      <c r="W7379" t="s">
        <v>333</v>
      </c>
      <c r="X7379" s="7"/>
      <c r="Y7379" s="7">
        <v>45.27</v>
      </c>
      <c r="Z7379" s="9">
        <v>112.07</v>
      </c>
      <c r="AA7379" s="9">
        <v>50.73</v>
      </c>
      <c r="AF7379" s="10"/>
      <c r="AG7379" s="10">
        <v>8496</v>
      </c>
      <c r="AH7379" s="11" t="s">
        <v>635</v>
      </c>
      <c r="AN7379" t="s">
        <v>806</v>
      </c>
    </row>
    <row r="7380" spans="1:40" x14ac:dyDescent="0.25">
      <c r="A7380" s="2">
        <v>420839</v>
      </c>
      <c r="B7380" s="3" t="s">
        <v>185</v>
      </c>
      <c r="C7380">
        <f t="shared" si="230"/>
        <v>420839</v>
      </c>
      <c r="D7380" t="str">
        <f t="shared" si="231"/>
        <v>0171 0000 5010</v>
      </c>
      <c r="G7380" s="4">
        <v>7.0782142056701901E+18</v>
      </c>
      <c r="H7380" s="3" t="s">
        <v>319</v>
      </c>
      <c r="L7380" t="s">
        <v>882</v>
      </c>
      <c r="S7380" s="5">
        <v>45117</v>
      </c>
      <c r="U7380" t="s">
        <v>882</v>
      </c>
      <c r="V7380" s="7">
        <v>1</v>
      </c>
      <c r="W7380" t="s">
        <v>333</v>
      </c>
      <c r="X7380" s="7"/>
      <c r="Y7380" s="7">
        <v>45.67</v>
      </c>
      <c r="Z7380" s="9">
        <v>112.07</v>
      </c>
      <c r="AA7380" s="9">
        <v>51.18</v>
      </c>
      <c r="AF7380" s="10"/>
      <c r="AG7380" s="10">
        <v>8496</v>
      </c>
      <c r="AH7380" s="11" t="s">
        <v>635</v>
      </c>
      <c r="AN7380" t="s">
        <v>806</v>
      </c>
    </row>
    <row r="7381" spans="1:40" x14ac:dyDescent="0.25">
      <c r="A7381" s="2">
        <v>420839</v>
      </c>
      <c r="B7381" s="3" t="s">
        <v>185</v>
      </c>
      <c r="C7381">
        <f t="shared" si="230"/>
        <v>420839</v>
      </c>
      <c r="D7381" t="str">
        <f t="shared" si="231"/>
        <v>0171 0000 5010</v>
      </c>
      <c r="G7381" s="4">
        <v>7.0782142056701901E+18</v>
      </c>
      <c r="H7381" s="3" t="s">
        <v>319</v>
      </c>
      <c r="L7381" t="s">
        <v>883</v>
      </c>
      <c r="S7381" s="5">
        <v>45121</v>
      </c>
      <c r="U7381" t="s">
        <v>883</v>
      </c>
      <c r="V7381" s="7">
        <v>1</v>
      </c>
      <c r="W7381" t="s">
        <v>333</v>
      </c>
      <c r="X7381" s="7"/>
      <c r="Y7381" s="7">
        <v>49.77</v>
      </c>
      <c r="Z7381" s="9">
        <v>112.07</v>
      </c>
      <c r="AA7381" s="9">
        <v>55.78</v>
      </c>
      <c r="AF7381" s="10"/>
      <c r="AG7381" s="10">
        <v>8496</v>
      </c>
      <c r="AH7381" s="11" t="s">
        <v>635</v>
      </c>
      <c r="AN7381" t="s">
        <v>806</v>
      </c>
    </row>
    <row r="7382" spans="1:40" x14ac:dyDescent="0.25">
      <c r="A7382" s="2">
        <v>420839</v>
      </c>
      <c r="B7382" s="3" t="s">
        <v>185</v>
      </c>
      <c r="C7382">
        <f t="shared" si="230"/>
        <v>420839</v>
      </c>
      <c r="D7382" t="str">
        <f t="shared" si="231"/>
        <v>0171 0000 5010</v>
      </c>
      <c r="G7382" s="4">
        <v>7.0782142056701901E+18</v>
      </c>
      <c r="H7382" s="3" t="s">
        <v>319</v>
      </c>
      <c r="L7382" t="s">
        <v>874</v>
      </c>
      <c r="S7382" s="5">
        <v>45126</v>
      </c>
      <c r="U7382" t="s">
        <v>874</v>
      </c>
      <c r="V7382" s="7">
        <v>1</v>
      </c>
      <c r="W7382" t="s">
        <v>333</v>
      </c>
      <c r="X7382" s="7"/>
      <c r="Y7382" s="7">
        <v>48.94</v>
      </c>
      <c r="Z7382" s="9">
        <v>112.07</v>
      </c>
      <c r="AA7382" s="9">
        <v>54.85</v>
      </c>
      <c r="AF7382" s="10"/>
      <c r="AG7382" s="10">
        <v>8496</v>
      </c>
      <c r="AH7382" s="11" t="s">
        <v>635</v>
      </c>
      <c r="AN7382" t="s">
        <v>806</v>
      </c>
    </row>
    <row r="7383" spans="1:40" x14ac:dyDescent="0.25">
      <c r="A7383" s="2">
        <v>420839</v>
      </c>
      <c r="B7383" s="3" t="s">
        <v>185</v>
      </c>
      <c r="C7383">
        <f t="shared" si="230"/>
        <v>420839</v>
      </c>
      <c r="D7383" t="str">
        <f t="shared" si="231"/>
        <v>0171 0000 5010</v>
      </c>
      <c r="G7383" s="4">
        <v>7.0782142056701901E+18</v>
      </c>
      <c r="H7383" s="3" t="s">
        <v>319</v>
      </c>
      <c r="L7383" t="s">
        <v>875</v>
      </c>
      <c r="S7383" s="5">
        <v>45131</v>
      </c>
      <c r="U7383" t="s">
        <v>875</v>
      </c>
      <c r="V7383" s="7">
        <v>1</v>
      </c>
      <c r="W7383" t="s">
        <v>333</v>
      </c>
      <c r="X7383" s="7"/>
      <c r="Y7383" s="7">
        <v>47.6</v>
      </c>
      <c r="Z7383" s="9">
        <v>112.07</v>
      </c>
      <c r="AA7383" s="9">
        <v>53.35</v>
      </c>
      <c r="AF7383" s="10"/>
      <c r="AG7383" s="10">
        <v>8496</v>
      </c>
      <c r="AH7383" s="11" t="s">
        <v>635</v>
      </c>
      <c r="AN7383" t="s">
        <v>806</v>
      </c>
    </row>
    <row r="7384" spans="1:40" x14ac:dyDescent="0.25">
      <c r="A7384" s="2">
        <v>420839</v>
      </c>
      <c r="B7384" s="3" t="s">
        <v>185</v>
      </c>
      <c r="C7384">
        <f t="shared" si="230"/>
        <v>420839</v>
      </c>
      <c r="D7384" t="str">
        <f t="shared" si="231"/>
        <v>0171 0000 5010</v>
      </c>
      <c r="G7384" s="4">
        <v>7.0782142056701901E+18</v>
      </c>
      <c r="H7384" s="3" t="s">
        <v>319</v>
      </c>
      <c r="L7384" t="s">
        <v>876</v>
      </c>
      <c r="S7384" s="5">
        <v>45134</v>
      </c>
      <c r="U7384" t="s">
        <v>876</v>
      </c>
      <c r="V7384" s="7">
        <v>1</v>
      </c>
      <c r="W7384" t="s">
        <v>333</v>
      </c>
      <c r="X7384" s="7"/>
      <c r="Y7384" s="7">
        <v>46.63</v>
      </c>
      <c r="Z7384" s="9">
        <v>112.07</v>
      </c>
      <c r="AA7384" s="9">
        <v>52.26</v>
      </c>
      <c r="AF7384" s="10"/>
      <c r="AG7384" s="10">
        <v>8496</v>
      </c>
      <c r="AH7384" s="11" t="s">
        <v>635</v>
      </c>
      <c r="AN7384" t="s">
        <v>806</v>
      </c>
    </row>
    <row r="7385" spans="1:40" x14ac:dyDescent="0.25">
      <c r="A7385" s="2">
        <v>420839</v>
      </c>
      <c r="B7385" s="3" t="s">
        <v>185</v>
      </c>
      <c r="C7385">
        <f t="shared" si="230"/>
        <v>420839</v>
      </c>
      <c r="D7385" t="str">
        <f t="shared" si="231"/>
        <v>0171 0000 5010</v>
      </c>
      <c r="G7385" s="4">
        <v>7.0782142056702095E+18</v>
      </c>
      <c r="H7385" s="3" t="s">
        <v>319</v>
      </c>
      <c r="L7385" t="s">
        <v>877</v>
      </c>
      <c r="S7385" s="5">
        <v>45111</v>
      </c>
      <c r="U7385" t="s">
        <v>877</v>
      </c>
      <c r="V7385" s="6">
        <v>131958</v>
      </c>
      <c r="W7385" t="s">
        <v>333</v>
      </c>
      <c r="X7385" s="7"/>
      <c r="Y7385" s="7">
        <v>36.28</v>
      </c>
      <c r="Z7385" s="9">
        <v>112.07</v>
      </c>
      <c r="AA7385" s="9">
        <v>40.659999999999997</v>
      </c>
      <c r="AF7385" s="10"/>
      <c r="AG7385" s="10">
        <v>8496</v>
      </c>
      <c r="AH7385" s="11" t="s">
        <v>635</v>
      </c>
      <c r="AN7385" t="s">
        <v>806</v>
      </c>
    </row>
    <row r="7386" spans="1:40" x14ac:dyDescent="0.25">
      <c r="A7386" s="2">
        <v>420839</v>
      </c>
      <c r="B7386" s="3" t="s">
        <v>185</v>
      </c>
      <c r="C7386">
        <f t="shared" si="230"/>
        <v>420839</v>
      </c>
      <c r="D7386" t="str">
        <f t="shared" si="231"/>
        <v>0171 0000 5010</v>
      </c>
      <c r="G7386" s="4">
        <v>7.0782142056702095E+18</v>
      </c>
      <c r="H7386" s="3" t="s">
        <v>319</v>
      </c>
      <c r="L7386" t="s">
        <v>878</v>
      </c>
      <c r="S7386" s="5">
        <v>45117</v>
      </c>
      <c r="U7386" t="s">
        <v>878</v>
      </c>
      <c r="V7386" s="6">
        <v>132327</v>
      </c>
      <c r="W7386" t="s">
        <v>333</v>
      </c>
      <c r="X7386" s="7"/>
      <c r="Y7386" s="7">
        <v>33.18</v>
      </c>
      <c r="Z7386" s="9">
        <v>112.07</v>
      </c>
      <c r="AA7386" s="9">
        <v>37.18</v>
      </c>
      <c r="AF7386" s="10"/>
      <c r="AG7386" s="10">
        <v>3330</v>
      </c>
      <c r="AH7386" s="11" t="s">
        <v>636</v>
      </c>
      <c r="AN7386" t="s">
        <v>806</v>
      </c>
    </row>
    <row r="7387" spans="1:40" x14ac:dyDescent="0.25">
      <c r="A7387" s="2">
        <v>420839</v>
      </c>
      <c r="B7387" s="3" t="s">
        <v>185</v>
      </c>
      <c r="C7387">
        <f t="shared" si="230"/>
        <v>420839</v>
      </c>
      <c r="D7387" t="str">
        <f t="shared" si="231"/>
        <v>0171 0000 5010</v>
      </c>
      <c r="G7387" s="4">
        <v>7.0782142056702095E+18</v>
      </c>
      <c r="H7387" s="3" t="s">
        <v>319</v>
      </c>
      <c r="L7387" t="s">
        <v>879</v>
      </c>
      <c r="S7387" s="5">
        <v>45124</v>
      </c>
      <c r="U7387" t="s">
        <v>879</v>
      </c>
      <c r="V7387" s="6">
        <v>132735</v>
      </c>
      <c r="W7387" t="s">
        <v>333</v>
      </c>
      <c r="X7387" s="7"/>
      <c r="Y7387" s="7">
        <v>34.28</v>
      </c>
      <c r="Z7387" s="9">
        <v>112.07</v>
      </c>
      <c r="AA7387" s="9">
        <v>38.42</v>
      </c>
      <c r="AF7387" s="10"/>
      <c r="AG7387" s="10">
        <v>8496</v>
      </c>
      <c r="AH7387" s="11" t="s">
        <v>635</v>
      </c>
      <c r="AN7387" t="s">
        <v>806</v>
      </c>
    </row>
    <row r="7388" spans="1:40" x14ac:dyDescent="0.25">
      <c r="A7388" s="2">
        <v>420839</v>
      </c>
      <c r="B7388" s="3" t="s">
        <v>185</v>
      </c>
      <c r="C7388">
        <f t="shared" si="230"/>
        <v>420839</v>
      </c>
      <c r="D7388" t="str">
        <f t="shared" si="231"/>
        <v>0171 0000 5010</v>
      </c>
      <c r="G7388" s="4">
        <v>7.0782142056702095E+18</v>
      </c>
      <c r="H7388" s="3" t="s">
        <v>319</v>
      </c>
      <c r="L7388" t="s">
        <v>880</v>
      </c>
      <c r="S7388" s="5">
        <v>45128</v>
      </c>
      <c r="U7388" t="s">
        <v>880</v>
      </c>
      <c r="V7388" s="6">
        <v>133122</v>
      </c>
      <c r="W7388" t="s">
        <v>333</v>
      </c>
      <c r="X7388" s="7"/>
      <c r="Y7388" s="7">
        <v>33.520000000000003</v>
      </c>
      <c r="Z7388" s="9">
        <v>112.07</v>
      </c>
      <c r="AA7388" s="9">
        <v>37.57</v>
      </c>
      <c r="AF7388" s="10"/>
      <c r="AG7388" s="10">
        <v>8496</v>
      </c>
      <c r="AH7388" s="11" t="s">
        <v>635</v>
      </c>
      <c r="AN7388" t="s">
        <v>806</v>
      </c>
    </row>
    <row r="7389" spans="1:40" x14ac:dyDescent="0.25">
      <c r="A7389" s="2">
        <v>420839</v>
      </c>
      <c r="B7389" s="3" t="s">
        <v>185</v>
      </c>
      <c r="C7389">
        <f t="shared" si="230"/>
        <v>420839</v>
      </c>
      <c r="D7389" t="str">
        <f t="shared" si="231"/>
        <v>0171 0000 5010</v>
      </c>
      <c r="G7389" s="4">
        <v>7.0782142056702095E+18</v>
      </c>
      <c r="H7389" s="3" t="s">
        <v>319</v>
      </c>
      <c r="L7389" t="s">
        <v>881</v>
      </c>
      <c r="S7389" s="5">
        <v>45135</v>
      </c>
      <c r="U7389" t="s">
        <v>881</v>
      </c>
      <c r="V7389" s="6">
        <v>133565</v>
      </c>
      <c r="W7389" t="s">
        <v>333</v>
      </c>
      <c r="X7389" s="7"/>
      <c r="Y7389" s="7">
        <v>34.130000000000003</v>
      </c>
      <c r="Z7389" s="9">
        <v>112.07</v>
      </c>
      <c r="AA7389" s="9">
        <v>38.25</v>
      </c>
      <c r="AF7389" s="10"/>
      <c r="AG7389" s="10">
        <v>8496</v>
      </c>
      <c r="AH7389" s="11" t="s">
        <v>635</v>
      </c>
      <c r="AN7389" t="s">
        <v>806</v>
      </c>
    </row>
    <row r="7390" spans="1:40" x14ac:dyDescent="0.25">
      <c r="A7390" s="2">
        <v>420839</v>
      </c>
      <c r="B7390" s="3" t="s">
        <v>185</v>
      </c>
      <c r="C7390">
        <f t="shared" si="230"/>
        <v>420839</v>
      </c>
      <c r="D7390" t="str">
        <f t="shared" si="231"/>
        <v>0171 0000 5010</v>
      </c>
      <c r="G7390" s="4">
        <v>7.0782142056702095E+18</v>
      </c>
      <c r="H7390" s="3" t="s">
        <v>319</v>
      </c>
      <c r="L7390" t="s">
        <v>882</v>
      </c>
      <c r="S7390" s="5">
        <v>45110</v>
      </c>
      <c r="U7390" t="s">
        <v>882</v>
      </c>
      <c r="V7390" s="6">
        <v>10143</v>
      </c>
      <c r="W7390" t="s">
        <v>333</v>
      </c>
      <c r="X7390" s="7"/>
      <c r="Y7390" s="7">
        <v>60.55</v>
      </c>
      <c r="Z7390" s="9">
        <v>112.07</v>
      </c>
      <c r="AA7390" s="9">
        <v>67.86</v>
      </c>
      <c r="AF7390" s="10"/>
      <c r="AG7390" s="10">
        <v>8496</v>
      </c>
      <c r="AH7390" s="11" t="s">
        <v>635</v>
      </c>
      <c r="AN7390" t="s">
        <v>806</v>
      </c>
    </row>
    <row r="7391" spans="1:40" x14ac:dyDescent="0.25">
      <c r="A7391" s="2">
        <v>420839</v>
      </c>
      <c r="B7391" s="3" t="s">
        <v>185</v>
      </c>
      <c r="C7391">
        <f t="shared" si="230"/>
        <v>420839</v>
      </c>
      <c r="D7391" t="str">
        <f t="shared" si="231"/>
        <v>0171 0000 5010</v>
      </c>
      <c r="G7391" s="4">
        <v>7.0782142056702095E+18</v>
      </c>
      <c r="H7391" s="3" t="s">
        <v>319</v>
      </c>
      <c r="L7391" t="s">
        <v>883</v>
      </c>
      <c r="S7391" s="5">
        <v>45113</v>
      </c>
      <c r="U7391" t="s">
        <v>883</v>
      </c>
      <c r="V7391" s="6">
        <v>10590</v>
      </c>
      <c r="W7391" t="s">
        <v>333</v>
      </c>
      <c r="X7391" s="7"/>
      <c r="Y7391" s="7">
        <v>57.09</v>
      </c>
      <c r="Z7391" s="9">
        <v>112.07</v>
      </c>
      <c r="AA7391" s="9">
        <v>63.98</v>
      </c>
      <c r="AF7391" s="10"/>
      <c r="AG7391" s="10">
        <v>3330</v>
      </c>
      <c r="AH7391" s="11" t="s">
        <v>636</v>
      </c>
      <c r="AN7391" t="s">
        <v>806</v>
      </c>
    </row>
    <row r="7392" spans="1:40" x14ac:dyDescent="0.25">
      <c r="A7392" s="2">
        <v>420839</v>
      </c>
      <c r="B7392" s="3" t="s">
        <v>185</v>
      </c>
      <c r="C7392">
        <f t="shared" si="230"/>
        <v>420839</v>
      </c>
      <c r="D7392" t="str">
        <f t="shared" si="231"/>
        <v>0171 0000 5010</v>
      </c>
      <c r="G7392" s="4">
        <v>7.0782142056702095E+18</v>
      </c>
      <c r="H7392" s="3" t="s">
        <v>319</v>
      </c>
      <c r="L7392" t="s">
        <v>874</v>
      </c>
      <c r="S7392" s="5">
        <v>45118</v>
      </c>
      <c r="U7392" t="s">
        <v>874</v>
      </c>
      <c r="V7392" s="6">
        <v>11061</v>
      </c>
      <c r="W7392" t="s">
        <v>333</v>
      </c>
      <c r="X7392" s="7"/>
      <c r="Y7392" s="7">
        <v>55.6</v>
      </c>
      <c r="Z7392" s="9">
        <v>112.07</v>
      </c>
      <c r="AA7392" s="9">
        <v>62.31</v>
      </c>
      <c r="AF7392" s="10"/>
      <c r="AG7392" s="10">
        <v>3330</v>
      </c>
      <c r="AH7392" s="11" t="s">
        <v>636</v>
      </c>
      <c r="AN7392" t="s">
        <v>806</v>
      </c>
    </row>
    <row r="7393" spans="1:40" x14ac:dyDescent="0.25">
      <c r="A7393" s="2">
        <v>420839</v>
      </c>
      <c r="B7393" s="3" t="s">
        <v>185</v>
      </c>
      <c r="C7393">
        <f t="shared" si="230"/>
        <v>420839</v>
      </c>
      <c r="D7393" t="str">
        <f t="shared" si="231"/>
        <v>0171 0000 5010</v>
      </c>
      <c r="G7393" s="4">
        <v>7.0782142056702095E+18</v>
      </c>
      <c r="H7393" s="3" t="s">
        <v>319</v>
      </c>
      <c r="L7393" t="s">
        <v>875</v>
      </c>
      <c r="S7393" s="5">
        <v>45124</v>
      </c>
      <c r="U7393" t="s">
        <v>875</v>
      </c>
      <c r="V7393" s="6">
        <v>11547</v>
      </c>
      <c r="W7393" t="s">
        <v>333</v>
      </c>
      <c r="X7393" s="7"/>
      <c r="Y7393" s="7">
        <v>58.89</v>
      </c>
      <c r="Z7393" s="9">
        <v>112.07</v>
      </c>
      <c r="AA7393" s="9">
        <v>66</v>
      </c>
      <c r="AF7393" s="10"/>
      <c r="AG7393" s="10">
        <v>8496</v>
      </c>
      <c r="AH7393" s="11" t="s">
        <v>635</v>
      </c>
      <c r="AN7393" t="s">
        <v>806</v>
      </c>
    </row>
    <row r="7394" spans="1:40" x14ac:dyDescent="0.25">
      <c r="A7394" s="2">
        <v>420839</v>
      </c>
      <c r="B7394" s="3" t="s">
        <v>185</v>
      </c>
      <c r="C7394">
        <f t="shared" si="230"/>
        <v>420839</v>
      </c>
      <c r="D7394" t="str">
        <f t="shared" si="231"/>
        <v>0171 0000 5010</v>
      </c>
      <c r="G7394" s="4">
        <v>7.0782142056702095E+18</v>
      </c>
      <c r="H7394" s="3" t="s">
        <v>319</v>
      </c>
      <c r="L7394" t="s">
        <v>876</v>
      </c>
      <c r="S7394" s="5">
        <v>45111</v>
      </c>
      <c r="U7394" t="s">
        <v>876</v>
      </c>
      <c r="V7394" s="6">
        <v>140953</v>
      </c>
      <c r="W7394" t="s">
        <v>333</v>
      </c>
      <c r="X7394" s="7"/>
      <c r="Y7394" s="7">
        <v>39.83</v>
      </c>
      <c r="Z7394" s="9">
        <v>112.07</v>
      </c>
      <c r="AA7394" s="9">
        <v>44.64</v>
      </c>
      <c r="AF7394" s="10"/>
      <c r="AG7394" s="10">
        <v>3330</v>
      </c>
      <c r="AH7394" s="11" t="s">
        <v>636</v>
      </c>
      <c r="AN7394" t="s">
        <v>806</v>
      </c>
    </row>
    <row r="7395" spans="1:40" x14ac:dyDescent="0.25">
      <c r="A7395" s="2">
        <v>420839</v>
      </c>
      <c r="B7395" s="3" t="s">
        <v>185</v>
      </c>
      <c r="C7395">
        <f t="shared" si="230"/>
        <v>420839</v>
      </c>
      <c r="D7395" t="str">
        <f t="shared" si="231"/>
        <v>0171 0000 5010</v>
      </c>
      <c r="G7395" s="4">
        <v>7.0782142056702095E+18</v>
      </c>
      <c r="H7395" s="3" t="s">
        <v>319</v>
      </c>
      <c r="L7395" t="s">
        <v>877</v>
      </c>
      <c r="S7395" s="5">
        <v>45118</v>
      </c>
      <c r="U7395" t="s">
        <v>877</v>
      </c>
      <c r="V7395" s="6">
        <v>141497</v>
      </c>
      <c r="W7395" t="s">
        <v>333</v>
      </c>
      <c r="X7395" s="7"/>
      <c r="Y7395" s="7">
        <v>41.3</v>
      </c>
      <c r="Z7395" s="9">
        <v>112.07</v>
      </c>
      <c r="AA7395" s="9">
        <v>46.28</v>
      </c>
      <c r="AF7395" s="10"/>
      <c r="AG7395" s="10">
        <v>3330</v>
      </c>
      <c r="AH7395" s="11" t="s">
        <v>636</v>
      </c>
      <c r="AN7395" t="s">
        <v>806</v>
      </c>
    </row>
    <row r="7396" spans="1:40" x14ac:dyDescent="0.25">
      <c r="A7396" s="2">
        <v>420839</v>
      </c>
      <c r="B7396" s="3" t="s">
        <v>185</v>
      </c>
      <c r="C7396">
        <f t="shared" si="230"/>
        <v>420839</v>
      </c>
      <c r="D7396" t="str">
        <f t="shared" si="231"/>
        <v>0171 0000 5010</v>
      </c>
      <c r="G7396" s="4">
        <v>7.0782142056702095E+18</v>
      </c>
      <c r="H7396" s="3" t="s">
        <v>319</v>
      </c>
      <c r="L7396" t="s">
        <v>878</v>
      </c>
      <c r="S7396" s="5">
        <v>45124</v>
      </c>
      <c r="U7396" t="s">
        <v>878</v>
      </c>
      <c r="V7396" s="6">
        <v>142069</v>
      </c>
      <c r="W7396" t="s">
        <v>333</v>
      </c>
      <c r="X7396" s="7"/>
      <c r="Y7396" s="7">
        <v>41.95</v>
      </c>
      <c r="Z7396" s="9">
        <v>112.07</v>
      </c>
      <c r="AA7396" s="9">
        <v>47.01</v>
      </c>
      <c r="AF7396" s="10"/>
      <c r="AG7396" s="10">
        <v>8496</v>
      </c>
      <c r="AH7396" s="11" t="s">
        <v>635</v>
      </c>
      <c r="AN7396" t="s">
        <v>806</v>
      </c>
    </row>
    <row r="7397" spans="1:40" x14ac:dyDescent="0.25">
      <c r="A7397" s="2">
        <v>420839</v>
      </c>
      <c r="B7397" s="3" t="s">
        <v>185</v>
      </c>
      <c r="C7397">
        <f t="shared" si="230"/>
        <v>420839</v>
      </c>
      <c r="D7397" t="str">
        <f t="shared" si="231"/>
        <v>0171 0000 5010</v>
      </c>
      <c r="G7397" s="4">
        <v>7.0782142056702095E+18</v>
      </c>
      <c r="H7397" s="3" t="s">
        <v>319</v>
      </c>
      <c r="L7397" t="s">
        <v>879</v>
      </c>
      <c r="S7397" s="5">
        <v>45128</v>
      </c>
      <c r="U7397" t="s">
        <v>879</v>
      </c>
      <c r="V7397" s="6">
        <v>142635</v>
      </c>
      <c r="W7397" t="s">
        <v>333</v>
      </c>
      <c r="X7397" s="7"/>
      <c r="Y7397" s="7">
        <v>40.42</v>
      </c>
      <c r="Z7397" s="9">
        <v>112.07</v>
      </c>
      <c r="AA7397" s="9">
        <v>45.3</v>
      </c>
      <c r="AF7397" s="10"/>
      <c r="AG7397" s="10">
        <v>3330</v>
      </c>
      <c r="AH7397" s="11" t="s">
        <v>636</v>
      </c>
      <c r="AN7397" t="s">
        <v>806</v>
      </c>
    </row>
    <row r="7398" spans="1:40" x14ac:dyDescent="0.25">
      <c r="A7398" s="2">
        <v>420839</v>
      </c>
      <c r="B7398" s="3" t="s">
        <v>185</v>
      </c>
      <c r="C7398">
        <f t="shared" si="230"/>
        <v>420839</v>
      </c>
      <c r="D7398" t="str">
        <f t="shared" si="231"/>
        <v>0171 0000 5010</v>
      </c>
      <c r="G7398" s="4">
        <v>7.0782142056702095E+18</v>
      </c>
      <c r="H7398" s="3" t="s">
        <v>319</v>
      </c>
      <c r="L7398" t="s">
        <v>880</v>
      </c>
      <c r="S7398" s="5">
        <v>45134</v>
      </c>
      <c r="U7398" t="s">
        <v>880</v>
      </c>
      <c r="V7398" s="6">
        <v>145055</v>
      </c>
      <c r="W7398" t="s">
        <v>333</v>
      </c>
      <c r="X7398" s="7"/>
      <c r="Y7398" s="7">
        <v>35.64</v>
      </c>
      <c r="Z7398" s="9">
        <v>112.07</v>
      </c>
      <c r="AA7398" s="9">
        <v>39.94</v>
      </c>
      <c r="AF7398" s="10"/>
      <c r="AG7398" s="10">
        <v>8496</v>
      </c>
      <c r="AH7398" s="11" t="s">
        <v>635</v>
      </c>
      <c r="AN7398" t="s">
        <v>806</v>
      </c>
    </row>
    <row r="7399" spans="1:40" x14ac:dyDescent="0.25">
      <c r="A7399" s="2">
        <v>420839</v>
      </c>
      <c r="B7399" s="3" t="s">
        <v>185</v>
      </c>
      <c r="C7399">
        <f t="shared" si="230"/>
        <v>420839</v>
      </c>
      <c r="D7399" t="str">
        <f t="shared" si="231"/>
        <v>0171 0000 5010</v>
      </c>
      <c r="G7399" s="4">
        <v>7.0782142056702095E+18</v>
      </c>
      <c r="H7399" s="3" t="s">
        <v>319</v>
      </c>
      <c r="L7399" t="s">
        <v>881</v>
      </c>
      <c r="S7399" s="5">
        <v>45128</v>
      </c>
      <c r="U7399" t="s">
        <v>881</v>
      </c>
      <c r="V7399" s="6">
        <v>120466</v>
      </c>
      <c r="W7399" t="s">
        <v>333</v>
      </c>
      <c r="X7399" s="7"/>
      <c r="Y7399" s="7">
        <v>78.34</v>
      </c>
      <c r="Z7399" s="9">
        <v>112.07</v>
      </c>
      <c r="AA7399" s="9">
        <v>87.8</v>
      </c>
      <c r="AF7399" s="10"/>
      <c r="AG7399" s="10">
        <v>8496</v>
      </c>
      <c r="AH7399" s="11" t="s">
        <v>635</v>
      </c>
      <c r="AN7399" t="s">
        <v>806</v>
      </c>
    </row>
    <row r="7400" spans="1:40" x14ac:dyDescent="0.25">
      <c r="A7400" s="2">
        <v>420839</v>
      </c>
      <c r="B7400" s="3" t="s">
        <v>185</v>
      </c>
      <c r="C7400">
        <f t="shared" si="230"/>
        <v>420839</v>
      </c>
      <c r="D7400" t="str">
        <f t="shared" si="231"/>
        <v>0171 0000 5010</v>
      </c>
      <c r="G7400" s="4">
        <v>7.0782142056702095E+18</v>
      </c>
      <c r="H7400" s="3" t="s">
        <v>319</v>
      </c>
      <c r="L7400" t="s">
        <v>882</v>
      </c>
      <c r="S7400" s="5">
        <v>45134</v>
      </c>
      <c r="U7400" t="s">
        <v>882</v>
      </c>
      <c r="V7400" s="6">
        <v>121024</v>
      </c>
      <c r="W7400" t="s">
        <v>333</v>
      </c>
      <c r="X7400" s="7"/>
      <c r="Y7400" s="7">
        <v>67.64</v>
      </c>
      <c r="Z7400" s="9">
        <v>112.07</v>
      </c>
      <c r="AA7400" s="9">
        <v>75.8</v>
      </c>
      <c r="AF7400" s="10"/>
      <c r="AG7400" s="10">
        <v>8496</v>
      </c>
      <c r="AH7400" s="11" t="s">
        <v>635</v>
      </c>
      <c r="AN7400" t="s">
        <v>806</v>
      </c>
    </row>
    <row r="7401" spans="1:40" x14ac:dyDescent="0.25">
      <c r="A7401" s="2">
        <v>420839</v>
      </c>
      <c r="B7401" s="3" t="s">
        <v>185</v>
      </c>
      <c r="C7401">
        <f t="shared" si="230"/>
        <v>420839</v>
      </c>
      <c r="D7401" t="str">
        <f t="shared" si="231"/>
        <v>0171 0000 5010</v>
      </c>
      <c r="G7401" s="4">
        <v>7.0782142056702095E+18</v>
      </c>
      <c r="H7401" s="3" t="s">
        <v>319</v>
      </c>
      <c r="L7401" t="s">
        <v>883</v>
      </c>
      <c r="S7401" s="5">
        <v>45114</v>
      </c>
      <c r="U7401" t="s">
        <v>883</v>
      </c>
      <c r="V7401" s="6">
        <v>14000</v>
      </c>
      <c r="W7401" t="s">
        <v>333</v>
      </c>
      <c r="X7401" s="7"/>
      <c r="Y7401" s="7">
        <v>39.24</v>
      </c>
      <c r="Z7401" s="9">
        <v>112.07</v>
      </c>
      <c r="AA7401" s="9">
        <v>43.98</v>
      </c>
      <c r="AF7401" s="10"/>
      <c r="AG7401" s="10">
        <v>3330</v>
      </c>
      <c r="AH7401" s="11" t="s">
        <v>636</v>
      </c>
      <c r="AN7401" t="s">
        <v>806</v>
      </c>
    </row>
    <row r="7402" spans="1:40" x14ac:dyDescent="0.25">
      <c r="A7402" s="2">
        <v>420839</v>
      </c>
      <c r="B7402" s="3" t="s">
        <v>185</v>
      </c>
      <c r="C7402">
        <f t="shared" si="230"/>
        <v>420839</v>
      </c>
      <c r="D7402" t="str">
        <f t="shared" si="231"/>
        <v>0171 0000 5010</v>
      </c>
      <c r="G7402" s="4">
        <v>7.0782142056702095E+18</v>
      </c>
      <c r="H7402" s="3" t="s">
        <v>319</v>
      </c>
      <c r="L7402" t="s">
        <v>874</v>
      </c>
      <c r="S7402" s="5">
        <v>45120</v>
      </c>
      <c r="U7402" t="s">
        <v>874</v>
      </c>
      <c r="V7402" s="6">
        <v>148955</v>
      </c>
      <c r="W7402" t="s">
        <v>333</v>
      </c>
      <c r="X7402" s="7"/>
      <c r="Y7402" s="7">
        <v>34.299999999999997</v>
      </c>
      <c r="Z7402" s="9">
        <v>112.07</v>
      </c>
      <c r="AA7402" s="9">
        <v>38.44</v>
      </c>
      <c r="AF7402" s="10"/>
      <c r="AG7402" s="10">
        <v>8496</v>
      </c>
      <c r="AH7402" s="11" t="s">
        <v>635</v>
      </c>
      <c r="AN7402" t="s">
        <v>806</v>
      </c>
    </row>
    <row r="7403" spans="1:40" x14ac:dyDescent="0.25">
      <c r="A7403" s="2">
        <v>420839</v>
      </c>
      <c r="B7403" s="3" t="s">
        <v>185</v>
      </c>
      <c r="C7403">
        <f t="shared" si="230"/>
        <v>420839</v>
      </c>
      <c r="D7403" t="str">
        <f t="shared" si="231"/>
        <v>0171 0000 5010</v>
      </c>
      <c r="G7403" s="4">
        <v>7.0782142056702095E+18</v>
      </c>
      <c r="H7403" s="3" t="s">
        <v>319</v>
      </c>
      <c r="L7403" t="s">
        <v>875</v>
      </c>
      <c r="S7403" s="5">
        <v>45134</v>
      </c>
      <c r="U7403" t="s">
        <v>875</v>
      </c>
      <c r="V7403" s="6">
        <v>141471</v>
      </c>
      <c r="W7403" t="s">
        <v>333</v>
      </c>
      <c r="X7403" s="7"/>
      <c r="Y7403" s="7">
        <v>40.57</v>
      </c>
      <c r="Z7403" s="9">
        <v>112.07</v>
      </c>
      <c r="AA7403" s="9">
        <v>45.47</v>
      </c>
      <c r="AF7403" s="10"/>
      <c r="AG7403" s="10">
        <v>8496</v>
      </c>
      <c r="AH7403" s="11" t="s">
        <v>635</v>
      </c>
      <c r="AN7403" t="s">
        <v>806</v>
      </c>
    </row>
    <row r="7404" spans="1:40" x14ac:dyDescent="0.25">
      <c r="A7404" s="2">
        <v>420839</v>
      </c>
      <c r="B7404" s="3" t="s">
        <v>185</v>
      </c>
      <c r="C7404">
        <f t="shared" si="230"/>
        <v>420839</v>
      </c>
      <c r="D7404" t="str">
        <f t="shared" si="231"/>
        <v>0171 0000 5010</v>
      </c>
      <c r="G7404" s="4">
        <v>7.07821420567023E+18</v>
      </c>
      <c r="H7404" s="3" t="s">
        <v>319</v>
      </c>
      <c r="L7404" t="s">
        <v>876</v>
      </c>
      <c r="S7404" s="5">
        <v>45113</v>
      </c>
      <c r="U7404" t="s">
        <v>876</v>
      </c>
      <c r="V7404" s="6">
        <v>6953</v>
      </c>
      <c r="W7404" t="s">
        <v>333</v>
      </c>
      <c r="X7404" s="7"/>
      <c r="Y7404" s="7">
        <v>43.49</v>
      </c>
      <c r="Z7404" s="9">
        <v>112.07</v>
      </c>
      <c r="AA7404" s="9">
        <v>48.74</v>
      </c>
      <c r="AF7404" s="10"/>
      <c r="AG7404" s="10">
        <v>8496</v>
      </c>
      <c r="AH7404" s="11" t="s">
        <v>635</v>
      </c>
      <c r="AN7404" t="s">
        <v>806</v>
      </c>
    </row>
    <row r="7405" spans="1:40" x14ac:dyDescent="0.25">
      <c r="A7405" s="2">
        <v>420839</v>
      </c>
      <c r="B7405" s="3" t="s">
        <v>185</v>
      </c>
      <c r="C7405">
        <f t="shared" si="230"/>
        <v>420839</v>
      </c>
      <c r="D7405" t="str">
        <f t="shared" si="231"/>
        <v>0171 0000 5010</v>
      </c>
      <c r="G7405" s="4">
        <v>7.07821420567023E+18</v>
      </c>
      <c r="H7405" s="3" t="s">
        <v>319</v>
      </c>
      <c r="L7405" t="s">
        <v>877</v>
      </c>
      <c r="S7405" s="5">
        <v>45119</v>
      </c>
      <c r="U7405" t="s">
        <v>877</v>
      </c>
      <c r="V7405" s="6">
        <v>7340</v>
      </c>
      <c r="W7405" t="s">
        <v>333</v>
      </c>
      <c r="X7405" s="7"/>
      <c r="Y7405" s="7">
        <v>39.42</v>
      </c>
      <c r="Z7405" s="9">
        <v>112.07</v>
      </c>
      <c r="AA7405" s="9">
        <v>44.18</v>
      </c>
      <c r="AF7405" s="10"/>
      <c r="AG7405" s="10">
        <v>8496</v>
      </c>
      <c r="AH7405" s="11" t="s">
        <v>635</v>
      </c>
      <c r="AN7405" t="s">
        <v>806</v>
      </c>
    </row>
    <row r="7406" spans="1:40" x14ac:dyDescent="0.25">
      <c r="A7406" s="2">
        <v>420839</v>
      </c>
      <c r="B7406" s="3" t="s">
        <v>185</v>
      </c>
      <c r="C7406">
        <f t="shared" si="230"/>
        <v>420839</v>
      </c>
      <c r="D7406" t="str">
        <f t="shared" si="231"/>
        <v>0171 0000 5010</v>
      </c>
      <c r="G7406" s="4">
        <v>7.07821420567023E+18</v>
      </c>
      <c r="H7406" s="3" t="s">
        <v>319</v>
      </c>
      <c r="L7406" t="s">
        <v>878</v>
      </c>
      <c r="S7406" s="5">
        <v>45125</v>
      </c>
      <c r="U7406" t="s">
        <v>878</v>
      </c>
      <c r="V7406" s="6">
        <v>7743</v>
      </c>
      <c r="W7406" t="s">
        <v>333</v>
      </c>
      <c r="X7406" s="7"/>
      <c r="Y7406" s="7">
        <v>44.04</v>
      </c>
      <c r="Z7406" s="9">
        <v>112.07</v>
      </c>
      <c r="AA7406" s="9">
        <v>49.36</v>
      </c>
      <c r="AF7406" s="10"/>
      <c r="AG7406" s="10">
        <v>8496</v>
      </c>
      <c r="AH7406" s="11" t="s">
        <v>635</v>
      </c>
      <c r="AN7406" t="s">
        <v>806</v>
      </c>
    </row>
    <row r="7407" spans="1:40" x14ac:dyDescent="0.25">
      <c r="A7407" s="2">
        <v>420839</v>
      </c>
      <c r="B7407" s="3" t="s">
        <v>185</v>
      </c>
      <c r="C7407">
        <f t="shared" si="230"/>
        <v>420839</v>
      </c>
      <c r="D7407" t="str">
        <f t="shared" si="231"/>
        <v>0171 0000 5010</v>
      </c>
      <c r="G7407" s="4">
        <v>7.07821420567023E+18</v>
      </c>
      <c r="H7407" s="3" t="s">
        <v>319</v>
      </c>
      <c r="L7407" t="s">
        <v>879</v>
      </c>
      <c r="S7407" s="5">
        <v>45132</v>
      </c>
      <c r="U7407" t="s">
        <v>879</v>
      </c>
      <c r="V7407" s="6">
        <v>8626</v>
      </c>
      <c r="W7407" t="s">
        <v>333</v>
      </c>
      <c r="X7407" s="7"/>
      <c r="Y7407" s="7">
        <v>43.66</v>
      </c>
      <c r="Z7407" s="9">
        <v>112.07</v>
      </c>
      <c r="AA7407" s="9">
        <v>48.93</v>
      </c>
      <c r="AF7407" s="10"/>
      <c r="AG7407" s="10">
        <v>8496</v>
      </c>
      <c r="AH7407" s="11" t="s">
        <v>635</v>
      </c>
      <c r="AN7407" t="s">
        <v>806</v>
      </c>
    </row>
    <row r="7408" spans="1:40" x14ac:dyDescent="0.25">
      <c r="A7408" s="2">
        <v>420839</v>
      </c>
      <c r="B7408" s="3" t="s">
        <v>185</v>
      </c>
      <c r="C7408">
        <f t="shared" si="230"/>
        <v>420839</v>
      </c>
      <c r="D7408" t="str">
        <f t="shared" si="231"/>
        <v>0171 0000 5010</v>
      </c>
      <c r="G7408" s="4">
        <v>7.07821420567023E+18</v>
      </c>
      <c r="H7408" s="3" t="s">
        <v>319</v>
      </c>
      <c r="L7408" t="s">
        <v>880</v>
      </c>
      <c r="S7408" s="5">
        <v>45110</v>
      </c>
      <c r="U7408" t="s">
        <v>880</v>
      </c>
      <c r="V7408" s="6">
        <v>8754</v>
      </c>
      <c r="W7408" t="s">
        <v>333</v>
      </c>
      <c r="X7408" s="7"/>
      <c r="Y7408" s="7">
        <v>43.52</v>
      </c>
      <c r="Z7408" s="9">
        <v>112.07</v>
      </c>
      <c r="AA7408" s="9">
        <v>48.77</v>
      </c>
      <c r="AF7408" s="10"/>
      <c r="AG7408" s="10">
        <v>3330</v>
      </c>
      <c r="AH7408" s="11" t="s">
        <v>636</v>
      </c>
      <c r="AN7408" t="s">
        <v>806</v>
      </c>
    </row>
    <row r="7409" spans="1:40" x14ac:dyDescent="0.25">
      <c r="A7409" s="2">
        <v>420839</v>
      </c>
      <c r="B7409" s="3" t="s">
        <v>185</v>
      </c>
      <c r="C7409">
        <f t="shared" si="230"/>
        <v>420839</v>
      </c>
      <c r="D7409" t="str">
        <f t="shared" si="231"/>
        <v>0171 0000 5010</v>
      </c>
      <c r="G7409" s="4">
        <v>7.07821420567023E+18</v>
      </c>
      <c r="H7409" s="3" t="s">
        <v>319</v>
      </c>
      <c r="L7409" t="s">
        <v>881</v>
      </c>
      <c r="S7409" s="5">
        <v>45115</v>
      </c>
      <c r="U7409" t="s">
        <v>881</v>
      </c>
      <c r="V7409" s="6">
        <v>9273</v>
      </c>
      <c r="W7409" t="s">
        <v>333</v>
      </c>
      <c r="X7409" s="7"/>
      <c r="Y7409" s="7">
        <v>41.06</v>
      </c>
      <c r="Z7409" s="9">
        <v>112.07</v>
      </c>
      <c r="AA7409" s="9">
        <v>46.02</v>
      </c>
      <c r="AF7409" s="10"/>
      <c r="AG7409" s="10">
        <v>8496</v>
      </c>
      <c r="AH7409" s="11" t="s">
        <v>635</v>
      </c>
      <c r="AN7409" t="s">
        <v>806</v>
      </c>
    </row>
    <row r="7410" spans="1:40" x14ac:dyDescent="0.25">
      <c r="A7410" s="2">
        <v>420839</v>
      </c>
      <c r="B7410" s="3" t="s">
        <v>185</v>
      </c>
      <c r="C7410">
        <f t="shared" si="230"/>
        <v>420839</v>
      </c>
      <c r="D7410" t="str">
        <f t="shared" si="231"/>
        <v>0171 0000 5010</v>
      </c>
      <c r="G7410" s="4">
        <v>7.07821420567023E+18</v>
      </c>
      <c r="H7410" s="3" t="s">
        <v>319</v>
      </c>
      <c r="L7410" t="s">
        <v>882</v>
      </c>
      <c r="S7410" s="5">
        <v>45121</v>
      </c>
      <c r="U7410" t="s">
        <v>882</v>
      </c>
      <c r="V7410" s="6">
        <v>9847</v>
      </c>
      <c r="W7410" t="s">
        <v>333</v>
      </c>
      <c r="X7410" s="7"/>
      <c r="Y7410" s="7">
        <v>43.93</v>
      </c>
      <c r="Z7410" s="9">
        <v>112.07</v>
      </c>
      <c r="AA7410" s="9">
        <v>49.23</v>
      </c>
      <c r="AF7410" s="10"/>
      <c r="AG7410" s="10">
        <v>8496</v>
      </c>
      <c r="AH7410" s="11" t="s">
        <v>635</v>
      </c>
      <c r="AN7410" t="s">
        <v>806</v>
      </c>
    </row>
    <row r="7411" spans="1:40" x14ac:dyDescent="0.25">
      <c r="A7411" s="2">
        <v>420839</v>
      </c>
      <c r="B7411" s="3" t="s">
        <v>185</v>
      </c>
      <c r="C7411">
        <f t="shared" si="230"/>
        <v>420839</v>
      </c>
      <c r="D7411" t="str">
        <f t="shared" si="231"/>
        <v>0171 0000 5010</v>
      </c>
      <c r="G7411" s="4">
        <v>7.07821420567023E+18</v>
      </c>
      <c r="H7411" s="3" t="s">
        <v>319</v>
      </c>
      <c r="L7411" t="s">
        <v>883</v>
      </c>
      <c r="S7411" s="5">
        <v>45128</v>
      </c>
      <c r="U7411" t="s">
        <v>883</v>
      </c>
      <c r="V7411" s="6">
        <v>10361</v>
      </c>
      <c r="W7411" t="s">
        <v>333</v>
      </c>
      <c r="X7411" s="7"/>
      <c r="Y7411" s="7">
        <v>39.909999999999997</v>
      </c>
      <c r="Z7411" s="9">
        <v>112.07</v>
      </c>
      <c r="AA7411" s="9">
        <v>44.73</v>
      </c>
      <c r="AF7411" s="10"/>
      <c r="AG7411" s="10">
        <v>8496</v>
      </c>
      <c r="AH7411" s="11" t="s">
        <v>635</v>
      </c>
      <c r="AN7411" t="s">
        <v>806</v>
      </c>
    </row>
    <row r="7412" spans="1:40" x14ac:dyDescent="0.25">
      <c r="A7412" s="2">
        <v>420839</v>
      </c>
      <c r="B7412" s="3" t="s">
        <v>185</v>
      </c>
      <c r="C7412">
        <f t="shared" si="230"/>
        <v>420839</v>
      </c>
      <c r="D7412" t="str">
        <f t="shared" si="231"/>
        <v>0171 0000 5010</v>
      </c>
      <c r="G7412" s="4">
        <v>7.07821420567023E+18</v>
      </c>
      <c r="H7412" s="3" t="s">
        <v>319</v>
      </c>
      <c r="L7412" t="s">
        <v>874</v>
      </c>
      <c r="S7412" s="5">
        <v>45134</v>
      </c>
      <c r="U7412" t="s">
        <v>874</v>
      </c>
      <c r="V7412" s="6">
        <v>10872</v>
      </c>
      <c r="W7412" t="s">
        <v>333</v>
      </c>
      <c r="X7412" s="7"/>
      <c r="Y7412" s="7">
        <v>41.38</v>
      </c>
      <c r="Z7412" s="9">
        <v>112.07</v>
      </c>
      <c r="AA7412" s="9">
        <v>46.37</v>
      </c>
      <c r="AF7412" s="10"/>
      <c r="AG7412" s="10">
        <v>3330</v>
      </c>
      <c r="AH7412" s="11" t="s">
        <v>636</v>
      </c>
      <c r="AN7412" t="s">
        <v>806</v>
      </c>
    </row>
    <row r="7413" spans="1:40" x14ac:dyDescent="0.25">
      <c r="A7413" s="2">
        <v>420839</v>
      </c>
      <c r="B7413" s="3" t="s">
        <v>185</v>
      </c>
      <c r="C7413">
        <f t="shared" si="230"/>
        <v>420839</v>
      </c>
      <c r="D7413" t="str">
        <f t="shared" si="231"/>
        <v>0171 0000 5010</v>
      </c>
      <c r="G7413" s="4">
        <v>7.07821420567023E+18</v>
      </c>
      <c r="H7413" s="3" t="s">
        <v>319</v>
      </c>
      <c r="L7413" t="s">
        <v>875</v>
      </c>
      <c r="S7413" s="5">
        <v>45113</v>
      </c>
      <c r="U7413" t="s">
        <v>875</v>
      </c>
      <c r="V7413" s="6">
        <v>7600</v>
      </c>
      <c r="W7413" t="s">
        <v>333</v>
      </c>
      <c r="X7413" s="7"/>
      <c r="Y7413" s="7">
        <v>47.12</v>
      </c>
      <c r="Z7413" s="9">
        <v>112.07</v>
      </c>
      <c r="AA7413" s="9">
        <v>52.81</v>
      </c>
      <c r="AF7413" s="10"/>
      <c r="AG7413" s="10">
        <v>3330</v>
      </c>
      <c r="AH7413" s="11" t="s">
        <v>636</v>
      </c>
      <c r="AN7413" t="s">
        <v>806</v>
      </c>
    </row>
    <row r="7414" spans="1:40" x14ac:dyDescent="0.25">
      <c r="A7414" s="2">
        <v>420839</v>
      </c>
      <c r="B7414" s="3" t="s">
        <v>185</v>
      </c>
      <c r="C7414">
        <f t="shared" si="230"/>
        <v>420839</v>
      </c>
      <c r="D7414" t="str">
        <f t="shared" si="231"/>
        <v>0171 0000 5010</v>
      </c>
      <c r="G7414" s="4">
        <v>7.07821420567023E+18</v>
      </c>
      <c r="H7414" s="3" t="s">
        <v>319</v>
      </c>
      <c r="L7414" t="s">
        <v>876</v>
      </c>
      <c r="S7414" s="5">
        <v>45121</v>
      </c>
      <c r="U7414" t="s">
        <v>876</v>
      </c>
      <c r="V7414" s="6">
        <v>8206</v>
      </c>
      <c r="W7414" t="s">
        <v>333</v>
      </c>
      <c r="X7414" s="7"/>
      <c r="Y7414" s="7">
        <v>40.94</v>
      </c>
      <c r="Z7414" s="9">
        <v>112.07</v>
      </c>
      <c r="AA7414" s="9">
        <v>45.88</v>
      </c>
      <c r="AF7414" s="10"/>
      <c r="AG7414" s="10">
        <v>8496</v>
      </c>
      <c r="AH7414" s="11" t="s">
        <v>635</v>
      </c>
      <c r="AN7414" t="s">
        <v>806</v>
      </c>
    </row>
    <row r="7415" spans="1:40" x14ac:dyDescent="0.25">
      <c r="A7415" s="2">
        <v>420839</v>
      </c>
      <c r="B7415" s="3" t="s">
        <v>185</v>
      </c>
      <c r="C7415">
        <f t="shared" si="230"/>
        <v>420839</v>
      </c>
      <c r="D7415" t="str">
        <f t="shared" si="231"/>
        <v>0171 0000 5010</v>
      </c>
      <c r="G7415" s="4">
        <v>7.07821420567023E+18</v>
      </c>
      <c r="H7415" s="3" t="s">
        <v>319</v>
      </c>
      <c r="L7415" t="s">
        <v>877</v>
      </c>
      <c r="S7415" s="5">
        <v>45126</v>
      </c>
      <c r="U7415" t="s">
        <v>877</v>
      </c>
      <c r="V7415" s="6">
        <v>8592</v>
      </c>
      <c r="W7415" t="s">
        <v>333</v>
      </c>
      <c r="X7415" s="7"/>
      <c r="Y7415" s="7">
        <v>37.83</v>
      </c>
      <c r="Z7415" s="9">
        <v>112.07</v>
      </c>
      <c r="AA7415" s="9">
        <v>42.4</v>
      </c>
      <c r="AF7415" s="10"/>
      <c r="AG7415" s="10">
        <v>8496</v>
      </c>
      <c r="AH7415" s="11" t="s">
        <v>635</v>
      </c>
      <c r="AN7415" t="s">
        <v>806</v>
      </c>
    </row>
    <row r="7416" spans="1:40" x14ac:dyDescent="0.25">
      <c r="A7416" s="2">
        <v>420839</v>
      </c>
      <c r="B7416" s="3" t="s">
        <v>185</v>
      </c>
      <c r="C7416">
        <f t="shared" si="230"/>
        <v>420839</v>
      </c>
      <c r="D7416" t="str">
        <f t="shared" si="231"/>
        <v>0171 0000 5010</v>
      </c>
      <c r="G7416" s="4">
        <v>7.07821420567023E+18</v>
      </c>
      <c r="H7416" s="3" t="s">
        <v>319</v>
      </c>
      <c r="L7416" t="s">
        <v>878</v>
      </c>
      <c r="S7416" s="5">
        <v>45131</v>
      </c>
      <c r="U7416" t="s">
        <v>878</v>
      </c>
      <c r="V7416" s="6">
        <v>8983</v>
      </c>
      <c r="W7416" t="s">
        <v>333</v>
      </c>
      <c r="X7416" s="7"/>
      <c r="Y7416" s="7">
        <v>35.69</v>
      </c>
      <c r="Z7416" s="9">
        <v>112.07</v>
      </c>
      <c r="AA7416" s="9">
        <v>40</v>
      </c>
      <c r="AF7416" s="10"/>
      <c r="AG7416" s="10">
        <v>3330</v>
      </c>
      <c r="AH7416" s="11" t="s">
        <v>636</v>
      </c>
      <c r="AN7416" t="s">
        <v>806</v>
      </c>
    </row>
    <row r="7417" spans="1:40" x14ac:dyDescent="0.25">
      <c r="A7417" s="2">
        <v>420839</v>
      </c>
      <c r="B7417" s="3" t="s">
        <v>185</v>
      </c>
      <c r="C7417">
        <f t="shared" si="230"/>
        <v>420839</v>
      </c>
      <c r="D7417" t="str">
        <f t="shared" si="231"/>
        <v>0171 0000 5010</v>
      </c>
      <c r="G7417" s="4">
        <v>7.07821420567023E+18</v>
      </c>
      <c r="H7417" s="3" t="s">
        <v>319</v>
      </c>
      <c r="L7417" t="s">
        <v>879</v>
      </c>
      <c r="S7417" s="5">
        <v>45136</v>
      </c>
      <c r="U7417" t="s">
        <v>879</v>
      </c>
      <c r="V7417" s="7">
        <v>0</v>
      </c>
      <c r="W7417" t="s">
        <v>333</v>
      </c>
      <c r="X7417" s="7"/>
      <c r="Y7417" s="7">
        <v>46.67</v>
      </c>
      <c r="Z7417" s="9">
        <v>112.07</v>
      </c>
      <c r="AA7417" s="9">
        <v>52.3</v>
      </c>
      <c r="AF7417" s="10"/>
      <c r="AG7417" s="10">
        <v>3330</v>
      </c>
      <c r="AH7417" s="11" t="s">
        <v>636</v>
      </c>
      <c r="AN7417" t="s">
        <v>806</v>
      </c>
    </row>
    <row r="7418" spans="1:40" x14ac:dyDescent="0.25">
      <c r="A7418" s="2">
        <v>420839</v>
      </c>
      <c r="B7418" s="3" t="s">
        <v>185</v>
      </c>
      <c r="C7418">
        <f t="shared" si="230"/>
        <v>420839</v>
      </c>
      <c r="D7418" t="str">
        <f t="shared" si="231"/>
        <v>0171 0000 5010</v>
      </c>
      <c r="G7418" s="4">
        <v>7.07821420567023E+18</v>
      </c>
      <c r="H7418" s="3" t="s">
        <v>319</v>
      </c>
      <c r="L7418" t="s">
        <v>880</v>
      </c>
      <c r="S7418" s="5">
        <v>45112</v>
      </c>
      <c r="U7418" t="s">
        <v>880</v>
      </c>
      <c r="V7418" s="7">
        <v>0</v>
      </c>
      <c r="W7418" t="s">
        <v>333</v>
      </c>
      <c r="X7418" s="7"/>
      <c r="Y7418" s="7">
        <v>33.85</v>
      </c>
      <c r="Z7418" s="9">
        <v>112.07</v>
      </c>
      <c r="AA7418" s="9">
        <v>37.94</v>
      </c>
      <c r="AF7418" s="10"/>
      <c r="AG7418" s="10">
        <v>3330</v>
      </c>
      <c r="AH7418" s="11" t="s">
        <v>636</v>
      </c>
      <c r="AN7418" t="s">
        <v>806</v>
      </c>
    </row>
    <row r="7419" spans="1:40" x14ac:dyDescent="0.25">
      <c r="A7419" s="2">
        <v>420839</v>
      </c>
      <c r="B7419" s="3" t="s">
        <v>185</v>
      </c>
      <c r="C7419">
        <f t="shared" si="230"/>
        <v>420839</v>
      </c>
      <c r="D7419" t="str">
        <f t="shared" si="231"/>
        <v>0171 0000 5010</v>
      </c>
      <c r="G7419" s="4">
        <v>7.07821420567023E+18</v>
      </c>
      <c r="H7419" s="3" t="s">
        <v>319</v>
      </c>
      <c r="L7419" t="s">
        <v>881</v>
      </c>
      <c r="S7419" s="5">
        <v>45119</v>
      </c>
      <c r="U7419" t="s">
        <v>881</v>
      </c>
      <c r="V7419" s="6">
        <v>8745</v>
      </c>
      <c r="W7419" t="s">
        <v>333</v>
      </c>
      <c r="X7419" s="7"/>
      <c r="Y7419" s="7">
        <v>42.03</v>
      </c>
      <c r="Z7419" s="9">
        <v>112.07</v>
      </c>
      <c r="AA7419" s="9">
        <v>47.1</v>
      </c>
      <c r="AF7419" s="10"/>
      <c r="AG7419" s="10">
        <v>8496</v>
      </c>
      <c r="AH7419" s="11" t="s">
        <v>635</v>
      </c>
      <c r="AN7419" t="s">
        <v>806</v>
      </c>
    </row>
    <row r="7420" spans="1:40" x14ac:dyDescent="0.25">
      <c r="A7420" s="2">
        <v>420839</v>
      </c>
      <c r="B7420" s="3" t="s">
        <v>185</v>
      </c>
      <c r="C7420">
        <f t="shared" si="230"/>
        <v>420839</v>
      </c>
      <c r="D7420" t="str">
        <f t="shared" si="231"/>
        <v>0171 0000 5010</v>
      </c>
      <c r="G7420" s="4">
        <v>7.07821420567023E+18</v>
      </c>
      <c r="H7420" s="3" t="s">
        <v>319</v>
      </c>
      <c r="L7420" t="s">
        <v>882</v>
      </c>
      <c r="S7420" s="5">
        <v>45126</v>
      </c>
      <c r="U7420" t="s">
        <v>882</v>
      </c>
      <c r="V7420" s="6">
        <v>9245</v>
      </c>
      <c r="W7420" t="s">
        <v>333</v>
      </c>
      <c r="X7420" s="7"/>
      <c r="Y7420" s="7">
        <v>42.22</v>
      </c>
      <c r="Z7420" s="9">
        <v>112.07</v>
      </c>
      <c r="AA7420" s="9">
        <v>47.32</v>
      </c>
      <c r="AF7420" s="10"/>
      <c r="AG7420" s="10">
        <v>3330</v>
      </c>
      <c r="AH7420" s="11" t="s">
        <v>636</v>
      </c>
      <c r="AN7420" t="s">
        <v>806</v>
      </c>
    </row>
    <row r="7421" spans="1:40" x14ac:dyDescent="0.25">
      <c r="A7421" s="2">
        <v>420839</v>
      </c>
      <c r="B7421" s="3" t="s">
        <v>185</v>
      </c>
      <c r="C7421">
        <f t="shared" si="230"/>
        <v>420839</v>
      </c>
      <c r="D7421" t="str">
        <f t="shared" si="231"/>
        <v>0171 0000 5010</v>
      </c>
      <c r="G7421" s="4">
        <v>7.07821420567023E+18</v>
      </c>
      <c r="H7421" s="3" t="s">
        <v>319</v>
      </c>
      <c r="L7421" t="s">
        <v>883</v>
      </c>
      <c r="S7421" s="5">
        <v>45133</v>
      </c>
      <c r="U7421" t="s">
        <v>883</v>
      </c>
      <c r="V7421" s="6">
        <v>9741</v>
      </c>
      <c r="W7421" t="s">
        <v>333</v>
      </c>
      <c r="X7421" s="7"/>
      <c r="Y7421" s="7">
        <v>43.25</v>
      </c>
      <c r="Z7421" s="9">
        <v>112.07</v>
      </c>
      <c r="AA7421" s="9">
        <v>48.47</v>
      </c>
      <c r="AF7421" s="10"/>
      <c r="AG7421" s="10">
        <v>8496</v>
      </c>
      <c r="AH7421" s="11" t="s">
        <v>635</v>
      </c>
      <c r="AN7421" t="s">
        <v>806</v>
      </c>
    </row>
    <row r="7422" spans="1:40" x14ac:dyDescent="0.25">
      <c r="A7422" s="2">
        <v>420840</v>
      </c>
      <c r="B7422" s="3" t="s">
        <v>186</v>
      </c>
      <c r="C7422">
        <f t="shared" si="230"/>
        <v>420840</v>
      </c>
      <c r="D7422" t="str">
        <f t="shared" si="231"/>
        <v>0172 0000 5010</v>
      </c>
      <c r="G7422" s="4">
        <v>7.0782142056701901E+18</v>
      </c>
      <c r="H7422" s="3" t="s">
        <v>319</v>
      </c>
      <c r="L7422" t="s">
        <v>874</v>
      </c>
      <c r="S7422" s="5">
        <v>45108</v>
      </c>
      <c r="U7422" t="s">
        <v>874</v>
      </c>
      <c r="V7422" s="6">
        <v>90412</v>
      </c>
      <c r="W7422" t="s">
        <v>333</v>
      </c>
      <c r="X7422" s="7"/>
      <c r="Y7422" s="7">
        <v>46.09</v>
      </c>
      <c r="Z7422" s="9">
        <v>112.07</v>
      </c>
      <c r="AA7422" s="9">
        <v>51.65</v>
      </c>
      <c r="AF7422" s="10"/>
      <c r="AG7422" s="10">
        <v>3398</v>
      </c>
      <c r="AH7422" s="11" t="s">
        <v>637</v>
      </c>
      <c r="AN7422" t="s">
        <v>806</v>
      </c>
    </row>
    <row r="7423" spans="1:40" x14ac:dyDescent="0.25">
      <c r="A7423" s="2">
        <v>420840</v>
      </c>
      <c r="B7423" s="3" t="s">
        <v>186</v>
      </c>
      <c r="C7423">
        <f t="shared" si="230"/>
        <v>420840</v>
      </c>
      <c r="D7423" t="str">
        <f t="shared" si="231"/>
        <v>0172 0000 5010</v>
      </c>
      <c r="G7423" s="4">
        <v>7.0782142056701901E+18</v>
      </c>
      <c r="H7423" s="3" t="s">
        <v>319</v>
      </c>
      <c r="L7423" t="s">
        <v>875</v>
      </c>
      <c r="S7423" s="5">
        <v>45113</v>
      </c>
      <c r="U7423" t="s">
        <v>875</v>
      </c>
      <c r="V7423" s="6">
        <v>90963</v>
      </c>
      <c r="W7423" t="s">
        <v>333</v>
      </c>
      <c r="X7423" s="7"/>
      <c r="Y7423" s="7">
        <v>43.69</v>
      </c>
      <c r="Z7423" s="9">
        <v>112.07</v>
      </c>
      <c r="AA7423" s="9">
        <v>48.96</v>
      </c>
      <c r="AF7423" s="10"/>
      <c r="AG7423" s="10">
        <v>3398</v>
      </c>
      <c r="AH7423" s="11" t="s">
        <v>637</v>
      </c>
      <c r="AN7423" t="s">
        <v>806</v>
      </c>
    </row>
    <row r="7424" spans="1:40" x14ac:dyDescent="0.25">
      <c r="A7424" s="2">
        <v>420840</v>
      </c>
      <c r="B7424" s="3" t="s">
        <v>186</v>
      </c>
      <c r="C7424">
        <f t="shared" si="230"/>
        <v>420840</v>
      </c>
      <c r="D7424" t="str">
        <f t="shared" si="231"/>
        <v>0172 0000 5010</v>
      </c>
      <c r="G7424" s="4">
        <v>7.0782142056701901E+18</v>
      </c>
      <c r="H7424" s="3" t="s">
        <v>319</v>
      </c>
      <c r="L7424" t="s">
        <v>876</v>
      </c>
      <c r="S7424" s="5">
        <v>45119</v>
      </c>
      <c r="U7424" t="s">
        <v>876</v>
      </c>
      <c r="V7424" s="6">
        <v>91508</v>
      </c>
      <c r="W7424" t="s">
        <v>333</v>
      </c>
      <c r="X7424" s="7"/>
      <c r="Y7424" s="7">
        <v>42.91</v>
      </c>
      <c r="Z7424" s="9">
        <v>112.07</v>
      </c>
      <c r="AA7424" s="9">
        <v>48.09</v>
      </c>
      <c r="AF7424" s="10"/>
      <c r="AG7424" s="10">
        <v>9429</v>
      </c>
      <c r="AH7424" s="11" t="s">
        <v>495</v>
      </c>
      <c r="AN7424" t="s">
        <v>806</v>
      </c>
    </row>
    <row r="7425" spans="1:40" x14ac:dyDescent="0.25">
      <c r="A7425" s="2">
        <v>420840</v>
      </c>
      <c r="B7425" s="3" t="s">
        <v>186</v>
      </c>
      <c r="C7425">
        <f t="shared" si="230"/>
        <v>420840</v>
      </c>
      <c r="D7425" t="str">
        <f t="shared" si="231"/>
        <v>0172 0000 5010</v>
      </c>
      <c r="G7425" s="4">
        <v>7.0782142056701901E+18</v>
      </c>
      <c r="H7425" s="3" t="s">
        <v>319</v>
      </c>
      <c r="L7425" t="s">
        <v>877</v>
      </c>
      <c r="S7425" s="5">
        <v>45125</v>
      </c>
      <c r="U7425" t="s">
        <v>877</v>
      </c>
      <c r="V7425" s="6">
        <v>92013</v>
      </c>
      <c r="W7425" t="s">
        <v>333</v>
      </c>
      <c r="X7425" s="7"/>
      <c r="Y7425" s="7">
        <v>42.73</v>
      </c>
      <c r="Z7425" s="9">
        <v>112.07</v>
      </c>
      <c r="AA7425" s="9">
        <v>47.89</v>
      </c>
      <c r="AF7425" s="10"/>
      <c r="AG7425" s="10">
        <v>3398</v>
      </c>
      <c r="AH7425" s="11" t="s">
        <v>637</v>
      </c>
      <c r="AN7425" t="s">
        <v>806</v>
      </c>
    </row>
    <row r="7426" spans="1:40" x14ac:dyDescent="0.25">
      <c r="A7426" s="2">
        <v>420840</v>
      </c>
      <c r="B7426" s="3" t="s">
        <v>186</v>
      </c>
      <c r="C7426">
        <f t="shared" si="230"/>
        <v>420840</v>
      </c>
      <c r="D7426" t="str">
        <f t="shared" si="231"/>
        <v>0172 0000 5010</v>
      </c>
      <c r="G7426" s="4">
        <v>7.0782142056701901E+18</v>
      </c>
      <c r="H7426" s="3" t="s">
        <v>319</v>
      </c>
      <c r="L7426" t="s">
        <v>878</v>
      </c>
      <c r="S7426" s="5">
        <v>45133</v>
      </c>
      <c r="U7426" t="s">
        <v>878</v>
      </c>
      <c r="V7426" s="6">
        <v>92516</v>
      </c>
      <c r="W7426" t="s">
        <v>333</v>
      </c>
      <c r="X7426" s="7"/>
      <c r="Y7426" s="7">
        <v>39.21</v>
      </c>
      <c r="Z7426" s="9">
        <v>112.07</v>
      </c>
      <c r="AA7426" s="9">
        <v>43.94</v>
      </c>
      <c r="AF7426" s="10"/>
      <c r="AG7426" s="10">
        <v>13140</v>
      </c>
      <c r="AH7426" s="11" t="s">
        <v>495</v>
      </c>
      <c r="AN7426" t="s">
        <v>806</v>
      </c>
    </row>
    <row r="7427" spans="1:40" x14ac:dyDescent="0.25">
      <c r="A7427" s="2">
        <v>420840</v>
      </c>
      <c r="B7427" s="3" t="s">
        <v>186</v>
      </c>
      <c r="C7427">
        <f t="shared" ref="C7427:C7490" si="232">A7427</f>
        <v>420840</v>
      </c>
      <c r="D7427" t="str">
        <f t="shared" ref="D7427:D7490" si="233">B7427</f>
        <v>0172 0000 5010</v>
      </c>
      <c r="G7427" s="4">
        <v>7.0782142056701901E+18</v>
      </c>
      <c r="H7427" s="3" t="s">
        <v>319</v>
      </c>
      <c r="L7427" t="s">
        <v>879</v>
      </c>
      <c r="S7427" s="5">
        <v>45138</v>
      </c>
      <c r="U7427" t="s">
        <v>879</v>
      </c>
      <c r="V7427" s="6">
        <v>93019</v>
      </c>
      <c r="W7427" t="s">
        <v>333</v>
      </c>
      <c r="X7427" s="7"/>
      <c r="Y7427" s="7">
        <v>40.98</v>
      </c>
      <c r="Z7427" s="9">
        <v>112.07</v>
      </c>
      <c r="AA7427" s="9">
        <v>45.93</v>
      </c>
      <c r="AF7427" s="10"/>
      <c r="AG7427" s="10">
        <v>3297</v>
      </c>
      <c r="AH7427" s="11" t="s">
        <v>638</v>
      </c>
      <c r="AN7427" t="s">
        <v>806</v>
      </c>
    </row>
    <row r="7428" spans="1:40" x14ac:dyDescent="0.25">
      <c r="A7428" s="2">
        <v>420840</v>
      </c>
      <c r="B7428" s="3" t="s">
        <v>186</v>
      </c>
      <c r="C7428">
        <f t="shared" si="232"/>
        <v>420840</v>
      </c>
      <c r="D7428" t="str">
        <f t="shared" si="233"/>
        <v>0172 0000 5010</v>
      </c>
      <c r="G7428" s="4">
        <v>7.0782142056701901E+18</v>
      </c>
      <c r="H7428" s="3" t="s">
        <v>319</v>
      </c>
      <c r="L7428" t="s">
        <v>880</v>
      </c>
      <c r="S7428" s="5">
        <v>45112</v>
      </c>
      <c r="U7428" t="s">
        <v>880</v>
      </c>
      <c r="V7428" s="6">
        <v>100683</v>
      </c>
      <c r="W7428" t="s">
        <v>333</v>
      </c>
      <c r="X7428" s="7"/>
      <c r="Y7428" s="7">
        <v>51.26</v>
      </c>
      <c r="Z7428" s="9">
        <v>112.07</v>
      </c>
      <c r="AA7428" s="9">
        <v>57.45</v>
      </c>
      <c r="AF7428" s="10"/>
      <c r="AG7428" s="10">
        <v>2320</v>
      </c>
      <c r="AH7428" s="11" t="s">
        <v>495</v>
      </c>
      <c r="AN7428" t="s">
        <v>806</v>
      </c>
    </row>
    <row r="7429" spans="1:40" x14ac:dyDescent="0.25">
      <c r="A7429" s="2">
        <v>420840</v>
      </c>
      <c r="B7429" s="3" t="s">
        <v>186</v>
      </c>
      <c r="C7429">
        <f t="shared" si="232"/>
        <v>420840</v>
      </c>
      <c r="D7429" t="str">
        <f t="shared" si="233"/>
        <v>0172 0000 5010</v>
      </c>
      <c r="G7429" s="4">
        <v>7.0782142056701901E+18</v>
      </c>
      <c r="H7429" s="3" t="s">
        <v>319</v>
      </c>
      <c r="L7429" t="s">
        <v>881</v>
      </c>
      <c r="S7429" s="5">
        <v>45115</v>
      </c>
      <c r="U7429" t="s">
        <v>881</v>
      </c>
      <c r="V7429" s="6">
        <v>101105</v>
      </c>
      <c r="W7429" t="s">
        <v>333</v>
      </c>
      <c r="X7429" s="7"/>
      <c r="Y7429" s="7">
        <v>37.369999999999997</v>
      </c>
      <c r="Z7429" s="9">
        <v>112.07</v>
      </c>
      <c r="AA7429" s="9">
        <v>41.88</v>
      </c>
      <c r="AF7429" s="10"/>
      <c r="AG7429" s="10">
        <v>2320</v>
      </c>
      <c r="AH7429" s="11" t="s">
        <v>495</v>
      </c>
      <c r="AN7429" t="s">
        <v>806</v>
      </c>
    </row>
    <row r="7430" spans="1:40" x14ac:dyDescent="0.25">
      <c r="A7430" s="2">
        <v>420840</v>
      </c>
      <c r="B7430" s="3" t="s">
        <v>186</v>
      </c>
      <c r="C7430">
        <f t="shared" si="232"/>
        <v>420840</v>
      </c>
      <c r="D7430" t="str">
        <f t="shared" si="233"/>
        <v>0172 0000 5010</v>
      </c>
      <c r="G7430" s="4">
        <v>7.0782142056701901E+18</v>
      </c>
      <c r="H7430" s="3" t="s">
        <v>319</v>
      </c>
      <c r="L7430" t="s">
        <v>882</v>
      </c>
      <c r="S7430" s="5">
        <v>45120</v>
      </c>
      <c r="U7430" t="s">
        <v>882</v>
      </c>
      <c r="V7430" s="6">
        <v>101611</v>
      </c>
      <c r="W7430" t="s">
        <v>333</v>
      </c>
      <c r="X7430" s="7"/>
      <c r="Y7430" s="7">
        <v>50.21</v>
      </c>
      <c r="Z7430" s="9">
        <v>112.07</v>
      </c>
      <c r="AA7430" s="9">
        <v>56.27</v>
      </c>
      <c r="AF7430" s="10"/>
      <c r="AG7430" s="10">
        <v>2320</v>
      </c>
      <c r="AH7430" s="11" t="s">
        <v>495</v>
      </c>
      <c r="AN7430" t="s">
        <v>806</v>
      </c>
    </row>
    <row r="7431" spans="1:40" x14ac:dyDescent="0.25">
      <c r="A7431" s="2">
        <v>420840</v>
      </c>
      <c r="B7431" s="3" t="s">
        <v>186</v>
      </c>
      <c r="C7431">
        <f t="shared" si="232"/>
        <v>420840</v>
      </c>
      <c r="D7431" t="str">
        <f t="shared" si="233"/>
        <v>0172 0000 5010</v>
      </c>
      <c r="G7431" s="4">
        <v>7.0782142056701901E+18</v>
      </c>
      <c r="H7431" s="3" t="s">
        <v>319</v>
      </c>
      <c r="L7431" t="s">
        <v>883</v>
      </c>
      <c r="S7431" s="5">
        <v>45124</v>
      </c>
      <c r="U7431" t="s">
        <v>883</v>
      </c>
      <c r="V7431" s="6">
        <v>102077</v>
      </c>
      <c r="W7431" t="s">
        <v>333</v>
      </c>
      <c r="X7431" s="7"/>
      <c r="Y7431" s="7">
        <v>34.520000000000003</v>
      </c>
      <c r="Z7431" s="9">
        <v>112.07</v>
      </c>
      <c r="AA7431" s="9">
        <v>38.69</v>
      </c>
      <c r="AF7431" s="10"/>
      <c r="AG7431" s="10">
        <v>2320</v>
      </c>
      <c r="AH7431" s="11" t="s">
        <v>495</v>
      </c>
      <c r="AN7431" t="s">
        <v>806</v>
      </c>
    </row>
    <row r="7432" spans="1:40" x14ac:dyDescent="0.25">
      <c r="A7432" s="2">
        <v>420840</v>
      </c>
      <c r="B7432" s="3" t="s">
        <v>186</v>
      </c>
      <c r="C7432">
        <f t="shared" si="232"/>
        <v>420840</v>
      </c>
      <c r="D7432" t="str">
        <f t="shared" si="233"/>
        <v>0172 0000 5010</v>
      </c>
      <c r="G7432" s="4">
        <v>7.0782142056701901E+18</v>
      </c>
      <c r="H7432" s="3" t="s">
        <v>319</v>
      </c>
      <c r="L7432" t="s">
        <v>874</v>
      </c>
      <c r="S7432" s="5">
        <v>45126</v>
      </c>
      <c r="U7432" t="s">
        <v>874</v>
      </c>
      <c r="V7432" s="6">
        <v>1023100</v>
      </c>
      <c r="W7432" t="s">
        <v>333</v>
      </c>
      <c r="X7432" s="7"/>
      <c r="Y7432" s="7">
        <v>19.47</v>
      </c>
      <c r="Z7432" s="9">
        <v>112.07</v>
      </c>
      <c r="AA7432" s="9">
        <v>21.82</v>
      </c>
      <c r="AF7432" s="10"/>
      <c r="AG7432" s="10">
        <v>2320</v>
      </c>
      <c r="AH7432" s="11" t="s">
        <v>495</v>
      </c>
      <c r="AN7432" t="s">
        <v>806</v>
      </c>
    </row>
    <row r="7433" spans="1:40" x14ac:dyDescent="0.25">
      <c r="A7433" s="2">
        <v>420840</v>
      </c>
      <c r="B7433" s="3" t="s">
        <v>186</v>
      </c>
      <c r="C7433">
        <f t="shared" si="232"/>
        <v>420840</v>
      </c>
      <c r="D7433" t="str">
        <f t="shared" si="233"/>
        <v>0172 0000 5010</v>
      </c>
      <c r="G7433" s="4">
        <v>7.0782142056701901E+18</v>
      </c>
      <c r="H7433" s="3" t="s">
        <v>319</v>
      </c>
      <c r="L7433" t="s">
        <v>875</v>
      </c>
      <c r="S7433" s="5">
        <v>45131</v>
      </c>
      <c r="U7433" t="s">
        <v>875</v>
      </c>
      <c r="V7433" s="6">
        <v>102859</v>
      </c>
      <c r="W7433" t="s">
        <v>333</v>
      </c>
      <c r="X7433" s="7"/>
      <c r="Y7433" s="7">
        <v>48.38</v>
      </c>
      <c r="Z7433" s="9">
        <v>112.07</v>
      </c>
      <c r="AA7433" s="9">
        <v>54.22</v>
      </c>
      <c r="AF7433" s="10"/>
      <c r="AG7433" s="10">
        <v>2320</v>
      </c>
      <c r="AH7433" s="11" t="s">
        <v>495</v>
      </c>
      <c r="AN7433" t="s">
        <v>806</v>
      </c>
    </row>
    <row r="7434" spans="1:40" x14ac:dyDescent="0.25">
      <c r="A7434" s="2">
        <v>420840</v>
      </c>
      <c r="B7434" s="3" t="s">
        <v>186</v>
      </c>
      <c r="C7434">
        <f t="shared" si="232"/>
        <v>420840</v>
      </c>
      <c r="D7434" t="str">
        <f t="shared" si="233"/>
        <v>0172 0000 5010</v>
      </c>
      <c r="G7434" s="4">
        <v>7.0782142056701901E+18</v>
      </c>
      <c r="H7434" s="3" t="s">
        <v>319</v>
      </c>
      <c r="L7434" t="s">
        <v>876</v>
      </c>
      <c r="S7434" s="5">
        <v>45135</v>
      </c>
      <c r="U7434" t="s">
        <v>876</v>
      </c>
      <c r="V7434" s="6">
        <v>103307</v>
      </c>
      <c r="W7434" t="s">
        <v>333</v>
      </c>
      <c r="X7434" s="7"/>
      <c r="Y7434" s="7">
        <v>41.14</v>
      </c>
      <c r="Z7434" s="9">
        <v>112.07</v>
      </c>
      <c r="AA7434" s="9">
        <v>46.11</v>
      </c>
      <c r="AF7434" s="10"/>
      <c r="AG7434" s="10">
        <v>2320</v>
      </c>
      <c r="AH7434" s="11" t="s">
        <v>495</v>
      </c>
      <c r="AN7434" t="s">
        <v>806</v>
      </c>
    </row>
    <row r="7435" spans="1:40" x14ac:dyDescent="0.25">
      <c r="A7435" s="2">
        <v>420840</v>
      </c>
      <c r="B7435" s="3" t="s">
        <v>186</v>
      </c>
      <c r="C7435">
        <f t="shared" si="232"/>
        <v>420840</v>
      </c>
      <c r="D7435" t="str">
        <f t="shared" si="233"/>
        <v>0172 0000 5010</v>
      </c>
      <c r="G7435" s="4">
        <v>7.0782142056701901E+18</v>
      </c>
      <c r="H7435" s="3" t="s">
        <v>320</v>
      </c>
      <c r="L7435" t="s">
        <v>877</v>
      </c>
      <c r="S7435" s="5">
        <v>45115</v>
      </c>
      <c r="U7435" t="s">
        <v>877</v>
      </c>
      <c r="V7435" s="6">
        <v>101105</v>
      </c>
      <c r="W7435" t="s">
        <v>333</v>
      </c>
      <c r="X7435" s="7"/>
      <c r="Y7435" s="7">
        <v>1</v>
      </c>
      <c r="Z7435" s="9">
        <v>0</v>
      </c>
      <c r="AA7435" s="9">
        <v>2.4900000000000002</v>
      </c>
      <c r="AF7435" s="10"/>
      <c r="AG7435" s="10">
        <v>2320</v>
      </c>
      <c r="AH7435" s="11" t="s">
        <v>495</v>
      </c>
      <c r="AN7435" t="s">
        <v>806</v>
      </c>
    </row>
    <row r="7436" spans="1:40" x14ac:dyDescent="0.25">
      <c r="A7436" s="2">
        <v>420840</v>
      </c>
      <c r="B7436" s="3" t="s">
        <v>186</v>
      </c>
      <c r="C7436">
        <f t="shared" si="232"/>
        <v>420840</v>
      </c>
      <c r="D7436" t="str">
        <f t="shared" si="233"/>
        <v>0172 0000 5010</v>
      </c>
      <c r="G7436" s="4">
        <v>7.0782142056701901E+18</v>
      </c>
      <c r="H7436" s="3" t="s">
        <v>319</v>
      </c>
      <c r="L7436" t="s">
        <v>878</v>
      </c>
      <c r="S7436" s="5">
        <v>45112</v>
      </c>
      <c r="U7436" t="s">
        <v>878</v>
      </c>
      <c r="V7436" s="6">
        <v>94707</v>
      </c>
      <c r="W7436" t="s">
        <v>333</v>
      </c>
      <c r="X7436" s="7"/>
      <c r="Y7436" s="7">
        <v>39.6</v>
      </c>
      <c r="Z7436" s="9">
        <v>112.07</v>
      </c>
      <c r="AA7436" s="9">
        <v>44.38</v>
      </c>
      <c r="AF7436" s="10"/>
      <c r="AG7436" s="10">
        <v>9429</v>
      </c>
      <c r="AH7436" s="11" t="s">
        <v>495</v>
      </c>
      <c r="AN7436" t="s">
        <v>806</v>
      </c>
    </row>
    <row r="7437" spans="1:40" x14ac:dyDescent="0.25">
      <c r="A7437" s="2">
        <v>420840</v>
      </c>
      <c r="B7437" s="3" t="s">
        <v>186</v>
      </c>
      <c r="C7437">
        <f t="shared" si="232"/>
        <v>420840</v>
      </c>
      <c r="D7437" t="str">
        <f t="shared" si="233"/>
        <v>0172 0000 5010</v>
      </c>
      <c r="G7437" s="4">
        <v>7.0782142056701901E+18</v>
      </c>
      <c r="H7437" s="3" t="s">
        <v>319</v>
      </c>
      <c r="L7437" t="s">
        <v>879</v>
      </c>
      <c r="S7437" s="5">
        <v>45118</v>
      </c>
      <c r="U7437" t="s">
        <v>879</v>
      </c>
      <c r="V7437" s="6">
        <v>95284</v>
      </c>
      <c r="W7437" t="s">
        <v>333</v>
      </c>
      <c r="X7437" s="7"/>
      <c r="Y7437" s="7">
        <v>46.43</v>
      </c>
      <c r="Z7437" s="9">
        <v>112.07</v>
      </c>
      <c r="AA7437" s="9">
        <v>52.03</v>
      </c>
      <c r="AF7437" s="10"/>
      <c r="AG7437" s="10">
        <v>2320</v>
      </c>
      <c r="AH7437" s="11" t="s">
        <v>495</v>
      </c>
      <c r="AN7437" t="s">
        <v>806</v>
      </c>
    </row>
    <row r="7438" spans="1:40" x14ac:dyDescent="0.25">
      <c r="A7438" s="2">
        <v>420840</v>
      </c>
      <c r="B7438" s="3" t="s">
        <v>186</v>
      </c>
      <c r="C7438">
        <f t="shared" si="232"/>
        <v>420840</v>
      </c>
      <c r="D7438" t="str">
        <f t="shared" si="233"/>
        <v>0172 0000 5010</v>
      </c>
      <c r="G7438" s="4">
        <v>7.0782142056701901E+18</v>
      </c>
      <c r="H7438" s="3" t="s">
        <v>319</v>
      </c>
      <c r="L7438" t="s">
        <v>880</v>
      </c>
      <c r="S7438" s="5">
        <v>45122</v>
      </c>
      <c r="U7438" t="s">
        <v>880</v>
      </c>
      <c r="V7438" s="6">
        <v>95900</v>
      </c>
      <c r="W7438" t="s">
        <v>333</v>
      </c>
      <c r="X7438" s="7"/>
      <c r="Y7438" s="7">
        <v>47.9</v>
      </c>
      <c r="Z7438" s="9">
        <v>112.07</v>
      </c>
      <c r="AA7438" s="9">
        <v>53.68</v>
      </c>
      <c r="AF7438" s="10"/>
      <c r="AG7438" s="10">
        <v>2320</v>
      </c>
      <c r="AH7438" s="11" t="s">
        <v>495</v>
      </c>
      <c r="AN7438" t="s">
        <v>806</v>
      </c>
    </row>
    <row r="7439" spans="1:40" x14ac:dyDescent="0.25">
      <c r="A7439" s="2">
        <v>420840</v>
      </c>
      <c r="B7439" s="3" t="s">
        <v>186</v>
      </c>
      <c r="C7439">
        <f t="shared" si="232"/>
        <v>420840</v>
      </c>
      <c r="D7439" t="str">
        <f t="shared" si="233"/>
        <v>0172 0000 5010</v>
      </c>
      <c r="G7439" s="4">
        <v>7.0782142056701901E+18</v>
      </c>
      <c r="H7439" s="3" t="s">
        <v>319</v>
      </c>
      <c r="L7439" t="s">
        <v>881</v>
      </c>
      <c r="S7439" s="5">
        <v>45127</v>
      </c>
      <c r="U7439" t="s">
        <v>881</v>
      </c>
      <c r="V7439" s="6">
        <v>96493</v>
      </c>
      <c r="W7439" t="s">
        <v>333</v>
      </c>
      <c r="X7439" s="7"/>
      <c r="Y7439" s="7">
        <v>45.17</v>
      </c>
      <c r="Z7439" s="9">
        <v>112.07</v>
      </c>
      <c r="AA7439" s="9">
        <v>50.62</v>
      </c>
      <c r="AF7439" s="10"/>
      <c r="AG7439" s="10">
        <v>3297</v>
      </c>
      <c r="AH7439" s="11" t="s">
        <v>638</v>
      </c>
      <c r="AN7439" t="s">
        <v>806</v>
      </c>
    </row>
    <row r="7440" spans="1:40" x14ac:dyDescent="0.25">
      <c r="A7440" s="2">
        <v>420840</v>
      </c>
      <c r="B7440" s="3" t="s">
        <v>186</v>
      </c>
      <c r="C7440">
        <f t="shared" si="232"/>
        <v>420840</v>
      </c>
      <c r="D7440" t="str">
        <f t="shared" si="233"/>
        <v>0172 0000 5010</v>
      </c>
      <c r="G7440" s="4">
        <v>7.0782142056701901E+18</v>
      </c>
      <c r="H7440" s="3" t="s">
        <v>319</v>
      </c>
      <c r="L7440" t="s">
        <v>882</v>
      </c>
      <c r="S7440" s="5">
        <v>45132</v>
      </c>
      <c r="U7440" t="s">
        <v>882</v>
      </c>
      <c r="V7440" s="6">
        <v>97112</v>
      </c>
      <c r="W7440" t="s">
        <v>333</v>
      </c>
      <c r="X7440" s="7"/>
      <c r="Y7440" s="7">
        <v>47.36</v>
      </c>
      <c r="Z7440" s="9">
        <v>112.07</v>
      </c>
      <c r="AA7440" s="9">
        <v>53.08</v>
      </c>
      <c r="AF7440" s="10"/>
      <c r="AG7440" s="10">
        <v>3297</v>
      </c>
      <c r="AH7440" s="11" t="s">
        <v>638</v>
      </c>
      <c r="AN7440" t="s">
        <v>806</v>
      </c>
    </row>
    <row r="7441" spans="1:40" x14ac:dyDescent="0.25">
      <c r="A7441" s="2">
        <v>420840</v>
      </c>
      <c r="B7441" s="3" t="s">
        <v>186</v>
      </c>
      <c r="C7441">
        <f t="shared" si="232"/>
        <v>420840</v>
      </c>
      <c r="D7441" t="str">
        <f t="shared" si="233"/>
        <v>0172 0000 5010</v>
      </c>
      <c r="G7441" s="4">
        <v>7.0782142056701901E+18</v>
      </c>
      <c r="H7441" s="3" t="s">
        <v>319</v>
      </c>
      <c r="L7441" t="s">
        <v>883</v>
      </c>
      <c r="S7441" s="5">
        <v>45138</v>
      </c>
      <c r="U7441" t="s">
        <v>883</v>
      </c>
      <c r="V7441" s="6">
        <v>97743</v>
      </c>
      <c r="W7441" t="s">
        <v>333</v>
      </c>
      <c r="X7441" s="7"/>
      <c r="Y7441" s="7">
        <v>46.43</v>
      </c>
      <c r="Z7441" s="9">
        <v>112.07</v>
      </c>
      <c r="AA7441" s="9">
        <v>52.03</v>
      </c>
      <c r="AF7441" s="10"/>
      <c r="AG7441" s="10">
        <v>2320</v>
      </c>
      <c r="AH7441" s="11" t="s">
        <v>495</v>
      </c>
      <c r="AN7441" t="s">
        <v>806</v>
      </c>
    </row>
    <row r="7442" spans="1:40" x14ac:dyDescent="0.25">
      <c r="A7442" s="2">
        <v>420840</v>
      </c>
      <c r="B7442" s="3" t="s">
        <v>186</v>
      </c>
      <c r="C7442">
        <f t="shared" si="232"/>
        <v>420840</v>
      </c>
      <c r="D7442" t="str">
        <f t="shared" si="233"/>
        <v>0172 0000 5010</v>
      </c>
      <c r="G7442" s="4">
        <v>7.0782142056702095E+18</v>
      </c>
      <c r="H7442" s="3" t="s">
        <v>319</v>
      </c>
      <c r="L7442" t="s">
        <v>874</v>
      </c>
      <c r="S7442" s="5">
        <v>45117</v>
      </c>
      <c r="U7442" t="s">
        <v>874</v>
      </c>
      <c r="V7442" s="6">
        <v>142733</v>
      </c>
      <c r="W7442" t="s">
        <v>333</v>
      </c>
      <c r="X7442" s="7"/>
      <c r="Y7442" s="7">
        <v>36.96</v>
      </c>
      <c r="Z7442" s="9">
        <v>112.07</v>
      </c>
      <c r="AA7442" s="9">
        <v>41.42</v>
      </c>
      <c r="AF7442" s="10"/>
      <c r="AG7442" s="10">
        <v>2320</v>
      </c>
      <c r="AH7442" s="11" t="s">
        <v>495</v>
      </c>
      <c r="AN7442" t="s">
        <v>806</v>
      </c>
    </row>
    <row r="7443" spans="1:40" x14ac:dyDescent="0.25">
      <c r="A7443" s="2">
        <v>420840</v>
      </c>
      <c r="B7443" s="3" t="s">
        <v>186</v>
      </c>
      <c r="C7443">
        <f t="shared" si="232"/>
        <v>420840</v>
      </c>
      <c r="D7443" t="str">
        <f t="shared" si="233"/>
        <v>0172 0000 5010</v>
      </c>
      <c r="G7443" s="4">
        <v>7.0782142056702095E+18</v>
      </c>
      <c r="H7443" s="3" t="s">
        <v>319</v>
      </c>
      <c r="L7443" t="s">
        <v>875</v>
      </c>
      <c r="S7443" s="5">
        <v>45124</v>
      </c>
      <c r="U7443" t="s">
        <v>875</v>
      </c>
      <c r="V7443" s="6">
        <v>143200</v>
      </c>
      <c r="W7443" t="s">
        <v>333</v>
      </c>
      <c r="X7443" s="7"/>
      <c r="Y7443" s="7">
        <v>40</v>
      </c>
      <c r="Z7443" s="9">
        <v>112.07</v>
      </c>
      <c r="AA7443" s="9">
        <v>44.83</v>
      </c>
      <c r="AF7443" s="10"/>
      <c r="AG7443" s="10">
        <v>2320</v>
      </c>
      <c r="AH7443" s="11" t="s">
        <v>495</v>
      </c>
      <c r="AN7443" t="s">
        <v>806</v>
      </c>
    </row>
    <row r="7444" spans="1:40" x14ac:dyDescent="0.25">
      <c r="A7444" s="2">
        <v>420840</v>
      </c>
      <c r="B7444" s="3" t="s">
        <v>186</v>
      </c>
      <c r="C7444">
        <f t="shared" si="232"/>
        <v>420840</v>
      </c>
      <c r="D7444" t="str">
        <f t="shared" si="233"/>
        <v>0172 0000 5010</v>
      </c>
      <c r="G7444" s="4">
        <v>7.0782142056702095E+18</v>
      </c>
      <c r="H7444" s="3" t="s">
        <v>319</v>
      </c>
      <c r="L7444" t="s">
        <v>876</v>
      </c>
      <c r="S7444" s="5">
        <v>45129</v>
      </c>
      <c r="U7444" t="s">
        <v>876</v>
      </c>
      <c r="V7444" s="6">
        <v>143723</v>
      </c>
      <c r="W7444" t="s">
        <v>333</v>
      </c>
      <c r="X7444" s="7"/>
      <c r="Y7444" s="7">
        <v>44.53</v>
      </c>
      <c r="Z7444" s="9">
        <v>112.07</v>
      </c>
      <c r="AA7444" s="9">
        <v>49.9</v>
      </c>
      <c r="AF7444" s="10"/>
      <c r="AG7444" s="10">
        <v>2320</v>
      </c>
      <c r="AH7444" s="11" t="s">
        <v>495</v>
      </c>
      <c r="AN7444" t="s">
        <v>806</v>
      </c>
    </row>
    <row r="7445" spans="1:40" x14ac:dyDescent="0.25">
      <c r="A7445" s="2">
        <v>420840</v>
      </c>
      <c r="B7445" s="3" t="s">
        <v>186</v>
      </c>
      <c r="C7445">
        <f t="shared" si="232"/>
        <v>420840</v>
      </c>
      <c r="D7445" t="str">
        <f t="shared" si="233"/>
        <v>0172 0000 5010</v>
      </c>
      <c r="G7445" s="4">
        <v>7.0782142056702095E+18</v>
      </c>
      <c r="H7445" s="3" t="s">
        <v>319</v>
      </c>
      <c r="L7445" t="s">
        <v>877</v>
      </c>
      <c r="S7445" s="5">
        <v>45138</v>
      </c>
      <c r="U7445" t="s">
        <v>877</v>
      </c>
      <c r="V7445" s="6">
        <v>144184</v>
      </c>
      <c r="W7445" t="s">
        <v>333</v>
      </c>
      <c r="X7445" s="7"/>
      <c r="Y7445" s="7">
        <v>38.869999999999997</v>
      </c>
      <c r="Z7445" s="9">
        <v>112.07</v>
      </c>
      <c r="AA7445" s="9">
        <v>43.56</v>
      </c>
      <c r="AF7445" s="10"/>
      <c r="AG7445" s="10">
        <v>2320</v>
      </c>
      <c r="AH7445" s="11" t="s">
        <v>495</v>
      </c>
      <c r="AN7445" t="s">
        <v>806</v>
      </c>
    </row>
    <row r="7446" spans="1:40" x14ac:dyDescent="0.25">
      <c r="A7446" s="2">
        <v>420840</v>
      </c>
      <c r="B7446" s="3" t="s">
        <v>186</v>
      </c>
      <c r="C7446">
        <f t="shared" si="232"/>
        <v>420840</v>
      </c>
      <c r="D7446" t="str">
        <f t="shared" si="233"/>
        <v>0172 0000 5010</v>
      </c>
      <c r="G7446" s="4">
        <v>7.07821420567023E+18</v>
      </c>
      <c r="H7446" s="3" t="s">
        <v>319</v>
      </c>
      <c r="L7446" t="s">
        <v>878</v>
      </c>
      <c r="S7446" s="5">
        <v>45110</v>
      </c>
      <c r="U7446" t="s">
        <v>878</v>
      </c>
      <c r="V7446" s="7">
        <v>0</v>
      </c>
      <c r="W7446" t="s">
        <v>333</v>
      </c>
      <c r="X7446" s="7"/>
      <c r="Y7446" s="7">
        <v>33.979999999999997</v>
      </c>
      <c r="Z7446" s="9">
        <v>112.07</v>
      </c>
      <c r="AA7446" s="9">
        <v>38.08</v>
      </c>
      <c r="AF7446" s="10"/>
      <c r="AG7446" s="10">
        <v>2320</v>
      </c>
      <c r="AH7446" s="11" t="s">
        <v>495</v>
      </c>
      <c r="AN7446" t="s">
        <v>806</v>
      </c>
    </row>
    <row r="7447" spans="1:40" x14ac:dyDescent="0.25">
      <c r="A7447" s="2">
        <v>420840</v>
      </c>
      <c r="B7447" s="3" t="s">
        <v>186</v>
      </c>
      <c r="C7447">
        <f t="shared" si="232"/>
        <v>420840</v>
      </c>
      <c r="D7447" t="str">
        <f t="shared" si="233"/>
        <v>0172 0000 5010</v>
      </c>
      <c r="G7447" s="4">
        <v>7.07821420567023E+18</v>
      </c>
      <c r="H7447" s="3" t="s">
        <v>319</v>
      </c>
      <c r="L7447" t="s">
        <v>879</v>
      </c>
      <c r="S7447" s="5">
        <v>45114</v>
      </c>
      <c r="U7447" t="s">
        <v>879</v>
      </c>
      <c r="V7447" s="6">
        <v>35349</v>
      </c>
      <c r="W7447" t="s">
        <v>333</v>
      </c>
      <c r="X7447" s="7"/>
      <c r="Y7447" s="7">
        <v>38.58</v>
      </c>
      <c r="Z7447" s="9">
        <v>112.07</v>
      </c>
      <c r="AA7447" s="9">
        <v>43.24</v>
      </c>
      <c r="AF7447" s="10"/>
      <c r="AG7447" s="10">
        <v>2320</v>
      </c>
      <c r="AH7447" s="11" t="s">
        <v>495</v>
      </c>
      <c r="AN7447" t="s">
        <v>806</v>
      </c>
    </row>
    <row r="7448" spans="1:40" x14ac:dyDescent="0.25">
      <c r="A7448" s="2">
        <v>420840</v>
      </c>
      <c r="B7448" s="3" t="s">
        <v>186</v>
      </c>
      <c r="C7448">
        <f t="shared" si="232"/>
        <v>420840</v>
      </c>
      <c r="D7448" t="str">
        <f t="shared" si="233"/>
        <v>0172 0000 5010</v>
      </c>
      <c r="G7448" s="4">
        <v>7.07821420567023E+18</v>
      </c>
      <c r="H7448" s="3" t="s">
        <v>319</v>
      </c>
      <c r="L7448" t="s">
        <v>880</v>
      </c>
      <c r="S7448" s="5">
        <v>45119</v>
      </c>
      <c r="U7448" t="s">
        <v>880</v>
      </c>
      <c r="V7448" s="6">
        <v>35813</v>
      </c>
      <c r="W7448" t="s">
        <v>333</v>
      </c>
      <c r="X7448" s="7"/>
      <c r="Y7448" s="7">
        <v>39.450000000000003</v>
      </c>
      <c r="Z7448" s="9">
        <v>112.07</v>
      </c>
      <c r="AA7448" s="9">
        <v>44.21</v>
      </c>
      <c r="AF7448" s="10"/>
      <c r="AG7448" s="10">
        <v>2320</v>
      </c>
      <c r="AH7448" s="11" t="s">
        <v>495</v>
      </c>
      <c r="AN7448" t="s">
        <v>806</v>
      </c>
    </row>
    <row r="7449" spans="1:40" x14ac:dyDescent="0.25">
      <c r="A7449" s="2">
        <v>420840</v>
      </c>
      <c r="B7449" s="3" t="s">
        <v>186</v>
      </c>
      <c r="C7449">
        <f t="shared" si="232"/>
        <v>420840</v>
      </c>
      <c r="D7449" t="str">
        <f t="shared" si="233"/>
        <v>0172 0000 5010</v>
      </c>
      <c r="G7449" s="4">
        <v>7.07821420567023E+18</v>
      </c>
      <c r="H7449" s="3" t="s">
        <v>319</v>
      </c>
      <c r="L7449" t="s">
        <v>881</v>
      </c>
      <c r="S7449" s="5">
        <v>45125</v>
      </c>
      <c r="U7449" t="s">
        <v>881</v>
      </c>
      <c r="V7449" s="7">
        <v>0</v>
      </c>
      <c r="W7449" t="s">
        <v>333</v>
      </c>
      <c r="X7449" s="7"/>
      <c r="Y7449" s="7">
        <v>33</v>
      </c>
      <c r="Z7449" s="9">
        <v>112.07</v>
      </c>
      <c r="AA7449" s="9">
        <v>36.979999999999997</v>
      </c>
      <c r="AF7449" s="10"/>
      <c r="AG7449" s="10">
        <v>2320</v>
      </c>
      <c r="AH7449" s="11" t="s">
        <v>495</v>
      </c>
      <c r="AN7449" t="s">
        <v>806</v>
      </c>
    </row>
    <row r="7450" spans="1:40" x14ac:dyDescent="0.25">
      <c r="A7450" s="2">
        <v>420840</v>
      </c>
      <c r="B7450" s="3" t="s">
        <v>186</v>
      </c>
      <c r="C7450">
        <f t="shared" si="232"/>
        <v>420840</v>
      </c>
      <c r="D7450" t="str">
        <f t="shared" si="233"/>
        <v>0172 0000 5010</v>
      </c>
      <c r="G7450" s="4">
        <v>7.07821420567023E+18</v>
      </c>
      <c r="H7450" s="3" t="s">
        <v>319</v>
      </c>
      <c r="L7450" t="s">
        <v>882</v>
      </c>
      <c r="S7450" s="5">
        <v>45129</v>
      </c>
      <c r="U7450" t="s">
        <v>882</v>
      </c>
      <c r="V7450" s="6">
        <v>36543</v>
      </c>
      <c r="W7450" t="s">
        <v>333</v>
      </c>
      <c r="X7450" s="7"/>
      <c r="Y7450" s="7">
        <v>31.09</v>
      </c>
      <c r="Z7450" s="9">
        <v>112.07</v>
      </c>
      <c r="AA7450" s="9">
        <v>34.840000000000003</v>
      </c>
      <c r="AF7450" s="10"/>
      <c r="AG7450" s="10">
        <v>2320</v>
      </c>
      <c r="AH7450" s="11" t="s">
        <v>495</v>
      </c>
      <c r="AN7450" t="s">
        <v>806</v>
      </c>
    </row>
    <row r="7451" spans="1:40" x14ac:dyDescent="0.25">
      <c r="A7451" s="2">
        <v>420840</v>
      </c>
      <c r="B7451" s="3" t="s">
        <v>186</v>
      </c>
      <c r="C7451">
        <f t="shared" si="232"/>
        <v>420840</v>
      </c>
      <c r="D7451" t="str">
        <f t="shared" si="233"/>
        <v>0172 0000 5010</v>
      </c>
      <c r="G7451" s="4">
        <v>7.07821420567023E+18</v>
      </c>
      <c r="H7451" s="3" t="s">
        <v>319</v>
      </c>
      <c r="L7451" t="s">
        <v>883</v>
      </c>
      <c r="S7451" s="5">
        <v>45135</v>
      </c>
      <c r="U7451" t="s">
        <v>883</v>
      </c>
      <c r="V7451" s="7">
        <v>0</v>
      </c>
      <c r="W7451" t="s">
        <v>333</v>
      </c>
      <c r="X7451" s="7"/>
      <c r="Y7451" s="7">
        <v>48.26</v>
      </c>
      <c r="Z7451" s="9">
        <v>112.07</v>
      </c>
      <c r="AA7451" s="9">
        <v>54.08</v>
      </c>
      <c r="AF7451" s="10"/>
      <c r="AG7451" s="10">
        <v>2320</v>
      </c>
      <c r="AH7451" s="11" t="s">
        <v>495</v>
      </c>
      <c r="AN7451" t="s">
        <v>806</v>
      </c>
    </row>
    <row r="7452" spans="1:40" x14ac:dyDescent="0.25">
      <c r="A7452" s="2">
        <v>420840</v>
      </c>
      <c r="B7452" s="3" t="s">
        <v>186</v>
      </c>
      <c r="C7452">
        <f t="shared" si="232"/>
        <v>420840</v>
      </c>
      <c r="D7452" t="str">
        <f t="shared" si="233"/>
        <v>0172 0000 5010</v>
      </c>
      <c r="G7452" s="4">
        <v>7.07821420567023E+18</v>
      </c>
      <c r="H7452" s="3" t="s">
        <v>319</v>
      </c>
      <c r="L7452" t="s">
        <v>874</v>
      </c>
      <c r="S7452" s="5">
        <v>45110</v>
      </c>
      <c r="U7452" t="s">
        <v>874</v>
      </c>
      <c r="V7452" s="6">
        <v>39254</v>
      </c>
      <c r="W7452" t="s">
        <v>333</v>
      </c>
      <c r="X7452" s="7"/>
      <c r="Y7452" s="7">
        <v>38.54</v>
      </c>
      <c r="Z7452" s="9">
        <v>112.07</v>
      </c>
      <c r="AA7452" s="9">
        <v>43.19</v>
      </c>
      <c r="AF7452" s="10"/>
      <c r="AG7452" s="10">
        <v>53740</v>
      </c>
      <c r="AH7452" s="11" t="s">
        <v>824</v>
      </c>
      <c r="AN7452" t="s">
        <v>806</v>
      </c>
    </row>
    <row r="7453" spans="1:40" x14ac:dyDescent="0.25">
      <c r="A7453" s="2">
        <v>420840</v>
      </c>
      <c r="B7453" s="3" t="s">
        <v>186</v>
      </c>
      <c r="C7453">
        <f t="shared" si="232"/>
        <v>420840</v>
      </c>
      <c r="D7453" t="str">
        <f t="shared" si="233"/>
        <v>0172 0000 5010</v>
      </c>
      <c r="G7453" s="4">
        <v>7.07821420567023E+18</v>
      </c>
      <c r="H7453" s="3" t="s">
        <v>319</v>
      </c>
      <c r="L7453" t="s">
        <v>875</v>
      </c>
      <c r="S7453" s="5">
        <v>45113</v>
      </c>
      <c r="U7453" t="s">
        <v>875</v>
      </c>
      <c r="V7453" s="6">
        <v>39917</v>
      </c>
      <c r="W7453" t="s">
        <v>333</v>
      </c>
      <c r="X7453" s="7"/>
      <c r="Y7453" s="7">
        <v>41.04</v>
      </c>
      <c r="Z7453" s="9">
        <v>112.07</v>
      </c>
      <c r="AA7453" s="9">
        <v>45.99</v>
      </c>
      <c r="AF7453" s="10"/>
      <c r="AG7453" s="10">
        <v>2320</v>
      </c>
      <c r="AH7453" s="11" t="s">
        <v>495</v>
      </c>
      <c r="AN7453" t="s">
        <v>806</v>
      </c>
    </row>
    <row r="7454" spans="1:40" x14ac:dyDescent="0.25">
      <c r="A7454" s="2">
        <v>420840</v>
      </c>
      <c r="B7454" s="3" t="s">
        <v>186</v>
      </c>
      <c r="C7454">
        <f t="shared" si="232"/>
        <v>420840</v>
      </c>
      <c r="D7454" t="str">
        <f t="shared" si="233"/>
        <v>0172 0000 5010</v>
      </c>
      <c r="G7454" s="4">
        <v>7.07821420567023E+18</v>
      </c>
      <c r="H7454" s="3" t="s">
        <v>319</v>
      </c>
      <c r="L7454" t="s">
        <v>876</v>
      </c>
      <c r="S7454" s="5">
        <v>45118</v>
      </c>
      <c r="U7454" t="s">
        <v>876</v>
      </c>
      <c r="V7454" s="6">
        <v>40350</v>
      </c>
      <c r="W7454" t="s">
        <v>333</v>
      </c>
      <c r="X7454" s="7"/>
      <c r="Y7454" s="7">
        <v>35.18</v>
      </c>
      <c r="Z7454" s="9">
        <v>112.07</v>
      </c>
      <c r="AA7454" s="9">
        <v>39.43</v>
      </c>
      <c r="AF7454" s="10"/>
      <c r="AG7454" s="10">
        <v>13140</v>
      </c>
      <c r="AH7454" s="11" t="s">
        <v>495</v>
      </c>
      <c r="AN7454" t="s">
        <v>806</v>
      </c>
    </row>
    <row r="7455" spans="1:40" x14ac:dyDescent="0.25">
      <c r="A7455" s="2">
        <v>420840</v>
      </c>
      <c r="B7455" s="3" t="s">
        <v>186</v>
      </c>
      <c r="C7455">
        <f t="shared" si="232"/>
        <v>420840</v>
      </c>
      <c r="D7455" t="str">
        <f t="shared" si="233"/>
        <v>0172 0000 5010</v>
      </c>
      <c r="G7455" s="4">
        <v>7.07821420567023E+18</v>
      </c>
      <c r="H7455" s="3" t="s">
        <v>319</v>
      </c>
      <c r="L7455" t="s">
        <v>877</v>
      </c>
      <c r="S7455" s="5">
        <v>45124</v>
      </c>
      <c r="U7455" t="s">
        <v>877</v>
      </c>
      <c r="V7455" s="6">
        <v>40803</v>
      </c>
      <c r="W7455" t="s">
        <v>333</v>
      </c>
      <c r="X7455" s="7"/>
      <c r="Y7455" s="7">
        <v>37.35</v>
      </c>
      <c r="Z7455" s="9">
        <v>112.07</v>
      </c>
      <c r="AA7455" s="9">
        <v>41.86</v>
      </c>
      <c r="AF7455" s="10"/>
      <c r="AG7455" s="10">
        <v>2320</v>
      </c>
      <c r="AH7455" s="11" t="s">
        <v>495</v>
      </c>
      <c r="AN7455" t="s">
        <v>806</v>
      </c>
    </row>
    <row r="7456" spans="1:40" x14ac:dyDescent="0.25">
      <c r="A7456" s="2">
        <v>420840</v>
      </c>
      <c r="B7456" s="3" t="s">
        <v>186</v>
      </c>
      <c r="C7456">
        <f t="shared" si="232"/>
        <v>420840</v>
      </c>
      <c r="D7456" t="str">
        <f t="shared" si="233"/>
        <v>0172 0000 5010</v>
      </c>
      <c r="G7456" s="4">
        <v>7.07821420567023E+18</v>
      </c>
      <c r="H7456" s="3" t="s">
        <v>319</v>
      </c>
      <c r="L7456" t="s">
        <v>878</v>
      </c>
      <c r="S7456" s="5">
        <v>45128</v>
      </c>
      <c r="U7456" t="s">
        <v>878</v>
      </c>
      <c r="V7456" s="6">
        <v>41323</v>
      </c>
      <c r="W7456" t="s">
        <v>333</v>
      </c>
      <c r="X7456" s="7"/>
      <c r="Y7456" s="7">
        <v>38.19</v>
      </c>
      <c r="Z7456" s="9">
        <v>112.07</v>
      </c>
      <c r="AA7456" s="9">
        <v>42.8</v>
      </c>
      <c r="AF7456" s="10"/>
      <c r="AG7456" s="10">
        <v>3297</v>
      </c>
      <c r="AH7456" s="11" t="s">
        <v>638</v>
      </c>
      <c r="AN7456" t="s">
        <v>806</v>
      </c>
    </row>
    <row r="7457" spans="1:40" x14ac:dyDescent="0.25">
      <c r="A7457" s="2">
        <v>420840</v>
      </c>
      <c r="B7457" s="3" t="s">
        <v>186</v>
      </c>
      <c r="C7457">
        <f t="shared" si="232"/>
        <v>420840</v>
      </c>
      <c r="D7457" t="str">
        <f t="shared" si="233"/>
        <v>0172 0000 5010</v>
      </c>
      <c r="G7457" s="4">
        <v>7.07821420567023E+18</v>
      </c>
      <c r="H7457" s="3" t="s">
        <v>319</v>
      </c>
      <c r="L7457" t="s">
        <v>879</v>
      </c>
      <c r="S7457" s="5">
        <v>45132</v>
      </c>
      <c r="U7457" t="s">
        <v>879</v>
      </c>
      <c r="V7457" s="6">
        <v>41918</v>
      </c>
      <c r="W7457" t="s">
        <v>333</v>
      </c>
      <c r="X7457" s="7"/>
      <c r="Y7457" s="7">
        <v>33.33</v>
      </c>
      <c r="Z7457" s="9">
        <v>112.07</v>
      </c>
      <c r="AA7457" s="9">
        <v>37.35</v>
      </c>
      <c r="AF7457" s="10"/>
      <c r="AG7457" s="10">
        <v>2320</v>
      </c>
      <c r="AH7457" s="11" t="s">
        <v>495</v>
      </c>
      <c r="AN7457" t="s">
        <v>806</v>
      </c>
    </row>
    <row r="7458" spans="1:40" x14ac:dyDescent="0.25">
      <c r="A7458" s="2">
        <v>420840</v>
      </c>
      <c r="B7458" s="3" t="s">
        <v>186</v>
      </c>
      <c r="C7458">
        <f t="shared" si="232"/>
        <v>420840</v>
      </c>
      <c r="D7458" t="str">
        <f t="shared" si="233"/>
        <v>0172 0000 5010</v>
      </c>
      <c r="G7458" s="4">
        <v>7.07821420567023E+18</v>
      </c>
      <c r="H7458" s="3" t="s">
        <v>319</v>
      </c>
      <c r="L7458" t="s">
        <v>880</v>
      </c>
      <c r="S7458" s="5">
        <v>45110</v>
      </c>
      <c r="U7458" t="s">
        <v>880</v>
      </c>
      <c r="V7458" s="6">
        <v>22014</v>
      </c>
      <c r="W7458" t="s">
        <v>333</v>
      </c>
      <c r="X7458" s="7"/>
      <c r="Y7458" s="7">
        <v>50.43</v>
      </c>
      <c r="Z7458" s="9">
        <v>112.07</v>
      </c>
      <c r="AA7458" s="9">
        <v>56.52</v>
      </c>
      <c r="AF7458" s="10"/>
      <c r="AG7458" s="10">
        <v>2320</v>
      </c>
      <c r="AH7458" s="11" t="s">
        <v>495</v>
      </c>
      <c r="AN7458" t="s">
        <v>806</v>
      </c>
    </row>
    <row r="7459" spans="1:40" x14ac:dyDescent="0.25">
      <c r="A7459" s="2">
        <v>420840</v>
      </c>
      <c r="B7459" s="3" t="s">
        <v>186</v>
      </c>
      <c r="C7459">
        <f t="shared" si="232"/>
        <v>420840</v>
      </c>
      <c r="D7459" t="str">
        <f t="shared" si="233"/>
        <v>0172 0000 5010</v>
      </c>
      <c r="G7459" s="4">
        <v>7.07821420567023E+18</v>
      </c>
      <c r="H7459" s="3" t="s">
        <v>319</v>
      </c>
      <c r="L7459" t="s">
        <v>881</v>
      </c>
      <c r="S7459" s="5">
        <v>45114</v>
      </c>
      <c r="U7459" t="s">
        <v>881</v>
      </c>
      <c r="V7459" s="6">
        <v>22553</v>
      </c>
      <c r="W7459" t="s">
        <v>333</v>
      </c>
      <c r="X7459" s="7"/>
      <c r="Y7459" s="7">
        <v>58.55</v>
      </c>
      <c r="Z7459" s="9">
        <v>112.07</v>
      </c>
      <c r="AA7459" s="9">
        <v>65.62</v>
      </c>
      <c r="AF7459" s="10"/>
      <c r="AG7459" s="10">
        <v>2320</v>
      </c>
      <c r="AH7459" s="11" t="s">
        <v>495</v>
      </c>
      <c r="AN7459" t="s">
        <v>806</v>
      </c>
    </row>
    <row r="7460" spans="1:40" x14ac:dyDescent="0.25">
      <c r="A7460" s="2">
        <v>420840</v>
      </c>
      <c r="B7460" s="3" t="s">
        <v>186</v>
      </c>
      <c r="C7460">
        <f t="shared" si="232"/>
        <v>420840</v>
      </c>
      <c r="D7460" t="str">
        <f t="shared" si="233"/>
        <v>0172 0000 5010</v>
      </c>
      <c r="G7460" s="4">
        <v>7.07821420567023E+18</v>
      </c>
      <c r="H7460" s="3" t="s">
        <v>319</v>
      </c>
      <c r="L7460" t="s">
        <v>882</v>
      </c>
      <c r="S7460" s="5">
        <v>45119</v>
      </c>
      <c r="U7460" t="s">
        <v>882</v>
      </c>
      <c r="V7460" s="6">
        <v>23145</v>
      </c>
      <c r="W7460" t="s">
        <v>333</v>
      </c>
      <c r="X7460" s="7"/>
      <c r="Y7460" s="7">
        <v>61.7</v>
      </c>
      <c r="Z7460" s="9">
        <v>112.07</v>
      </c>
      <c r="AA7460" s="9">
        <v>69.150000000000006</v>
      </c>
      <c r="AF7460" s="10"/>
      <c r="AG7460" s="10">
        <v>2320</v>
      </c>
      <c r="AH7460" s="11" t="s">
        <v>495</v>
      </c>
      <c r="AN7460" t="s">
        <v>806</v>
      </c>
    </row>
    <row r="7461" spans="1:40" x14ac:dyDescent="0.25">
      <c r="A7461" s="2">
        <v>420840</v>
      </c>
      <c r="B7461" s="3" t="s">
        <v>186</v>
      </c>
      <c r="C7461">
        <f t="shared" si="232"/>
        <v>420840</v>
      </c>
      <c r="D7461" t="str">
        <f t="shared" si="233"/>
        <v>0172 0000 5010</v>
      </c>
      <c r="G7461" s="4">
        <v>7.07821420567023E+18</v>
      </c>
      <c r="H7461" s="3" t="s">
        <v>319</v>
      </c>
      <c r="L7461" t="s">
        <v>883</v>
      </c>
      <c r="S7461" s="5">
        <v>45124</v>
      </c>
      <c r="U7461" t="s">
        <v>883</v>
      </c>
      <c r="V7461" s="6">
        <v>23717</v>
      </c>
      <c r="W7461" t="s">
        <v>333</v>
      </c>
      <c r="X7461" s="7"/>
      <c r="Y7461" s="7">
        <v>60.43</v>
      </c>
      <c r="Z7461" s="9">
        <v>112.07</v>
      </c>
      <c r="AA7461" s="9">
        <v>67.72</v>
      </c>
      <c r="AF7461" s="10"/>
      <c r="AG7461" s="10">
        <v>2320</v>
      </c>
      <c r="AH7461" s="11" t="s">
        <v>495</v>
      </c>
      <c r="AN7461" t="s">
        <v>806</v>
      </c>
    </row>
    <row r="7462" spans="1:40" x14ac:dyDescent="0.25">
      <c r="A7462" s="2">
        <v>420840</v>
      </c>
      <c r="B7462" s="3" t="s">
        <v>186</v>
      </c>
      <c r="C7462">
        <f t="shared" si="232"/>
        <v>420840</v>
      </c>
      <c r="D7462" t="str">
        <f t="shared" si="233"/>
        <v>0172 0000 5010</v>
      </c>
      <c r="G7462" s="4">
        <v>7.07821420567023E+18</v>
      </c>
      <c r="H7462" s="3" t="s">
        <v>319</v>
      </c>
      <c r="L7462" t="s">
        <v>874</v>
      </c>
      <c r="S7462" s="5">
        <v>45128</v>
      </c>
      <c r="U7462" t="s">
        <v>874</v>
      </c>
      <c r="V7462" s="6">
        <v>24191</v>
      </c>
      <c r="W7462" t="s">
        <v>333</v>
      </c>
      <c r="X7462" s="7"/>
      <c r="Y7462" s="7">
        <v>51.44</v>
      </c>
      <c r="Z7462" s="9">
        <v>112.07</v>
      </c>
      <c r="AA7462" s="9">
        <v>57.65</v>
      </c>
      <c r="AF7462" s="10"/>
      <c r="AG7462" s="10">
        <v>2320</v>
      </c>
      <c r="AH7462" s="11" t="s">
        <v>495</v>
      </c>
      <c r="AN7462" t="s">
        <v>806</v>
      </c>
    </row>
    <row r="7463" spans="1:40" x14ac:dyDescent="0.25">
      <c r="A7463" s="2">
        <v>420840</v>
      </c>
      <c r="B7463" s="3" t="s">
        <v>186</v>
      </c>
      <c r="C7463">
        <f t="shared" si="232"/>
        <v>420840</v>
      </c>
      <c r="D7463" t="str">
        <f t="shared" si="233"/>
        <v>0172 0000 5010</v>
      </c>
      <c r="G7463" s="4">
        <v>7.07821420567023E+18</v>
      </c>
      <c r="H7463" s="3" t="s">
        <v>319</v>
      </c>
      <c r="L7463" t="s">
        <v>875</v>
      </c>
      <c r="S7463" s="5">
        <v>45133</v>
      </c>
      <c r="U7463" t="s">
        <v>875</v>
      </c>
      <c r="V7463" s="6">
        <v>24775</v>
      </c>
      <c r="W7463" t="s">
        <v>333</v>
      </c>
      <c r="X7463" s="7"/>
      <c r="Y7463" s="7">
        <v>60.88</v>
      </c>
      <c r="Z7463" s="9">
        <v>112.07</v>
      </c>
      <c r="AA7463" s="9">
        <v>68.23</v>
      </c>
      <c r="AF7463" s="10"/>
      <c r="AG7463" s="10">
        <v>3297</v>
      </c>
      <c r="AH7463" s="11" t="s">
        <v>638</v>
      </c>
      <c r="AN7463" t="s">
        <v>806</v>
      </c>
    </row>
    <row r="7464" spans="1:40" x14ac:dyDescent="0.25">
      <c r="A7464" s="2">
        <v>420840</v>
      </c>
      <c r="B7464" s="3" t="s">
        <v>186</v>
      </c>
      <c r="C7464">
        <f t="shared" si="232"/>
        <v>420840</v>
      </c>
      <c r="D7464" t="str">
        <f t="shared" si="233"/>
        <v>0172 0000 5010</v>
      </c>
      <c r="G7464" s="4">
        <v>7.07821420567023E+18</v>
      </c>
      <c r="H7464" s="3" t="s">
        <v>319</v>
      </c>
      <c r="L7464" t="s">
        <v>876</v>
      </c>
      <c r="S7464" s="5">
        <v>45110</v>
      </c>
      <c r="U7464" t="s">
        <v>876</v>
      </c>
      <c r="V7464" s="6">
        <v>9944</v>
      </c>
      <c r="W7464" t="s">
        <v>333</v>
      </c>
      <c r="X7464" s="7"/>
      <c r="Y7464" s="7">
        <v>43.8</v>
      </c>
      <c r="Z7464" s="9">
        <v>112.07</v>
      </c>
      <c r="AA7464" s="9">
        <v>49.09</v>
      </c>
      <c r="AF7464" s="10"/>
      <c r="AG7464" s="10">
        <v>2320</v>
      </c>
      <c r="AH7464" s="11" t="s">
        <v>495</v>
      </c>
      <c r="AN7464" t="s">
        <v>806</v>
      </c>
    </row>
    <row r="7465" spans="1:40" x14ac:dyDescent="0.25">
      <c r="A7465" s="2">
        <v>420840</v>
      </c>
      <c r="B7465" s="3" t="s">
        <v>186</v>
      </c>
      <c r="C7465">
        <f t="shared" si="232"/>
        <v>420840</v>
      </c>
      <c r="D7465" t="str">
        <f t="shared" si="233"/>
        <v>0172 0000 5010</v>
      </c>
      <c r="G7465" s="4">
        <v>7.07821420567023E+18</v>
      </c>
      <c r="H7465" s="3" t="s">
        <v>319</v>
      </c>
      <c r="L7465" t="s">
        <v>877</v>
      </c>
      <c r="S7465" s="5">
        <v>45113</v>
      </c>
      <c r="U7465" t="s">
        <v>877</v>
      </c>
      <c r="V7465" s="6">
        <v>10424</v>
      </c>
      <c r="W7465" t="s">
        <v>333</v>
      </c>
      <c r="X7465" s="7"/>
      <c r="Y7465" s="7">
        <v>38.07</v>
      </c>
      <c r="Z7465" s="9">
        <v>112.07</v>
      </c>
      <c r="AA7465" s="9">
        <v>42.67</v>
      </c>
      <c r="AF7465" s="10"/>
      <c r="AG7465" s="10">
        <v>3297</v>
      </c>
      <c r="AH7465" s="11" t="s">
        <v>638</v>
      </c>
      <c r="AN7465" t="s">
        <v>806</v>
      </c>
    </row>
    <row r="7466" spans="1:40" x14ac:dyDescent="0.25">
      <c r="A7466" s="2">
        <v>420840</v>
      </c>
      <c r="B7466" s="3" t="s">
        <v>186</v>
      </c>
      <c r="C7466">
        <f t="shared" si="232"/>
        <v>420840</v>
      </c>
      <c r="D7466" t="str">
        <f t="shared" si="233"/>
        <v>0172 0000 5010</v>
      </c>
      <c r="G7466" s="4">
        <v>7.07821420567023E+18</v>
      </c>
      <c r="H7466" s="3" t="s">
        <v>319</v>
      </c>
      <c r="L7466" t="s">
        <v>878</v>
      </c>
      <c r="S7466" s="5">
        <v>45119</v>
      </c>
      <c r="U7466" t="s">
        <v>878</v>
      </c>
      <c r="V7466" s="6">
        <v>10778</v>
      </c>
      <c r="W7466" t="s">
        <v>333</v>
      </c>
      <c r="X7466" s="7"/>
      <c r="Y7466" s="7">
        <v>31.4</v>
      </c>
      <c r="Z7466" s="9">
        <v>112.07</v>
      </c>
      <c r="AA7466" s="9">
        <v>35.19</v>
      </c>
      <c r="AF7466" s="10"/>
      <c r="AG7466" s="10">
        <v>2320</v>
      </c>
      <c r="AH7466" s="11" t="s">
        <v>495</v>
      </c>
      <c r="AN7466" t="s">
        <v>806</v>
      </c>
    </row>
    <row r="7467" spans="1:40" x14ac:dyDescent="0.25">
      <c r="A7467" s="2">
        <v>420840</v>
      </c>
      <c r="B7467" s="3" t="s">
        <v>186</v>
      </c>
      <c r="C7467">
        <f t="shared" si="232"/>
        <v>420840</v>
      </c>
      <c r="D7467" t="str">
        <f t="shared" si="233"/>
        <v>0172 0000 5010</v>
      </c>
      <c r="G7467" s="4">
        <v>7.07821420567023E+18</v>
      </c>
      <c r="H7467" s="3" t="s">
        <v>319</v>
      </c>
      <c r="L7467" t="s">
        <v>879</v>
      </c>
      <c r="S7467" s="5">
        <v>45122</v>
      </c>
      <c r="U7467" t="s">
        <v>879</v>
      </c>
      <c r="V7467" s="6">
        <v>11168</v>
      </c>
      <c r="W7467" t="s">
        <v>333</v>
      </c>
      <c r="X7467" s="7"/>
      <c r="Y7467" s="7">
        <v>32.700000000000003</v>
      </c>
      <c r="Z7467" s="9">
        <v>112.07</v>
      </c>
      <c r="AA7467" s="9">
        <v>36.65</v>
      </c>
      <c r="AF7467" s="10"/>
      <c r="AG7467" s="10">
        <v>3297</v>
      </c>
      <c r="AH7467" s="11" t="s">
        <v>638</v>
      </c>
      <c r="AN7467" t="s">
        <v>806</v>
      </c>
    </row>
    <row r="7468" spans="1:40" x14ac:dyDescent="0.25">
      <c r="A7468" s="2">
        <v>420840</v>
      </c>
      <c r="B7468" s="3" t="s">
        <v>186</v>
      </c>
      <c r="C7468">
        <f t="shared" si="232"/>
        <v>420840</v>
      </c>
      <c r="D7468" t="str">
        <f t="shared" si="233"/>
        <v>0172 0000 5010</v>
      </c>
      <c r="G7468" s="4">
        <v>7.07821420567023E+18</v>
      </c>
      <c r="H7468" s="3" t="s">
        <v>319</v>
      </c>
      <c r="L7468" t="s">
        <v>880</v>
      </c>
      <c r="S7468" s="5">
        <v>45126</v>
      </c>
      <c r="U7468" t="s">
        <v>880</v>
      </c>
      <c r="V7468" s="6">
        <v>11613</v>
      </c>
      <c r="W7468" t="s">
        <v>333</v>
      </c>
      <c r="X7468" s="7"/>
      <c r="Y7468" s="7">
        <v>34.83</v>
      </c>
      <c r="Z7468" s="9">
        <v>112.07</v>
      </c>
      <c r="AA7468" s="9">
        <v>39.03</v>
      </c>
      <c r="AF7468" s="10"/>
      <c r="AG7468" s="10">
        <v>2320</v>
      </c>
      <c r="AH7468" s="11" t="s">
        <v>495</v>
      </c>
      <c r="AN7468" t="s">
        <v>806</v>
      </c>
    </row>
    <row r="7469" spans="1:40" x14ac:dyDescent="0.25">
      <c r="A7469" s="2">
        <v>420840</v>
      </c>
      <c r="B7469" s="3" t="s">
        <v>186</v>
      </c>
      <c r="C7469">
        <f t="shared" si="232"/>
        <v>420840</v>
      </c>
      <c r="D7469" t="str">
        <f t="shared" si="233"/>
        <v>0172 0000 5010</v>
      </c>
      <c r="G7469" s="4">
        <v>7.07821420567023E+18</v>
      </c>
      <c r="H7469" s="3" t="s">
        <v>319</v>
      </c>
      <c r="L7469" t="s">
        <v>881</v>
      </c>
      <c r="S7469" s="5">
        <v>45131</v>
      </c>
      <c r="U7469" t="s">
        <v>881</v>
      </c>
      <c r="V7469" s="6">
        <v>12038</v>
      </c>
      <c r="W7469" t="s">
        <v>333</v>
      </c>
      <c r="X7469" s="7"/>
      <c r="Y7469" s="7">
        <v>38.93</v>
      </c>
      <c r="Z7469" s="9">
        <v>112.07</v>
      </c>
      <c r="AA7469" s="9">
        <v>43.63</v>
      </c>
      <c r="AF7469" s="10"/>
      <c r="AG7469" s="10">
        <v>2320</v>
      </c>
      <c r="AH7469" s="11" t="s">
        <v>495</v>
      </c>
      <c r="AN7469" t="s">
        <v>806</v>
      </c>
    </row>
    <row r="7470" spans="1:40" x14ac:dyDescent="0.25">
      <c r="A7470" s="2">
        <v>420840</v>
      </c>
      <c r="B7470" s="3" t="s">
        <v>186</v>
      </c>
      <c r="C7470">
        <f t="shared" si="232"/>
        <v>420840</v>
      </c>
      <c r="D7470" t="str">
        <f t="shared" si="233"/>
        <v>0172 0000 5010</v>
      </c>
      <c r="G7470" s="4">
        <v>7.07821420567023E+18</v>
      </c>
      <c r="H7470" s="3" t="s">
        <v>319</v>
      </c>
      <c r="L7470" t="s">
        <v>882</v>
      </c>
      <c r="S7470" s="5">
        <v>45135</v>
      </c>
      <c r="U7470" t="s">
        <v>882</v>
      </c>
      <c r="V7470" s="6">
        <v>12634</v>
      </c>
      <c r="W7470" t="s">
        <v>333</v>
      </c>
      <c r="X7470" s="7"/>
      <c r="Y7470" s="7">
        <v>46.14</v>
      </c>
      <c r="Z7470" s="9">
        <v>112.07</v>
      </c>
      <c r="AA7470" s="9">
        <v>51.71</v>
      </c>
      <c r="AF7470" s="10"/>
      <c r="AG7470" s="10">
        <v>2320</v>
      </c>
      <c r="AH7470" s="11" t="s">
        <v>495</v>
      </c>
      <c r="AN7470" t="s">
        <v>806</v>
      </c>
    </row>
    <row r="7471" spans="1:40" x14ac:dyDescent="0.25">
      <c r="A7471" s="2">
        <v>420840</v>
      </c>
      <c r="B7471" s="3" t="s">
        <v>186</v>
      </c>
      <c r="C7471">
        <f t="shared" si="232"/>
        <v>420840</v>
      </c>
      <c r="D7471" t="str">
        <f t="shared" si="233"/>
        <v>0172 0000 5010</v>
      </c>
      <c r="G7471" s="4">
        <v>7.07821420567023E+18</v>
      </c>
      <c r="H7471" s="3" t="s">
        <v>319</v>
      </c>
      <c r="L7471" t="s">
        <v>883</v>
      </c>
      <c r="S7471" s="5">
        <v>45113</v>
      </c>
      <c r="U7471" t="s">
        <v>883</v>
      </c>
      <c r="V7471" s="6">
        <v>9422</v>
      </c>
      <c r="W7471" t="s">
        <v>333</v>
      </c>
      <c r="X7471" s="7"/>
      <c r="Y7471" s="7">
        <v>48.29</v>
      </c>
      <c r="Z7471" s="9">
        <v>112.07</v>
      </c>
      <c r="AA7471" s="9">
        <v>54.12</v>
      </c>
      <c r="AF7471" s="10"/>
      <c r="AG7471" s="10">
        <v>2320</v>
      </c>
      <c r="AH7471" s="11" t="s">
        <v>495</v>
      </c>
      <c r="AN7471" t="s">
        <v>806</v>
      </c>
    </row>
    <row r="7472" spans="1:40" x14ac:dyDescent="0.25">
      <c r="A7472" s="2">
        <v>420840</v>
      </c>
      <c r="B7472" s="3" t="s">
        <v>186</v>
      </c>
      <c r="C7472">
        <f t="shared" si="232"/>
        <v>420840</v>
      </c>
      <c r="D7472" t="str">
        <f t="shared" si="233"/>
        <v>0172 0000 5010</v>
      </c>
      <c r="G7472" s="4">
        <v>7.07821420567023E+18</v>
      </c>
      <c r="H7472" s="3" t="s">
        <v>319</v>
      </c>
      <c r="L7472" t="s">
        <v>874</v>
      </c>
      <c r="S7472" s="5">
        <v>45118</v>
      </c>
      <c r="U7472" t="s">
        <v>874</v>
      </c>
      <c r="V7472" s="6">
        <v>10018</v>
      </c>
      <c r="W7472" t="s">
        <v>333</v>
      </c>
      <c r="X7472" s="7"/>
      <c r="Y7472" s="7">
        <v>49.13</v>
      </c>
      <c r="Z7472" s="9">
        <v>112.07</v>
      </c>
      <c r="AA7472" s="9">
        <v>55.06</v>
      </c>
      <c r="AF7472" s="10"/>
      <c r="AG7472" s="10">
        <v>2320</v>
      </c>
      <c r="AH7472" s="11" t="s">
        <v>495</v>
      </c>
      <c r="AN7472" t="s">
        <v>806</v>
      </c>
    </row>
    <row r="7473" spans="1:40" x14ac:dyDescent="0.25">
      <c r="A7473" s="2">
        <v>420840</v>
      </c>
      <c r="B7473" s="3" t="s">
        <v>186</v>
      </c>
      <c r="C7473">
        <f t="shared" si="232"/>
        <v>420840</v>
      </c>
      <c r="D7473" t="str">
        <f t="shared" si="233"/>
        <v>0172 0000 5010</v>
      </c>
      <c r="G7473" s="4">
        <v>7.07821420567023E+18</v>
      </c>
      <c r="H7473" s="3" t="s">
        <v>319</v>
      </c>
      <c r="L7473" t="s">
        <v>875</v>
      </c>
      <c r="S7473" s="5">
        <v>45127</v>
      </c>
      <c r="U7473" t="s">
        <v>875</v>
      </c>
      <c r="V7473" s="6">
        <v>10600</v>
      </c>
      <c r="W7473" t="s">
        <v>333</v>
      </c>
      <c r="X7473" s="7"/>
      <c r="Y7473" s="7">
        <v>48.24</v>
      </c>
      <c r="Z7473" s="9">
        <v>112.07</v>
      </c>
      <c r="AA7473" s="9">
        <v>54.06</v>
      </c>
      <c r="AF7473" s="10"/>
      <c r="AG7473" s="10">
        <v>3297</v>
      </c>
      <c r="AH7473" s="11" t="s">
        <v>638</v>
      </c>
      <c r="AN7473" t="s">
        <v>806</v>
      </c>
    </row>
    <row r="7474" spans="1:40" x14ac:dyDescent="0.25">
      <c r="A7474" s="2">
        <v>420840</v>
      </c>
      <c r="B7474" s="3" t="s">
        <v>186</v>
      </c>
      <c r="C7474">
        <f t="shared" si="232"/>
        <v>420840</v>
      </c>
      <c r="D7474" t="str">
        <f t="shared" si="233"/>
        <v>0172 0000 5010</v>
      </c>
      <c r="G7474" s="4">
        <v>7.07821420567023E+18</v>
      </c>
      <c r="H7474" s="3" t="s">
        <v>319</v>
      </c>
      <c r="L7474" t="s">
        <v>876</v>
      </c>
      <c r="S7474" s="5">
        <v>45134</v>
      </c>
      <c r="U7474" t="s">
        <v>876</v>
      </c>
      <c r="V7474" s="6">
        <v>11214</v>
      </c>
      <c r="W7474" t="s">
        <v>333</v>
      </c>
      <c r="X7474" s="7"/>
      <c r="Y7474" s="7">
        <v>46.44</v>
      </c>
      <c r="Z7474" s="9">
        <v>112.07</v>
      </c>
      <c r="AA7474" s="9">
        <v>52.05</v>
      </c>
      <c r="AF7474" s="10"/>
      <c r="AG7474" s="10">
        <v>2320</v>
      </c>
      <c r="AH7474" s="11" t="s">
        <v>495</v>
      </c>
      <c r="AN7474" t="s">
        <v>806</v>
      </c>
    </row>
    <row r="7475" spans="1:40" x14ac:dyDescent="0.25">
      <c r="A7475" s="2">
        <v>420841</v>
      </c>
      <c r="B7475" s="3" t="s">
        <v>187</v>
      </c>
      <c r="C7475">
        <f t="shared" si="232"/>
        <v>420841</v>
      </c>
      <c r="D7475" t="str">
        <f t="shared" si="233"/>
        <v>0173 0000 5010</v>
      </c>
      <c r="G7475" s="4">
        <v>7.0782142056702095E+18</v>
      </c>
      <c r="H7475" s="3" t="s">
        <v>319</v>
      </c>
      <c r="L7475" t="s">
        <v>877</v>
      </c>
      <c r="S7475" s="5">
        <v>45111</v>
      </c>
      <c r="U7475" t="s">
        <v>877</v>
      </c>
      <c r="V7475" s="6">
        <v>101280</v>
      </c>
      <c r="W7475" t="s">
        <v>333</v>
      </c>
      <c r="X7475" s="7"/>
      <c r="Y7475" s="7">
        <v>43.2</v>
      </c>
      <c r="Z7475" s="9">
        <v>112.07</v>
      </c>
      <c r="AA7475" s="9">
        <v>48.41</v>
      </c>
      <c r="AF7475" s="10"/>
      <c r="AG7475" s="10">
        <v>3255</v>
      </c>
      <c r="AH7475" s="11" t="s">
        <v>639</v>
      </c>
      <c r="AN7475" t="s">
        <v>806</v>
      </c>
    </row>
    <row r="7476" spans="1:40" x14ac:dyDescent="0.25">
      <c r="A7476" s="2">
        <v>420841</v>
      </c>
      <c r="B7476" s="3" t="s">
        <v>187</v>
      </c>
      <c r="C7476">
        <f t="shared" si="232"/>
        <v>420841</v>
      </c>
      <c r="D7476" t="str">
        <f t="shared" si="233"/>
        <v>0173 0000 5010</v>
      </c>
      <c r="G7476" s="4">
        <v>7.0782142056702095E+18</v>
      </c>
      <c r="H7476" s="3" t="s">
        <v>319</v>
      </c>
      <c r="L7476" t="s">
        <v>878</v>
      </c>
      <c r="S7476" s="5">
        <v>45118</v>
      </c>
      <c r="U7476" t="s">
        <v>878</v>
      </c>
      <c r="V7476" s="6">
        <v>101729</v>
      </c>
      <c r="W7476" t="s">
        <v>333</v>
      </c>
      <c r="X7476" s="7"/>
      <c r="Y7476" s="7">
        <v>40.04</v>
      </c>
      <c r="Z7476" s="9">
        <v>112.07</v>
      </c>
      <c r="AA7476" s="9">
        <v>44.87</v>
      </c>
      <c r="AF7476" s="10"/>
      <c r="AG7476" s="10">
        <v>3255</v>
      </c>
      <c r="AH7476" s="11" t="s">
        <v>639</v>
      </c>
      <c r="AN7476" t="s">
        <v>806</v>
      </c>
    </row>
    <row r="7477" spans="1:40" x14ac:dyDescent="0.25">
      <c r="A7477" s="2">
        <v>420841</v>
      </c>
      <c r="B7477" s="3" t="s">
        <v>187</v>
      </c>
      <c r="C7477">
        <f t="shared" si="232"/>
        <v>420841</v>
      </c>
      <c r="D7477" t="str">
        <f t="shared" si="233"/>
        <v>0173 0000 5010</v>
      </c>
      <c r="G7477" s="4">
        <v>7.0782142056702095E+18</v>
      </c>
      <c r="H7477" s="3" t="s">
        <v>319</v>
      </c>
      <c r="L7477" t="s">
        <v>879</v>
      </c>
      <c r="S7477" s="5">
        <v>45124</v>
      </c>
      <c r="U7477" t="s">
        <v>879</v>
      </c>
      <c r="V7477" s="6">
        <v>102173</v>
      </c>
      <c r="W7477" t="s">
        <v>333</v>
      </c>
      <c r="X7477" s="7"/>
      <c r="Y7477" s="7">
        <v>36.200000000000003</v>
      </c>
      <c r="Z7477" s="9">
        <v>112.07</v>
      </c>
      <c r="AA7477" s="9">
        <v>40.57</v>
      </c>
      <c r="AF7477" s="10"/>
      <c r="AG7477" s="10">
        <v>3255</v>
      </c>
      <c r="AH7477" s="11" t="s">
        <v>639</v>
      </c>
      <c r="AN7477" t="s">
        <v>806</v>
      </c>
    </row>
    <row r="7478" spans="1:40" x14ac:dyDescent="0.25">
      <c r="A7478" s="2">
        <v>420841</v>
      </c>
      <c r="B7478" s="3" t="s">
        <v>187</v>
      </c>
      <c r="C7478">
        <f t="shared" si="232"/>
        <v>420841</v>
      </c>
      <c r="D7478" t="str">
        <f t="shared" si="233"/>
        <v>0173 0000 5010</v>
      </c>
      <c r="G7478" s="4">
        <v>7.0782142056702095E+18</v>
      </c>
      <c r="H7478" s="3" t="s">
        <v>319</v>
      </c>
      <c r="L7478" t="s">
        <v>880</v>
      </c>
      <c r="S7478" s="5">
        <v>45131</v>
      </c>
      <c r="U7478" t="s">
        <v>880</v>
      </c>
      <c r="V7478" s="6">
        <v>102649</v>
      </c>
      <c r="W7478" t="s">
        <v>333</v>
      </c>
      <c r="X7478" s="7"/>
      <c r="Y7478" s="7">
        <v>42.89</v>
      </c>
      <c r="Z7478" s="9">
        <v>112.07</v>
      </c>
      <c r="AA7478" s="9">
        <v>48.07</v>
      </c>
      <c r="AF7478" s="10"/>
      <c r="AG7478" s="10">
        <v>3255</v>
      </c>
      <c r="AH7478" s="11" t="s">
        <v>639</v>
      </c>
      <c r="AN7478" t="s">
        <v>806</v>
      </c>
    </row>
    <row r="7479" spans="1:40" x14ac:dyDescent="0.25">
      <c r="A7479" s="2">
        <v>420841</v>
      </c>
      <c r="B7479" s="3" t="s">
        <v>187</v>
      </c>
      <c r="C7479">
        <f t="shared" si="232"/>
        <v>420841</v>
      </c>
      <c r="D7479" t="str">
        <f t="shared" si="233"/>
        <v>0173 0000 5010</v>
      </c>
      <c r="G7479" s="4">
        <v>7.0782142056702095E+18</v>
      </c>
      <c r="H7479" s="3" t="s">
        <v>319</v>
      </c>
      <c r="L7479" t="s">
        <v>881</v>
      </c>
      <c r="S7479" s="5">
        <v>45138</v>
      </c>
      <c r="U7479" t="s">
        <v>881</v>
      </c>
      <c r="V7479" s="6">
        <v>103149</v>
      </c>
      <c r="W7479" t="s">
        <v>333</v>
      </c>
      <c r="X7479" s="7"/>
      <c r="Y7479" s="7">
        <v>42.8</v>
      </c>
      <c r="Z7479" s="9">
        <v>112.07</v>
      </c>
      <c r="AA7479" s="9">
        <v>47.97</v>
      </c>
      <c r="AF7479" s="10"/>
      <c r="AG7479" s="10">
        <v>3255</v>
      </c>
      <c r="AH7479" s="11" t="s">
        <v>639</v>
      </c>
      <c r="AN7479" t="s">
        <v>806</v>
      </c>
    </row>
    <row r="7480" spans="1:40" x14ac:dyDescent="0.25">
      <c r="A7480" s="2">
        <v>420841</v>
      </c>
      <c r="B7480" s="3" t="s">
        <v>187</v>
      </c>
      <c r="C7480">
        <f t="shared" si="232"/>
        <v>420841</v>
      </c>
      <c r="D7480" t="str">
        <f t="shared" si="233"/>
        <v>0173 0000 5010</v>
      </c>
      <c r="G7480" s="4">
        <v>7.0782142056702095E+18</v>
      </c>
      <c r="H7480" s="3" t="s">
        <v>319</v>
      </c>
      <c r="L7480" t="s">
        <v>882</v>
      </c>
      <c r="S7480" s="5">
        <v>45113</v>
      </c>
      <c r="U7480" t="s">
        <v>882</v>
      </c>
      <c r="V7480" s="6">
        <v>91160</v>
      </c>
      <c r="W7480" t="s">
        <v>333</v>
      </c>
      <c r="X7480" s="7"/>
      <c r="Y7480" s="7">
        <v>34.130000000000003</v>
      </c>
      <c r="Z7480" s="9">
        <v>112.07</v>
      </c>
      <c r="AA7480" s="9">
        <v>38.25</v>
      </c>
      <c r="AF7480" s="10"/>
      <c r="AG7480" s="10">
        <v>3255</v>
      </c>
      <c r="AH7480" s="11" t="s">
        <v>639</v>
      </c>
      <c r="AN7480" t="s">
        <v>806</v>
      </c>
    </row>
    <row r="7481" spans="1:40" x14ac:dyDescent="0.25">
      <c r="A7481" s="2">
        <v>420841</v>
      </c>
      <c r="B7481" s="3" t="s">
        <v>187</v>
      </c>
      <c r="C7481">
        <f t="shared" si="232"/>
        <v>420841</v>
      </c>
      <c r="D7481" t="str">
        <f t="shared" si="233"/>
        <v>0173 0000 5010</v>
      </c>
      <c r="G7481" s="4">
        <v>7.0782142056702095E+18</v>
      </c>
      <c r="H7481" s="3" t="s">
        <v>319</v>
      </c>
      <c r="L7481" t="s">
        <v>883</v>
      </c>
      <c r="S7481" s="5">
        <v>45119</v>
      </c>
      <c r="U7481" t="s">
        <v>883</v>
      </c>
      <c r="V7481" s="6">
        <v>91516</v>
      </c>
      <c r="W7481" t="s">
        <v>333</v>
      </c>
      <c r="X7481" s="7"/>
      <c r="Y7481" s="7">
        <v>33.700000000000003</v>
      </c>
      <c r="Z7481" s="9">
        <v>112.07</v>
      </c>
      <c r="AA7481" s="9">
        <v>37.770000000000003</v>
      </c>
      <c r="AF7481" s="10"/>
      <c r="AG7481" s="10">
        <v>3255</v>
      </c>
      <c r="AH7481" s="11" t="s">
        <v>639</v>
      </c>
      <c r="AN7481" t="s">
        <v>806</v>
      </c>
    </row>
    <row r="7482" spans="1:40" x14ac:dyDescent="0.25">
      <c r="A7482" s="2">
        <v>420841</v>
      </c>
      <c r="B7482" s="3" t="s">
        <v>187</v>
      </c>
      <c r="C7482">
        <f t="shared" si="232"/>
        <v>420841</v>
      </c>
      <c r="D7482" t="str">
        <f t="shared" si="233"/>
        <v>0173 0000 5010</v>
      </c>
      <c r="G7482" s="4">
        <v>7.0782142056702095E+18</v>
      </c>
      <c r="H7482" s="3" t="s">
        <v>319</v>
      </c>
      <c r="L7482" t="s">
        <v>874</v>
      </c>
      <c r="S7482" s="5">
        <v>45125</v>
      </c>
      <c r="U7482" t="s">
        <v>874</v>
      </c>
      <c r="V7482" s="6">
        <v>91891</v>
      </c>
      <c r="W7482" t="s">
        <v>333</v>
      </c>
      <c r="X7482" s="7"/>
      <c r="Y7482" s="7">
        <v>36.49</v>
      </c>
      <c r="Z7482" s="9">
        <v>112.07</v>
      </c>
      <c r="AA7482" s="9">
        <v>40.89</v>
      </c>
      <c r="AF7482" s="10"/>
      <c r="AG7482" s="10">
        <v>3255</v>
      </c>
      <c r="AH7482" s="11" t="s">
        <v>639</v>
      </c>
      <c r="AN7482" t="s">
        <v>806</v>
      </c>
    </row>
    <row r="7483" spans="1:40" x14ac:dyDescent="0.25">
      <c r="A7483" s="2">
        <v>420841</v>
      </c>
      <c r="B7483" s="3" t="s">
        <v>187</v>
      </c>
      <c r="C7483">
        <f t="shared" si="232"/>
        <v>420841</v>
      </c>
      <c r="D7483" t="str">
        <f t="shared" si="233"/>
        <v>0173 0000 5010</v>
      </c>
      <c r="G7483" s="4">
        <v>7.0782142056702095E+18</v>
      </c>
      <c r="H7483" s="3" t="s">
        <v>319</v>
      </c>
      <c r="L7483" t="s">
        <v>875</v>
      </c>
      <c r="S7483" s="5">
        <v>45132</v>
      </c>
      <c r="U7483" t="s">
        <v>875</v>
      </c>
      <c r="V7483" s="6">
        <v>92273</v>
      </c>
      <c r="W7483" t="s">
        <v>333</v>
      </c>
      <c r="X7483" s="7"/>
      <c r="Y7483" s="7">
        <v>33.880000000000003</v>
      </c>
      <c r="Z7483" s="9">
        <v>112.07</v>
      </c>
      <c r="AA7483" s="9">
        <v>37.97</v>
      </c>
      <c r="AF7483" s="10"/>
      <c r="AG7483" s="10">
        <v>3255</v>
      </c>
      <c r="AH7483" s="11" t="s">
        <v>639</v>
      </c>
      <c r="AN7483" t="s">
        <v>806</v>
      </c>
    </row>
    <row r="7484" spans="1:40" x14ac:dyDescent="0.25">
      <c r="A7484" s="2">
        <v>420841</v>
      </c>
      <c r="B7484" s="3" t="s">
        <v>187</v>
      </c>
      <c r="C7484">
        <f t="shared" si="232"/>
        <v>420841</v>
      </c>
      <c r="D7484" t="str">
        <f t="shared" si="233"/>
        <v>0173 0000 5010</v>
      </c>
      <c r="G7484" s="4">
        <v>7.0782142056702198E+18</v>
      </c>
      <c r="H7484" s="3" t="s">
        <v>319</v>
      </c>
      <c r="L7484" t="s">
        <v>876</v>
      </c>
      <c r="S7484" s="5">
        <v>45113</v>
      </c>
      <c r="U7484" t="s">
        <v>876</v>
      </c>
      <c r="V7484" s="6">
        <v>61410</v>
      </c>
      <c r="W7484" t="s">
        <v>333</v>
      </c>
      <c r="X7484" s="7"/>
      <c r="Y7484" s="7">
        <v>47.65</v>
      </c>
      <c r="Z7484" s="9">
        <v>112.07</v>
      </c>
      <c r="AA7484" s="9">
        <v>53.4</v>
      </c>
      <c r="AF7484" s="10"/>
      <c r="AG7484" s="10">
        <v>3255</v>
      </c>
      <c r="AH7484" s="11" t="s">
        <v>639</v>
      </c>
      <c r="AN7484" t="s">
        <v>806</v>
      </c>
    </row>
    <row r="7485" spans="1:40" x14ac:dyDescent="0.25">
      <c r="A7485" s="2">
        <v>420841</v>
      </c>
      <c r="B7485" s="3" t="s">
        <v>187</v>
      </c>
      <c r="C7485">
        <f t="shared" si="232"/>
        <v>420841</v>
      </c>
      <c r="D7485" t="str">
        <f t="shared" si="233"/>
        <v>0173 0000 5010</v>
      </c>
      <c r="G7485" s="4">
        <v>7.0782142056702198E+18</v>
      </c>
      <c r="H7485" s="3" t="s">
        <v>319</v>
      </c>
      <c r="L7485" t="s">
        <v>877</v>
      </c>
      <c r="S7485" s="5">
        <v>45119</v>
      </c>
      <c r="U7485" t="s">
        <v>877</v>
      </c>
      <c r="V7485" s="6">
        <v>61831</v>
      </c>
      <c r="W7485" t="s">
        <v>333</v>
      </c>
      <c r="X7485" s="7"/>
      <c r="Y7485" s="7">
        <v>45.82</v>
      </c>
      <c r="Z7485" s="9">
        <v>112.07</v>
      </c>
      <c r="AA7485" s="9">
        <v>51.35</v>
      </c>
      <c r="AF7485" s="10"/>
      <c r="AG7485" s="10">
        <v>3255</v>
      </c>
      <c r="AH7485" s="11" t="s">
        <v>639</v>
      </c>
      <c r="AN7485" t="s">
        <v>806</v>
      </c>
    </row>
    <row r="7486" spans="1:40" x14ac:dyDescent="0.25">
      <c r="A7486" s="2">
        <v>420841</v>
      </c>
      <c r="B7486" s="3" t="s">
        <v>187</v>
      </c>
      <c r="C7486">
        <f t="shared" si="232"/>
        <v>420841</v>
      </c>
      <c r="D7486" t="str">
        <f t="shared" si="233"/>
        <v>0173 0000 5010</v>
      </c>
      <c r="G7486" s="4">
        <v>7.0782142056702198E+18</v>
      </c>
      <c r="H7486" s="3" t="s">
        <v>319</v>
      </c>
      <c r="L7486" t="s">
        <v>878</v>
      </c>
      <c r="S7486" s="5">
        <v>45126</v>
      </c>
      <c r="U7486" t="s">
        <v>878</v>
      </c>
      <c r="V7486" s="6">
        <v>62218</v>
      </c>
      <c r="W7486" t="s">
        <v>333</v>
      </c>
      <c r="X7486" s="7"/>
      <c r="Y7486" s="7">
        <v>42.7</v>
      </c>
      <c r="Z7486" s="9">
        <v>112.07</v>
      </c>
      <c r="AA7486" s="9">
        <v>47.85</v>
      </c>
      <c r="AF7486" s="10"/>
      <c r="AG7486" s="10">
        <v>3255</v>
      </c>
      <c r="AH7486" s="11" t="s">
        <v>639</v>
      </c>
      <c r="AN7486" t="s">
        <v>806</v>
      </c>
    </row>
    <row r="7487" spans="1:40" x14ac:dyDescent="0.25">
      <c r="A7487" s="2">
        <v>420841</v>
      </c>
      <c r="B7487" s="3" t="s">
        <v>187</v>
      </c>
      <c r="C7487">
        <f t="shared" si="232"/>
        <v>420841</v>
      </c>
      <c r="D7487" t="str">
        <f t="shared" si="233"/>
        <v>0173 0000 5010</v>
      </c>
      <c r="G7487" s="4">
        <v>7.0782142056702198E+18</v>
      </c>
      <c r="H7487" s="3" t="s">
        <v>319</v>
      </c>
      <c r="L7487" t="s">
        <v>879</v>
      </c>
      <c r="S7487" s="5">
        <v>45133</v>
      </c>
      <c r="U7487" t="s">
        <v>879</v>
      </c>
      <c r="V7487" s="6">
        <v>62707</v>
      </c>
      <c r="W7487" t="s">
        <v>333</v>
      </c>
      <c r="X7487" s="7"/>
      <c r="Y7487" s="7">
        <v>48.06</v>
      </c>
      <c r="Z7487" s="9">
        <v>112.07</v>
      </c>
      <c r="AA7487" s="9">
        <v>53.86</v>
      </c>
      <c r="AF7487" s="10"/>
      <c r="AG7487" s="10">
        <v>3255</v>
      </c>
      <c r="AH7487" s="11" t="s">
        <v>639</v>
      </c>
      <c r="AN7487" t="s">
        <v>806</v>
      </c>
    </row>
    <row r="7488" spans="1:40" x14ac:dyDescent="0.25">
      <c r="A7488" s="2">
        <v>420841</v>
      </c>
      <c r="B7488" s="3" t="s">
        <v>187</v>
      </c>
      <c r="C7488">
        <f t="shared" si="232"/>
        <v>420841</v>
      </c>
      <c r="D7488" t="str">
        <f t="shared" si="233"/>
        <v>0173 0000 5010</v>
      </c>
      <c r="G7488" s="4">
        <v>7.07821420567023E+18</v>
      </c>
      <c r="H7488" s="3" t="s">
        <v>319</v>
      </c>
      <c r="L7488" t="s">
        <v>880</v>
      </c>
      <c r="S7488" s="5">
        <v>45111</v>
      </c>
      <c r="U7488" t="s">
        <v>880</v>
      </c>
      <c r="V7488" s="6">
        <v>19024</v>
      </c>
      <c r="W7488" t="s">
        <v>333</v>
      </c>
      <c r="X7488" s="7"/>
      <c r="Y7488" s="7">
        <v>57.78</v>
      </c>
      <c r="Z7488" s="9">
        <v>112.07</v>
      </c>
      <c r="AA7488" s="9">
        <v>64.75</v>
      </c>
      <c r="AF7488" s="10"/>
      <c r="AG7488" s="10">
        <v>3255</v>
      </c>
      <c r="AH7488" s="11" t="s">
        <v>639</v>
      </c>
      <c r="AN7488" t="s">
        <v>806</v>
      </c>
    </row>
    <row r="7489" spans="1:40" x14ac:dyDescent="0.25">
      <c r="A7489" s="2">
        <v>420841</v>
      </c>
      <c r="B7489" s="3" t="s">
        <v>187</v>
      </c>
      <c r="C7489">
        <f t="shared" si="232"/>
        <v>420841</v>
      </c>
      <c r="D7489" t="str">
        <f t="shared" si="233"/>
        <v>0173 0000 5010</v>
      </c>
      <c r="G7489" s="4">
        <v>7.07821420567023E+18</v>
      </c>
      <c r="H7489" s="3" t="s">
        <v>319</v>
      </c>
      <c r="L7489" t="s">
        <v>881</v>
      </c>
      <c r="S7489" s="5">
        <v>45115</v>
      </c>
      <c r="U7489" t="s">
        <v>881</v>
      </c>
      <c r="V7489" s="6">
        <v>19450</v>
      </c>
      <c r="W7489" t="s">
        <v>333</v>
      </c>
      <c r="X7489" s="7"/>
      <c r="Y7489" s="7">
        <v>52.09</v>
      </c>
      <c r="Z7489" s="9">
        <v>112.07</v>
      </c>
      <c r="AA7489" s="9">
        <v>58.38</v>
      </c>
      <c r="AF7489" s="10"/>
      <c r="AG7489" s="10">
        <v>3255</v>
      </c>
      <c r="AH7489" s="11" t="s">
        <v>639</v>
      </c>
      <c r="AN7489" t="s">
        <v>806</v>
      </c>
    </row>
    <row r="7490" spans="1:40" x14ac:dyDescent="0.25">
      <c r="A7490" s="2">
        <v>420841</v>
      </c>
      <c r="B7490" s="3" t="s">
        <v>187</v>
      </c>
      <c r="C7490">
        <f t="shared" si="232"/>
        <v>420841</v>
      </c>
      <c r="D7490" t="str">
        <f t="shared" si="233"/>
        <v>0173 0000 5010</v>
      </c>
      <c r="G7490" s="4">
        <v>7.07821420567023E+18</v>
      </c>
      <c r="H7490" s="3" t="s">
        <v>319</v>
      </c>
      <c r="L7490" t="s">
        <v>882</v>
      </c>
      <c r="S7490" s="5">
        <v>45120</v>
      </c>
      <c r="U7490" t="s">
        <v>882</v>
      </c>
      <c r="V7490" s="6">
        <v>19941</v>
      </c>
      <c r="W7490" t="s">
        <v>333</v>
      </c>
      <c r="X7490" s="7"/>
      <c r="Y7490" s="7">
        <v>56.51</v>
      </c>
      <c r="Z7490" s="9">
        <v>112.07</v>
      </c>
      <c r="AA7490" s="9">
        <v>63.33</v>
      </c>
      <c r="AF7490" s="10"/>
      <c r="AG7490" s="10">
        <v>3255</v>
      </c>
      <c r="AH7490" s="11" t="s">
        <v>639</v>
      </c>
      <c r="AN7490" t="s">
        <v>806</v>
      </c>
    </row>
    <row r="7491" spans="1:40" x14ac:dyDescent="0.25">
      <c r="A7491" s="2">
        <v>420841</v>
      </c>
      <c r="B7491" s="3" t="s">
        <v>187</v>
      </c>
      <c r="C7491">
        <f t="shared" ref="C7491:C7554" si="234">A7491</f>
        <v>420841</v>
      </c>
      <c r="D7491" t="str">
        <f t="shared" ref="D7491:D7554" si="235">B7491</f>
        <v>0173 0000 5010</v>
      </c>
      <c r="G7491" s="4">
        <v>7.07821420567023E+18</v>
      </c>
      <c r="H7491" s="3" t="s">
        <v>319</v>
      </c>
      <c r="L7491" t="s">
        <v>883</v>
      </c>
      <c r="S7491" s="5">
        <v>45125</v>
      </c>
      <c r="U7491" t="s">
        <v>883</v>
      </c>
      <c r="V7491" s="6">
        <v>20332</v>
      </c>
      <c r="W7491" t="s">
        <v>333</v>
      </c>
      <c r="X7491" s="7"/>
      <c r="Y7491" s="7">
        <v>45.92</v>
      </c>
      <c r="Z7491" s="9">
        <v>112.07</v>
      </c>
      <c r="AA7491" s="9">
        <v>51.46</v>
      </c>
      <c r="AF7491" s="10"/>
      <c r="AG7491" s="10">
        <v>3255</v>
      </c>
      <c r="AH7491" s="11" t="s">
        <v>639</v>
      </c>
      <c r="AN7491" t="s">
        <v>806</v>
      </c>
    </row>
    <row r="7492" spans="1:40" x14ac:dyDescent="0.25">
      <c r="A7492" s="2">
        <v>420841</v>
      </c>
      <c r="B7492" s="3" t="s">
        <v>187</v>
      </c>
      <c r="C7492">
        <f t="shared" si="234"/>
        <v>420841</v>
      </c>
      <c r="D7492" t="str">
        <f t="shared" si="235"/>
        <v>0173 0000 5010</v>
      </c>
      <c r="G7492" s="4">
        <v>7.07821420567023E+18</v>
      </c>
      <c r="H7492" s="3" t="s">
        <v>319</v>
      </c>
      <c r="L7492" t="s">
        <v>874</v>
      </c>
      <c r="S7492" s="5">
        <v>45129</v>
      </c>
      <c r="U7492" t="s">
        <v>874</v>
      </c>
      <c r="V7492" s="6">
        <v>20787</v>
      </c>
      <c r="W7492" t="s">
        <v>333</v>
      </c>
      <c r="X7492" s="7"/>
      <c r="Y7492" s="7">
        <v>51.3</v>
      </c>
      <c r="Z7492" s="9">
        <v>112.07</v>
      </c>
      <c r="AA7492" s="9">
        <v>57.49</v>
      </c>
      <c r="AF7492" s="10"/>
      <c r="AG7492" s="10">
        <v>3255</v>
      </c>
      <c r="AH7492" s="11" t="s">
        <v>639</v>
      </c>
      <c r="AN7492" t="s">
        <v>806</v>
      </c>
    </row>
    <row r="7493" spans="1:40" x14ac:dyDescent="0.25">
      <c r="A7493" s="2">
        <v>420841</v>
      </c>
      <c r="B7493" s="3" t="s">
        <v>187</v>
      </c>
      <c r="C7493">
        <f t="shared" si="234"/>
        <v>420841</v>
      </c>
      <c r="D7493" t="str">
        <f t="shared" si="235"/>
        <v>0173 0000 5010</v>
      </c>
      <c r="G7493" s="4">
        <v>7.07821420567023E+18</v>
      </c>
      <c r="H7493" s="3" t="s">
        <v>319</v>
      </c>
      <c r="L7493" t="s">
        <v>875</v>
      </c>
      <c r="S7493" s="5">
        <v>45134</v>
      </c>
      <c r="U7493" t="s">
        <v>875</v>
      </c>
      <c r="V7493" s="6">
        <v>28283</v>
      </c>
      <c r="W7493" t="s">
        <v>333</v>
      </c>
      <c r="X7493" s="7"/>
      <c r="Y7493" s="7">
        <v>56.01</v>
      </c>
      <c r="Z7493" s="9">
        <v>112.07</v>
      </c>
      <c r="AA7493" s="9">
        <v>62.77</v>
      </c>
      <c r="AF7493" s="10"/>
      <c r="AG7493" s="10">
        <v>3255</v>
      </c>
      <c r="AH7493" s="11" t="s">
        <v>639</v>
      </c>
      <c r="AN7493" t="s">
        <v>806</v>
      </c>
    </row>
    <row r="7494" spans="1:40" x14ac:dyDescent="0.25">
      <c r="A7494" s="2">
        <v>420842</v>
      </c>
      <c r="B7494" s="3" t="s">
        <v>188</v>
      </c>
      <c r="C7494">
        <f t="shared" si="234"/>
        <v>420842</v>
      </c>
      <c r="D7494" t="str">
        <f t="shared" si="235"/>
        <v>0174 0000 5010</v>
      </c>
      <c r="G7494" s="4">
        <v>7.0782142056701798E+18</v>
      </c>
      <c r="H7494" s="3" t="s">
        <v>324</v>
      </c>
      <c r="L7494" t="s">
        <v>876</v>
      </c>
      <c r="S7494" s="5">
        <v>45112</v>
      </c>
      <c r="U7494" t="s">
        <v>876</v>
      </c>
      <c r="V7494" s="6">
        <v>83400</v>
      </c>
      <c r="W7494" t="s">
        <v>333</v>
      </c>
      <c r="X7494" s="7"/>
      <c r="Y7494" s="7">
        <v>40.61</v>
      </c>
      <c r="Z7494" s="9">
        <v>0</v>
      </c>
      <c r="AA7494" s="9">
        <v>49.72</v>
      </c>
      <c r="AF7494" s="10"/>
      <c r="AG7494" s="10">
        <v>403148</v>
      </c>
      <c r="AH7494" s="11" t="s">
        <v>641</v>
      </c>
      <c r="AN7494" t="s">
        <v>806</v>
      </c>
    </row>
    <row r="7495" spans="1:40" x14ac:dyDescent="0.25">
      <c r="A7495" s="2">
        <v>420842</v>
      </c>
      <c r="B7495" s="3" t="s">
        <v>188</v>
      </c>
      <c r="C7495">
        <f t="shared" si="234"/>
        <v>420842</v>
      </c>
      <c r="D7495" t="str">
        <f t="shared" si="235"/>
        <v>0174 0000 5010</v>
      </c>
      <c r="G7495" s="4">
        <v>7.0782142056701798E+18</v>
      </c>
      <c r="H7495" s="3" t="s">
        <v>324</v>
      </c>
      <c r="L7495" t="s">
        <v>877</v>
      </c>
      <c r="S7495" s="5">
        <v>45120</v>
      </c>
      <c r="U7495" t="s">
        <v>877</v>
      </c>
      <c r="V7495" s="6">
        <v>84300</v>
      </c>
      <c r="W7495" t="s">
        <v>333</v>
      </c>
      <c r="X7495" s="7"/>
      <c r="Y7495" s="7">
        <v>38.47</v>
      </c>
      <c r="Z7495" s="9">
        <v>0</v>
      </c>
      <c r="AA7495" s="9">
        <v>47.09</v>
      </c>
      <c r="AF7495" s="10"/>
      <c r="AG7495" s="10">
        <v>403148</v>
      </c>
      <c r="AH7495" s="11" t="s">
        <v>641</v>
      </c>
      <c r="AN7495" t="s">
        <v>806</v>
      </c>
    </row>
    <row r="7496" spans="1:40" x14ac:dyDescent="0.25">
      <c r="A7496" s="2">
        <v>420842</v>
      </c>
      <c r="B7496" s="3" t="s">
        <v>188</v>
      </c>
      <c r="C7496">
        <f t="shared" si="234"/>
        <v>420842</v>
      </c>
      <c r="D7496" t="str">
        <f t="shared" si="235"/>
        <v>0174 0000 5010</v>
      </c>
      <c r="G7496" s="4">
        <v>7.0782142056701798E+18</v>
      </c>
      <c r="H7496" s="3" t="s">
        <v>324</v>
      </c>
      <c r="L7496" t="s">
        <v>878</v>
      </c>
      <c r="S7496" s="5">
        <v>45128</v>
      </c>
      <c r="U7496" t="s">
        <v>878</v>
      </c>
      <c r="V7496" s="6">
        <v>84616</v>
      </c>
      <c r="W7496" t="s">
        <v>333</v>
      </c>
      <c r="X7496" s="7"/>
      <c r="Y7496" s="7">
        <v>38.75</v>
      </c>
      <c r="Z7496" s="9">
        <v>0</v>
      </c>
      <c r="AA7496" s="9">
        <v>47.43</v>
      </c>
      <c r="AF7496" s="10"/>
      <c r="AG7496" s="10">
        <v>403148</v>
      </c>
      <c r="AH7496" s="11" t="s">
        <v>641</v>
      </c>
      <c r="AN7496" t="s">
        <v>806</v>
      </c>
    </row>
    <row r="7497" spans="1:40" x14ac:dyDescent="0.25">
      <c r="A7497" s="2">
        <v>420842</v>
      </c>
      <c r="B7497" s="3" t="s">
        <v>188</v>
      </c>
      <c r="C7497">
        <f t="shared" si="234"/>
        <v>420842</v>
      </c>
      <c r="D7497" t="str">
        <f t="shared" si="235"/>
        <v>0174 0000 5010</v>
      </c>
      <c r="G7497" s="4">
        <v>7.0782142056701798E+18</v>
      </c>
      <c r="H7497" s="3" t="s">
        <v>324</v>
      </c>
      <c r="L7497" t="s">
        <v>879</v>
      </c>
      <c r="S7497" s="5">
        <v>45108</v>
      </c>
      <c r="U7497" t="s">
        <v>879</v>
      </c>
      <c r="V7497" s="6">
        <v>145125</v>
      </c>
      <c r="W7497" t="s">
        <v>333</v>
      </c>
      <c r="X7497" s="7"/>
      <c r="Y7497" s="7">
        <v>32.700000000000003</v>
      </c>
      <c r="Z7497" s="9">
        <v>0</v>
      </c>
      <c r="AA7497" s="9">
        <v>39.22</v>
      </c>
      <c r="AF7497" s="10"/>
      <c r="AG7497" s="10">
        <v>8959</v>
      </c>
      <c r="AH7497" s="11" t="s">
        <v>641</v>
      </c>
      <c r="AN7497" t="s">
        <v>806</v>
      </c>
    </row>
    <row r="7498" spans="1:40" x14ac:dyDescent="0.25">
      <c r="A7498" s="2">
        <v>420842</v>
      </c>
      <c r="B7498" s="3" t="s">
        <v>188</v>
      </c>
      <c r="C7498">
        <f t="shared" si="234"/>
        <v>420842</v>
      </c>
      <c r="D7498" t="str">
        <f t="shared" si="235"/>
        <v>0174 0000 5010</v>
      </c>
      <c r="G7498" s="4">
        <v>7.0782142056701798E+18</v>
      </c>
      <c r="H7498" s="3" t="s">
        <v>324</v>
      </c>
      <c r="L7498" t="s">
        <v>880</v>
      </c>
      <c r="S7498" s="5">
        <v>45110</v>
      </c>
      <c r="U7498" t="s">
        <v>880</v>
      </c>
      <c r="V7498" s="6">
        <v>58700</v>
      </c>
      <c r="W7498" t="s">
        <v>333</v>
      </c>
      <c r="X7498" s="7"/>
      <c r="Y7498" s="7">
        <v>28.66</v>
      </c>
      <c r="Z7498" s="9">
        <v>0</v>
      </c>
      <c r="AA7498" s="9">
        <v>34.61</v>
      </c>
      <c r="AF7498" s="10"/>
      <c r="AG7498" s="10">
        <v>13988</v>
      </c>
      <c r="AH7498" s="11" t="s">
        <v>640</v>
      </c>
      <c r="AN7498" t="s">
        <v>806</v>
      </c>
    </row>
    <row r="7499" spans="1:40" x14ac:dyDescent="0.25">
      <c r="A7499" s="2">
        <v>420842</v>
      </c>
      <c r="B7499" s="3" t="s">
        <v>188</v>
      </c>
      <c r="C7499">
        <f t="shared" si="234"/>
        <v>420842</v>
      </c>
      <c r="D7499" t="str">
        <f t="shared" si="235"/>
        <v>0174 0000 5010</v>
      </c>
      <c r="G7499" s="4">
        <v>7.0782142056701798E+18</v>
      </c>
      <c r="H7499" s="3" t="s">
        <v>324</v>
      </c>
      <c r="L7499" t="s">
        <v>881</v>
      </c>
      <c r="S7499" s="5">
        <v>45113</v>
      </c>
      <c r="U7499" t="s">
        <v>881</v>
      </c>
      <c r="V7499" s="6">
        <v>142408</v>
      </c>
      <c r="W7499" t="s">
        <v>333</v>
      </c>
      <c r="X7499" s="7"/>
      <c r="Y7499" s="7">
        <v>33.44</v>
      </c>
      <c r="Z7499" s="9">
        <v>0</v>
      </c>
      <c r="AA7499" s="9">
        <v>40.1</v>
      </c>
      <c r="AF7499" s="10"/>
      <c r="AG7499" s="10">
        <v>8959</v>
      </c>
      <c r="AH7499" s="11" t="s">
        <v>641</v>
      </c>
      <c r="AN7499" t="s">
        <v>806</v>
      </c>
    </row>
    <row r="7500" spans="1:40" x14ac:dyDescent="0.25">
      <c r="A7500" s="2">
        <v>420842</v>
      </c>
      <c r="B7500" s="3" t="s">
        <v>188</v>
      </c>
      <c r="C7500">
        <f t="shared" si="234"/>
        <v>420842</v>
      </c>
      <c r="D7500" t="str">
        <f t="shared" si="235"/>
        <v>0174 0000 5010</v>
      </c>
      <c r="G7500" s="4">
        <v>7.0782142056701798E+18</v>
      </c>
      <c r="H7500" s="3" t="s">
        <v>324</v>
      </c>
      <c r="L7500" t="s">
        <v>882</v>
      </c>
      <c r="S7500" s="5">
        <v>45117</v>
      </c>
      <c r="U7500" t="s">
        <v>882</v>
      </c>
      <c r="V7500" s="6">
        <v>142671</v>
      </c>
      <c r="W7500" t="s">
        <v>333</v>
      </c>
      <c r="X7500" s="7"/>
      <c r="Y7500" s="7">
        <v>32.39</v>
      </c>
      <c r="Z7500" s="9">
        <v>0</v>
      </c>
      <c r="AA7500" s="9">
        <v>38.840000000000003</v>
      </c>
      <c r="AF7500" s="10"/>
      <c r="AG7500" s="10">
        <v>8959</v>
      </c>
      <c r="AH7500" s="11" t="s">
        <v>641</v>
      </c>
      <c r="AN7500" t="s">
        <v>806</v>
      </c>
    </row>
    <row r="7501" spans="1:40" x14ac:dyDescent="0.25">
      <c r="A7501" s="2">
        <v>420842</v>
      </c>
      <c r="B7501" s="3" t="s">
        <v>188</v>
      </c>
      <c r="C7501">
        <f t="shared" si="234"/>
        <v>420842</v>
      </c>
      <c r="D7501" t="str">
        <f t="shared" si="235"/>
        <v>0174 0000 5010</v>
      </c>
      <c r="G7501" s="4">
        <v>7.0782142056701798E+18</v>
      </c>
      <c r="H7501" s="3" t="s">
        <v>324</v>
      </c>
      <c r="L7501" t="s">
        <v>883</v>
      </c>
      <c r="S7501" s="5">
        <v>45121</v>
      </c>
      <c r="U7501" t="s">
        <v>883</v>
      </c>
      <c r="V7501" s="6">
        <v>142884</v>
      </c>
      <c r="W7501" t="s">
        <v>333</v>
      </c>
      <c r="X7501" s="7"/>
      <c r="Y7501" s="7">
        <v>28.41</v>
      </c>
      <c r="Z7501" s="9">
        <v>0</v>
      </c>
      <c r="AA7501" s="9">
        <v>34.78</v>
      </c>
      <c r="AF7501" s="10"/>
      <c r="AG7501" s="10">
        <v>403148</v>
      </c>
      <c r="AH7501" s="11" t="s">
        <v>641</v>
      </c>
      <c r="AN7501" t="s">
        <v>806</v>
      </c>
    </row>
    <row r="7502" spans="1:40" x14ac:dyDescent="0.25">
      <c r="A7502" s="2">
        <v>420842</v>
      </c>
      <c r="B7502" s="3" t="s">
        <v>188</v>
      </c>
      <c r="C7502">
        <f t="shared" si="234"/>
        <v>420842</v>
      </c>
      <c r="D7502" t="str">
        <f t="shared" si="235"/>
        <v>0174 0000 5010</v>
      </c>
      <c r="G7502" s="4">
        <v>7.0782142056701798E+18</v>
      </c>
      <c r="H7502" s="3" t="s">
        <v>324</v>
      </c>
      <c r="L7502" t="s">
        <v>874</v>
      </c>
      <c r="S7502" s="5">
        <v>45127</v>
      </c>
      <c r="U7502" t="s">
        <v>874</v>
      </c>
      <c r="V7502" s="6">
        <v>143201</v>
      </c>
      <c r="W7502" t="s">
        <v>333</v>
      </c>
      <c r="X7502" s="7"/>
      <c r="Y7502" s="7">
        <v>40.270000000000003</v>
      </c>
      <c r="Z7502" s="9">
        <v>0</v>
      </c>
      <c r="AA7502" s="9">
        <v>49.3</v>
      </c>
      <c r="AF7502" s="10"/>
      <c r="AG7502" s="10">
        <v>403148</v>
      </c>
      <c r="AH7502" s="11" t="s">
        <v>641</v>
      </c>
      <c r="AN7502" t="s">
        <v>806</v>
      </c>
    </row>
    <row r="7503" spans="1:40" x14ac:dyDescent="0.25">
      <c r="A7503" s="2">
        <v>420842</v>
      </c>
      <c r="B7503" s="3" t="s">
        <v>188</v>
      </c>
      <c r="C7503">
        <f t="shared" si="234"/>
        <v>420842</v>
      </c>
      <c r="D7503" t="str">
        <f t="shared" si="235"/>
        <v>0174 0000 5010</v>
      </c>
      <c r="G7503" s="4">
        <v>7.0782142056701798E+18</v>
      </c>
      <c r="H7503" s="3" t="s">
        <v>324</v>
      </c>
      <c r="L7503" t="s">
        <v>875</v>
      </c>
      <c r="S7503" s="5">
        <v>45133</v>
      </c>
      <c r="U7503" t="s">
        <v>875</v>
      </c>
      <c r="V7503" s="6">
        <v>143476</v>
      </c>
      <c r="W7503" t="s">
        <v>333</v>
      </c>
      <c r="X7503" s="7"/>
      <c r="Y7503" s="7">
        <v>34.86</v>
      </c>
      <c r="Z7503" s="9">
        <v>0</v>
      </c>
      <c r="AA7503" s="9">
        <v>42.09</v>
      </c>
      <c r="AF7503" s="10"/>
      <c r="AG7503" s="10">
        <v>51759</v>
      </c>
      <c r="AH7503" s="11" t="s">
        <v>641</v>
      </c>
      <c r="AN7503" t="s">
        <v>806</v>
      </c>
    </row>
    <row r="7504" spans="1:40" x14ac:dyDescent="0.25">
      <c r="A7504" s="2">
        <v>420842</v>
      </c>
      <c r="B7504" s="3" t="s">
        <v>188</v>
      </c>
      <c r="C7504">
        <f t="shared" si="234"/>
        <v>420842</v>
      </c>
      <c r="D7504" t="str">
        <f t="shared" si="235"/>
        <v>0174 0000 5010</v>
      </c>
      <c r="G7504" s="4">
        <v>7.0782142056701798E+18</v>
      </c>
      <c r="H7504" s="3" t="s">
        <v>324</v>
      </c>
      <c r="L7504" t="s">
        <v>876</v>
      </c>
      <c r="S7504" s="5">
        <v>45114</v>
      </c>
      <c r="U7504" t="s">
        <v>876</v>
      </c>
      <c r="V7504" s="6">
        <v>82362</v>
      </c>
      <c r="W7504" t="s">
        <v>333</v>
      </c>
      <c r="X7504" s="7"/>
      <c r="Y7504" s="7">
        <v>38.700000000000003</v>
      </c>
      <c r="Z7504" s="9">
        <v>0</v>
      </c>
      <c r="AA7504" s="9">
        <v>46.41</v>
      </c>
      <c r="AF7504" s="10"/>
      <c r="AG7504" s="10">
        <v>8959</v>
      </c>
      <c r="AH7504" s="11" t="s">
        <v>641</v>
      </c>
      <c r="AN7504" t="s">
        <v>806</v>
      </c>
    </row>
    <row r="7505" spans="1:40" x14ac:dyDescent="0.25">
      <c r="A7505" s="2">
        <v>420842</v>
      </c>
      <c r="B7505" s="3" t="s">
        <v>188</v>
      </c>
      <c r="C7505">
        <f t="shared" si="234"/>
        <v>420842</v>
      </c>
      <c r="D7505" t="str">
        <f t="shared" si="235"/>
        <v>0174 0000 5010</v>
      </c>
      <c r="G7505" s="4">
        <v>7.0782142056701798E+18</v>
      </c>
      <c r="H7505" s="3" t="s">
        <v>324</v>
      </c>
      <c r="L7505" t="s">
        <v>877</v>
      </c>
      <c r="S7505" s="5">
        <v>45132</v>
      </c>
      <c r="U7505" t="s">
        <v>877</v>
      </c>
      <c r="V7505" s="6">
        <v>82662</v>
      </c>
      <c r="W7505" t="s">
        <v>333</v>
      </c>
      <c r="X7505" s="7"/>
      <c r="Y7505" s="7">
        <v>37.11</v>
      </c>
      <c r="Z7505" s="9">
        <v>0</v>
      </c>
      <c r="AA7505" s="9">
        <v>44.81</v>
      </c>
      <c r="AF7505" s="10"/>
      <c r="AG7505" s="10">
        <v>8959</v>
      </c>
      <c r="AH7505" s="11" t="s">
        <v>641</v>
      </c>
      <c r="AN7505" t="s">
        <v>806</v>
      </c>
    </row>
    <row r="7506" spans="1:40" x14ac:dyDescent="0.25">
      <c r="A7506" s="2">
        <v>420842</v>
      </c>
      <c r="B7506" s="3" t="s">
        <v>188</v>
      </c>
      <c r="C7506">
        <f t="shared" si="234"/>
        <v>420842</v>
      </c>
      <c r="D7506" t="str">
        <f t="shared" si="235"/>
        <v>0174 0000 5010</v>
      </c>
      <c r="G7506" s="4">
        <v>7.0782142056701901E+18</v>
      </c>
      <c r="H7506" s="3" t="s">
        <v>324</v>
      </c>
      <c r="L7506" t="s">
        <v>878</v>
      </c>
      <c r="S7506" s="5">
        <v>45114</v>
      </c>
      <c r="U7506" t="s">
        <v>878</v>
      </c>
      <c r="V7506" s="6">
        <v>59073</v>
      </c>
      <c r="W7506" t="s">
        <v>333</v>
      </c>
      <c r="X7506" s="7"/>
      <c r="Y7506" s="7">
        <v>41.67</v>
      </c>
      <c r="Z7506" s="9">
        <v>0</v>
      </c>
      <c r="AA7506" s="9">
        <v>50.32</v>
      </c>
      <c r="AF7506" s="10"/>
      <c r="AG7506" s="10">
        <v>13988</v>
      </c>
      <c r="AH7506" s="11" t="s">
        <v>640</v>
      </c>
      <c r="AN7506" t="s">
        <v>806</v>
      </c>
    </row>
    <row r="7507" spans="1:40" x14ac:dyDescent="0.25">
      <c r="A7507" s="2">
        <v>420842</v>
      </c>
      <c r="B7507" s="3" t="s">
        <v>188</v>
      </c>
      <c r="C7507">
        <f t="shared" si="234"/>
        <v>420842</v>
      </c>
      <c r="D7507" t="str">
        <f t="shared" si="235"/>
        <v>0174 0000 5010</v>
      </c>
      <c r="G7507" s="4">
        <v>7.0782142056701901E+18</v>
      </c>
      <c r="H7507" s="3" t="s">
        <v>324</v>
      </c>
      <c r="L7507" t="s">
        <v>879</v>
      </c>
      <c r="S7507" s="5">
        <v>45119</v>
      </c>
      <c r="U7507" t="s">
        <v>879</v>
      </c>
      <c r="V7507" s="6">
        <v>53400</v>
      </c>
      <c r="W7507" t="s">
        <v>333</v>
      </c>
      <c r="X7507" s="7"/>
      <c r="Y7507" s="7">
        <v>38.229999999999997</v>
      </c>
      <c r="Z7507" s="9">
        <v>0</v>
      </c>
      <c r="AA7507" s="9">
        <v>45.84</v>
      </c>
      <c r="AF7507" s="10"/>
      <c r="AG7507" s="10">
        <v>8959</v>
      </c>
      <c r="AH7507" s="11" t="s">
        <v>641</v>
      </c>
      <c r="AN7507" t="s">
        <v>806</v>
      </c>
    </row>
    <row r="7508" spans="1:40" x14ac:dyDescent="0.25">
      <c r="A7508" s="2">
        <v>420842</v>
      </c>
      <c r="B7508" s="3" t="s">
        <v>188</v>
      </c>
      <c r="C7508">
        <f t="shared" si="234"/>
        <v>420842</v>
      </c>
      <c r="D7508" t="str">
        <f t="shared" si="235"/>
        <v>0174 0000 5010</v>
      </c>
      <c r="G7508" s="4">
        <v>7.0782142056701901E+18</v>
      </c>
      <c r="H7508" s="3" t="s">
        <v>324</v>
      </c>
      <c r="L7508" t="s">
        <v>880</v>
      </c>
      <c r="S7508" s="5">
        <v>45125</v>
      </c>
      <c r="U7508" t="s">
        <v>880</v>
      </c>
      <c r="V7508" s="6">
        <v>59717</v>
      </c>
      <c r="W7508" t="s">
        <v>333</v>
      </c>
      <c r="X7508" s="7"/>
      <c r="Y7508" s="7">
        <v>35.61</v>
      </c>
      <c r="Z7508" s="9">
        <v>0</v>
      </c>
      <c r="AA7508" s="9">
        <v>43</v>
      </c>
      <c r="AF7508" s="10"/>
      <c r="AG7508" s="10">
        <v>13988</v>
      </c>
      <c r="AH7508" s="11" t="s">
        <v>640</v>
      </c>
      <c r="AN7508" t="s">
        <v>806</v>
      </c>
    </row>
    <row r="7509" spans="1:40" x14ac:dyDescent="0.25">
      <c r="A7509" s="2">
        <v>420842</v>
      </c>
      <c r="B7509" s="3" t="s">
        <v>188</v>
      </c>
      <c r="C7509">
        <f t="shared" si="234"/>
        <v>420842</v>
      </c>
      <c r="D7509" t="str">
        <f t="shared" si="235"/>
        <v>0174 0000 5010</v>
      </c>
      <c r="G7509" s="4">
        <v>7.0782142056701901E+18</v>
      </c>
      <c r="H7509" s="3" t="s">
        <v>324</v>
      </c>
      <c r="L7509" t="s">
        <v>881</v>
      </c>
      <c r="S7509" s="5">
        <v>45133</v>
      </c>
      <c r="U7509" t="s">
        <v>881</v>
      </c>
      <c r="V7509" s="6">
        <v>60327</v>
      </c>
      <c r="W7509" t="s">
        <v>333</v>
      </c>
      <c r="X7509" s="7"/>
      <c r="Y7509" s="7">
        <v>29.63</v>
      </c>
      <c r="Z7509" s="9">
        <v>0</v>
      </c>
      <c r="AA7509" s="9">
        <v>36.520000000000003</v>
      </c>
      <c r="AF7509" s="10"/>
      <c r="AG7509" s="10">
        <v>8959</v>
      </c>
      <c r="AH7509" s="11" t="s">
        <v>641</v>
      </c>
      <c r="AN7509" t="s">
        <v>806</v>
      </c>
    </row>
    <row r="7510" spans="1:40" x14ac:dyDescent="0.25">
      <c r="A7510" s="2">
        <v>420842</v>
      </c>
      <c r="B7510" s="3" t="s">
        <v>188</v>
      </c>
      <c r="C7510">
        <f t="shared" si="234"/>
        <v>420842</v>
      </c>
      <c r="D7510" t="str">
        <f t="shared" si="235"/>
        <v>0174 0000 5010</v>
      </c>
      <c r="G7510" s="4">
        <v>7.0782142056701901E+18</v>
      </c>
      <c r="H7510" s="3" t="s">
        <v>324</v>
      </c>
      <c r="L7510" t="s">
        <v>882</v>
      </c>
      <c r="S7510" s="5">
        <v>45138</v>
      </c>
      <c r="U7510" t="s">
        <v>882</v>
      </c>
      <c r="V7510" s="6">
        <v>60603</v>
      </c>
      <c r="W7510" t="s">
        <v>333</v>
      </c>
      <c r="X7510" s="7"/>
      <c r="Y7510" s="7">
        <v>29.5</v>
      </c>
      <c r="Z7510" s="9">
        <v>0</v>
      </c>
      <c r="AA7510" s="9">
        <v>36.61</v>
      </c>
      <c r="AF7510" s="10"/>
      <c r="AG7510" s="10">
        <v>8959</v>
      </c>
      <c r="AH7510" s="11" t="s">
        <v>641</v>
      </c>
      <c r="AN7510" t="s">
        <v>806</v>
      </c>
    </row>
    <row r="7511" spans="1:40" x14ac:dyDescent="0.25">
      <c r="A7511" s="2">
        <v>420842</v>
      </c>
      <c r="B7511" s="3" t="s">
        <v>188</v>
      </c>
      <c r="C7511">
        <f t="shared" si="234"/>
        <v>420842</v>
      </c>
      <c r="D7511" t="str">
        <f t="shared" si="235"/>
        <v>0174 0000 5010</v>
      </c>
      <c r="G7511" s="4">
        <v>7.0782142056701901E+18</v>
      </c>
      <c r="H7511" s="3" t="s">
        <v>326</v>
      </c>
      <c r="L7511" t="s">
        <v>883</v>
      </c>
      <c r="S7511" s="5">
        <v>45128</v>
      </c>
      <c r="U7511" t="s">
        <v>883</v>
      </c>
      <c r="V7511" s="6">
        <v>60035</v>
      </c>
      <c r="W7511" t="s">
        <v>333</v>
      </c>
      <c r="X7511" s="7"/>
      <c r="Y7511" s="7">
        <v>31.28</v>
      </c>
      <c r="Z7511" s="9">
        <v>0</v>
      </c>
      <c r="AA7511" s="9">
        <v>41.68</v>
      </c>
      <c r="AF7511" s="10"/>
      <c r="AG7511" s="10">
        <v>8959</v>
      </c>
      <c r="AH7511" s="11" t="s">
        <v>641</v>
      </c>
      <c r="AN7511" t="s">
        <v>806</v>
      </c>
    </row>
    <row r="7512" spans="1:40" x14ac:dyDescent="0.25">
      <c r="A7512" s="2">
        <v>420842</v>
      </c>
      <c r="B7512" s="3" t="s">
        <v>188</v>
      </c>
      <c r="C7512">
        <f t="shared" si="234"/>
        <v>420842</v>
      </c>
      <c r="D7512" t="str">
        <f t="shared" si="235"/>
        <v>0174 0000 5010</v>
      </c>
      <c r="G7512" s="4">
        <v>7.0782142056701901E+18</v>
      </c>
      <c r="H7512" s="3" t="s">
        <v>324</v>
      </c>
      <c r="L7512" t="s">
        <v>874</v>
      </c>
      <c r="S7512" s="5">
        <v>45110</v>
      </c>
      <c r="U7512" t="s">
        <v>874</v>
      </c>
      <c r="V7512" s="6">
        <v>58188</v>
      </c>
      <c r="W7512" t="s">
        <v>333</v>
      </c>
      <c r="X7512" s="7"/>
      <c r="Y7512" s="7">
        <v>36.68</v>
      </c>
      <c r="Z7512" s="9">
        <v>0</v>
      </c>
      <c r="AA7512" s="9">
        <v>44.29</v>
      </c>
      <c r="AF7512" s="10"/>
      <c r="AG7512" s="10">
        <v>403801</v>
      </c>
      <c r="AH7512" s="11" t="s">
        <v>823</v>
      </c>
      <c r="AN7512" t="s">
        <v>806</v>
      </c>
    </row>
    <row r="7513" spans="1:40" x14ac:dyDescent="0.25">
      <c r="A7513" s="2">
        <v>420842</v>
      </c>
      <c r="B7513" s="3" t="s">
        <v>188</v>
      </c>
      <c r="C7513">
        <f t="shared" si="234"/>
        <v>420842</v>
      </c>
      <c r="D7513" t="str">
        <f t="shared" si="235"/>
        <v>0174 0000 5010</v>
      </c>
      <c r="G7513" s="4">
        <v>7.0782142056701901E+18</v>
      </c>
      <c r="H7513" s="3" t="s">
        <v>324</v>
      </c>
      <c r="L7513" t="s">
        <v>875</v>
      </c>
      <c r="S7513" s="5">
        <v>45114</v>
      </c>
      <c r="U7513" t="s">
        <v>875</v>
      </c>
      <c r="V7513" s="6">
        <v>58512</v>
      </c>
      <c r="W7513" t="s">
        <v>333</v>
      </c>
      <c r="X7513" s="7"/>
      <c r="Y7513" s="7">
        <v>36.75</v>
      </c>
      <c r="Z7513" s="9">
        <v>0</v>
      </c>
      <c r="AA7513" s="9">
        <v>44.38</v>
      </c>
      <c r="AF7513" s="10"/>
      <c r="AG7513" s="10">
        <v>403801</v>
      </c>
      <c r="AH7513" s="11" t="s">
        <v>823</v>
      </c>
      <c r="AN7513" t="s">
        <v>806</v>
      </c>
    </row>
    <row r="7514" spans="1:40" x14ac:dyDescent="0.25">
      <c r="A7514" s="2">
        <v>420842</v>
      </c>
      <c r="B7514" s="3" t="s">
        <v>188</v>
      </c>
      <c r="C7514">
        <f t="shared" si="234"/>
        <v>420842</v>
      </c>
      <c r="D7514" t="str">
        <f t="shared" si="235"/>
        <v>0174 0000 5010</v>
      </c>
      <c r="G7514" s="4">
        <v>7.0782142056701901E+18</v>
      </c>
      <c r="H7514" s="3" t="s">
        <v>324</v>
      </c>
      <c r="L7514" t="s">
        <v>876</v>
      </c>
      <c r="S7514" s="5">
        <v>45119</v>
      </c>
      <c r="U7514" t="s">
        <v>876</v>
      </c>
      <c r="V7514" s="6">
        <v>58821</v>
      </c>
      <c r="W7514" t="s">
        <v>333</v>
      </c>
      <c r="X7514" s="7"/>
      <c r="Y7514" s="7">
        <v>35.19</v>
      </c>
      <c r="Z7514" s="9">
        <v>0</v>
      </c>
      <c r="AA7514" s="9">
        <v>42.49</v>
      </c>
      <c r="AF7514" s="10"/>
      <c r="AG7514" s="10">
        <v>13988</v>
      </c>
      <c r="AH7514" s="11" t="s">
        <v>640</v>
      </c>
      <c r="AN7514" t="s">
        <v>806</v>
      </c>
    </row>
    <row r="7515" spans="1:40" x14ac:dyDescent="0.25">
      <c r="A7515" s="2">
        <v>420842</v>
      </c>
      <c r="B7515" s="3" t="s">
        <v>188</v>
      </c>
      <c r="C7515">
        <f t="shared" si="234"/>
        <v>420842</v>
      </c>
      <c r="D7515" t="str">
        <f t="shared" si="235"/>
        <v>0174 0000 5010</v>
      </c>
      <c r="G7515" s="4">
        <v>7.0782142056701901E+18</v>
      </c>
      <c r="H7515" s="3" t="s">
        <v>324</v>
      </c>
      <c r="L7515" t="s">
        <v>877</v>
      </c>
      <c r="S7515" s="5">
        <v>45125</v>
      </c>
      <c r="U7515" t="s">
        <v>877</v>
      </c>
      <c r="V7515" s="6">
        <v>59116</v>
      </c>
      <c r="W7515" t="s">
        <v>333</v>
      </c>
      <c r="X7515" s="7"/>
      <c r="Y7515" s="7">
        <v>36.200000000000003</v>
      </c>
      <c r="Z7515" s="9">
        <v>0</v>
      </c>
      <c r="AA7515" s="9">
        <v>43.71</v>
      </c>
      <c r="AF7515" s="10"/>
      <c r="AG7515" s="10">
        <v>403801</v>
      </c>
      <c r="AH7515" s="11" t="s">
        <v>823</v>
      </c>
      <c r="AN7515" t="s">
        <v>806</v>
      </c>
    </row>
    <row r="7516" spans="1:40" x14ac:dyDescent="0.25">
      <c r="A7516" s="2">
        <v>420842</v>
      </c>
      <c r="B7516" s="3" t="s">
        <v>188</v>
      </c>
      <c r="C7516">
        <f t="shared" si="234"/>
        <v>420842</v>
      </c>
      <c r="D7516" t="str">
        <f t="shared" si="235"/>
        <v>0174 0000 5010</v>
      </c>
      <c r="G7516" s="4">
        <v>7.0782142056701901E+18</v>
      </c>
      <c r="H7516" s="3" t="s">
        <v>324</v>
      </c>
      <c r="L7516" t="s">
        <v>878</v>
      </c>
      <c r="S7516" s="5">
        <v>45131</v>
      </c>
      <c r="U7516" t="s">
        <v>878</v>
      </c>
      <c r="V7516" s="6">
        <v>59442</v>
      </c>
      <c r="W7516" t="s">
        <v>333</v>
      </c>
      <c r="X7516" s="7"/>
      <c r="Y7516" s="7">
        <v>36.380000000000003</v>
      </c>
      <c r="Z7516" s="9">
        <v>0</v>
      </c>
      <c r="AA7516" s="9">
        <v>43.93</v>
      </c>
      <c r="AF7516" s="10"/>
      <c r="AG7516" s="10">
        <v>2868</v>
      </c>
      <c r="AH7516" s="11" t="s">
        <v>859</v>
      </c>
      <c r="AN7516" t="s">
        <v>806</v>
      </c>
    </row>
    <row r="7517" spans="1:40" x14ac:dyDescent="0.25">
      <c r="A7517" s="2">
        <v>420842</v>
      </c>
      <c r="B7517" s="3" t="s">
        <v>188</v>
      </c>
      <c r="C7517">
        <f t="shared" si="234"/>
        <v>420842</v>
      </c>
      <c r="D7517" t="str">
        <f t="shared" si="235"/>
        <v>0174 0000 5010</v>
      </c>
      <c r="G7517" s="4">
        <v>7.0782142056701901E+18</v>
      </c>
      <c r="H7517" s="3" t="s">
        <v>324</v>
      </c>
      <c r="L7517" t="s">
        <v>879</v>
      </c>
      <c r="S7517" s="5">
        <v>45133</v>
      </c>
      <c r="U7517" t="s">
        <v>879</v>
      </c>
      <c r="V7517" s="6">
        <v>59795</v>
      </c>
      <c r="W7517" t="s">
        <v>333</v>
      </c>
      <c r="X7517" s="7"/>
      <c r="Y7517" s="7">
        <v>39.86</v>
      </c>
      <c r="Z7517" s="9">
        <v>0</v>
      </c>
      <c r="AA7517" s="9">
        <v>48.13</v>
      </c>
      <c r="AF7517" s="10"/>
      <c r="AG7517" s="10">
        <v>403801</v>
      </c>
      <c r="AH7517" s="11" t="s">
        <v>823</v>
      </c>
      <c r="AN7517" t="s">
        <v>806</v>
      </c>
    </row>
    <row r="7518" spans="1:40" x14ac:dyDescent="0.25">
      <c r="A7518" s="2">
        <v>420842</v>
      </c>
      <c r="B7518" s="3" t="s">
        <v>188</v>
      </c>
      <c r="C7518">
        <f t="shared" si="234"/>
        <v>420842</v>
      </c>
      <c r="D7518" t="str">
        <f t="shared" si="235"/>
        <v>0174 0000 5010</v>
      </c>
      <c r="G7518" s="4">
        <v>7.0782142056701901E+18</v>
      </c>
      <c r="H7518" s="3" t="s">
        <v>324</v>
      </c>
      <c r="L7518" t="s">
        <v>880</v>
      </c>
      <c r="S7518" s="5">
        <v>45110</v>
      </c>
      <c r="U7518" t="s">
        <v>880</v>
      </c>
      <c r="V7518" s="7">
        <v>4</v>
      </c>
      <c r="W7518" t="s">
        <v>333</v>
      </c>
      <c r="X7518" s="7"/>
      <c r="Y7518" s="7">
        <v>34.72</v>
      </c>
      <c r="Z7518" s="9">
        <v>0</v>
      </c>
      <c r="AA7518" s="9">
        <v>42.5</v>
      </c>
      <c r="AF7518" s="10"/>
      <c r="AG7518" s="10">
        <v>403148</v>
      </c>
      <c r="AH7518" s="11" t="s">
        <v>641</v>
      </c>
      <c r="AN7518" t="s">
        <v>806</v>
      </c>
    </row>
    <row r="7519" spans="1:40" x14ac:dyDescent="0.25">
      <c r="A7519" s="2">
        <v>420842</v>
      </c>
      <c r="B7519" s="3" t="s">
        <v>188</v>
      </c>
      <c r="C7519">
        <f t="shared" si="234"/>
        <v>420842</v>
      </c>
      <c r="D7519" t="str">
        <f t="shared" si="235"/>
        <v>0174 0000 5010</v>
      </c>
      <c r="G7519" s="4">
        <v>7.0782142056701901E+18</v>
      </c>
      <c r="H7519" s="3" t="s">
        <v>324</v>
      </c>
      <c r="L7519" t="s">
        <v>881</v>
      </c>
      <c r="S7519" s="5">
        <v>45115</v>
      </c>
      <c r="U7519" t="s">
        <v>881</v>
      </c>
      <c r="V7519" s="6">
        <v>77986</v>
      </c>
      <c r="W7519" t="s">
        <v>333</v>
      </c>
      <c r="X7519" s="7"/>
      <c r="Y7519" s="7">
        <v>43.34</v>
      </c>
      <c r="Z7519" s="9">
        <v>0</v>
      </c>
      <c r="AA7519" s="9">
        <v>53.06</v>
      </c>
      <c r="AF7519" s="10"/>
      <c r="AG7519" s="10">
        <v>403148</v>
      </c>
      <c r="AH7519" s="11" t="s">
        <v>641</v>
      </c>
      <c r="AN7519" t="s">
        <v>806</v>
      </c>
    </row>
    <row r="7520" spans="1:40" x14ac:dyDescent="0.25">
      <c r="A7520" s="2">
        <v>420842</v>
      </c>
      <c r="B7520" s="3" t="s">
        <v>188</v>
      </c>
      <c r="C7520">
        <f t="shared" si="234"/>
        <v>420842</v>
      </c>
      <c r="D7520" t="str">
        <f t="shared" si="235"/>
        <v>0174 0000 5010</v>
      </c>
      <c r="G7520" s="4">
        <v>7.0782142056701901E+18</v>
      </c>
      <c r="H7520" s="3" t="s">
        <v>324</v>
      </c>
      <c r="L7520" t="s">
        <v>882</v>
      </c>
      <c r="S7520" s="5">
        <v>45119</v>
      </c>
      <c r="U7520" t="s">
        <v>882</v>
      </c>
      <c r="V7520" s="7">
        <v>100</v>
      </c>
      <c r="W7520" t="s">
        <v>333</v>
      </c>
      <c r="X7520" s="7"/>
      <c r="Y7520" s="7">
        <v>36.08</v>
      </c>
      <c r="Z7520" s="9">
        <v>0</v>
      </c>
      <c r="AA7520" s="9">
        <v>44.17</v>
      </c>
      <c r="AF7520" s="10"/>
      <c r="AG7520" s="10">
        <v>403148</v>
      </c>
      <c r="AH7520" s="11" t="s">
        <v>641</v>
      </c>
      <c r="AN7520" t="s">
        <v>806</v>
      </c>
    </row>
    <row r="7521" spans="1:40" x14ac:dyDescent="0.25">
      <c r="A7521" s="2">
        <v>420842</v>
      </c>
      <c r="B7521" s="3" t="s">
        <v>188</v>
      </c>
      <c r="C7521">
        <f t="shared" si="234"/>
        <v>420842</v>
      </c>
      <c r="D7521" t="str">
        <f t="shared" si="235"/>
        <v>0174 0000 5010</v>
      </c>
      <c r="G7521" s="4">
        <v>7.0782142056701901E+18</v>
      </c>
      <c r="H7521" s="3" t="s">
        <v>324</v>
      </c>
      <c r="L7521" t="s">
        <v>883</v>
      </c>
      <c r="S7521" s="5">
        <v>45122</v>
      </c>
      <c r="U7521" t="s">
        <v>883</v>
      </c>
      <c r="V7521" s="7">
        <v>12</v>
      </c>
      <c r="W7521" t="s">
        <v>333</v>
      </c>
      <c r="X7521" s="7"/>
      <c r="Y7521" s="7">
        <v>22.93</v>
      </c>
      <c r="Z7521" s="9">
        <v>0</v>
      </c>
      <c r="AA7521" s="9">
        <v>27.5</v>
      </c>
      <c r="AF7521" s="10"/>
      <c r="AG7521" s="10">
        <v>8959</v>
      </c>
      <c r="AH7521" s="11" t="s">
        <v>641</v>
      </c>
      <c r="AN7521" t="s">
        <v>806</v>
      </c>
    </row>
    <row r="7522" spans="1:40" x14ac:dyDescent="0.25">
      <c r="A7522" s="2">
        <v>420842</v>
      </c>
      <c r="B7522" s="3" t="s">
        <v>188</v>
      </c>
      <c r="C7522">
        <f t="shared" si="234"/>
        <v>420842</v>
      </c>
      <c r="D7522" t="str">
        <f t="shared" si="235"/>
        <v>0174 0000 5010</v>
      </c>
      <c r="G7522" s="4">
        <v>7.0782142056702198E+18</v>
      </c>
      <c r="H7522" s="3" t="s">
        <v>324</v>
      </c>
      <c r="L7522" t="s">
        <v>874</v>
      </c>
      <c r="S7522" s="5">
        <v>45107</v>
      </c>
      <c r="U7522" t="s">
        <v>874</v>
      </c>
      <c r="V7522" s="6">
        <v>78917</v>
      </c>
      <c r="W7522" t="s">
        <v>333</v>
      </c>
      <c r="X7522" s="7"/>
      <c r="Y7522" s="7">
        <v>39.65</v>
      </c>
      <c r="Z7522" s="9">
        <v>0</v>
      </c>
      <c r="AA7522" s="9">
        <v>48.54</v>
      </c>
      <c r="AF7522" s="10"/>
      <c r="AG7522" s="10">
        <v>403148</v>
      </c>
      <c r="AH7522" s="11" t="s">
        <v>641</v>
      </c>
      <c r="AN7522" t="s">
        <v>806</v>
      </c>
    </row>
    <row r="7523" spans="1:40" x14ac:dyDescent="0.25">
      <c r="A7523" s="2">
        <v>420842</v>
      </c>
      <c r="B7523" s="3" t="s">
        <v>188</v>
      </c>
      <c r="C7523">
        <f t="shared" si="234"/>
        <v>420842</v>
      </c>
      <c r="D7523" t="str">
        <f t="shared" si="235"/>
        <v>0174 0000 5010</v>
      </c>
      <c r="G7523" s="4">
        <v>7.0782142056702198E+18</v>
      </c>
      <c r="H7523" s="3" t="s">
        <v>324</v>
      </c>
      <c r="L7523" t="s">
        <v>875</v>
      </c>
      <c r="S7523" s="5">
        <v>45113</v>
      </c>
      <c r="U7523" t="s">
        <v>875</v>
      </c>
      <c r="V7523" s="6">
        <v>79305</v>
      </c>
      <c r="W7523" t="s">
        <v>333</v>
      </c>
      <c r="X7523" s="7"/>
      <c r="Y7523" s="7">
        <v>42.7</v>
      </c>
      <c r="Z7523" s="9">
        <v>0</v>
      </c>
      <c r="AA7523" s="9">
        <v>52.28</v>
      </c>
      <c r="AF7523" s="10"/>
      <c r="AG7523" s="10">
        <v>403148</v>
      </c>
      <c r="AH7523" s="11" t="s">
        <v>641</v>
      </c>
      <c r="AN7523" t="s">
        <v>806</v>
      </c>
    </row>
    <row r="7524" spans="1:40" x14ac:dyDescent="0.25">
      <c r="A7524" s="2">
        <v>420842</v>
      </c>
      <c r="B7524" s="3" t="s">
        <v>188</v>
      </c>
      <c r="C7524">
        <f t="shared" si="234"/>
        <v>420842</v>
      </c>
      <c r="D7524" t="str">
        <f t="shared" si="235"/>
        <v>0174 0000 5010</v>
      </c>
      <c r="G7524" s="4">
        <v>7.0782142056702198E+18</v>
      </c>
      <c r="H7524" s="3" t="s">
        <v>324</v>
      </c>
      <c r="L7524" t="s">
        <v>876</v>
      </c>
      <c r="S7524" s="5">
        <v>45117</v>
      </c>
      <c r="U7524" t="s">
        <v>876</v>
      </c>
      <c r="V7524" s="6">
        <v>79171</v>
      </c>
      <c r="W7524" t="s">
        <v>333</v>
      </c>
      <c r="X7524" s="7"/>
      <c r="Y7524" s="7">
        <v>40.57</v>
      </c>
      <c r="Z7524" s="9">
        <v>0</v>
      </c>
      <c r="AA7524" s="9">
        <v>49.67</v>
      </c>
      <c r="AF7524" s="10"/>
      <c r="AG7524" s="10">
        <v>403148</v>
      </c>
      <c r="AH7524" s="11" t="s">
        <v>641</v>
      </c>
      <c r="AN7524" t="s">
        <v>806</v>
      </c>
    </row>
    <row r="7525" spans="1:40" x14ac:dyDescent="0.25">
      <c r="A7525" s="2">
        <v>420842</v>
      </c>
      <c r="B7525" s="3" t="s">
        <v>188</v>
      </c>
      <c r="C7525">
        <f t="shared" si="234"/>
        <v>420842</v>
      </c>
      <c r="D7525" t="str">
        <f t="shared" si="235"/>
        <v>0174 0000 5010</v>
      </c>
      <c r="G7525" s="4">
        <v>7.0782142056702198E+18</v>
      </c>
      <c r="H7525" s="3" t="s">
        <v>324</v>
      </c>
      <c r="L7525" t="s">
        <v>877</v>
      </c>
      <c r="S7525" s="5">
        <v>45121</v>
      </c>
      <c r="U7525" t="s">
        <v>877</v>
      </c>
      <c r="V7525" s="6">
        <v>79885</v>
      </c>
      <c r="W7525" t="s">
        <v>333</v>
      </c>
      <c r="X7525" s="7"/>
      <c r="Y7525" s="7">
        <v>40.799999999999997</v>
      </c>
      <c r="Z7525" s="9">
        <v>0</v>
      </c>
      <c r="AA7525" s="9">
        <v>49.95</v>
      </c>
      <c r="AF7525" s="10"/>
      <c r="AG7525" s="10">
        <v>403148</v>
      </c>
      <c r="AH7525" s="11" t="s">
        <v>641</v>
      </c>
      <c r="AN7525" t="s">
        <v>806</v>
      </c>
    </row>
    <row r="7526" spans="1:40" x14ac:dyDescent="0.25">
      <c r="A7526" s="2">
        <v>420842</v>
      </c>
      <c r="B7526" s="3" t="s">
        <v>188</v>
      </c>
      <c r="C7526">
        <f t="shared" si="234"/>
        <v>420842</v>
      </c>
      <c r="D7526" t="str">
        <f t="shared" si="235"/>
        <v>0174 0000 5010</v>
      </c>
      <c r="G7526" s="4">
        <v>7.0782142056702198E+18</v>
      </c>
      <c r="H7526" s="3" t="s">
        <v>324</v>
      </c>
      <c r="L7526" t="s">
        <v>878</v>
      </c>
      <c r="S7526" s="5">
        <v>45127</v>
      </c>
      <c r="U7526" t="s">
        <v>878</v>
      </c>
      <c r="V7526" s="6">
        <v>80185</v>
      </c>
      <c r="W7526" t="s">
        <v>333</v>
      </c>
      <c r="X7526" s="7"/>
      <c r="Y7526" s="7">
        <v>41.29</v>
      </c>
      <c r="Z7526" s="9">
        <v>0</v>
      </c>
      <c r="AA7526" s="9">
        <v>50.55</v>
      </c>
      <c r="AF7526" s="10"/>
      <c r="AG7526" s="10">
        <v>403148</v>
      </c>
      <c r="AH7526" s="11" t="s">
        <v>641</v>
      </c>
      <c r="AN7526" t="s">
        <v>806</v>
      </c>
    </row>
    <row r="7527" spans="1:40" x14ac:dyDescent="0.25">
      <c r="A7527" s="2">
        <v>420842</v>
      </c>
      <c r="B7527" s="3" t="s">
        <v>188</v>
      </c>
      <c r="C7527">
        <f t="shared" si="234"/>
        <v>420842</v>
      </c>
      <c r="D7527" t="str">
        <f t="shared" si="235"/>
        <v>0174 0000 5010</v>
      </c>
      <c r="G7527" s="4">
        <v>7.0782142056702198E+18</v>
      </c>
      <c r="H7527" s="3" t="s">
        <v>324</v>
      </c>
      <c r="L7527" t="s">
        <v>879</v>
      </c>
      <c r="S7527" s="5">
        <v>45131</v>
      </c>
      <c r="U7527" t="s">
        <v>879</v>
      </c>
      <c r="V7527" s="6">
        <v>80466</v>
      </c>
      <c r="W7527" t="s">
        <v>333</v>
      </c>
      <c r="X7527" s="7"/>
      <c r="Y7527" s="7">
        <v>37.4</v>
      </c>
      <c r="Z7527" s="9">
        <v>0</v>
      </c>
      <c r="AA7527" s="9">
        <v>45.78</v>
      </c>
      <c r="AF7527" s="10"/>
      <c r="AG7527" s="10">
        <v>403148</v>
      </c>
      <c r="AH7527" s="11" t="s">
        <v>641</v>
      </c>
      <c r="AN7527" t="s">
        <v>806</v>
      </c>
    </row>
    <row r="7528" spans="1:40" x14ac:dyDescent="0.25">
      <c r="A7528" s="2">
        <v>420842</v>
      </c>
      <c r="B7528" s="3" t="s">
        <v>188</v>
      </c>
      <c r="C7528">
        <f t="shared" si="234"/>
        <v>420842</v>
      </c>
      <c r="D7528" t="str">
        <f t="shared" si="235"/>
        <v>0174 0000 5010</v>
      </c>
      <c r="G7528" s="4">
        <v>7.0782142056702198E+18</v>
      </c>
      <c r="H7528" s="3" t="s">
        <v>324</v>
      </c>
      <c r="L7528" t="s">
        <v>880</v>
      </c>
      <c r="S7528" s="5">
        <v>45134</v>
      </c>
      <c r="U7528" t="s">
        <v>880</v>
      </c>
      <c r="V7528" s="6">
        <v>80761</v>
      </c>
      <c r="W7528" t="s">
        <v>333</v>
      </c>
      <c r="X7528" s="7"/>
      <c r="Y7528" s="7">
        <v>39.119999999999997</v>
      </c>
      <c r="Z7528" s="9">
        <v>0</v>
      </c>
      <c r="AA7528" s="9">
        <v>47.89</v>
      </c>
      <c r="AF7528" s="10"/>
      <c r="AG7528" s="10">
        <v>403148</v>
      </c>
      <c r="AH7528" s="11" t="s">
        <v>641</v>
      </c>
      <c r="AN7528" t="s">
        <v>806</v>
      </c>
    </row>
    <row r="7529" spans="1:40" x14ac:dyDescent="0.25">
      <c r="A7529" s="2">
        <v>420842</v>
      </c>
      <c r="B7529" s="3" t="s">
        <v>188</v>
      </c>
      <c r="C7529">
        <f t="shared" si="234"/>
        <v>420842</v>
      </c>
      <c r="D7529" t="str">
        <f t="shared" si="235"/>
        <v>0174 0000 5010</v>
      </c>
      <c r="G7529" s="4">
        <v>7.07821420567023E+18</v>
      </c>
      <c r="H7529" s="3" t="s">
        <v>319</v>
      </c>
      <c r="L7529" t="s">
        <v>881</v>
      </c>
      <c r="S7529" s="5">
        <v>45114</v>
      </c>
      <c r="U7529" t="s">
        <v>881</v>
      </c>
      <c r="V7529" s="6">
        <v>18308</v>
      </c>
      <c r="W7529" t="s">
        <v>333</v>
      </c>
      <c r="X7529" s="7"/>
      <c r="Y7529" s="7">
        <v>31.48</v>
      </c>
      <c r="Z7529" s="9">
        <v>112.07</v>
      </c>
      <c r="AA7529" s="9">
        <v>35.28</v>
      </c>
      <c r="AF7529" s="10"/>
      <c r="AG7529" s="10">
        <v>8959</v>
      </c>
      <c r="AH7529" s="11" t="s">
        <v>641</v>
      </c>
      <c r="AN7529" t="s">
        <v>806</v>
      </c>
    </row>
    <row r="7530" spans="1:40" x14ac:dyDescent="0.25">
      <c r="A7530" s="2">
        <v>420842</v>
      </c>
      <c r="B7530" s="3" t="s">
        <v>188</v>
      </c>
      <c r="C7530">
        <f t="shared" si="234"/>
        <v>420842</v>
      </c>
      <c r="D7530" t="str">
        <f t="shared" si="235"/>
        <v>0174 0000 5010</v>
      </c>
      <c r="G7530" s="4">
        <v>7.07821420567023E+18</v>
      </c>
      <c r="H7530" s="3" t="s">
        <v>319</v>
      </c>
      <c r="L7530" t="s">
        <v>882</v>
      </c>
      <c r="S7530" s="5">
        <v>45121</v>
      </c>
      <c r="U7530" t="s">
        <v>882</v>
      </c>
      <c r="V7530" s="6">
        <v>18797</v>
      </c>
      <c r="W7530" t="s">
        <v>333</v>
      </c>
      <c r="X7530" s="7"/>
      <c r="Y7530" s="7">
        <v>54.02</v>
      </c>
      <c r="Z7530" s="9">
        <v>112.07</v>
      </c>
      <c r="AA7530" s="9">
        <v>60.54</v>
      </c>
      <c r="AF7530" s="10"/>
      <c r="AG7530" s="10">
        <v>8959</v>
      </c>
      <c r="AH7530" s="11" t="s">
        <v>641</v>
      </c>
      <c r="AN7530" t="s">
        <v>806</v>
      </c>
    </row>
    <row r="7531" spans="1:40" x14ac:dyDescent="0.25">
      <c r="A7531" s="2">
        <v>420842</v>
      </c>
      <c r="B7531" s="3" t="s">
        <v>188</v>
      </c>
      <c r="C7531">
        <f t="shared" si="234"/>
        <v>420842</v>
      </c>
      <c r="D7531" t="str">
        <f t="shared" si="235"/>
        <v>0174 0000 5010</v>
      </c>
      <c r="G7531" s="4">
        <v>7.07821420567023E+18</v>
      </c>
      <c r="H7531" s="3" t="s">
        <v>319</v>
      </c>
      <c r="L7531" t="s">
        <v>883</v>
      </c>
      <c r="S7531" s="5">
        <v>45131</v>
      </c>
      <c r="U7531" t="s">
        <v>883</v>
      </c>
      <c r="V7531" s="6">
        <v>19380</v>
      </c>
      <c r="W7531" t="s">
        <v>333</v>
      </c>
      <c r="X7531" s="7"/>
      <c r="Y7531" s="7">
        <v>29.88</v>
      </c>
      <c r="Z7531" s="9">
        <v>112.07</v>
      </c>
      <c r="AA7531" s="9">
        <v>33.49</v>
      </c>
      <c r="AF7531" s="10"/>
      <c r="AG7531" s="10">
        <v>13988</v>
      </c>
      <c r="AH7531" s="11" t="s">
        <v>640</v>
      </c>
      <c r="AN7531" t="s">
        <v>806</v>
      </c>
    </row>
    <row r="7532" spans="1:40" x14ac:dyDescent="0.25">
      <c r="A7532" s="2">
        <v>420842</v>
      </c>
      <c r="B7532" s="3" t="s">
        <v>188</v>
      </c>
      <c r="C7532">
        <f t="shared" si="234"/>
        <v>420842</v>
      </c>
      <c r="D7532" t="str">
        <f t="shared" si="235"/>
        <v>0174 0000 5010</v>
      </c>
      <c r="G7532" s="4">
        <v>7.07821420567023E+18</v>
      </c>
      <c r="H7532" s="3" t="s">
        <v>319</v>
      </c>
      <c r="L7532" t="s">
        <v>874</v>
      </c>
      <c r="S7532" s="5">
        <v>45132</v>
      </c>
      <c r="U7532" t="s">
        <v>874</v>
      </c>
      <c r="V7532" s="6">
        <v>19484</v>
      </c>
      <c r="W7532" t="s">
        <v>333</v>
      </c>
      <c r="X7532" s="7"/>
      <c r="Y7532" s="7">
        <v>43.73</v>
      </c>
      <c r="Z7532" s="9">
        <v>112.07</v>
      </c>
      <c r="AA7532" s="9">
        <v>49.01</v>
      </c>
      <c r="AF7532" s="10"/>
      <c r="AG7532" s="10">
        <v>8959</v>
      </c>
      <c r="AH7532" s="11" t="s">
        <v>641</v>
      </c>
      <c r="AN7532" t="s">
        <v>806</v>
      </c>
    </row>
    <row r="7533" spans="1:40" x14ac:dyDescent="0.25">
      <c r="A7533" s="2">
        <v>420842</v>
      </c>
      <c r="B7533" s="3" t="s">
        <v>188</v>
      </c>
      <c r="C7533">
        <f t="shared" si="234"/>
        <v>420842</v>
      </c>
      <c r="D7533" t="str">
        <f t="shared" si="235"/>
        <v>0174 0000 5010</v>
      </c>
      <c r="G7533" s="4">
        <v>7.07821420567023E+18</v>
      </c>
      <c r="H7533" s="3" t="s">
        <v>320</v>
      </c>
      <c r="L7533" t="s">
        <v>874</v>
      </c>
      <c r="S7533" s="5">
        <v>45114</v>
      </c>
      <c r="U7533" t="s">
        <v>874</v>
      </c>
      <c r="V7533" s="6">
        <v>18308</v>
      </c>
      <c r="W7533" t="s">
        <v>333</v>
      </c>
      <c r="X7533" s="7"/>
      <c r="Y7533" s="7">
        <v>1</v>
      </c>
      <c r="Z7533" s="9">
        <v>0</v>
      </c>
      <c r="AA7533" s="9">
        <v>5.83</v>
      </c>
      <c r="AF7533" s="10"/>
      <c r="AG7533" s="10">
        <v>8959</v>
      </c>
      <c r="AH7533" s="11" t="s">
        <v>641</v>
      </c>
      <c r="AN7533" t="s">
        <v>806</v>
      </c>
    </row>
    <row r="7534" spans="1:40" x14ac:dyDescent="0.25">
      <c r="A7534" s="2">
        <v>420842</v>
      </c>
      <c r="B7534" s="3" t="s">
        <v>188</v>
      </c>
      <c r="C7534">
        <f t="shared" si="234"/>
        <v>420842</v>
      </c>
      <c r="D7534" t="str">
        <f t="shared" si="235"/>
        <v>0174 0000 5010</v>
      </c>
      <c r="G7534" s="4">
        <v>7.07821420567023E+18</v>
      </c>
      <c r="H7534" s="3" t="s">
        <v>320</v>
      </c>
      <c r="L7534" t="s">
        <v>874</v>
      </c>
      <c r="S7534" s="5">
        <v>45121</v>
      </c>
      <c r="U7534" t="s">
        <v>874</v>
      </c>
      <c r="V7534" s="6">
        <v>18797</v>
      </c>
      <c r="W7534" t="s">
        <v>333</v>
      </c>
      <c r="X7534" s="7"/>
      <c r="Y7534" s="7">
        <v>1</v>
      </c>
      <c r="Z7534" s="9">
        <v>0</v>
      </c>
      <c r="AA7534" s="9">
        <v>5.83</v>
      </c>
      <c r="AF7534" s="10"/>
      <c r="AG7534" s="10">
        <v>8959</v>
      </c>
      <c r="AH7534" s="11" t="s">
        <v>641</v>
      </c>
      <c r="AN7534" t="s">
        <v>806</v>
      </c>
    </row>
    <row r="7535" spans="1:40" x14ac:dyDescent="0.25">
      <c r="A7535" s="2">
        <v>420842</v>
      </c>
      <c r="B7535" s="3" t="s">
        <v>188</v>
      </c>
      <c r="C7535">
        <f t="shared" si="234"/>
        <v>420842</v>
      </c>
      <c r="D7535" t="str">
        <f t="shared" si="235"/>
        <v>0174 0000 5010</v>
      </c>
      <c r="G7535" s="4">
        <v>7.07821420567023E+18</v>
      </c>
      <c r="H7535" s="3" t="s">
        <v>320</v>
      </c>
      <c r="L7535" t="s">
        <v>875</v>
      </c>
      <c r="S7535" s="5">
        <v>45132</v>
      </c>
      <c r="U7535" t="s">
        <v>875</v>
      </c>
      <c r="V7535" s="6">
        <v>19484</v>
      </c>
      <c r="W7535" t="s">
        <v>333</v>
      </c>
      <c r="X7535" s="7"/>
      <c r="Y7535" s="7">
        <v>1</v>
      </c>
      <c r="Z7535" s="9">
        <v>0</v>
      </c>
      <c r="AA7535" s="9">
        <v>5.83</v>
      </c>
      <c r="AF7535" s="10"/>
      <c r="AG7535" s="10">
        <v>8959</v>
      </c>
      <c r="AH7535" s="11" t="s">
        <v>641</v>
      </c>
      <c r="AN7535" t="s">
        <v>806</v>
      </c>
    </row>
    <row r="7536" spans="1:40" x14ac:dyDescent="0.25">
      <c r="A7536" s="2">
        <v>420842</v>
      </c>
      <c r="B7536" s="3" t="s">
        <v>188</v>
      </c>
      <c r="C7536">
        <f t="shared" si="234"/>
        <v>420842</v>
      </c>
      <c r="D7536" t="str">
        <f t="shared" si="235"/>
        <v>0174 0000 5010</v>
      </c>
      <c r="G7536" s="4">
        <v>7.07821420567023E+18</v>
      </c>
      <c r="H7536" s="3" t="s">
        <v>317</v>
      </c>
      <c r="L7536" t="s">
        <v>876</v>
      </c>
      <c r="S7536" s="5">
        <v>45111</v>
      </c>
      <c r="U7536" t="s">
        <v>876</v>
      </c>
      <c r="V7536" s="6">
        <v>18032</v>
      </c>
      <c r="W7536" t="s">
        <v>333</v>
      </c>
      <c r="X7536" s="7"/>
      <c r="Y7536" s="7">
        <v>55.82</v>
      </c>
      <c r="Z7536" s="9">
        <v>0</v>
      </c>
      <c r="AA7536" s="9">
        <v>67.87</v>
      </c>
      <c r="AF7536" s="10"/>
      <c r="AG7536" s="10">
        <v>403148</v>
      </c>
      <c r="AH7536" s="11" t="s">
        <v>641</v>
      </c>
      <c r="AN7536" t="s">
        <v>806</v>
      </c>
    </row>
    <row r="7537" spans="1:40" x14ac:dyDescent="0.25">
      <c r="A7537" s="2">
        <v>420842</v>
      </c>
      <c r="B7537" s="3" t="s">
        <v>188</v>
      </c>
      <c r="C7537">
        <f t="shared" si="234"/>
        <v>420842</v>
      </c>
      <c r="D7537" t="str">
        <f t="shared" si="235"/>
        <v>0174 0000 5010</v>
      </c>
      <c r="G7537" s="4">
        <v>7.07821420567023E+18</v>
      </c>
      <c r="H7537" s="3" t="s">
        <v>319</v>
      </c>
      <c r="L7537" t="s">
        <v>877</v>
      </c>
      <c r="S7537" s="5">
        <v>45118</v>
      </c>
      <c r="U7537" t="s">
        <v>877</v>
      </c>
      <c r="V7537" s="6">
        <v>12043</v>
      </c>
      <c r="W7537" t="s">
        <v>333</v>
      </c>
      <c r="X7537" s="7"/>
      <c r="Y7537" s="7">
        <v>38.04</v>
      </c>
      <c r="Z7537" s="9">
        <v>112.07</v>
      </c>
      <c r="AA7537" s="9">
        <v>42.63</v>
      </c>
      <c r="AF7537" s="10"/>
      <c r="AG7537" s="10">
        <v>8959</v>
      </c>
      <c r="AH7537" s="11" t="s">
        <v>641</v>
      </c>
      <c r="AN7537" t="s">
        <v>806</v>
      </c>
    </row>
    <row r="7538" spans="1:40" x14ac:dyDescent="0.25">
      <c r="A7538" s="2">
        <v>420842</v>
      </c>
      <c r="B7538" s="3" t="s">
        <v>188</v>
      </c>
      <c r="C7538">
        <f t="shared" si="234"/>
        <v>420842</v>
      </c>
      <c r="D7538" t="str">
        <f t="shared" si="235"/>
        <v>0174 0000 5010</v>
      </c>
      <c r="G7538" s="4">
        <v>7.07821420567023E+18</v>
      </c>
      <c r="H7538" s="3" t="s">
        <v>319</v>
      </c>
      <c r="L7538" t="s">
        <v>874</v>
      </c>
      <c r="S7538" s="5">
        <v>45124</v>
      </c>
      <c r="U7538" t="s">
        <v>874</v>
      </c>
      <c r="V7538" s="6">
        <v>12511</v>
      </c>
      <c r="W7538" t="s">
        <v>333</v>
      </c>
      <c r="X7538" s="7"/>
      <c r="Y7538" s="7">
        <v>41.33</v>
      </c>
      <c r="Z7538" s="9">
        <v>112.07</v>
      </c>
      <c r="AA7538" s="9">
        <v>46.32</v>
      </c>
      <c r="AF7538" s="10"/>
      <c r="AG7538" s="10">
        <v>8959</v>
      </c>
      <c r="AH7538" s="11" t="s">
        <v>641</v>
      </c>
      <c r="AN7538" t="s">
        <v>806</v>
      </c>
    </row>
    <row r="7539" spans="1:40" x14ac:dyDescent="0.25">
      <c r="A7539" s="2">
        <v>420842</v>
      </c>
      <c r="B7539" s="3" t="s">
        <v>188</v>
      </c>
      <c r="C7539">
        <f t="shared" si="234"/>
        <v>420842</v>
      </c>
      <c r="D7539" t="str">
        <f t="shared" si="235"/>
        <v>0174 0000 5010</v>
      </c>
      <c r="G7539" s="4">
        <v>7.07821420567023E+18</v>
      </c>
      <c r="H7539" s="3" t="s">
        <v>319</v>
      </c>
      <c r="L7539" t="s">
        <v>874</v>
      </c>
      <c r="S7539" s="5">
        <v>45131</v>
      </c>
      <c r="U7539" t="s">
        <v>874</v>
      </c>
      <c r="V7539" s="6">
        <v>12981</v>
      </c>
      <c r="W7539" t="s">
        <v>333</v>
      </c>
      <c r="X7539" s="7"/>
      <c r="Y7539" s="7">
        <v>42.7</v>
      </c>
      <c r="Z7539" s="9">
        <v>112.07</v>
      </c>
      <c r="AA7539" s="9">
        <v>47.85</v>
      </c>
      <c r="AF7539" s="10"/>
      <c r="AG7539" s="10">
        <v>13988</v>
      </c>
      <c r="AH7539" s="11" t="s">
        <v>640</v>
      </c>
      <c r="AN7539" t="s">
        <v>806</v>
      </c>
    </row>
    <row r="7540" spans="1:40" x14ac:dyDescent="0.25">
      <c r="A7540" s="2">
        <v>420842</v>
      </c>
      <c r="B7540" s="3" t="s">
        <v>188</v>
      </c>
      <c r="C7540">
        <f t="shared" si="234"/>
        <v>420842</v>
      </c>
      <c r="D7540" t="str">
        <f t="shared" si="235"/>
        <v>0174 0000 5010</v>
      </c>
      <c r="G7540" s="4">
        <v>7.07821420567023E+18</v>
      </c>
      <c r="H7540" s="3" t="s">
        <v>319</v>
      </c>
      <c r="L7540" t="s">
        <v>874</v>
      </c>
      <c r="S7540" s="5">
        <v>45135</v>
      </c>
      <c r="U7540" t="s">
        <v>874</v>
      </c>
      <c r="V7540" s="6">
        <v>13440</v>
      </c>
      <c r="W7540" t="s">
        <v>333</v>
      </c>
      <c r="X7540" s="7"/>
      <c r="Y7540" s="7">
        <v>39.67</v>
      </c>
      <c r="Z7540" s="9">
        <v>112.07</v>
      </c>
      <c r="AA7540" s="9">
        <v>44.46</v>
      </c>
      <c r="AF7540" s="10"/>
      <c r="AG7540" s="10">
        <v>8959</v>
      </c>
      <c r="AH7540" s="11" t="s">
        <v>641</v>
      </c>
      <c r="AN7540" t="s">
        <v>806</v>
      </c>
    </row>
    <row r="7541" spans="1:40" x14ac:dyDescent="0.25">
      <c r="A7541" s="2">
        <v>420843</v>
      </c>
      <c r="B7541" s="3" t="s">
        <v>189</v>
      </c>
      <c r="C7541">
        <f t="shared" si="234"/>
        <v>420843</v>
      </c>
      <c r="D7541" t="str">
        <f t="shared" si="235"/>
        <v>0176 0000 5010</v>
      </c>
      <c r="G7541" s="4">
        <v>7.0782142056701798E+18</v>
      </c>
      <c r="H7541" s="3" t="s">
        <v>324</v>
      </c>
      <c r="L7541" t="s">
        <v>874</v>
      </c>
      <c r="S7541" s="5">
        <v>45108</v>
      </c>
      <c r="U7541" t="s">
        <v>874</v>
      </c>
      <c r="V7541" s="6">
        <v>57356</v>
      </c>
      <c r="W7541" t="s">
        <v>333</v>
      </c>
      <c r="X7541" s="7"/>
      <c r="Y7541" s="7">
        <v>35.24</v>
      </c>
      <c r="Z7541" s="9">
        <v>0</v>
      </c>
      <c r="AA7541" s="9">
        <v>41.08</v>
      </c>
      <c r="AF7541" s="10"/>
      <c r="AG7541" s="10">
        <v>8570</v>
      </c>
      <c r="AH7541" s="11" t="s">
        <v>643</v>
      </c>
      <c r="AN7541" t="s">
        <v>806</v>
      </c>
    </row>
    <row r="7542" spans="1:40" x14ac:dyDescent="0.25">
      <c r="A7542" s="2">
        <v>420843</v>
      </c>
      <c r="B7542" s="3" t="s">
        <v>189</v>
      </c>
      <c r="C7542">
        <f t="shared" si="234"/>
        <v>420843</v>
      </c>
      <c r="D7542" t="str">
        <f t="shared" si="235"/>
        <v>0176 0000 5010</v>
      </c>
      <c r="G7542" s="4">
        <v>7.0782142056701798E+18</v>
      </c>
      <c r="H7542" s="3" t="s">
        <v>324</v>
      </c>
      <c r="L7542" t="s">
        <v>875</v>
      </c>
      <c r="S7542" s="5">
        <v>45114</v>
      </c>
      <c r="U7542" t="s">
        <v>875</v>
      </c>
      <c r="V7542" s="6">
        <v>57637</v>
      </c>
      <c r="W7542" t="s">
        <v>333</v>
      </c>
      <c r="X7542" s="7"/>
      <c r="Y7542" s="7">
        <v>36.72</v>
      </c>
      <c r="Z7542" s="9">
        <v>0</v>
      </c>
      <c r="AA7542" s="9">
        <v>42.81</v>
      </c>
      <c r="AF7542" s="10"/>
      <c r="AG7542" s="10">
        <v>8570</v>
      </c>
      <c r="AH7542" s="11" t="s">
        <v>643</v>
      </c>
      <c r="AN7542" t="s">
        <v>806</v>
      </c>
    </row>
    <row r="7543" spans="1:40" x14ac:dyDescent="0.25">
      <c r="A7543" s="2">
        <v>420843</v>
      </c>
      <c r="B7543" s="3" t="s">
        <v>189</v>
      </c>
      <c r="C7543">
        <f t="shared" si="234"/>
        <v>420843</v>
      </c>
      <c r="D7543" t="str">
        <f t="shared" si="235"/>
        <v>0176 0000 5010</v>
      </c>
      <c r="G7543" s="4">
        <v>7.0782142056701798E+18</v>
      </c>
      <c r="H7543" s="3" t="s">
        <v>324</v>
      </c>
      <c r="L7543" t="s">
        <v>876</v>
      </c>
      <c r="S7543" s="5">
        <v>45126</v>
      </c>
      <c r="U7543" t="s">
        <v>876</v>
      </c>
      <c r="V7543" s="6">
        <v>57909</v>
      </c>
      <c r="W7543" t="s">
        <v>333</v>
      </c>
      <c r="X7543" s="7"/>
      <c r="Y7543" s="7">
        <v>36.25</v>
      </c>
      <c r="Z7543" s="9">
        <v>0</v>
      </c>
      <c r="AA7543" s="9">
        <v>42.27</v>
      </c>
      <c r="AF7543" s="10"/>
      <c r="AG7543" s="10">
        <v>8570</v>
      </c>
      <c r="AH7543" s="11" t="s">
        <v>643</v>
      </c>
      <c r="AN7543" t="s">
        <v>806</v>
      </c>
    </row>
    <row r="7544" spans="1:40" x14ac:dyDescent="0.25">
      <c r="A7544" s="2">
        <v>420843</v>
      </c>
      <c r="B7544" s="3" t="s">
        <v>189</v>
      </c>
      <c r="C7544">
        <f t="shared" si="234"/>
        <v>420843</v>
      </c>
      <c r="D7544" t="str">
        <f t="shared" si="235"/>
        <v>0176 0000 5010</v>
      </c>
      <c r="G7544" s="4">
        <v>7.0782142056701798E+18</v>
      </c>
      <c r="H7544" s="3" t="s">
        <v>324</v>
      </c>
      <c r="L7544" t="s">
        <v>877</v>
      </c>
      <c r="S7544" s="5">
        <v>45133</v>
      </c>
      <c r="U7544" t="s">
        <v>877</v>
      </c>
      <c r="V7544" s="6">
        <v>58228</v>
      </c>
      <c r="W7544" t="s">
        <v>333</v>
      </c>
      <c r="X7544" s="7"/>
      <c r="Y7544" s="7">
        <v>38.49</v>
      </c>
      <c r="Z7544" s="9">
        <v>0</v>
      </c>
      <c r="AA7544" s="9">
        <v>45.83</v>
      </c>
      <c r="AF7544" s="10"/>
      <c r="AG7544" s="10">
        <v>8570</v>
      </c>
      <c r="AH7544" s="11" t="s">
        <v>643</v>
      </c>
      <c r="AN7544" t="s">
        <v>806</v>
      </c>
    </row>
    <row r="7545" spans="1:40" x14ac:dyDescent="0.25">
      <c r="A7545" s="2">
        <v>420843</v>
      </c>
      <c r="B7545" s="3" t="s">
        <v>189</v>
      </c>
      <c r="C7545">
        <f t="shared" si="234"/>
        <v>420843</v>
      </c>
      <c r="D7545" t="str">
        <f t="shared" si="235"/>
        <v>0176 0000 5010</v>
      </c>
      <c r="G7545" s="4">
        <v>7.0782142056701901E+18</v>
      </c>
      <c r="H7545" s="3" t="s">
        <v>319</v>
      </c>
      <c r="L7545" t="s">
        <v>878</v>
      </c>
      <c r="S7545" s="5">
        <v>45111</v>
      </c>
      <c r="U7545" t="s">
        <v>878</v>
      </c>
      <c r="V7545" s="6">
        <v>4828350</v>
      </c>
      <c r="W7545" t="s">
        <v>333</v>
      </c>
      <c r="X7545" s="7"/>
      <c r="Y7545" s="7">
        <v>47.63</v>
      </c>
      <c r="Z7545" s="9">
        <v>112.07</v>
      </c>
      <c r="AA7545" s="9">
        <v>53.38</v>
      </c>
      <c r="AF7545" s="10"/>
      <c r="AG7545" s="10">
        <v>2313</v>
      </c>
      <c r="AH7545" s="11" t="s">
        <v>643</v>
      </c>
      <c r="AN7545" t="s">
        <v>806</v>
      </c>
    </row>
    <row r="7546" spans="1:40" x14ac:dyDescent="0.25">
      <c r="A7546" s="2">
        <v>420843</v>
      </c>
      <c r="B7546" s="3" t="s">
        <v>189</v>
      </c>
      <c r="C7546">
        <f t="shared" si="234"/>
        <v>420843</v>
      </c>
      <c r="D7546" t="str">
        <f t="shared" si="235"/>
        <v>0176 0000 5010</v>
      </c>
      <c r="G7546" s="4">
        <v>7.0782142056701901E+18</v>
      </c>
      <c r="H7546" s="3" t="s">
        <v>319</v>
      </c>
      <c r="L7546" t="s">
        <v>879</v>
      </c>
      <c r="S7546" s="5">
        <v>45122</v>
      </c>
      <c r="U7546" t="s">
        <v>879</v>
      </c>
      <c r="V7546" s="6">
        <v>48712</v>
      </c>
      <c r="W7546" t="s">
        <v>333</v>
      </c>
      <c r="X7546" s="7"/>
      <c r="Y7546" s="7">
        <v>46.67</v>
      </c>
      <c r="Z7546" s="9">
        <v>112.07</v>
      </c>
      <c r="AA7546" s="9">
        <v>52.3</v>
      </c>
      <c r="AF7546" s="10"/>
      <c r="AG7546" s="10">
        <v>8570</v>
      </c>
      <c r="AH7546" s="11" t="s">
        <v>643</v>
      </c>
      <c r="AN7546" t="s">
        <v>806</v>
      </c>
    </row>
    <row r="7547" spans="1:40" x14ac:dyDescent="0.25">
      <c r="A7547" s="2">
        <v>420843</v>
      </c>
      <c r="B7547" s="3" t="s">
        <v>189</v>
      </c>
      <c r="C7547">
        <f t="shared" si="234"/>
        <v>420843</v>
      </c>
      <c r="D7547" t="str">
        <f t="shared" si="235"/>
        <v>0176 0000 5010</v>
      </c>
      <c r="G7547" s="4">
        <v>7.0782142056701901E+18</v>
      </c>
      <c r="H7547" s="3" t="s">
        <v>319</v>
      </c>
      <c r="L7547" t="s">
        <v>880</v>
      </c>
      <c r="S7547" s="5">
        <v>45111</v>
      </c>
      <c r="U7547" t="s">
        <v>880</v>
      </c>
      <c r="V7547" s="6">
        <v>46300</v>
      </c>
      <c r="W7547" t="s">
        <v>333</v>
      </c>
      <c r="X7547" s="7"/>
      <c r="Y7547" s="7">
        <v>48.26</v>
      </c>
      <c r="Z7547" s="9">
        <v>112.07</v>
      </c>
      <c r="AA7547" s="9">
        <v>54.08</v>
      </c>
      <c r="AF7547" s="10"/>
      <c r="AG7547" s="10">
        <v>4159</v>
      </c>
      <c r="AH7547" s="11" t="s">
        <v>644</v>
      </c>
      <c r="AN7547" t="s">
        <v>806</v>
      </c>
    </row>
    <row r="7548" spans="1:40" x14ac:dyDescent="0.25">
      <c r="A7548" s="2">
        <v>420843</v>
      </c>
      <c r="B7548" s="3" t="s">
        <v>189</v>
      </c>
      <c r="C7548">
        <f t="shared" si="234"/>
        <v>420843</v>
      </c>
      <c r="D7548" t="str">
        <f t="shared" si="235"/>
        <v>0176 0000 5010</v>
      </c>
      <c r="G7548" s="4">
        <v>7.0782142056701901E+18</v>
      </c>
      <c r="H7548" s="3" t="s">
        <v>319</v>
      </c>
      <c r="L7548" t="s">
        <v>881</v>
      </c>
      <c r="S7548" s="5">
        <v>45117</v>
      </c>
      <c r="U7548" t="s">
        <v>881</v>
      </c>
      <c r="V7548" s="6">
        <v>46661</v>
      </c>
      <c r="W7548" t="s">
        <v>333</v>
      </c>
      <c r="X7548" s="7"/>
      <c r="Y7548" s="7">
        <v>43.08</v>
      </c>
      <c r="Z7548" s="9">
        <v>112.07</v>
      </c>
      <c r="AA7548" s="9">
        <v>48.28</v>
      </c>
      <c r="AF7548" s="10"/>
      <c r="AG7548" s="10">
        <v>8570</v>
      </c>
      <c r="AH7548" s="11" t="s">
        <v>643</v>
      </c>
      <c r="AN7548" t="s">
        <v>806</v>
      </c>
    </row>
    <row r="7549" spans="1:40" x14ac:dyDescent="0.25">
      <c r="A7549" s="2">
        <v>420843</v>
      </c>
      <c r="B7549" s="3" t="s">
        <v>189</v>
      </c>
      <c r="C7549">
        <f t="shared" si="234"/>
        <v>420843</v>
      </c>
      <c r="D7549" t="str">
        <f t="shared" si="235"/>
        <v>0176 0000 5010</v>
      </c>
      <c r="G7549" s="4">
        <v>7.0782142056701901E+18</v>
      </c>
      <c r="H7549" s="3" t="s">
        <v>319</v>
      </c>
      <c r="L7549" t="s">
        <v>882</v>
      </c>
      <c r="S7549" s="5">
        <v>45121</v>
      </c>
      <c r="U7549" t="s">
        <v>882</v>
      </c>
      <c r="V7549" s="6">
        <v>47053</v>
      </c>
      <c r="W7549" t="s">
        <v>333</v>
      </c>
      <c r="X7549" s="7"/>
      <c r="Y7549" s="7">
        <v>47.99</v>
      </c>
      <c r="Z7549" s="9">
        <v>112.07</v>
      </c>
      <c r="AA7549" s="9">
        <v>53.78</v>
      </c>
      <c r="AF7549" s="10"/>
      <c r="AG7549" s="10">
        <v>2313</v>
      </c>
      <c r="AH7549" s="11" t="s">
        <v>643</v>
      </c>
      <c r="AN7549" t="s">
        <v>806</v>
      </c>
    </row>
    <row r="7550" spans="1:40" x14ac:dyDescent="0.25">
      <c r="A7550" s="2">
        <v>420843</v>
      </c>
      <c r="B7550" s="3" t="s">
        <v>189</v>
      </c>
      <c r="C7550">
        <f t="shared" si="234"/>
        <v>420843</v>
      </c>
      <c r="D7550" t="str">
        <f t="shared" si="235"/>
        <v>0176 0000 5010</v>
      </c>
      <c r="G7550" s="4">
        <v>7.0782142056701901E+18</v>
      </c>
      <c r="H7550" s="3" t="s">
        <v>319</v>
      </c>
      <c r="L7550" t="s">
        <v>883</v>
      </c>
      <c r="S7550" s="5">
        <v>45129</v>
      </c>
      <c r="U7550" t="s">
        <v>883</v>
      </c>
      <c r="V7550" s="6">
        <v>7474</v>
      </c>
      <c r="W7550" t="s">
        <v>333</v>
      </c>
      <c r="X7550" s="7"/>
      <c r="Y7550" s="7">
        <v>45.61</v>
      </c>
      <c r="Z7550" s="9">
        <v>112.07</v>
      </c>
      <c r="AA7550" s="9">
        <v>51.12</v>
      </c>
      <c r="AF7550" s="10"/>
      <c r="AG7550" s="10">
        <v>4159</v>
      </c>
      <c r="AH7550" s="11" t="s">
        <v>644</v>
      </c>
      <c r="AN7550" t="s">
        <v>806</v>
      </c>
    </row>
    <row r="7551" spans="1:40" x14ac:dyDescent="0.25">
      <c r="A7551" s="2">
        <v>420843</v>
      </c>
      <c r="B7551" s="3" t="s">
        <v>189</v>
      </c>
      <c r="C7551">
        <f t="shared" si="234"/>
        <v>420843</v>
      </c>
      <c r="D7551" t="str">
        <f t="shared" si="235"/>
        <v>0176 0000 5010</v>
      </c>
      <c r="G7551" s="4">
        <v>7.0782142056701901E+18</v>
      </c>
      <c r="H7551" s="3" t="s">
        <v>319</v>
      </c>
      <c r="L7551" t="s">
        <v>874</v>
      </c>
      <c r="S7551" s="5">
        <v>45138</v>
      </c>
      <c r="U7551" t="s">
        <v>874</v>
      </c>
      <c r="V7551" s="6">
        <v>47920</v>
      </c>
      <c r="W7551" t="s">
        <v>333</v>
      </c>
      <c r="X7551" s="7"/>
      <c r="Y7551" s="7">
        <v>49.07</v>
      </c>
      <c r="Z7551" s="9">
        <v>112.07</v>
      </c>
      <c r="AA7551" s="9">
        <v>54.99</v>
      </c>
      <c r="AF7551" s="10"/>
      <c r="AG7551" s="10">
        <v>8570</v>
      </c>
      <c r="AH7551" s="11" t="s">
        <v>643</v>
      </c>
      <c r="AN7551" t="s">
        <v>806</v>
      </c>
    </row>
    <row r="7552" spans="1:40" x14ac:dyDescent="0.25">
      <c r="A7552" s="2">
        <v>420843</v>
      </c>
      <c r="B7552" s="3" t="s">
        <v>189</v>
      </c>
      <c r="C7552">
        <f t="shared" si="234"/>
        <v>420843</v>
      </c>
      <c r="D7552" t="str">
        <f t="shared" si="235"/>
        <v>0176 0000 5010</v>
      </c>
      <c r="G7552" s="4">
        <v>7.0782142056702198E+18</v>
      </c>
      <c r="H7552" s="3" t="s">
        <v>319</v>
      </c>
      <c r="L7552" t="s">
        <v>875</v>
      </c>
      <c r="S7552" s="5">
        <v>45118</v>
      </c>
      <c r="U7552" t="s">
        <v>875</v>
      </c>
      <c r="V7552" s="6">
        <v>33450</v>
      </c>
      <c r="W7552" t="s">
        <v>333</v>
      </c>
      <c r="X7552" s="7"/>
      <c r="Y7552" s="7">
        <v>57.52</v>
      </c>
      <c r="Z7552" s="9">
        <v>112.07</v>
      </c>
      <c r="AA7552" s="9">
        <v>64.459999999999994</v>
      </c>
      <c r="AF7552" s="10"/>
      <c r="AG7552" s="10">
        <v>4159</v>
      </c>
      <c r="AH7552" s="11" t="s">
        <v>644</v>
      </c>
      <c r="AN7552" t="s">
        <v>806</v>
      </c>
    </row>
    <row r="7553" spans="1:40" x14ac:dyDescent="0.25">
      <c r="A7553" s="2">
        <v>420843</v>
      </c>
      <c r="B7553" s="3" t="s">
        <v>189</v>
      </c>
      <c r="C7553">
        <f t="shared" si="234"/>
        <v>420843</v>
      </c>
      <c r="D7553" t="str">
        <f t="shared" si="235"/>
        <v>0176 0000 5010</v>
      </c>
      <c r="G7553" s="4">
        <v>7.0782142056702198E+18</v>
      </c>
      <c r="H7553" s="3" t="s">
        <v>319</v>
      </c>
      <c r="L7553" t="s">
        <v>876</v>
      </c>
      <c r="S7553" s="5">
        <v>45125</v>
      </c>
      <c r="U7553" t="s">
        <v>876</v>
      </c>
      <c r="V7553" s="6">
        <v>33814</v>
      </c>
      <c r="W7553" t="s">
        <v>333</v>
      </c>
      <c r="X7553" s="7"/>
      <c r="Y7553" s="7">
        <v>55.22</v>
      </c>
      <c r="Z7553" s="9">
        <v>112.07</v>
      </c>
      <c r="AA7553" s="9">
        <v>61.89</v>
      </c>
      <c r="AF7553" s="10"/>
      <c r="AG7553" s="10">
        <v>11864</v>
      </c>
      <c r="AH7553" s="11" t="s">
        <v>340</v>
      </c>
      <c r="AN7553" t="s">
        <v>806</v>
      </c>
    </row>
    <row r="7554" spans="1:40" x14ac:dyDescent="0.25">
      <c r="A7554" s="2">
        <v>420843</v>
      </c>
      <c r="B7554" s="3" t="s">
        <v>189</v>
      </c>
      <c r="C7554">
        <f t="shared" si="234"/>
        <v>420843</v>
      </c>
      <c r="D7554" t="str">
        <f t="shared" si="235"/>
        <v>0176 0000 5010</v>
      </c>
      <c r="G7554" s="4">
        <v>7.0782142056702198E+18</v>
      </c>
      <c r="H7554" s="3" t="s">
        <v>319</v>
      </c>
      <c r="L7554" t="s">
        <v>877</v>
      </c>
      <c r="S7554" s="5">
        <v>45129</v>
      </c>
      <c r="U7554" t="s">
        <v>877</v>
      </c>
      <c r="V7554" s="6">
        <v>35149</v>
      </c>
      <c r="W7554" t="s">
        <v>333</v>
      </c>
      <c r="X7554" s="7"/>
      <c r="Y7554" s="7">
        <v>54.93</v>
      </c>
      <c r="Z7554" s="9">
        <v>112.07</v>
      </c>
      <c r="AA7554" s="9">
        <v>61.56</v>
      </c>
      <c r="AF7554" s="10"/>
      <c r="AG7554" s="10">
        <v>11864</v>
      </c>
      <c r="AH7554" s="11" t="s">
        <v>340</v>
      </c>
      <c r="AN7554" t="s">
        <v>806</v>
      </c>
    </row>
    <row r="7555" spans="1:40" x14ac:dyDescent="0.25">
      <c r="A7555" s="2">
        <v>420843</v>
      </c>
      <c r="B7555" s="3" t="s">
        <v>189</v>
      </c>
      <c r="C7555">
        <f t="shared" ref="C7555:C7618" si="236">A7555</f>
        <v>420843</v>
      </c>
      <c r="D7555" t="str">
        <f t="shared" ref="D7555:D7618" si="237">B7555</f>
        <v>0176 0000 5010</v>
      </c>
      <c r="G7555" s="4">
        <v>7.0782142056702198E+18</v>
      </c>
      <c r="H7555" s="3" t="s">
        <v>319</v>
      </c>
      <c r="L7555" t="s">
        <v>878</v>
      </c>
      <c r="S7555" s="5">
        <v>45134</v>
      </c>
      <c r="U7555" t="s">
        <v>878</v>
      </c>
      <c r="V7555" s="6">
        <v>34525</v>
      </c>
      <c r="W7555" t="s">
        <v>333</v>
      </c>
      <c r="X7555" s="7"/>
      <c r="Y7555" s="7">
        <v>57</v>
      </c>
      <c r="Z7555" s="9">
        <v>112.07</v>
      </c>
      <c r="AA7555" s="9">
        <v>63.88</v>
      </c>
      <c r="AF7555" s="10"/>
      <c r="AG7555" s="10">
        <v>50492</v>
      </c>
      <c r="AH7555" s="11" t="s">
        <v>643</v>
      </c>
      <c r="AN7555" t="s">
        <v>806</v>
      </c>
    </row>
    <row r="7556" spans="1:40" x14ac:dyDescent="0.25">
      <c r="A7556" s="2">
        <v>420843</v>
      </c>
      <c r="B7556" s="3" t="s">
        <v>189</v>
      </c>
      <c r="C7556">
        <f t="shared" si="236"/>
        <v>420843</v>
      </c>
      <c r="D7556" t="str">
        <f t="shared" si="237"/>
        <v>0176 0000 5010</v>
      </c>
      <c r="G7556" s="4">
        <v>7.07821420567023E+18</v>
      </c>
      <c r="H7556" s="3" t="s">
        <v>319</v>
      </c>
      <c r="L7556" t="s">
        <v>879</v>
      </c>
      <c r="S7556" s="5">
        <v>45110</v>
      </c>
      <c r="U7556" t="s">
        <v>879</v>
      </c>
      <c r="V7556" s="6">
        <v>5269</v>
      </c>
      <c r="W7556" t="s">
        <v>333</v>
      </c>
      <c r="X7556" s="7"/>
      <c r="Y7556" s="7">
        <v>48.5</v>
      </c>
      <c r="Z7556" s="9">
        <v>112.07</v>
      </c>
      <c r="AA7556" s="9">
        <v>54.35</v>
      </c>
      <c r="AF7556" s="10"/>
      <c r="AG7556" s="10">
        <v>8570</v>
      </c>
      <c r="AH7556" s="11" t="s">
        <v>643</v>
      </c>
      <c r="AN7556" t="s">
        <v>806</v>
      </c>
    </row>
    <row r="7557" spans="1:40" x14ac:dyDescent="0.25">
      <c r="A7557" s="2">
        <v>420843</v>
      </c>
      <c r="B7557" s="3" t="s">
        <v>189</v>
      </c>
      <c r="C7557">
        <f t="shared" si="236"/>
        <v>420843</v>
      </c>
      <c r="D7557" t="str">
        <f t="shared" si="237"/>
        <v>0176 0000 5010</v>
      </c>
      <c r="G7557" s="4">
        <v>7.07821420567023E+18</v>
      </c>
      <c r="H7557" s="3" t="s">
        <v>319</v>
      </c>
      <c r="L7557" t="s">
        <v>880</v>
      </c>
      <c r="S7557" s="5">
        <v>45115</v>
      </c>
      <c r="U7557" t="s">
        <v>880</v>
      </c>
      <c r="V7557" s="6">
        <v>557424</v>
      </c>
      <c r="W7557" t="s">
        <v>333</v>
      </c>
      <c r="X7557" s="7"/>
      <c r="Y7557" s="7">
        <v>31.93</v>
      </c>
      <c r="Z7557" s="9">
        <v>112.07</v>
      </c>
      <c r="AA7557" s="9">
        <v>35.78</v>
      </c>
      <c r="AF7557" s="10"/>
      <c r="AG7557" s="10">
        <v>2313</v>
      </c>
      <c r="AH7557" s="11" t="s">
        <v>643</v>
      </c>
      <c r="AN7557" t="s">
        <v>806</v>
      </c>
    </row>
    <row r="7558" spans="1:40" x14ac:dyDescent="0.25">
      <c r="A7558" s="2">
        <v>420843</v>
      </c>
      <c r="B7558" s="3" t="s">
        <v>189</v>
      </c>
      <c r="C7558">
        <f t="shared" si="236"/>
        <v>420843</v>
      </c>
      <c r="D7558" t="str">
        <f t="shared" si="237"/>
        <v>0176 0000 5010</v>
      </c>
      <c r="G7558" s="4">
        <v>7.07821420567023E+18</v>
      </c>
      <c r="H7558" s="3" t="s">
        <v>319</v>
      </c>
      <c r="L7558" t="s">
        <v>881</v>
      </c>
      <c r="S7558" s="5">
        <v>45121</v>
      </c>
      <c r="U7558" t="s">
        <v>881</v>
      </c>
      <c r="V7558" s="6">
        <v>59103</v>
      </c>
      <c r="W7558" t="s">
        <v>333</v>
      </c>
      <c r="X7558" s="7"/>
      <c r="Y7558" s="7">
        <v>38.26</v>
      </c>
      <c r="Z7558" s="9">
        <v>112.07</v>
      </c>
      <c r="AA7558" s="9">
        <v>42.88</v>
      </c>
      <c r="AF7558" s="10"/>
      <c r="AG7558" s="10">
        <v>2313</v>
      </c>
      <c r="AH7558" s="11" t="s">
        <v>643</v>
      </c>
      <c r="AN7558" t="s">
        <v>806</v>
      </c>
    </row>
    <row r="7559" spans="1:40" x14ac:dyDescent="0.25">
      <c r="A7559" s="2">
        <v>420843</v>
      </c>
      <c r="B7559" s="3" t="s">
        <v>189</v>
      </c>
      <c r="C7559">
        <f t="shared" si="236"/>
        <v>420843</v>
      </c>
      <c r="D7559" t="str">
        <f t="shared" si="237"/>
        <v>0176 0000 5010</v>
      </c>
      <c r="G7559" s="4">
        <v>7.07821420567023E+18</v>
      </c>
      <c r="H7559" s="3" t="s">
        <v>319</v>
      </c>
      <c r="L7559" t="s">
        <v>882</v>
      </c>
      <c r="S7559" s="5">
        <v>45129</v>
      </c>
      <c r="U7559" t="s">
        <v>882</v>
      </c>
      <c r="V7559" s="6">
        <v>6315</v>
      </c>
      <c r="W7559" t="s">
        <v>333</v>
      </c>
      <c r="X7559" s="7"/>
      <c r="Y7559" s="7">
        <v>42.79</v>
      </c>
      <c r="Z7559" s="9">
        <v>112.07</v>
      </c>
      <c r="AA7559" s="9">
        <v>47.95</v>
      </c>
      <c r="AF7559" s="10"/>
      <c r="AG7559" s="10">
        <v>2313</v>
      </c>
      <c r="AH7559" s="11" t="s">
        <v>643</v>
      </c>
      <c r="AN7559" t="s">
        <v>806</v>
      </c>
    </row>
    <row r="7560" spans="1:40" x14ac:dyDescent="0.25">
      <c r="A7560" s="2">
        <v>420843</v>
      </c>
      <c r="B7560" s="3" t="s">
        <v>189</v>
      </c>
      <c r="C7560">
        <f t="shared" si="236"/>
        <v>420843</v>
      </c>
      <c r="D7560" t="str">
        <f t="shared" si="237"/>
        <v>0176 0000 5010</v>
      </c>
      <c r="G7560" s="4">
        <v>7.07821420567023E+18</v>
      </c>
      <c r="H7560" s="3" t="s">
        <v>319</v>
      </c>
      <c r="L7560" t="s">
        <v>883</v>
      </c>
      <c r="S7560" s="5">
        <v>45111</v>
      </c>
      <c r="U7560" t="s">
        <v>883</v>
      </c>
      <c r="V7560" s="7">
        <v>1</v>
      </c>
      <c r="W7560" t="s">
        <v>333</v>
      </c>
      <c r="X7560" s="7"/>
      <c r="Y7560" s="7">
        <v>41.88</v>
      </c>
      <c r="Z7560" s="9">
        <v>112.07</v>
      </c>
      <c r="AA7560" s="9">
        <v>46.93</v>
      </c>
      <c r="AF7560" s="10"/>
      <c r="AG7560" s="10">
        <v>4159</v>
      </c>
      <c r="AH7560" s="11" t="s">
        <v>644</v>
      </c>
      <c r="AN7560" t="s">
        <v>806</v>
      </c>
    </row>
    <row r="7561" spans="1:40" x14ac:dyDescent="0.25">
      <c r="A7561" s="2">
        <v>420843</v>
      </c>
      <c r="B7561" s="3" t="s">
        <v>189</v>
      </c>
      <c r="C7561">
        <f t="shared" si="236"/>
        <v>420843</v>
      </c>
      <c r="D7561" t="str">
        <f t="shared" si="237"/>
        <v>0176 0000 5010</v>
      </c>
      <c r="G7561" s="4">
        <v>7.07821420567023E+18</v>
      </c>
      <c r="H7561" s="3" t="s">
        <v>319</v>
      </c>
      <c r="L7561" t="s">
        <v>874</v>
      </c>
      <c r="S7561" s="5">
        <v>45119</v>
      </c>
      <c r="U7561" t="s">
        <v>874</v>
      </c>
      <c r="V7561" s="6">
        <v>6629</v>
      </c>
      <c r="W7561" t="s">
        <v>333</v>
      </c>
      <c r="X7561" s="7"/>
      <c r="Y7561" s="7">
        <v>46.43</v>
      </c>
      <c r="Z7561" s="9">
        <v>112.07</v>
      </c>
      <c r="AA7561" s="9">
        <v>52.03</v>
      </c>
      <c r="AF7561" s="10"/>
      <c r="AG7561" s="10">
        <v>2313</v>
      </c>
      <c r="AH7561" s="11" t="s">
        <v>643</v>
      </c>
      <c r="AN7561" t="s">
        <v>806</v>
      </c>
    </row>
    <row r="7562" spans="1:40" x14ac:dyDescent="0.25">
      <c r="A7562" s="2">
        <v>420843</v>
      </c>
      <c r="B7562" s="3" t="s">
        <v>189</v>
      </c>
      <c r="C7562">
        <f t="shared" si="236"/>
        <v>420843</v>
      </c>
      <c r="D7562" t="str">
        <f t="shared" si="237"/>
        <v>0176 0000 5010</v>
      </c>
      <c r="G7562" s="4">
        <v>7.07821420567023E+18</v>
      </c>
      <c r="H7562" s="3" t="s">
        <v>319</v>
      </c>
      <c r="L7562" t="s">
        <v>875</v>
      </c>
      <c r="S7562" s="5">
        <v>45129</v>
      </c>
      <c r="U7562" t="s">
        <v>875</v>
      </c>
      <c r="V7562" s="6">
        <v>7062</v>
      </c>
      <c r="W7562" t="s">
        <v>333</v>
      </c>
      <c r="X7562" s="7"/>
      <c r="Y7562" s="7">
        <v>46.58</v>
      </c>
      <c r="Z7562" s="9">
        <v>112.07</v>
      </c>
      <c r="AA7562" s="9">
        <v>52.2</v>
      </c>
      <c r="AF7562" s="10"/>
      <c r="AG7562" s="10">
        <v>2313</v>
      </c>
      <c r="AH7562" s="11" t="s">
        <v>643</v>
      </c>
      <c r="AN7562" t="s">
        <v>806</v>
      </c>
    </row>
    <row r="7563" spans="1:40" x14ac:dyDescent="0.25">
      <c r="A7563" s="2">
        <v>420843</v>
      </c>
      <c r="B7563" s="3" t="s">
        <v>189</v>
      </c>
      <c r="C7563">
        <f t="shared" si="236"/>
        <v>420843</v>
      </c>
      <c r="D7563" t="str">
        <f t="shared" si="237"/>
        <v>0176 0000 5010</v>
      </c>
      <c r="G7563" s="4">
        <v>7.07821420567023E+18</v>
      </c>
      <c r="H7563" s="3" t="s">
        <v>319</v>
      </c>
      <c r="L7563" t="s">
        <v>876</v>
      </c>
      <c r="S7563" s="5">
        <v>45138</v>
      </c>
      <c r="U7563" t="s">
        <v>876</v>
      </c>
      <c r="V7563" s="6">
        <v>7516</v>
      </c>
      <c r="W7563" t="s">
        <v>333</v>
      </c>
      <c r="X7563" s="7"/>
      <c r="Y7563" s="7">
        <v>45.49</v>
      </c>
      <c r="Z7563" s="9">
        <v>112.07</v>
      </c>
      <c r="AA7563" s="9">
        <v>50.98</v>
      </c>
      <c r="AF7563" s="10"/>
      <c r="AG7563" s="10">
        <v>4159</v>
      </c>
      <c r="AH7563" s="11" t="s">
        <v>644</v>
      </c>
      <c r="AN7563" t="s">
        <v>806</v>
      </c>
    </row>
    <row r="7564" spans="1:40" x14ac:dyDescent="0.25">
      <c r="A7564" s="2">
        <v>420844</v>
      </c>
      <c r="B7564" s="3" t="s">
        <v>190</v>
      </c>
      <c r="C7564">
        <f t="shared" si="236"/>
        <v>420844</v>
      </c>
      <c r="D7564" t="str">
        <f t="shared" si="237"/>
        <v>0177 0000 5010</v>
      </c>
      <c r="G7564" s="4">
        <v>7.0782142056701901E+18</v>
      </c>
      <c r="H7564" s="3" t="s">
        <v>319</v>
      </c>
      <c r="L7564" t="s">
        <v>877</v>
      </c>
      <c r="S7564" s="5">
        <v>45111</v>
      </c>
      <c r="U7564" t="s">
        <v>877</v>
      </c>
      <c r="V7564" s="6">
        <v>59492</v>
      </c>
      <c r="W7564" t="s">
        <v>333</v>
      </c>
      <c r="X7564" s="7"/>
      <c r="Y7564" s="7">
        <v>45.26</v>
      </c>
      <c r="Z7564" s="9">
        <v>112.07</v>
      </c>
      <c r="AA7564" s="9">
        <v>50.72</v>
      </c>
      <c r="AF7564" s="10"/>
      <c r="AG7564" s="10">
        <v>9158</v>
      </c>
      <c r="AH7564" s="11" t="s">
        <v>501</v>
      </c>
      <c r="AN7564" t="s">
        <v>806</v>
      </c>
    </row>
    <row r="7565" spans="1:40" x14ac:dyDescent="0.25">
      <c r="A7565" s="2">
        <v>420844</v>
      </c>
      <c r="B7565" s="3" t="s">
        <v>190</v>
      </c>
      <c r="C7565">
        <f t="shared" si="236"/>
        <v>420844</v>
      </c>
      <c r="D7565" t="str">
        <f t="shared" si="237"/>
        <v>0177 0000 5010</v>
      </c>
      <c r="G7565" s="4">
        <v>7.0782142056701901E+18</v>
      </c>
      <c r="H7565" s="3" t="s">
        <v>319</v>
      </c>
      <c r="L7565" t="s">
        <v>878</v>
      </c>
      <c r="S7565" s="5">
        <v>45118</v>
      </c>
      <c r="U7565" t="s">
        <v>878</v>
      </c>
      <c r="V7565" s="6">
        <v>59893</v>
      </c>
      <c r="W7565" t="s">
        <v>333</v>
      </c>
      <c r="X7565" s="7"/>
      <c r="Y7565" s="7">
        <v>40.82</v>
      </c>
      <c r="Z7565" s="9">
        <v>112.07</v>
      </c>
      <c r="AA7565" s="9">
        <v>45.75</v>
      </c>
      <c r="AF7565" s="10"/>
      <c r="AG7565" s="10">
        <v>9158</v>
      </c>
      <c r="AH7565" s="11" t="s">
        <v>501</v>
      </c>
      <c r="AN7565" t="s">
        <v>806</v>
      </c>
    </row>
    <row r="7566" spans="1:40" x14ac:dyDescent="0.25">
      <c r="A7566" s="2">
        <v>420844</v>
      </c>
      <c r="B7566" s="3" t="s">
        <v>190</v>
      </c>
      <c r="C7566">
        <f t="shared" si="236"/>
        <v>420844</v>
      </c>
      <c r="D7566" t="str">
        <f t="shared" si="237"/>
        <v>0177 0000 5010</v>
      </c>
      <c r="G7566" s="4">
        <v>7.0782142056701901E+18</v>
      </c>
      <c r="H7566" s="3" t="s">
        <v>319</v>
      </c>
      <c r="L7566" t="s">
        <v>879</v>
      </c>
      <c r="S7566" s="5">
        <v>45121</v>
      </c>
      <c r="U7566" t="s">
        <v>879</v>
      </c>
      <c r="V7566" s="6">
        <v>60208</v>
      </c>
      <c r="W7566" t="s">
        <v>333</v>
      </c>
      <c r="X7566" s="7"/>
      <c r="Y7566" s="7">
        <v>30.74</v>
      </c>
      <c r="Z7566" s="9">
        <v>112.07</v>
      </c>
      <c r="AA7566" s="9">
        <v>34.450000000000003</v>
      </c>
      <c r="AF7566" s="10"/>
      <c r="AG7566" s="10">
        <v>9158</v>
      </c>
      <c r="AH7566" s="11" t="s">
        <v>501</v>
      </c>
      <c r="AN7566" t="s">
        <v>806</v>
      </c>
    </row>
    <row r="7567" spans="1:40" x14ac:dyDescent="0.25">
      <c r="A7567" s="2">
        <v>420844</v>
      </c>
      <c r="B7567" s="3" t="s">
        <v>190</v>
      </c>
      <c r="C7567">
        <f t="shared" si="236"/>
        <v>420844</v>
      </c>
      <c r="D7567" t="str">
        <f t="shared" si="237"/>
        <v>0177 0000 5010</v>
      </c>
      <c r="G7567" s="4">
        <v>7.0782142056701901E+18</v>
      </c>
      <c r="H7567" s="3" t="s">
        <v>319</v>
      </c>
      <c r="L7567" t="s">
        <v>880</v>
      </c>
      <c r="S7567" s="5">
        <v>45127</v>
      </c>
      <c r="U7567" t="s">
        <v>880</v>
      </c>
      <c r="V7567" s="6">
        <v>60593</v>
      </c>
      <c r="W7567" t="s">
        <v>333</v>
      </c>
      <c r="X7567" s="7"/>
      <c r="Y7567" s="7">
        <v>38.61</v>
      </c>
      <c r="Z7567" s="9">
        <v>112.07</v>
      </c>
      <c r="AA7567" s="9">
        <v>43.27</v>
      </c>
      <c r="AF7567" s="10"/>
      <c r="AG7567" s="10">
        <v>9158</v>
      </c>
      <c r="AH7567" s="11" t="s">
        <v>501</v>
      </c>
      <c r="AN7567" t="s">
        <v>806</v>
      </c>
    </row>
    <row r="7568" spans="1:40" x14ac:dyDescent="0.25">
      <c r="A7568" s="2">
        <v>420844</v>
      </c>
      <c r="B7568" s="3" t="s">
        <v>190</v>
      </c>
      <c r="C7568">
        <f t="shared" si="236"/>
        <v>420844</v>
      </c>
      <c r="D7568" t="str">
        <f t="shared" si="237"/>
        <v>0177 0000 5010</v>
      </c>
      <c r="G7568" s="4">
        <v>7.0782142056701901E+18</v>
      </c>
      <c r="H7568" s="3" t="s">
        <v>319</v>
      </c>
      <c r="L7568" t="s">
        <v>881</v>
      </c>
      <c r="S7568" s="5">
        <v>45134</v>
      </c>
      <c r="U7568" t="s">
        <v>881</v>
      </c>
      <c r="V7568" s="6">
        <v>71092</v>
      </c>
      <c r="W7568" t="s">
        <v>333</v>
      </c>
      <c r="X7568" s="7"/>
      <c r="Y7568" s="7">
        <v>48.8</v>
      </c>
      <c r="Z7568" s="9">
        <v>112.07</v>
      </c>
      <c r="AA7568" s="9">
        <v>54.69</v>
      </c>
      <c r="AF7568" s="10"/>
      <c r="AG7568" s="10">
        <v>26848</v>
      </c>
      <c r="AH7568" s="11" t="s">
        <v>645</v>
      </c>
      <c r="AN7568" t="s">
        <v>806</v>
      </c>
    </row>
    <row r="7569" spans="1:40" x14ac:dyDescent="0.25">
      <c r="A7569" s="2">
        <v>420844</v>
      </c>
      <c r="B7569" s="3" t="s">
        <v>190</v>
      </c>
      <c r="C7569">
        <f t="shared" si="236"/>
        <v>420844</v>
      </c>
      <c r="D7569" t="str">
        <f t="shared" si="237"/>
        <v>0177 0000 5010</v>
      </c>
      <c r="G7569" s="4">
        <v>7.0782142056702095E+18</v>
      </c>
      <c r="H7569" s="3" t="s">
        <v>319</v>
      </c>
      <c r="L7569" t="s">
        <v>882</v>
      </c>
      <c r="S7569" s="5">
        <v>45112</v>
      </c>
      <c r="U7569" t="s">
        <v>882</v>
      </c>
      <c r="V7569" s="6">
        <v>131501</v>
      </c>
      <c r="W7569" t="s">
        <v>333</v>
      </c>
      <c r="X7569" s="7"/>
      <c r="Y7569" s="7">
        <v>36.08</v>
      </c>
      <c r="Z7569" s="9">
        <v>112.07</v>
      </c>
      <c r="AA7569" s="9">
        <v>40.43</v>
      </c>
      <c r="AF7569" s="10"/>
      <c r="AG7569" s="10">
        <v>9158</v>
      </c>
      <c r="AH7569" s="11" t="s">
        <v>501</v>
      </c>
      <c r="AN7569" t="s">
        <v>806</v>
      </c>
    </row>
    <row r="7570" spans="1:40" x14ac:dyDescent="0.25">
      <c r="A7570" s="2">
        <v>420844</v>
      </c>
      <c r="B7570" s="3" t="s">
        <v>190</v>
      </c>
      <c r="C7570">
        <f t="shared" si="236"/>
        <v>420844</v>
      </c>
      <c r="D7570" t="str">
        <f t="shared" si="237"/>
        <v>0177 0000 5010</v>
      </c>
      <c r="G7570" s="4">
        <v>7.0782142056702095E+18</v>
      </c>
      <c r="H7570" s="3" t="s">
        <v>319</v>
      </c>
      <c r="L7570" t="s">
        <v>883</v>
      </c>
      <c r="S7570" s="5">
        <v>45128</v>
      </c>
      <c r="U7570" t="s">
        <v>883</v>
      </c>
      <c r="V7570" s="6">
        <v>132309</v>
      </c>
      <c r="W7570" t="s">
        <v>333</v>
      </c>
      <c r="X7570" s="7"/>
      <c r="Y7570" s="7">
        <v>35.619999999999997</v>
      </c>
      <c r="Z7570" s="9">
        <v>112.07</v>
      </c>
      <c r="AA7570" s="9">
        <v>39.92</v>
      </c>
      <c r="AF7570" s="10"/>
      <c r="AG7570" s="10">
        <v>9158</v>
      </c>
      <c r="AH7570" s="11" t="s">
        <v>501</v>
      </c>
      <c r="AN7570" t="s">
        <v>806</v>
      </c>
    </row>
    <row r="7571" spans="1:40" x14ac:dyDescent="0.25">
      <c r="A7571" s="2">
        <v>420844</v>
      </c>
      <c r="B7571" s="3" t="s">
        <v>190</v>
      </c>
      <c r="C7571">
        <f t="shared" si="236"/>
        <v>420844</v>
      </c>
      <c r="D7571" t="str">
        <f t="shared" si="237"/>
        <v>0177 0000 5010</v>
      </c>
      <c r="G7571" s="4">
        <v>7.0782142056702095E+18</v>
      </c>
      <c r="H7571" s="3" t="s">
        <v>325</v>
      </c>
      <c r="L7571" t="s">
        <v>874</v>
      </c>
      <c r="S7571" s="5">
        <v>45120</v>
      </c>
      <c r="U7571" t="s">
        <v>874</v>
      </c>
      <c r="V7571" s="7">
        <v>5</v>
      </c>
      <c r="W7571" t="s">
        <v>333</v>
      </c>
      <c r="X7571" s="7"/>
      <c r="Y7571" s="7">
        <v>34.58</v>
      </c>
      <c r="Z7571" s="9">
        <v>0</v>
      </c>
      <c r="AA7571" s="9">
        <v>48.96</v>
      </c>
      <c r="AF7571" s="10"/>
      <c r="AG7571" s="10">
        <v>9158</v>
      </c>
      <c r="AH7571" s="11" t="s">
        <v>501</v>
      </c>
      <c r="AN7571" t="s">
        <v>806</v>
      </c>
    </row>
    <row r="7572" spans="1:40" x14ac:dyDescent="0.25">
      <c r="A7572" s="2">
        <v>420844</v>
      </c>
      <c r="B7572" s="3" t="s">
        <v>190</v>
      </c>
      <c r="C7572">
        <f t="shared" si="236"/>
        <v>420844</v>
      </c>
      <c r="D7572" t="str">
        <f t="shared" si="237"/>
        <v>0177 0000 5010</v>
      </c>
      <c r="G7572" s="4">
        <v>7.0782142056702095E+18</v>
      </c>
      <c r="H7572" s="3" t="s">
        <v>319</v>
      </c>
      <c r="L7572" t="s">
        <v>875</v>
      </c>
      <c r="S7572" s="5">
        <v>45119</v>
      </c>
      <c r="U7572" t="s">
        <v>875</v>
      </c>
      <c r="V7572" s="6">
        <v>119926</v>
      </c>
      <c r="W7572" t="s">
        <v>333</v>
      </c>
      <c r="X7572" s="7"/>
      <c r="Y7572" s="7">
        <v>44.76</v>
      </c>
      <c r="Z7572" s="9">
        <v>112.07</v>
      </c>
      <c r="AA7572" s="9">
        <v>50.16</v>
      </c>
      <c r="AF7572" s="10"/>
      <c r="AG7572" s="10">
        <v>9158</v>
      </c>
      <c r="AH7572" s="11" t="s">
        <v>501</v>
      </c>
      <c r="AN7572" t="s">
        <v>806</v>
      </c>
    </row>
    <row r="7573" spans="1:40" x14ac:dyDescent="0.25">
      <c r="A7573" s="2">
        <v>420844</v>
      </c>
      <c r="B7573" s="3" t="s">
        <v>190</v>
      </c>
      <c r="C7573">
        <f t="shared" si="236"/>
        <v>420844</v>
      </c>
      <c r="D7573" t="str">
        <f t="shared" si="237"/>
        <v>0177 0000 5010</v>
      </c>
      <c r="G7573" s="4">
        <v>7.0782142056702095E+18</v>
      </c>
      <c r="H7573" s="3" t="s">
        <v>319</v>
      </c>
      <c r="L7573" t="s">
        <v>876</v>
      </c>
      <c r="S7573" s="5">
        <v>45112</v>
      </c>
      <c r="U7573" t="s">
        <v>876</v>
      </c>
      <c r="V7573" s="6">
        <v>118313</v>
      </c>
      <c r="W7573" t="s">
        <v>333</v>
      </c>
      <c r="X7573" s="7"/>
      <c r="Y7573" s="7">
        <v>38.340000000000003</v>
      </c>
      <c r="Z7573" s="9">
        <v>112.07</v>
      </c>
      <c r="AA7573" s="9">
        <v>42.97</v>
      </c>
      <c r="AF7573" s="10"/>
      <c r="AG7573" s="10">
        <v>9158</v>
      </c>
      <c r="AH7573" s="11" t="s">
        <v>501</v>
      </c>
      <c r="AN7573" t="s">
        <v>806</v>
      </c>
    </row>
    <row r="7574" spans="1:40" x14ac:dyDescent="0.25">
      <c r="A7574" s="2">
        <v>420844</v>
      </c>
      <c r="B7574" s="3" t="s">
        <v>190</v>
      </c>
      <c r="C7574">
        <f t="shared" si="236"/>
        <v>420844</v>
      </c>
      <c r="D7574" t="str">
        <f t="shared" si="237"/>
        <v>0177 0000 5010</v>
      </c>
      <c r="G7574" s="4">
        <v>7.0782142056702095E+18</v>
      </c>
      <c r="H7574" s="3" t="s">
        <v>319</v>
      </c>
      <c r="L7574" t="s">
        <v>877</v>
      </c>
      <c r="S7574" s="5">
        <v>45119</v>
      </c>
      <c r="U7574" t="s">
        <v>877</v>
      </c>
      <c r="V7574" s="6">
        <v>118810</v>
      </c>
      <c r="W7574" t="s">
        <v>333</v>
      </c>
      <c r="X7574" s="7"/>
      <c r="Y7574" s="7">
        <v>41.08</v>
      </c>
      <c r="Z7574" s="9">
        <v>112.07</v>
      </c>
      <c r="AA7574" s="9">
        <v>46.04</v>
      </c>
      <c r="AF7574" s="10"/>
      <c r="AG7574" s="10">
        <v>9158</v>
      </c>
      <c r="AH7574" s="11" t="s">
        <v>501</v>
      </c>
      <c r="AN7574" t="s">
        <v>806</v>
      </c>
    </row>
    <row r="7575" spans="1:40" x14ac:dyDescent="0.25">
      <c r="A7575" s="2">
        <v>420844</v>
      </c>
      <c r="B7575" s="3" t="s">
        <v>190</v>
      </c>
      <c r="C7575">
        <f t="shared" si="236"/>
        <v>420844</v>
      </c>
      <c r="D7575" t="str">
        <f t="shared" si="237"/>
        <v>0177 0000 5010</v>
      </c>
      <c r="G7575" s="4">
        <v>7.0782142056702095E+18</v>
      </c>
      <c r="H7575" s="3" t="s">
        <v>319</v>
      </c>
      <c r="L7575" t="s">
        <v>878</v>
      </c>
      <c r="S7575" s="5">
        <v>45125</v>
      </c>
      <c r="U7575" t="s">
        <v>878</v>
      </c>
      <c r="V7575" s="6">
        <v>119195</v>
      </c>
      <c r="W7575" t="s">
        <v>333</v>
      </c>
      <c r="X7575" s="7"/>
      <c r="Y7575" s="7">
        <v>34.119999999999997</v>
      </c>
      <c r="Z7575" s="9">
        <v>112.07</v>
      </c>
      <c r="AA7575" s="9">
        <v>38.24</v>
      </c>
      <c r="AF7575" s="10"/>
      <c r="AG7575" s="10">
        <v>9158</v>
      </c>
      <c r="AH7575" s="11" t="s">
        <v>501</v>
      </c>
      <c r="AN7575" t="s">
        <v>806</v>
      </c>
    </row>
    <row r="7576" spans="1:40" x14ac:dyDescent="0.25">
      <c r="A7576" s="2">
        <v>420844</v>
      </c>
      <c r="B7576" s="3" t="s">
        <v>190</v>
      </c>
      <c r="C7576">
        <f t="shared" si="236"/>
        <v>420844</v>
      </c>
      <c r="D7576" t="str">
        <f t="shared" si="237"/>
        <v>0177 0000 5010</v>
      </c>
      <c r="G7576" s="4">
        <v>7.0782142056702095E+18</v>
      </c>
      <c r="H7576" s="3" t="s">
        <v>319</v>
      </c>
      <c r="L7576" t="s">
        <v>879</v>
      </c>
      <c r="S7576" s="5">
        <v>45133</v>
      </c>
      <c r="U7576" t="s">
        <v>879</v>
      </c>
      <c r="V7576" s="6">
        <v>119679</v>
      </c>
      <c r="W7576" t="s">
        <v>333</v>
      </c>
      <c r="X7576" s="7"/>
      <c r="Y7576" s="7">
        <v>42.3</v>
      </c>
      <c r="Z7576" s="9">
        <v>112.07</v>
      </c>
      <c r="AA7576" s="9">
        <v>47.41</v>
      </c>
      <c r="AF7576" s="10"/>
      <c r="AG7576" s="10">
        <v>9158</v>
      </c>
      <c r="AH7576" s="11" t="s">
        <v>501</v>
      </c>
      <c r="AN7576" t="s">
        <v>806</v>
      </c>
    </row>
    <row r="7577" spans="1:40" x14ac:dyDescent="0.25">
      <c r="A7577" s="2">
        <v>420844</v>
      </c>
      <c r="B7577" s="3" t="s">
        <v>190</v>
      </c>
      <c r="C7577">
        <f t="shared" si="236"/>
        <v>420844</v>
      </c>
      <c r="D7577" t="str">
        <f t="shared" si="237"/>
        <v>0177 0000 5010</v>
      </c>
      <c r="G7577" s="4">
        <v>7.0782142056702198E+18</v>
      </c>
      <c r="H7577" s="3" t="s">
        <v>319</v>
      </c>
      <c r="L7577" t="s">
        <v>880</v>
      </c>
      <c r="S7577" s="5">
        <v>45112</v>
      </c>
      <c r="U7577" t="s">
        <v>880</v>
      </c>
      <c r="V7577" s="6">
        <v>52906</v>
      </c>
      <c r="W7577" t="s">
        <v>333</v>
      </c>
      <c r="X7577" s="7"/>
      <c r="Y7577" s="7">
        <v>64.92</v>
      </c>
      <c r="Z7577" s="9">
        <v>112.07</v>
      </c>
      <c r="AA7577" s="9">
        <v>72.760000000000005</v>
      </c>
      <c r="AF7577" s="10"/>
      <c r="AG7577" s="10">
        <v>9158</v>
      </c>
      <c r="AH7577" s="11" t="s">
        <v>501</v>
      </c>
      <c r="AN7577" t="s">
        <v>806</v>
      </c>
    </row>
    <row r="7578" spans="1:40" x14ac:dyDescent="0.25">
      <c r="A7578" s="2">
        <v>420844</v>
      </c>
      <c r="B7578" s="3" t="s">
        <v>190</v>
      </c>
      <c r="C7578">
        <f t="shared" si="236"/>
        <v>420844</v>
      </c>
      <c r="D7578" t="str">
        <f t="shared" si="237"/>
        <v>0177 0000 5010</v>
      </c>
      <c r="G7578" s="4">
        <v>7.0782142056702198E+18</v>
      </c>
      <c r="H7578" s="3" t="s">
        <v>319</v>
      </c>
      <c r="L7578" t="s">
        <v>881</v>
      </c>
      <c r="S7578" s="5">
        <v>45126</v>
      </c>
      <c r="U7578" t="s">
        <v>881</v>
      </c>
      <c r="V7578" s="6">
        <v>53376</v>
      </c>
      <c r="W7578" t="s">
        <v>333</v>
      </c>
      <c r="X7578" s="7"/>
      <c r="Y7578" s="7">
        <v>60.7</v>
      </c>
      <c r="Z7578" s="9">
        <v>112.07</v>
      </c>
      <c r="AA7578" s="9">
        <v>68.03</v>
      </c>
      <c r="AF7578" s="10"/>
      <c r="AG7578" s="10">
        <v>9158</v>
      </c>
      <c r="AH7578" s="11" t="s">
        <v>501</v>
      </c>
      <c r="AN7578" t="s">
        <v>806</v>
      </c>
    </row>
    <row r="7579" spans="1:40" x14ac:dyDescent="0.25">
      <c r="A7579" s="2">
        <v>420844</v>
      </c>
      <c r="B7579" s="3" t="s">
        <v>190</v>
      </c>
      <c r="C7579">
        <f t="shared" si="236"/>
        <v>420844</v>
      </c>
      <c r="D7579" t="str">
        <f t="shared" si="237"/>
        <v>0177 0000 5010</v>
      </c>
      <c r="G7579" s="4">
        <v>7.0782142056702198E+18</v>
      </c>
      <c r="H7579" s="3" t="s">
        <v>319</v>
      </c>
      <c r="L7579" t="s">
        <v>882</v>
      </c>
      <c r="S7579" s="5">
        <v>45132</v>
      </c>
      <c r="U7579" t="s">
        <v>882</v>
      </c>
      <c r="V7579" s="6">
        <v>533863</v>
      </c>
      <c r="W7579" t="s">
        <v>333</v>
      </c>
      <c r="X7579" s="7"/>
      <c r="Y7579" s="7">
        <v>61.95</v>
      </c>
      <c r="Z7579" s="9">
        <v>112.07</v>
      </c>
      <c r="AA7579" s="9">
        <v>69.430000000000007</v>
      </c>
      <c r="AF7579" s="10"/>
      <c r="AG7579" s="10">
        <v>9158</v>
      </c>
      <c r="AH7579" s="11" t="s">
        <v>501</v>
      </c>
      <c r="AN7579" t="s">
        <v>806</v>
      </c>
    </row>
    <row r="7580" spans="1:40" x14ac:dyDescent="0.25">
      <c r="A7580" s="2">
        <v>420844</v>
      </c>
      <c r="B7580" s="3" t="s">
        <v>190</v>
      </c>
      <c r="C7580">
        <f t="shared" si="236"/>
        <v>420844</v>
      </c>
      <c r="D7580" t="str">
        <f t="shared" si="237"/>
        <v>0177 0000 5010</v>
      </c>
      <c r="G7580" s="4">
        <v>7.07821420567023E+18</v>
      </c>
      <c r="H7580" s="3" t="s">
        <v>319</v>
      </c>
      <c r="L7580" t="s">
        <v>883</v>
      </c>
      <c r="S7580" s="5">
        <v>45115</v>
      </c>
      <c r="U7580" t="s">
        <v>883</v>
      </c>
      <c r="V7580" s="6">
        <v>7882</v>
      </c>
      <c r="W7580" t="s">
        <v>333</v>
      </c>
      <c r="X7580" s="7"/>
      <c r="Y7580" s="7">
        <v>40.18</v>
      </c>
      <c r="Z7580" s="9">
        <v>112.07</v>
      </c>
      <c r="AA7580" s="9">
        <v>45.03</v>
      </c>
      <c r="AF7580" s="10"/>
      <c r="AG7580" s="10">
        <v>9158</v>
      </c>
      <c r="AH7580" s="11" t="s">
        <v>501</v>
      </c>
      <c r="AN7580" t="s">
        <v>806</v>
      </c>
    </row>
    <row r="7581" spans="1:40" x14ac:dyDescent="0.25">
      <c r="A7581" s="2">
        <v>420844</v>
      </c>
      <c r="B7581" s="3" t="s">
        <v>190</v>
      </c>
      <c r="C7581">
        <f t="shared" si="236"/>
        <v>420844</v>
      </c>
      <c r="D7581" t="str">
        <f t="shared" si="237"/>
        <v>0177 0000 5010</v>
      </c>
      <c r="G7581" s="4">
        <v>7.07821420567023E+18</v>
      </c>
      <c r="H7581" s="3" t="s">
        <v>319</v>
      </c>
      <c r="L7581" t="s">
        <v>874</v>
      </c>
      <c r="S7581" s="5">
        <v>45118</v>
      </c>
      <c r="U7581" t="s">
        <v>874</v>
      </c>
      <c r="V7581" s="6">
        <v>8078</v>
      </c>
      <c r="W7581" t="s">
        <v>333</v>
      </c>
      <c r="X7581" s="7"/>
      <c r="Y7581" s="7">
        <v>19.37</v>
      </c>
      <c r="Z7581" s="9">
        <v>112.07</v>
      </c>
      <c r="AA7581" s="9">
        <v>21.71</v>
      </c>
      <c r="AF7581" s="10"/>
      <c r="AG7581" s="10">
        <v>9158</v>
      </c>
      <c r="AH7581" s="11" t="s">
        <v>501</v>
      </c>
      <c r="AN7581" t="s">
        <v>806</v>
      </c>
    </row>
    <row r="7582" spans="1:40" x14ac:dyDescent="0.25">
      <c r="A7582" s="2">
        <v>420844</v>
      </c>
      <c r="B7582" s="3" t="s">
        <v>190</v>
      </c>
      <c r="C7582">
        <f t="shared" si="236"/>
        <v>420844</v>
      </c>
      <c r="D7582" t="str">
        <f t="shared" si="237"/>
        <v>0177 0000 5010</v>
      </c>
      <c r="G7582" s="4">
        <v>7.07821420567023E+18</v>
      </c>
      <c r="H7582" s="3" t="s">
        <v>319</v>
      </c>
      <c r="L7582" t="s">
        <v>875</v>
      </c>
      <c r="S7582" s="5">
        <v>45121</v>
      </c>
      <c r="U7582" t="s">
        <v>875</v>
      </c>
      <c r="V7582" s="6">
        <v>8133</v>
      </c>
      <c r="W7582" t="s">
        <v>333</v>
      </c>
      <c r="X7582" s="7"/>
      <c r="Y7582" s="7">
        <v>25.19</v>
      </c>
      <c r="Z7582" s="9">
        <v>112.07</v>
      </c>
      <c r="AA7582" s="9">
        <v>28.23</v>
      </c>
      <c r="AF7582" s="10"/>
      <c r="AG7582" s="10">
        <v>9158</v>
      </c>
      <c r="AH7582" s="11" t="s">
        <v>501</v>
      </c>
      <c r="AN7582" t="s">
        <v>806</v>
      </c>
    </row>
    <row r="7583" spans="1:40" x14ac:dyDescent="0.25">
      <c r="A7583" s="2">
        <v>420844</v>
      </c>
      <c r="B7583" s="3" t="s">
        <v>190</v>
      </c>
      <c r="C7583">
        <f t="shared" si="236"/>
        <v>420844</v>
      </c>
      <c r="D7583" t="str">
        <f t="shared" si="237"/>
        <v>0177 0000 5010</v>
      </c>
      <c r="G7583" s="4">
        <v>7.07821420567023E+18</v>
      </c>
      <c r="H7583" s="3" t="s">
        <v>319</v>
      </c>
      <c r="L7583" t="s">
        <v>876</v>
      </c>
      <c r="S7583" s="5">
        <v>45126</v>
      </c>
      <c r="U7583" t="s">
        <v>876</v>
      </c>
      <c r="V7583" s="6">
        <v>8665</v>
      </c>
      <c r="W7583" t="s">
        <v>333</v>
      </c>
      <c r="X7583" s="7"/>
      <c r="Y7583" s="7">
        <v>35.15</v>
      </c>
      <c r="Z7583" s="9">
        <v>112.07</v>
      </c>
      <c r="AA7583" s="9">
        <v>39.39</v>
      </c>
      <c r="AF7583" s="10"/>
      <c r="AG7583" s="10">
        <v>9158</v>
      </c>
      <c r="AH7583" s="11" t="s">
        <v>501</v>
      </c>
      <c r="AN7583" t="s">
        <v>806</v>
      </c>
    </row>
    <row r="7584" spans="1:40" x14ac:dyDescent="0.25">
      <c r="A7584" s="2">
        <v>420844</v>
      </c>
      <c r="B7584" s="3" t="s">
        <v>190</v>
      </c>
      <c r="C7584">
        <f t="shared" si="236"/>
        <v>420844</v>
      </c>
      <c r="D7584" t="str">
        <f t="shared" si="237"/>
        <v>0177 0000 5010</v>
      </c>
      <c r="G7584" s="4">
        <v>7.07821420567023E+18</v>
      </c>
      <c r="H7584" s="3" t="s">
        <v>319</v>
      </c>
      <c r="L7584" t="s">
        <v>877</v>
      </c>
      <c r="S7584" s="5">
        <v>45132</v>
      </c>
      <c r="U7584" t="s">
        <v>877</v>
      </c>
      <c r="V7584" s="6">
        <v>9062</v>
      </c>
      <c r="W7584" t="s">
        <v>333</v>
      </c>
      <c r="X7584" s="7"/>
      <c r="Y7584" s="7">
        <v>38.159999999999997</v>
      </c>
      <c r="Z7584" s="9">
        <v>112.07</v>
      </c>
      <c r="AA7584" s="9">
        <v>42.77</v>
      </c>
      <c r="AF7584" s="10"/>
      <c r="AG7584" s="10">
        <v>9158</v>
      </c>
      <c r="AH7584" s="11" t="s">
        <v>501</v>
      </c>
      <c r="AN7584" t="s">
        <v>806</v>
      </c>
    </row>
    <row r="7585" spans="1:40" x14ac:dyDescent="0.25">
      <c r="A7585" s="2">
        <v>420844</v>
      </c>
      <c r="B7585" s="3" t="s">
        <v>190</v>
      </c>
      <c r="C7585">
        <f t="shared" si="236"/>
        <v>420844</v>
      </c>
      <c r="D7585" t="str">
        <f t="shared" si="237"/>
        <v>0177 0000 5010</v>
      </c>
      <c r="G7585" s="4">
        <v>7.07821420567023E+18</v>
      </c>
      <c r="H7585" s="3" t="s">
        <v>319</v>
      </c>
      <c r="L7585" t="s">
        <v>878</v>
      </c>
      <c r="S7585" s="5">
        <v>45135</v>
      </c>
      <c r="U7585" t="s">
        <v>878</v>
      </c>
      <c r="V7585" s="7">
        <v>913</v>
      </c>
      <c r="W7585" t="s">
        <v>333</v>
      </c>
      <c r="X7585" s="7"/>
      <c r="Y7585" s="7">
        <v>35.840000000000003</v>
      </c>
      <c r="Z7585" s="9">
        <v>112.07</v>
      </c>
      <c r="AA7585" s="9">
        <v>40.17</v>
      </c>
      <c r="AF7585" s="10"/>
      <c r="AG7585" s="10">
        <v>9158</v>
      </c>
      <c r="AH7585" s="11" t="s">
        <v>501</v>
      </c>
      <c r="AN7585" t="s">
        <v>806</v>
      </c>
    </row>
    <row r="7586" spans="1:40" x14ac:dyDescent="0.25">
      <c r="A7586" s="2">
        <v>420844</v>
      </c>
      <c r="B7586" s="3" t="s">
        <v>190</v>
      </c>
      <c r="C7586">
        <f t="shared" si="236"/>
        <v>420844</v>
      </c>
      <c r="D7586" t="str">
        <f t="shared" si="237"/>
        <v>0177 0000 5010</v>
      </c>
      <c r="G7586" s="4">
        <v>7.07821420567023E+18</v>
      </c>
      <c r="H7586" s="3" t="s">
        <v>319</v>
      </c>
      <c r="L7586" t="s">
        <v>879</v>
      </c>
      <c r="S7586" s="5">
        <v>45111</v>
      </c>
      <c r="U7586" t="s">
        <v>879</v>
      </c>
      <c r="V7586" s="6">
        <v>9056</v>
      </c>
      <c r="W7586" t="s">
        <v>333</v>
      </c>
      <c r="X7586" s="7"/>
      <c r="Y7586" s="7">
        <v>41.48</v>
      </c>
      <c r="Z7586" s="9">
        <v>112.07</v>
      </c>
      <c r="AA7586" s="9">
        <v>46.49</v>
      </c>
      <c r="AF7586" s="10"/>
      <c r="AG7586" s="10">
        <v>3361</v>
      </c>
      <c r="AH7586" s="11" t="s">
        <v>645</v>
      </c>
      <c r="AN7586" t="s">
        <v>806</v>
      </c>
    </row>
    <row r="7587" spans="1:40" x14ac:dyDescent="0.25">
      <c r="A7587" s="2">
        <v>420844</v>
      </c>
      <c r="B7587" s="3" t="s">
        <v>190</v>
      </c>
      <c r="C7587">
        <f t="shared" si="236"/>
        <v>420844</v>
      </c>
      <c r="D7587" t="str">
        <f t="shared" si="237"/>
        <v>0177 0000 5010</v>
      </c>
      <c r="G7587" s="4">
        <v>7.07821420567023E+18</v>
      </c>
      <c r="H7587" s="3" t="s">
        <v>319</v>
      </c>
      <c r="L7587" t="s">
        <v>880</v>
      </c>
      <c r="S7587" s="5">
        <v>45119</v>
      </c>
      <c r="U7587" t="s">
        <v>880</v>
      </c>
      <c r="V7587" s="6">
        <v>9488</v>
      </c>
      <c r="W7587" t="s">
        <v>333</v>
      </c>
      <c r="X7587" s="7"/>
      <c r="Y7587" s="7">
        <v>45.74</v>
      </c>
      <c r="Z7587" s="9">
        <v>112.07</v>
      </c>
      <c r="AA7587" s="9">
        <v>51.26</v>
      </c>
      <c r="AF7587" s="10"/>
      <c r="AG7587" s="10">
        <v>9158</v>
      </c>
      <c r="AH7587" s="11" t="s">
        <v>501</v>
      </c>
      <c r="AN7587" t="s">
        <v>806</v>
      </c>
    </row>
    <row r="7588" spans="1:40" x14ac:dyDescent="0.25">
      <c r="A7588" s="2">
        <v>420844</v>
      </c>
      <c r="B7588" s="3" t="s">
        <v>190</v>
      </c>
      <c r="C7588">
        <f t="shared" si="236"/>
        <v>420844</v>
      </c>
      <c r="D7588" t="str">
        <f t="shared" si="237"/>
        <v>0177 0000 5010</v>
      </c>
      <c r="G7588" s="4">
        <v>7.07821420567023E+18</v>
      </c>
      <c r="H7588" s="3" t="s">
        <v>319</v>
      </c>
      <c r="L7588" t="s">
        <v>881</v>
      </c>
      <c r="S7588" s="5">
        <v>45121</v>
      </c>
      <c r="U7588" t="s">
        <v>881</v>
      </c>
      <c r="V7588" s="6">
        <v>9813</v>
      </c>
      <c r="W7588" t="s">
        <v>333</v>
      </c>
      <c r="X7588" s="7"/>
      <c r="Y7588" s="7">
        <v>34.72</v>
      </c>
      <c r="Z7588" s="9">
        <v>112.07</v>
      </c>
      <c r="AA7588" s="9">
        <v>38.909999999999997</v>
      </c>
      <c r="AF7588" s="10"/>
      <c r="AG7588" s="10">
        <v>9158</v>
      </c>
      <c r="AH7588" s="11" t="s">
        <v>501</v>
      </c>
      <c r="AN7588" t="s">
        <v>806</v>
      </c>
    </row>
    <row r="7589" spans="1:40" x14ac:dyDescent="0.25">
      <c r="A7589" s="2">
        <v>420844</v>
      </c>
      <c r="B7589" s="3" t="s">
        <v>190</v>
      </c>
      <c r="C7589">
        <f t="shared" si="236"/>
        <v>420844</v>
      </c>
      <c r="D7589" t="str">
        <f t="shared" si="237"/>
        <v>0177 0000 5010</v>
      </c>
      <c r="G7589" s="4">
        <v>7.07821420567023E+18</v>
      </c>
      <c r="H7589" s="3" t="s">
        <v>319</v>
      </c>
      <c r="L7589" t="s">
        <v>882</v>
      </c>
      <c r="S7589" s="5">
        <v>45126</v>
      </c>
      <c r="U7589" t="s">
        <v>882</v>
      </c>
      <c r="V7589" s="6">
        <v>10076</v>
      </c>
      <c r="W7589" t="s">
        <v>333</v>
      </c>
      <c r="X7589" s="7"/>
      <c r="Y7589" s="7">
        <v>27.99</v>
      </c>
      <c r="Z7589" s="9">
        <v>112.07</v>
      </c>
      <c r="AA7589" s="9">
        <v>31.37</v>
      </c>
      <c r="AF7589" s="10"/>
      <c r="AG7589" s="10">
        <v>9158</v>
      </c>
      <c r="AH7589" s="11" t="s">
        <v>501</v>
      </c>
      <c r="AN7589" t="s">
        <v>806</v>
      </c>
    </row>
    <row r="7590" spans="1:40" x14ac:dyDescent="0.25">
      <c r="A7590" s="2">
        <v>420844</v>
      </c>
      <c r="B7590" s="3" t="s">
        <v>190</v>
      </c>
      <c r="C7590">
        <f t="shared" si="236"/>
        <v>420844</v>
      </c>
      <c r="D7590" t="str">
        <f t="shared" si="237"/>
        <v>0177 0000 5010</v>
      </c>
      <c r="G7590" s="4">
        <v>7.07821420567023E+18</v>
      </c>
      <c r="H7590" s="3" t="s">
        <v>319</v>
      </c>
      <c r="L7590" t="s">
        <v>883</v>
      </c>
      <c r="S7590" s="5">
        <v>45129</v>
      </c>
      <c r="U7590" t="s">
        <v>883</v>
      </c>
      <c r="V7590" s="6">
        <v>10353</v>
      </c>
      <c r="W7590" t="s">
        <v>333</v>
      </c>
      <c r="X7590" s="7"/>
      <c r="Y7590" s="7">
        <v>31.11</v>
      </c>
      <c r="Z7590" s="9">
        <v>112.07</v>
      </c>
      <c r="AA7590" s="9">
        <v>34.86</v>
      </c>
      <c r="AF7590" s="10"/>
      <c r="AG7590" s="10">
        <v>9158</v>
      </c>
      <c r="AH7590" s="11" t="s">
        <v>501</v>
      </c>
      <c r="AN7590" t="s">
        <v>806</v>
      </c>
    </row>
    <row r="7591" spans="1:40" x14ac:dyDescent="0.25">
      <c r="A7591" s="2">
        <v>420844</v>
      </c>
      <c r="B7591" s="3" t="s">
        <v>190</v>
      </c>
      <c r="C7591">
        <f t="shared" si="236"/>
        <v>420844</v>
      </c>
      <c r="D7591" t="str">
        <f t="shared" si="237"/>
        <v>0177 0000 5010</v>
      </c>
      <c r="G7591" s="4">
        <v>7.07821420567023E+18</v>
      </c>
      <c r="H7591" s="3" t="s">
        <v>319</v>
      </c>
      <c r="L7591" t="s">
        <v>874</v>
      </c>
      <c r="S7591" s="5">
        <v>45134</v>
      </c>
      <c r="U7591" t="s">
        <v>874</v>
      </c>
      <c r="V7591" s="6">
        <v>10782</v>
      </c>
      <c r="W7591" t="s">
        <v>333</v>
      </c>
      <c r="X7591" s="7"/>
      <c r="Y7591" s="7">
        <v>48.01</v>
      </c>
      <c r="Z7591" s="9">
        <v>112.07</v>
      </c>
      <c r="AA7591" s="9">
        <v>53.8</v>
      </c>
      <c r="AF7591" s="10"/>
      <c r="AG7591" s="10">
        <v>9158</v>
      </c>
      <c r="AH7591" s="11" t="s">
        <v>501</v>
      </c>
      <c r="AN7591" t="s">
        <v>806</v>
      </c>
    </row>
    <row r="7592" spans="1:40" x14ac:dyDescent="0.25">
      <c r="A7592" s="2">
        <v>420845</v>
      </c>
      <c r="B7592" s="3" t="s">
        <v>191</v>
      </c>
      <c r="C7592">
        <f t="shared" si="236"/>
        <v>420845</v>
      </c>
      <c r="D7592" t="str">
        <f t="shared" si="237"/>
        <v>0178 0000 5010</v>
      </c>
      <c r="G7592" s="4">
        <v>7.0782142056702095E+18</v>
      </c>
      <c r="H7592" s="3" t="s">
        <v>319</v>
      </c>
      <c r="L7592" t="s">
        <v>875</v>
      </c>
      <c r="S7592" s="5">
        <v>45113</v>
      </c>
      <c r="U7592" t="s">
        <v>875</v>
      </c>
      <c r="V7592" s="6">
        <v>122070</v>
      </c>
      <c r="W7592" t="s">
        <v>333</v>
      </c>
      <c r="X7592" s="7"/>
      <c r="Y7592" s="7">
        <v>38.979999999999997</v>
      </c>
      <c r="Z7592" s="9">
        <v>112.07</v>
      </c>
      <c r="AA7592" s="9">
        <v>43.68</v>
      </c>
      <c r="AF7592" s="10"/>
      <c r="AG7592" s="10">
        <v>26864</v>
      </c>
      <c r="AH7592" s="11" t="s">
        <v>646</v>
      </c>
      <c r="AN7592" t="s">
        <v>806</v>
      </c>
    </row>
    <row r="7593" spans="1:40" x14ac:dyDescent="0.25">
      <c r="A7593" s="2">
        <v>420845</v>
      </c>
      <c r="B7593" s="3" t="s">
        <v>191</v>
      </c>
      <c r="C7593">
        <f t="shared" si="236"/>
        <v>420845</v>
      </c>
      <c r="D7593" t="str">
        <f t="shared" si="237"/>
        <v>0178 0000 5010</v>
      </c>
      <c r="G7593" s="4">
        <v>7.0782142056702095E+18</v>
      </c>
      <c r="H7593" s="3" t="s">
        <v>319</v>
      </c>
      <c r="L7593" t="s">
        <v>876</v>
      </c>
      <c r="S7593" s="5">
        <v>45122</v>
      </c>
      <c r="U7593" t="s">
        <v>876</v>
      </c>
      <c r="V7593" s="6">
        <v>122650</v>
      </c>
      <c r="W7593" t="s">
        <v>333</v>
      </c>
      <c r="X7593" s="7"/>
      <c r="Y7593" s="7">
        <v>47.86</v>
      </c>
      <c r="Z7593" s="9">
        <v>112.07</v>
      </c>
      <c r="AA7593" s="9">
        <v>53.64</v>
      </c>
      <c r="AF7593" s="10"/>
      <c r="AG7593" s="10">
        <v>4003</v>
      </c>
      <c r="AH7593" s="11" t="s">
        <v>646</v>
      </c>
      <c r="AN7593" t="s">
        <v>806</v>
      </c>
    </row>
    <row r="7594" spans="1:40" x14ac:dyDescent="0.25">
      <c r="A7594" s="2">
        <v>420845</v>
      </c>
      <c r="B7594" s="3" t="s">
        <v>191</v>
      </c>
      <c r="C7594">
        <f t="shared" si="236"/>
        <v>420845</v>
      </c>
      <c r="D7594" t="str">
        <f t="shared" si="237"/>
        <v>0178 0000 5010</v>
      </c>
      <c r="G7594" s="4">
        <v>7.0782142056702095E+18</v>
      </c>
      <c r="H7594" s="3" t="s">
        <v>319</v>
      </c>
      <c r="L7594" t="s">
        <v>877</v>
      </c>
      <c r="S7594" s="5">
        <v>45128</v>
      </c>
      <c r="U7594" t="s">
        <v>877</v>
      </c>
      <c r="V7594" s="6">
        <v>123145</v>
      </c>
      <c r="W7594" t="s">
        <v>333</v>
      </c>
      <c r="X7594" s="7"/>
      <c r="Y7594" s="7">
        <v>37.020000000000003</v>
      </c>
      <c r="Z7594" s="9">
        <v>112.07</v>
      </c>
      <c r="AA7594" s="9">
        <v>41.49</v>
      </c>
      <c r="AF7594" s="10"/>
      <c r="AG7594" s="10">
        <v>26864</v>
      </c>
      <c r="AH7594" s="11" t="s">
        <v>646</v>
      </c>
      <c r="AN7594" t="s">
        <v>806</v>
      </c>
    </row>
    <row r="7595" spans="1:40" x14ac:dyDescent="0.25">
      <c r="A7595" s="2">
        <v>420845</v>
      </c>
      <c r="B7595" s="3" t="s">
        <v>191</v>
      </c>
      <c r="C7595">
        <f t="shared" si="236"/>
        <v>420845</v>
      </c>
      <c r="D7595" t="str">
        <f t="shared" si="237"/>
        <v>0178 0000 5010</v>
      </c>
      <c r="G7595" s="4">
        <v>7.0782142056702095E+18</v>
      </c>
      <c r="H7595" s="3" t="s">
        <v>319</v>
      </c>
      <c r="L7595" t="s">
        <v>878</v>
      </c>
      <c r="S7595" s="5">
        <v>45135</v>
      </c>
      <c r="U7595" t="s">
        <v>878</v>
      </c>
      <c r="V7595" s="6">
        <v>123705</v>
      </c>
      <c r="W7595" t="s">
        <v>333</v>
      </c>
      <c r="X7595" s="7"/>
      <c r="Y7595" s="7">
        <v>43.06</v>
      </c>
      <c r="Z7595" s="9">
        <v>112.07</v>
      </c>
      <c r="AA7595" s="9">
        <v>48.26</v>
      </c>
      <c r="AF7595" s="10"/>
      <c r="AG7595" s="10">
        <v>26864</v>
      </c>
      <c r="AH7595" s="11" t="s">
        <v>646</v>
      </c>
      <c r="AN7595" t="s">
        <v>806</v>
      </c>
    </row>
    <row r="7596" spans="1:40" x14ac:dyDescent="0.25">
      <c r="A7596" s="2">
        <v>420845</v>
      </c>
      <c r="B7596" s="3" t="s">
        <v>191</v>
      </c>
      <c r="C7596">
        <f t="shared" si="236"/>
        <v>420845</v>
      </c>
      <c r="D7596" t="str">
        <f t="shared" si="237"/>
        <v>0178 0000 5010</v>
      </c>
      <c r="G7596" s="4">
        <v>7.0782142056702198E+18</v>
      </c>
      <c r="H7596" s="3" t="s">
        <v>319</v>
      </c>
      <c r="L7596" t="s">
        <v>879</v>
      </c>
      <c r="S7596" s="5">
        <v>45113</v>
      </c>
      <c r="U7596" t="s">
        <v>879</v>
      </c>
      <c r="V7596" s="7">
        <v>123</v>
      </c>
      <c r="W7596" t="s">
        <v>333</v>
      </c>
      <c r="X7596" s="7"/>
      <c r="Y7596" s="7">
        <v>42.26</v>
      </c>
      <c r="Z7596" s="9">
        <v>112.07</v>
      </c>
      <c r="AA7596" s="9">
        <v>47.36</v>
      </c>
      <c r="AF7596" s="10"/>
      <c r="AG7596" s="10">
        <v>26876</v>
      </c>
      <c r="AH7596" s="11" t="s">
        <v>646</v>
      </c>
      <c r="AN7596" t="s">
        <v>806</v>
      </c>
    </row>
    <row r="7597" spans="1:40" x14ac:dyDescent="0.25">
      <c r="A7597" s="2">
        <v>420845</v>
      </c>
      <c r="B7597" s="3" t="s">
        <v>191</v>
      </c>
      <c r="C7597">
        <f t="shared" si="236"/>
        <v>420845</v>
      </c>
      <c r="D7597" t="str">
        <f t="shared" si="237"/>
        <v>0178 0000 5010</v>
      </c>
      <c r="G7597" s="4">
        <v>7.0782142056702198E+18</v>
      </c>
      <c r="H7597" s="3" t="s">
        <v>319</v>
      </c>
      <c r="L7597" t="s">
        <v>880</v>
      </c>
      <c r="S7597" s="5">
        <v>45120</v>
      </c>
      <c r="U7597" t="s">
        <v>880</v>
      </c>
      <c r="V7597" s="6">
        <v>29538</v>
      </c>
      <c r="W7597" t="s">
        <v>333</v>
      </c>
      <c r="X7597" s="7"/>
      <c r="Y7597" s="7">
        <v>46.39</v>
      </c>
      <c r="Z7597" s="9">
        <v>112.07</v>
      </c>
      <c r="AA7597" s="9">
        <v>51.99</v>
      </c>
      <c r="AF7597" s="10"/>
      <c r="AG7597" s="10">
        <v>26864</v>
      </c>
      <c r="AH7597" s="11" t="s">
        <v>646</v>
      </c>
      <c r="AN7597" t="s">
        <v>806</v>
      </c>
    </row>
    <row r="7598" spans="1:40" x14ac:dyDescent="0.25">
      <c r="A7598" s="2">
        <v>420845</v>
      </c>
      <c r="B7598" s="3" t="s">
        <v>191</v>
      </c>
      <c r="C7598">
        <f t="shared" si="236"/>
        <v>420845</v>
      </c>
      <c r="D7598" t="str">
        <f t="shared" si="237"/>
        <v>0178 0000 5010</v>
      </c>
      <c r="G7598" s="4">
        <v>7.0782142056702198E+18</v>
      </c>
      <c r="H7598" s="3" t="s">
        <v>319</v>
      </c>
      <c r="L7598" t="s">
        <v>881</v>
      </c>
      <c r="S7598" s="5">
        <v>45126</v>
      </c>
      <c r="U7598" t="s">
        <v>881</v>
      </c>
      <c r="V7598" s="6">
        <v>30006</v>
      </c>
      <c r="W7598" t="s">
        <v>333</v>
      </c>
      <c r="X7598" s="7"/>
      <c r="Y7598" s="7">
        <v>39.53</v>
      </c>
      <c r="Z7598" s="9">
        <v>112.07</v>
      </c>
      <c r="AA7598" s="9">
        <v>44.3</v>
      </c>
      <c r="AF7598" s="10"/>
      <c r="AG7598" s="10">
        <v>26864</v>
      </c>
      <c r="AH7598" s="11" t="s">
        <v>646</v>
      </c>
      <c r="AN7598" t="s">
        <v>806</v>
      </c>
    </row>
    <row r="7599" spans="1:40" x14ac:dyDescent="0.25">
      <c r="A7599" s="2">
        <v>420845</v>
      </c>
      <c r="B7599" s="3" t="s">
        <v>191</v>
      </c>
      <c r="C7599">
        <f t="shared" si="236"/>
        <v>420845</v>
      </c>
      <c r="D7599" t="str">
        <f t="shared" si="237"/>
        <v>0178 0000 5010</v>
      </c>
      <c r="G7599" s="4">
        <v>7.0782142056702198E+18</v>
      </c>
      <c r="H7599" s="3" t="s">
        <v>319</v>
      </c>
      <c r="L7599" t="s">
        <v>882</v>
      </c>
      <c r="S7599" s="5">
        <v>45132</v>
      </c>
      <c r="U7599" t="s">
        <v>882</v>
      </c>
      <c r="V7599" s="6">
        <v>3522</v>
      </c>
      <c r="W7599" t="s">
        <v>333</v>
      </c>
      <c r="X7599" s="7"/>
      <c r="Y7599" s="7">
        <v>43.27</v>
      </c>
      <c r="Z7599" s="9">
        <v>112.07</v>
      </c>
      <c r="AA7599" s="9">
        <v>48.49</v>
      </c>
      <c r="AF7599" s="10"/>
      <c r="AG7599" s="10">
        <v>26864</v>
      </c>
      <c r="AH7599" s="11" t="s">
        <v>646</v>
      </c>
      <c r="AN7599" t="s">
        <v>806</v>
      </c>
    </row>
    <row r="7600" spans="1:40" x14ac:dyDescent="0.25">
      <c r="A7600" s="2">
        <v>420845</v>
      </c>
      <c r="B7600" s="3" t="s">
        <v>191</v>
      </c>
      <c r="C7600">
        <f t="shared" si="236"/>
        <v>420845</v>
      </c>
      <c r="D7600" t="str">
        <f t="shared" si="237"/>
        <v>0178 0000 5010</v>
      </c>
      <c r="G7600" s="4">
        <v>7.07821420567023E+18</v>
      </c>
      <c r="H7600" s="3" t="s">
        <v>319</v>
      </c>
      <c r="L7600" t="s">
        <v>883</v>
      </c>
      <c r="S7600" s="5">
        <v>45111</v>
      </c>
      <c r="U7600" t="s">
        <v>883</v>
      </c>
      <c r="V7600" s="6">
        <v>9973</v>
      </c>
      <c r="W7600" t="s">
        <v>333</v>
      </c>
      <c r="X7600" s="7"/>
      <c r="Y7600" s="7">
        <v>40.659999999999997</v>
      </c>
      <c r="Z7600" s="9">
        <v>112.07</v>
      </c>
      <c r="AA7600" s="9">
        <v>45.57</v>
      </c>
      <c r="AF7600" s="10"/>
      <c r="AG7600" s="10">
        <v>7003</v>
      </c>
      <c r="AH7600" s="11" t="s">
        <v>646</v>
      </c>
      <c r="AN7600" t="s">
        <v>806</v>
      </c>
    </row>
    <row r="7601" spans="1:40" x14ac:dyDescent="0.25">
      <c r="A7601" s="2">
        <v>420845</v>
      </c>
      <c r="B7601" s="3" t="s">
        <v>191</v>
      </c>
      <c r="C7601">
        <f t="shared" si="236"/>
        <v>420845</v>
      </c>
      <c r="D7601" t="str">
        <f t="shared" si="237"/>
        <v>0178 0000 5010</v>
      </c>
      <c r="G7601" s="4">
        <v>7.07821420567023E+18</v>
      </c>
      <c r="H7601" s="3" t="s">
        <v>319</v>
      </c>
      <c r="L7601" t="s">
        <v>874</v>
      </c>
      <c r="S7601" s="5">
        <v>45119</v>
      </c>
      <c r="U7601" t="s">
        <v>874</v>
      </c>
      <c r="V7601" s="6">
        <v>10630</v>
      </c>
      <c r="W7601" t="s">
        <v>333</v>
      </c>
      <c r="X7601" s="7"/>
      <c r="Y7601" s="7">
        <v>49.42</v>
      </c>
      <c r="Z7601" s="9">
        <v>112.07</v>
      </c>
      <c r="AA7601" s="9">
        <v>55.38</v>
      </c>
      <c r="AF7601" s="10"/>
      <c r="AG7601" s="10">
        <v>26864</v>
      </c>
      <c r="AH7601" s="11" t="s">
        <v>646</v>
      </c>
      <c r="AN7601" t="s">
        <v>806</v>
      </c>
    </row>
    <row r="7602" spans="1:40" x14ac:dyDescent="0.25">
      <c r="A7602" s="2">
        <v>420845</v>
      </c>
      <c r="B7602" s="3" t="s">
        <v>191</v>
      </c>
      <c r="C7602">
        <f t="shared" si="236"/>
        <v>420845</v>
      </c>
      <c r="D7602" t="str">
        <f t="shared" si="237"/>
        <v>0178 0000 5010</v>
      </c>
      <c r="G7602" s="4">
        <v>7.07821420567023E+18</v>
      </c>
      <c r="H7602" s="3" t="s">
        <v>319</v>
      </c>
      <c r="L7602" t="s">
        <v>875</v>
      </c>
      <c r="S7602" s="5">
        <v>45127</v>
      </c>
      <c r="U7602" t="s">
        <v>875</v>
      </c>
      <c r="V7602" s="6">
        <v>11173</v>
      </c>
      <c r="W7602" t="s">
        <v>333</v>
      </c>
      <c r="X7602" s="7"/>
      <c r="Y7602" s="7">
        <v>41.51</v>
      </c>
      <c r="Z7602" s="9">
        <v>112.07</v>
      </c>
      <c r="AA7602" s="9">
        <v>46.52</v>
      </c>
      <c r="AF7602" s="10"/>
      <c r="AG7602" s="10">
        <v>26864</v>
      </c>
      <c r="AH7602" s="11" t="s">
        <v>646</v>
      </c>
      <c r="AN7602" t="s">
        <v>806</v>
      </c>
    </row>
    <row r="7603" spans="1:40" x14ac:dyDescent="0.25">
      <c r="A7603" s="2">
        <v>420845</v>
      </c>
      <c r="B7603" s="3" t="s">
        <v>191</v>
      </c>
      <c r="C7603">
        <f t="shared" si="236"/>
        <v>420845</v>
      </c>
      <c r="D7603" t="str">
        <f t="shared" si="237"/>
        <v>0178 0000 5010</v>
      </c>
      <c r="G7603" s="4">
        <v>7.07821420567023E+18</v>
      </c>
      <c r="H7603" s="3" t="s">
        <v>319</v>
      </c>
      <c r="L7603" t="s">
        <v>876</v>
      </c>
      <c r="S7603" s="5">
        <v>45133</v>
      </c>
      <c r="U7603" t="s">
        <v>876</v>
      </c>
      <c r="V7603" s="6">
        <v>11688</v>
      </c>
      <c r="W7603" t="s">
        <v>333</v>
      </c>
      <c r="X7603" s="7"/>
      <c r="Y7603" s="7">
        <v>39.520000000000003</v>
      </c>
      <c r="Z7603" s="9">
        <v>112.07</v>
      </c>
      <c r="AA7603" s="9">
        <v>44.29</v>
      </c>
      <c r="AF7603" s="10"/>
      <c r="AG7603" s="10">
        <v>7003</v>
      </c>
      <c r="AH7603" s="11" t="s">
        <v>646</v>
      </c>
      <c r="AN7603" t="s">
        <v>806</v>
      </c>
    </row>
    <row r="7604" spans="1:40" x14ac:dyDescent="0.25">
      <c r="A7604" s="2">
        <v>420845</v>
      </c>
      <c r="B7604" s="3" t="s">
        <v>191</v>
      </c>
      <c r="C7604">
        <f t="shared" si="236"/>
        <v>420845</v>
      </c>
      <c r="D7604" t="str">
        <f t="shared" si="237"/>
        <v>0178 0000 5010</v>
      </c>
      <c r="G7604" s="4">
        <v>7.07821420567023E+18</v>
      </c>
      <c r="H7604" s="3" t="s">
        <v>319</v>
      </c>
      <c r="L7604" t="s">
        <v>877</v>
      </c>
      <c r="S7604" s="5">
        <v>45112</v>
      </c>
      <c r="U7604" t="s">
        <v>877</v>
      </c>
      <c r="V7604" s="6">
        <v>8471</v>
      </c>
      <c r="W7604" t="s">
        <v>333</v>
      </c>
      <c r="X7604" s="7"/>
      <c r="Y7604" s="7">
        <v>47.47</v>
      </c>
      <c r="Z7604" s="9">
        <v>112.07</v>
      </c>
      <c r="AA7604" s="9">
        <v>53.2</v>
      </c>
      <c r="AF7604" s="10"/>
      <c r="AG7604" s="10">
        <v>26864</v>
      </c>
      <c r="AH7604" s="11" t="s">
        <v>646</v>
      </c>
      <c r="AN7604" t="s">
        <v>806</v>
      </c>
    </row>
    <row r="7605" spans="1:40" x14ac:dyDescent="0.25">
      <c r="A7605" s="2">
        <v>420845</v>
      </c>
      <c r="B7605" s="3" t="s">
        <v>191</v>
      </c>
      <c r="C7605">
        <f t="shared" si="236"/>
        <v>420845</v>
      </c>
      <c r="D7605" t="str">
        <f t="shared" si="237"/>
        <v>0178 0000 5010</v>
      </c>
      <c r="G7605" s="4">
        <v>7.07821420567023E+18</v>
      </c>
      <c r="H7605" s="3" t="s">
        <v>319</v>
      </c>
      <c r="L7605" t="s">
        <v>878</v>
      </c>
      <c r="S7605" s="5">
        <v>45120</v>
      </c>
      <c r="U7605" t="s">
        <v>878</v>
      </c>
      <c r="V7605" s="6">
        <v>9024</v>
      </c>
      <c r="W7605" t="s">
        <v>333</v>
      </c>
      <c r="X7605" s="7"/>
      <c r="Y7605" s="7">
        <v>49.28</v>
      </c>
      <c r="Z7605" s="9">
        <v>112.07</v>
      </c>
      <c r="AA7605" s="9">
        <v>55.23</v>
      </c>
      <c r="AF7605" s="10"/>
      <c r="AG7605" s="10">
        <v>7003</v>
      </c>
      <c r="AH7605" s="11" t="s">
        <v>646</v>
      </c>
      <c r="AN7605" t="s">
        <v>806</v>
      </c>
    </row>
    <row r="7606" spans="1:40" x14ac:dyDescent="0.25">
      <c r="A7606" s="2">
        <v>420845</v>
      </c>
      <c r="B7606" s="3" t="s">
        <v>191</v>
      </c>
      <c r="C7606">
        <f t="shared" si="236"/>
        <v>420845</v>
      </c>
      <c r="D7606" t="str">
        <f t="shared" si="237"/>
        <v>0178 0000 5010</v>
      </c>
      <c r="G7606" s="4">
        <v>7.07821420567023E+18</v>
      </c>
      <c r="H7606" s="3" t="s">
        <v>319</v>
      </c>
      <c r="L7606" t="s">
        <v>879</v>
      </c>
      <c r="S7606" s="5">
        <v>45127</v>
      </c>
      <c r="U7606" t="s">
        <v>879</v>
      </c>
      <c r="V7606" s="6">
        <v>9569</v>
      </c>
      <c r="W7606" t="s">
        <v>333</v>
      </c>
      <c r="X7606" s="7"/>
      <c r="Y7606" s="7">
        <v>47.93</v>
      </c>
      <c r="Z7606" s="9">
        <v>112.07</v>
      </c>
      <c r="AA7606" s="9">
        <v>53.72</v>
      </c>
      <c r="AF7606" s="10"/>
      <c r="AG7606" s="10">
        <v>26864</v>
      </c>
      <c r="AH7606" s="11" t="s">
        <v>646</v>
      </c>
      <c r="AN7606" t="s">
        <v>806</v>
      </c>
    </row>
    <row r="7607" spans="1:40" x14ac:dyDescent="0.25">
      <c r="A7607" s="2">
        <v>420845</v>
      </c>
      <c r="B7607" s="3" t="s">
        <v>191</v>
      </c>
      <c r="C7607">
        <f t="shared" si="236"/>
        <v>420845</v>
      </c>
      <c r="D7607" t="str">
        <f t="shared" si="237"/>
        <v>0178 0000 5010</v>
      </c>
      <c r="G7607" s="4">
        <v>7.07821420567023E+18</v>
      </c>
      <c r="H7607" s="3" t="s">
        <v>319</v>
      </c>
      <c r="L7607" t="s">
        <v>880</v>
      </c>
      <c r="S7607" s="5">
        <v>45136</v>
      </c>
      <c r="U7607" t="s">
        <v>880</v>
      </c>
      <c r="V7607" s="6">
        <v>10139</v>
      </c>
      <c r="W7607" t="s">
        <v>333</v>
      </c>
      <c r="X7607" s="7"/>
      <c r="Y7607" s="7">
        <v>48.94</v>
      </c>
      <c r="Z7607" s="9">
        <v>112.07</v>
      </c>
      <c r="AA7607" s="9">
        <v>54.85</v>
      </c>
      <c r="AF7607" s="10"/>
      <c r="AG7607" s="10">
        <v>26864</v>
      </c>
      <c r="AH7607" s="11" t="s">
        <v>646</v>
      </c>
      <c r="AN7607" t="s">
        <v>806</v>
      </c>
    </row>
    <row r="7608" spans="1:40" x14ac:dyDescent="0.25">
      <c r="A7608" s="2">
        <v>420845</v>
      </c>
      <c r="B7608" s="3" t="s">
        <v>191</v>
      </c>
      <c r="C7608">
        <f t="shared" si="236"/>
        <v>420845</v>
      </c>
      <c r="D7608" t="str">
        <f t="shared" si="237"/>
        <v>0178 0000 5010</v>
      </c>
      <c r="G7608" s="4">
        <v>7.07821420567023E+18</v>
      </c>
      <c r="H7608" s="3" t="s">
        <v>319</v>
      </c>
      <c r="L7608" t="s">
        <v>881</v>
      </c>
      <c r="S7608" s="5">
        <v>45110</v>
      </c>
      <c r="U7608" t="s">
        <v>881</v>
      </c>
      <c r="V7608" s="6">
        <v>35118</v>
      </c>
      <c r="W7608" t="s">
        <v>333</v>
      </c>
      <c r="X7608" s="7"/>
      <c r="Y7608" s="7">
        <v>47.76</v>
      </c>
      <c r="Z7608" s="9">
        <v>112.07</v>
      </c>
      <c r="AA7608" s="9">
        <v>53.52</v>
      </c>
      <c r="AF7608" s="10"/>
      <c r="AG7608" s="10">
        <v>26864</v>
      </c>
      <c r="AH7608" s="11" t="s">
        <v>646</v>
      </c>
      <c r="AN7608" t="s">
        <v>806</v>
      </c>
    </row>
    <row r="7609" spans="1:40" x14ac:dyDescent="0.25">
      <c r="A7609" s="2">
        <v>420845</v>
      </c>
      <c r="B7609" s="3" t="s">
        <v>191</v>
      </c>
      <c r="C7609">
        <f t="shared" si="236"/>
        <v>420845</v>
      </c>
      <c r="D7609" t="str">
        <f t="shared" si="237"/>
        <v>0178 0000 5010</v>
      </c>
      <c r="G7609" s="4">
        <v>7.07821420567023E+18</v>
      </c>
      <c r="H7609" s="3" t="s">
        <v>319</v>
      </c>
      <c r="L7609" t="s">
        <v>882</v>
      </c>
      <c r="S7609" s="5">
        <v>45114</v>
      </c>
      <c r="U7609" t="s">
        <v>882</v>
      </c>
      <c r="V7609" s="7">
        <v>11</v>
      </c>
      <c r="W7609" t="s">
        <v>333</v>
      </c>
      <c r="X7609" s="7"/>
      <c r="Y7609" s="7">
        <v>47.1</v>
      </c>
      <c r="Z7609" s="9">
        <v>112.07</v>
      </c>
      <c r="AA7609" s="9">
        <v>52.78</v>
      </c>
      <c r="AF7609" s="10"/>
      <c r="AG7609" s="10">
        <v>26864</v>
      </c>
      <c r="AH7609" s="11" t="s">
        <v>646</v>
      </c>
      <c r="AN7609" t="s">
        <v>806</v>
      </c>
    </row>
    <row r="7610" spans="1:40" x14ac:dyDescent="0.25">
      <c r="A7610" s="2">
        <v>420845</v>
      </c>
      <c r="B7610" s="3" t="s">
        <v>191</v>
      </c>
      <c r="C7610">
        <f t="shared" si="236"/>
        <v>420845</v>
      </c>
      <c r="D7610" t="str">
        <f t="shared" si="237"/>
        <v>0178 0000 5010</v>
      </c>
      <c r="G7610" s="4">
        <v>7.07821420567023E+18</v>
      </c>
      <c r="H7610" s="3" t="s">
        <v>319</v>
      </c>
      <c r="L7610" t="s">
        <v>883</v>
      </c>
      <c r="S7610" s="5">
        <v>45121</v>
      </c>
      <c r="U7610" t="s">
        <v>883</v>
      </c>
      <c r="V7610" s="6">
        <v>128754</v>
      </c>
      <c r="W7610" t="s">
        <v>333</v>
      </c>
      <c r="X7610" s="7"/>
      <c r="Y7610" s="7">
        <v>48.6</v>
      </c>
      <c r="Z7610" s="9">
        <v>112.07</v>
      </c>
      <c r="AA7610" s="9">
        <v>54.47</v>
      </c>
      <c r="AF7610" s="10"/>
      <c r="AG7610" s="10">
        <v>26864</v>
      </c>
      <c r="AH7610" s="11" t="s">
        <v>646</v>
      </c>
      <c r="AN7610" t="s">
        <v>806</v>
      </c>
    </row>
    <row r="7611" spans="1:40" x14ac:dyDescent="0.25">
      <c r="A7611" s="2">
        <v>420845</v>
      </c>
      <c r="B7611" s="3" t="s">
        <v>191</v>
      </c>
      <c r="C7611">
        <f t="shared" si="236"/>
        <v>420845</v>
      </c>
      <c r="D7611" t="str">
        <f t="shared" si="237"/>
        <v>0178 0000 5010</v>
      </c>
      <c r="G7611" s="4">
        <v>7.07821420567023E+18</v>
      </c>
      <c r="H7611" s="3" t="s">
        <v>319</v>
      </c>
      <c r="L7611" t="s">
        <v>874</v>
      </c>
      <c r="S7611" s="5">
        <v>45127</v>
      </c>
      <c r="U7611" t="s">
        <v>874</v>
      </c>
      <c r="V7611" s="6">
        <v>1796</v>
      </c>
      <c r="W7611" t="s">
        <v>333</v>
      </c>
      <c r="X7611" s="7"/>
      <c r="Y7611" s="7">
        <v>49.16</v>
      </c>
      <c r="Z7611" s="9">
        <v>112.07</v>
      </c>
      <c r="AA7611" s="9">
        <v>55.09</v>
      </c>
      <c r="AF7611" s="10"/>
      <c r="AG7611" s="10">
        <v>26864</v>
      </c>
      <c r="AH7611" s="11" t="s">
        <v>646</v>
      </c>
      <c r="AN7611" t="s">
        <v>806</v>
      </c>
    </row>
    <row r="7612" spans="1:40" x14ac:dyDescent="0.25">
      <c r="A7612" s="2">
        <v>420845</v>
      </c>
      <c r="B7612" s="3" t="s">
        <v>191</v>
      </c>
      <c r="C7612">
        <f t="shared" si="236"/>
        <v>420845</v>
      </c>
      <c r="D7612" t="str">
        <f t="shared" si="237"/>
        <v>0178 0000 5010</v>
      </c>
      <c r="G7612" s="4">
        <v>7.07821420567023E+18</v>
      </c>
      <c r="H7612" s="3" t="s">
        <v>319</v>
      </c>
      <c r="L7612" t="s">
        <v>875</v>
      </c>
      <c r="S7612" s="5">
        <v>45134</v>
      </c>
      <c r="U7612" t="s">
        <v>875</v>
      </c>
      <c r="V7612" s="6">
        <v>2364</v>
      </c>
      <c r="W7612" t="s">
        <v>333</v>
      </c>
      <c r="X7612" s="7"/>
      <c r="Y7612" s="7">
        <v>49.37</v>
      </c>
      <c r="Z7612" s="9">
        <v>112.07</v>
      </c>
      <c r="AA7612" s="9">
        <v>55.33</v>
      </c>
      <c r="AF7612" s="10"/>
      <c r="AG7612" s="10">
        <v>26876</v>
      </c>
      <c r="AH7612" s="11" t="s">
        <v>646</v>
      </c>
      <c r="AN7612" t="s">
        <v>806</v>
      </c>
    </row>
    <row r="7613" spans="1:40" x14ac:dyDescent="0.25">
      <c r="A7613" s="2">
        <v>420845</v>
      </c>
      <c r="B7613" s="3" t="s">
        <v>191</v>
      </c>
      <c r="C7613">
        <f t="shared" si="236"/>
        <v>420845</v>
      </c>
      <c r="D7613" t="str">
        <f t="shared" si="237"/>
        <v>0178 0000 5010</v>
      </c>
      <c r="G7613" s="4">
        <v>7.07821420567023E+18</v>
      </c>
      <c r="H7613" s="3" t="s">
        <v>319</v>
      </c>
      <c r="L7613" t="s">
        <v>876</v>
      </c>
      <c r="S7613" s="5">
        <v>45108</v>
      </c>
      <c r="U7613" t="s">
        <v>876</v>
      </c>
      <c r="V7613" s="6">
        <v>2524</v>
      </c>
      <c r="W7613" t="s">
        <v>333</v>
      </c>
      <c r="X7613" s="7"/>
      <c r="Y7613" s="7">
        <v>47.42</v>
      </c>
      <c r="Z7613" s="9">
        <v>112.07</v>
      </c>
      <c r="AA7613" s="9">
        <v>53.14</v>
      </c>
      <c r="AF7613" s="10"/>
      <c r="AG7613" s="10">
        <v>7003</v>
      </c>
      <c r="AH7613" s="11" t="s">
        <v>646</v>
      </c>
      <c r="AN7613" t="s">
        <v>806</v>
      </c>
    </row>
    <row r="7614" spans="1:40" x14ac:dyDescent="0.25">
      <c r="A7614" s="2">
        <v>420845</v>
      </c>
      <c r="B7614" s="3" t="s">
        <v>191</v>
      </c>
      <c r="C7614">
        <f t="shared" si="236"/>
        <v>420845</v>
      </c>
      <c r="D7614" t="str">
        <f t="shared" si="237"/>
        <v>0178 0000 5010</v>
      </c>
      <c r="G7614" s="4">
        <v>7.07821420567023E+18</v>
      </c>
      <c r="H7614" s="3" t="s">
        <v>319</v>
      </c>
      <c r="L7614" t="s">
        <v>877</v>
      </c>
      <c r="S7614" s="5">
        <v>45114</v>
      </c>
      <c r="U7614" t="s">
        <v>877</v>
      </c>
      <c r="V7614" s="7">
        <v>299</v>
      </c>
      <c r="W7614" t="s">
        <v>333</v>
      </c>
      <c r="X7614" s="7"/>
      <c r="Y7614" s="7">
        <v>41.74</v>
      </c>
      <c r="Z7614" s="9">
        <v>112.07</v>
      </c>
      <c r="AA7614" s="9">
        <v>46.78</v>
      </c>
      <c r="AF7614" s="10"/>
      <c r="AG7614" s="10">
        <v>26864</v>
      </c>
      <c r="AH7614" s="11" t="s">
        <v>646</v>
      </c>
      <c r="AN7614" t="s">
        <v>806</v>
      </c>
    </row>
    <row r="7615" spans="1:40" x14ac:dyDescent="0.25">
      <c r="A7615" s="2">
        <v>420845</v>
      </c>
      <c r="B7615" s="3" t="s">
        <v>191</v>
      </c>
      <c r="C7615">
        <f t="shared" si="236"/>
        <v>420845</v>
      </c>
      <c r="D7615" t="str">
        <f t="shared" si="237"/>
        <v>0178 0000 5010</v>
      </c>
      <c r="G7615" s="4">
        <v>7.07821420567023E+18</v>
      </c>
      <c r="H7615" s="3" t="s">
        <v>319</v>
      </c>
      <c r="L7615" t="s">
        <v>878</v>
      </c>
      <c r="S7615" s="5">
        <v>45120</v>
      </c>
      <c r="U7615" t="s">
        <v>878</v>
      </c>
      <c r="V7615" s="6">
        <v>3349</v>
      </c>
      <c r="W7615" t="s">
        <v>333</v>
      </c>
      <c r="X7615" s="7"/>
      <c r="Y7615" s="7">
        <v>38.6</v>
      </c>
      <c r="Z7615" s="9">
        <v>112.07</v>
      </c>
      <c r="AA7615" s="9">
        <v>43.26</v>
      </c>
      <c r="AF7615" s="10"/>
      <c r="AG7615" s="10">
        <v>26864</v>
      </c>
      <c r="AH7615" s="11" t="s">
        <v>646</v>
      </c>
      <c r="AN7615" t="s">
        <v>806</v>
      </c>
    </row>
    <row r="7616" spans="1:40" x14ac:dyDescent="0.25">
      <c r="A7616" s="2">
        <v>420845</v>
      </c>
      <c r="B7616" s="3" t="s">
        <v>191</v>
      </c>
      <c r="C7616">
        <f t="shared" si="236"/>
        <v>420845</v>
      </c>
      <c r="D7616" t="str">
        <f t="shared" si="237"/>
        <v>0178 0000 5010</v>
      </c>
      <c r="G7616" s="4">
        <v>7.07821420567023E+18</v>
      </c>
      <c r="H7616" s="3" t="s">
        <v>319</v>
      </c>
      <c r="L7616" t="s">
        <v>879</v>
      </c>
      <c r="S7616" s="5">
        <v>45126</v>
      </c>
      <c r="U7616" t="s">
        <v>879</v>
      </c>
      <c r="V7616" s="6">
        <v>3780</v>
      </c>
      <c r="W7616" t="s">
        <v>333</v>
      </c>
      <c r="X7616" s="7"/>
      <c r="Y7616" s="7">
        <v>44.34</v>
      </c>
      <c r="Z7616" s="9">
        <v>112.07</v>
      </c>
      <c r="AA7616" s="9">
        <v>49.69</v>
      </c>
      <c r="AF7616" s="10"/>
      <c r="AG7616" s="10">
        <v>4003</v>
      </c>
      <c r="AH7616" s="11" t="s">
        <v>646</v>
      </c>
      <c r="AN7616" t="s">
        <v>806</v>
      </c>
    </row>
    <row r="7617" spans="1:40" x14ac:dyDescent="0.25">
      <c r="A7617" s="2">
        <v>420845</v>
      </c>
      <c r="B7617" s="3" t="s">
        <v>191</v>
      </c>
      <c r="C7617">
        <f t="shared" si="236"/>
        <v>420845</v>
      </c>
      <c r="D7617" t="str">
        <f t="shared" si="237"/>
        <v>0178 0000 5010</v>
      </c>
      <c r="G7617" s="4">
        <v>7.07821420567023E+18</v>
      </c>
      <c r="H7617" s="3" t="s">
        <v>319</v>
      </c>
      <c r="L7617" t="s">
        <v>880</v>
      </c>
      <c r="S7617" s="5">
        <v>45131</v>
      </c>
      <c r="U7617" t="s">
        <v>880</v>
      </c>
      <c r="V7617" s="6">
        <v>4222</v>
      </c>
      <c r="W7617" t="s">
        <v>333</v>
      </c>
      <c r="X7617" s="7"/>
      <c r="Y7617" s="7">
        <v>42.55</v>
      </c>
      <c r="Z7617" s="9">
        <v>112.07</v>
      </c>
      <c r="AA7617" s="9">
        <v>47.69</v>
      </c>
      <c r="AF7617" s="10"/>
      <c r="AG7617" s="10">
        <v>26864</v>
      </c>
      <c r="AH7617" s="11" t="s">
        <v>646</v>
      </c>
      <c r="AN7617" t="s">
        <v>806</v>
      </c>
    </row>
    <row r="7618" spans="1:40" x14ac:dyDescent="0.25">
      <c r="A7618" s="2">
        <v>420845</v>
      </c>
      <c r="B7618" s="3" t="s">
        <v>191</v>
      </c>
      <c r="C7618">
        <f t="shared" si="236"/>
        <v>420845</v>
      </c>
      <c r="D7618" t="str">
        <f t="shared" si="237"/>
        <v>0178 0000 5010</v>
      </c>
      <c r="G7618" s="4">
        <v>7.07821420567023E+18</v>
      </c>
      <c r="H7618" s="3" t="s">
        <v>319</v>
      </c>
      <c r="L7618" t="s">
        <v>881</v>
      </c>
      <c r="S7618" s="5">
        <v>45138</v>
      </c>
      <c r="U7618" t="s">
        <v>881</v>
      </c>
      <c r="V7618" s="6">
        <v>4693</v>
      </c>
      <c r="W7618" t="s">
        <v>333</v>
      </c>
      <c r="X7618" s="7"/>
      <c r="Y7618" s="7">
        <v>42.57</v>
      </c>
      <c r="Z7618" s="9">
        <v>112.07</v>
      </c>
      <c r="AA7618" s="9">
        <v>47.71</v>
      </c>
      <c r="AF7618" s="10"/>
      <c r="AG7618" s="10">
        <v>26864</v>
      </c>
      <c r="AH7618" s="11" t="s">
        <v>646</v>
      </c>
      <c r="AN7618" t="s">
        <v>806</v>
      </c>
    </row>
    <row r="7619" spans="1:40" x14ac:dyDescent="0.25">
      <c r="A7619" s="2">
        <v>420845</v>
      </c>
      <c r="B7619" s="3" t="s">
        <v>191</v>
      </c>
      <c r="C7619">
        <f t="shared" ref="C7619:C7682" si="238">A7619</f>
        <v>420845</v>
      </c>
      <c r="D7619" t="str">
        <f t="shared" ref="D7619:D7682" si="239">B7619</f>
        <v>0178 0000 5010</v>
      </c>
      <c r="G7619" s="4">
        <v>7.07821420567023E+18</v>
      </c>
      <c r="H7619" s="3" t="s">
        <v>319</v>
      </c>
      <c r="L7619" t="s">
        <v>882</v>
      </c>
      <c r="S7619" s="5">
        <v>45110</v>
      </c>
      <c r="U7619" t="s">
        <v>882</v>
      </c>
      <c r="V7619" s="6">
        <v>22812</v>
      </c>
      <c r="W7619" t="s">
        <v>333</v>
      </c>
      <c r="X7619" s="7"/>
      <c r="Y7619" s="7">
        <v>49.54</v>
      </c>
      <c r="Z7619" s="9">
        <v>112.07</v>
      </c>
      <c r="AA7619" s="9">
        <v>55.52</v>
      </c>
      <c r="AF7619" s="10"/>
      <c r="AG7619" s="10">
        <v>7003</v>
      </c>
      <c r="AH7619" s="11" t="s">
        <v>646</v>
      </c>
      <c r="AN7619" t="s">
        <v>806</v>
      </c>
    </row>
    <row r="7620" spans="1:40" x14ac:dyDescent="0.25">
      <c r="A7620" s="2">
        <v>420845</v>
      </c>
      <c r="B7620" s="3" t="s">
        <v>191</v>
      </c>
      <c r="C7620">
        <f t="shared" si="238"/>
        <v>420845</v>
      </c>
      <c r="D7620" t="str">
        <f t="shared" si="239"/>
        <v>0178 0000 5010</v>
      </c>
      <c r="G7620" s="4">
        <v>7.07821420567023E+18</v>
      </c>
      <c r="H7620" s="3" t="s">
        <v>319</v>
      </c>
      <c r="L7620" t="s">
        <v>883</v>
      </c>
      <c r="S7620" s="5">
        <v>45118</v>
      </c>
      <c r="U7620" t="s">
        <v>883</v>
      </c>
      <c r="V7620" s="6">
        <v>23345</v>
      </c>
      <c r="W7620" t="s">
        <v>333</v>
      </c>
      <c r="X7620" s="7"/>
      <c r="Y7620" s="7">
        <v>49.59</v>
      </c>
      <c r="Z7620" s="9">
        <v>112.07</v>
      </c>
      <c r="AA7620" s="9">
        <v>55.58</v>
      </c>
      <c r="AF7620" s="10"/>
      <c r="AG7620" s="10">
        <v>26864</v>
      </c>
      <c r="AH7620" s="11" t="s">
        <v>646</v>
      </c>
      <c r="AN7620" t="s">
        <v>806</v>
      </c>
    </row>
    <row r="7621" spans="1:40" x14ac:dyDescent="0.25">
      <c r="A7621" s="2">
        <v>420845</v>
      </c>
      <c r="B7621" s="3" t="s">
        <v>191</v>
      </c>
      <c r="C7621">
        <f t="shared" si="238"/>
        <v>420845</v>
      </c>
      <c r="D7621" t="str">
        <f t="shared" si="239"/>
        <v>0178 0000 5010</v>
      </c>
      <c r="G7621" s="4">
        <v>7.07821420567023E+18</v>
      </c>
      <c r="H7621" s="3" t="s">
        <v>319</v>
      </c>
      <c r="L7621" t="s">
        <v>874</v>
      </c>
      <c r="S7621" s="5">
        <v>45125</v>
      </c>
      <c r="U7621" t="s">
        <v>874</v>
      </c>
      <c r="V7621" s="6">
        <v>23831</v>
      </c>
      <c r="W7621" t="s">
        <v>333</v>
      </c>
      <c r="X7621" s="7"/>
      <c r="Y7621" s="7">
        <v>47.12</v>
      </c>
      <c r="Z7621" s="9">
        <v>112.07</v>
      </c>
      <c r="AA7621" s="9">
        <v>52.81</v>
      </c>
      <c r="AF7621" s="10"/>
      <c r="AG7621" s="10">
        <v>26864</v>
      </c>
      <c r="AH7621" s="11" t="s">
        <v>646</v>
      </c>
      <c r="AN7621" t="s">
        <v>806</v>
      </c>
    </row>
    <row r="7622" spans="1:40" x14ac:dyDescent="0.25">
      <c r="A7622" s="2">
        <v>420845</v>
      </c>
      <c r="B7622" s="3" t="s">
        <v>191</v>
      </c>
      <c r="C7622">
        <f t="shared" si="238"/>
        <v>420845</v>
      </c>
      <c r="D7622" t="str">
        <f t="shared" si="239"/>
        <v>0178 0000 5010</v>
      </c>
      <c r="G7622" s="4">
        <v>7.07821420567023E+18</v>
      </c>
      <c r="H7622" s="3" t="s">
        <v>319</v>
      </c>
      <c r="L7622" t="s">
        <v>875</v>
      </c>
      <c r="S7622" s="5">
        <v>45133</v>
      </c>
      <c r="U7622" t="s">
        <v>875</v>
      </c>
      <c r="V7622" s="6">
        <v>24306</v>
      </c>
      <c r="W7622" t="s">
        <v>333</v>
      </c>
      <c r="X7622" s="7"/>
      <c r="Y7622" s="7">
        <v>45.84</v>
      </c>
      <c r="Z7622" s="9">
        <v>112.07</v>
      </c>
      <c r="AA7622" s="9">
        <v>51.37</v>
      </c>
      <c r="AF7622" s="10"/>
      <c r="AG7622" s="10">
        <v>26864</v>
      </c>
      <c r="AH7622" s="11" t="s">
        <v>646</v>
      </c>
      <c r="AN7622" t="s">
        <v>806</v>
      </c>
    </row>
    <row r="7623" spans="1:40" x14ac:dyDescent="0.25">
      <c r="A7623" s="2">
        <v>420845</v>
      </c>
      <c r="B7623" s="3" t="s">
        <v>191</v>
      </c>
      <c r="C7623">
        <f t="shared" si="238"/>
        <v>420845</v>
      </c>
      <c r="D7623" t="str">
        <f t="shared" si="239"/>
        <v>0178 0000 5010</v>
      </c>
      <c r="G7623" s="4">
        <v>7.07821420567023E+18</v>
      </c>
      <c r="H7623" s="3" t="s">
        <v>319</v>
      </c>
      <c r="L7623" t="s">
        <v>876</v>
      </c>
      <c r="S7623" s="5">
        <v>45119</v>
      </c>
      <c r="U7623" t="s">
        <v>876</v>
      </c>
      <c r="V7623" s="6">
        <v>51299</v>
      </c>
      <c r="W7623" t="s">
        <v>333</v>
      </c>
      <c r="X7623" s="7"/>
      <c r="Y7623" s="7">
        <v>49.09</v>
      </c>
      <c r="Z7623" s="9">
        <v>112.07</v>
      </c>
      <c r="AA7623" s="9">
        <v>55.02</v>
      </c>
      <c r="AF7623" s="10"/>
      <c r="AG7623" s="10">
        <v>26864</v>
      </c>
      <c r="AH7623" s="11" t="s">
        <v>646</v>
      </c>
      <c r="AN7623" t="s">
        <v>806</v>
      </c>
    </row>
    <row r="7624" spans="1:40" x14ac:dyDescent="0.25">
      <c r="A7624" s="2">
        <v>420845</v>
      </c>
      <c r="B7624" s="3" t="s">
        <v>191</v>
      </c>
      <c r="C7624">
        <f t="shared" si="238"/>
        <v>420845</v>
      </c>
      <c r="D7624" t="str">
        <f t="shared" si="239"/>
        <v>0178 0000 5010</v>
      </c>
      <c r="G7624" s="4">
        <v>7.07821420567023E+18</v>
      </c>
      <c r="H7624" s="3" t="s">
        <v>319</v>
      </c>
      <c r="L7624" t="s">
        <v>877</v>
      </c>
      <c r="S7624" s="5">
        <v>45125</v>
      </c>
      <c r="U7624" t="s">
        <v>877</v>
      </c>
      <c r="V7624" s="6">
        <v>51615</v>
      </c>
      <c r="W7624" t="s">
        <v>333</v>
      </c>
      <c r="X7624" s="7"/>
      <c r="Y7624" s="7">
        <v>33.15</v>
      </c>
      <c r="Z7624" s="9">
        <v>112.07</v>
      </c>
      <c r="AA7624" s="9">
        <v>37.15</v>
      </c>
      <c r="AF7624" s="10"/>
      <c r="AG7624" s="10">
        <v>26864</v>
      </c>
      <c r="AH7624" s="11" t="s">
        <v>646</v>
      </c>
      <c r="AN7624" t="s">
        <v>806</v>
      </c>
    </row>
    <row r="7625" spans="1:40" x14ac:dyDescent="0.25">
      <c r="A7625" s="2">
        <v>420845</v>
      </c>
      <c r="B7625" s="3" t="s">
        <v>191</v>
      </c>
      <c r="C7625">
        <f t="shared" si="238"/>
        <v>420845</v>
      </c>
      <c r="D7625" t="str">
        <f t="shared" si="239"/>
        <v>0178 0000 5010</v>
      </c>
      <c r="G7625" s="4">
        <v>7.07821420567023E+18</v>
      </c>
      <c r="H7625" s="3" t="s">
        <v>319</v>
      </c>
      <c r="L7625" t="s">
        <v>878</v>
      </c>
      <c r="S7625" s="5">
        <v>45132</v>
      </c>
      <c r="U7625" t="s">
        <v>878</v>
      </c>
      <c r="V7625" s="6">
        <v>52072</v>
      </c>
      <c r="W7625" t="s">
        <v>333</v>
      </c>
      <c r="X7625" s="7"/>
      <c r="Y7625" s="7">
        <v>43.27</v>
      </c>
      <c r="Z7625" s="9">
        <v>112.07</v>
      </c>
      <c r="AA7625" s="9">
        <v>48.49</v>
      </c>
      <c r="AF7625" s="10"/>
      <c r="AG7625" s="10">
        <v>7003</v>
      </c>
      <c r="AH7625" s="11" t="s">
        <v>646</v>
      </c>
      <c r="AN7625" t="s">
        <v>806</v>
      </c>
    </row>
    <row r="7626" spans="1:40" x14ac:dyDescent="0.25">
      <c r="A7626" s="2">
        <v>420846</v>
      </c>
      <c r="B7626" s="3" t="s">
        <v>192</v>
      </c>
      <c r="C7626">
        <f t="shared" si="238"/>
        <v>420846</v>
      </c>
      <c r="D7626" t="str">
        <f t="shared" si="239"/>
        <v>0179 0000 5010</v>
      </c>
      <c r="G7626" s="4">
        <v>7.0782142056701901E+18</v>
      </c>
      <c r="H7626" s="3" t="s">
        <v>319</v>
      </c>
      <c r="L7626" t="s">
        <v>879</v>
      </c>
      <c r="S7626" s="5">
        <v>45111</v>
      </c>
      <c r="U7626" t="s">
        <v>879</v>
      </c>
      <c r="V7626" s="6">
        <v>95050</v>
      </c>
      <c r="W7626" t="s">
        <v>333</v>
      </c>
      <c r="X7626" s="7"/>
      <c r="Y7626" s="7">
        <v>44.59</v>
      </c>
      <c r="Z7626" s="9">
        <v>112.07</v>
      </c>
      <c r="AA7626" s="9">
        <v>49.97</v>
      </c>
      <c r="AF7626" s="10"/>
      <c r="AG7626" s="10">
        <v>53727</v>
      </c>
      <c r="AH7626" s="11" t="s">
        <v>647</v>
      </c>
      <c r="AN7626" t="s">
        <v>806</v>
      </c>
    </row>
    <row r="7627" spans="1:40" x14ac:dyDescent="0.25">
      <c r="A7627" s="2">
        <v>420846</v>
      </c>
      <c r="B7627" s="3" t="s">
        <v>192</v>
      </c>
      <c r="C7627">
        <f t="shared" si="238"/>
        <v>420846</v>
      </c>
      <c r="D7627" t="str">
        <f t="shared" si="239"/>
        <v>0179 0000 5010</v>
      </c>
      <c r="G7627" s="4">
        <v>7.0782142056701901E+18</v>
      </c>
      <c r="H7627" s="3" t="s">
        <v>319</v>
      </c>
      <c r="L7627" t="s">
        <v>880</v>
      </c>
      <c r="S7627" s="5">
        <v>45118</v>
      </c>
      <c r="U7627" t="s">
        <v>880</v>
      </c>
      <c r="V7627" s="6">
        <v>91050</v>
      </c>
      <c r="W7627" t="s">
        <v>333</v>
      </c>
      <c r="X7627" s="7"/>
      <c r="Y7627" s="7">
        <v>39.78</v>
      </c>
      <c r="Z7627" s="9">
        <v>112.07</v>
      </c>
      <c r="AA7627" s="9">
        <v>44.58</v>
      </c>
      <c r="AF7627" s="10"/>
      <c r="AG7627" s="10">
        <v>53727</v>
      </c>
      <c r="AH7627" s="11" t="s">
        <v>647</v>
      </c>
      <c r="AN7627" t="s">
        <v>806</v>
      </c>
    </row>
    <row r="7628" spans="1:40" x14ac:dyDescent="0.25">
      <c r="A7628" s="2">
        <v>420846</v>
      </c>
      <c r="B7628" s="3" t="s">
        <v>192</v>
      </c>
      <c r="C7628">
        <f t="shared" si="238"/>
        <v>420846</v>
      </c>
      <c r="D7628" t="str">
        <f t="shared" si="239"/>
        <v>0179 0000 5010</v>
      </c>
      <c r="G7628" s="4">
        <v>7.0782142056701901E+18</v>
      </c>
      <c r="H7628" s="3" t="s">
        <v>319</v>
      </c>
      <c r="L7628" t="s">
        <v>881</v>
      </c>
      <c r="S7628" s="5">
        <v>45126</v>
      </c>
      <c r="U7628" t="s">
        <v>881</v>
      </c>
      <c r="V7628" s="6">
        <v>91450</v>
      </c>
      <c r="W7628" t="s">
        <v>333</v>
      </c>
      <c r="X7628" s="7"/>
      <c r="Y7628" s="7">
        <v>39.78</v>
      </c>
      <c r="Z7628" s="9">
        <v>112.07</v>
      </c>
      <c r="AA7628" s="9">
        <v>44.58</v>
      </c>
      <c r="AF7628" s="10"/>
      <c r="AG7628" s="10">
        <v>53727</v>
      </c>
      <c r="AH7628" s="11" t="s">
        <v>647</v>
      </c>
      <c r="AN7628" t="s">
        <v>806</v>
      </c>
    </row>
    <row r="7629" spans="1:40" x14ac:dyDescent="0.25">
      <c r="A7629" s="2">
        <v>420846</v>
      </c>
      <c r="B7629" s="3" t="s">
        <v>192</v>
      </c>
      <c r="C7629">
        <f t="shared" si="238"/>
        <v>420846</v>
      </c>
      <c r="D7629" t="str">
        <f t="shared" si="239"/>
        <v>0179 0000 5010</v>
      </c>
      <c r="G7629" s="4">
        <v>7.0782142056701901E+18</v>
      </c>
      <c r="H7629" s="3" t="s">
        <v>319</v>
      </c>
      <c r="L7629" t="s">
        <v>882</v>
      </c>
      <c r="S7629" s="5">
        <v>45132</v>
      </c>
      <c r="U7629" t="s">
        <v>882</v>
      </c>
      <c r="V7629" s="6">
        <v>92020</v>
      </c>
      <c r="W7629" t="s">
        <v>333</v>
      </c>
      <c r="X7629" s="7"/>
      <c r="Y7629" s="7">
        <v>34.54</v>
      </c>
      <c r="Z7629" s="9">
        <v>112.07</v>
      </c>
      <c r="AA7629" s="9">
        <v>38.71</v>
      </c>
      <c r="AF7629" s="10"/>
      <c r="AG7629" s="10">
        <v>53727</v>
      </c>
      <c r="AH7629" s="11" t="s">
        <v>647</v>
      </c>
      <c r="AN7629" t="s">
        <v>806</v>
      </c>
    </row>
    <row r="7630" spans="1:40" x14ac:dyDescent="0.25">
      <c r="A7630" s="2">
        <v>420846</v>
      </c>
      <c r="B7630" s="3" t="s">
        <v>192</v>
      </c>
      <c r="C7630">
        <f t="shared" si="238"/>
        <v>420846</v>
      </c>
      <c r="D7630" t="str">
        <f t="shared" si="239"/>
        <v>0179 0000 5010</v>
      </c>
      <c r="G7630" s="4">
        <v>7.0782142056701901E+18</v>
      </c>
      <c r="H7630" s="3" t="s">
        <v>319</v>
      </c>
      <c r="L7630" t="s">
        <v>883</v>
      </c>
      <c r="S7630" s="5">
        <v>45117</v>
      </c>
      <c r="U7630" t="s">
        <v>883</v>
      </c>
      <c r="V7630" s="6">
        <v>84823</v>
      </c>
      <c r="W7630" t="s">
        <v>333</v>
      </c>
      <c r="X7630" s="7"/>
      <c r="Y7630" s="7">
        <v>42.32</v>
      </c>
      <c r="Z7630" s="9">
        <v>112.07</v>
      </c>
      <c r="AA7630" s="9">
        <v>47.43</v>
      </c>
      <c r="AF7630" s="10"/>
      <c r="AG7630" s="10">
        <v>53727</v>
      </c>
      <c r="AH7630" s="11" t="s">
        <v>647</v>
      </c>
      <c r="AN7630" t="s">
        <v>806</v>
      </c>
    </row>
    <row r="7631" spans="1:40" x14ac:dyDescent="0.25">
      <c r="A7631" s="2">
        <v>420846</v>
      </c>
      <c r="B7631" s="3" t="s">
        <v>192</v>
      </c>
      <c r="C7631">
        <f t="shared" si="238"/>
        <v>420846</v>
      </c>
      <c r="D7631" t="str">
        <f t="shared" si="239"/>
        <v>0179 0000 5010</v>
      </c>
      <c r="G7631" s="4">
        <v>7.0782142056701901E+18</v>
      </c>
      <c r="H7631" s="3" t="s">
        <v>319</v>
      </c>
      <c r="L7631" t="s">
        <v>874</v>
      </c>
      <c r="S7631" s="5">
        <v>45121</v>
      </c>
      <c r="U7631" t="s">
        <v>874</v>
      </c>
      <c r="V7631" s="6">
        <v>85207</v>
      </c>
      <c r="W7631" t="s">
        <v>333</v>
      </c>
      <c r="X7631" s="7"/>
      <c r="Y7631" s="7">
        <v>36.01</v>
      </c>
      <c r="Z7631" s="9">
        <v>112.07</v>
      </c>
      <c r="AA7631" s="9">
        <v>40.36</v>
      </c>
      <c r="AF7631" s="10"/>
      <c r="AG7631" s="10">
        <v>53727</v>
      </c>
      <c r="AH7631" s="11" t="s">
        <v>647</v>
      </c>
      <c r="AN7631" t="s">
        <v>806</v>
      </c>
    </row>
    <row r="7632" spans="1:40" x14ac:dyDescent="0.25">
      <c r="A7632" s="2">
        <v>420846</v>
      </c>
      <c r="B7632" s="3" t="s">
        <v>192</v>
      </c>
      <c r="C7632">
        <f t="shared" si="238"/>
        <v>420846</v>
      </c>
      <c r="D7632" t="str">
        <f t="shared" si="239"/>
        <v>0179 0000 5010</v>
      </c>
      <c r="G7632" s="4">
        <v>7.0782142056701901E+18</v>
      </c>
      <c r="H7632" s="3" t="s">
        <v>319</v>
      </c>
      <c r="L7632" t="s">
        <v>875</v>
      </c>
      <c r="S7632" s="5">
        <v>45126</v>
      </c>
      <c r="U7632" t="s">
        <v>875</v>
      </c>
      <c r="V7632" s="6">
        <v>85613</v>
      </c>
      <c r="W7632" t="s">
        <v>333</v>
      </c>
      <c r="X7632" s="7"/>
      <c r="Y7632" s="7">
        <v>36.520000000000003</v>
      </c>
      <c r="Z7632" s="9">
        <v>112.07</v>
      </c>
      <c r="AA7632" s="9">
        <v>40.93</v>
      </c>
      <c r="AF7632" s="10"/>
      <c r="AG7632" s="10">
        <v>53727</v>
      </c>
      <c r="AH7632" s="11" t="s">
        <v>647</v>
      </c>
      <c r="AN7632" t="s">
        <v>806</v>
      </c>
    </row>
    <row r="7633" spans="1:40" x14ac:dyDescent="0.25">
      <c r="A7633" s="2">
        <v>420846</v>
      </c>
      <c r="B7633" s="3" t="s">
        <v>192</v>
      </c>
      <c r="C7633">
        <f t="shared" si="238"/>
        <v>420846</v>
      </c>
      <c r="D7633" t="str">
        <f t="shared" si="239"/>
        <v>0179 0000 5010</v>
      </c>
      <c r="G7633" s="4">
        <v>7.0782142056701901E+18</v>
      </c>
      <c r="H7633" s="3" t="s">
        <v>319</v>
      </c>
      <c r="L7633" t="s">
        <v>876</v>
      </c>
      <c r="S7633" s="5">
        <v>45132</v>
      </c>
      <c r="U7633" t="s">
        <v>876</v>
      </c>
      <c r="V7633" s="6">
        <v>85949</v>
      </c>
      <c r="W7633" t="s">
        <v>333</v>
      </c>
      <c r="X7633" s="7"/>
      <c r="Y7633" s="7">
        <v>34.18</v>
      </c>
      <c r="Z7633" s="9">
        <v>112.07</v>
      </c>
      <c r="AA7633" s="9">
        <v>38.31</v>
      </c>
      <c r="AF7633" s="10"/>
      <c r="AG7633" s="10">
        <v>53727</v>
      </c>
      <c r="AH7633" s="11" t="s">
        <v>647</v>
      </c>
      <c r="AN7633" t="s">
        <v>806</v>
      </c>
    </row>
    <row r="7634" spans="1:40" x14ac:dyDescent="0.25">
      <c r="A7634" s="2">
        <v>420846</v>
      </c>
      <c r="B7634" s="3" t="s">
        <v>192</v>
      </c>
      <c r="C7634">
        <f t="shared" si="238"/>
        <v>420846</v>
      </c>
      <c r="D7634" t="str">
        <f t="shared" si="239"/>
        <v>0179 0000 5010</v>
      </c>
      <c r="G7634" s="4">
        <v>7.0782142056701901E+18</v>
      </c>
      <c r="H7634" s="3" t="s">
        <v>319</v>
      </c>
      <c r="L7634" t="s">
        <v>877</v>
      </c>
      <c r="S7634" s="5">
        <v>45135</v>
      </c>
      <c r="U7634" t="s">
        <v>877</v>
      </c>
      <c r="V7634" s="6">
        <v>86346</v>
      </c>
      <c r="W7634" t="s">
        <v>333</v>
      </c>
      <c r="X7634" s="7"/>
      <c r="Y7634" s="7">
        <v>36.69</v>
      </c>
      <c r="Z7634" s="9">
        <v>112.07</v>
      </c>
      <c r="AA7634" s="9">
        <v>41.12</v>
      </c>
      <c r="AF7634" s="10"/>
      <c r="AG7634" s="10">
        <v>53727</v>
      </c>
      <c r="AH7634" s="11" t="s">
        <v>647</v>
      </c>
      <c r="AN7634" t="s">
        <v>806</v>
      </c>
    </row>
    <row r="7635" spans="1:40" x14ac:dyDescent="0.25">
      <c r="A7635" s="2">
        <v>420846</v>
      </c>
      <c r="B7635" s="3" t="s">
        <v>192</v>
      </c>
      <c r="C7635">
        <f t="shared" si="238"/>
        <v>420846</v>
      </c>
      <c r="D7635" t="str">
        <f t="shared" si="239"/>
        <v>0179 0000 5010</v>
      </c>
      <c r="G7635" s="4">
        <v>7.0782142056702003E+18</v>
      </c>
      <c r="H7635" s="3" t="s">
        <v>319</v>
      </c>
      <c r="L7635" t="s">
        <v>878</v>
      </c>
      <c r="S7635" s="5">
        <v>45112</v>
      </c>
      <c r="U7635" t="s">
        <v>878</v>
      </c>
      <c r="V7635" s="7">
        <v>1</v>
      </c>
      <c r="W7635" t="s">
        <v>333</v>
      </c>
      <c r="X7635" s="7"/>
      <c r="Y7635" s="7">
        <v>41.84</v>
      </c>
      <c r="Z7635" s="9">
        <v>112.07</v>
      </c>
      <c r="AA7635" s="9">
        <v>46.89</v>
      </c>
      <c r="AF7635" s="10"/>
      <c r="AG7635" s="10">
        <v>53727</v>
      </c>
      <c r="AH7635" s="11" t="s">
        <v>647</v>
      </c>
      <c r="AN7635" t="s">
        <v>806</v>
      </c>
    </row>
    <row r="7636" spans="1:40" x14ac:dyDescent="0.25">
      <c r="A7636" s="2">
        <v>420846</v>
      </c>
      <c r="B7636" s="3" t="s">
        <v>192</v>
      </c>
      <c r="C7636">
        <f t="shared" si="238"/>
        <v>420846</v>
      </c>
      <c r="D7636" t="str">
        <f t="shared" si="239"/>
        <v>0179 0000 5010</v>
      </c>
      <c r="G7636" s="4">
        <v>7.0782142056702003E+18</v>
      </c>
      <c r="H7636" s="3" t="s">
        <v>319</v>
      </c>
      <c r="L7636" t="s">
        <v>879</v>
      </c>
      <c r="S7636" s="5">
        <v>45118</v>
      </c>
      <c r="U7636" t="s">
        <v>879</v>
      </c>
      <c r="V7636" s="7">
        <v>1</v>
      </c>
      <c r="W7636" t="s">
        <v>333</v>
      </c>
      <c r="X7636" s="7"/>
      <c r="Y7636" s="7">
        <v>40.840000000000003</v>
      </c>
      <c r="Z7636" s="9">
        <v>112.07</v>
      </c>
      <c r="AA7636" s="9">
        <v>45.77</v>
      </c>
      <c r="AF7636" s="10"/>
      <c r="AG7636" s="10">
        <v>53727</v>
      </c>
      <c r="AH7636" s="11" t="s">
        <v>647</v>
      </c>
      <c r="AN7636" t="s">
        <v>806</v>
      </c>
    </row>
    <row r="7637" spans="1:40" x14ac:dyDescent="0.25">
      <c r="A7637" s="2">
        <v>420846</v>
      </c>
      <c r="B7637" s="3" t="s">
        <v>192</v>
      </c>
      <c r="C7637">
        <f t="shared" si="238"/>
        <v>420846</v>
      </c>
      <c r="D7637" t="str">
        <f t="shared" si="239"/>
        <v>0179 0000 5010</v>
      </c>
      <c r="G7637" s="4">
        <v>7.0782142056702003E+18</v>
      </c>
      <c r="H7637" s="3" t="s">
        <v>319</v>
      </c>
      <c r="L7637" t="s">
        <v>880</v>
      </c>
      <c r="S7637" s="5">
        <v>45122</v>
      </c>
      <c r="U7637" t="s">
        <v>880</v>
      </c>
      <c r="V7637" s="7">
        <v>1</v>
      </c>
      <c r="W7637" t="s">
        <v>333</v>
      </c>
      <c r="X7637" s="7"/>
      <c r="Y7637" s="7">
        <v>45.27</v>
      </c>
      <c r="Z7637" s="9">
        <v>112.07</v>
      </c>
      <c r="AA7637" s="9">
        <v>50.73</v>
      </c>
      <c r="AF7637" s="10"/>
      <c r="AG7637" s="10">
        <v>53727</v>
      </c>
      <c r="AH7637" s="11" t="s">
        <v>647</v>
      </c>
      <c r="AN7637" t="s">
        <v>806</v>
      </c>
    </row>
    <row r="7638" spans="1:40" x14ac:dyDescent="0.25">
      <c r="A7638" s="2">
        <v>420846</v>
      </c>
      <c r="B7638" s="3" t="s">
        <v>192</v>
      </c>
      <c r="C7638">
        <f t="shared" si="238"/>
        <v>420846</v>
      </c>
      <c r="D7638" t="str">
        <f t="shared" si="239"/>
        <v>0179 0000 5010</v>
      </c>
      <c r="G7638" s="4">
        <v>7.0782142056702003E+18</v>
      </c>
      <c r="H7638" s="3" t="s">
        <v>319</v>
      </c>
      <c r="L7638" t="s">
        <v>881</v>
      </c>
      <c r="S7638" s="5">
        <v>45128</v>
      </c>
      <c r="U7638" t="s">
        <v>881</v>
      </c>
      <c r="V7638" s="7">
        <v>1</v>
      </c>
      <c r="W7638" t="s">
        <v>333</v>
      </c>
      <c r="X7638" s="7"/>
      <c r="Y7638" s="7">
        <v>41.85</v>
      </c>
      <c r="Z7638" s="9">
        <v>112.07</v>
      </c>
      <c r="AA7638" s="9">
        <v>46.9</v>
      </c>
      <c r="AF7638" s="10"/>
      <c r="AG7638" s="10">
        <v>53727</v>
      </c>
      <c r="AH7638" s="11" t="s">
        <v>647</v>
      </c>
      <c r="AN7638" t="s">
        <v>806</v>
      </c>
    </row>
    <row r="7639" spans="1:40" x14ac:dyDescent="0.25">
      <c r="A7639" s="2">
        <v>420846</v>
      </c>
      <c r="B7639" s="3" t="s">
        <v>192</v>
      </c>
      <c r="C7639">
        <f t="shared" si="238"/>
        <v>420846</v>
      </c>
      <c r="D7639" t="str">
        <f t="shared" si="239"/>
        <v>0179 0000 5010</v>
      </c>
      <c r="G7639" s="4">
        <v>7.0782142056702003E+18</v>
      </c>
      <c r="H7639" s="3" t="s">
        <v>319</v>
      </c>
      <c r="L7639" t="s">
        <v>882</v>
      </c>
      <c r="S7639" s="5">
        <v>45134</v>
      </c>
      <c r="U7639" t="s">
        <v>882</v>
      </c>
      <c r="V7639" s="7">
        <v>1</v>
      </c>
      <c r="W7639" t="s">
        <v>333</v>
      </c>
      <c r="X7639" s="7"/>
      <c r="Y7639" s="7">
        <v>41.44</v>
      </c>
      <c r="Z7639" s="9">
        <v>112.07</v>
      </c>
      <c r="AA7639" s="9">
        <v>46.44</v>
      </c>
      <c r="AF7639" s="10"/>
      <c r="AG7639" s="10">
        <v>53727</v>
      </c>
      <c r="AH7639" s="11" t="s">
        <v>647</v>
      </c>
      <c r="AN7639" t="s">
        <v>806</v>
      </c>
    </row>
    <row r="7640" spans="1:40" x14ac:dyDescent="0.25">
      <c r="A7640" s="2">
        <v>420846</v>
      </c>
      <c r="B7640" s="3" t="s">
        <v>192</v>
      </c>
      <c r="C7640">
        <f t="shared" si="238"/>
        <v>420846</v>
      </c>
      <c r="D7640" t="str">
        <f t="shared" si="239"/>
        <v>0179 0000 5010</v>
      </c>
      <c r="G7640" s="4">
        <v>7.0782142056702003E+18</v>
      </c>
      <c r="H7640" s="3" t="s">
        <v>319</v>
      </c>
      <c r="L7640" t="s">
        <v>883</v>
      </c>
      <c r="S7640" s="5">
        <v>45111</v>
      </c>
      <c r="U7640" t="s">
        <v>883</v>
      </c>
      <c r="V7640" s="6">
        <v>109876</v>
      </c>
      <c r="W7640" t="s">
        <v>333</v>
      </c>
      <c r="X7640" s="7"/>
      <c r="Y7640" s="7">
        <v>80.959999999999994</v>
      </c>
      <c r="Z7640" s="9">
        <v>112.07</v>
      </c>
      <c r="AA7640" s="9">
        <v>90.73</v>
      </c>
      <c r="AF7640" s="10"/>
      <c r="AG7640" s="10">
        <v>53727</v>
      </c>
      <c r="AH7640" s="11" t="s">
        <v>647</v>
      </c>
      <c r="AN7640" t="s">
        <v>806</v>
      </c>
    </row>
    <row r="7641" spans="1:40" x14ac:dyDescent="0.25">
      <c r="A7641" s="2">
        <v>420846</v>
      </c>
      <c r="B7641" s="3" t="s">
        <v>192</v>
      </c>
      <c r="C7641">
        <f t="shared" si="238"/>
        <v>420846</v>
      </c>
      <c r="D7641" t="str">
        <f t="shared" si="239"/>
        <v>0179 0000 5010</v>
      </c>
      <c r="G7641" s="4">
        <v>7.0782142056702003E+18</v>
      </c>
      <c r="H7641" s="3" t="s">
        <v>319</v>
      </c>
      <c r="L7641" t="s">
        <v>874</v>
      </c>
      <c r="S7641" s="5">
        <v>45118</v>
      </c>
      <c r="U7641" t="s">
        <v>874</v>
      </c>
      <c r="V7641" s="6">
        <v>110540</v>
      </c>
      <c r="W7641" t="s">
        <v>333</v>
      </c>
      <c r="X7641" s="7"/>
      <c r="Y7641" s="7">
        <v>77.02</v>
      </c>
      <c r="Z7641" s="9">
        <v>112.07</v>
      </c>
      <c r="AA7641" s="9">
        <v>86.32</v>
      </c>
      <c r="AF7641" s="10"/>
      <c r="AG7641" s="10">
        <v>53727</v>
      </c>
      <c r="AH7641" s="11" t="s">
        <v>647</v>
      </c>
      <c r="AN7641" t="s">
        <v>806</v>
      </c>
    </row>
    <row r="7642" spans="1:40" x14ac:dyDescent="0.25">
      <c r="A7642" s="2">
        <v>420846</v>
      </c>
      <c r="B7642" s="3" t="s">
        <v>192</v>
      </c>
      <c r="C7642">
        <f t="shared" si="238"/>
        <v>420846</v>
      </c>
      <c r="D7642" t="str">
        <f t="shared" si="239"/>
        <v>0179 0000 5010</v>
      </c>
      <c r="G7642" s="4">
        <v>7.0782142056702003E+18</v>
      </c>
      <c r="H7642" s="3" t="s">
        <v>319</v>
      </c>
      <c r="L7642" t="s">
        <v>875</v>
      </c>
      <c r="S7642" s="5">
        <v>45126</v>
      </c>
      <c r="U7642" t="s">
        <v>875</v>
      </c>
      <c r="V7642" s="6">
        <v>111242</v>
      </c>
      <c r="W7642" t="s">
        <v>333</v>
      </c>
      <c r="X7642" s="7"/>
      <c r="Y7642" s="7">
        <v>82.51</v>
      </c>
      <c r="Z7642" s="9">
        <v>112.07</v>
      </c>
      <c r="AA7642" s="9">
        <v>92.47</v>
      </c>
      <c r="AF7642" s="10"/>
      <c r="AG7642" s="10">
        <v>53727</v>
      </c>
      <c r="AH7642" s="11" t="s">
        <v>647</v>
      </c>
      <c r="AN7642" t="s">
        <v>806</v>
      </c>
    </row>
    <row r="7643" spans="1:40" x14ac:dyDescent="0.25">
      <c r="A7643" s="2">
        <v>420846</v>
      </c>
      <c r="B7643" s="3" t="s">
        <v>192</v>
      </c>
      <c r="C7643">
        <f t="shared" si="238"/>
        <v>420846</v>
      </c>
      <c r="D7643" t="str">
        <f t="shared" si="239"/>
        <v>0179 0000 5010</v>
      </c>
      <c r="G7643" s="4">
        <v>7.0782142056702003E+18</v>
      </c>
      <c r="H7643" s="3" t="s">
        <v>319</v>
      </c>
      <c r="L7643" t="s">
        <v>876</v>
      </c>
      <c r="S7643" s="5">
        <v>45133</v>
      </c>
      <c r="U7643" t="s">
        <v>876</v>
      </c>
      <c r="V7643" s="6">
        <v>111922</v>
      </c>
      <c r="W7643" t="s">
        <v>333</v>
      </c>
      <c r="X7643" s="7"/>
      <c r="Y7643" s="7">
        <v>83.95</v>
      </c>
      <c r="Z7643" s="9">
        <v>112.07</v>
      </c>
      <c r="AA7643" s="9">
        <v>94.08</v>
      </c>
      <c r="AF7643" s="10"/>
      <c r="AG7643" s="10">
        <v>53727</v>
      </c>
      <c r="AH7643" s="11" t="s">
        <v>647</v>
      </c>
      <c r="AN7643" t="s">
        <v>806</v>
      </c>
    </row>
    <row r="7644" spans="1:40" x14ac:dyDescent="0.25">
      <c r="A7644" s="2">
        <v>420846</v>
      </c>
      <c r="B7644" s="3" t="s">
        <v>192</v>
      </c>
      <c r="C7644">
        <f t="shared" si="238"/>
        <v>420846</v>
      </c>
      <c r="D7644" t="str">
        <f t="shared" si="239"/>
        <v>0179 0000 5010</v>
      </c>
      <c r="G7644" s="4">
        <v>7.0782142056702003E+18</v>
      </c>
      <c r="H7644" s="3" t="s">
        <v>319</v>
      </c>
      <c r="L7644" t="s">
        <v>877</v>
      </c>
      <c r="S7644" s="5">
        <v>45113</v>
      </c>
      <c r="U7644" t="s">
        <v>877</v>
      </c>
      <c r="V7644" s="6">
        <v>134254</v>
      </c>
      <c r="W7644" t="s">
        <v>333</v>
      </c>
      <c r="X7644" s="7"/>
      <c r="Y7644" s="7">
        <v>39.78</v>
      </c>
      <c r="Z7644" s="9">
        <v>112.07</v>
      </c>
      <c r="AA7644" s="9">
        <v>44.58</v>
      </c>
      <c r="AF7644" s="10"/>
      <c r="AG7644" s="10">
        <v>53727</v>
      </c>
      <c r="AH7644" s="11" t="s">
        <v>647</v>
      </c>
      <c r="AN7644" t="s">
        <v>806</v>
      </c>
    </row>
    <row r="7645" spans="1:40" x14ac:dyDescent="0.25">
      <c r="A7645" s="2">
        <v>420846</v>
      </c>
      <c r="B7645" s="3" t="s">
        <v>192</v>
      </c>
      <c r="C7645">
        <f t="shared" si="238"/>
        <v>420846</v>
      </c>
      <c r="D7645" t="str">
        <f t="shared" si="239"/>
        <v>0179 0000 5010</v>
      </c>
      <c r="G7645" s="4">
        <v>7.0782142056702003E+18</v>
      </c>
      <c r="H7645" s="3" t="s">
        <v>319</v>
      </c>
      <c r="L7645" t="s">
        <v>878</v>
      </c>
      <c r="S7645" s="5">
        <v>45119</v>
      </c>
      <c r="U7645" t="s">
        <v>878</v>
      </c>
      <c r="V7645" s="6">
        <v>134746</v>
      </c>
      <c r="W7645" t="s">
        <v>333</v>
      </c>
      <c r="X7645" s="7"/>
      <c r="Y7645" s="7">
        <v>37.72</v>
      </c>
      <c r="Z7645" s="9">
        <v>112.07</v>
      </c>
      <c r="AA7645" s="9">
        <v>42.27</v>
      </c>
      <c r="AF7645" s="10"/>
      <c r="AG7645" s="10">
        <v>53727</v>
      </c>
      <c r="AH7645" s="11" t="s">
        <v>647</v>
      </c>
      <c r="AN7645" t="s">
        <v>806</v>
      </c>
    </row>
    <row r="7646" spans="1:40" x14ac:dyDescent="0.25">
      <c r="A7646" s="2">
        <v>420846</v>
      </c>
      <c r="B7646" s="3" t="s">
        <v>192</v>
      </c>
      <c r="C7646">
        <f t="shared" si="238"/>
        <v>420846</v>
      </c>
      <c r="D7646" t="str">
        <f t="shared" si="239"/>
        <v>0179 0000 5010</v>
      </c>
      <c r="G7646" s="4">
        <v>7.0782142056702003E+18</v>
      </c>
      <c r="H7646" s="3" t="s">
        <v>319</v>
      </c>
      <c r="L7646" t="s">
        <v>879</v>
      </c>
      <c r="S7646" s="5">
        <v>45125</v>
      </c>
      <c r="U7646" t="s">
        <v>879</v>
      </c>
      <c r="V7646" s="6">
        <v>135789</v>
      </c>
      <c r="W7646" t="s">
        <v>333</v>
      </c>
      <c r="X7646" s="7"/>
      <c r="Y7646" s="7">
        <v>41.85</v>
      </c>
      <c r="Z7646" s="9">
        <v>112.07</v>
      </c>
      <c r="AA7646" s="9">
        <v>46.9</v>
      </c>
      <c r="AF7646" s="10"/>
      <c r="AG7646" s="10">
        <v>53727</v>
      </c>
      <c r="AH7646" s="11" t="s">
        <v>647</v>
      </c>
      <c r="AN7646" t="s">
        <v>806</v>
      </c>
    </row>
    <row r="7647" spans="1:40" x14ac:dyDescent="0.25">
      <c r="A7647" s="2">
        <v>420846</v>
      </c>
      <c r="B7647" s="3" t="s">
        <v>192</v>
      </c>
      <c r="C7647">
        <f t="shared" si="238"/>
        <v>420846</v>
      </c>
      <c r="D7647" t="str">
        <f t="shared" si="239"/>
        <v>0179 0000 5010</v>
      </c>
      <c r="G7647" s="4">
        <v>7.0782142056702003E+18</v>
      </c>
      <c r="H7647" s="3" t="s">
        <v>319</v>
      </c>
      <c r="L7647" t="s">
        <v>880</v>
      </c>
      <c r="S7647" s="5">
        <v>45128</v>
      </c>
      <c r="U7647" t="s">
        <v>880</v>
      </c>
      <c r="V7647" s="6">
        <v>135770</v>
      </c>
      <c r="W7647" t="s">
        <v>333</v>
      </c>
      <c r="X7647" s="7"/>
      <c r="Y7647" s="7">
        <v>36.35</v>
      </c>
      <c r="Z7647" s="9">
        <v>112.07</v>
      </c>
      <c r="AA7647" s="9">
        <v>40.74</v>
      </c>
      <c r="AF7647" s="10"/>
      <c r="AG7647" s="10">
        <v>53727</v>
      </c>
      <c r="AH7647" s="11" t="s">
        <v>647</v>
      </c>
      <c r="AN7647" t="s">
        <v>806</v>
      </c>
    </row>
    <row r="7648" spans="1:40" x14ac:dyDescent="0.25">
      <c r="A7648" s="2">
        <v>420846</v>
      </c>
      <c r="B7648" s="3" t="s">
        <v>192</v>
      </c>
      <c r="C7648">
        <f t="shared" si="238"/>
        <v>420846</v>
      </c>
      <c r="D7648" t="str">
        <f t="shared" si="239"/>
        <v>0179 0000 5010</v>
      </c>
      <c r="G7648" s="4">
        <v>7.0782142056702003E+18</v>
      </c>
      <c r="H7648" s="3" t="s">
        <v>319</v>
      </c>
      <c r="L7648" t="s">
        <v>881</v>
      </c>
      <c r="S7648" s="5">
        <v>45133</v>
      </c>
      <c r="U7648" t="s">
        <v>881</v>
      </c>
      <c r="V7648" s="6">
        <v>136217</v>
      </c>
      <c r="W7648" t="s">
        <v>333</v>
      </c>
      <c r="X7648" s="7"/>
      <c r="Y7648" s="7">
        <v>36.619999999999997</v>
      </c>
      <c r="Z7648" s="9">
        <v>112.07</v>
      </c>
      <c r="AA7648" s="9">
        <v>41.04</v>
      </c>
      <c r="AF7648" s="10"/>
      <c r="AG7648" s="10">
        <v>53727</v>
      </c>
      <c r="AH7648" s="11" t="s">
        <v>647</v>
      </c>
      <c r="AN7648" t="s">
        <v>806</v>
      </c>
    </row>
    <row r="7649" spans="1:40" x14ac:dyDescent="0.25">
      <c r="A7649" s="2">
        <v>420846</v>
      </c>
      <c r="B7649" s="3" t="s">
        <v>192</v>
      </c>
      <c r="C7649">
        <f t="shared" si="238"/>
        <v>420846</v>
      </c>
      <c r="D7649" t="str">
        <f t="shared" si="239"/>
        <v>0179 0000 5010</v>
      </c>
      <c r="G7649" s="4">
        <v>7.0782142056702095E+18</v>
      </c>
      <c r="H7649" s="3" t="s">
        <v>319</v>
      </c>
      <c r="L7649" t="s">
        <v>882</v>
      </c>
      <c r="S7649" s="5">
        <v>45121</v>
      </c>
      <c r="U7649" t="s">
        <v>882</v>
      </c>
      <c r="V7649" s="7">
        <v>1</v>
      </c>
      <c r="W7649" t="s">
        <v>333</v>
      </c>
      <c r="X7649" s="7"/>
      <c r="Y7649" s="7">
        <v>45.27</v>
      </c>
      <c r="Z7649" s="9">
        <v>112.07</v>
      </c>
      <c r="AA7649" s="9">
        <v>50.73</v>
      </c>
      <c r="AF7649" s="10"/>
      <c r="AG7649" s="10">
        <v>53727</v>
      </c>
      <c r="AH7649" s="11" t="s">
        <v>647</v>
      </c>
      <c r="AN7649" t="s">
        <v>806</v>
      </c>
    </row>
    <row r="7650" spans="1:40" x14ac:dyDescent="0.25">
      <c r="A7650" s="2">
        <v>420846</v>
      </c>
      <c r="B7650" s="3" t="s">
        <v>192</v>
      </c>
      <c r="C7650">
        <f t="shared" si="238"/>
        <v>420846</v>
      </c>
      <c r="D7650" t="str">
        <f t="shared" si="239"/>
        <v>0179 0000 5010</v>
      </c>
      <c r="G7650" s="4">
        <v>7.0782142056702095E+18</v>
      </c>
      <c r="H7650" s="3" t="s">
        <v>319</v>
      </c>
      <c r="L7650" t="s">
        <v>883</v>
      </c>
      <c r="S7650" s="5">
        <v>45132</v>
      </c>
      <c r="U7650" t="s">
        <v>883</v>
      </c>
      <c r="V7650" s="6">
        <v>99000</v>
      </c>
      <c r="W7650" t="s">
        <v>333</v>
      </c>
      <c r="X7650" s="7"/>
      <c r="Y7650" s="7">
        <v>41.4</v>
      </c>
      <c r="Z7650" s="9">
        <v>112.07</v>
      </c>
      <c r="AA7650" s="9">
        <v>46.4</v>
      </c>
      <c r="AF7650" s="10"/>
      <c r="AG7650" s="10">
        <v>53727</v>
      </c>
      <c r="AH7650" s="11" t="s">
        <v>647</v>
      </c>
      <c r="AN7650" t="s">
        <v>806</v>
      </c>
    </row>
    <row r="7651" spans="1:40" x14ac:dyDescent="0.25">
      <c r="A7651" s="2">
        <v>420846</v>
      </c>
      <c r="B7651" s="3" t="s">
        <v>192</v>
      </c>
      <c r="C7651">
        <f t="shared" si="238"/>
        <v>420846</v>
      </c>
      <c r="D7651" t="str">
        <f t="shared" si="239"/>
        <v>0179 0000 5010</v>
      </c>
      <c r="G7651" s="4">
        <v>7.0782142056702198E+18</v>
      </c>
      <c r="H7651" s="3" t="s">
        <v>319</v>
      </c>
      <c r="L7651" t="s">
        <v>874</v>
      </c>
      <c r="S7651" s="5">
        <v>45113</v>
      </c>
      <c r="U7651" t="s">
        <v>874</v>
      </c>
      <c r="V7651" s="6">
        <v>180009</v>
      </c>
      <c r="W7651" t="s">
        <v>333</v>
      </c>
      <c r="X7651" s="7"/>
      <c r="Y7651" s="7">
        <v>43.75</v>
      </c>
      <c r="Z7651" s="9">
        <v>112.07</v>
      </c>
      <c r="AA7651" s="9">
        <v>49.03</v>
      </c>
      <c r="AF7651" s="10"/>
      <c r="AG7651" s="10">
        <v>53727</v>
      </c>
      <c r="AH7651" s="11" t="s">
        <v>647</v>
      </c>
      <c r="AN7651" t="s">
        <v>806</v>
      </c>
    </row>
    <row r="7652" spans="1:40" x14ac:dyDescent="0.25">
      <c r="A7652" s="2">
        <v>420846</v>
      </c>
      <c r="B7652" s="3" t="s">
        <v>192</v>
      </c>
      <c r="C7652">
        <f t="shared" si="238"/>
        <v>420846</v>
      </c>
      <c r="D7652" t="str">
        <f t="shared" si="239"/>
        <v>0179 0000 5010</v>
      </c>
      <c r="G7652" s="4">
        <v>7.0782142056702198E+18</v>
      </c>
      <c r="H7652" s="3" t="s">
        <v>319</v>
      </c>
      <c r="L7652" t="s">
        <v>875</v>
      </c>
      <c r="S7652" s="5">
        <v>45120</v>
      </c>
      <c r="U7652" t="s">
        <v>875</v>
      </c>
      <c r="V7652" s="6">
        <v>180606</v>
      </c>
      <c r="W7652" t="s">
        <v>333</v>
      </c>
      <c r="X7652" s="7"/>
      <c r="Y7652" s="7">
        <v>32.06</v>
      </c>
      <c r="Z7652" s="9">
        <v>112.07</v>
      </c>
      <c r="AA7652" s="9">
        <v>35.93</v>
      </c>
      <c r="AF7652" s="10"/>
      <c r="AG7652" s="10">
        <v>53727</v>
      </c>
      <c r="AH7652" s="11" t="s">
        <v>647</v>
      </c>
      <c r="AN7652" t="s">
        <v>806</v>
      </c>
    </row>
    <row r="7653" spans="1:40" x14ac:dyDescent="0.25">
      <c r="A7653" s="2">
        <v>420846</v>
      </c>
      <c r="B7653" s="3" t="s">
        <v>192</v>
      </c>
      <c r="C7653">
        <f t="shared" si="238"/>
        <v>420846</v>
      </c>
      <c r="D7653" t="str">
        <f t="shared" si="239"/>
        <v>0179 0000 5010</v>
      </c>
      <c r="G7653" s="4">
        <v>7.07821420567023E+18</v>
      </c>
      <c r="H7653" s="3" t="s">
        <v>319</v>
      </c>
      <c r="L7653" t="s">
        <v>876</v>
      </c>
      <c r="S7653" s="5">
        <v>45112</v>
      </c>
      <c r="U7653" t="s">
        <v>876</v>
      </c>
      <c r="V7653" s="6">
        <v>10037</v>
      </c>
      <c r="W7653" t="s">
        <v>333</v>
      </c>
      <c r="X7653" s="7"/>
      <c r="Y7653" s="7">
        <v>45.12</v>
      </c>
      <c r="Z7653" s="9">
        <v>112.07</v>
      </c>
      <c r="AA7653" s="9">
        <v>50.57</v>
      </c>
      <c r="AF7653" s="10"/>
      <c r="AG7653" s="10">
        <v>53727</v>
      </c>
      <c r="AH7653" s="11" t="s">
        <v>647</v>
      </c>
      <c r="AN7653" t="s">
        <v>806</v>
      </c>
    </row>
    <row r="7654" spans="1:40" x14ac:dyDescent="0.25">
      <c r="A7654" s="2">
        <v>420846</v>
      </c>
      <c r="B7654" s="3" t="s">
        <v>192</v>
      </c>
      <c r="C7654">
        <f t="shared" si="238"/>
        <v>420846</v>
      </c>
      <c r="D7654" t="str">
        <f t="shared" si="239"/>
        <v>0179 0000 5010</v>
      </c>
      <c r="G7654" s="4">
        <v>7.07821420567023E+18</v>
      </c>
      <c r="H7654" s="3" t="s">
        <v>319</v>
      </c>
      <c r="L7654" t="s">
        <v>877</v>
      </c>
      <c r="S7654" s="5">
        <v>45118</v>
      </c>
      <c r="U7654" t="s">
        <v>877</v>
      </c>
      <c r="V7654" s="6">
        <v>10503</v>
      </c>
      <c r="W7654" t="s">
        <v>333</v>
      </c>
      <c r="X7654" s="7"/>
      <c r="Y7654" s="7">
        <v>43.04</v>
      </c>
      <c r="Z7654" s="9">
        <v>112.07</v>
      </c>
      <c r="AA7654" s="9">
        <v>48.23</v>
      </c>
      <c r="AF7654" s="10"/>
      <c r="AG7654" s="10">
        <v>53727</v>
      </c>
      <c r="AH7654" s="11" t="s">
        <v>647</v>
      </c>
      <c r="AN7654" t="s">
        <v>806</v>
      </c>
    </row>
    <row r="7655" spans="1:40" x14ac:dyDescent="0.25">
      <c r="A7655" s="2">
        <v>420846</v>
      </c>
      <c r="B7655" s="3" t="s">
        <v>192</v>
      </c>
      <c r="C7655">
        <f t="shared" si="238"/>
        <v>420846</v>
      </c>
      <c r="D7655" t="str">
        <f t="shared" si="239"/>
        <v>0179 0000 5010</v>
      </c>
      <c r="G7655" s="4">
        <v>7.07821420567023E+18</v>
      </c>
      <c r="H7655" s="3" t="s">
        <v>319</v>
      </c>
      <c r="L7655" t="s">
        <v>878</v>
      </c>
      <c r="S7655" s="5">
        <v>45125</v>
      </c>
      <c r="U7655" t="s">
        <v>878</v>
      </c>
      <c r="V7655" s="6">
        <v>1955</v>
      </c>
      <c r="W7655" t="s">
        <v>333</v>
      </c>
      <c r="X7655" s="7"/>
      <c r="Y7655" s="7">
        <v>40.229999999999997</v>
      </c>
      <c r="Z7655" s="9">
        <v>112.07</v>
      </c>
      <c r="AA7655" s="9">
        <v>45.09</v>
      </c>
      <c r="AF7655" s="10"/>
      <c r="AG7655" s="10">
        <v>53727</v>
      </c>
      <c r="AH7655" s="11" t="s">
        <v>647</v>
      </c>
      <c r="AN7655" t="s">
        <v>806</v>
      </c>
    </row>
    <row r="7656" spans="1:40" x14ac:dyDescent="0.25">
      <c r="A7656" s="2">
        <v>420846</v>
      </c>
      <c r="B7656" s="3" t="s">
        <v>192</v>
      </c>
      <c r="C7656">
        <f t="shared" si="238"/>
        <v>420846</v>
      </c>
      <c r="D7656" t="str">
        <f t="shared" si="239"/>
        <v>0179 0000 5010</v>
      </c>
      <c r="G7656" s="4">
        <v>7.07821420567023E+18</v>
      </c>
      <c r="H7656" s="3" t="s">
        <v>319</v>
      </c>
      <c r="L7656" t="s">
        <v>879</v>
      </c>
      <c r="S7656" s="5">
        <v>45131</v>
      </c>
      <c r="U7656" t="s">
        <v>879</v>
      </c>
      <c r="V7656" s="6">
        <v>11443</v>
      </c>
      <c r="W7656" t="s">
        <v>333</v>
      </c>
      <c r="X7656" s="7"/>
      <c r="Y7656" s="7">
        <v>42.67</v>
      </c>
      <c r="Z7656" s="9">
        <v>112.07</v>
      </c>
      <c r="AA7656" s="9">
        <v>47.82</v>
      </c>
      <c r="AF7656" s="10"/>
      <c r="AG7656" s="10">
        <v>53727</v>
      </c>
      <c r="AH7656" s="11" t="s">
        <v>647</v>
      </c>
      <c r="AN7656" t="s">
        <v>806</v>
      </c>
    </row>
    <row r="7657" spans="1:40" x14ac:dyDescent="0.25">
      <c r="A7657" s="2">
        <v>420846</v>
      </c>
      <c r="B7657" s="3" t="s">
        <v>192</v>
      </c>
      <c r="C7657">
        <f t="shared" si="238"/>
        <v>420846</v>
      </c>
      <c r="D7657" t="str">
        <f t="shared" si="239"/>
        <v>0179 0000 5010</v>
      </c>
      <c r="G7657" s="4">
        <v>7.07821420567023E+18</v>
      </c>
      <c r="H7657" s="3" t="s">
        <v>319</v>
      </c>
      <c r="L7657" t="s">
        <v>880</v>
      </c>
      <c r="S7657" s="5">
        <v>45138</v>
      </c>
      <c r="U7657" t="s">
        <v>880</v>
      </c>
      <c r="V7657" s="6">
        <v>11939</v>
      </c>
      <c r="W7657" t="s">
        <v>333</v>
      </c>
      <c r="X7657" s="7"/>
      <c r="Y7657" s="7">
        <v>48.35</v>
      </c>
      <c r="Z7657" s="9">
        <v>112.07</v>
      </c>
      <c r="AA7657" s="9">
        <v>54.19</v>
      </c>
      <c r="AF7657" s="10"/>
      <c r="AG7657" s="10">
        <v>53727</v>
      </c>
      <c r="AH7657" s="11" t="s">
        <v>647</v>
      </c>
      <c r="AN7657" t="s">
        <v>806</v>
      </c>
    </row>
    <row r="7658" spans="1:40" x14ac:dyDescent="0.25">
      <c r="A7658" s="2">
        <v>420847</v>
      </c>
      <c r="B7658" s="3" t="s">
        <v>193</v>
      </c>
      <c r="C7658">
        <f t="shared" si="238"/>
        <v>420847</v>
      </c>
      <c r="D7658" t="str">
        <f t="shared" si="239"/>
        <v>0180 0000 5010</v>
      </c>
      <c r="G7658" s="4">
        <v>7.0782142056701901E+18</v>
      </c>
      <c r="H7658" s="3" t="s">
        <v>319</v>
      </c>
      <c r="L7658" t="s">
        <v>881</v>
      </c>
      <c r="S7658" s="5">
        <v>45111</v>
      </c>
      <c r="U7658" t="s">
        <v>881</v>
      </c>
      <c r="V7658" s="6">
        <v>94006</v>
      </c>
      <c r="W7658" t="s">
        <v>333</v>
      </c>
      <c r="X7658" s="7"/>
      <c r="Y7658" s="7">
        <v>33.07</v>
      </c>
      <c r="Z7658" s="9">
        <v>112.07</v>
      </c>
      <c r="AA7658" s="9">
        <v>37.06</v>
      </c>
      <c r="AF7658" s="10"/>
      <c r="AG7658" s="10">
        <v>46203</v>
      </c>
      <c r="AH7658" s="11" t="s">
        <v>649</v>
      </c>
      <c r="AN7658" t="s">
        <v>806</v>
      </c>
    </row>
    <row r="7659" spans="1:40" x14ac:dyDescent="0.25">
      <c r="A7659" s="2">
        <v>420847</v>
      </c>
      <c r="B7659" s="3" t="s">
        <v>193</v>
      </c>
      <c r="C7659">
        <f t="shared" si="238"/>
        <v>420847</v>
      </c>
      <c r="D7659" t="str">
        <f t="shared" si="239"/>
        <v>0180 0000 5010</v>
      </c>
      <c r="G7659" s="4">
        <v>7.0782142056701901E+18</v>
      </c>
      <c r="H7659" s="3" t="s">
        <v>319</v>
      </c>
      <c r="L7659" t="s">
        <v>882</v>
      </c>
      <c r="S7659" s="5">
        <v>45113</v>
      </c>
      <c r="U7659" t="s">
        <v>882</v>
      </c>
      <c r="V7659" s="6">
        <v>94386</v>
      </c>
      <c r="W7659" t="s">
        <v>333</v>
      </c>
      <c r="X7659" s="7"/>
      <c r="Y7659" s="7">
        <v>34.270000000000003</v>
      </c>
      <c r="Z7659" s="9">
        <v>112.07</v>
      </c>
      <c r="AA7659" s="9">
        <v>38.409999999999997</v>
      </c>
      <c r="AF7659" s="10"/>
      <c r="AG7659" s="10">
        <v>46203</v>
      </c>
      <c r="AH7659" s="11" t="s">
        <v>649</v>
      </c>
      <c r="AN7659" t="s">
        <v>806</v>
      </c>
    </row>
    <row r="7660" spans="1:40" x14ac:dyDescent="0.25">
      <c r="A7660" s="2">
        <v>420847</v>
      </c>
      <c r="B7660" s="3" t="s">
        <v>193</v>
      </c>
      <c r="C7660">
        <f t="shared" si="238"/>
        <v>420847</v>
      </c>
      <c r="D7660" t="str">
        <f t="shared" si="239"/>
        <v>0180 0000 5010</v>
      </c>
      <c r="G7660" s="4">
        <v>7.0782142056701901E+18</v>
      </c>
      <c r="H7660" s="3" t="s">
        <v>319</v>
      </c>
      <c r="L7660" t="s">
        <v>883</v>
      </c>
      <c r="S7660" s="5">
        <v>45117</v>
      </c>
      <c r="U7660" t="s">
        <v>883</v>
      </c>
      <c r="V7660" s="6">
        <v>94788</v>
      </c>
      <c r="W7660" t="s">
        <v>333</v>
      </c>
      <c r="X7660" s="7"/>
      <c r="Y7660" s="7">
        <v>34.96</v>
      </c>
      <c r="Z7660" s="9">
        <v>112.07</v>
      </c>
      <c r="AA7660" s="9">
        <v>39.18</v>
      </c>
      <c r="AF7660" s="10"/>
      <c r="AG7660" s="10">
        <v>46203</v>
      </c>
      <c r="AH7660" s="11" t="s">
        <v>649</v>
      </c>
      <c r="AN7660" t="s">
        <v>806</v>
      </c>
    </row>
    <row r="7661" spans="1:40" x14ac:dyDescent="0.25">
      <c r="A7661" s="2">
        <v>420847</v>
      </c>
      <c r="B7661" s="3" t="s">
        <v>193</v>
      </c>
      <c r="C7661">
        <f t="shared" si="238"/>
        <v>420847</v>
      </c>
      <c r="D7661" t="str">
        <f t="shared" si="239"/>
        <v>0180 0000 5010</v>
      </c>
      <c r="G7661" s="4">
        <v>7.0782142056701901E+18</v>
      </c>
      <c r="H7661" s="3" t="s">
        <v>319</v>
      </c>
      <c r="L7661" t="s">
        <v>874</v>
      </c>
      <c r="S7661" s="5">
        <v>45120</v>
      </c>
      <c r="U7661" t="s">
        <v>874</v>
      </c>
      <c r="V7661" s="6">
        <v>95178</v>
      </c>
      <c r="W7661" t="s">
        <v>333</v>
      </c>
      <c r="X7661" s="7"/>
      <c r="Y7661" s="7">
        <v>35</v>
      </c>
      <c r="Z7661" s="9">
        <v>112.07</v>
      </c>
      <c r="AA7661" s="9">
        <v>39.22</v>
      </c>
      <c r="AF7661" s="10"/>
      <c r="AG7661" s="10">
        <v>46203</v>
      </c>
      <c r="AH7661" s="11" t="s">
        <v>649</v>
      </c>
      <c r="AN7661" t="s">
        <v>806</v>
      </c>
    </row>
    <row r="7662" spans="1:40" x14ac:dyDescent="0.25">
      <c r="A7662" s="2">
        <v>420847</v>
      </c>
      <c r="B7662" s="3" t="s">
        <v>193</v>
      </c>
      <c r="C7662">
        <f t="shared" si="238"/>
        <v>420847</v>
      </c>
      <c r="D7662" t="str">
        <f t="shared" si="239"/>
        <v>0180 0000 5010</v>
      </c>
      <c r="G7662" s="4">
        <v>7.0782142056701901E+18</v>
      </c>
      <c r="H7662" s="3" t="s">
        <v>319</v>
      </c>
      <c r="L7662" t="s">
        <v>875</v>
      </c>
      <c r="S7662" s="5">
        <v>45124</v>
      </c>
      <c r="U7662" t="s">
        <v>875</v>
      </c>
      <c r="V7662" s="6">
        <v>95573</v>
      </c>
      <c r="W7662" t="s">
        <v>333</v>
      </c>
      <c r="X7662" s="7"/>
      <c r="Y7662" s="7">
        <v>37.32</v>
      </c>
      <c r="Z7662" s="9">
        <v>112.07</v>
      </c>
      <c r="AA7662" s="9">
        <v>41.82</v>
      </c>
      <c r="AF7662" s="10"/>
      <c r="AG7662" s="10">
        <v>46203</v>
      </c>
      <c r="AH7662" s="11" t="s">
        <v>649</v>
      </c>
      <c r="AN7662" t="s">
        <v>806</v>
      </c>
    </row>
    <row r="7663" spans="1:40" x14ac:dyDescent="0.25">
      <c r="A7663" s="2">
        <v>420847</v>
      </c>
      <c r="B7663" s="3" t="s">
        <v>193</v>
      </c>
      <c r="C7663">
        <f t="shared" si="238"/>
        <v>420847</v>
      </c>
      <c r="D7663" t="str">
        <f t="shared" si="239"/>
        <v>0180 0000 5010</v>
      </c>
      <c r="G7663" s="4">
        <v>7.0782142056701901E+18</v>
      </c>
      <c r="H7663" s="3" t="s">
        <v>319</v>
      </c>
      <c r="L7663" t="s">
        <v>876</v>
      </c>
      <c r="S7663" s="5">
        <v>45126</v>
      </c>
      <c r="U7663" t="s">
        <v>876</v>
      </c>
      <c r="V7663" s="6">
        <v>95977</v>
      </c>
      <c r="W7663" t="s">
        <v>333</v>
      </c>
      <c r="X7663" s="7"/>
      <c r="Y7663" s="7">
        <v>36.11</v>
      </c>
      <c r="Z7663" s="9">
        <v>112.07</v>
      </c>
      <c r="AA7663" s="9">
        <v>40.47</v>
      </c>
      <c r="AF7663" s="10"/>
      <c r="AG7663" s="10">
        <v>46203</v>
      </c>
      <c r="AH7663" s="11" t="s">
        <v>649</v>
      </c>
      <c r="AN7663" t="s">
        <v>806</v>
      </c>
    </row>
    <row r="7664" spans="1:40" x14ac:dyDescent="0.25">
      <c r="A7664" s="2">
        <v>420847</v>
      </c>
      <c r="B7664" s="3" t="s">
        <v>193</v>
      </c>
      <c r="C7664">
        <f t="shared" si="238"/>
        <v>420847</v>
      </c>
      <c r="D7664" t="str">
        <f t="shared" si="239"/>
        <v>0180 0000 5010</v>
      </c>
      <c r="G7664" s="4">
        <v>7.0782142056701901E+18</v>
      </c>
      <c r="H7664" s="3" t="s">
        <v>319</v>
      </c>
      <c r="L7664" t="s">
        <v>877</v>
      </c>
      <c r="S7664" s="5">
        <v>45131</v>
      </c>
      <c r="U7664" t="s">
        <v>877</v>
      </c>
      <c r="V7664" s="6">
        <v>96467</v>
      </c>
      <c r="W7664" t="s">
        <v>333</v>
      </c>
      <c r="X7664" s="7"/>
      <c r="Y7664" s="7">
        <v>41.32</v>
      </c>
      <c r="Z7664" s="9">
        <v>112.07</v>
      </c>
      <c r="AA7664" s="9">
        <v>46.31</v>
      </c>
      <c r="AF7664" s="10"/>
      <c r="AG7664" s="10">
        <v>46203</v>
      </c>
      <c r="AH7664" s="11" t="s">
        <v>649</v>
      </c>
      <c r="AN7664" t="s">
        <v>806</v>
      </c>
    </row>
    <row r="7665" spans="1:40" x14ac:dyDescent="0.25">
      <c r="A7665" s="2">
        <v>420847</v>
      </c>
      <c r="B7665" s="3" t="s">
        <v>193</v>
      </c>
      <c r="C7665">
        <f t="shared" si="238"/>
        <v>420847</v>
      </c>
      <c r="D7665" t="str">
        <f t="shared" si="239"/>
        <v>0180 0000 5010</v>
      </c>
      <c r="G7665" s="4">
        <v>7.0782142056701901E+18</v>
      </c>
      <c r="H7665" s="3" t="s">
        <v>319</v>
      </c>
      <c r="L7665" t="s">
        <v>878</v>
      </c>
      <c r="S7665" s="5">
        <v>45133</v>
      </c>
      <c r="U7665" t="s">
        <v>878</v>
      </c>
      <c r="V7665" s="6">
        <v>96926</v>
      </c>
      <c r="W7665" t="s">
        <v>333</v>
      </c>
      <c r="X7665" s="7"/>
      <c r="Y7665" s="7">
        <v>40.14</v>
      </c>
      <c r="Z7665" s="9">
        <v>112.07</v>
      </c>
      <c r="AA7665" s="9">
        <v>44.98</v>
      </c>
      <c r="AF7665" s="10"/>
      <c r="AG7665" s="10">
        <v>46203</v>
      </c>
      <c r="AH7665" s="11" t="s">
        <v>649</v>
      </c>
      <c r="AN7665" t="s">
        <v>806</v>
      </c>
    </row>
    <row r="7666" spans="1:40" x14ac:dyDescent="0.25">
      <c r="A7666" s="2">
        <v>420847</v>
      </c>
      <c r="B7666" s="3" t="s">
        <v>193</v>
      </c>
      <c r="C7666">
        <f t="shared" si="238"/>
        <v>420847</v>
      </c>
      <c r="D7666" t="str">
        <f t="shared" si="239"/>
        <v>0180 0000 5010</v>
      </c>
      <c r="G7666" s="4">
        <v>7.0782142056701901E+18</v>
      </c>
      <c r="H7666" s="3" t="s">
        <v>319</v>
      </c>
      <c r="L7666" t="s">
        <v>879</v>
      </c>
      <c r="S7666" s="5">
        <v>45135</v>
      </c>
      <c r="U7666" t="s">
        <v>879</v>
      </c>
      <c r="V7666" s="6">
        <v>97380</v>
      </c>
      <c r="W7666" t="s">
        <v>333</v>
      </c>
      <c r="X7666" s="7"/>
      <c r="Y7666" s="7">
        <v>40.200000000000003</v>
      </c>
      <c r="Z7666" s="9">
        <v>112.07</v>
      </c>
      <c r="AA7666" s="9">
        <v>45.05</v>
      </c>
      <c r="AF7666" s="10"/>
      <c r="AG7666" s="10">
        <v>46203</v>
      </c>
      <c r="AH7666" s="11" t="s">
        <v>649</v>
      </c>
      <c r="AN7666" t="s">
        <v>806</v>
      </c>
    </row>
    <row r="7667" spans="1:40" x14ac:dyDescent="0.25">
      <c r="A7667" s="2">
        <v>420847</v>
      </c>
      <c r="B7667" s="3" t="s">
        <v>193</v>
      </c>
      <c r="C7667">
        <f t="shared" si="238"/>
        <v>420847</v>
      </c>
      <c r="D7667" t="str">
        <f t="shared" si="239"/>
        <v>0180 0000 5010</v>
      </c>
      <c r="G7667" s="4">
        <v>7.0782142056702095E+18</v>
      </c>
      <c r="H7667" s="3" t="s">
        <v>319</v>
      </c>
      <c r="L7667" t="s">
        <v>880</v>
      </c>
      <c r="S7667" s="5">
        <v>45110</v>
      </c>
      <c r="U7667" t="s">
        <v>880</v>
      </c>
      <c r="V7667" s="6">
        <v>31504</v>
      </c>
      <c r="W7667" t="s">
        <v>333</v>
      </c>
      <c r="X7667" s="7"/>
      <c r="Y7667" s="7">
        <v>43.35</v>
      </c>
      <c r="Z7667" s="9">
        <v>112.07</v>
      </c>
      <c r="AA7667" s="9">
        <v>48.58</v>
      </c>
      <c r="AF7667" s="10"/>
      <c r="AG7667" s="10">
        <v>46203</v>
      </c>
      <c r="AH7667" s="11" t="s">
        <v>649</v>
      </c>
      <c r="AN7667" t="s">
        <v>806</v>
      </c>
    </row>
    <row r="7668" spans="1:40" x14ac:dyDescent="0.25">
      <c r="A7668" s="2">
        <v>420847</v>
      </c>
      <c r="B7668" s="3" t="s">
        <v>193</v>
      </c>
      <c r="C7668">
        <f t="shared" si="238"/>
        <v>420847</v>
      </c>
      <c r="D7668" t="str">
        <f t="shared" si="239"/>
        <v>0180 0000 5010</v>
      </c>
      <c r="G7668" s="4">
        <v>7.0782142056702198E+18</v>
      </c>
      <c r="H7668" s="3" t="s">
        <v>319</v>
      </c>
      <c r="L7668" t="s">
        <v>881</v>
      </c>
      <c r="S7668" s="5">
        <v>45111</v>
      </c>
      <c r="U7668" t="s">
        <v>881</v>
      </c>
      <c r="V7668" s="6">
        <v>69778</v>
      </c>
      <c r="W7668" t="s">
        <v>333</v>
      </c>
      <c r="X7668" s="7"/>
      <c r="Y7668" s="7">
        <v>39.19</v>
      </c>
      <c r="Z7668" s="9">
        <v>112.07</v>
      </c>
      <c r="AA7668" s="9">
        <v>43.92</v>
      </c>
      <c r="AF7668" s="10"/>
      <c r="AG7668" s="10">
        <v>46203</v>
      </c>
      <c r="AH7668" s="11" t="s">
        <v>649</v>
      </c>
      <c r="AN7668" t="s">
        <v>806</v>
      </c>
    </row>
    <row r="7669" spans="1:40" x14ac:dyDescent="0.25">
      <c r="A7669" s="2">
        <v>420847</v>
      </c>
      <c r="B7669" s="3" t="s">
        <v>193</v>
      </c>
      <c r="C7669">
        <f t="shared" si="238"/>
        <v>420847</v>
      </c>
      <c r="D7669" t="str">
        <f t="shared" si="239"/>
        <v>0180 0000 5010</v>
      </c>
      <c r="G7669" s="4">
        <v>7.0782142056702198E+18</v>
      </c>
      <c r="H7669" s="3" t="s">
        <v>319</v>
      </c>
      <c r="L7669" t="s">
        <v>882</v>
      </c>
      <c r="S7669" s="5">
        <v>45113</v>
      </c>
      <c r="U7669" t="s">
        <v>882</v>
      </c>
      <c r="V7669" s="6">
        <v>70081</v>
      </c>
      <c r="W7669" t="s">
        <v>333</v>
      </c>
      <c r="X7669" s="7"/>
      <c r="Y7669" s="7">
        <v>35.619999999999997</v>
      </c>
      <c r="Z7669" s="9">
        <v>112.07</v>
      </c>
      <c r="AA7669" s="9">
        <v>39.92</v>
      </c>
      <c r="AF7669" s="10"/>
      <c r="AG7669" s="10">
        <v>46203</v>
      </c>
      <c r="AH7669" s="11" t="s">
        <v>649</v>
      </c>
      <c r="AN7669" t="s">
        <v>806</v>
      </c>
    </row>
    <row r="7670" spans="1:40" x14ac:dyDescent="0.25">
      <c r="A7670" s="2">
        <v>420847</v>
      </c>
      <c r="B7670" s="3" t="s">
        <v>193</v>
      </c>
      <c r="C7670">
        <f t="shared" si="238"/>
        <v>420847</v>
      </c>
      <c r="D7670" t="str">
        <f t="shared" si="239"/>
        <v>0180 0000 5010</v>
      </c>
      <c r="G7670" s="4">
        <v>7.0782142056702198E+18</v>
      </c>
      <c r="H7670" s="3" t="s">
        <v>319</v>
      </c>
      <c r="L7670" t="s">
        <v>883</v>
      </c>
      <c r="S7670" s="5">
        <v>45119</v>
      </c>
      <c r="U7670" t="s">
        <v>883</v>
      </c>
      <c r="V7670" s="6">
        <v>70361</v>
      </c>
      <c r="W7670" t="s">
        <v>333</v>
      </c>
      <c r="X7670" s="7"/>
      <c r="Y7670" s="7">
        <v>33.96</v>
      </c>
      <c r="Z7670" s="9">
        <v>112.07</v>
      </c>
      <c r="AA7670" s="9">
        <v>38.06</v>
      </c>
      <c r="AF7670" s="10"/>
      <c r="AG7670" s="10">
        <v>46203</v>
      </c>
      <c r="AH7670" s="11" t="s">
        <v>649</v>
      </c>
      <c r="AN7670" t="s">
        <v>806</v>
      </c>
    </row>
    <row r="7671" spans="1:40" x14ac:dyDescent="0.25">
      <c r="A7671" s="2">
        <v>420847</v>
      </c>
      <c r="B7671" s="3" t="s">
        <v>193</v>
      </c>
      <c r="C7671">
        <f t="shared" si="238"/>
        <v>420847</v>
      </c>
      <c r="D7671" t="str">
        <f t="shared" si="239"/>
        <v>0180 0000 5010</v>
      </c>
      <c r="G7671" s="4">
        <v>7.0782142056702198E+18</v>
      </c>
      <c r="H7671" s="3" t="s">
        <v>319</v>
      </c>
      <c r="L7671" t="s">
        <v>874</v>
      </c>
      <c r="S7671" s="5">
        <v>45122</v>
      </c>
      <c r="U7671" t="s">
        <v>874</v>
      </c>
      <c r="V7671" s="6">
        <v>70752</v>
      </c>
      <c r="W7671" t="s">
        <v>333</v>
      </c>
      <c r="X7671" s="7"/>
      <c r="Y7671" s="7">
        <v>46.44</v>
      </c>
      <c r="Z7671" s="9">
        <v>112.07</v>
      </c>
      <c r="AA7671" s="9">
        <v>52.05</v>
      </c>
      <c r="AF7671" s="10"/>
      <c r="AG7671" s="10">
        <v>46203</v>
      </c>
      <c r="AH7671" s="11" t="s">
        <v>649</v>
      </c>
      <c r="AN7671" t="s">
        <v>806</v>
      </c>
    </row>
    <row r="7672" spans="1:40" x14ac:dyDescent="0.25">
      <c r="A7672" s="2">
        <v>420847</v>
      </c>
      <c r="B7672" s="3" t="s">
        <v>193</v>
      </c>
      <c r="C7672">
        <f t="shared" si="238"/>
        <v>420847</v>
      </c>
      <c r="D7672" t="str">
        <f t="shared" si="239"/>
        <v>0180 0000 5010</v>
      </c>
      <c r="G7672" s="4">
        <v>7.0782142056702198E+18</v>
      </c>
      <c r="H7672" s="3" t="s">
        <v>319</v>
      </c>
      <c r="L7672" t="s">
        <v>875</v>
      </c>
      <c r="S7672" s="5">
        <v>45127</v>
      </c>
      <c r="U7672" t="s">
        <v>875</v>
      </c>
      <c r="V7672" s="6">
        <v>71090</v>
      </c>
      <c r="W7672" t="s">
        <v>333</v>
      </c>
      <c r="X7672" s="7"/>
      <c r="Y7672" s="7">
        <v>39.78</v>
      </c>
      <c r="Z7672" s="9">
        <v>112.07</v>
      </c>
      <c r="AA7672" s="9">
        <v>44.58</v>
      </c>
      <c r="AF7672" s="10"/>
      <c r="AG7672" s="10">
        <v>46203</v>
      </c>
      <c r="AH7672" s="11" t="s">
        <v>649</v>
      </c>
      <c r="AN7672" t="s">
        <v>806</v>
      </c>
    </row>
    <row r="7673" spans="1:40" x14ac:dyDescent="0.25">
      <c r="A7673" s="2">
        <v>420847</v>
      </c>
      <c r="B7673" s="3" t="s">
        <v>193</v>
      </c>
      <c r="C7673">
        <f t="shared" si="238"/>
        <v>420847</v>
      </c>
      <c r="D7673" t="str">
        <f t="shared" si="239"/>
        <v>0180 0000 5010</v>
      </c>
      <c r="G7673" s="4">
        <v>7.0782142056702198E+18</v>
      </c>
      <c r="H7673" s="3" t="s">
        <v>319</v>
      </c>
      <c r="L7673" t="s">
        <v>876</v>
      </c>
      <c r="S7673" s="5">
        <v>45132</v>
      </c>
      <c r="U7673" t="s">
        <v>876</v>
      </c>
      <c r="V7673" s="6">
        <v>71464</v>
      </c>
      <c r="W7673" t="s">
        <v>333</v>
      </c>
      <c r="X7673" s="7"/>
      <c r="Y7673" s="7">
        <v>46.39</v>
      </c>
      <c r="Z7673" s="9">
        <v>112.07</v>
      </c>
      <c r="AA7673" s="9">
        <v>51.99</v>
      </c>
      <c r="AF7673" s="10"/>
      <c r="AG7673" s="10">
        <v>46203</v>
      </c>
      <c r="AH7673" s="11" t="s">
        <v>649</v>
      </c>
      <c r="AN7673" t="s">
        <v>806</v>
      </c>
    </row>
    <row r="7674" spans="1:40" x14ac:dyDescent="0.25">
      <c r="A7674" s="2">
        <v>420847</v>
      </c>
      <c r="B7674" s="3" t="s">
        <v>193</v>
      </c>
      <c r="C7674">
        <f t="shared" si="238"/>
        <v>420847</v>
      </c>
      <c r="D7674" t="str">
        <f t="shared" si="239"/>
        <v>0180 0000 5010</v>
      </c>
      <c r="G7674" s="4">
        <v>7.0782142056702198E+18</v>
      </c>
      <c r="H7674" s="3" t="s">
        <v>319</v>
      </c>
      <c r="L7674" t="s">
        <v>877</v>
      </c>
      <c r="S7674" s="5">
        <v>45133</v>
      </c>
      <c r="U7674" t="s">
        <v>877</v>
      </c>
      <c r="V7674" s="6">
        <v>71699</v>
      </c>
      <c r="W7674" t="s">
        <v>333</v>
      </c>
      <c r="X7674" s="7"/>
      <c r="Y7674" s="7">
        <v>26.36</v>
      </c>
      <c r="Z7674" s="9">
        <v>112.07</v>
      </c>
      <c r="AA7674" s="9">
        <v>29.54</v>
      </c>
      <c r="AF7674" s="10"/>
      <c r="AG7674" s="10">
        <v>46203</v>
      </c>
      <c r="AH7674" s="11" t="s">
        <v>649</v>
      </c>
      <c r="AN7674" t="s">
        <v>806</v>
      </c>
    </row>
    <row r="7675" spans="1:40" x14ac:dyDescent="0.25">
      <c r="A7675" s="2">
        <v>420847</v>
      </c>
      <c r="B7675" s="3" t="s">
        <v>193</v>
      </c>
      <c r="C7675">
        <f t="shared" si="238"/>
        <v>420847</v>
      </c>
      <c r="D7675" t="str">
        <f t="shared" si="239"/>
        <v>0180 0000 5010</v>
      </c>
      <c r="G7675" s="4">
        <v>7.0782142056702198E+18</v>
      </c>
      <c r="H7675" s="3" t="s">
        <v>319</v>
      </c>
      <c r="L7675" t="s">
        <v>878</v>
      </c>
      <c r="S7675" s="5">
        <v>45138</v>
      </c>
      <c r="U7675" t="s">
        <v>878</v>
      </c>
      <c r="V7675" s="6">
        <v>72168</v>
      </c>
      <c r="W7675" t="s">
        <v>333</v>
      </c>
      <c r="X7675" s="7"/>
      <c r="Y7675" s="7">
        <v>55.59</v>
      </c>
      <c r="Z7675" s="9">
        <v>112.07</v>
      </c>
      <c r="AA7675" s="9">
        <v>62.3</v>
      </c>
      <c r="AF7675" s="10"/>
      <c r="AG7675" s="10">
        <v>46203</v>
      </c>
      <c r="AH7675" s="11" t="s">
        <v>649</v>
      </c>
      <c r="AN7675" t="s">
        <v>806</v>
      </c>
    </row>
    <row r="7676" spans="1:40" x14ac:dyDescent="0.25">
      <c r="A7676" s="2">
        <v>420847</v>
      </c>
      <c r="B7676" s="3" t="s">
        <v>193</v>
      </c>
      <c r="C7676">
        <f t="shared" si="238"/>
        <v>420847</v>
      </c>
      <c r="D7676" t="str">
        <f t="shared" si="239"/>
        <v>0180 0000 5010</v>
      </c>
      <c r="G7676" s="4">
        <v>7.0782142056702198E+18</v>
      </c>
      <c r="H7676" s="3" t="s">
        <v>319</v>
      </c>
      <c r="L7676" t="s">
        <v>879</v>
      </c>
      <c r="S7676" s="5">
        <v>45118</v>
      </c>
      <c r="U7676" t="s">
        <v>879</v>
      </c>
      <c r="V7676" s="6">
        <v>31826</v>
      </c>
      <c r="W7676" t="s">
        <v>333</v>
      </c>
      <c r="X7676" s="7"/>
      <c r="Y7676" s="7">
        <v>26.22</v>
      </c>
      <c r="Z7676" s="9">
        <v>112.07</v>
      </c>
      <c r="AA7676" s="9">
        <v>29.38</v>
      </c>
      <c r="AF7676" s="10"/>
      <c r="AG7676" s="10">
        <v>46203</v>
      </c>
      <c r="AH7676" s="11" t="s">
        <v>649</v>
      </c>
      <c r="AN7676" t="s">
        <v>806</v>
      </c>
    </row>
    <row r="7677" spans="1:40" x14ac:dyDescent="0.25">
      <c r="A7677" s="2">
        <v>420847</v>
      </c>
      <c r="B7677" s="3" t="s">
        <v>193</v>
      </c>
      <c r="C7677">
        <f t="shared" si="238"/>
        <v>420847</v>
      </c>
      <c r="D7677" t="str">
        <f t="shared" si="239"/>
        <v>0180 0000 5010</v>
      </c>
      <c r="G7677" s="4">
        <v>7.0782142056702198E+18</v>
      </c>
      <c r="H7677" s="3" t="s">
        <v>319</v>
      </c>
      <c r="L7677" t="s">
        <v>880</v>
      </c>
      <c r="S7677" s="5">
        <v>45126</v>
      </c>
      <c r="U7677" t="s">
        <v>880</v>
      </c>
      <c r="V7677" s="6">
        <v>32010</v>
      </c>
      <c r="W7677" t="s">
        <v>333</v>
      </c>
      <c r="X7677" s="7"/>
      <c r="Y7677" s="7">
        <v>21.42</v>
      </c>
      <c r="Z7677" s="9">
        <v>112.07</v>
      </c>
      <c r="AA7677" s="9">
        <v>24.01</v>
      </c>
      <c r="AF7677" s="10"/>
      <c r="AG7677" s="10">
        <v>46203</v>
      </c>
      <c r="AH7677" s="11" t="s">
        <v>649</v>
      </c>
      <c r="AN7677" t="s">
        <v>806</v>
      </c>
    </row>
    <row r="7678" spans="1:40" x14ac:dyDescent="0.25">
      <c r="A7678" s="2">
        <v>420847</v>
      </c>
      <c r="B7678" s="3" t="s">
        <v>193</v>
      </c>
      <c r="C7678">
        <f t="shared" si="238"/>
        <v>420847</v>
      </c>
      <c r="D7678" t="str">
        <f t="shared" si="239"/>
        <v>0180 0000 5010</v>
      </c>
      <c r="G7678" s="4">
        <v>7.0782142056702198E+18</v>
      </c>
      <c r="H7678" s="3" t="s">
        <v>319</v>
      </c>
      <c r="L7678" t="s">
        <v>881</v>
      </c>
      <c r="S7678" s="5">
        <v>45136</v>
      </c>
      <c r="U7678" t="s">
        <v>881</v>
      </c>
      <c r="V7678" s="6">
        <v>32352</v>
      </c>
      <c r="W7678" t="s">
        <v>333</v>
      </c>
      <c r="X7678" s="7"/>
      <c r="Y7678" s="7">
        <v>37.51</v>
      </c>
      <c r="Z7678" s="9">
        <v>112.07</v>
      </c>
      <c r="AA7678" s="9">
        <v>42.04</v>
      </c>
      <c r="AF7678" s="10"/>
      <c r="AG7678" s="10">
        <v>46203</v>
      </c>
      <c r="AH7678" s="11" t="s">
        <v>649</v>
      </c>
      <c r="AN7678" t="s">
        <v>806</v>
      </c>
    </row>
    <row r="7679" spans="1:40" x14ac:dyDescent="0.25">
      <c r="A7679" s="2">
        <v>420847</v>
      </c>
      <c r="B7679" s="3" t="s">
        <v>193</v>
      </c>
      <c r="C7679">
        <f t="shared" si="238"/>
        <v>420847</v>
      </c>
      <c r="D7679" t="str">
        <f t="shared" si="239"/>
        <v>0180 0000 5010</v>
      </c>
      <c r="G7679" s="4">
        <v>7.07821420567023E+18</v>
      </c>
      <c r="H7679" s="3" t="s">
        <v>319</v>
      </c>
      <c r="L7679" t="s">
        <v>882</v>
      </c>
      <c r="S7679" s="5">
        <v>45108</v>
      </c>
      <c r="U7679" t="s">
        <v>882</v>
      </c>
      <c r="V7679" s="6">
        <v>35736</v>
      </c>
      <c r="W7679" t="s">
        <v>333</v>
      </c>
      <c r="X7679" s="7"/>
      <c r="Y7679" s="7">
        <v>42.26</v>
      </c>
      <c r="Z7679" s="9">
        <v>112.07</v>
      </c>
      <c r="AA7679" s="9">
        <v>47.36</v>
      </c>
      <c r="AF7679" s="10"/>
      <c r="AG7679" s="10">
        <v>9662</v>
      </c>
      <c r="AH7679" s="11" t="s">
        <v>648</v>
      </c>
      <c r="AN7679" t="s">
        <v>806</v>
      </c>
    </row>
    <row r="7680" spans="1:40" x14ac:dyDescent="0.25">
      <c r="A7680" s="2">
        <v>420847</v>
      </c>
      <c r="B7680" s="3" t="s">
        <v>193</v>
      </c>
      <c r="C7680">
        <f t="shared" si="238"/>
        <v>420847</v>
      </c>
      <c r="D7680" t="str">
        <f t="shared" si="239"/>
        <v>0180 0000 5010</v>
      </c>
      <c r="G7680" s="4">
        <v>7.07821420567023E+18</v>
      </c>
      <c r="H7680" s="3" t="s">
        <v>319</v>
      </c>
      <c r="L7680" t="s">
        <v>883</v>
      </c>
      <c r="S7680" s="5">
        <v>45111</v>
      </c>
      <c r="U7680" t="s">
        <v>883</v>
      </c>
      <c r="V7680" s="6">
        <v>36147</v>
      </c>
      <c r="W7680" t="s">
        <v>333</v>
      </c>
      <c r="X7680" s="7"/>
      <c r="Y7680" s="7">
        <v>36.46</v>
      </c>
      <c r="Z7680" s="9">
        <v>112.07</v>
      </c>
      <c r="AA7680" s="9">
        <v>40.86</v>
      </c>
      <c r="AF7680" s="10"/>
      <c r="AG7680" s="10">
        <v>46203</v>
      </c>
      <c r="AH7680" s="11" t="s">
        <v>649</v>
      </c>
      <c r="AN7680" t="s">
        <v>806</v>
      </c>
    </row>
    <row r="7681" spans="1:40" x14ac:dyDescent="0.25">
      <c r="A7681" s="2">
        <v>420847</v>
      </c>
      <c r="B7681" s="3" t="s">
        <v>193</v>
      </c>
      <c r="C7681">
        <f t="shared" si="238"/>
        <v>420847</v>
      </c>
      <c r="D7681" t="str">
        <f t="shared" si="239"/>
        <v>0180 0000 5010</v>
      </c>
      <c r="G7681" s="4">
        <v>7.07821420567023E+18</v>
      </c>
      <c r="H7681" s="3" t="s">
        <v>319</v>
      </c>
      <c r="L7681" t="s">
        <v>874</v>
      </c>
      <c r="S7681" s="5">
        <v>45114</v>
      </c>
      <c r="U7681" t="s">
        <v>874</v>
      </c>
      <c r="V7681" s="6">
        <v>36554</v>
      </c>
      <c r="W7681" t="s">
        <v>333</v>
      </c>
      <c r="X7681" s="7"/>
      <c r="Y7681" s="7">
        <v>37.79</v>
      </c>
      <c r="Z7681" s="9">
        <v>112.07</v>
      </c>
      <c r="AA7681" s="9">
        <v>42.35</v>
      </c>
      <c r="AF7681" s="10"/>
      <c r="AG7681" s="10">
        <v>46203</v>
      </c>
      <c r="AH7681" s="11" t="s">
        <v>649</v>
      </c>
      <c r="AN7681" t="s">
        <v>806</v>
      </c>
    </row>
    <row r="7682" spans="1:40" x14ac:dyDescent="0.25">
      <c r="A7682" s="2">
        <v>420847</v>
      </c>
      <c r="B7682" s="3" t="s">
        <v>193</v>
      </c>
      <c r="C7682">
        <f t="shared" si="238"/>
        <v>420847</v>
      </c>
      <c r="D7682" t="str">
        <f t="shared" si="239"/>
        <v>0180 0000 5010</v>
      </c>
      <c r="G7682" s="4">
        <v>7.07821420567023E+18</v>
      </c>
      <c r="H7682" s="3" t="s">
        <v>319</v>
      </c>
      <c r="L7682" t="s">
        <v>875</v>
      </c>
      <c r="S7682" s="5">
        <v>45117</v>
      </c>
      <c r="U7682" t="s">
        <v>875</v>
      </c>
      <c r="V7682" s="6">
        <v>36907</v>
      </c>
      <c r="W7682" t="s">
        <v>333</v>
      </c>
      <c r="X7682" s="7"/>
      <c r="Y7682" s="7">
        <v>33.81</v>
      </c>
      <c r="Z7682" s="9">
        <v>112.07</v>
      </c>
      <c r="AA7682" s="9">
        <v>37.89</v>
      </c>
      <c r="AF7682" s="10"/>
      <c r="AG7682" s="10">
        <v>46203</v>
      </c>
      <c r="AH7682" s="11" t="s">
        <v>649</v>
      </c>
      <c r="AN7682" t="s">
        <v>806</v>
      </c>
    </row>
    <row r="7683" spans="1:40" x14ac:dyDescent="0.25">
      <c r="A7683" s="2">
        <v>420847</v>
      </c>
      <c r="B7683" s="3" t="s">
        <v>193</v>
      </c>
      <c r="C7683">
        <f t="shared" ref="C7683:C7746" si="240">A7683</f>
        <v>420847</v>
      </c>
      <c r="D7683" t="str">
        <f t="shared" ref="D7683:D7746" si="241">B7683</f>
        <v>0180 0000 5010</v>
      </c>
      <c r="G7683" s="4">
        <v>7.07821420567023E+18</v>
      </c>
      <c r="H7683" s="3" t="s">
        <v>319</v>
      </c>
      <c r="L7683" t="s">
        <v>876</v>
      </c>
      <c r="S7683" s="5">
        <v>45120</v>
      </c>
      <c r="U7683" t="s">
        <v>876</v>
      </c>
      <c r="V7683" s="6">
        <v>37263</v>
      </c>
      <c r="W7683" t="s">
        <v>333</v>
      </c>
      <c r="X7683" s="7"/>
      <c r="Y7683" s="7">
        <v>31.78</v>
      </c>
      <c r="Z7683" s="9">
        <v>112.07</v>
      </c>
      <c r="AA7683" s="9">
        <v>35.619999999999997</v>
      </c>
      <c r="AF7683" s="10"/>
      <c r="AG7683" s="10">
        <v>54731</v>
      </c>
      <c r="AH7683" s="11" t="s">
        <v>650</v>
      </c>
      <c r="AN7683" t="s">
        <v>806</v>
      </c>
    </row>
    <row r="7684" spans="1:40" x14ac:dyDescent="0.25">
      <c r="A7684" s="2">
        <v>420847</v>
      </c>
      <c r="B7684" s="3" t="s">
        <v>193</v>
      </c>
      <c r="C7684">
        <f t="shared" si="240"/>
        <v>420847</v>
      </c>
      <c r="D7684" t="str">
        <f t="shared" si="241"/>
        <v>0180 0000 5010</v>
      </c>
      <c r="G7684" s="4">
        <v>7.07821420567023E+18</v>
      </c>
      <c r="H7684" s="3" t="s">
        <v>319</v>
      </c>
      <c r="L7684" t="s">
        <v>877</v>
      </c>
      <c r="S7684" s="5">
        <v>45124</v>
      </c>
      <c r="U7684" t="s">
        <v>877</v>
      </c>
      <c r="V7684" s="6">
        <v>37698</v>
      </c>
      <c r="W7684" t="s">
        <v>333</v>
      </c>
      <c r="X7684" s="7"/>
      <c r="Y7684" s="7">
        <v>39.97</v>
      </c>
      <c r="Z7684" s="9">
        <v>112.07</v>
      </c>
      <c r="AA7684" s="9">
        <v>44.79</v>
      </c>
      <c r="AF7684" s="10"/>
      <c r="AG7684" s="10">
        <v>3357</v>
      </c>
      <c r="AH7684" s="11" t="s">
        <v>651</v>
      </c>
      <c r="AN7684" t="s">
        <v>806</v>
      </c>
    </row>
    <row r="7685" spans="1:40" x14ac:dyDescent="0.25">
      <c r="A7685" s="2">
        <v>420847</v>
      </c>
      <c r="B7685" s="3" t="s">
        <v>193</v>
      </c>
      <c r="C7685">
        <f t="shared" si="240"/>
        <v>420847</v>
      </c>
      <c r="D7685" t="str">
        <f t="shared" si="241"/>
        <v>0180 0000 5010</v>
      </c>
      <c r="G7685" s="4">
        <v>7.07821420567023E+18</v>
      </c>
      <c r="H7685" s="3" t="s">
        <v>319</v>
      </c>
      <c r="L7685" t="s">
        <v>878</v>
      </c>
      <c r="S7685" s="5">
        <v>45126</v>
      </c>
      <c r="U7685" t="s">
        <v>878</v>
      </c>
      <c r="V7685" s="6">
        <v>38059</v>
      </c>
      <c r="W7685" t="s">
        <v>333</v>
      </c>
      <c r="X7685" s="7"/>
      <c r="Y7685" s="7">
        <v>33.26</v>
      </c>
      <c r="Z7685" s="9">
        <v>112.07</v>
      </c>
      <c r="AA7685" s="9">
        <v>37.270000000000003</v>
      </c>
      <c r="AF7685" s="10"/>
      <c r="AG7685" s="10">
        <v>54731</v>
      </c>
      <c r="AH7685" s="11" t="s">
        <v>650</v>
      </c>
      <c r="AN7685" t="s">
        <v>806</v>
      </c>
    </row>
    <row r="7686" spans="1:40" x14ac:dyDescent="0.25">
      <c r="A7686" s="2">
        <v>420847</v>
      </c>
      <c r="B7686" s="3" t="s">
        <v>193</v>
      </c>
      <c r="C7686">
        <f t="shared" si="240"/>
        <v>420847</v>
      </c>
      <c r="D7686" t="str">
        <f t="shared" si="241"/>
        <v>0180 0000 5010</v>
      </c>
      <c r="G7686" s="4">
        <v>7.07821420567023E+18</v>
      </c>
      <c r="H7686" s="3" t="s">
        <v>319</v>
      </c>
      <c r="L7686" t="s">
        <v>879</v>
      </c>
      <c r="S7686" s="5">
        <v>45128</v>
      </c>
      <c r="U7686" t="s">
        <v>879</v>
      </c>
      <c r="V7686" s="6">
        <v>38414</v>
      </c>
      <c r="W7686" t="s">
        <v>333</v>
      </c>
      <c r="X7686" s="7"/>
      <c r="Y7686" s="7">
        <v>32.4</v>
      </c>
      <c r="Z7686" s="9">
        <v>112.07</v>
      </c>
      <c r="AA7686" s="9">
        <v>36.31</v>
      </c>
      <c r="AF7686" s="10"/>
      <c r="AG7686" s="10">
        <v>54731</v>
      </c>
      <c r="AH7686" s="11" t="s">
        <v>650</v>
      </c>
      <c r="AN7686" t="s">
        <v>806</v>
      </c>
    </row>
    <row r="7687" spans="1:40" x14ac:dyDescent="0.25">
      <c r="A7687" s="2">
        <v>420847</v>
      </c>
      <c r="B7687" s="3" t="s">
        <v>193</v>
      </c>
      <c r="C7687">
        <f t="shared" si="240"/>
        <v>420847</v>
      </c>
      <c r="D7687" t="str">
        <f t="shared" si="241"/>
        <v>0180 0000 5010</v>
      </c>
      <c r="G7687" s="4">
        <v>7.07821420567023E+18</v>
      </c>
      <c r="H7687" s="3" t="s">
        <v>319</v>
      </c>
      <c r="L7687" t="s">
        <v>880</v>
      </c>
      <c r="S7687" s="5">
        <v>45131</v>
      </c>
      <c r="U7687" t="s">
        <v>880</v>
      </c>
      <c r="V7687" s="6">
        <v>38642</v>
      </c>
      <c r="W7687" t="s">
        <v>333</v>
      </c>
      <c r="X7687" s="7"/>
      <c r="Y7687" s="7">
        <v>21.83</v>
      </c>
      <c r="Z7687" s="9">
        <v>112.07</v>
      </c>
      <c r="AA7687" s="9">
        <v>24.46</v>
      </c>
      <c r="AF7687" s="10"/>
      <c r="AG7687" s="10">
        <v>54731</v>
      </c>
      <c r="AH7687" s="11" t="s">
        <v>650</v>
      </c>
      <c r="AN7687" t="s">
        <v>806</v>
      </c>
    </row>
    <row r="7688" spans="1:40" x14ac:dyDescent="0.25">
      <c r="A7688" s="2">
        <v>420847</v>
      </c>
      <c r="B7688" s="3" t="s">
        <v>193</v>
      </c>
      <c r="C7688">
        <f t="shared" si="240"/>
        <v>420847</v>
      </c>
      <c r="D7688" t="str">
        <f t="shared" si="241"/>
        <v>0180 0000 5010</v>
      </c>
      <c r="G7688" s="4">
        <v>7.07821420567023E+18</v>
      </c>
      <c r="H7688" s="3" t="s">
        <v>319</v>
      </c>
      <c r="L7688" t="s">
        <v>881</v>
      </c>
      <c r="S7688" s="5">
        <v>45133</v>
      </c>
      <c r="U7688" t="s">
        <v>881</v>
      </c>
      <c r="V7688" s="6">
        <v>38912</v>
      </c>
      <c r="W7688" t="s">
        <v>333</v>
      </c>
      <c r="X7688" s="7"/>
      <c r="Y7688" s="7">
        <v>25.09</v>
      </c>
      <c r="Z7688" s="9">
        <v>112.07</v>
      </c>
      <c r="AA7688" s="9">
        <v>28.12</v>
      </c>
      <c r="AF7688" s="10"/>
      <c r="AG7688" s="10">
        <v>3357</v>
      </c>
      <c r="AH7688" s="11" t="s">
        <v>651</v>
      </c>
      <c r="AN7688" t="s">
        <v>806</v>
      </c>
    </row>
    <row r="7689" spans="1:40" x14ac:dyDescent="0.25">
      <c r="A7689" s="2">
        <v>420847</v>
      </c>
      <c r="B7689" s="3" t="s">
        <v>193</v>
      </c>
      <c r="C7689">
        <f t="shared" si="240"/>
        <v>420847</v>
      </c>
      <c r="D7689" t="str">
        <f t="shared" si="241"/>
        <v>0180 0000 5010</v>
      </c>
      <c r="G7689" s="4">
        <v>7.07821420567023E+18</v>
      </c>
      <c r="H7689" s="3" t="s">
        <v>319</v>
      </c>
      <c r="L7689" t="s">
        <v>882</v>
      </c>
      <c r="S7689" s="5">
        <v>45136</v>
      </c>
      <c r="U7689" t="s">
        <v>882</v>
      </c>
      <c r="V7689" s="6">
        <v>39341</v>
      </c>
      <c r="W7689" t="s">
        <v>333</v>
      </c>
      <c r="X7689" s="7"/>
      <c r="Y7689" s="7">
        <v>37.89</v>
      </c>
      <c r="Z7689" s="9">
        <v>112.07</v>
      </c>
      <c r="AA7689" s="9">
        <v>42.46</v>
      </c>
      <c r="AF7689" s="10"/>
      <c r="AG7689" s="10">
        <v>54731</v>
      </c>
      <c r="AH7689" s="11" t="s">
        <v>650</v>
      </c>
      <c r="AN7689" t="s">
        <v>806</v>
      </c>
    </row>
    <row r="7690" spans="1:40" x14ac:dyDescent="0.25">
      <c r="A7690" s="2">
        <v>420847</v>
      </c>
      <c r="B7690" s="3" t="s">
        <v>193</v>
      </c>
      <c r="C7690">
        <f t="shared" si="240"/>
        <v>420847</v>
      </c>
      <c r="D7690" t="str">
        <f t="shared" si="241"/>
        <v>0180 0000 5010</v>
      </c>
      <c r="G7690" s="4">
        <v>7.07821420567023E+18</v>
      </c>
      <c r="H7690" s="3" t="s">
        <v>319</v>
      </c>
      <c r="L7690" t="s">
        <v>883</v>
      </c>
      <c r="S7690" s="5">
        <v>45112</v>
      </c>
      <c r="U7690" t="s">
        <v>883</v>
      </c>
      <c r="V7690" s="6">
        <v>7506</v>
      </c>
      <c r="W7690" t="s">
        <v>333</v>
      </c>
      <c r="X7690" s="7"/>
      <c r="Y7690" s="7">
        <v>33.33</v>
      </c>
      <c r="Z7690" s="9">
        <v>112.07</v>
      </c>
      <c r="AA7690" s="9">
        <v>37.35</v>
      </c>
      <c r="AF7690" s="10"/>
      <c r="AG7690" s="10">
        <v>46203</v>
      </c>
      <c r="AH7690" s="11" t="s">
        <v>649</v>
      </c>
      <c r="AN7690" t="s">
        <v>806</v>
      </c>
    </row>
    <row r="7691" spans="1:40" x14ac:dyDescent="0.25">
      <c r="A7691" s="2">
        <v>420847</v>
      </c>
      <c r="B7691" s="3" t="s">
        <v>193</v>
      </c>
      <c r="C7691">
        <f t="shared" si="240"/>
        <v>420847</v>
      </c>
      <c r="D7691" t="str">
        <f t="shared" si="241"/>
        <v>0180 0000 5010</v>
      </c>
      <c r="G7691" s="4">
        <v>7.07821420567023E+18</v>
      </c>
      <c r="H7691" s="3" t="s">
        <v>319</v>
      </c>
      <c r="L7691" t="s">
        <v>874</v>
      </c>
      <c r="S7691" s="5">
        <v>45117</v>
      </c>
      <c r="U7691" t="s">
        <v>874</v>
      </c>
      <c r="V7691" s="6">
        <v>7947</v>
      </c>
      <c r="W7691" t="s">
        <v>333</v>
      </c>
      <c r="X7691" s="7"/>
      <c r="Y7691" s="7">
        <v>40.869999999999997</v>
      </c>
      <c r="Z7691" s="9">
        <v>112.07</v>
      </c>
      <c r="AA7691" s="9">
        <v>45.8</v>
      </c>
      <c r="AF7691" s="10"/>
      <c r="AG7691" s="10">
        <v>46203</v>
      </c>
      <c r="AH7691" s="11" t="s">
        <v>649</v>
      </c>
      <c r="AN7691" t="s">
        <v>806</v>
      </c>
    </row>
    <row r="7692" spans="1:40" x14ac:dyDescent="0.25">
      <c r="A7692" s="2">
        <v>420847</v>
      </c>
      <c r="B7692" s="3" t="s">
        <v>193</v>
      </c>
      <c r="C7692">
        <f t="shared" si="240"/>
        <v>420847</v>
      </c>
      <c r="D7692" t="str">
        <f t="shared" si="241"/>
        <v>0180 0000 5010</v>
      </c>
      <c r="G7692" s="4">
        <v>7.07821420567023E+18</v>
      </c>
      <c r="H7692" s="3" t="s">
        <v>319</v>
      </c>
      <c r="L7692" t="s">
        <v>875</v>
      </c>
      <c r="S7692" s="5">
        <v>45120</v>
      </c>
      <c r="U7692" t="s">
        <v>875</v>
      </c>
      <c r="V7692" s="6">
        <v>8213</v>
      </c>
      <c r="W7692" t="s">
        <v>333</v>
      </c>
      <c r="X7692" s="7"/>
      <c r="Y7692" s="7">
        <v>31.43</v>
      </c>
      <c r="Z7692" s="9">
        <v>112.07</v>
      </c>
      <c r="AA7692" s="9">
        <v>35.22</v>
      </c>
      <c r="AF7692" s="10"/>
      <c r="AG7692" s="10">
        <v>46203</v>
      </c>
      <c r="AH7692" s="11" t="s">
        <v>649</v>
      </c>
      <c r="AN7692" t="s">
        <v>806</v>
      </c>
    </row>
    <row r="7693" spans="1:40" x14ac:dyDescent="0.25">
      <c r="A7693" s="2">
        <v>420847</v>
      </c>
      <c r="B7693" s="3" t="s">
        <v>193</v>
      </c>
      <c r="C7693">
        <f t="shared" si="240"/>
        <v>420847</v>
      </c>
      <c r="D7693" t="str">
        <f t="shared" si="241"/>
        <v>0180 0000 5010</v>
      </c>
      <c r="G7693" s="4">
        <v>7.07821420567023E+18</v>
      </c>
      <c r="H7693" s="3" t="s">
        <v>319</v>
      </c>
      <c r="L7693" t="s">
        <v>876</v>
      </c>
      <c r="S7693" s="5">
        <v>45124</v>
      </c>
      <c r="U7693" t="s">
        <v>876</v>
      </c>
      <c r="V7693" s="6">
        <v>8480</v>
      </c>
      <c r="W7693" t="s">
        <v>333</v>
      </c>
      <c r="X7693" s="7"/>
      <c r="Y7693" s="7">
        <v>16.2</v>
      </c>
      <c r="Z7693" s="9">
        <v>112.07</v>
      </c>
      <c r="AA7693" s="9">
        <v>18.16</v>
      </c>
      <c r="AF7693" s="10"/>
      <c r="AG7693" s="10">
        <v>46203</v>
      </c>
      <c r="AH7693" s="11" t="s">
        <v>649</v>
      </c>
      <c r="AN7693" t="s">
        <v>806</v>
      </c>
    </row>
    <row r="7694" spans="1:40" x14ac:dyDescent="0.25">
      <c r="A7694" s="2">
        <v>420847</v>
      </c>
      <c r="B7694" s="3" t="s">
        <v>193</v>
      </c>
      <c r="C7694">
        <f t="shared" si="240"/>
        <v>420847</v>
      </c>
      <c r="D7694" t="str">
        <f t="shared" si="241"/>
        <v>0180 0000 5010</v>
      </c>
      <c r="G7694" s="4">
        <v>7.07821420567023E+18</v>
      </c>
      <c r="H7694" s="3" t="s">
        <v>319</v>
      </c>
      <c r="L7694" t="s">
        <v>877</v>
      </c>
      <c r="S7694" s="5">
        <v>45127</v>
      </c>
      <c r="U7694" t="s">
        <v>877</v>
      </c>
      <c r="V7694" s="6">
        <v>8939</v>
      </c>
      <c r="W7694" t="s">
        <v>333</v>
      </c>
      <c r="X7694" s="7"/>
      <c r="Y7694" s="7">
        <v>42.15</v>
      </c>
      <c r="Z7694" s="9">
        <v>112.07</v>
      </c>
      <c r="AA7694" s="9">
        <v>47.24</v>
      </c>
      <c r="AF7694" s="10"/>
      <c r="AG7694" s="10">
        <v>9662</v>
      </c>
      <c r="AH7694" s="11" t="s">
        <v>648</v>
      </c>
      <c r="AN7694" t="s">
        <v>806</v>
      </c>
    </row>
    <row r="7695" spans="1:40" x14ac:dyDescent="0.25">
      <c r="A7695" s="2">
        <v>420847</v>
      </c>
      <c r="B7695" s="3" t="s">
        <v>193</v>
      </c>
      <c r="C7695">
        <f t="shared" si="240"/>
        <v>420847</v>
      </c>
      <c r="D7695" t="str">
        <f t="shared" si="241"/>
        <v>0180 0000 5010</v>
      </c>
      <c r="G7695" s="4">
        <v>7.07821420567023E+18</v>
      </c>
      <c r="H7695" s="3" t="s">
        <v>319</v>
      </c>
      <c r="L7695" t="s">
        <v>878</v>
      </c>
      <c r="S7695" s="5">
        <v>45131</v>
      </c>
      <c r="U7695" t="s">
        <v>878</v>
      </c>
      <c r="V7695" s="6">
        <v>9035</v>
      </c>
      <c r="W7695" t="s">
        <v>333</v>
      </c>
      <c r="X7695" s="7"/>
      <c r="Y7695" s="7">
        <v>32.229999999999997</v>
      </c>
      <c r="Z7695" s="9">
        <v>112.07</v>
      </c>
      <c r="AA7695" s="9">
        <v>36.119999999999997</v>
      </c>
      <c r="AF7695" s="10"/>
      <c r="AG7695" s="10">
        <v>46203</v>
      </c>
      <c r="AH7695" s="11" t="s">
        <v>649</v>
      </c>
      <c r="AN7695" t="s">
        <v>806</v>
      </c>
    </row>
    <row r="7696" spans="1:40" x14ac:dyDescent="0.25">
      <c r="A7696" s="2">
        <v>420847</v>
      </c>
      <c r="B7696" s="3" t="s">
        <v>193</v>
      </c>
      <c r="C7696">
        <f t="shared" si="240"/>
        <v>420847</v>
      </c>
      <c r="D7696" t="str">
        <f t="shared" si="241"/>
        <v>0180 0000 5010</v>
      </c>
      <c r="G7696" s="4">
        <v>7.07821420567023E+18</v>
      </c>
      <c r="H7696" s="3" t="s">
        <v>319</v>
      </c>
      <c r="L7696" t="s">
        <v>879</v>
      </c>
      <c r="S7696" s="5">
        <v>45134</v>
      </c>
      <c r="U7696" t="s">
        <v>879</v>
      </c>
      <c r="V7696" s="6">
        <v>9667</v>
      </c>
      <c r="W7696" t="s">
        <v>333</v>
      </c>
      <c r="X7696" s="7"/>
      <c r="Y7696" s="7">
        <v>31.58</v>
      </c>
      <c r="Z7696" s="9">
        <v>112.07</v>
      </c>
      <c r="AA7696" s="9">
        <v>35.39</v>
      </c>
      <c r="AF7696" s="10"/>
      <c r="AG7696" s="10">
        <v>46203</v>
      </c>
      <c r="AH7696" s="11" t="s">
        <v>649</v>
      </c>
      <c r="AN7696" t="s">
        <v>806</v>
      </c>
    </row>
    <row r="7697" spans="1:40" x14ac:dyDescent="0.25">
      <c r="A7697" s="2">
        <v>420847</v>
      </c>
      <c r="B7697" s="3" t="s">
        <v>193</v>
      </c>
      <c r="C7697">
        <f t="shared" si="240"/>
        <v>420847</v>
      </c>
      <c r="D7697" t="str">
        <f t="shared" si="241"/>
        <v>0180 0000 5010</v>
      </c>
      <c r="G7697" s="4">
        <v>7.07821420567023E+18</v>
      </c>
      <c r="H7697" s="3" t="s">
        <v>319</v>
      </c>
      <c r="L7697" t="s">
        <v>880</v>
      </c>
      <c r="S7697" s="5">
        <v>45138</v>
      </c>
      <c r="U7697" t="s">
        <v>880</v>
      </c>
      <c r="V7697" s="6">
        <v>100492</v>
      </c>
      <c r="W7697" t="s">
        <v>333</v>
      </c>
      <c r="X7697" s="7"/>
      <c r="Y7697" s="7">
        <v>37.36</v>
      </c>
      <c r="Z7697" s="9">
        <v>112.07</v>
      </c>
      <c r="AA7697" s="9">
        <v>41.87</v>
      </c>
      <c r="AF7697" s="10"/>
      <c r="AG7697" s="10">
        <v>46203</v>
      </c>
      <c r="AH7697" s="11" t="s">
        <v>649</v>
      </c>
      <c r="AN7697" t="s">
        <v>806</v>
      </c>
    </row>
    <row r="7698" spans="1:40" x14ac:dyDescent="0.25">
      <c r="A7698" s="2">
        <v>420847</v>
      </c>
      <c r="B7698" s="3" t="s">
        <v>193</v>
      </c>
      <c r="C7698">
        <f t="shared" si="240"/>
        <v>420847</v>
      </c>
      <c r="D7698" t="str">
        <f t="shared" si="241"/>
        <v>0180 0000 5010</v>
      </c>
      <c r="G7698" s="4">
        <v>7.07821420567023E+18</v>
      </c>
      <c r="H7698" s="3" t="s">
        <v>319</v>
      </c>
      <c r="L7698" t="s">
        <v>881</v>
      </c>
      <c r="S7698" s="5">
        <v>45112</v>
      </c>
      <c r="U7698" t="s">
        <v>881</v>
      </c>
      <c r="V7698" s="6">
        <v>15167</v>
      </c>
      <c r="W7698" t="s">
        <v>333</v>
      </c>
      <c r="X7698" s="7"/>
      <c r="Y7698" s="7">
        <v>48.26</v>
      </c>
      <c r="Z7698" s="9">
        <v>112.07</v>
      </c>
      <c r="AA7698" s="9">
        <v>54.08</v>
      </c>
      <c r="AF7698" s="10"/>
      <c r="AG7698" s="10">
        <v>46203</v>
      </c>
      <c r="AH7698" s="11" t="s">
        <v>649</v>
      </c>
      <c r="AN7698" t="s">
        <v>806</v>
      </c>
    </row>
    <row r="7699" spans="1:40" x14ac:dyDescent="0.25">
      <c r="A7699" s="2">
        <v>420847</v>
      </c>
      <c r="B7699" s="3" t="s">
        <v>193</v>
      </c>
      <c r="C7699">
        <f t="shared" si="240"/>
        <v>420847</v>
      </c>
      <c r="D7699" t="str">
        <f t="shared" si="241"/>
        <v>0180 0000 5010</v>
      </c>
      <c r="G7699" s="4">
        <v>7.07821420567023E+18</v>
      </c>
      <c r="H7699" s="3" t="s">
        <v>319</v>
      </c>
      <c r="L7699" t="s">
        <v>882</v>
      </c>
      <c r="S7699" s="5">
        <v>45115</v>
      </c>
      <c r="U7699" t="s">
        <v>882</v>
      </c>
      <c r="V7699" s="6">
        <v>15588</v>
      </c>
      <c r="W7699" t="s">
        <v>333</v>
      </c>
      <c r="X7699" s="7"/>
      <c r="Y7699" s="7">
        <v>41.56</v>
      </c>
      <c r="Z7699" s="9">
        <v>112.07</v>
      </c>
      <c r="AA7699" s="9">
        <v>46.58</v>
      </c>
      <c r="AF7699" s="10"/>
      <c r="AG7699" s="10">
        <v>46203</v>
      </c>
      <c r="AH7699" s="11" t="s">
        <v>649</v>
      </c>
      <c r="AN7699" t="s">
        <v>806</v>
      </c>
    </row>
    <row r="7700" spans="1:40" x14ac:dyDescent="0.25">
      <c r="A7700" s="2">
        <v>420847</v>
      </c>
      <c r="B7700" s="3" t="s">
        <v>193</v>
      </c>
      <c r="C7700">
        <f t="shared" si="240"/>
        <v>420847</v>
      </c>
      <c r="D7700" t="str">
        <f t="shared" si="241"/>
        <v>0180 0000 5010</v>
      </c>
      <c r="G7700" s="4">
        <v>7.07821420567023E+18</v>
      </c>
      <c r="H7700" s="3" t="s">
        <v>319</v>
      </c>
      <c r="L7700" t="s">
        <v>883</v>
      </c>
      <c r="S7700" s="5">
        <v>45119</v>
      </c>
      <c r="U7700" t="s">
        <v>883</v>
      </c>
      <c r="V7700" s="6">
        <v>16039</v>
      </c>
      <c r="W7700" t="s">
        <v>333</v>
      </c>
      <c r="X7700" s="7"/>
      <c r="Y7700" s="7">
        <v>38.520000000000003</v>
      </c>
      <c r="Z7700" s="9">
        <v>112.07</v>
      </c>
      <c r="AA7700" s="9">
        <v>43.17</v>
      </c>
      <c r="AF7700" s="10"/>
      <c r="AG7700" s="10">
        <v>46203</v>
      </c>
      <c r="AH7700" s="11" t="s">
        <v>649</v>
      </c>
      <c r="AN7700" t="s">
        <v>806</v>
      </c>
    </row>
    <row r="7701" spans="1:40" x14ac:dyDescent="0.25">
      <c r="A7701" s="2">
        <v>420847</v>
      </c>
      <c r="B7701" s="3" t="s">
        <v>193</v>
      </c>
      <c r="C7701">
        <f t="shared" si="240"/>
        <v>420847</v>
      </c>
      <c r="D7701" t="str">
        <f t="shared" si="241"/>
        <v>0180 0000 5010</v>
      </c>
      <c r="G7701" s="4">
        <v>7.07821420567023E+18</v>
      </c>
      <c r="H7701" s="3" t="s">
        <v>319</v>
      </c>
      <c r="L7701" t="s">
        <v>874</v>
      </c>
      <c r="S7701" s="5">
        <v>45122</v>
      </c>
      <c r="U7701" t="s">
        <v>874</v>
      </c>
      <c r="V7701" s="6">
        <v>16526</v>
      </c>
      <c r="W7701" t="s">
        <v>333</v>
      </c>
      <c r="X7701" s="7"/>
      <c r="Y7701" s="7">
        <v>42.36</v>
      </c>
      <c r="Z7701" s="9">
        <v>112.07</v>
      </c>
      <c r="AA7701" s="9">
        <v>47.47</v>
      </c>
      <c r="AF7701" s="10"/>
      <c r="AG7701" s="10">
        <v>46203</v>
      </c>
      <c r="AH7701" s="11" t="s">
        <v>649</v>
      </c>
      <c r="AN7701" t="s">
        <v>806</v>
      </c>
    </row>
    <row r="7702" spans="1:40" x14ac:dyDescent="0.25">
      <c r="A7702" s="2">
        <v>420847</v>
      </c>
      <c r="B7702" s="3" t="s">
        <v>193</v>
      </c>
      <c r="C7702">
        <f t="shared" si="240"/>
        <v>420847</v>
      </c>
      <c r="D7702" t="str">
        <f t="shared" si="241"/>
        <v>0180 0000 5010</v>
      </c>
      <c r="G7702" s="4">
        <v>7.07821420567023E+18</v>
      </c>
      <c r="H7702" s="3" t="s">
        <v>319</v>
      </c>
      <c r="L7702" t="s">
        <v>875</v>
      </c>
      <c r="S7702" s="5">
        <v>45126</v>
      </c>
      <c r="U7702" t="s">
        <v>875</v>
      </c>
      <c r="V7702" s="6">
        <v>17028</v>
      </c>
      <c r="W7702" t="s">
        <v>333</v>
      </c>
      <c r="X7702" s="7"/>
      <c r="Y7702" s="7">
        <v>42.84</v>
      </c>
      <c r="Z7702" s="9">
        <v>112.07</v>
      </c>
      <c r="AA7702" s="9">
        <v>48.01</v>
      </c>
      <c r="AF7702" s="10"/>
      <c r="AG7702" s="10">
        <v>46203</v>
      </c>
      <c r="AH7702" s="11" t="s">
        <v>649</v>
      </c>
      <c r="AN7702" t="s">
        <v>806</v>
      </c>
    </row>
    <row r="7703" spans="1:40" x14ac:dyDescent="0.25">
      <c r="A7703" s="2">
        <v>420847</v>
      </c>
      <c r="B7703" s="3" t="s">
        <v>193</v>
      </c>
      <c r="C7703">
        <f t="shared" si="240"/>
        <v>420847</v>
      </c>
      <c r="D7703" t="str">
        <f t="shared" si="241"/>
        <v>0180 0000 5010</v>
      </c>
      <c r="G7703" s="4">
        <v>7.07821420567023E+18</v>
      </c>
      <c r="H7703" s="3" t="s">
        <v>319</v>
      </c>
      <c r="L7703" t="s">
        <v>876</v>
      </c>
      <c r="S7703" s="5">
        <v>45129</v>
      </c>
      <c r="U7703" t="s">
        <v>876</v>
      </c>
      <c r="V7703" s="6">
        <v>17497</v>
      </c>
      <c r="W7703" t="s">
        <v>333</v>
      </c>
      <c r="X7703" s="7"/>
      <c r="Y7703" s="7">
        <v>39.22</v>
      </c>
      <c r="Z7703" s="9">
        <v>112.07</v>
      </c>
      <c r="AA7703" s="9">
        <v>43.95</v>
      </c>
      <c r="AF7703" s="10"/>
      <c r="AG7703" s="10">
        <v>46203</v>
      </c>
      <c r="AH7703" s="11" t="s">
        <v>649</v>
      </c>
      <c r="AN7703" t="s">
        <v>806</v>
      </c>
    </row>
    <row r="7704" spans="1:40" x14ac:dyDescent="0.25">
      <c r="A7704" s="2">
        <v>420847</v>
      </c>
      <c r="B7704" s="3" t="s">
        <v>193</v>
      </c>
      <c r="C7704">
        <f t="shared" si="240"/>
        <v>420847</v>
      </c>
      <c r="D7704" t="str">
        <f t="shared" si="241"/>
        <v>0180 0000 5010</v>
      </c>
      <c r="G7704" s="4">
        <v>7.07821420567023E+18</v>
      </c>
      <c r="H7704" s="3" t="s">
        <v>319</v>
      </c>
      <c r="L7704" t="s">
        <v>877</v>
      </c>
      <c r="S7704" s="5">
        <v>45132</v>
      </c>
      <c r="U7704" t="s">
        <v>877</v>
      </c>
      <c r="V7704" s="6">
        <v>17977</v>
      </c>
      <c r="W7704" t="s">
        <v>333</v>
      </c>
      <c r="X7704" s="7"/>
      <c r="Y7704" s="7">
        <v>40.86</v>
      </c>
      <c r="Z7704" s="9">
        <v>112.07</v>
      </c>
      <c r="AA7704" s="9">
        <v>45.79</v>
      </c>
      <c r="AF7704" s="10"/>
      <c r="AG7704" s="10">
        <v>46203</v>
      </c>
      <c r="AH7704" s="11" t="s">
        <v>649</v>
      </c>
      <c r="AN7704" t="s">
        <v>806</v>
      </c>
    </row>
    <row r="7705" spans="1:40" x14ac:dyDescent="0.25">
      <c r="A7705" s="2">
        <v>420847</v>
      </c>
      <c r="B7705" s="3" t="s">
        <v>193</v>
      </c>
      <c r="C7705">
        <f t="shared" si="240"/>
        <v>420847</v>
      </c>
      <c r="D7705" t="str">
        <f t="shared" si="241"/>
        <v>0180 0000 5010</v>
      </c>
      <c r="G7705" s="4">
        <v>7.07821420567023E+18</v>
      </c>
      <c r="H7705" s="3" t="s">
        <v>319</v>
      </c>
      <c r="L7705" t="s">
        <v>878</v>
      </c>
      <c r="S7705" s="5">
        <v>45138</v>
      </c>
      <c r="U7705" t="s">
        <v>878</v>
      </c>
      <c r="V7705" s="6">
        <v>18436</v>
      </c>
      <c r="W7705" t="s">
        <v>333</v>
      </c>
      <c r="X7705" s="7"/>
      <c r="Y7705" s="7">
        <v>40.1</v>
      </c>
      <c r="Z7705" s="9">
        <v>112.07</v>
      </c>
      <c r="AA7705" s="9">
        <v>44.94</v>
      </c>
      <c r="AF7705" s="10"/>
      <c r="AG7705" s="10">
        <v>46203</v>
      </c>
      <c r="AH7705" s="11" t="s">
        <v>649</v>
      </c>
      <c r="AN7705" t="s">
        <v>806</v>
      </c>
    </row>
    <row r="7706" spans="1:40" x14ac:dyDescent="0.25">
      <c r="A7706" s="2">
        <v>420847</v>
      </c>
      <c r="B7706" s="3" t="s">
        <v>193</v>
      </c>
      <c r="C7706">
        <f t="shared" si="240"/>
        <v>420847</v>
      </c>
      <c r="D7706" t="str">
        <f t="shared" si="241"/>
        <v>0180 0000 5010</v>
      </c>
      <c r="G7706" s="4">
        <v>7.07821420567023E+18</v>
      </c>
      <c r="H7706" s="3" t="s">
        <v>327</v>
      </c>
      <c r="L7706" t="s">
        <v>879</v>
      </c>
      <c r="S7706" s="5">
        <v>45132</v>
      </c>
      <c r="U7706" t="s">
        <v>879</v>
      </c>
      <c r="V7706" s="7">
        <v>1</v>
      </c>
      <c r="W7706" t="s">
        <v>333</v>
      </c>
      <c r="X7706" s="7"/>
      <c r="Y7706" s="7">
        <v>1</v>
      </c>
      <c r="Z7706" s="9">
        <v>0</v>
      </c>
      <c r="AA7706" s="9">
        <v>2.92</v>
      </c>
      <c r="AF7706" s="10"/>
      <c r="AG7706" s="10">
        <v>403736</v>
      </c>
      <c r="AH7706" s="11" t="s">
        <v>648</v>
      </c>
      <c r="AN7706" t="s">
        <v>806</v>
      </c>
    </row>
    <row r="7707" spans="1:40" x14ac:dyDescent="0.25">
      <c r="A7707" s="2">
        <v>420847</v>
      </c>
      <c r="B7707" s="3" t="s">
        <v>193</v>
      </c>
      <c r="C7707">
        <f t="shared" si="240"/>
        <v>420847</v>
      </c>
      <c r="D7707" t="str">
        <f t="shared" si="241"/>
        <v>0180 0000 5010</v>
      </c>
      <c r="G7707" s="4">
        <v>7.07821420567023E+18</v>
      </c>
      <c r="H7707" s="3" t="s">
        <v>319</v>
      </c>
      <c r="L7707" t="s">
        <v>880</v>
      </c>
      <c r="S7707" s="5">
        <v>45111</v>
      </c>
      <c r="U7707" t="s">
        <v>880</v>
      </c>
      <c r="V7707" s="6">
        <v>10167</v>
      </c>
      <c r="W7707" t="s">
        <v>333</v>
      </c>
      <c r="X7707" s="7"/>
      <c r="Y7707" s="7">
        <v>41.25</v>
      </c>
      <c r="Z7707" s="9">
        <v>112.07</v>
      </c>
      <c r="AA7707" s="9">
        <v>46.23</v>
      </c>
      <c r="AF7707" s="10"/>
      <c r="AG7707" s="10">
        <v>46203</v>
      </c>
      <c r="AH7707" s="11" t="s">
        <v>649</v>
      </c>
      <c r="AN7707" t="s">
        <v>806</v>
      </c>
    </row>
    <row r="7708" spans="1:40" x14ac:dyDescent="0.25">
      <c r="A7708" s="2">
        <v>420847</v>
      </c>
      <c r="B7708" s="3" t="s">
        <v>193</v>
      </c>
      <c r="C7708">
        <f t="shared" si="240"/>
        <v>420847</v>
      </c>
      <c r="D7708" t="str">
        <f t="shared" si="241"/>
        <v>0180 0000 5010</v>
      </c>
      <c r="G7708" s="4">
        <v>7.07821420567023E+18</v>
      </c>
      <c r="H7708" s="3" t="s">
        <v>319</v>
      </c>
      <c r="L7708" t="s">
        <v>881</v>
      </c>
      <c r="S7708" s="5">
        <v>45114</v>
      </c>
      <c r="U7708" t="s">
        <v>881</v>
      </c>
      <c r="V7708" s="6">
        <v>10581</v>
      </c>
      <c r="W7708" t="s">
        <v>333</v>
      </c>
      <c r="X7708" s="7"/>
      <c r="Y7708" s="7">
        <v>42.69</v>
      </c>
      <c r="Z7708" s="9">
        <v>112.07</v>
      </c>
      <c r="AA7708" s="9">
        <v>47.84</v>
      </c>
      <c r="AF7708" s="10"/>
      <c r="AG7708" s="10">
        <v>46203</v>
      </c>
      <c r="AH7708" s="11" t="s">
        <v>649</v>
      </c>
      <c r="AN7708" t="s">
        <v>806</v>
      </c>
    </row>
    <row r="7709" spans="1:40" x14ac:dyDescent="0.25">
      <c r="A7709" s="2">
        <v>420847</v>
      </c>
      <c r="B7709" s="3" t="s">
        <v>193</v>
      </c>
      <c r="C7709">
        <f t="shared" si="240"/>
        <v>420847</v>
      </c>
      <c r="D7709" t="str">
        <f t="shared" si="241"/>
        <v>0180 0000 5010</v>
      </c>
      <c r="G7709" s="4">
        <v>7.07821420567023E+18</v>
      </c>
      <c r="H7709" s="3" t="s">
        <v>319</v>
      </c>
      <c r="L7709" t="s">
        <v>882</v>
      </c>
      <c r="S7709" s="5">
        <v>45119</v>
      </c>
      <c r="U7709" t="s">
        <v>882</v>
      </c>
      <c r="V7709" s="6">
        <v>10930</v>
      </c>
      <c r="W7709" t="s">
        <v>333</v>
      </c>
      <c r="X7709" s="7"/>
      <c r="Y7709" s="7">
        <v>37.1</v>
      </c>
      <c r="Z7709" s="9">
        <v>112.07</v>
      </c>
      <c r="AA7709" s="9">
        <v>41.58</v>
      </c>
      <c r="AF7709" s="10"/>
      <c r="AG7709" s="10">
        <v>46203</v>
      </c>
      <c r="AH7709" s="11" t="s">
        <v>649</v>
      </c>
      <c r="AN7709" t="s">
        <v>806</v>
      </c>
    </row>
    <row r="7710" spans="1:40" x14ac:dyDescent="0.25">
      <c r="A7710" s="2">
        <v>420847</v>
      </c>
      <c r="B7710" s="3" t="s">
        <v>193</v>
      </c>
      <c r="C7710">
        <f t="shared" si="240"/>
        <v>420847</v>
      </c>
      <c r="D7710" t="str">
        <f t="shared" si="241"/>
        <v>0180 0000 5010</v>
      </c>
      <c r="G7710" s="4">
        <v>7.07821420567023E+18</v>
      </c>
      <c r="H7710" s="3" t="s">
        <v>319</v>
      </c>
      <c r="L7710" t="s">
        <v>883</v>
      </c>
      <c r="S7710" s="5">
        <v>45126</v>
      </c>
      <c r="U7710" t="s">
        <v>883</v>
      </c>
      <c r="V7710" s="6">
        <v>11339</v>
      </c>
      <c r="W7710" t="s">
        <v>333</v>
      </c>
      <c r="X7710" s="7"/>
      <c r="Y7710" s="7">
        <v>42.16</v>
      </c>
      <c r="Z7710" s="9">
        <v>112.07</v>
      </c>
      <c r="AA7710" s="9">
        <v>47.25</v>
      </c>
      <c r="AF7710" s="10"/>
      <c r="AG7710" s="10">
        <v>46203</v>
      </c>
      <c r="AH7710" s="11" t="s">
        <v>649</v>
      </c>
      <c r="AN7710" t="s">
        <v>806</v>
      </c>
    </row>
    <row r="7711" spans="1:40" x14ac:dyDescent="0.25">
      <c r="A7711" s="2">
        <v>420847</v>
      </c>
      <c r="B7711" s="3" t="s">
        <v>193</v>
      </c>
      <c r="C7711">
        <f t="shared" si="240"/>
        <v>420847</v>
      </c>
      <c r="D7711" t="str">
        <f t="shared" si="241"/>
        <v>0180 0000 5010</v>
      </c>
      <c r="G7711" s="4">
        <v>7.07821420567023E+18</v>
      </c>
      <c r="H7711" s="3" t="s">
        <v>319</v>
      </c>
      <c r="L7711" t="s">
        <v>874</v>
      </c>
      <c r="S7711" s="5">
        <v>45112</v>
      </c>
      <c r="U7711" t="s">
        <v>874</v>
      </c>
      <c r="V7711" s="6">
        <v>13155</v>
      </c>
      <c r="W7711" t="s">
        <v>333</v>
      </c>
      <c r="X7711" s="7"/>
      <c r="Y7711" s="7">
        <v>44.73</v>
      </c>
      <c r="Z7711" s="9">
        <v>112.07</v>
      </c>
      <c r="AA7711" s="9">
        <v>50.13</v>
      </c>
      <c r="AF7711" s="10"/>
      <c r="AG7711" s="10">
        <v>9662</v>
      </c>
      <c r="AH7711" s="11" t="s">
        <v>648</v>
      </c>
      <c r="AN7711" t="s">
        <v>806</v>
      </c>
    </row>
    <row r="7712" spans="1:40" x14ac:dyDescent="0.25">
      <c r="A7712" s="2">
        <v>420847</v>
      </c>
      <c r="B7712" s="3" t="s">
        <v>193</v>
      </c>
      <c r="C7712">
        <f t="shared" si="240"/>
        <v>420847</v>
      </c>
      <c r="D7712" t="str">
        <f t="shared" si="241"/>
        <v>0180 0000 5010</v>
      </c>
      <c r="G7712" s="4">
        <v>7.07821420567023E+18</v>
      </c>
      <c r="H7712" s="3" t="s">
        <v>319</v>
      </c>
      <c r="L7712" t="s">
        <v>875</v>
      </c>
      <c r="S7712" s="5">
        <v>45114</v>
      </c>
      <c r="U7712" t="s">
        <v>875</v>
      </c>
      <c r="V7712" s="6">
        <v>13659</v>
      </c>
      <c r="W7712" t="s">
        <v>333</v>
      </c>
      <c r="X7712" s="7"/>
      <c r="Y7712" s="7">
        <v>46.42</v>
      </c>
      <c r="Z7712" s="9">
        <v>112.07</v>
      </c>
      <c r="AA7712" s="9">
        <v>52.02</v>
      </c>
      <c r="AF7712" s="10"/>
      <c r="AG7712" s="10">
        <v>46203</v>
      </c>
      <c r="AH7712" s="11" t="s">
        <v>649</v>
      </c>
      <c r="AN7712" t="s">
        <v>806</v>
      </c>
    </row>
    <row r="7713" spans="1:40" x14ac:dyDescent="0.25">
      <c r="A7713" s="2">
        <v>420847</v>
      </c>
      <c r="B7713" s="3" t="s">
        <v>193</v>
      </c>
      <c r="C7713">
        <f t="shared" si="240"/>
        <v>420847</v>
      </c>
      <c r="D7713" t="str">
        <f t="shared" si="241"/>
        <v>0180 0000 5010</v>
      </c>
      <c r="G7713" s="4">
        <v>7.07821420567023E+18</v>
      </c>
      <c r="H7713" s="3" t="s">
        <v>319</v>
      </c>
      <c r="L7713" t="s">
        <v>876</v>
      </c>
      <c r="S7713" s="5">
        <v>45118</v>
      </c>
      <c r="U7713" t="s">
        <v>876</v>
      </c>
      <c r="V7713" s="6">
        <v>13982</v>
      </c>
      <c r="W7713" t="s">
        <v>333</v>
      </c>
      <c r="X7713" s="7"/>
      <c r="Y7713" s="7">
        <v>31.12</v>
      </c>
      <c r="Z7713" s="9">
        <v>112.07</v>
      </c>
      <c r="AA7713" s="9">
        <v>34.880000000000003</v>
      </c>
      <c r="AF7713" s="10"/>
      <c r="AG7713" s="10">
        <v>53533</v>
      </c>
      <c r="AH7713" s="11" t="s">
        <v>398</v>
      </c>
      <c r="AN7713" t="s">
        <v>806</v>
      </c>
    </row>
    <row r="7714" spans="1:40" x14ac:dyDescent="0.25">
      <c r="A7714" s="2">
        <v>420847</v>
      </c>
      <c r="B7714" s="3" t="s">
        <v>193</v>
      </c>
      <c r="C7714">
        <f t="shared" si="240"/>
        <v>420847</v>
      </c>
      <c r="D7714" t="str">
        <f t="shared" si="241"/>
        <v>0180 0000 5010</v>
      </c>
      <c r="G7714" s="4">
        <v>7.07821420567023E+18</v>
      </c>
      <c r="H7714" s="3" t="s">
        <v>319</v>
      </c>
      <c r="L7714" t="s">
        <v>877</v>
      </c>
      <c r="S7714" s="5">
        <v>45121</v>
      </c>
      <c r="U7714" t="s">
        <v>877</v>
      </c>
      <c r="V7714" s="6">
        <v>14485</v>
      </c>
      <c r="W7714" t="s">
        <v>333</v>
      </c>
      <c r="X7714" s="7"/>
      <c r="Y7714" s="7">
        <v>44.84</v>
      </c>
      <c r="Z7714" s="9">
        <v>112.07</v>
      </c>
      <c r="AA7714" s="9">
        <v>50.25</v>
      </c>
      <c r="AF7714" s="10"/>
      <c r="AG7714" s="10">
        <v>46203</v>
      </c>
      <c r="AH7714" s="11" t="s">
        <v>649</v>
      </c>
      <c r="AN7714" t="s">
        <v>806</v>
      </c>
    </row>
    <row r="7715" spans="1:40" x14ac:dyDescent="0.25">
      <c r="A7715" s="2">
        <v>420847</v>
      </c>
      <c r="B7715" s="3" t="s">
        <v>193</v>
      </c>
      <c r="C7715">
        <f t="shared" si="240"/>
        <v>420847</v>
      </c>
      <c r="D7715" t="str">
        <f t="shared" si="241"/>
        <v>0180 0000 5010</v>
      </c>
      <c r="G7715" s="4">
        <v>7.07821420567023E+18</v>
      </c>
      <c r="H7715" s="3" t="s">
        <v>319</v>
      </c>
      <c r="L7715" t="s">
        <v>878</v>
      </c>
      <c r="S7715" s="5">
        <v>45125</v>
      </c>
      <c r="U7715" t="s">
        <v>878</v>
      </c>
      <c r="V7715" s="6">
        <v>14859</v>
      </c>
      <c r="W7715" t="s">
        <v>333</v>
      </c>
      <c r="X7715" s="7"/>
      <c r="Y7715" s="7">
        <v>35.65</v>
      </c>
      <c r="Z7715" s="9">
        <v>112.07</v>
      </c>
      <c r="AA7715" s="9">
        <v>39.950000000000003</v>
      </c>
      <c r="AF7715" s="10"/>
      <c r="AG7715" s="10">
        <v>46203</v>
      </c>
      <c r="AH7715" s="11" t="s">
        <v>649</v>
      </c>
      <c r="AN7715" t="s">
        <v>806</v>
      </c>
    </row>
    <row r="7716" spans="1:40" x14ac:dyDescent="0.25">
      <c r="A7716" s="2">
        <v>420847</v>
      </c>
      <c r="B7716" s="3" t="s">
        <v>193</v>
      </c>
      <c r="C7716">
        <f t="shared" si="240"/>
        <v>420847</v>
      </c>
      <c r="D7716" t="str">
        <f t="shared" si="241"/>
        <v>0180 0000 5010</v>
      </c>
      <c r="G7716" s="4">
        <v>7.07821420567023E+18</v>
      </c>
      <c r="H7716" s="3" t="s">
        <v>319</v>
      </c>
      <c r="L7716" t="s">
        <v>879</v>
      </c>
      <c r="S7716" s="5">
        <v>45131</v>
      </c>
      <c r="U7716" t="s">
        <v>879</v>
      </c>
      <c r="V7716" s="6">
        <v>15229</v>
      </c>
      <c r="W7716" t="s">
        <v>333</v>
      </c>
      <c r="X7716" s="7"/>
      <c r="Y7716" s="7">
        <v>35.590000000000003</v>
      </c>
      <c r="Z7716" s="9">
        <v>112.07</v>
      </c>
      <c r="AA7716" s="9">
        <v>39.89</v>
      </c>
      <c r="AF7716" s="10"/>
      <c r="AG7716" s="10">
        <v>53533</v>
      </c>
      <c r="AH7716" s="11" t="s">
        <v>398</v>
      </c>
      <c r="AN7716" t="s">
        <v>806</v>
      </c>
    </row>
    <row r="7717" spans="1:40" x14ac:dyDescent="0.25">
      <c r="A7717" s="2">
        <v>420847</v>
      </c>
      <c r="B7717" s="3" t="s">
        <v>193</v>
      </c>
      <c r="C7717">
        <f t="shared" si="240"/>
        <v>420847</v>
      </c>
      <c r="D7717" t="str">
        <f t="shared" si="241"/>
        <v>0180 0000 5010</v>
      </c>
      <c r="G7717" s="4">
        <v>7.07821420567023E+18</v>
      </c>
      <c r="H7717" s="3" t="s">
        <v>319</v>
      </c>
      <c r="L7717" t="s">
        <v>880</v>
      </c>
      <c r="S7717" s="5">
        <v>45138</v>
      </c>
      <c r="U7717" t="s">
        <v>880</v>
      </c>
      <c r="V7717" s="6">
        <v>15630</v>
      </c>
      <c r="W7717" t="s">
        <v>333</v>
      </c>
      <c r="X7717" s="7"/>
      <c r="Y7717" s="7">
        <v>36.729999999999997</v>
      </c>
      <c r="Z7717" s="9">
        <v>112.07</v>
      </c>
      <c r="AA7717" s="9">
        <v>41.16</v>
      </c>
      <c r="AF7717" s="10"/>
      <c r="AG7717" s="10">
        <v>53533</v>
      </c>
      <c r="AH7717" s="11" t="s">
        <v>398</v>
      </c>
      <c r="AN7717" t="s">
        <v>806</v>
      </c>
    </row>
    <row r="7718" spans="1:40" x14ac:dyDescent="0.25">
      <c r="A7718" s="2">
        <v>420848</v>
      </c>
      <c r="B7718" s="3" t="s">
        <v>194</v>
      </c>
      <c r="C7718">
        <f t="shared" si="240"/>
        <v>420848</v>
      </c>
      <c r="D7718" t="str">
        <f t="shared" si="241"/>
        <v>0181 0000 5010</v>
      </c>
      <c r="G7718" s="4">
        <v>7.0782142056701901E+18</v>
      </c>
      <c r="H7718" s="3" t="s">
        <v>319</v>
      </c>
      <c r="L7718" t="s">
        <v>881</v>
      </c>
      <c r="S7718" s="5">
        <v>45111</v>
      </c>
      <c r="U7718" t="s">
        <v>881</v>
      </c>
      <c r="V7718" s="6">
        <v>66253</v>
      </c>
      <c r="W7718" t="s">
        <v>333</v>
      </c>
      <c r="X7718" s="7"/>
      <c r="Y7718" s="7">
        <v>39.659999999999997</v>
      </c>
      <c r="Z7718" s="9">
        <v>112.07</v>
      </c>
      <c r="AA7718" s="9">
        <v>44.45</v>
      </c>
      <c r="AF7718" s="10"/>
      <c r="AG7718" s="10">
        <v>12445</v>
      </c>
      <c r="AH7718" s="11" t="s">
        <v>652</v>
      </c>
      <c r="AN7718" t="s">
        <v>806</v>
      </c>
    </row>
    <row r="7719" spans="1:40" x14ac:dyDescent="0.25">
      <c r="A7719" s="2">
        <v>420848</v>
      </c>
      <c r="B7719" s="3" t="s">
        <v>194</v>
      </c>
      <c r="C7719">
        <f t="shared" si="240"/>
        <v>420848</v>
      </c>
      <c r="D7719" t="str">
        <f t="shared" si="241"/>
        <v>0181 0000 5010</v>
      </c>
      <c r="G7719" s="4">
        <v>7.0782142056701901E+18</v>
      </c>
      <c r="H7719" s="3" t="s">
        <v>319</v>
      </c>
      <c r="L7719" t="s">
        <v>882</v>
      </c>
      <c r="S7719" s="5">
        <v>45117</v>
      </c>
      <c r="U7719" t="s">
        <v>882</v>
      </c>
      <c r="V7719" s="6">
        <v>66723</v>
      </c>
      <c r="W7719" t="s">
        <v>333</v>
      </c>
      <c r="X7719" s="7"/>
      <c r="Y7719" s="7">
        <v>44.2</v>
      </c>
      <c r="Z7719" s="9">
        <v>112.07</v>
      </c>
      <c r="AA7719" s="9">
        <v>49.53</v>
      </c>
      <c r="AF7719" s="10"/>
      <c r="AG7719" s="10">
        <v>12445</v>
      </c>
      <c r="AH7719" s="11" t="s">
        <v>652</v>
      </c>
      <c r="AN7719" t="s">
        <v>806</v>
      </c>
    </row>
    <row r="7720" spans="1:40" x14ac:dyDescent="0.25">
      <c r="A7720" s="2">
        <v>420848</v>
      </c>
      <c r="B7720" s="3" t="s">
        <v>194</v>
      </c>
      <c r="C7720">
        <f t="shared" si="240"/>
        <v>420848</v>
      </c>
      <c r="D7720" t="str">
        <f t="shared" si="241"/>
        <v>0181 0000 5010</v>
      </c>
      <c r="G7720" s="4">
        <v>7.0782142056701901E+18</v>
      </c>
      <c r="H7720" s="3" t="s">
        <v>319</v>
      </c>
      <c r="L7720" t="s">
        <v>883</v>
      </c>
      <c r="S7720" s="5">
        <v>45120</v>
      </c>
      <c r="U7720" t="s">
        <v>883</v>
      </c>
      <c r="V7720" s="6">
        <v>69099</v>
      </c>
      <c r="W7720" t="s">
        <v>333</v>
      </c>
      <c r="X7720" s="7"/>
      <c r="Y7720" s="7">
        <v>35.479999999999997</v>
      </c>
      <c r="Z7720" s="9">
        <v>112.07</v>
      </c>
      <c r="AA7720" s="9">
        <v>39.76</v>
      </c>
      <c r="AF7720" s="10"/>
      <c r="AG7720" s="10">
        <v>12445</v>
      </c>
      <c r="AH7720" s="11" t="s">
        <v>652</v>
      </c>
      <c r="AN7720" t="s">
        <v>806</v>
      </c>
    </row>
    <row r="7721" spans="1:40" x14ac:dyDescent="0.25">
      <c r="A7721" s="2">
        <v>420848</v>
      </c>
      <c r="B7721" s="3" t="s">
        <v>194</v>
      </c>
      <c r="C7721">
        <f t="shared" si="240"/>
        <v>420848</v>
      </c>
      <c r="D7721" t="str">
        <f t="shared" si="241"/>
        <v>0181 0000 5010</v>
      </c>
      <c r="G7721" s="4">
        <v>7.0782142056701901E+18</v>
      </c>
      <c r="H7721" s="3" t="s">
        <v>319</v>
      </c>
      <c r="L7721" t="s">
        <v>874</v>
      </c>
      <c r="S7721" s="5">
        <v>45126</v>
      </c>
      <c r="U7721" t="s">
        <v>874</v>
      </c>
      <c r="V7721" s="6">
        <v>67495</v>
      </c>
      <c r="W7721" t="s">
        <v>333</v>
      </c>
      <c r="X7721" s="7"/>
      <c r="Y7721" s="7">
        <v>41.13</v>
      </c>
      <c r="Z7721" s="9">
        <v>112.07</v>
      </c>
      <c r="AA7721" s="9">
        <v>46.09</v>
      </c>
      <c r="AF7721" s="10"/>
      <c r="AG7721" s="10">
        <v>12445</v>
      </c>
      <c r="AH7721" s="11" t="s">
        <v>652</v>
      </c>
      <c r="AN7721" t="s">
        <v>806</v>
      </c>
    </row>
    <row r="7722" spans="1:40" x14ac:dyDescent="0.25">
      <c r="A7722" s="2">
        <v>420848</v>
      </c>
      <c r="B7722" s="3" t="s">
        <v>194</v>
      </c>
      <c r="C7722">
        <f t="shared" si="240"/>
        <v>420848</v>
      </c>
      <c r="D7722" t="str">
        <f t="shared" si="241"/>
        <v>0181 0000 5010</v>
      </c>
      <c r="G7722" s="4">
        <v>7.0782142056701901E+18</v>
      </c>
      <c r="H7722" s="3" t="s">
        <v>319</v>
      </c>
      <c r="L7722" t="s">
        <v>875</v>
      </c>
      <c r="S7722" s="5">
        <v>45134</v>
      </c>
      <c r="U7722" t="s">
        <v>875</v>
      </c>
      <c r="V7722" s="6">
        <v>67965</v>
      </c>
      <c r="W7722" t="s">
        <v>333</v>
      </c>
      <c r="X7722" s="7"/>
      <c r="Y7722" s="7">
        <v>41.42</v>
      </c>
      <c r="Z7722" s="9">
        <v>112.07</v>
      </c>
      <c r="AA7722" s="9">
        <v>46.42</v>
      </c>
      <c r="AF7722" s="10"/>
      <c r="AG7722" s="10">
        <v>12445</v>
      </c>
      <c r="AH7722" s="11" t="s">
        <v>652</v>
      </c>
      <c r="AN7722" t="s">
        <v>806</v>
      </c>
    </row>
    <row r="7723" spans="1:40" x14ac:dyDescent="0.25">
      <c r="A7723" s="2">
        <v>420848</v>
      </c>
      <c r="B7723" s="3" t="s">
        <v>194</v>
      </c>
      <c r="C7723">
        <f t="shared" si="240"/>
        <v>420848</v>
      </c>
      <c r="D7723" t="str">
        <f t="shared" si="241"/>
        <v>0181 0000 5010</v>
      </c>
      <c r="G7723" s="4">
        <v>7.0782142056701901E+18</v>
      </c>
      <c r="H7723" s="3" t="s">
        <v>319</v>
      </c>
      <c r="L7723" t="s">
        <v>876</v>
      </c>
      <c r="S7723" s="5">
        <v>45117</v>
      </c>
      <c r="U7723" t="s">
        <v>876</v>
      </c>
      <c r="V7723" s="6">
        <v>74840</v>
      </c>
      <c r="W7723" t="s">
        <v>333</v>
      </c>
      <c r="X7723" s="7"/>
      <c r="Y7723" s="7">
        <v>47.29</v>
      </c>
      <c r="Z7723" s="9">
        <v>112.07</v>
      </c>
      <c r="AA7723" s="9">
        <v>53</v>
      </c>
      <c r="AF7723" s="10"/>
      <c r="AG7723" s="10">
        <v>12445</v>
      </c>
      <c r="AH7723" s="11" t="s">
        <v>652</v>
      </c>
      <c r="AN7723" t="s">
        <v>806</v>
      </c>
    </row>
    <row r="7724" spans="1:40" x14ac:dyDescent="0.25">
      <c r="A7724" s="2">
        <v>420848</v>
      </c>
      <c r="B7724" s="3" t="s">
        <v>194</v>
      </c>
      <c r="C7724">
        <f t="shared" si="240"/>
        <v>420848</v>
      </c>
      <c r="D7724" t="str">
        <f t="shared" si="241"/>
        <v>0181 0000 5010</v>
      </c>
      <c r="G7724" s="4">
        <v>7.0782142056701901E+18</v>
      </c>
      <c r="H7724" s="3" t="s">
        <v>319</v>
      </c>
      <c r="L7724" t="s">
        <v>877</v>
      </c>
      <c r="S7724" s="5">
        <v>45125</v>
      </c>
      <c r="U7724" t="s">
        <v>877</v>
      </c>
      <c r="V7724" s="6">
        <v>75298</v>
      </c>
      <c r="W7724" t="s">
        <v>333</v>
      </c>
      <c r="X7724" s="7"/>
      <c r="Y7724" s="7">
        <v>40.799999999999997</v>
      </c>
      <c r="Z7724" s="9">
        <v>112.07</v>
      </c>
      <c r="AA7724" s="9">
        <v>45.72</v>
      </c>
      <c r="AF7724" s="10"/>
      <c r="AG7724" s="10">
        <v>12445</v>
      </c>
      <c r="AH7724" s="11" t="s">
        <v>652</v>
      </c>
      <c r="AN7724" t="s">
        <v>806</v>
      </c>
    </row>
    <row r="7725" spans="1:40" x14ac:dyDescent="0.25">
      <c r="A7725" s="2">
        <v>420848</v>
      </c>
      <c r="B7725" s="3" t="s">
        <v>194</v>
      </c>
      <c r="C7725">
        <f t="shared" si="240"/>
        <v>420848</v>
      </c>
      <c r="D7725" t="str">
        <f t="shared" si="241"/>
        <v>0181 0000 5010</v>
      </c>
      <c r="G7725" s="4">
        <v>7.0782142056701901E+18</v>
      </c>
      <c r="H7725" s="3" t="s">
        <v>319</v>
      </c>
      <c r="L7725" t="s">
        <v>878</v>
      </c>
      <c r="S7725" s="5">
        <v>45132</v>
      </c>
      <c r="U7725" t="s">
        <v>878</v>
      </c>
      <c r="V7725" s="6">
        <v>75794</v>
      </c>
      <c r="W7725" t="s">
        <v>333</v>
      </c>
      <c r="X7725" s="7"/>
      <c r="Y7725" s="7">
        <v>38.590000000000003</v>
      </c>
      <c r="Z7725" s="9">
        <v>112.07</v>
      </c>
      <c r="AA7725" s="9">
        <v>43.25</v>
      </c>
      <c r="AF7725" s="10"/>
      <c r="AG7725" s="10">
        <v>12445</v>
      </c>
      <c r="AH7725" s="11" t="s">
        <v>652</v>
      </c>
      <c r="AN7725" t="s">
        <v>806</v>
      </c>
    </row>
    <row r="7726" spans="1:40" x14ac:dyDescent="0.25">
      <c r="A7726" s="2">
        <v>420848</v>
      </c>
      <c r="B7726" s="3" t="s">
        <v>194</v>
      </c>
      <c r="C7726">
        <f t="shared" si="240"/>
        <v>420848</v>
      </c>
      <c r="D7726" t="str">
        <f t="shared" si="241"/>
        <v>0181 0000 5010</v>
      </c>
      <c r="G7726" s="4">
        <v>7.0782142056702095E+18</v>
      </c>
      <c r="H7726" s="3" t="s">
        <v>319</v>
      </c>
      <c r="L7726" t="s">
        <v>879</v>
      </c>
      <c r="S7726" s="5">
        <v>45117</v>
      </c>
      <c r="U7726" t="s">
        <v>879</v>
      </c>
      <c r="V7726" s="6">
        <v>46826</v>
      </c>
      <c r="W7726" t="s">
        <v>333</v>
      </c>
      <c r="X7726" s="7"/>
      <c r="Y7726" s="7">
        <v>33.99</v>
      </c>
      <c r="Z7726" s="9">
        <v>112.07</v>
      </c>
      <c r="AA7726" s="9">
        <v>38.090000000000003</v>
      </c>
      <c r="AF7726" s="10"/>
      <c r="AG7726" s="10">
        <v>12445</v>
      </c>
      <c r="AH7726" s="11" t="s">
        <v>652</v>
      </c>
      <c r="AN7726" t="s">
        <v>806</v>
      </c>
    </row>
    <row r="7727" spans="1:40" x14ac:dyDescent="0.25">
      <c r="A7727" s="2">
        <v>420848</v>
      </c>
      <c r="B7727" s="3" t="s">
        <v>194</v>
      </c>
      <c r="C7727">
        <f t="shared" si="240"/>
        <v>420848</v>
      </c>
      <c r="D7727" t="str">
        <f t="shared" si="241"/>
        <v>0181 0000 5010</v>
      </c>
      <c r="G7727" s="4">
        <v>7.0782142056702095E+18</v>
      </c>
      <c r="H7727" s="3" t="s">
        <v>319</v>
      </c>
      <c r="L7727" t="s">
        <v>880</v>
      </c>
      <c r="S7727" s="5">
        <v>45125</v>
      </c>
      <c r="U7727" t="s">
        <v>880</v>
      </c>
      <c r="V7727" s="6">
        <v>47280</v>
      </c>
      <c r="W7727" t="s">
        <v>333</v>
      </c>
      <c r="X7727" s="7"/>
      <c r="Y7727" s="7">
        <v>41.03</v>
      </c>
      <c r="Z7727" s="9">
        <v>112.07</v>
      </c>
      <c r="AA7727" s="9">
        <v>45.98</v>
      </c>
      <c r="AF7727" s="10"/>
      <c r="AG7727" s="10">
        <v>12445</v>
      </c>
      <c r="AH7727" s="11" t="s">
        <v>652</v>
      </c>
      <c r="AN7727" t="s">
        <v>806</v>
      </c>
    </row>
    <row r="7728" spans="1:40" x14ac:dyDescent="0.25">
      <c r="A7728" s="2">
        <v>420848</v>
      </c>
      <c r="B7728" s="3" t="s">
        <v>194</v>
      </c>
      <c r="C7728">
        <f t="shared" si="240"/>
        <v>420848</v>
      </c>
      <c r="D7728" t="str">
        <f t="shared" si="241"/>
        <v>0181 0000 5010</v>
      </c>
      <c r="G7728" s="4">
        <v>7.0782142056702095E+18</v>
      </c>
      <c r="H7728" s="3" t="s">
        <v>319</v>
      </c>
      <c r="L7728" t="s">
        <v>881</v>
      </c>
      <c r="S7728" s="5">
        <v>45132</v>
      </c>
      <c r="U7728" t="s">
        <v>881</v>
      </c>
      <c r="V7728" s="7">
        <v>1</v>
      </c>
      <c r="W7728" t="s">
        <v>333</v>
      </c>
      <c r="X7728" s="7"/>
      <c r="Y7728" s="7">
        <v>34.049999999999997</v>
      </c>
      <c r="Z7728" s="9">
        <v>112.07</v>
      </c>
      <c r="AA7728" s="9">
        <v>38.159999999999997</v>
      </c>
      <c r="AF7728" s="10"/>
      <c r="AG7728" s="10">
        <v>12445</v>
      </c>
      <c r="AH7728" s="11" t="s">
        <v>652</v>
      </c>
      <c r="AN7728" t="s">
        <v>806</v>
      </c>
    </row>
    <row r="7729" spans="1:40" x14ac:dyDescent="0.25">
      <c r="A7729" s="2">
        <v>420848</v>
      </c>
      <c r="B7729" s="3" t="s">
        <v>194</v>
      </c>
      <c r="C7729">
        <f t="shared" si="240"/>
        <v>420848</v>
      </c>
      <c r="D7729" t="str">
        <f t="shared" si="241"/>
        <v>0181 0000 5010</v>
      </c>
      <c r="G7729" s="4">
        <v>7.0782142056702095E+18</v>
      </c>
      <c r="H7729" s="3" t="s">
        <v>319</v>
      </c>
      <c r="L7729" t="s">
        <v>882</v>
      </c>
      <c r="S7729" s="5">
        <v>45138</v>
      </c>
      <c r="U7729" t="s">
        <v>882</v>
      </c>
      <c r="V7729" s="6">
        <v>47071</v>
      </c>
      <c r="W7729" t="s">
        <v>333</v>
      </c>
      <c r="X7729" s="7"/>
      <c r="Y7729" s="7">
        <v>38.93</v>
      </c>
      <c r="Z7729" s="9">
        <v>112.07</v>
      </c>
      <c r="AA7729" s="9">
        <v>43.63</v>
      </c>
      <c r="AF7729" s="10"/>
      <c r="AG7729" s="10">
        <v>12445</v>
      </c>
      <c r="AH7729" s="11" t="s">
        <v>652</v>
      </c>
      <c r="AN7729" t="s">
        <v>806</v>
      </c>
    </row>
    <row r="7730" spans="1:40" x14ac:dyDescent="0.25">
      <c r="A7730" s="2">
        <v>420848</v>
      </c>
      <c r="B7730" s="3" t="s">
        <v>194</v>
      </c>
      <c r="C7730">
        <f t="shared" si="240"/>
        <v>420848</v>
      </c>
      <c r="D7730" t="str">
        <f t="shared" si="241"/>
        <v>0181 0000 5010</v>
      </c>
      <c r="G7730" s="4">
        <v>7.0782142056702095E+18</v>
      </c>
      <c r="H7730" s="3" t="s">
        <v>319</v>
      </c>
      <c r="L7730" t="s">
        <v>883</v>
      </c>
      <c r="S7730" s="5">
        <v>45126</v>
      </c>
      <c r="U7730" t="s">
        <v>883</v>
      </c>
      <c r="V7730" s="6">
        <v>119828</v>
      </c>
      <c r="W7730" t="s">
        <v>333</v>
      </c>
      <c r="X7730" s="7"/>
      <c r="Y7730" s="7">
        <v>36.9</v>
      </c>
      <c r="Z7730" s="9">
        <v>112.07</v>
      </c>
      <c r="AA7730" s="9">
        <v>41.35</v>
      </c>
      <c r="AF7730" s="10"/>
      <c r="AG7730" s="10">
        <v>12445</v>
      </c>
      <c r="AH7730" s="11" t="s">
        <v>652</v>
      </c>
      <c r="AN7730" t="s">
        <v>806</v>
      </c>
    </row>
    <row r="7731" spans="1:40" x14ac:dyDescent="0.25">
      <c r="A7731" s="2">
        <v>420848</v>
      </c>
      <c r="B7731" s="3" t="s">
        <v>194</v>
      </c>
      <c r="C7731">
        <f t="shared" si="240"/>
        <v>420848</v>
      </c>
      <c r="D7731" t="str">
        <f t="shared" si="241"/>
        <v>0181 0000 5010</v>
      </c>
      <c r="G7731" s="4">
        <v>7.0782142056702095E+18</v>
      </c>
      <c r="H7731" s="3" t="s">
        <v>319</v>
      </c>
      <c r="L7731" t="s">
        <v>874</v>
      </c>
      <c r="S7731" s="5">
        <v>45114</v>
      </c>
      <c r="U7731" t="s">
        <v>874</v>
      </c>
      <c r="V7731" s="6">
        <v>95400</v>
      </c>
      <c r="W7731" t="s">
        <v>333</v>
      </c>
      <c r="X7731" s="7"/>
      <c r="Y7731" s="7">
        <v>40.700000000000003</v>
      </c>
      <c r="Z7731" s="9">
        <v>112.07</v>
      </c>
      <c r="AA7731" s="9">
        <v>45.61</v>
      </c>
      <c r="AF7731" s="10"/>
      <c r="AG7731" s="10">
        <v>12445</v>
      </c>
      <c r="AH7731" s="11" t="s">
        <v>652</v>
      </c>
      <c r="AN7731" t="s">
        <v>806</v>
      </c>
    </row>
    <row r="7732" spans="1:40" x14ac:dyDescent="0.25">
      <c r="A7732" s="2">
        <v>420848</v>
      </c>
      <c r="B7732" s="3" t="s">
        <v>194</v>
      </c>
      <c r="C7732">
        <f t="shared" si="240"/>
        <v>420848</v>
      </c>
      <c r="D7732" t="str">
        <f t="shared" si="241"/>
        <v>0181 0000 5010</v>
      </c>
      <c r="G7732" s="4">
        <v>7.0782142056702095E+18</v>
      </c>
      <c r="H7732" s="3" t="s">
        <v>319</v>
      </c>
      <c r="L7732" t="s">
        <v>875</v>
      </c>
      <c r="S7732" s="5">
        <v>45126</v>
      </c>
      <c r="U7732" t="s">
        <v>875</v>
      </c>
      <c r="V7732" s="6">
        <v>95598</v>
      </c>
      <c r="W7732" t="s">
        <v>333</v>
      </c>
      <c r="X7732" s="7"/>
      <c r="Y7732" s="7">
        <v>37.01</v>
      </c>
      <c r="Z7732" s="9">
        <v>112.07</v>
      </c>
      <c r="AA7732" s="9">
        <v>41.48</v>
      </c>
      <c r="AF7732" s="10"/>
      <c r="AG7732" s="10">
        <v>12445</v>
      </c>
      <c r="AH7732" s="11" t="s">
        <v>652</v>
      </c>
      <c r="AN7732" t="s">
        <v>806</v>
      </c>
    </row>
    <row r="7733" spans="1:40" x14ac:dyDescent="0.25">
      <c r="A7733" s="2">
        <v>420848</v>
      </c>
      <c r="B7733" s="3" t="s">
        <v>194</v>
      </c>
      <c r="C7733">
        <f t="shared" si="240"/>
        <v>420848</v>
      </c>
      <c r="D7733" t="str">
        <f t="shared" si="241"/>
        <v>0181 0000 5010</v>
      </c>
      <c r="G7733" s="4">
        <v>7.0782142056702095E+18</v>
      </c>
      <c r="H7733" s="3" t="s">
        <v>319</v>
      </c>
      <c r="L7733" t="s">
        <v>876</v>
      </c>
      <c r="S7733" s="5">
        <v>45138</v>
      </c>
      <c r="U7733" t="s">
        <v>876</v>
      </c>
      <c r="V7733" s="6">
        <v>96257</v>
      </c>
      <c r="W7733" t="s">
        <v>333</v>
      </c>
      <c r="X7733" s="7"/>
      <c r="Y7733" s="7">
        <v>38.020000000000003</v>
      </c>
      <c r="Z7733" s="9">
        <v>112.07</v>
      </c>
      <c r="AA7733" s="9">
        <v>42.61</v>
      </c>
      <c r="AF7733" s="10"/>
      <c r="AG7733" s="10">
        <v>12445</v>
      </c>
      <c r="AH7733" s="11" t="s">
        <v>652</v>
      </c>
      <c r="AN7733" t="s">
        <v>806</v>
      </c>
    </row>
    <row r="7734" spans="1:40" x14ac:dyDescent="0.25">
      <c r="A7734" s="2">
        <v>420848</v>
      </c>
      <c r="B7734" s="3" t="s">
        <v>194</v>
      </c>
      <c r="C7734">
        <f t="shared" si="240"/>
        <v>420848</v>
      </c>
      <c r="D7734" t="str">
        <f t="shared" si="241"/>
        <v>0181 0000 5010</v>
      </c>
      <c r="G7734" s="4">
        <v>7.0782142056702198E+18</v>
      </c>
      <c r="H7734" s="3" t="s">
        <v>319</v>
      </c>
      <c r="L7734" t="s">
        <v>877</v>
      </c>
      <c r="S7734" s="5">
        <v>45108</v>
      </c>
      <c r="U7734" t="s">
        <v>877</v>
      </c>
      <c r="V7734" s="6">
        <v>25718</v>
      </c>
      <c r="W7734" t="s">
        <v>333</v>
      </c>
      <c r="X7734" s="7"/>
      <c r="Y7734" s="7">
        <v>42.36</v>
      </c>
      <c r="Z7734" s="9">
        <v>112.07</v>
      </c>
      <c r="AA7734" s="9">
        <v>47.47</v>
      </c>
      <c r="AF7734" s="10"/>
      <c r="AG7734" s="10">
        <v>12445</v>
      </c>
      <c r="AH7734" s="11" t="s">
        <v>652</v>
      </c>
      <c r="AN7734" t="s">
        <v>806</v>
      </c>
    </row>
    <row r="7735" spans="1:40" x14ac:dyDescent="0.25">
      <c r="A7735" s="2">
        <v>420848</v>
      </c>
      <c r="B7735" s="3" t="s">
        <v>194</v>
      </c>
      <c r="C7735">
        <f t="shared" si="240"/>
        <v>420848</v>
      </c>
      <c r="D7735" t="str">
        <f t="shared" si="241"/>
        <v>0181 0000 5010</v>
      </c>
      <c r="G7735" s="4">
        <v>7.0782142056702198E+18</v>
      </c>
      <c r="H7735" s="3" t="s">
        <v>319</v>
      </c>
      <c r="L7735" t="s">
        <v>878</v>
      </c>
      <c r="S7735" s="5">
        <v>45114</v>
      </c>
      <c r="U7735" t="s">
        <v>878</v>
      </c>
      <c r="V7735" s="6">
        <v>26168</v>
      </c>
      <c r="W7735" t="s">
        <v>333</v>
      </c>
      <c r="X7735" s="7"/>
      <c r="Y7735" s="7">
        <v>39.799999999999997</v>
      </c>
      <c r="Z7735" s="9">
        <v>112.07</v>
      </c>
      <c r="AA7735" s="9">
        <v>44.6</v>
      </c>
      <c r="AF7735" s="10"/>
      <c r="AG7735" s="10">
        <v>12445</v>
      </c>
      <c r="AH7735" s="11" t="s">
        <v>652</v>
      </c>
      <c r="AN7735" t="s">
        <v>806</v>
      </c>
    </row>
    <row r="7736" spans="1:40" x14ac:dyDescent="0.25">
      <c r="A7736" s="2">
        <v>420848</v>
      </c>
      <c r="B7736" s="3" t="s">
        <v>194</v>
      </c>
      <c r="C7736">
        <f t="shared" si="240"/>
        <v>420848</v>
      </c>
      <c r="D7736" t="str">
        <f t="shared" si="241"/>
        <v>0181 0000 5010</v>
      </c>
      <c r="G7736" s="4">
        <v>7.0782142056702198E+18</v>
      </c>
      <c r="H7736" s="3" t="s">
        <v>319</v>
      </c>
      <c r="L7736" t="s">
        <v>879</v>
      </c>
      <c r="S7736" s="5">
        <v>45120</v>
      </c>
      <c r="U7736" t="s">
        <v>879</v>
      </c>
      <c r="V7736" s="6">
        <v>26549</v>
      </c>
      <c r="W7736" t="s">
        <v>333</v>
      </c>
      <c r="X7736" s="7"/>
      <c r="Y7736" s="7">
        <v>41.42</v>
      </c>
      <c r="Z7736" s="9">
        <v>112.07</v>
      </c>
      <c r="AA7736" s="9">
        <v>46.42</v>
      </c>
      <c r="AF7736" s="10"/>
      <c r="AG7736" s="10">
        <v>12445</v>
      </c>
      <c r="AH7736" s="11" t="s">
        <v>652</v>
      </c>
      <c r="AN7736" t="s">
        <v>806</v>
      </c>
    </row>
    <row r="7737" spans="1:40" x14ac:dyDescent="0.25">
      <c r="A7737" s="2">
        <v>420848</v>
      </c>
      <c r="B7737" s="3" t="s">
        <v>194</v>
      </c>
      <c r="C7737">
        <f t="shared" si="240"/>
        <v>420848</v>
      </c>
      <c r="D7737" t="str">
        <f t="shared" si="241"/>
        <v>0181 0000 5010</v>
      </c>
      <c r="G7737" s="4">
        <v>7.0782142056702198E+18</v>
      </c>
      <c r="H7737" s="3" t="s">
        <v>319</v>
      </c>
      <c r="L7737" t="s">
        <v>880</v>
      </c>
      <c r="S7737" s="5">
        <v>45125</v>
      </c>
      <c r="U7737" t="s">
        <v>880</v>
      </c>
      <c r="V7737" s="6">
        <v>26990</v>
      </c>
      <c r="W7737" t="s">
        <v>333</v>
      </c>
      <c r="X7737" s="7"/>
      <c r="Y7737" s="7">
        <v>36.22</v>
      </c>
      <c r="Z7737" s="9">
        <v>112.07</v>
      </c>
      <c r="AA7737" s="9">
        <v>40.590000000000003</v>
      </c>
      <c r="AF7737" s="10"/>
      <c r="AG7737" s="10">
        <v>12445</v>
      </c>
      <c r="AH7737" s="11" t="s">
        <v>652</v>
      </c>
      <c r="AN7737" t="s">
        <v>806</v>
      </c>
    </row>
    <row r="7738" spans="1:40" x14ac:dyDescent="0.25">
      <c r="A7738" s="2">
        <v>420848</v>
      </c>
      <c r="B7738" s="3" t="s">
        <v>194</v>
      </c>
      <c r="C7738">
        <f t="shared" si="240"/>
        <v>420848</v>
      </c>
      <c r="D7738" t="str">
        <f t="shared" si="241"/>
        <v>0181 0000 5010</v>
      </c>
      <c r="G7738" s="4">
        <v>7.0782142056702198E+18</v>
      </c>
      <c r="H7738" s="3" t="s">
        <v>319</v>
      </c>
      <c r="L7738" t="s">
        <v>881</v>
      </c>
      <c r="S7738" s="5">
        <v>45128</v>
      </c>
      <c r="U7738" t="s">
        <v>881</v>
      </c>
      <c r="V7738" s="7">
        <v>1</v>
      </c>
      <c r="W7738" t="s">
        <v>333</v>
      </c>
      <c r="X7738" s="7"/>
      <c r="Y7738" s="7">
        <v>41.98</v>
      </c>
      <c r="Z7738" s="9">
        <v>112.07</v>
      </c>
      <c r="AA7738" s="9">
        <v>47.05</v>
      </c>
      <c r="AF7738" s="10"/>
      <c r="AG7738" s="10">
        <v>12445</v>
      </c>
      <c r="AH7738" s="11" t="s">
        <v>652</v>
      </c>
      <c r="AN7738" t="s">
        <v>806</v>
      </c>
    </row>
    <row r="7739" spans="1:40" x14ac:dyDescent="0.25">
      <c r="A7739" s="2">
        <v>420848</v>
      </c>
      <c r="B7739" s="3" t="s">
        <v>194</v>
      </c>
      <c r="C7739">
        <f t="shared" si="240"/>
        <v>420848</v>
      </c>
      <c r="D7739" t="str">
        <f t="shared" si="241"/>
        <v>0181 0000 5010</v>
      </c>
      <c r="G7739" s="4">
        <v>7.0782142056702198E+18</v>
      </c>
      <c r="H7739" s="3" t="s">
        <v>319</v>
      </c>
      <c r="L7739" t="s">
        <v>882</v>
      </c>
      <c r="S7739" s="5">
        <v>45135</v>
      </c>
      <c r="U7739" t="s">
        <v>882</v>
      </c>
      <c r="V7739" s="6">
        <v>27789</v>
      </c>
      <c r="W7739" t="s">
        <v>333</v>
      </c>
      <c r="X7739" s="7"/>
      <c r="Y7739" s="7">
        <v>45.11</v>
      </c>
      <c r="Z7739" s="9">
        <v>112.07</v>
      </c>
      <c r="AA7739" s="9">
        <v>50.55</v>
      </c>
      <c r="AF7739" s="10"/>
      <c r="AG7739" s="10">
        <v>12445</v>
      </c>
      <c r="AH7739" s="11" t="s">
        <v>652</v>
      </c>
      <c r="AN7739" t="s">
        <v>806</v>
      </c>
    </row>
    <row r="7740" spans="1:40" x14ac:dyDescent="0.25">
      <c r="A7740" s="2">
        <v>420848</v>
      </c>
      <c r="B7740" s="3" t="s">
        <v>194</v>
      </c>
      <c r="C7740">
        <f t="shared" si="240"/>
        <v>420848</v>
      </c>
      <c r="D7740" t="str">
        <f t="shared" si="241"/>
        <v>0181 0000 5010</v>
      </c>
      <c r="G7740" s="4">
        <v>7.07821420567023E+18</v>
      </c>
      <c r="H7740" s="3" t="s">
        <v>319</v>
      </c>
      <c r="L7740" t="s">
        <v>883</v>
      </c>
      <c r="S7740" s="5">
        <v>45112</v>
      </c>
      <c r="U7740" t="s">
        <v>883</v>
      </c>
      <c r="V7740" s="6">
        <v>6266</v>
      </c>
      <c r="W7740" t="s">
        <v>333</v>
      </c>
      <c r="X7740" s="7"/>
      <c r="Y7740" s="7">
        <v>42.8</v>
      </c>
      <c r="Z7740" s="9">
        <v>112.07</v>
      </c>
      <c r="AA7740" s="9">
        <v>47.97</v>
      </c>
      <c r="AF7740" s="10"/>
      <c r="AG7740" s="10">
        <v>12445</v>
      </c>
      <c r="AH7740" s="11" t="s">
        <v>652</v>
      </c>
      <c r="AN7740" t="s">
        <v>806</v>
      </c>
    </row>
    <row r="7741" spans="1:40" x14ac:dyDescent="0.25">
      <c r="A7741" s="2">
        <v>420848</v>
      </c>
      <c r="B7741" s="3" t="s">
        <v>194</v>
      </c>
      <c r="C7741">
        <f t="shared" si="240"/>
        <v>420848</v>
      </c>
      <c r="D7741" t="str">
        <f t="shared" si="241"/>
        <v>0181 0000 5010</v>
      </c>
      <c r="G7741" s="4">
        <v>7.07821420567023E+18</v>
      </c>
      <c r="H7741" s="3" t="s">
        <v>319</v>
      </c>
      <c r="L7741" t="s">
        <v>874</v>
      </c>
      <c r="S7741" s="5">
        <v>45112</v>
      </c>
      <c r="U7741" t="s">
        <v>874</v>
      </c>
      <c r="V7741" s="7">
        <v>1</v>
      </c>
      <c r="W7741" t="s">
        <v>333</v>
      </c>
      <c r="X7741" s="7"/>
      <c r="Y7741" s="7">
        <v>63.06</v>
      </c>
      <c r="Z7741" s="9">
        <v>112.07</v>
      </c>
      <c r="AA7741" s="9">
        <v>70.67</v>
      </c>
      <c r="AF7741" s="10"/>
      <c r="AG7741" s="10">
        <v>12445</v>
      </c>
      <c r="AH7741" s="11" t="s">
        <v>652</v>
      </c>
      <c r="AN7741" t="s">
        <v>806</v>
      </c>
    </row>
    <row r="7742" spans="1:40" x14ac:dyDescent="0.25">
      <c r="A7742" s="2">
        <v>420848</v>
      </c>
      <c r="B7742" s="3" t="s">
        <v>194</v>
      </c>
      <c r="C7742">
        <f t="shared" si="240"/>
        <v>420848</v>
      </c>
      <c r="D7742" t="str">
        <f t="shared" si="241"/>
        <v>0181 0000 5010</v>
      </c>
      <c r="G7742" s="4">
        <v>7.07821420567023E+18</v>
      </c>
      <c r="H7742" s="3" t="s">
        <v>319</v>
      </c>
      <c r="L7742" t="s">
        <v>875</v>
      </c>
      <c r="S7742" s="5">
        <v>45119</v>
      </c>
      <c r="U7742" t="s">
        <v>875</v>
      </c>
      <c r="V7742" s="6">
        <v>70500</v>
      </c>
      <c r="W7742" t="s">
        <v>333</v>
      </c>
      <c r="X7742" s="7"/>
      <c r="Y7742" s="7">
        <v>61.02</v>
      </c>
      <c r="Z7742" s="9">
        <v>112.07</v>
      </c>
      <c r="AA7742" s="9">
        <v>68.39</v>
      </c>
      <c r="AF7742" s="10"/>
      <c r="AG7742" s="10">
        <v>12445</v>
      </c>
      <c r="AH7742" s="11" t="s">
        <v>652</v>
      </c>
      <c r="AN7742" t="s">
        <v>806</v>
      </c>
    </row>
    <row r="7743" spans="1:40" x14ac:dyDescent="0.25">
      <c r="A7743" s="2">
        <v>420848</v>
      </c>
      <c r="B7743" s="3" t="s">
        <v>194</v>
      </c>
      <c r="C7743">
        <f t="shared" si="240"/>
        <v>420848</v>
      </c>
      <c r="D7743" t="str">
        <f t="shared" si="241"/>
        <v>0181 0000 5010</v>
      </c>
      <c r="G7743" s="4">
        <v>7.07821420567023E+18</v>
      </c>
      <c r="H7743" s="3" t="s">
        <v>319</v>
      </c>
      <c r="L7743" t="s">
        <v>876</v>
      </c>
      <c r="S7743" s="5">
        <v>45125</v>
      </c>
      <c r="U7743" t="s">
        <v>876</v>
      </c>
      <c r="V7743" s="6">
        <v>18000</v>
      </c>
      <c r="W7743" t="s">
        <v>333</v>
      </c>
      <c r="X7743" s="7"/>
      <c r="Y7743" s="7">
        <v>43.43</v>
      </c>
      <c r="Z7743" s="9">
        <v>112.07</v>
      </c>
      <c r="AA7743" s="9">
        <v>48.67</v>
      </c>
      <c r="AF7743" s="10"/>
      <c r="AG7743" s="10">
        <v>12445</v>
      </c>
      <c r="AH7743" s="11" t="s">
        <v>652</v>
      </c>
      <c r="AN7743" t="s">
        <v>806</v>
      </c>
    </row>
    <row r="7744" spans="1:40" x14ac:dyDescent="0.25">
      <c r="A7744" s="2">
        <v>420848</v>
      </c>
      <c r="B7744" s="3" t="s">
        <v>194</v>
      </c>
      <c r="C7744">
        <f t="shared" si="240"/>
        <v>420848</v>
      </c>
      <c r="D7744" t="str">
        <f t="shared" si="241"/>
        <v>0181 0000 5010</v>
      </c>
      <c r="G7744" s="4">
        <v>7.07821420567023E+18</v>
      </c>
      <c r="H7744" s="3" t="s">
        <v>319</v>
      </c>
      <c r="L7744" t="s">
        <v>877</v>
      </c>
      <c r="S7744" s="5">
        <v>45133</v>
      </c>
      <c r="U7744" t="s">
        <v>877</v>
      </c>
      <c r="V7744" s="7">
        <v>1</v>
      </c>
      <c r="W7744" t="s">
        <v>333</v>
      </c>
      <c r="X7744" s="7"/>
      <c r="Y7744" s="7">
        <v>57.96</v>
      </c>
      <c r="Z7744" s="9">
        <v>112.07</v>
      </c>
      <c r="AA7744" s="9">
        <v>64.959999999999994</v>
      </c>
      <c r="AF7744" s="10"/>
      <c r="AG7744" s="10">
        <v>12445</v>
      </c>
      <c r="AH7744" s="11" t="s">
        <v>652</v>
      </c>
      <c r="AN7744" t="s">
        <v>806</v>
      </c>
    </row>
    <row r="7745" spans="1:40" x14ac:dyDescent="0.25">
      <c r="A7745" s="2">
        <v>420849</v>
      </c>
      <c r="B7745" s="3" t="s">
        <v>195</v>
      </c>
      <c r="C7745">
        <f t="shared" si="240"/>
        <v>420849</v>
      </c>
      <c r="D7745" t="str">
        <f t="shared" si="241"/>
        <v>0182 0000 5010</v>
      </c>
      <c r="G7745" s="4">
        <v>7.0782142056701901E+18</v>
      </c>
      <c r="H7745" s="3" t="s">
        <v>319</v>
      </c>
      <c r="L7745" t="s">
        <v>878</v>
      </c>
      <c r="S7745" s="5">
        <v>45113</v>
      </c>
      <c r="U7745" t="s">
        <v>878</v>
      </c>
      <c r="V7745" s="6">
        <v>92926</v>
      </c>
      <c r="W7745" t="s">
        <v>333</v>
      </c>
      <c r="X7745" s="7"/>
      <c r="Y7745" s="7">
        <v>46.44</v>
      </c>
      <c r="Z7745" s="9">
        <v>112.07</v>
      </c>
      <c r="AA7745" s="9">
        <v>52.05</v>
      </c>
      <c r="AF7745" s="10"/>
      <c r="AG7745" s="10">
        <v>52907</v>
      </c>
      <c r="AH7745" s="11" t="s">
        <v>653</v>
      </c>
      <c r="AN7745" t="s">
        <v>806</v>
      </c>
    </row>
    <row r="7746" spans="1:40" x14ac:dyDescent="0.25">
      <c r="A7746" s="2">
        <v>420849</v>
      </c>
      <c r="B7746" s="3" t="s">
        <v>195</v>
      </c>
      <c r="C7746">
        <f t="shared" si="240"/>
        <v>420849</v>
      </c>
      <c r="D7746" t="str">
        <f t="shared" si="241"/>
        <v>0182 0000 5010</v>
      </c>
      <c r="G7746" s="4">
        <v>7.0782142056701901E+18</v>
      </c>
      <c r="H7746" s="3" t="s">
        <v>319</v>
      </c>
      <c r="L7746" t="s">
        <v>879</v>
      </c>
      <c r="S7746" s="5">
        <v>45120</v>
      </c>
      <c r="U7746" t="s">
        <v>879</v>
      </c>
      <c r="V7746" s="6">
        <v>63387</v>
      </c>
      <c r="W7746" t="s">
        <v>333</v>
      </c>
      <c r="X7746" s="7"/>
      <c r="Y7746" s="7">
        <v>42.79</v>
      </c>
      <c r="Z7746" s="9">
        <v>112.07</v>
      </c>
      <c r="AA7746" s="9">
        <v>47.95</v>
      </c>
      <c r="AF7746" s="10"/>
      <c r="AG7746" s="10">
        <v>52907</v>
      </c>
      <c r="AH7746" s="11" t="s">
        <v>653</v>
      </c>
      <c r="AN7746" t="s">
        <v>806</v>
      </c>
    </row>
    <row r="7747" spans="1:40" x14ac:dyDescent="0.25">
      <c r="A7747" s="2">
        <v>420849</v>
      </c>
      <c r="B7747" s="3" t="s">
        <v>195</v>
      </c>
      <c r="C7747">
        <f t="shared" ref="C7747:C7810" si="242">A7747</f>
        <v>420849</v>
      </c>
      <c r="D7747" t="str">
        <f t="shared" ref="D7747:D7810" si="243">B7747</f>
        <v>0182 0000 5010</v>
      </c>
      <c r="G7747" s="4">
        <v>7.0782142056701901E+18</v>
      </c>
      <c r="H7747" s="3" t="s">
        <v>319</v>
      </c>
      <c r="L7747" t="s">
        <v>880</v>
      </c>
      <c r="S7747" s="5">
        <v>45129</v>
      </c>
      <c r="U7747" t="s">
        <v>880</v>
      </c>
      <c r="V7747" s="6">
        <v>63819</v>
      </c>
      <c r="W7747" t="s">
        <v>333</v>
      </c>
      <c r="X7747" s="7"/>
      <c r="Y7747" s="7">
        <v>44.93</v>
      </c>
      <c r="Z7747" s="9">
        <v>112.07</v>
      </c>
      <c r="AA7747" s="9">
        <v>50.35</v>
      </c>
      <c r="AF7747" s="10"/>
      <c r="AG7747" s="10">
        <v>52907</v>
      </c>
      <c r="AH7747" s="11" t="s">
        <v>653</v>
      </c>
      <c r="AN7747" t="s">
        <v>806</v>
      </c>
    </row>
    <row r="7748" spans="1:40" x14ac:dyDescent="0.25">
      <c r="A7748" s="2">
        <v>420849</v>
      </c>
      <c r="B7748" s="3" t="s">
        <v>195</v>
      </c>
      <c r="C7748">
        <f t="shared" si="242"/>
        <v>420849</v>
      </c>
      <c r="D7748" t="str">
        <f t="shared" si="243"/>
        <v>0182 0000 5010</v>
      </c>
      <c r="G7748" s="4">
        <v>7.0782142056701901E+18</v>
      </c>
      <c r="H7748" s="3" t="s">
        <v>319</v>
      </c>
      <c r="L7748" t="s">
        <v>881</v>
      </c>
      <c r="S7748" s="5">
        <v>45111</v>
      </c>
      <c r="U7748" t="s">
        <v>881</v>
      </c>
      <c r="V7748" s="6">
        <v>57196</v>
      </c>
      <c r="W7748" t="s">
        <v>333</v>
      </c>
      <c r="X7748" s="7"/>
      <c r="Y7748" s="7">
        <v>52.09</v>
      </c>
      <c r="Z7748" s="9">
        <v>112.07</v>
      </c>
      <c r="AA7748" s="9">
        <v>58.38</v>
      </c>
      <c r="AF7748" s="10"/>
      <c r="AG7748" s="10">
        <v>5199</v>
      </c>
      <c r="AH7748" s="11" t="s">
        <v>654</v>
      </c>
      <c r="AN7748" t="s">
        <v>806</v>
      </c>
    </row>
    <row r="7749" spans="1:40" x14ac:dyDescent="0.25">
      <c r="A7749" s="2">
        <v>420849</v>
      </c>
      <c r="B7749" s="3" t="s">
        <v>195</v>
      </c>
      <c r="C7749">
        <f t="shared" si="242"/>
        <v>420849</v>
      </c>
      <c r="D7749" t="str">
        <f t="shared" si="243"/>
        <v>0182 0000 5010</v>
      </c>
      <c r="G7749" s="4">
        <v>7.0782142056701901E+18</v>
      </c>
      <c r="H7749" s="3" t="s">
        <v>319</v>
      </c>
      <c r="L7749" t="s">
        <v>882</v>
      </c>
      <c r="S7749" s="5">
        <v>45121</v>
      </c>
      <c r="U7749" t="s">
        <v>882</v>
      </c>
      <c r="V7749" s="6">
        <v>57728</v>
      </c>
      <c r="W7749" t="s">
        <v>333</v>
      </c>
      <c r="X7749" s="7"/>
      <c r="Y7749" s="7">
        <v>50.74</v>
      </c>
      <c r="Z7749" s="9">
        <v>112.07</v>
      </c>
      <c r="AA7749" s="9">
        <v>56.86</v>
      </c>
      <c r="AF7749" s="10"/>
      <c r="AG7749" s="10">
        <v>5199</v>
      </c>
      <c r="AH7749" s="11" t="s">
        <v>654</v>
      </c>
      <c r="AN7749" t="s">
        <v>806</v>
      </c>
    </row>
    <row r="7750" spans="1:40" x14ac:dyDescent="0.25">
      <c r="A7750" s="2">
        <v>420849</v>
      </c>
      <c r="B7750" s="3" t="s">
        <v>195</v>
      </c>
      <c r="C7750">
        <f t="shared" si="242"/>
        <v>420849</v>
      </c>
      <c r="D7750" t="str">
        <f t="shared" si="243"/>
        <v>0182 0000 5010</v>
      </c>
      <c r="G7750" s="4">
        <v>7.0782142056701901E+18</v>
      </c>
      <c r="H7750" s="3" t="s">
        <v>319</v>
      </c>
      <c r="L7750" t="s">
        <v>883</v>
      </c>
      <c r="S7750" s="5">
        <v>45131</v>
      </c>
      <c r="U7750" t="s">
        <v>883</v>
      </c>
      <c r="V7750" s="6">
        <v>5822</v>
      </c>
      <c r="W7750" t="s">
        <v>333</v>
      </c>
      <c r="X7750" s="7"/>
      <c r="Y7750" s="7">
        <v>50.2</v>
      </c>
      <c r="Z7750" s="9">
        <v>112.07</v>
      </c>
      <c r="AA7750" s="9">
        <v>56.26</v>
      </c>
      <c r="AF7750" s="10"/>
      <c r="AG7750" s="10">
        <v>52907</v>
      </c>
      <c r="AH7750" s="11" t="s">
        <v>653</v>
      </c>
      <c r="AN7750" t="s">
        <v>806</v>
      </c>
    </row>
    <row r="7751" spans="1:40" x14ac:dyDescent="0.25">
      <c r="A7751" s="2">
        <v>420849</v>
      </c>
      <c r="B7751" s="3" t="s">
        <v>195</v>
      </c>
      <c r="C7751">
        <f t="shared" si="242"/>
        <v>420849</v>
      </c>
      <c r="D7751" t="str">
        <f t="shared" si="243"/>
        <v>0182 0000 5010</v>
      </c>
      <c r="G7751" s="4">
        <v>7.0782142056702095E+18</v>
      </c>
      <c r="H7751" s="3" t="s">
        <v>319</v>
      </c>
      <c r="L7751" t="s">
        <v>874</v>
      </c>
      <c r="S7751" s="5">
        <v>45112</v>
      </c>
      <c r="U7751" t="s">
        <v>874</v>
      </c>
      <c r="V7751" s="6">
        <v>46228</v>
      </c>
      <c r="W7751" t="s">
        <v>333</v>
      </c>
      <c r="X7751" s="7"/>
      <c r="Y7751" s="7">
        <v>61.09</v>
      </c>
      <c r="Z7751" s="9">
        <v>112.07</v>
      </c>
      <c r="AA7751" s="9">
        <v>68.459999999999994</v>
      </c>
      <c r="AF7751" s="10"/>
      <c r="AG7751" s="10">
        <v>52907</v>
      </c>
      <c r="AH7751" s="11" t="s">
        <v>653</v>
      </c>
      <c r="AN7751" t="s">
        <v>806</v>
      </c>
    </row>
    <row r="7752" spans="1:40" x14ac:dyDescent="0.25">
      <c r="A7752" s="2">
        <v>420849</v>
      </c>
      <c r="B7752" s="3" t="s">
        <v>195</v>
      </c>
      <c r="C7752">
        <f t="shared" si="242"/>
        <v>420849</v>
      </c>
      <c r="D7752" t="str">
        <f t="shared" si="243"/>
        <v>0182 0000 5010</v>
      </c>
      <c r="G7752" s="4">
        <v>7.0782142056702095E+18</v>
      </c>
      <c r="H7752" s="3" t="s">
        <v>319</v>
      </c>
      <c r="L7752" t="s">
        <v>875</v>
      </c>
      <c r="S7752" s="5">
        <v>45118</v>
      </c>
      <c r="U7752" t="s">
        <v>875</v>
      </c>
      <c r="V7752" s="7">
        <v>12</v>
      </c>
      <c r="W7752" t="s">
        <v>333</v>
      </c>
      <c r="X7752" s="7"/>
      <c r="Y7752" s="7">
        <v>45.17</v>
      </c>
      <c r="Z7752" s="9">
        <v>112.07</v>
      </c>
      <c r="AA7752" s="9">
        <v>50.62</v>
      </c>
      <c r="AF7752" s="10"/>
      <c r="AG7752" s="10">
        <v>52907</v>
      </c>
      <c r="AH7752" s="11" t="s">
        <v>653</v>
      </c>
      <c r="AN7752" t="s">
        <v>806</v>
      </c>
    </row>
    <row r="7753" spans="1:40" x14ac:dyDescent="0.25">
      <c r="A7753" s="2">
        <v>420849</v>
      </c>
      <c r="B7753" s="3" t="s">
        <v>195</v>
      </c>
      <c r="C7753">
        <f t="shared" si="242"/>
        <v>420849</v>
      </c>
      <c r="D7753" t="str">
        <f t="shared" si="243"/>
        <v>0182 0000 5010</v>
      </c>
      <c r="G7753" s="4">
        <v>7.0782142056702095E+18</v>
      </c>
      <c r="H7753" s="3" t="s">
        <v>319</v>
      </c>
      <c r="L7753" t="s">
        <v>876</v>
      </c>
      <c r="S7753" s="5">
        <v>45114</v>
      </c>
      <c r="U7753" t="s">
        <v>876</v>
      </c>
      <c r="V7753" s="6">
        <v>8572</v>
      </c>
      <c r="W7753" t="s">
        <v>333</v>
      </c>
      <c r="X7753" s="7"/>
      <c r="Y7753" s="7">
        <v>48.3</v>
      </c>
      <c r="Z7753" s="9">
        <v>112.07</v>
      </c>
      <c r="AA7753" s="9">
        <v>54.13</v>
      </c>
      <c r="AF7753" s="10"/>
      <c r="AG7753" s="10">
        <v>48228</v>
      </c>
      <c r="AH7753" s="11" t="s">
        <v>653</v>
      </c>
      <c r="AN7753" t="s">
        <v>806</v>
      </c>
    </row>
    <row r="7754" spans="1:40" x14ac:dyDescent="0.25">
      <c r="A7754" s="2">
        <v>420849</v>
      </c>
      <c r="B7754" s="3" t="s">
        <v>195</v>
      </c>
      <c r="C7754">
        <f t="shared" si="242"/>
        <v>420849</v>
      </c>
      <c r="D7754" t="str">
        <f t="shared" si="243"/>
        <v>0182 0000 5010</v>
      </c>
      <c r="G7754" s="4">
        <v>7.0782142056702095E+18</v>
      </c>
      <c r="H7754" s="3" t="s">
        <v>319</v>
      </c>
      <c r="L7754" t="s">
        <v>877</v>
      </c>
      <c r="S7754" s="5">
        <v>45127</v>
      </c>
      <c r="U7754" t="s">
        <v>877</v>
      </c>
      <c r="V7754" s="6">
        <v>81123</v>
      </c>
      <c r="W7754" t="s">
        <v>333</v>
      </c>
      <c r="X7754" s="7"/>
      <c r="Y7754" s="7">
        <v>45.88</v>
      </c>
      <c r="Z7754" s="9">
        <v>112.07</v>
      </c>
      <c r="AA7754" s="9">
        <v>51.42</v>
      </c>
      <c r="AF7754" s="10"/>
      <c r="AG7754" s="10">
        <v>52907</v>
      </c>
      <c r="AH7754" s="11" t="s">
        <v>653</v>
      </c>
      <c r="AN7754" t="s">
        <v>806</v>
      </c>
    </row>
    <row r="7755" spans="1:40" x14ac:dyDescent="0.25">
      <c r="A7755" s="2">
        <v>420849</v>
      </c>
      <c r="B7755" s="3" t="s">
        <v>195</v>
      </c>
      <c r="C7755">
        <f t="shared" si="242"/>
        <v>420849</v>
      </c>
      <c r="D7755" t="str">
        <f t="shared" si="243"/>
        <v>0182 0000 5010</v>
      </c>
      <c r="G7755" s="4">
        <v>7.0782142056702095E+18</v>
      </c>
      <c r="H7755" s="3" t="s">
        <v>319</v>
      </c>
      <c r="L7755" t="s">
        <v>878</v>
      </c>
      <c r="S7755" s="5">
        <v>45114</v>
      </c>
      <c r="U7755" t="s">
        <v>878</v>
      </c>
      <c r="V7755" s="6">
        <v>75030</v>
      </c>
      <c r="W7755" t="s">
        <v>333</v>
      </c>
      <c r="X7755" s="7"/>
      <c r="Y7755" s="7">
        <v>47.9</v>
      </c>
      <c r="Z7755" s="9">
        <v>112.07</v>
      </c>
      <c r="AA7755" s="9">
        <v>53.68</v>
      </c>
      <c r="AF7755" s="10"/>
      <c r="AG7755" s="10">
        <v>5199</v>
      </c>
      <c r="AH7755" s="11" t="s">
        <v>654</v>
      </c>
      <c r="AN7755" t="s">
        <v>806</v>
      </c>
    </row>
    <row r="7756" spans="1:40" x14ac:dyDescent="0.25">
      <c r="A7756" s="2">
        <v>420849</v>
      </c>
      <c r="B7756" s="3" t="s">
        <v>195</v>
      </c>
      <c r="C7756">
        <f t="shared" si="242"/>
        <v>420849</v>
      </c>
      <c r="D7756" t="str">
        <f t="shared" si="243"/>
        <v>0182 0000 5010</v>
      </c>
      <c r="G7756" s="4">
        <v>7.0782142056702095E+18</v>
      </c>
      <c r="H7756" s="3" t="s">
        <v>319</v>
      </c>
      <c r="L7756" t="s">
        <v>879</v>
      </c>
      <c r="S7756" s="5">
        <v>45124</v>
      </c>
      <c r="U7756" t="s">
        <v>879</v>
      </c>
      <c r="V7756" s="6">
        <v>75556</v>
      </c>
      <c r="W7756" t="s">
        <v>333</v>
      </c>
      <c r="X7756" s="7"/>
      <c r="Y7756" s="7">
        <v>48.38</v>
      </c>
      <c r="Z7756" s="9">
        <v>112.07</v>
      </c>
      <c r="AA7756" s="9">
        <v>54.22</v>
      </c>
      <c r="AF7756" s="10"/>
      <c r="AG7756" s="10">
        <v>48228</v>
      </c>
      <c r="AH7756" s="11" t="s">
        <v>653</v>
      </c>
      <c r="AN7756" t="s">
        <v>806</v>
      </c>
    </row>
    <row r="7757" spans="1:40" x14ac:dyDescent="0.25">
      <c r="A7757" s="2">
        <v>420849</v>
      </c>
      <c r="B7757" s="3" t="s">
        <v>195</v>
      </c>
      <c r="C7757">
        <f t="shared" si="242"/>
        <v>420849</v>
      </c>
      <c r="D7757" t="str">
        <f t="shared" si="243"/>
        <v>0182 0000 5010</v>
      </c>
      <c r="G7757" s="4">
        <v>7.0782142056702095E+18</v>
      </c>
      <c r="H7757" s="3" t="s">
        <v>319</v>
      </c>
      <c r="L7757" t="s">
        <v>880</v>
      </c>
      <c r="S7757" s="5">
        <v>45132</v>
      </c>
      <c r="U7757" t="s">
        <v>880</v>
      </c>
      <c r="V7757" s="6">
        <v>761084</v>
      </c>
      <c r="W7757" t="s">
        <v>333</v>
      </c>
      <c r="X7757" s="7"/>
      <c r="Y7757" s="7">
        <v>47.94</v>
      </c>
      <c r="Z7757" s="9">
        <v>112.07</v>
      </c>
      <c r="AA7757" s="9">
        <v>53.73</v>
      </c>
      <c r="AF7757" s="10"/>
      <c r="AG7757" s="10">
        <v>48228</v>
      </c>
      <c r="AH7757" s="11" t="s">
        <v>653</v>
      </c>
      <c r="AN7757" t="s">
        <v>806</v>
      </c>
    </row>
    <row r="7758" spans="1:40" x14ac:dyDescent="0.25">
      <c r="A7758" s="2">
        <v>420849</v>
      </c>
      <c r="B7758" s="3" t="s">
        <v>195</v>
      </c>
      <c r="C7758">
        <f t="shared" si="242"/>
        <v>420849</v>
      </c>
      <c r="D7758" t="str">
        <f t="shared" si="243"/>
        <v>0182 0000 5010</v>
      </c>
      <c r="G7758" s="4">
        <v>7.0782142056702198E+18</v>
      </c>
      <c r="H7758" s="3" t="s">
        <v>319</v>
      </c>
      <c r="L7758" t="s">
        <v>881</v>
      </c>
      <c r="S7758" s="5">
        <v>45120</v>
      </c>
      <c r="U7758" t="s">
        <v>881</v>
      </c>
      <c r="V7758" s="6">
        <v>87873</v>
      </c>
      <c r="W7758" t="s">
        <v>333</v>
      </c>
      <c r="X7758" s="7"/>
      <c r="Y7758" s="7">
        <v>35.24</v>
      </c>
      <c r="Z7758" s="9">
        <v>112.07</v>
      </c>
      <c r="AA7758" s="9">
        <v>39.49</v>
      </c>
      <c r="AF7758" s="10"/>
      <c r="AG7758" s="10">
        <v>48228</v>
      </c>
      <c r="AH7758" s="11" t="s">
        <v>653</v>
      </c>
      <c r="AN7758" t="s">
        <v>806</v>
      </c>
    </row>
    <row r="7759" spans="1:40" x14ac:dyDescent="0.25">
      <c r="A7759" s="2">
        <v>420849</v>
      </c>
      <c r="B7759" s="3" t="s">
        <v>195</v>
      </c>
      <c r="C7759">
        <f t="shared" si="242"/>
        <v>420849</v>
      </c>
      <c r="D7759" t="str">
        <f t="shared" si="243"/>
        <v>0182 0000 5010</v>
      </c>
      <c r="G7759" s="4">
        <v>7.0782142056702198E+18</v>
      </c>
      <c r="H7759" s="3" t="s">
        <v>319</v>
      </c>
      <c r="L7759" t="s">
        <v>882</v>
      </c>
      <c r="S7759" s="5">
        <v>45120</v>
      </c>
      <c r="U7759" t="s">
        <v>882</v>
      </c>
      <c r="V7759" s="6">
        <v>34409</v>
      </c>
      <c r="W7759" t="s">
        <v>333</v>
      </c>
      <c r="X7759" s="7"/>
      <c r="Y7759" s="7">
        <v>60.51</v>
      </c>
      <c r="Z7759" s="9">
        <v>112.07</v>
      </c>
      <c r="AA7759" s="9">
        <v>67.81</v>
      </c>
      <c r="AF7759" s="10"/>
      <c r="AG7759" s="10">
        <v>52907</v>
      </c>
      <c r="AH7759" s="11" t="s">
        <v>653</v>
      </c>
      <c r="AN7759" t="s">
        <v>806</v>
      </c>
    </row>
    <row r="7760" spans="1:40" x14ac:dyDescent="0.25">
      <c r="A7760" s="2">
        <v>420849</v>
      </c>
      <c r="B7760" s="3" t="s">
        <v>195</v>
      </c>
      <c r="C7760">
        <f t="shared" si="242"/>
        <v>420849</v>
      </c>
      <c r="D7760" t="str">
        <f t="shared" si="243"/>
        <v>0182 0000 5010</v>
      </c>
      <c r="G7760" s="4">
        <v>7.0782142056702198E+18</v>
      </c>
      <c r="H7760" s="3" t="s">
        <v>319</v>
      </c>
      <c r="L7760" t="s">
        <v>883</v>
      </c>
      <c r="S7760" s="5">
        <v>45126</v>
      </c>
      <c r="U7760" t="s">
        <v>883</v>
      </c>
      <c r="V7760" s="6">
        <v>34851</v>
      </c>
      <c r="W7760" t="s">
        <v>333</v>
      </c>
      <c r="X7760" s="7"/>
      <c r="Y7760" s="7">
        <v>59.8</v>
      </c>
      <c r="Z7760" s="9">
        <v>112.07</v>
      </c>
      <c r="AA7760" s="9">
        <v>67.02</v>
      </c>
      <c r="AF7760" s="10"/>
      <c r="AG7760" s="10">
        <v>52907</v>
      </c>
      <c r="AH7760" s="11" t="s">
        <v>653</v>
      </c>
      <c r="AN7760" t="s">
        <v>806</v>
      </c>
    </row>
    <row r="7761" spans="1:40" x14ac:dyDescent="0.25">
      <c r="A7761" s="2">
        <v>420849</v>
      </c>
      <c r="B7761" s="3" t="s">
        <v>195</v>
      </c>
      <c r="C7761">
        <f t="shared" si="242"/>
        <v>420849</v>
      </c>
      <c r="D7761" t="str">
        <f t="shared" si="243"/>
        <v>0182 0000 5010</v>
      </c>
      <c r="G7761" s="4">
        <v>7.0782142056702198E+18</v>
      </c>
      <c r="H7761" s="3" t="s">
        <v>319</v>
      </c>
      <c r="L7761" t="s">
        <v>874</v>
      </c>
      <c r="S7761" s="5">
        <v>45133</v>
      </c>
      <c r="U7761" t="s">
        <v>874</v>
      </c>
      <c r="V7761" s="6">
        <v>35329</v>
      </c>
      <c r="W7761" t="s">
        <v>333</v>
      </c>
      <c r="X7761" s="7"/>
      <c r="Y7761" s="7">
        <v>60.82</v>
      </c>
      <c r="Z7761" s="9">
        <v>112.07</v>
      </c>
      <c r="AA7761" s="9">
        <v>68.16</v>
      </c>
      <c r="AF7761" s="10"/>
      <c r="AG7761" s="10">
        <v>52907</v>
      </c>
      <c r="AH7761" s="11" t="s">
        <v>653</v>
      </c>
      <c r="AN7761" t="s">
        <v>806</v>
      </c>
    </row>
    <row r="7762" spans="1:40" x14ac:dyDescent="0.25">
      <c r="A7762" s="2">
        <v>420849</v>
      </c>
      <c r="B7762" s="3" t="s">
        <v>195</v>
      </c>
      <c r="C7762">
        <f t="shared" si="242"/>
        <v>420849</v>
      </c>
      <c r="D7762" t="str">
        <f t="shared" si="243"/>
        <v>0182 0000 5010</v>
      </c>
      <c r="G7762" s="4">
        <v>7.07821420567023E+18</v>
      </c>
      <c r="H7762" s="3" t="s">
        <v>319</v>
      </c>
      <c r="L7762" t="s">
        <v>875</v>
      </c>
      <c r="S7762" s="5">
        <v>45114</v>
      </c>
      <c r="U7762" t="s">
        <v>875</v>
      </c>
      <c r="V7762" s="6">
        <v>22994</v>
      </c>
      <c r="W7762" t="s">
        <v>333</v>
      </c>
      <c r="X7762" s="7"/>
      <c r="Y7762" s="7">
        <v>50</v>
      </c>
      <c r="Z7762" s="9">
        <v>112.07</v>
      </c>
      <c r="AA7762" s="9">
        <v>56.04</v>
      </c>
      <c r="AF7762" s="10"/>
      <c r="AG7762" s="10">
        <v>52907</v>
      </c>
      <c r="AH7762" s="11" t="s">
        <v>653</v>
      </c>
      <c r="AN7762" t="s">
        <v>806</v>
      </c>
    </row>
    <row r="7763" spans="1:40" x14ac:dyDescent="0.25">
      <c r="A7763" s="2">
        <v>420849</v>
      </c>
      <c r="B7763" s="3" t="s">
        <v>195</v>
      </c>
      <c r="C7763">
        <f t="shared" si="242"/>
        <v>420849</v>
      </c>
      <c r="D7763" t="str">
        <f t="shared" si="243"/>
        <v>0182 0000 5010</v>
      </c>
      <c r="G7763" s="4">
        <v>7.07821420567023E+18</v>
      </c>
      <c r="H7763" s="3" t="s">
        <v>319</v>
      </c>
      <c r="L7763" t="s">
        <v>876</v>
      </c>
      <c r="S7763" s="5">
        <v>45121</v>
      </c>
      <c r="U7763" t="s">
        <v>876</v>
      </c>
      <c r="V7763" s="6">
        <v>23500</v>
      </c>
      <c r="W7763" t="s">
        <v>333</v>
      </c>
      <c r="X7763" s="7"/>
      <c r="Y7763" s="7">
        <v>50</v>
      </c>
      <c r="Z7763" s="9">
        <v>112.07</v>
      </c>
      <c r="AA7763" s="9">
        <v>56.04</v>
      </c>
      <c r="AF7763" s="10"/>
      <c r="AG7763" s="10">
        <v>52907</v>
      </c>
      <c r="AH7763" s="11" t="s">
        <v>653</v>
      </c>
      <c r="AN7763" t="s">
        <v>806</v>
      </c>
    </row>
    <row r="7764" spans="1:40" x14ac:dyDescent="0.25">
      <c r="A7764" s="2">
        <v>420849</v>
      </c>
      <c r="B7764" s="3" t="s">
        <v>195</v>
      </c>
      <c r="C7764">
        <f t="shared" si="242"/>
        <v>420849</v>
      </c>
      <c r="D7764" t="str">
        <f t="shared" si="243"/>
        <v>0182 0000 5010</v>
      </c>
      <c r="G7764" s="4">
        <v>7.07821420567023E+18</v>
      </c>
      <c r="H7764" s="3" t="s">
        <v>319</v>
      </c>
      <c r="L7764" t="s">
        <v>877</v>
      </c>
      <c r="S7764" s="5">
        <v>45128</v>
      </c>
      <c r="U7764" t="s">
        <v>877</v>
      </c>
      <c r="V7764" s="6">
        <v>23975</v>
      </c>
      <c r="W7764" t="s">
        <v>333</v>
      </c>
      <c r="X7764" s="7"/>
      <c r="Y7764" s="7">
        <v>49</v>
      </c>
      <c r="Z7764" s="9">
        <v>112.07</v>
      </c>
      <c r="AA7764" s="9">
        <v>54.91</v>
      </c>
      <c r="AF7764" s="10"/>
      <c r="AG7764" s="10">
        <v>48228</v>
      </c>
      <c r="AH7764" s="11" t="s">
        <v>653</v>
      </c>
      <c r="AN7764" t="s">
        <v>806</v>
      </c>
    </row>
    <row r="7765" spans="1:40" x14ac:dyDescent="0.25">
      <c r="A7765" s="2">
        <v>420849</v>
      </c>
      <c r="B7765" s="3" t="s">
        <v>195</v>
      </c>
      <c r="C7765">
        <f t="shared" si="242"/>
        <v>420849</v>
      </c>
      <c r="D7765" t="str">
        <f t="shared" si="243"/>
        <v>0182 0000 5010</v>
      </c>
      <c r="G7765" s="4">
        <v>7.07821420567023E+18</v>
      </c>
      <c r="H7765" s="3" t="s">
        <v>319</v>
      </c>
      <c r="L7765" t="s">
        <v>878</v>
      </c>
      <c r="S7765" s="5">
        <v>45121</v>
      </c>
      <c r="U7765" t="s">
        <v>878</v>
      </c>
      <c r="V7765" s="7">
        <v>12</v>
      </c>
      <c r="W7765" t="s">
        <v>333</v>
      </c>
      <c r="X7765" s="7"/>
      <c r="Y7765" s="7">
        <v>49.01</v>
      </c>
      <c r="Z7765" s="9">
        <v>112.07</v>
      </c>
      <c r="AA7765" s="9">
        <v>54.93</v>
      </c>
      <c r="AF7765" s="10"/>
      <c r="AG7765" s="10">
        <v>52907</v>
      </c>
      <c r="AH7765" s="11" t="s">
        <v>653</v>
      </c>
      <c r="AN7765" t="s">
        <v>806</v>
      </c>
    </row>
    <row r="7766" spans="1:40" x14ac:dyDescent="0.25">
      <c r="A7766" s="2">
        <v>420849</v>
      </c>
      <c r="B7766" s="3" t="s">
        <v>195</v>
      </c>
      <c r="C7766">
        <f t="shared" si="242"/>
        <v>420849</v>
      </c>
      <c r="D7766" t="str">
        <f t="shared" si="243"/>
        <v>0182 0000 5010</v>
      </c>
      <c r="G7766" s="4">
        <v>7.07821420567023E+18</v>
      </c>
      <c r="H7766" s="3" t="s">
        <v>319</v>
      </c>
      <c r="L7766" t="s">
        <v>879</v>
      </c>
      <c r="S7766" s="5">
        <v>45128</v>
      </c>
      <c r="U7766" t="s">
        <v>879</v>
      </c>
      <c r="V7766" s="7">
        <v>12</v>
      </c>
      <c r="W7766" t="s">
        <v>333</v>
      </c>
      <c r="X7766" s="7"/>
      <c r="Y7766" s="7">
        <v>35.22</v>
      </c>
      <c r="Z7766" s="9">
        <v>112.07</v>
      </c>
      <c r="AA7766" s="9">
        <v>39.47</v>
      </c>
      <c r="AF7766" s="10"/>
      <c r="AG7766" s="10">
        <v>52907</v>
      </c>
      <c r="AH7766" s="11" t="s">
        <v>653</v>
      </c>
      <c r="AN7766" t="s">
        <v>806</v>
      </c>
    </row>
    <row r="7767" spans="1:40" x14ac:dyDescent="0.25">
      <c r="A7767" s="2">
        <v>420849</v>
      </c>
      <c r="B7767" s="3" t="s">
        <v>195</v>
      </c>
      <c r="C7767">
        <f t="shared" si="242"/>
        <v>420849</v>
      </c>
      <c r="D7767" t="str">
        <f t="shared" si="243"/>
        <v>0182 0000 5010</v>
      </c>
      <c r="G7767" s="4">
        <v>7.07821420567023E+18</v>
      </c>
      <c r="H7767" s="3" t="s">
        <v>319</v>
      </c>
      <c r="L7767" t="s">
        <v>880</v>
      </c>
      <c r="S7767" s="5">
        <v>45138</v>
      </c>
      <c r="U7767" t="s">
        <v>880</v>
      </c>
      <c r="V7767" s="7">
        <v>12</v>
      </c>
      <c r="W7767" t="s">
        <v>333</v>
      </c>
      <c r="X7767" s="7"/>
      <c r="Y7767" s="7">
        <v>48.36</v>
      </c>
      <c r="Z7767" s="9">
        <v>112.07</v>
      </c>
      <c r="AA7767" s="9">
        <v>54.2</v>
      </c>
      <c r="AF7767" s="10"/>
      <c r="AG7767" s="10">
        <v>52907</v>
      </c>
      <c r="AH7767" s="11" t="s">
        <v>653</v>
      </c>
      <c r="AN7767" t="s">
        <v>806</v>
      </c>
    </row>
    <row r="7768" spans="1:40" x14ac:dyDescent="0.25">
      <c r="A7768" s="2">
        <v>420849</v>
      </c>
      <c r="B7768" s="3" t="s">
        <v>195</v>
      </c>
      <c r="C7768">
        <f t="shared" si="242"/>
        <v>420849</v>
      </c>
      <c r="D7768" t="str">
        <f t="shared" si="243"/>
        <v>0182 0000 5010</v>
      </c>
      <c r="G7768" s="4">
        <v>7.07821420567023E+18</v>
      </c>
      <c r="H7768" s="3" t="s">
        <v>319</v>
      </c>
      <c r="L7768" t="s">
        <v>881</v>
      </c>
      <c r="S7768" s="5">
        <v>45112</v>
      </c>
      <c r="U7768" t="s">
        <v>881</v>
      </c>
      <c r="V7768" s="6">
        <v>6771</v>
      </c>
      <c r="W7768" t="s">
        <v>333</v>
      </c>
      <c r="X7768" s="7"/>
      <c r="Y7768" s="7">
        <v>47.65</v>
      </c>
      <c r="Z7768" s="9">
        <v>112.07</v>
      </c>
      <c r="AA7768" s="9">
        <v>53.4</v>
      </c>
      <c r="AF7768" s="10"/>
      <c r="AG7768" s="10">
        <v>52907</v>
      </c>
      <c r="AH7768" s="11" t="s">
        <v>653</v>
      </c>
      <c r="AN7768" t="s">
        <v>806</v>
      </c>
    </row>
    <row r="7769" spans="1:40" x14ac:dyDescent="0.25">
      <c r="A7769" s="2">
        <v>420849</v>
      </c>
      <c r="B7769" s="3" t="s">
        <v>195</v>
      </c>
      <c r="C7769">
        <f t="shared" si="242"/>
        <v>420849</v>
      </c>
      <c r="D7769" t="str">
        <f t="shared" si="243"/>
        <v>0182 0000 5010</v>
      </c>
      <c r="G7769" s="4">
        <v>7.07821420567023E+18</v>
      </c>
      <c r="H7769" s="3" t="s">
        <v>319</v>
      </c>
      <c r="L7769" t="s">
        <v>882</v>
      </c>
      <c r="S7769" s="5">
        <v>45118</v>
      </c>
      <c r="U7769" t="s">
        <v>882</v>
      </c>
      <c r="V7769" s="6">
        <v>7295</v>
      </c>
      <c r="W7769" t="s">
        <v>333</v>
      </c>
      <c r="X7769" s="7"/>
      <c r="Y7769" s="7">
        <v>49.7</v>
      </c>
      <c r="Z7769" s="9">
        <v>112.07</v>
      </c>
      <c r="AA7769" s="9">
        <v>55.7</v>
      </c>
      <c r="AF7769" s="10"/>
      <c r="AG7769" s="10">
        <v>52907</v>
      </c>
      <c r="AH7769" s="11" t="s">
        <v>653</v>
      </c>
      <c r="AN7769" t="s">
        <v>806</v>
      </c>
    </row>
    <row r="7770" spans="1:40" x14ac:dyDescent="0.25">
      <c r="A7770" s="2">
        <v>420849</v>
      </c>
      <c r="B7770" s="3" t="s">
        <v>195</v>
      </c>
      <c r="C7770">
        <f t="shared" si="242"/>
        <v>420849</v>
      </c>
      <c r="D7770" t="str">
        <f t="shared" si="243"/>
        <v>0182 0000 5010</v>
      </c>
      <c r="G7770" s="4">
        <v>7.07821420567023E+18</v>
      </c>
      <c r="H7770" s="3" t="s">
        <v>319</v>
      </c>
      <c r="L7770" t="s">
        <v>883</v>
      </c>
      <c r="S7770" s="5">
        <v>45126</v>
      </c>
      <c r="U7770" t="s">
        <v>883</v>
      </c>
      <c r="V7770" s="7">
        <v>874</v>
      </c>
      <c r="W7770" t="s">
        <v>333</v>
      </c>
      <c r="X7770" s="7"/>
      <c r="Y7770" s="7">
        <v>47.65</v>
      </c>
      <c r="Z7770" s="9">
        <v>112.07</v>
      </c>
      <c r="AA7770" s="9">
        <v>53.4</v>
      </c>
      <c r="AF7770" s="10"/>
      <c r="AG7770" s="10">
        <v>52907</v>
      </c>
      <c r="AH7770" s="11" t="s">
        <v>653</v>
      </c>
      <c r="AN7770" t="s">
        <v>806</v>
      </c>
    </row>
    <row r="7771" spans="1:40" x14ac:dyDescent="0.25">
      <c r="A7771" s="2">
        <v>420849</v>
      </c>
      <c r="B7771" s="3" t="s">
        <v>195</v>
      </c>
      <c r="C7771">
        <f t="shared" si="242"/>
        <v>420849</v>
      </c>
      <c r="D7771" t="str">
        <f t="shared" si="243"/>
        <v>0182 0000 5010</v>
      </c>
      <c r="G7771" s="4">
        <v>7.07821420567023E+18</v>
      </c>
      <c r="H7771" s="3" t="s">
        <v>319</v>
      </c>
      <c r="L7771" t="s">
        <v>874</v>
      </c>
      <c r="S7771" s="5">
        <v>45133</v>
      </c>
      <c r="U7771" t="s">
        <v>874</v>
      </c>
      <c r="V7771" s="6">
        <v>8435</v>
      </c>
      <c r="W7771" t="s">
        <v>333</v>
      </c>
      <c r="X7771" s="7"/>
      <c r="Y7771" s="7">
        <v>48.31</v>
      </c>
      <c r="Z7771" s="9">
        <v>112.07</v>
      </c>
      <c r="AA7771" s="9">
        <v>54.14</v>
      </c>
      <c r="AF7771" s="10"/>
      <c r="AG7771" s="10">
        <v>52907</v>
      </c>
      <c r="AH7771" s="11" t="s">
        <v>653</v>
      </c>
      <c r="AN7771" t="s">
        <v>806</v>
      </c>
    </row>
    <row r="7772" spans="1:40" x14ac:dyDescent="0.25">
      <c r="A7772" s="2">
        <v>420850</v>
      </c>
      <c r="B7772" s="3" t="s">
        <v>196</v>
      </c>
      <c r="C7772">
        <f t="shared" si="242"/>
        <v>420850</v>
      </c>
      <c r="D7772" t="str">
        <f t="shared" si="243"/>
        <v>0184 0000 5010</v>
      </c>
      <c r="G7772" s="4">
        <v>7.0782142056701798E+18</v>
      </c>
      <c r="H7772" s="3" t="s">
        <v>324</v>
      </c>
      <c r="L7772" t="s">
        <v>875</v>
      </c>
      <c r="S7772" s="5">
        <v>45113</v>
      </c>
      <c r="U7772" t="s">
        <v>875</v>
      </c>
      <c r="V7772" s="7">
        <v>0</v>
      </c>
      <c r="W7772" t="s">
        <v>333</v>
      </c>
      <c r="X7772" s="7"/>
      <c r="Y7772" s="7">
        <v>36.6</v>
      </c>
      <c r="Z7772" s="9">
        <v>0</v>
      </c>
      <c r="AA7772" s="9">
        <v>45.11</v>
      </c>
      <c r="AF7772" s="10"/>
      <c r="AG7772" s="10">
        <v>13547</v>
      </c>
      <c r="AH7772" s="11" t="s">
        <v>656</v>
      </c>
      <c r="AN7772" t="s">
        <v>806</v>
      </c>
    </row>
    <row r="7773" spans="1:40" x14ac:dyDescent="0.25">
      <c r="A7773" s="2">
        <v>420850</v>
      </c>
      <c r="B7773" s="3" t="s">
        <v>196</v>
      </c>
      <c r="C7773">
        <f t="shared" si="242"/>
        <v>420850</v>
      </c>
      <c r="D7773" t="str">
        <f t="shared" si="243"/>
        <v>0184 0000 5010</v>
      </c>
      <c r="G7773" s="4">
        <v>7.0782142056701798E+18</v>
      </c>
      <c r="H7773" s="3" t="s">
        <v>324</v>
      </c>
      <c r="L7773" t="s">
        <v>876</v>
      </c>
      <c r="S7773" s="5">
        <v>45120</v>
      </c>
      <c r="U7773" t="s">
        <v>876</v>
      </c>
      <c r="V7773" s="7">
        <v>0</v>
      </c>
      <c r="W7773" t="s">
        <v>333</v>
      </c>
      <c r="X7773" s="7"/>
      <c r="Y7773" s="7">
        <v>33.94</v>
      </c>
      <c r="Z7773" s="9">
        <v>0</v>
      </c>
      <c r="AA7773" s="9">
        <v>41.55</v>
      </c>
      <c r="AF7773" s="10"/>
      <c r="AG7773" s="10">
        <v>13547</v>
      </c>
      <c r="AH7773" s="11" t="s">
        <v>656</v>
      </c>
      <c r="AN7773" t="s">
        <v>806</v>
      </c>
    </row>
    <row r="7774" spans="1:40" x14ac:dyDescent="0.25">
      <c r="A7774" s="2">
        <v>420850</v>
      </c>
      <c r="B7774" s="3" t="s">
        <v>196</v>
      </c>
      <c r="C7774">
        <f t="shared" si="242"/>
        <v>420850</v>
      </c>
      <c r="D7774" t="str">
        <f t="shared" si="243"/>
        <v>0184 0000 5010</v>
      </c>
      <c r="G7774" s="4">
        <v>7.0782142056701798E+18</v>
      </c>
      <c r="H7774" s="3" t="s">
        <v>324</v>
      </c>
      <c r="L7774" t="s">
        <v>877</v>
      </c>
      <c r="S7774" s="5">
        <v>45127</v>
      </c>
      <c r="U7774" t="s">
        <v>877</v>
      </c>
      <c r="V7774" s="7">
        <v>0</v>
      </c>
      <c r="W7774" t="s">
        <v>333</v>
      </c>
      <c r="X7774" s="7"/>
      <c r="Y7774" s="7">
        <v>37.9</v>
      </c>
      <c r="Z7774" s="9">
        <v>0</v>
      </c>
      <c r="AA7774" s="9">
        <v>46.4</v>
      </c>
      <c r="AF7774" s="10"/>
      <c r="AG7774" s="10">
        <v>13547</v>
      </c>
      <c r="AH7774" s="11" t="s">
        <v>656</v>
      </c>
      <c r="AN7774" t="s">
        <v>806</v>
      </c>
    </row>
    <row r="7775" spans="1:40" x14ac:dyDescent="0.25">
      <c r="A7775" s="2">
        <v>420850</v>
      </c>
      <c r="B7775" s="3" t="s">
        <v>196</v>
      </c>
      <c r="C7775">
        <f t="shared" si="242"/>
        <v>420850</v>
      </c>
      <c r="D7775" t="str">
        <f t="shared" si="243"/>
        <v>0184 0000 5010</v>
      </c>
      <c r="G7775" s="4">
        <v>7.0782142056701798E+18</v>
      </c>
      <c r="H7775" s="3" t="s">
        <v>324</v>
      </c>
      <c r="L7775" t="s">
        <v>878</v>
      </c>
      <c r="S7775" s="5">
        <v>45135</v>
      </c>
      <c r="U7775" t="s">
        <v>878</v>
      </c>
      <c r="V7775" s="7">
        <v>111</v>
      </c>
      <c r="W7775" t="s">
        <v>333</v>
      </c>
      <c r="X7775" s="7"/>
      <c r="Y7775" s="7">
        <v>37.270000000000003</v>
      </c>
      <c r="Z7775" s="9">
        <v>0</v>
      </c>
      <c r="AA7775" s="9">
        <v>45</v>
      </c>
      <c r="AF7775" s="10"/>
      <c r="AG7775" s="10">
        <v>13883</v>
      </c>
      <c r="AH7775" s="11" t="s">
        <v>655</v>
      </c>
      <c r="AN7775" t="s">
        <v>806</v>
      </c>
    </row>
    <row r="7776" spans="1:40" x14ac:dyDescent="0.25">
      <c r="A7776" s="2">
        <v>420850</v>
      </c>
      <c r="B7776" s="3" t="s">
        <v>196</v>
      </c>
      <c r="C7776">
        <f t="shared" si="242"/>
        <v>420850</v>
      </c>
      <c r="D7776" t="str">
        <f t="shared" si="243"/>
        <v>0184 0000 5010</v>
      </c>
      <c r="G7776" s="4">
        <v>7.0782142056701798E+18</v>
      </c>
      <c r="H7776" s="3" t="s">
        <v>324</v>
      </c>
      <c r="L7776" t="s">
        <v>879</v>
      </c>
      <c r="S7776" s="5">
        <v>45112</v>
      </c>
      <c r="U7776" t="s">
        <v>879</v>
      </c>
      <c r="V7776" s="6">
        <v>4755</v>
      </c>
      <c r="W7776" t="s">
        <v>333</v>
      </c>
      <c r="X7776" s="7"/>
      <c r="Y7776" s="7">
        <v>36.36</v>
      </c>
      <c r="Z7776" s="9">
        <v>0</v>
      </c>
      <c r="AA7776" s="9">
        <v>44.82</v>
      </c>
      <c r="AF7776" s="10"/>
      <c r="AG7776" s="10">
        <v>13547</v>
      </c>
      <c r="AH7776" s="11" t="s">
        <v>656</v>
      </c>
      <c r="AN7776" t="s">
        <v>806</v>
      </c>
    </row>
    <row r="7777" spans="1:40" x14ac:dyDescent="0.25">
      <c r="A7777" s="2">
        <v>420850</v>
      </c>
      <c r="B7777" s="3" t="s">
        <v>196</v>
      </c>
      <c r="C7777">
        <f t="shared" si="242"/>
        <v>420850</v>
      </c>
      <c r="D7777" t="str">
        <f t="shared" si="243"/>
        <v>0184 0000 5010</v>
      </c>
      <c r="G7777" s="4">
        <v>7.0782142056701798E+18</v>
      </c>
      <c r="H7777" s="3" t="s">
        <v>324</v>
      </c>
      <c r="L7777" t="s">
        <v>880</v>
      </c>
      <c r="S7777" s="5">
        <v>45124</v>
      </c>
      <c r="U7777" t="s">
        <v>880</v>
      </c>
      <c r="V7777" s="6">
        <v>47957</v>
      </c>
      <c r="W7777" t="s">
        <v>333</v>
      </c>
      <c r="X7777" s="7"/>
      <c r="Y7777" s="7">
        <v>37.42</v>
      </c>
      <c r="Z7777" s="9">
        <v>0</v>
      </c>
      <c r="AA7777" s="9">
        <v>45.18</v>
      </c>
      <c r="AF7777" s="10"/>
      <c r="AG7777" s="10">
        <v>13883</v>
      </c>
      <c r="AH7777" s="11" t="s">
        <v>655</v>
      </c>
      <c r="AN7777" t="s">
        <v>806</v>
      </c>
    </row>
    <row r="7778" spans="1:40" x14ac:dyDescent="0.25">
      <c r="A7778" s="2">
        <v>420850</v>
      </c>
      <c r="B7778" s="3" t="s">
        <v>196</v>
      </c>
      <c r="C7778">
        <f t="shared" si="242"/>
        <v>420850</v>
      </c>
      <c r="D7778" t="str">
        <f t="shared" si="243"/>
        <v>0184 0000 5010</v>
      </c>
      <c r="G7778" s="4">
        <v>7.0782142056701798E+18</v>
      </c>
      <c r="H7778" s="3" t="s">
        <v>324</v>
      </c>
      <c r="L7778" t="s">
        <v>881</v>
      </c>
      <c r="S7778" s="5">
        <v>45127</v>
      </c>
      <c r="U7778" t="s">
        <v>881</v>
      </c>
      <c r="V7778" s="6">
        <v>48214</v>
      </c>
      <c r="W7778" t="s">
        <v>333</v>
      </c>
      <c r="X7778" s="7"/>
      <c r="Y7778" s="7">
        <v>34.4</v>
      </c>
      <c r="Z7778" s="9">
        <v>0</v>
      </c>
      <c r="AA7778" s="9">
        <v>42.11</v>
      </c>
      <c r="AF7778" s="10"/>
      <c r="AG7778" s="10">
        <v>13547</v>
      </c>
      <c r="AH7778" s="11" t="s">
        <v>656</v>
      </c>
      <c r="AN7778" t="s">
        <v>806</v>
      </c>
    </row>
    <row r="7779" spans="1:40" x14ac:dyDescent="0.25">
      <c r="A7779" s="2">
        <v>420850</v>
      </c>
      <c r="B7779" s="3" t="s">
        <v>196</v>
      </c>
      <c r="C7779">
        <f t="shared" si="242"/>
        <v>420850</v>
      </c>
      <c r="D7779" t="str">
        <f t="shared" si="243"/>
        <v>0184 0000 5010</v>
      </c>
      <c r="G7779" s="4">
        <v>7.0782142056701798E+18</v>
      </c>
      <c r="H7779" s="3" t="s">
        <v>324</v>
      </c>
      <c r="L7779" t="s">
        <v>882</v>
      </c>
      <c r="S7779" s="5">
        <v>45132</v>
      </c>
      <c r="U7779" t="s">
        <v>882</v>
      </c>
      <c r="V7779" s="6">
        <v>48475</v>
      </c>
      <c r="W7779" t="s">
        <v>333</v>
      </c>
      <c r="X7779" s="7"/>
      <c r="Y7779" s="7">
        <v>38.86</v>
      </c>
      <c r="Z7779" s="9">
        <v>0</v>
      </c>
      <c r="AA7779" s="9">
        <v>46.93</v>
      </c>
      <c r="AF7779" s="10"/>
      <c r="AG7779" s="10">
        <v>13883</v>
      </c>
      <c r="AH7779" s="11" t="s">
        <v>655</v>
      </c>
      <c r="AN7779" t="s">
        <v>806</v>
      </c>
    </row>
    <row r="7780" spans="1:40" x14ac:dyDescent="0.25">
      <c r="A7780" s="2">
        <v>420850</v>
      </c>
      <c r="B7780" s="3" t="s">
        <v>196</v>
      </c>
      <c r="C7780">
        <f t="shared" si="242"/>
        <v>420850</v>
      </c>
      <c r="D7780" t="str">
        <f t="shared" si="243"/>
        <v>0184 0000 5010</v>
      </c>
      <c r="G7780" s="4">
        <v>7.0782142056701798E+18</v>
      </c>
      <c r="H7780" s="3" t="s">
        <v>324</v>
      </c>
      <c r="L7780" t="s">
        <v>883</v>
      </c>
      <c r="S7780" s="5">
        <v>45136</v>
      </c>
      <c r="U7780" t="s">
        <v>883</v>
      </c>
      <c r="V7780" s="6">
        <v>48712</v>
      </c>
      <c r="W7780" t="s">
        <v>333</v>
      </c>
      <c r="X7780" s="7"/>
      <c r="Y7780" s="7">
        <v>34.17</v>
      </c>
      <c r="Z7780" s="9">
        <v>0</v>
      </c>
      <c r="AA7780" s="9">
        <v>42.12</v>
      </c>
      <c r="AF7780" s="10"/>
      <c r="AG7780" s="10">
        <v>13547</v>
      </c>
      <c r="AH7780" s="11" t="s">
        <v>656</v>
      </c>
      <c r="AN7780" t="s">
        <v>806</v>
      </c>
    </row>
    <row r="7781" spans="1:40" x14ac:dyDescent="0.25">
      <c r="A7781" s="2">
        <v>420850</v>
      </c>
      <c r="B7781" s="3" t="s">
        <v>196</v>
      </c>
      <c r="C7781">
        <f t="shared" si="242"/>
        <v>420850</v>
      </c>
      <c r="D7781" t="str">
        <f t="shared" si="243"/>
        <v>0184 0000 5010</v>
      </c>
      <c r="G7781" s="4">
        <v>7.0782142056701798E+18</v>
      </c>
      <c r="H7781" s="3" t="s">
        <v>326</v>
      </c>
      <c r="L7781" t="s">
        <v>874</v>
      </c>
      <c r="S7781" s="5">
        <v>45117</v>
      </c>
      <c r="U7781" t="s">
        <v>874</v>
      </c>
      <c r="V7781" s="6">
        <v>47678</v>
      </c>
      <c r="W7781" t="s">
        <v>333</v>
      </c>
      <c r="X7781" s="7"/>
      <c r="Y7781" s="7">
        <v>33.9</v>
      </c>
      <c r="Z7781" s="9">
        <v>0</v>
      </c>
      <c r="AA7781" s="9">
        <v>48</v>
      </c>
      <c r="AF7781" s="10"/>
      <c r="AG7781" s="10">
        <v>13883</v>
      </c>
      <c r="AH7781" s="11" t="s">
        <v>655</v>
      </c>
      <c r="AN7781" t="s">
        <v>806</v>
      </c>
    </row>
    <row r="7782" spans="1:40" x14ac:dyDescent="0.25">
      <c r="A7782" s="2">
        <v>420850</v>
      </c>
      <c r="B7782" s="3" t="s">
        <v>196</v>
      </c>
      <c r="C7782">
        <f t="shared" si="242"/>
        <v>420850</v>
      </c>
      <c r="D7782" t="str">
        <f t="shared" si="243"/>
        <v>0184 0000 5010</v>
      </c>
      <c r="G7782" s="4">
        <v>7.0782142056701901E+18</v>
      </c>
      <c r="H7782" s="3" t="s">
        <v>324</v>
      </c>
      <c r="L7782" t="s">
        <v>875</v>
      </c>
      <c r="S7782" s="5">
        <v>45112</v>
      </c>
      <c r="U7782" t="s">
        <v>875</v>
      </c>
      <c r="V7782" s="6">
        <v>55223</v>
      </c>
      <c r="W7782" t="s">
        <v>333</v>
      </c>
      <c r="X7782" s="7"/>
      <c r="Y7782" s="7">
        <v>38.54</v>
      </c>
      <c r="Z7782" s="9">
        <v>0</v>
      </c>
      <c r="AA7782" s="9">
        <v>46.86</v>
      </c>
      <c r="AF7782" s="10"/>
      <c r="AG7782" s="10">
        <v>13883</v>
      </c>
      <c r="AH7782" s="11" t="s">
        <v>655</v>
      </c>
      <c r="AN7782" t="s">
        <v>806</v>
      </c>
    </row>
    <row r="7783" spans="1:40" x14ac:dyDescent="0.25">
      <c r="A7783" s="2">
        <v>420850</v>
      </c>
      <c r="B7783" s="3" t="s">
        <v>196</v>
      </c>
      <c r="C7783">
        <f t="shared" si="242"/>
        <v>420850</v>
      </c>
      <c r="D7783" t="str">
        <f t="shared" si="243"/>
        <v>0184 0000 5010</v>
      </c>
      <c r="G7783" s="4">
        <v>7.0782142056701901E+18</v>
      </c>
      <c r="H7783" s="3" t="s">
        <v>324</v>
      </c>
      <c r="L7783" t="s">
        <v>876</v>
      </c>
      <c r="S7783" s="5">
        <v>45120</v>
      </c>
      <c r="U7783" t="s">
        <v>876</v>
      </c>
      <c r="V7783" s="6">
        <v>55562</v>
      </c>
      <c r="W7783" t="s">
        <v>333</v>
      </c>
      <c r="X7783" s="7"/>
      <c r="Y7783" s="7">
        <v>39.58</v>
      </c>
      <c r="Z7783" s="9">
        <v>0</v>
      </c>
      <c r="AA7783" s="9">
        <v>47.79</v>
      </c>
      <c r="AF7783" s="10"/>
      <c r="AG7783" s="10">
        <v>13883</v>
      </c>
      <c r="AH7783" s="11" t="s">
        <v>655</v>
      </c>
      <c r="AN7783" t="s">
        <v>806</v>
      </c>
    </row>
    <row r="7784" spans="1:40" x14ac:dyDescent="0.25">
      <c r="A7784" s="2">
        <v>420850</v>
      </c>
      <c r="B7784" s="3" t="s">
        <v>196</v>
      </c>
      <c r="C7784">
        <f t="shared" si="242"/>
        <v>420850</v>
      </c>
      <c r="D7784" t="str">
        <f t="shared" si="243"/>
        <v>0184 0000 5010</v>
      </c>
      <c r="G7784" s="4">
        <v>7.0782142056701901E+18</v>
      </c>
      <c r="H7784" s="3" t="s">
        <v>324</v>
      </c>
      <c r="L7784" t="s">
        <v>877</v>
      </c>
      <c r="S7784" s="5">
        <v>45129</v>
      </c>
      <c r="U7784" t="s">
        <v>877</v>
      </c>
      <c r="V7784" s="6">
        <v>55920</v>
      </c>
      <c r="W7784" t="s">
        <v>333</v>
      </c>
      <c r="X7784" s="7"/>
      <c r="Y7784" s="7">
        <v>37.14</v>
      </c>
      <c r="Z7784" s="9">
        <v>0</v>
      </c>
      <c r="AA7784" s="9">
        <v>45.78</v>
      </c>
      <c r="AF7784" s="10"/>
      <c r="AG7784" s="10">
        <v>13547</v>
      </c>
      <c r="AH7784" s="11" t="s">
        <v>656</v>
      </c>
      <c r="AN7784" t="s">
        <v>806</v>
      </c>
    </row>
    <row r="7785" spans="1:40" x14ac:dyDescent="0.25">
      <c r="A7785" s="2">
        <v>420850</v>
      </c>
      <c r="B7785" s="3" t="s">
        <v>196</v>
      </c>
      <c r="C7785">
        <f t="shared" si="242"/>
        <v>420850</v>
      </c>
      <c r="D7785" t="str">
        <f t="shared" si="243"/>
        <v>0184 0000 5010</v>
      </c>
      <c r="G7785" s="4">
        <v>7.0782142056701901E+18</v>
      </c>
      <c r="H7785" s="3" t="s">
        <v>324</v>
      </c>
      <c r="L7785" t="s">
        <v>878</v>
      </c>
      <c r="S7785" s="5">
        <v>45136</v>
      </c>
      <c r="U7785" t="s">
        <v>878</v>
      </c>
      <c r="V7785" s="6">
        <v>56205</v>
      </c>
      <c r="W7785" t="s">
        <v>333</v>
      </c>
      <c r="X7785" s="7"/>
      <c r="Y7785" s="7">
        <v>33.01</v>
      </c>
      <c r="Z7785" s="9">
        <v>0</v>
      </c>
      <c r="AA7785" s="9">
        <v>39.86</v>
      </c>
      <c r="AF7785" s="10"/>
      <c r="AG7785" s="10">
        <v>13883</v>
      </c>
      <c r="AH7785" s="11" t="s">
        <v>655</v>
      </c>
      <c r="AN7785" t="s">
        <v>806</v>
      </c>
    </row>
    <row r="7786" spans="1:40" x14ac:dyDescent="0.25">
      <c r="A7786" s="2">
        <v>420850</v>
      </c>
      <c r="B7786" s="3" t="s">
        <v>196</v>
      </c>
      <c r="C7786">
        <f t="shared" si="242"/>
        <v>420850</v>
      </c>
      <c r="D7786" t="str">
        <f t="shared" si="243"/>
        <v>0184 0000 5010</v>
      </c>
      <c r="G7786" s="4">
        <v>7.0782142056701901E+18</v>
      </c>
      <c r="H7786" s="3" t="s">
        <v>324</v>
      </c>
      <c r="L7786" t="s">
        <v>879</v>
      </c>
      <c r="S7786" s="5">
        <v>45108</v>
      </c>
      <c r="U7786" t="s">
        <v>879</v>
      </c>
      <c r="V7786" s="6">
        <v>46118</v>
      </c>
      <c r="W7786" t="s">
        <v>333</v>
      </c>
      <c r="X7786" s="7"/>
      <c r="Y7786" s="7">
        <v>31.25</v>
      </c>
      <c r="Z7786" s="9">
        <v>0</v>
      </c>
      <c r="AA7786" s="9">
        <v>37.99</v>
      </c>
      <c r="AF7786" s="10"/>
      <c r="AG7786" s="10">
        <v>13883</v>
      </c>
      <c r="AH7786" s="11" t="s">
        <v>655</v>
      </c>
      <c r="AN7786" t="s">
        <v>806</v>
      </c>
    </row>
    <row r="7787" spans="1:40" x14ac:dyDescent="0.25">
      <c r="A7787" s="2">
        <v>420850</v>
      </c>
      <c r="B7787" s="3" t="s">
        <v>196</v>
      </c>
      <c r="C7787">
        <f t="shared" si="242"/>
        <v>420850</v>
      </c>
      <c r="D7787" t="str">
        <f t="shared" si="243"/>
        <v>0184 0000 5010</v>
      </c>
      <c r="G7787" s="4">
        <v>7.0782142056701901E+18</v>
      </c>
      <c r="H7787" s="3" t="s">
        <v>324</v>
      </c>
      <c r="L7787" t="s">
        <v>880</v>
      </c>
      <c r="S7787" s="5">
        <v>45114</v>
      </c>
      <c r="U7787" t="s">
        <v>880</v>
      </c>
      <c r="V7787" s="6">
        <v>46299</v>
      </c>
      <c r="W7787" t="s">
        <v>333</v>
      </c>
      <c r="X7787" s="7"/>
      <c r="Y7787" s="7">
        <v>28.53</v>
      </c>
      <c r="Z7787" s="9">
        <v>0</v>
      </c>
      <c r="AA7787" s="9">
        <v>35.17</v>
      </c>
      <c r="AF7787" s="10"/>
      <c r="AG7787" s="10">
        <v>13547</v>
      </c>
      <c r="AH7787" s="11" t="s">
        <v>656</v>
      </c>
      <c r="AN7787" t="s">
        <v>806</v>
      </c>
    </row>
    <row r="7788" spans="1:40" x14ac:dyDescent="0.25">
      <c r="A7788" s="2">
        <v>420850</v>
      </c>
      <c r="B7788" s="3" t="s">
        <v>196</v>
      </c>
      <c r="C7788">
        <f t="shared" si="242"/>
        <v>420850</v>
      </c>
      <c r="D7788" t="str">
        <f t="shared" si="243"/>
        <v>0184 0000 5010</v>
      </c>
      <c r="G7788" s="4">
        <v>7.0782142056701901E+18</v>
      </c>
      <c r="H7788" s="3" t="s">
        <v>324</v>
      </c>
      <c r="L7788" t="s">
        <v>881</v>
      </c>
      <c r="S7788" s="5">
        <v>45122</v>
      </c>
      <c r="U7788" t="s">
        <v>881</v>
      </c>
      <c r="V7788" s="6">
        <v>46506</v>
      </c>
      <c r="W7788" t="s">
        <v>333</v>
      </c>
      <c r="X7788" s="7"/>
      <c r="Y7788" s="7">
        <v>32.67</v>
      </c>
      <c r="Z7788" s="9">
        <v>0</v>
      </c>
      <c r="AA7788" s="9">
        <v>39.450000000000003</v>
      </c>
      <c r="AF7788" s="10"/>
      <c r="AG7788" s="10">
        <v>13883</v>
      </c>
      <c r="AH7788" s="11" t="s">
        <v>655</v>
      </c>
      <c r="AN7788" t="s">
        <v>806</v>
      </c>
    </row>
    <row r="7789" spans="1:40" x14ac:dyDescent="0.25">
      <c r="A7789" s="2">
        <v>420850</v>
      </c>
      <c r="B7789" s="3" t="s">
        <v>196</v>
      </c>
      <c r="C7789">
        <f t="shared" si="242"/>
        <v>420850</v>
      </c>
      <c r="D7789" t="str">
        <f t="shared" si="243"/>
        <v>0184 0000 5010</v>
      </c>
      <c r="G7789" s="4">
        <v>7.0782142056701901E+18</v>
      </c>
      <c r="H7789" s="3" t="s">
        <v>324</v>
      </c>
      <c r="L7789" t="s">
        <v>882</v>
      </c>
      <c r="S7789" s="5">
        <v>45131</v>
      </c>
      <c r="U7789" t="s">
        <v>882</v>
      </c>
      <c r="V7789" s="6">
        <v>46716</v>
      </c>
      <c r="W7789" t="s">
        <v>333</v>
      </c>
      <c r="X7789" s="7"/>
      <c r="Y7789" s="7">
        <v>32.18</v>
      </c>
      <c r="Z7789" s="9">
        <v>0</v>
      </c>
      <c r="AA7789" s="9">
        <v>39.659999999999997</v>
      </c>
      <c r="AF7789" s="10"/>
      <c r="AG7789" s="10">
        <v>13547</v>
      </c>
      <c r="AH7789" s="11" t="s">
        <v>656</v>
      </c>
      <c r="AN7789" t="s">
        <v>806</v>
      </c>
    </row>
    <row r="7790" spans="1:40" x14ac:dyDescent="0.25">
      <c r="A7790" s="2">
        <v>420850</v>
      </c>
      <c r="B7790" s="3" t="s">
        <v>196</v>
      </c>
      <c r="C7790">
        <f t="shared" si="242"/>
        <v>420850</v>
      </c>
      <c r="D7790" t="str">
        <f t="shared" si="243"/>
        <v>0184 0000 5010</v>
      </c>
      <c r="G7790" s="4">
        <v>7.0782142056701901E+18</v>
      </c>
      <c r="H7790" s="3" t="s">
        <v>319</v>
      </c>
      <c r="L7790" t="s">
        <v>883</v>
      </c>
      <c r="S7790" s="5">
        <v>45110</v>
      </c>
      <c r="U7790" t="s">
        <v>883</v>
      </c>
      <c r="V7790" s="6">
        <v>41790</v>
      </c>
      <c r="W7790" t="s">
        <v>333</v>
      </c>
      <c r="X7790" s="7"/>
      <c r="Y7790" s="7">
        <v>48.56</v>
      </c>
      <c r="Z7790" s="9">
        <v>112.07</v>
      </c>
      <c r="AA7790" s="9">
        <v>54.42</v>
      </c>
      <c r="AF7790" s="10"/>
      <c r="AG7790" s="10">
        <v>13547</v>
      </c>
      <c r="AH7790" s="11" t="s">
        <v>656</v>
      </c>
      <c r="AN7790" t="s">
        <v>806</v>
      </c>
    </row>
    <row r="7791" spans="1:40" x14ac:dyDescent="0.25">
      <c r="A7791" s="2">
        <v>420850</v>
      </c>
      <c r="B7791" s="3" t="s">
        <v>196</v>
      </c>
      <c r="C7791">
        <f t="shared" si="242"/>
        <v>420850</v>
      </c>
      <c r="D7791" t="str">
        <f t="shared" si="243"/>
        <v>0184 0000 5010</v>
      </c>
      <c r="G7791" s="4">
        <v>7.0782142056701901E+18</v>
      </c>
      <c r="H7791" s="3" t="s">
        <v>319</v>
      </c>
      <c r="L7791" t="s">
        <v>874</v>
      </c>
      <c r="S7791" s="5">
        <v>45118</v>
      </c>
      <c r="U7791" t="s">
        <v>874</v>
      </c>
      <c r="V7791" s="6">
        <v>42054</v>
      </c>
      <c r="W7791" t="s">
        <v>333</v>
      </c>
      <c r="X7791" s="7"/>
      <c r="Y7791" s="7">
        <v>46.14</v>
      </c>
      <c r="Z7791" s="9">
        <v>112.07</v>
      </c>
      <c r="AA7791" s="9">
        <v>51.71</v>
      </c>
      <c r="AF7791" s="10"/>
      <c r="AG7791" s="10">
        <v>13547</v>
      </c>
      <c r="AH7791" s="11" t="s">
        <v>656</v>
      </c>
      <c r="AN7791" t="s">
        <v>806</v>
      </c>
    </row>
    <row r="7792" spans="1:40" x14ac:dyDescent="0.25">
      <c r="A7792" s="2">
        <v>420850</v>
      </c>
      <c r="B7792" s="3" t="s">
        <v>196</v>
      </c>
      <c r="C7792">
        <f t="shared" si="242"/>
        <v>420850</v>
      </c>
      <c r="D7792" t="str">
        <f t="shared" si="243"/>
        <v>0184 0000 5010</v>
      </c>
      <c r="G7792" s="4">
        <v>7.0782142056701901E+18</v>
      </c>
      <c r="H7792" s="3" t="s">
        <v>319</v>
      </c>
      <c r="L7792" t="s">
        <v>875</v>
      </c>
      <c r="S7792" s="5">
        <v>45127</v>
      </c>
      <c r="U7792" t="s">
        <v>875</v>
      </c>
      <c r="V7792" s="6">
        <v>42464</v>
      </c>
      <c r="W7792" t="s">
        <v>333</v>
      </c>
      <c r="X7792" s="7"/>
      <c r="Y7792" s="7">
        <v>49.38</v>
      </c>
      <c r="Z7792" s="9">
        <v>112.07</v>
      </c>
      <c r="AA7792" s="9">
        <v>55.34</v>
      </c>
      <c r="AF7792" s="10"/>
      <c r="AG7792" s="10">
        <v>13547</v>
      </c>
      <c r="AH7792" s="11" t="s">
        <v>656</v>
      </c>
      <c r="AN7792" t="s">
        <v>806</v>
      </c>
    </row>
    <row r="7793" spans="1:40" x14ac:dyDescent="0.25">
      <c r="A7793" s="2">
        <v>420850</v>
      </c>
      <c r="B7793" s="3" t="s">
        <v>196</v>
      </c>
      <c r="C7793">
        <f t="shared" si="242"/>
        <v>420850</v>
      </c>
      <c r="D7793" t="str">
        <f t="shared" si="243"/>
        <v>0184 0000 5010</v>
      </c>
      <c r="G7793" s="4">
        <v>7.0782142056701901E+18</v>
      </c>
      <c r="H7793" s="3" t="s">
        <v>319</v>
      </c>
      <c r="L7793" t="s">
        <v>876</v>
      </c>
      <c r="S7793" s="5">
        <v>45138</v>
      </c>
      <c r="U7793" t="s">
        <v>876</v>
      </c>
      <c r="V7793" s="6">
        <v>42910</v>
      </c>
      <c r="W7793" t="s">
        <v>333</v>
      </c>
      <c r="X7793" s="7"/>
      <c r="Y7793" s="7">
        <v>49.57</v>
      </c>
      <c r="Z7793" s="9">
        <v>112.07</v>
      </c>
      <c r="AA7793" s="9">
        <v>55.55</v>
      </c>
      <c r="AF7793" s="10"/>
      <c r="AG7793" s="10">
        <v>13547</v>
      </c>
      <c r="AH7793" s="11" t="s">
        <v>656</v>
      </c>
      <c r="AN7793" t="s">
        <v>806</v>
      </c>
    </row>
    <row r="7794" spans="1:40" x14ac:dyDescent="0.25">
      <c r="A7794" s="2">
        <v>420850</v>
      </c>
      <c r="B7794" s="3" t="s">
        <v>196</v>
      </c>
      <c r="C7794">
        <f t="shared" si="242"/>
        <v>420850</v>
      </c>
      <c r="D7794" t="str">
        <f t="shared" si="243"/>
        <v>0184 0000 5010</v>
      </c>
      <c r="G7794" s="4">
        <v>7.0782142056702003E+18</v>
      </c>
      <c r="H7794" s="3" t="s">
        <v>319</v>
      </c>
      <c r="L7794" t="s">
        <v>877</v>
      </c>
      <c r="S7794" s="5">
        <v>45110</v>
      </c>
      <c r="U7794" t="s">
        <v>877</v>
      </c>
      <c r="V7794" s="6">
        <v>44000</v>
      </c>
      <c r="W7794" t="s">
        <v>333</v>
      </c>
      <c r="X7794" s="7"/>
      <c r="Y7794" s="7">
        <v>60.85</v>
      </c>
      <c r="Z7794" s="9">
        <v>112.07</v>
      </c>
      <c r="AA7794" s="9">
        <v>68.19</v>
      </c>
      <c r="AF7794" s="10"/>
      <c r="AG7794" s="10">
        <v>13869</v>
      </c>
      <c r="AH7794" s="11" t="s">
        <v>656</v>
      </c>
      <c r="AN7794" t="s">
        <v>806</v>
      </c>
    </row>
    <row r="7795" spans="1:40" x14ac:dyDescent="0.25">
      <c r="A7795" s="2">
        <v>420850</v>
      </c>
      <c r="B7795" s="3" t="s">
        <v>196</v>
      </c>
      <c r="C7795">
        <f t="shared" si="242"/>
        <v>420850</v>
      </c>
      <c r="D7795" t="str">
        <f t="shared" si="243"/>
        <v>0184 0000 5010</v>
      </c>
      <c r="G7795" s="4">
        <v>7.0782142056702003E+18</v>
      </c>
      <c r="H7795" s="3" t="s">
        <v>319</v>
      </c>
      <c r="L7795" t="s">
        <v>878</v>
      </c>
      <c r="S7795" s="5">
        <v>45129</v>
      </c>
      <c r="U7795" t="s">
        <v>878</v>
      </c>
      <c r="V7795" s="6">
        <v>86087</v>
      </c>
      <c r="W7795" t="s">
        <v>333</v>
      </c>
      <c r="X7795" s="7"/>
      <c r="Y7795" s="7">
        <v>46.97</v>
      </c>
      <c r="Z7795" s="9">
        <v>112.07</v>
      </c>
      <c r="AA7795" s="9">
        <v>52.64</v>
      </c>
      <c r="AF7795" s="10"/>
      <c r="AG7795" s="10">
        <v>13883</v>
      </c>
      <c r="AH7795" s="11" t="s">
        <v>655</v>
      </c>
      <c r="AN7795" t="s">
        <v>806</v>
      </c>
    </row>
    <row r="7796" spans="1:40" x14ac:dyDescent="0.25">
      <c r="A7796" s="2">
        <v>420850</v>
      </c>
      <c r="B7796" s="3" t="s">
        <v>196</v>
      </c>
      <c r="C7796">
        <f t="shared" si="242"/>
        <v>420850</v>
      </c>
      <c r="D7796" t="str">
        <f t="shared" si="243"/>
        <v>0184 0000 5010</v>
      </c>
      <c r="G7796" s="4">
        <v>7.0782142056702095E+18</v>
      </c>
      <c r="H7796" s="3" t="s">
        <v>319</v>
      </c>
      <c r="L7796" t="s">
        <v>879</v>
      </c>
      <c r="S7796" s="5">
        <v>45120</v>
      </c>
      <c r="U7796" t="s">
        <v>879</v>
      </c>
      <c r="V7796" s="6">
        <v>42394</v>
      </c>
      <c r="W7796" t="s">
        <v>333</v>
      </c>
      <c r="X7796" s="7"/>
      <c r="Y7796" s="7">
        <v>62.87</v>
      </c>
      <c r="Z7796" s="9">
        <v>112.07</v>
      </c>
      <c r="AA7796" s="9">
        <v>70.459999999999994</v>
      </c>
      <c r="AF7796" s="10"/>
      <c r="AG7796" s="10">
        <v>13547</v>
      </c>
      <c r="AH7796" s="11" t="s">
        <v>656</v>
      </c>
      <c r="AN7796" t="s">
        <v>806</v>
      </c>
    </row>
    <row r="7797" spans="1:40" x14ac:dyDescent="0.25">
      <c r="A7797" s="2">
        <v>420850</v>
      </c>
      <c r="B7797" s="3" t="s">
        <v>196</v>
      </c>
      <c r="C7797">
        <f t="shared" si="242"/>
        <v>420850</v>
      </c>
      <c r="D7797" t="str">
        <f t="shared" si="243"/>
        <v>0184 0000 5010</v>
      </c>
      <c r="G7797" s="4">
        <v>7.0782142056702095E+18</v>
      </c>
      <c r="H7797" s="3" t="s">
        <v>319</v>
      </c>
      <c r="L7797" t="s">
        <v>880</v>
      </c>
      <c r="S7797" s="5">
        <v>45135</v>
      </c>
      <c r="U7797" t="s">
        <v>880</v>
      </c>
      <c r="V7797" s="6">
        <v>42853</v>
      </c>
      <c r="W7797" t="s">
        <v>333</v>
      </c>
      <c r="X7797" s="7"/>
      <c r="Y7797" s="7">
        <v>67.09</v>
      </c>
      <c r="Z7797" s="9">
        <v>112.07</v>
      </c>
      <c r="AA7797" s="9">
        <v>75.19</v>
      </c>
      <c r="AF7797" s="10"/>
      <c r="AG7797" s="10">
        <v>13883</v>
      </c>
      <c r="AH7797" s="11" t="s">
        <v>655</v>
      </c>
      <c r="AN7797" t="s">
        <v>806</v>
      </c>
    </row>
    <row r="7798" spans="1:40" x14ac:dyDescent="0.25">
      <c r="A7798" s="2">
        <v>420850</v>
      </c>
      <c r="B7798" s="3" t="s">
        <v>196</v>
      </c>
      <c r="C7798">
        <f t="shared" si="242"/>
        <v>420850</v>
      </c>
      <c r="D7798" t="str">
        <f t="shared" si="243"/>
        <v>0184 0000 5010</v>
      </c>
      <c r="G7798" s="4">
        <v>7.0782142056702198E+18</v>
      </c>
      <c r="H7798" s="3" t="s">
        <v>319</v>
      </c>
      <c r="L7798" t="s">
        <v>881</v>
      </c>
      <c r="S7798" s="5">
        <v>45114</v>
      </c>
      <c r="U7798" t="s">
        <v>881</v>
      </c>
      <c r="V7798" s="6">
        <v>61760</v>
      </c>
      <c r="W7798" t="s">
        <v>333</v>
      </c>
      <c r="X7798" s="7"/>
      <c r="Y7798" s="7">
        <v>61.23</v>
      </c>
      <c r="Z7798" s="9">
        <v>112.07</v>
      </c>
      <c r="AA7798" s="9">
        <v>68.62</v>
      </c>
      <c r="AF7798" s="10"/>
      <c r="AG7798" s="10">
        <v>13547</v>
      </c>
      <c r="AH7798" s="11" t="s">
        <v>656</v>
      </c>
      <c r="AN7798" t="s">
        <v>806</v>
      </c>
    </row>
    <row r="7799" spans="1:40" x14ac:dyDescent="0.25">
      <c r="A7799" s="2">
        <v>420851</v>
      </c>
      <c r="B7799" s="3" t="s">
        <v>197</v>
      </c>
      <c r="C7799">
        <f t="shared" si="242"/>
        <v>420851</v>
      </c>
      <c r="D7799" t="str">
        <f t="shared" si="243"/>
        <v>0185 0000 5010</v>
      </c>
      <c r="G7799" s="4">
        <v>7.0782142056701901E+18</v>
      </c>
      <c r="H7799" s="3" t="s">
        <v>319</v>
      </c>
      <c r="L7799" t="s">
        <v>882</v>
      </c>
      <c r="S7799" s="5">
        <v>45112</v>
      </c>
      <c r="U7799" t="s">
        <v>882</v>
      </c>
      <c r="V7799" s="6">
        <v>58835</v>
      </c>
      <c r="W7799" t="s">
        <v>333</v>
      </c>
      <c r="X7799" s="7"/>
      <c r="Y7799" s="7">
        <v>49.34</v>
      </c>
      <c r="Z7799" s="9">
        <v>112.07</v>
      </c>
      <c r="AA7799" s="9">
        <v>55.3</v>
      </c>
      <c r="AF7799" s="10"/>
      <c r="AG7799" s="10">
        <v>10203</v>
      </c>
      <c r="AH7799" s="11" t="s">
        <v>657</v>
      </c>
      <c r="AN7799" t="s">
        <v>806</v>
      </c>
    </row>
    <row r="7800" spans="1:40" x14ac:dyDescent="0.25">
      <c r="A7800" s="2">
        <v>420851</v>
      </c>
      <c r="B7800" s="3" t="s">
        <v>197</v>
      </c>
      <c r="C7800">
        <f t="shared" si="242"/>
        <v>420851</v>
      </c>
      <c r="D7800" t="str">
        <f t="shared" si="243"/>
        <v>0185 0000 5010</v>
      </c>
      <c r="G7800" s="4">
        <v>7.0782142056701901E+18</v>
      </c>
      <c r="H7800" s="3" t="s">
        <v>319</v>
      </c>
      <c r="L7800" t="s">
        <v>883</v>
      </c>
      <c r="S7800" s="5">
        <v>45119</v>
      </c>
      <c r="U7800" t="s">
        <v>883</v>
      </c>
      <c r="V7800" s="6">
        <v>59345</v>
      </c>
      <c r="W7800" t="s">
        <v>333</v>
      </c>
      <c r="X7800" s="7"/>
      <c r="Y7800" s="7">
        <v>50.73</v>
      </c>
      <c r="Z7800" s="9">
        <v>112.07</v>
      </c>
      <c r="AA7800" s="9">
        <v>56.85</v>
      </c>
      <c r="AF7800" s="10"/>
      <c r="AG7800" s="10">
        <v>10203</v>
      </c>
      <c r="AH7800" s="11" t="s">
        <v>657</v>
      </c>
      <c r="AN7800" t="s">
        <v>806</v>
      </c>
    </row>
    <row r="7801" spans="1:40" x14ac:dyDescent="0.25">
      <c r="A7801" s="2">
        <v>420851</v>
      </c>
      <c r="B7801" s="3" t="s">
        <v>197</v>
      </c>
      <c r="C7801">
        <f t="shared" si="242"/>
        <v>420851</v>
      </c>
      <c r="D7801" t="str">
        <f t="shared" si="243"/>
        <v>0185 0000 5010</v>
      </c>
      <c r="G7801" s="4">
        <v>7.0782142056701901E+18</v>
      </c>
      <c r="H7801" s="3" t="s">
        <v>319</v>
      </c>
      <c r="L7801" t="s">
        <v>874</v>
      </c>
      <c r="S7801" s="5">
        <v>45125</v>
      </c>
      <c r="U7801" t="s">
        <v>874</v>
      </c>
      <c r="V7801" s="6">
        <v>59830</v>
      </c>
      <c r="W7801" t="s">
        <v>333</v>
      </c>
      <c r="X7801" s="7"/>
      <c r="Y7801" s="7">
        <v>49</v>
      </c>
      <c r="Z7801" s="9">
        <v>112.07</v>
      </c>
      <c r="AA7801" s="9">
        <v>54.91</v>
      </c>
      <c r="AF7801" s="10"/>
      <c r="AG7801" s="10">
        <v>6635</v>
      </c>
      <c r="AH7801" s="11" t="s">
        <v>657</v>
      </c>
      <c r="AN7801" t="s">
        <v>806</v>
      </c>
    </row>
    <row r="7802" spans="1:40" x14ac:dyDescent="0.25">
      <c r="A7802" s="2">
        <v>420851</v>
      </c>
      <c r="B7802" s="3" t="s">
        <v>197</v>
      </c>
      <c r="C7802">
        <f t="shared" si="242"/>
        <v>420851</v>
      </c>
      <c r="D7802" t="str">
        <f t="shared" si="243"/>
        <v>0185 0000 5010</v>
      </c>
      <c r="G7802" s="4">
        <v>7.0782142056701901E+18</v>
      </c>
      <c r="H7802" s="3" t="s">
        <v>319</v>
      </c>
      <c r="L7802" t="s">
        <v>875</v>
      </c>
      <c r="S7802" s="5">
        <v>45132</v>
      </c>
      <c r="U7802" t="s">
        <v>875</v>
      </c>
      <c r="V7802" s="6">
        <v>603047</v>
      </c>
      <c r="W7802" t="s">
        <v>333</v>
      </c>
      <c r="X7802" s="7"/>
      <c r="Y7802" s="7">
        <v>48.65</v>
      </c>
      <c r="Z7802" s="9">
        <v>112.07</v>
      </c>
      <c r="AA7802" s="9">
        <v>54.52</v>
      </c>
      <c r="AF7802" s="10"/>
      <c r="AG7802" s="10">
        <v>10203</v>
      </c>
      <c r="AH7802" s="11" t="s">
        <v>657</v>
      </c>
      <c r="AN7802" t="s">
        <v>806</v>
      </c>
    </row>
    <row r="7803" spans="1:40" x14ac:dyDescent="0.25">
      <c r="A7803" s="2">
        <v>420851</v>
      </c>
      <c r="B7803" s="3" t="s">
        <v>197</v>
      </c>
      <c r="C7803">
        <f t="shared" si="242"/>
        <v>420851</v>
      </c>
      <c r="D7803" t="str">
        <f t="shared" si="243"/>
        <v>0185 0000 5010</v>
      </c>
      <c r="G7803" s="4">
        <v>7.0782142056701901E+18</v>
      </c>
      <c r="H7803" s="3" t="s">
        <v>319</v>
      </c>
      <c r="L7803" t="s">
        <v>876</v>
      </c>
      <c r="S7803" s="5">
        <v>45138</v>
      </c>
      <c r="U7803" t="s">
        <v>876</v>
      </c>
      <c r="V7803" s="7">
        <v>12</v>
      </c>
      <c r="W7803" t="s">
        <v>333</v>
      </c>
      <c r="X7803" s="7"/>
      <c r="Y7803" s="7">
        <v>49.69</v>
      </c>
      <c r="Z7803" s="9">
        <v>112.07</v>
      </c>
      <c r="AA7803" s="9">
        <v>55.69</v>
      </c>
      <c r="AF7803" s="10"/>
      <c r="AG7803" s="10">
        <v>10203</v>
      </c>
      <c r="AH7803" s="11" t="s">
        <v>657</v>
      </c>
      <c r="AN7803" t="s">
        <v>806</v>
      </c>
    </row>
    <row r="7804" spans="1:40" x14ac:dyDescent="0.25">
      <c r="A7804" s="2">
        <v>420851</v>
      </c>
      <c r="B7804" s="3" t="s">
        <v>197</v>
      </c>
      <c r="C7804">
        <f t="shared" si="242"/>
        <v>420851</v>
      </c>
      <c r="D7804" t="str">
        <f t="shared" si="243"/>
        <v>0185 0000 5010</v>
      </c>
      <c r="G7804" s="4">
        <v>7.0782142056701901E+18</v>
      </c>
      <c r="H7804" s="3" t="s">
        <v>319</v>
      </c>
      <c r="L7804" t="s">
        <v>877</v>
      </c>
      <c r="S7804" s="5">
        <v>45114</v>
      </c>
      <c r="U7804" t="s">
        <v>877</v>
      </c>
      <c r="V7804" s="7">
        <v>123</v>
      </c>
      <c r="W7804" t="s">
        <v>333</v>
      </c>
      <c r="X7804" s="7"/>
      <c r="Y7804" s="7">
        <v>49.07</v>
      </c>
      <c r="Z7804" s="9">
        <v>112.07</v>
      </c>
      <c r="AA7804" s="9">
        <v>54.99</v>
      </c>
      <c r="AF7804" s="10"/>
      <c r="AG7804" s="10">
        <v>10203</v>
      </c>
      <c r="AH7804" s="11" t="s">
        <v>657</v>
      </c>
      <c r="AN7804" t="s">
        <v>806</v>
      </c>
    </row>
    <row r="7805" spans="1:40" x14ac:dyDescent="0.25">
      <c r="A7805" s="2">
        <v>420851</v>
      </c>
      <c r="B7805" s="3" t="s">
        <v>197</v>
      </c>
      <c r="C7805">
        <f t="shared" si="242"/>
        <v>420851</v>
      </c>
      <c r="D7805" t="str">
        <f t="shared" si="243"/>
        <v>0185 0000 5010</v>
      </c>
      <c r="G7805" s="4">
        <v>7.0782142056701901E+18</v>
      </c>
      <c r="H7805" s="3" t="s">
        <v>319</v>
      </c>
      <c r="L7805" t="s">
        <v>878</v>
      </c>
      <c r="S7805" s="5">
        <v>45124</v>
      </c>
      <c r="U7805" t="s">
        <v>878</v>
      </c>
      <c r="V7805" s="7">
        <v>2</v>
      </c>
      <c r="W7805" t="s">
        <v>333</v>
      </c>
      <c r="X7805" s="7"/>
      <c r="Y7805" s="7">
        <v>50.53</v>
      </c>
      <c r="Z7805" s="9">
        <v>112.07</v>
      </c>
      <c r="AA7805" s="9">
        <v>56.63</v>
      </c>
      <c r="AF7805" s="10"/>
      <c r="AG7805" s="10">
        <v>10203</v>
      </c>
      <c r="AH7805" s="11" t="s">
        <v>657</v>
      </c>
      <c r="AN7805" t="s">
        <v>806</v>
      </c>
    </row>
    <row r="7806" spans="1:40" x14ac:dyDescent="0.25">
      <c r="A7806" s="2">
        <v>420851</v>
      </c>
      <c r="B7806" s="3" t="s">
        <v>197</v>
      </c>
      <c r="C7806">
        <f t="shared" si="242"/>
        <v>420851</v>
      </c>
      <c r="D7806" t="str">
        <f t="shared" si="243"/>
        <v>0185 0000 5010</v>
      </c>
      <c r="G7806" s="4">
        <v>7.0782142056701901E+18</v>
      </c>
      <c r="H7806" s="3" t="s">
        <v>319</v>
      </c>
      <c r="L7806" t="s">
        <v>879</v>
      </c>
      <c r="S7806" s="5">
        <v>45131</v>
      </c>
      <c r="U7806" t="s">
        <v>879</v>
      </c>
      <c r="V7806" s="7">
        <v>12</v>
      </c>
      <c r="W7806" t="s">
        <v>333</v>
      </c>
      <c r="X7806" s="7"/>
      <c r="Y7806" s="7">
        <v>50.38</v>
      </c>
      <c r="Z7806" s="9">
        <v>112.07</v>
      </c>
      <c r="AA7806" s="9">
        <v>56.46</v>
      </c>
      <c r="AF7806" s="10"/>
      <c r="AG7806" s="10">
        <v>10203</v>
      </c>
      <c r="AH7806" s="11" t="s">
        <v>657</v>
      </c>
      <c r="AN7806" t="s">
        <v>806</v>
      </c>
    </row>
    <row r="7807" spans="1:40" x14ac:dyDescent="0.25">
      <c r="A7807" s="2">
        <v>420851</v>
      </c>
      <c r="B7807" s="3" t="s">
        <v>197</v>
      </c>
      <c r="C7807">
        <f t="shared" si="242"/>
        <v>420851</v>
      </c>
      <c r="D7807" t="str">
        <f t="shared" si="243"/>
        <v>0185 0000 5010</v>
      </c>
      <c r="G7807" s="4">
        <v>7.0782142056701901E+18</v>
      </c>
      <c r="H7807" s="3" t="s">
        <v>319</v>
      </c>
      <c r="L7807" t="s">
        <v>880</v>
      </c>
      <c r="S7807" s="5">
        <v>45113</v>
      </c>
      <c r="U7807" t="s">
        <v>880</v>
      </c>
      <c r="V7807" s="6">
        <v>60221</v>
      </c>
      <c r="W7807" t="s">
        <v>333</v>
      </c>
      <c r="X7807" s="7"/>
      <c r="Y7807" s="7">
        <v>48.05</v>
      </c>
      <c r="Z7807" s="9">
        <v>112.07</v>
      </c>
      <c r="AA7807" s="9">
        <v>53.85</v>
      </c>
      <c r="AF7807" s="10"/>
      <c r="AG7807" s="10">
        <v>10203</v>
      </c>
      <c r="AH7807" s="11" t="s">
        <v>657</v>
      </c>
      <c r="AN7807" t="s">
        <v>806</v>
      </c>
    </row>
    <row r="7808" spans="1:40" x14ac:dyDescent="0.25">
      <c r="A7808" s="2">
        <v>420851</v>
      </c>
      <c r="B7808" s="3" t="s">
        <v>197</v>
      </c>
      <c r="C7808">
        <f t="shared" si="242"/>
        <v>420851</v>
      </c>
      <c r="D7808" t="str">
        <f t="shared" si="243"/>
        <v>0185 0000 5010</v>
      </c>
      <c r="G7808" s="4">
        <v>7.0782142056701901E+18</v>
      </c>
      <c r="H7808" s="3" t="s">
        <v>319</v>
      </c>
      <c r="L7808" t="s">
        <v>881</v>
      </c>
      <c r="S7808" s="5">
        <v>45128</v>
      </c>
      <c r="U7808" t="s">
        <v>881</v>
      </c>
      <c r="V7808" s="7">
        <v>12</v>
      </c>
      <c r="W7808" t="s">
        <v>333</v>
      </c>
      <c r="X7808" s="7"/>
      <c r="Y7808" s="7">
        <v>43.78</v>
      </c>
      <c r="Z7808" s="9">
        <v>112.07</v>
      </c>
      <c r="AA7808" s="9">
        <v>49.06</v>
      </c>
      <c r="AF7808" s="10"/>
      <c r="AG7808" s="10">
        <v>10203</v>
      </c>
      <c r="AH7808" s="11" t="s">
        <v>657</v>
      </c>
      <c r="AN7808" t="s">
        <v>806</v>
      </c>
    </row>
    <row r="7809" spans="1:40" x14ac:dyDescent="0.25">
      <c r="A7809" s="2">
        <v>420851</v>
      </c>
      <c r="B7809" s="3" t="s">
        <v>197</v>
      </c>
      <c r="C7809">
        <f t="shared" si="242"/>
        <v>420851</v>
      </c>
      <c r="D7809" t="str">
        <f t="shared" si="243"/>
        <v>0185 0000 5010</v>
      </c>
      <c r="G7809" s="4">
        <v>7.0782142056701901E+18</v>
      </c>
      <c r="H7809" s="3" t="s">
        <v>319</v>
      </c>
      <c r="L7809" t="s">
        <v>882</v>
      </c>
      <c r="S7809" s="5">
        <v>45136</v>
      </c>
      <c r="U7809" t="s">
        <v>882</v>
      </c>
      <c r="V7809" s="6">
        <v>61691</v>
      </c>
      <c r="W7809" t="s">
        <v>333</v>
      </c>
      <c r="X7809" s="7"/>
      <c r="Y7809" s="7">
        <v>50.64</v>
      </c>
      <c r="Z7809" s="9">
        <v>112.07</v>
      </c>
      <c r="AA7809" s="9">
        <v>56.75</v>
      </c>
      <c r="AF7809" s="10"/>
      <c r="AG7809" s="10">
        <v>10203</v>
      </c>
      <c r="AH7809" s="11" t="s">
        <v>657</v>
      </c>
      <c r="AN7809" t="s">
        <v>806</v>
      </c>
    </row>
    <row r="7810" spans="1:40" x14ac:dyDescent="0.25">
      <c r="A7810" s="2">
        <v>420851</v>
      </c>
      <c r="B7810" s="3" t="s">
        <v>197</v>
      </c>
      <c r="C7810">
        <f t="shared" si="242"/>
        <v>420851</v>
      </c>
      <c r="D7810" t="str">
        <f t="shared" si="243"/>
        <v>0185 0000 5010</v>
      </c>
      <c r="G7810" s="4">
        <v>7.0782142056701901E+18</v>
      </c>
      <c r="H7810" s="3" t="s">
        <v>317</v>
      </c>
      <c r="L7810" t="s">
        <v>883</v>
      </c>
      <c r="S7810" s="5">
        <v>45120</v>
      </c>
      <c r="U7810" t="s">
        <v>883</v>
      </c>
      <c r="V7810" s="6">
        <v>60677</v>
      </c>
      <c r="W7810" t="s">
        <v>333</v>
      </c>
      <c r="X7810" s="7"/>
      <c r="Y7810" s="7">
        <v>47.18</v>
      </c>
      <c r="Z7810" s="9">
        <v>0</v>
      </c>
      <c r="AA7810" s="9">
        <v>55</v>
      </c>
      <c r="AF7810" s="10"/>
      <c r="AG7810" s="10">
        <v>405425</v>
      </c>
      <c r="AH7810" s="11" t="s">
        <v>658</v>
      </c>
      <c r="AN7810" t="s">
        <v>806</v>
      </c>
    </row>
    <row r="7811" spans="1:40" x14ac:dyDescent="0.25">
      <c r="A7811" s="2">
        <v>420851</v>
      </c>
      <c r="B7811" s="3" t="s">
        <v>197</v>
      </c>
      <c r="C7811">
        <f t="shared" ref="C7811:C7874" si="244">A7811</f>
        <v>420851</v>
      </c>
      <c r="D7811" t="str">
        <f t="shared" ref="D7811:D7874" si="245">B7811</f>
        <v>0185 0000 5010</v>
      </c>
      <c r="G7811" s="4">
        <v>7.0782142056701901E+18</v>
      </c>
      <c r="H7811" s="3" t="s">
        <v>319</v>
      </c>
      <c r="L7811" t="s">
        <v>874</v>
      </c>
      <c r="S7811" s="5">
        <v>45113</v>
      </c>
      <c r="U7811" t="s">
        <v>874</v>
      </c>
      <c r="V7811" s="6">
        <v>59066</v>
      </c>
      <c r="W7811" t="s">
        <v>333</v>
      </c>
      <c r="X7811" s="7"/>
      <c r="Y7811" s="7">
        <v>47.47</v>
      </c>
      <c r="Z7811" s="9">
        <v>112.07</v>
      </c>
      <c r="AA7811" s="9">
        <v>53.2</v>
      </c>
      <c r="AF7811" s="10"/>
      <c r="AG7811" s="10">
        <v>10203</v>
      </c>
      <c r="AH7811" s="11" t="s">
        <v>657</v>
      </c>
      <c r="AN7811" t="s">
        <v>806</v>
      </c>
    </row>
    <row r="7812" spans="1:40" x14ac:dyDescent="0.25">
      <c r="A7812" s="2">
        <v>420851</v>
      </c>
      <c r="B7812" s="3" t="s">
        <v>197</v>
      </c>
      <c r="C7812">
        <f t="shared" si="244"/>
        <v>420851</v>
      </c>
      <c r="D7812" t="str">
        <f t="shared" si="245"/>
        <v>0185 0000 5010</v>
      </c>
      <c r="G7812" s="4">
        <v>7.0782142056701901E+18</v>
      </c>
      <c r="H7812" s="3" t="s">
        <v>319</v>
      </c>
      <c r="L7812" t="s">
        <v>875</v>
      </c>
      <c r="S7812" s="5">
        <v>45121</v>
      </c>
      <c r="U7812" t="s">
        <v>875</v>
      </c>
      <c r="V7812" s="6">
        <v>59495</v>
      </c>
      <c r="W7812" t="s">
        <v>333</v>
      </c>
      <c r="X7812" s="7"/>
      <c r="Y7812" s="7">
        <v>43.48</v>
      </c>
      <c r="Z7812" s="9">
        <v>112.07</v>
      </c>
      <c r="AA7812" s="9">
        <v>48.73</v>
      </c>
      <c r="AF7812" s="10"/>
      <c r="AG7812" s="10">
        <v>10203</v>
      </c>
      <c r="AH7812" s="11" t="s">
        <v>657</v>
      </c>
      <c r="AN7812" t="s">
        <v>806</v>
      </c>
    </row>
    <row r="7813" spans="1:40" x14ac:dyDescent="0.25">
      <c r="A7813" s="2">
        <v>420851</v>
      </c>
      <c r="B7813" s="3" t="s">
        <v>197</v>
      </c>
      <c r="C7813">
        <f t="shared" si="244"/>
        <v>420851</v>
      </c>
      <c r="D7813" t="str">
        <f t="shared" si="245"/>
        <v>0185 0000 5010</v>
      </c>
      <c r="G7813" s="4">
        <v>7.0782142056701901E+18</v>
      </c>
      <c r="H7813" s="3" t="s">
        <v>319</v>
      </c>
      <c r="L7813" t="s">
        <v>876</v>
      </c>
      <c r="S7813" s="5">
        <v>45127</v>
      </c>
      <c r="U7813" t="s">
        <v>876</v>
      </c>
      <c r="V7813" s="6">
        <v>59865</v>
      </c>
      <c r="W7813" t="s">
        <v>333</v>
      </c>
      <c r="X7813" s="7"/>
      <c r="Y7813" s="7">
        <v>38.04</v>
      </c>
      <c r="Z7813" s="9">
        <v>112.07</v>
      </c>
      <c r="AA7813" s="9">
        <v>42.63</v>
      </c>
      <c r="AF7813" s="10"/>
      <c r="AG7813" s="10">
        <v>10203</v>
      </c>
      <c r="AH7813" s="11" t="s">
        <v>657</v>
      </c>
      <c r="AN7813" t="s">
        <v>806</v>
      </c>
    </row>
    <row r="7814" spans="1:40" x14ac:dyDescent="0.25">
      <c r="A7814" s="2">
        <v>420851</v>
      </c>
      <c r="B7814" s="3" t="s">
        <v>197</v>
      </c>
      <c r="C7814">
        <f t="shared" si="244"/>
        <v>420851</v>
      </c>
      <c r="D7814" t="str">
        <f t="shared" si="245"/>
        <v>0185 0000 5010</v>
      </c>
      <c r="G7814" s="4">
        <v>7.0782142056701901E+18</v>
      </c>
      <c r="H7814" s="3" t="s">
        <v>319</v>
      </c>
      <c r="L7814" t="s">
        <v>877</v>
      </c>
      <c r="S7814" s="5">
        <v>45133</v>
      </c>
      <c r="U7814" t="s">
        <v>877</v>
      </c>
      <c r="V7814" s="7">
        <v>12</v>
      </c>
      <c r="W7814" t="s">
        <v>333</v>
      </c>
      <c r="X7814" s="7"/>
      <c r="Y7814" s="7">
        <v>47.65</v>
      </c>
      <c r="Z7814" s="9">
        <v>112.07</v>
      </c>
      <c r="AA7814" s="9">
        <v>53.4</v>
      </c>
      <c r="AF7814" s="10"/>
      <c r="AG7814" s="10">
        <v>10203</v>
      </c>
      <c r="AH7814" s="11" t="s">
        <v>657</v>
      </c>
      <c r="AN7814" t="s">
        <v>806</v>
      </c>
    </row>
    <row r="7815" spans="1:40" x14ac:dyDescent="0.25">
      <c r="A7815" s="2">
        <v>420851</v>
      </c>
      <c r="B7815" s="3" t="s">
        <v>197</v>
      </c>
      <c r="C7815">
        <f t="shared" si="244"/>
        <v>420851</v>
      </c>
      <c r="D7815" t="str">
        <f t="shared" si="245"/>
        <v>0185 0000 5010</v>
      </c>
      <c r="G7815" s="4">
        <v>7.0782142056701901E+18</v>
      </c>
      <c r="H7815" s="3" t="s">
        <v>319</v>
      </c>
      <c r="L7815" t="s">
        <v>878</v>
      </c>
      <c r="S7815" s="5">
        <v>45110</v>
      </c>
      <c r="U7815" t="s">
        <v>878</v>
      </c>
      <c r="V7815" s="6">
        <v>6014</v>
      </c>
      <c r="W7815" t="s">
        <v>333</v>
      </c>
      <c r="X7815" s="7"/>
      <c r="Y7815" s="7">
        <v>52.73</v>
      </c>
      <c r="Z7815" s="9">
        <v>112.07</v>
      </c>
      <c r="AA7815" s="9">
        <v>59.09</v>
      </c>
      <c r="AF7815" s="10"/>
      <c r="AG7815" s="10">
        <v>10203</v>
      </c>
      <c r="AH7815" s="11" t="s">
        <v>657</v>
      </c>
      <c r="AN7815" t="s">
        <v>806</v>
      </c>
    </row>
    <row r="7816" spans="1:40" x14ac:dyDescent="0.25">
      <c r="A7816" s="2">
        <v>420851</v>
      </c>
      <c r="B7816" s="3" t="s">
        <v>197</v>
      </c>
      <c r="C7816">
        <f t="shared" si="244"/>
        <v>420851</v>
      </c>
      <c r="D7816" t="str">
        <f t="shared" si="245"/>
        <v>0185 0000 5010</v>
      </c>
      <c r="G7816" s="4">
        <v>7.0782142056701901E+18</v>
      </c>
      <c r="H7816" s="3" t="s">
        <v>319</v>
      </c>
      <c r="L7816" t="s">
        <v>879</v>
      </c>
      <c r="S7816" s="5">
        <v>45117</v>
      </c>
      <c r="U7816" t="s">
        <v>879</v>
      </c>
      <c r="V7816" s="6">
        <v>60590</v>
      </c>
      <c r="W7816" t="s">
        <v>333</v>
      </c>
      <c r="X7816" s="7"/>
      <c r="Y7816" s="7">
        <v>48.14</v>
      </c>
      <c r="Z7816" s="9">
        <v>112.07</v>
      </c>
      <c r="AA7816" s="9">
        <v>53.95</v>
      </c>
      <c r="AF7816" s="10"/>
      <c r="AG7816" s="10">
        <v>10203</v>
      </c>
      <c r="AH7816" s="11" t="s">
        <v>657</v>
      </c>
      <c r="AN7816" t="s">
        <v>806</v>
      </c>
    </row>
    <row r="7817" spans="1:40" x14ac:dyDescent="0.25">
      <c r="A7817" s="2">
        <v>420851</v>
      </c>
      <c r="B7817" s="3" t="s">
        <v>197</v>
      </c>
      <c r="C7817">
        <f t="shared" si="244"/>
        <v>420851</v>
      </c>
      <c r="D7817" t="str">
        <f t="shared" si="245"/>
        <v>0185 0000 5010</v>
      </c>
      <c r="G7817" s="4">
        <v>7.0782142056701901E+18</v>
      </c>
      <c r="H7817" s="3" t="s">
        <v>319</v>
      </c>
      <c r="L7817" t="s">
        <v>880</v>
      </c>
      <c r="S7817" s="5">
        <v>45124</v>
      </c>
      <c r="U7817" t="s">
        <v>880</v>
      </c>
      <c r="V7817" s="6">
        <v>61057</v>
      </c>
      <c r="W7817" t="s">
        <v>333</v>
      </c>
      <c r="X7817" s="7"/>
      <c r="Y7817" s="7">
        <v>46.04</v>
      </c>
      <c r="Z7817" s="9">
        <v>112.07</v>
      </c>
      <c r="AA7817" s="9">
        <v>51.6</v>
      </c>
      <c r="AF7817" s="10"/>
      <c r="AG7817" s="10">
        <v>10203</v>
      </c>
      <c r="AH7817" s="11" t="s">
        <v>657</v>
      </c>
      <c r="AN7817" t="s">
        <v>806</v>
      </c>
    </row>
    <row r="7818" spans="1:40" x14ac:dyDescent="0.25">
      <c r="A7818" s="2">
        <v>420851</v>
      </c>
      <c r="B7818" s="3" t="s">
        <v>197</v>
      </c>
      <c r="C7818">
        <f t="shared" si="244"/>
        <v>420851</v>
      </c>
      <c r="D7818" t="str">
        <f t="shared" si="245"/>
        <v>0185 0000 5010</v>
      </c>
      <c r="G7818" s="4">
        <v>7.0782142056701901E+18</v>
      </c>
      <c r="H7818" s="3" t="s">
        <v>319</v>
      </c>
      <c r="L7818" t="s">
        <v>881</v>
      </c>
      <c r="S7818" s="5">
        <v>45129</v>
      </c>
      <c r="U7818" t="s">
        <v>881</v>
      </c>
      <c r="V7818" s="7">
        <v>12</v>
      </c>
      <c r="W7818" t="s">
        <v>333</v>
      </c>
      <c r="X7818" s="7"/>
      <c r="Y7818" s="7">
        <v>48.17</v>
      </c>
      <c r="Z7818" s="9">
        <v>112.07</v>
      </c>
      <c r="AA7818" s="9">
        <v>53.98</v>
      </c>
      <c r="AF7818" s="10"/>
      <c r="AG7818" s="10">
        <v>10203</v>
      </c>
      <c r="AH7818" s="11" t="s">
        <v>657</v>
      </c>
      <c r="AN7818" t="s">
        <v>806</v>
      </c>
    </row>
    <row r="7819" spans="1:40" x14ac:dyDescent="0.25">
      <c r="A7819" s="2">
        <v>420851</v>
      </c>
      <c r="B7819" s="3" t="s">
        <v>197</v>
      </c>
      <c r="C7819">
        <f t="shared" si="244"/>
        <v>420851</v>
      </c>
      <c r="D7819" t="str">
        <f t="shared" si="245"/>
        <v>0185 0000 5010</v>
      </c>
      <c r="G7819" s="4">
        <v>7.0782142056701901E+18</v>
      </c>
      <c r="H7819" s="3" t="s">
        <v>319</v>
      </c>
      <c r="L7819" t="s">
        <v>882</v>
      </c>
      <c r="S7819" s="5">
        <v>45135</v>
      </c>
      <c r="U7819" t="s">
        <v>882</v>
      </c>
      <c r="V7819" s="6">
        <v>61903</v>
      </c>
      <c r="W7819" t="s">
        <v>333</v>
      </c>
      <c r="X7819" s="7"/>
      <c r="Y7819" s="7">
        <v>49.45</v>
      </c>
      <c r="Z7819" s="9">
        <v>112.07</v>
      </c>
      <c r="AA7819" s="9">
        <v>55.42</v>
      </c>
      <c r="AF7819" s="10"/>
      <c r="AG7819" s="10">
        <v>10203</v>
      </c>
      <c r="AH7819" s="11" t="s">
        <v>657</v>
      </c>
      <c r="AN7819" t="s">
        <v>806</v>
      </c>
    </row>
    <row r="7820" spans="1:40" x14ac:dyDescent="0.25">
      <c r="A7820" s="2">
        <v>420851</v>
      </c>
      <c r="B7820" s="3" t="s">
        <v>197</v>
      </c>
      <c r="C7820">
        <f t="shared" si="244"/>
        <v>420851</v>
      </c>
      <c r="D7820" t="str">
        <f t="shared" si="245"/>
        <v>0185 0000 5010</v>
      </c>
      <c r="G7820" s="4">
        <v>7.0782142056701901E+18</v>
      </c>
      <c r="H7820" s="3" t="s">
        <v>319</v>
      </c>
      <c r="L7820" t="s">
        <v>883</v>
      </c>
      <c r="S7820" s="5">
        <v>45112</v>
      </c>
      <c r="U7820" t="s">
        <v>883</v>
      </c>
      <c r="V7820" s="6">
        <v>58908</v>
      </c>
      <c r="W7820" t="s">
        <v>333</v>
      </c>
      <c r="X7820" s="7"/>
      <c r="Y7820" s="7">
        <v>49.34</v>
      </c>
      <c r="Z7820" s="9">
        <v>112.07</v>
      </c>
      <c r="AA7820" s="9">
        <v>55.3</v>
      </c>
      <c r="AF7820" s="10"/>
      <c r="AG7820" s="10">
        <v>10203</v>
      </c>
      <c r="AH7820" s="11" t="s">
        <v>657</v>
      </c>
      <c r="AN7820" t="s">
        <v>806</v>
      </c>
    </row>
    <row r="7821" spans="1:40" x14ac:dyDescent="0.25">
      <c r="A7821" s="2">
        <v>420851</v>
      </c>
      <c r="B7821" s="3" t="s">
        <v>197</v>
      </c>
      <c r="C7821">
        <f t="shared" si="244"/>
        <v>420851</v>
      </c>
      <c r="D7821" t="str">
        <f t="shared" si="245"/>
        <v>0185 0000 5010</v>
      </c>
      <c r="G7821" s="4">
        <v>7.0782142056701901E+18</v>
      </c>
      <c r="H7821" s="3" t="s">
        <v>319</v>
      </c>
      <c r="L7821" t="s">
        <v>874</v>
      </c>
      <c r="S7821" s="5">
        <v>45120</v>
      </c>
      <c r="U7821" t="s">
        <v>874</v>
      </c>
      <c r="V7821" s="6">
        <v>59418</v>
      </c>
      <c r="W7821" t="s">
        <v>333</v>
      </c>
      <c r="X7821" s="7"/>
      <c r="Y7821" s="7">
        <v>49.1</v>
      </c>
      <c r="Z7821" s="9">
        <v>112.07</v>
      </c>
      <c r="AA7821" s="9">
        <v>55.03</v>
      </c>
      <c r="AF7821" s="10"/>
      <c r="AG7821" s="10">
        <v>10203</v>
      </c>
      <c r="AH7821" s="11" t="s">
        <v>657</v>
      </c>
      <c r="AN7821" t="s">
        <v>806</v>
      </c>
    </row>
    <row r="7822" spans="1:40" x14ac:dyDescent="0.25">
      <c r="A7822" s="2">
        <v>420851</v>
      </c>
      <c r="B7822" s="3" t="s">
        <v>197</v>
      </c>
      <c r="C7822">
        <f t="shared" si="244"/>
        <v>420851</v>
      </c>
      <c r="D7822" t="str">
        <f t="shared" si="245"/>
        <v>0185 0000 5010</v>
      </c>
      <c r="G7822" s="4">
        <v>7.0782142056701901E+18</v>
      </c>
      <c r="H7822" s="3" t="s">
        <v>319</v>
      </c>
      <c r="L7822" t="s">
        <v>875</v>
      </c>
      <c r="S7822" s="5">
        <v>45126</v>
      </c>
      <c r="U7822" t="s">
        <v>875</v>
      </c>
      <c r="V7822" s="7">
        <v>12</v>
      </c>
      <c r="W7822" t="s">
        <v>333</v>
      </c>
      <c r="X7822" s="7"/>
      <c r="Y7822" s="7">
        <v>44.48</v>
      </c>
      <c r="Z7822" s="9">
        <v>112.07</v>
      </c>
      <c r="AA7822" s="9">
        <v>49.85</v>
      </c>
      <c r="AF7822" s="10"/>
      <c r="AG7822" s="10">
        <v>10203</v>
      </c>
      <c r="AH7822" s="11" t="s">
        <v>657</v>
      </c>
      <c r="AN7822" t="s">
        <v>806</v>
      </c>
    </row>
    <row r="7823" spans="1:40" x14ac:dyDescent="0.25">
      <c r="A7823" s="2">
        <v>420851</v>
      </c>
      <c r="B7823" s="3" t="s">
        <v>197</v>
      </c>
      <c r="C7823">
        <f t="shared" si="244"/>
        <v>420851</v>
      </c>
      <c r="D7823" t="str">
        <f t="shared" si="245"/>
        <v>0185 0000 5010</v>
      </c>
      <c r="G7823" s="4">
        <v>7.0782142056701901E+18</v>
      </c>
      <c r="H7823" s="3" t="s">
        <v>319</v>
      </c>
      <c r="L7823" t="s">
        <v>876</v>
      </c>
      <c r="S7823" s="5">
        <v>45134</v>
      </c>
      <c r="U7823" t="s">
        <v>876</v>
      </c>
      <c r="V7823" s="6">
        <v>60465</v>
      </c>
      <c r="W7823" t="s">
        <v>333</v>
      </c>
      <c r="X7823" s="7"/>
      <c r="Y7823" s="7">
        <v>51.35</v>
      </c>
      <c r="Z7823" s="9">
        <v>112.07</v>
      </c>
      <c r="AA7823" s="9">
        <v>57.55</v>
      </c>
      <c r="AF7823" s="10"/>
      <c r="AG7823" s="10">
        <v>10203</v>
      </c>
      <c r="AH7823" s="11" t="s">
        <v>657</v>
      </c>
      <c r="AN7823" t="s">
        <v>806</v>
      </c>
    </row>
    <row r="7824" spans="1:40" x14ac:dyDescent="0.25">
      <c r="A7824" s="2">
        <v>420851</v>
      </c>
      <c r="B7824" s="3" t="s">
        <v>197</v>
      </c>
      <c r="C7824">
        <f t="shared" si="244"/>
        <v>420851</v>
      </c>
      <c r="D7824" t="str">
        <f t="shared" si="245"/>
        <v>0185 0000 5010</v>
      </c>
      <c r="G7824" s="4">
        <v>7.0782142056701901E+18</v>
      </c>
      <c r="H7824" s="3" t="s">
        <v>319</v>
      </c>
      <c r="L7824" t="s">
        <v>877</v>
      </c>
      <c r="S7824" s="5">
        <v>45114</v>
      </c>
      <c r="U7824" t="s">
        <v>877</v>
      </c>
      <c r="V7824" s="6">
        <v>45333</v>
      </c>
      <c r="W7824" t="s">
        <v>333</v>
      </c>
      <c r="X7824" s="7"/>
      <c r="Y7824" s="7">
        <v>51.09</v>
      </c>
      <c r="Z7824" s="9">
        <v>112.07</v>
      </c>
      <c r="AA7824" s="9">
        <v>57.26</v>
      </c>
      <c r="AF7824" s="10"/>
      <c r="AG7824" s="10">
        <v>10203</v>
      </c>
      <c r="AH7824" s="11" t="s">
        <v>657</v>
      </c>
      <c r="AN7824" t="s">
        <v>806</v>
      </c>
    </row>
    <row r="7825" spans="1:40" x14ac:dyDescent="0.25">
      <c r="A7825" s="2">
        <v>420851</v>
      </c>
      <c r="B7825" s="3" t="s">
        <v>197</v>
      </c>
      <c r="C7825">
        <f t="shared" si="244"/>
        <v>420851</v>
      </c>
      <c r="D7825" t="str">
        <f t="shared" si="245"/>
        <v>0185 0000 5010</v>
      </c>
      <c r="G7825" s="4">
        <v>7.0782142056701901E+18</v>
      </c>
      <c r="H7825" s="3" t="s">
        <v>319</v>
      </c>
      <c r="L7825" t="s">
        <v>878</v>
      </c>
      <c r="S7825" s="5">
        <v>45124</v>
      </c>
      <c r="U7825" t="s">
        <v>878</v>
      </c>
      <c r="V7825" s="7">
        <v>2</v>
      </c>
      <c r="W7825" t="s">
        <v>333</v>
      </c>
      <c r="X7825" s="7"/>
      <c r="Y7825" s="7">
        <v>50.94</v>
      </c>
      <c r="Z7825" s="9">
        <v>112.07</v>
      </c>
      <c r="AA7825" s="9">
        <v>57.09</v>
      </c>
      <c r="AF7825" s="10"/>
      <c r="AG7825" s="10">
        <v>10203</v>
      </c>
      <c r="AH7825" s="11" t="s">
        <v>657</v>
      </c>
      <c r="AN7825" t="s">
        <v>806</v>
      </c>
    </row>
    <row r="7826" spans="1:40" x14ac:dyDescent="0.25">
      <c r="A7826" s="2">
        <v>420851</v>
      </c>
      <c r="B7826" s="3" t="s">
        <v>197</v>
      </c>
      <c r="C7826">
        <f t="shared" si="244"/>
        <v>420851</v>
      </c>
      <c r="D7826" t="str">
        <f t="shared" si="245"/>
        <v>0185 0000 5010</v>
      </c>
      <c r="G7826" s="4">
        <v>7.0782142056701901E+18</v>
      </c>
      <c r="H7826" s="3" t="s">
        <v>319</v>
      </c>
      <c r="L7826" t="s">
        <v>879</v>
      </c>
      <c r="S7826" s="5">
        <v>45128</v>
      </c>
      <c r="U7826" t="s">
        <v>879</v>
      </c>
      <c r="V7826" s="6">
        <v>46357</v>
      </c>
      <c r="W7826" t="s">
        <v>333</v>
      </c>
      <c r="X7826" s="7"/>
      <c r="Y7826" s="7">
        <v>48.04</v>
      </c>
      <c r="Z7826" s="9">
        <v>112.07</v>
      </c>
      <c r="AA7826" s="9">
        <v>53.84</v>
      </c>
      <c r="AF7826" s="10"/>
      <c r="AG7826" s="10">
        <v>10203</v>
      </c>
      <c r="AH7826" s="11" t="s">
        <v>657</v>
      </c>
      <c r="AN7826" t="s">
        <v>806</v>
      </c>
    </row>
    <row r="7827" spans="1:40" x14ac:dyDescent="0.25">
      <c r="A7827" s="2">
        <v>420851</v>
      </c>
      <c r="B7827" s="3" t="s">
        <v>197</v>
      </c>
      <c r="C7827">
        <f t="shared" si="244"/>
        <v>420851</v>
      </c>
      <c r="D7827" t="str">
        <f t="shared" si="245"/>
        <v>0185 0000 5010</v>
      </c>
      <c r="G7827" s="4">
        <v>7.0782142056701901E+18</v>
      </c>
      <c r="H7827" s="3" t="s">
        <v>319</v>
      </c>
      <c r="L7827" t="s">
        <v>880</v>
      </c>
      <c r="S7827" s="5">
        <v>45135</v>
      </c>
      <c r="U7827" t="s">
        <v>880</v>
      </c>
      <c r="V7827" s="7">
        <v>12</v>
      </c>
      <c r="W7827" t="s">
        <v>333</v>
      </c>
      <c r="X7827" s="7"/>
      <c r="Y7827" s="7">
        <v>46.96</v>
      </c>
      <c r="Z7827" s="9">
        <v>112.07</v>
      </c>
      <c r="AA7827" s="9">
        <v>52.63</v>
      </c>
      <c r="AF7827" s="10"/>
      <c r="AG7827" s="10">
        <v>10203</v>
      </c>
      <c r="AH7827" s="11" t="s">
        <v>657</v>
      </c>
      <c r="AN7827" t="s">
        <v>806</v>
      </c>
    </row>
    <row r="7828" spans="1:40" x14ac:dyDescent="0.25">
      <c r="A7828" s="2">
        <v>420851</v>
      </c>
      <c r="B7828" s="3" t="s">
        <v>197</v>
      </c>
      <c r="C7828">
        <f t="shared" si="244"/>
        <v>420851</v>
      </c>
      <c r="D7828" t="str">
        <f t="shared" si="245"/>
        <v>0185 0000 5010</v>
      </c>
      <c r="G7828" s="4">
        <v>7.0782142056702095E+18</v>
      </c>
      <c r="H7828" s="3" t="s">
        <v>319</v>
      </c>
      <c r="L7828" t="s">
        <v>881</v>
      </c>
      <c r="S7828" s="5">
        <v>45118</v>
      </c>
      <c r="U7828" t="s">
        <v>881</v>
      </c>
      <c r="V7828" s="7">
        <v>123</v>
      </c>
      <c r="W7828" t="s">
        <v>333</v>
      </c>
      <c r="X7828" s="7"/>
      <c r="Y7828" s="7">
        <v>69.5</v>
      </c>
      <c r="Z7828" s="9">
        <v>112.07</v>
      </c>
      <c r="AA7828" s="9">
        <v>77.89</v>
      </c>
      <c r="AF7828" s="10"/>
      <c r="AG7828" s="10">
        <v>10203</v>
      </c>
      <c r="AH7828" s="11" t="s">
        <v>657</v>
      </c>
      <c r="AN7828" t="s">
        <v>806</v>
      </c>
    </row>
    <row r="7829" spans="1:40" x14ac:dyDescent="0.25">
      <c r="A7829" s="2">
        <v>420851</v>
      </c>
      <c r="B7829" s="3" t="s">
        <v>197</v>
      </c>
      <c r="C7829">
        <f t="shared" si="244"/>
        <v>420851</v>
      </c>
      <c r="D7829" t="str">
        <f t="shared" si="245"/>
        <v>0185 0000 5010</v>
      </c>
      <c r="G7829" s="4">
        <v>7.0782142056702095E+18</v>
      </c>
      <c r="H7829" s="3" t="s">
        <v>319</v>
      </c>
      <c r="L7829" t="s">
        <v>882</v>
      </c>
      <c r="S7829" s="5">
        <v>45127</v>
      </c>
      <c r="U7829" t="s">
        <v>882</v>
      </c>
      <c r="V7829" s="6">
        <v>8319</v>
      </c>
      <c r="W7829" t="s">
        <v>333</v>
      </c>
      <c r="X7829" s="7"/>
      <c r="Y7829" s="7">
        <v>76.44</v>
      </c>
      <c r="Z7829" s="9">
        <v>112.07</v>
      </c>
      <c r="AA7829" s="9">
        <v>85.67</v>
      </c>
      <c r="AF7829" s="10"/>
      <c r="AG7829" s="10">
        <v>10203</v>
      </c>
      <c r="AH7829" s="11" t="s">
        <v>657</v>
      </c>
      <c r="AN7829" t="s">
        <v>806</v>
      </c>
    </row>
    <row r="7830" spans="1:40" x14ac:dyDescent="0.25">
      <c r="A7830" s="2">
        <v>420851</v>
      </c>
      <c r="B7830" s="3" t="s">
        <v>197</v>
      </c>
      <c r="C7830">
        <f t="shared" si="244"/>
        <v>420851</v>
      </c>
      <c r="D7830" t="str">
        <f t="shared" si="245"/>
        <v>0185 0000 5010</v>
      </c>
      <c r="G7830" s="4">
        <v>7.0782142056702095E+18</v>
      </c>
      <c r="H7830" s="3" t="s">
        <v>319</v>
      </c>
      <c r="L7830" t="s">
        <v>883</v>
      </c>
      <c r="S7830" s="5">
        <v>45138</v>
      </c>
      <c r="U7830" t="s">
        <v>883</v>
      </c>
      <c r="V7830" s="6">
        <v>83775</v>
      </c>
      <c r="W7830" t="s">
        <v>333</v>
      </c>
      <c r="X7830" s="7"/>
      <c r="Y7830" s="7">
        <v>69.02</v>
      </c>
      <c r="Z7830" s="9">
        <v>112.07</v>
      </c>
      <c r="AA7830" s="9">
        <v>77.349999999999994</v>
      </c>
      <c r="AF7830" s="10"/>
      <c r="AG7830" s="10">
        <v>10203</v>
      </c>
      <c r="AH7830" s="11" t="s">
        <v>657</v>
      </c>
      <c r="AN7830" t="s">
        <v>806</v>
      </c>
    </row>
    <row r="7831" spans="1:40" x14ac:dyDescent="0.25">
      <c r="A7831" s="2">
        <v>420851</v>
      </c>
      <c r="B7831" s="3" t="s">
        <v>197</v>
      </c>
      <c r="C7831">
        <f t="shared" si="244"/>
        <v>420851</v>
      </c>
      <c r="D7831" t="str">
        <f t="shared" si="245"/>
        <v>0185 0000 5010</v>
      </c>
      <c r="G7831" s="4">
        <v>7.0782142056702198E+18</v>
      </c>
      <c r="H7831" s="3" t="s">
        <v>319</v>
      </c>
      <c r="L7831" t="s">
        <v>874</v>
      </c>
      <c r="S7831" s="5">
        <v>45110</v>
      </c>
      <c r="U7831" t="s">
        <v>874</v>
      </c>
      <c r="V7831" s="6">
        <v>169896</v>
      </c>
      <c r="W7831" t="s">
        <v>333</v>
      </c>
      <c r="X7831" s="7"/>
      <c r="Y7831" s="7">
        <v>51.76</v>
      </c>
      <c r="Z7831" s="9">
        <v>112.07</v>
      </c>
      <c r="AA7831" s="9">
        <v>58.01</v>
      </c>
      <c r="AF7831" s="10"/>
      <c r="AG7831" s="10">
        <v>10203</v>
      </c>
      <c r="AH7831" s="11" t="s">
        <v>657</v>
      </c>
      <c r="AN7831" t="s">
        <v>806</v>
      </c>
    </row>
    <row r="7832" spans="1:40" x14ac:dyDescent="0.25">
      <c r="A7832" s="2">
        <v>420851</v>
      </c>
      <c r="B7832" s="3" t="s">
        <v>197</v>
      </c>
      <c r="C7832">
        <f t="shared" si="244"/>
        <v>420851</v>
      </c>
      <c r="D7832" t="str">
        <f t="shared" si="245"/>
        <v>0185 0000 5010</v>
      </c>
      <c r="G7832" s="4">
        <v>7.0782142056702198E+18</v>
      </c>
      <c r="H7832" s="3" t="s">
        <v>319</v>
      </c>
      <c r="L7832" t="s">
        <v>875</v>
      </c>
      <c r="S7832" s="5">
        <v>45119</v>
      </c>
      <c r="U7832" t="s">
        <v>875</v>
      </c>
      <c r="V7832" s="6">
        <v>170488</v>
      </c>
      <c r="W7832" t="s">
        <v>333</v>
      </c>
      <c r="X7832" s="7"/>
      <c r="Y7832" s="7">
        <v>51.79</v>
      </c>
      <c r="Z7832" s="9">
        <v>112.07</v>
      </c>
      <c r="AA7832" s="9">
        <v>58.04</v>
      </c>
      <c r="AF7832" s="10"/>
      <c r="AG7832" s="10">
        <v>10203</v>
      </c>
      <c r="AH7832" s="11" t="s">
        <v>657</v>
      </c>
      <c r="AN7832" t="s">
        <v>806</v>
      </c>
    </row>
    <row r="7833" spans="1:40" x14ac:dyDescent="0.25">
      <c r="A7833" s="2">
        <v>420851</v>
      </c>
      <c r="B7833" s="3" t="s">
        <v>197</v>
      </c>
      <c r="C7833">
        <f t="shared" si="244"/>
        <v>420851</v>
      </c>
      <c r="D7833" t="str">
        <f t="shared" si="245"/>
        <v>0185 0000 5010</v>
      </c>
      <c r="G7833" s="4">
        <v>7.0782142056702198E+18</v>
      </c>
      <c r="H7833" s="3" t="s">
        <v>319</v>
      </c>
      <c r="L7833" t="s">
        <v>876</v>
      </c>
      <c r="S7833" s="5">
        <v>45126</v>
      </c>
      <c r="U7833" t="s">
        <v>876</v>
      </c>
      <c r="V7833" s="6">
        <v>170985</v>
      </c>
      <c r="W7833" t="s">
        <v>333</v>
      </c>
      <c r="X7833" s="7"/>
      <c r="Y7833" s="7">
        <v>46.54</v>
      </c>
      <c r="Z7833" s="9">
        <v>112.07</v>
      </c>
      <c r="AA7833" s="9">
        <v>52.16</v>
      </c>
      <c r="AF7833" s="10"/>
      <c r="AG7833" s="10">
        <v>10203</v>
      </c>
      <c r="AH7833" s="11" t="s">
        <v>657</v>
      </c>
      <c r="AN7833" t="s">
        <v>806</v>
      </c>
    </row>
    <row r="7834" spans="1:40" x14ac:dyDescent="0.25">
      <c r="A7834" s="2">
        <v>420852</v>
      </c>
      <c r="B7834" s="3" t="s">
        <v>198</v>
      </c>
      <c r="C7834">
        <f t="shared" si="244"/>
        <v>420852</v>
      </c>
      <c r="D7834" t="str">
        <f t="shared" si="245"/>
        <v>0186 0000 5010</v>
      </c>
      <c r="G7834" s="4">
        <v>7.0782142056701901E+18</v>
      </c>
      <c r="H7834" s="3" t="s">
        <v>319</v>
      </c>
      <c r="L7834" t="s">
        <v>877</v>
      </c>
      <c r="S7834" s="5">
        <v>45114</v>
      </c>
      <c r="U7834" t="s">
        <v>877</v>
      </c>
      <c r="V7834" s="6">
        <v>65293</v>
      </c>
      <c r="W7834" t="s">
        <v>333</v>
      </c>
      <c r="X7834" s="7"/>
      <c r="Y7834" s="7">
        <v>46.44</v>
      </c>
      <c r="Z7834" s="9">
        <v>112.07</v>
      </c>
      <c r="AA7834" s="9">
        <v>52.05</v>
      </c>
      <c r="AF7834" s="10"/>
      <c r="AG7834" s="10">
        <v>4216</v>
      </c>
      <c r="AH7834" s="11" t="s">
        <v>659</v>
      </c>
      <c r="AN7834" t="s">
        <v>806</v>
      </c>
    </row>
    <row r="7835" spans="1:40" x14ac:dyDescent="0.25">
      <c r="A7835" s="2">
        <v>420852</v>
      </c>
      <c r="B7835" s="3" t="s">
        <v>198</v>
      </c>
      <c r="C7835">
        <f t="shared" si="244"/>
        <v>420852</v>
      </c>
      <c r="D7835" t="str">
        <f t="shared" si="245"/>
        <v>0186 0000 5010</v>
      </c>
      <c r="G7835" s="4">
        <v>7.0782142056701901E+18</v>
      </c>
      <c r="H7835" s="3" t="s">
        <v>319</v>
      </c>
      <c r="L7835" t="s">
        <v>878</v>
      </c>
      <c r="S7835" s="5">
        <v>45124</v>
      </c>
      <c r="U7835" t="s">
        <v>878</v>
      </c>
      <c r="V7835" s="6">
        <v>61751</v>
      </c>
      <c r="W7835" t="s">
        <v>333</v>
      </c>
      <c r="X7835" s="7"/>
      <c r="Y7835" s="7">
        <v>41.69</v>
      </c>
      <c r="Z7835" s="9">
        <v>112.07</v>
      </c>
      <c r="AA7835" s="9">
        <v>46.72</v>
      </c>
      <c r="AF7835" s="10"/>
      <c r="AG7835" s="10">
        <v>4216</v>
      </c>
      <c r="AH7835" s="11" t="s">
        <v>659</v>
      </c>
      <c r="AN7835" t="s">
        <v>806</v>
      </c>
    </row>
    <row r="7836" spans="1:40" x14ac:dyDescent="0.25">
      <c r="A7836" s="2">
        <v>420852</v>
      </c>
      <c r="B7836" s="3" t="s">
        <v>198</v>
      </c>
      <c r="C7836">
        <f t="shared" si="244"/>
        <v>420852</v>
      </c>
      <c r="D7836" t="str">
        <f t="shared" si="245"/>
        <v>0186 0000 5010</v>
      </c>
      <c r="G7836" s="4">
        <v>7.0782142056701901E+18</v>
      </c>
      <c r="H7836" s="3" t="s">
        <v>319</v>
      </c>
      <c r="L7836" t="s">
        <v>879</v>
      </c>
      <c r="S7836" s="5">
        <v>45132</v>
      </c>
      <c r="U7836" t="s">
        <v>879</v>
      </c>
      <c r="V7836" s="6">
        <v>66247</v>
      </c>
      <c r="W7836" t="s">
        <v>333</v>
      </c>
      <c r="X7836" s="7"/>
      <c r="Y7836" s="7">
        <v>48.83</v>
      </c>
      <c r="Z7836" s="9">
        <v>112.07</v>
      </c>
      <c r="AA7836" s="9">
        <v>54.72</v>
      </c>
      <c r="AF7836" s="10"/>
      <c r="AG7836" s="10">
        <v>52964</v>
      </c>
      <c r="AH7836" s="11" t="s">
        <v>411</v>
      </c>
      <c r="AN7836" t="s">
        <v>806</v>
      </c>
    </row>
    <row r="7837" spans="1:40" x14ac:dyDescent="0.25">
      <c r="A7837" s="2">
        <v>420852</v>
      </c>
      <c r="B7837" s="3" t="s">
        <v>198</v>
      </c>
      <c r="C7837">
        <f t="shared" si="244"/>
        <v>420852</v>
      </c>
      <c r="D7837" t="str">
        <f t="shared" si="245"/>
        <v>0186 0000 5010</v>
      </c>
      <c r="G7837" s="4">
        <v>7.0782142056701901E+18</v>
      </c>
      <c r="H7837" s="3" t="s">
        <v>319</v>
      </c>
      <c r="L7837" t="s">
        <v>880</v>
      </c>
      <c r="S7837" s="5">
        <v>45136</v>
      </c>
      <c r="U7837" t="s">
        <v>880</v>
      </c>
      <c r="V7837" s="6">
        <v>66670</v>
      </c>
      <c r="W7837" t="s">
        <v>333</v>
      </c>
      <c r="X7837" s="7"/>
      <c r="Y7837" s="7">
        <v>37.42</v>
      </c>
      <c r="Z7837" s="9">
        <v>112.07</v>
      </c>
      <c r="AA7837" s="9">
        <v>41.94</v>
      </c>
      <c r="AF7837" s="10"/>
      <c r="AG7837" s="10">
        <v>4216</v>
      </c>
      <c r="AH7837" s="11" t="s">
        <v>659</v>
      </c>
      <c r="AN7837" t="s">
        <v>806</v>
      </c>
    </row>
    <row r="7838" spans="1:40" x14ac:dyDescent="0.25">
      <c r="A7838" s="2">
        <v>420852</v>
      </c>
      <c r="B7838" s="3" t="s">
        <v>198</v>
      </c>
      <c r="C7838">
        <f t="shared" si="244"/>
        <v>420852</v>
      </c>
      <c r="D7838" t="str">
        <f t="shared" si="245"/>
        <v>0186 0000 5010</v>
      </c>
      <c r="G7838" s="4">
        <v>7.0782142056701901E+18</v>
      </c>
      <c r="H7838" s="3" t="s">
        <v>320</v>
      </c>
      <c r="L7838" t="s">
        <v>881</v>
      </c>
      <c r="S7838" s="5">
        <v>45132</v>
      </c>
      <c r="U7838" t="s">
        <v>881</v>
      </c>
      <c r="V7838" s="6">
        <v>66247</v>
      </c>
      <c r="W7838" t="s">
        <v>333</v>
      </c>
      <c r="X7838" s="7"/>
      <c r="Y7838" s="7">
        <v>1</v>
      </c>
      <c r="Z7838" s="9">
        <v>0</v>
      </c>
      <c r="AA7838" s="9">
        <v>7.92</v>
      </c>
      <c r="AF7838" s="10"/>
      <c r="AG7838" s="10">
        <v>52964</v>
      </c>
      <c r="AH7838" s="11" t="s">
        <v>411</v>
      </c>
      <c r="AN7838" t="s">
        <v>806</v>
      </c>
    </row>
    <row r="7839" spans="1:40" x14ac:dyDescent="0.25">
      <c r="A7839" s="2">
        <v>420852</v>
      </c>
      <c r="B7839" s="3" t="s">
        <v>198</v>
      </c>
      <c r="C7839">
        <f t="shared" si="244"/>
        <v>420852</v>
      </c>
      <c r="D7839" t="str">
        <f t="shared" si="245"/>
        <v>0186 0000 5010</v>
      </c>
      <c r="G7839" s="4">
        <v>7.0782142056701901E+18</v>
      </c>
      <c r="H7839" s="3" t="s">
        <v>319</v>
      </c>
      <c r="L7839" t="s">
        <v>882</v>
      </c>
      <c r="S7839" s="5">
        <v>45110</v>
      </c>
      <c r="U7839" t="s">
        <v>882</v>
      </c>
      <c r="V7839" s="6">
        <v>80027</v>
      </c>
      <c r="W7839" t="s">
        <v>333</v>
      </c>
      <c r="X7839" s="7"/>
      <c r="Y7839" s="7">
        <v>37.46</v>
      </c>
      <c r="Z7839" s="9">
        <v>112.07</v>
      </c>
      <c r="AA7839" s="9">
        <v>41.98</v>
      </c>
      <c r="AF7839" s="10"/>
      <c r="AG7839" s="10">
        <v>52964</v>
      </c>
      <c r="AH7839" s="11" t="s">
        <v>411</v>
      </c>
      <c r="AN7839" t="s">
        <v>806</v>
      </c>
    </row>
    <row r="7840" spans="1:40" x14ac:dyDescent="0.25">
      <c r="A7840" s="2">
        <v>420852</v>
      </c>
      <c r="B7840" s="3" t="s">
        <v>198</v>
      </c>
      <c r="C7840">
        <f t="shared" si="244"/>
        <v>420852</v>
      </c>
      <c r="D7840" t="str">
        <f t="shared" si="245"/>
        <v>0186 0000 5010</v>
      </c>
      <c r="G7840" s="4">
        <v>7.0782142056701901E+18</v>
      </c>
      <c r="H7840" s="3" t="s">
        <v>319</v>
      </c>
      <c r="L7840" t="s">
        <v>883</v>
      </c>
      <c r="S7840" s="5">
        <v>45114</v>
      </c>
      <c r="U7840" t="s">
        <v>883</v>
      </c>
      <c r="V7840" s="6">
        <v>80532</v>
      </c>
      <c r="W7840" t="s">
        <v>333</v>
      </c>
      <c r="X7840" s="7"/>
      <c r="Y7840" s="7">
        <v>47.74</v>
      </c>
      <c r="Z7840" s="9">
        <v>112.07</v>
      </c>
      <c r="AA7840" s="9">
        <v>53.5</v>
      </c>
      <c r="AF7840" s="10"/>
      <c r="AG7840" s="10">
        <v>4216</v>
      </c>
      <c r="AH7840" s="11" t="s">
        <v>659</v>
      </c>
      <c r="AN7840" t="s">
        <v>806</v>
      </c>
    </row>
    <row r="7841" spans="1:40" x14ac:dyDescent="0.25">
      <c r="A7841" s="2">
        <v>420852</v>
      </c>
      <c r="B7841" s="3" t="s">
        <v>198</v>
      </c>
      <c r="C7841">
        <f t="shared" si="244"/>
        <v>420852</v>
      </c>
      <c r="D7841" t="str">
        <f t="shared" si="245"/>
        <v>0186 0000 5010</v>
      </c>
      <c r="G7841" s="4">
        <v>7.0782142056701901E+18</v>
      </c>
      <c r="H7841" s="3" t="s">
        <v>319</v>
      </c>
      <c r="L7841" t="s">
        <v>874</v>
      </c>
      <c r="S7841" s="5">
        <v>45122</v>
      </c>
      <c r="U7841" t="s">
        <v>874</v>
      </c>
      <c r="V7841" s="6">
        <v>80706</v>
      </c>
      <c r="W7841" t="s">
        <v>333</v>
      </c>
      <c r="X7841" s="7"/>
      <c r="Y7841" s="7">
        <v>45.48</v>
      </c>
      <c r="Z7841" s="9">
        <v>112.07</v>
      </c>
      <c r="AA7841" s="9">
        <v>50.97</v>
      </c>
      <c r="AF7841" s="10"/>
      <c r="AG7841" s="10">
        <v>4216</v>
      </c>
      <c r="AH7841" s="11" t="s">
        <v>659</v>
      </c>
      <c r="AN7841" t="s">
        <v>806</v>
      </c>
    </row>
    <row r="7842" spans="1:40" x14ac:dyDescent="0.25">
      <c r="A7842" s="2">
        <v>420852</v>
      </c>
      <c r="B7842" s="3" t="s">
        <v>198</v>
      </c>
      <c r="C7842">
        <f t="shared" si="244"/>
        <v>420852</v>
      </c>
      <c r="D7842" t="str">
        <f t="shared" si="245"/>
        <v>0186 0000 5010</v>
      </c>
      <c r="G7842" s="4">
        <v>7.0782142056701901E+18</v>
      </c>
      <c r="H7842" s="3" t="s">
        <v>319</v>
      </c>
      <c r="L7842" t="s">
        <v>875</v>
      </c>
      <c r="S7842" s="5">
        <v>45128</v>
      </c>
      <c r="U7842" t="s">
        <v>875</v>
      </c>
      <c r="V7842" s="6">
        <v>81445</v>
      </c>
      <c r="W7842" t="s">
        <v>333</v>
      </c>
      <c r="X7842" s="7"/>
      <c r="Y7842" s="7">
        <v>42.19</v>
      </c>
      <c r="Z7842" s="9">
        <v>112.07</v>
      </c>
      <c r="AA7842" s="9">
        <v>47.28</v>
      </c>
      <c r="AF7842" s="10"/>
      <c r="AG7842" s="10">
        <v>4216</v>
      </c>
      <c r="AH7842" s="11" t="s">
        <v>659</v>
      </c>
      <c r="AN7842" t="s">
        <v>806</v>
      </c>
    </row>
    <row r="7843" spans="1:40" x14ac:dyDescent="0.25">
      <c r="A7843" s="2">
        <v>420852</v>
      </c>
      <c r="B7843" s="3" t="s">
        <v>198</v>
      </c>
      <c r="C7843">
        <f t="shared" si="244"/>
        <v>420852</v>
      </c>
      <c r="D7843" t="str">
        <f t="shared" si="245"/>
        <v>0186 0000 5010</v>
      </c>
      <c r="G7843" s="4">
        <v>7.0782142056701901E+18</v>
      </c>
      <c r="H7843" s="3" t="s">
        <v>319</v>
      </c>
      <c r="L7843" t="s">
        <v>876</v>
      </c>
      <c r="S7843" s="5">
        <v>45135</v>
      </c>
      <c r="U7843" t="s">
        <v>876</v>
      </c>
      <c r="V7843" s="6">
        <v>80926</v>
      </c>
      <c r="W7843" t="s">
        <v>333</v>
      </c>
      <c r="X7843" s="7"/>
      <c r="Y7843" s="7">
        <v>45.03</v>
      </c>
      <c r="Z7843" s="9">
        <v>112.07</v>
      </c>
      <c r="AA7843" s="9">
        <v>50.47</v>
      </c>
      <c r="AF7843" s="10"/>
      <c r="AG7843" s="10">
        <v>4216</v>
      </c>
      <c r="AH7843" s="11" t="s">
        <v>659</v>
      </c>
      <c r="AN7843" t="s">
        <v>806</v>
      </c>
    </row>
    <row r="7844" spans="1:40" x14ac:dyDescent="0.25">
      <c r="A7844" s="2">
        <v>420852</v>
      </c>
      <c r="B7844" s="3" t="s">
        <v>198</v>
      </c>
      <c r="C7844">
        <f t="shared" si="244"/>
        <v>420852</v>
      </c>
      <c r="D7844" t="str">
        <f t="shared" si="245"/>
        <v>0186 0000 5010</v>
      </c>
      <c r="G7844" s="4">
        <v>7.0782142056701901E+18</v>
      </c>
      <c r="H7844" s="3" t="s">
        <v>319</v>
      </c>
      <c r="L7844" t="s">
        <v>877</v>
      </c>
      <c r="S7844" s="5">
        <v>45113</v>
      </c>
      <c r="U7844" t="s">
        <v>877</v>
      </c>
      <c r="V7844" s="6">
        <v>77859</v>
      </c>
      <c r="W7844" t="s">
        <v>333</v>
      </c>
      <c r="X7844" s="7"/>
      <c r="Y7844" s="7">
        <v>43.95</v>
      </c>
      <c r="Z7844" s="9">
        <v>112.07</v>
      </c>
      <c r="AA7844" s="9">
        <v>49.25</v>
      </c>
      <c r="AF7844" s="10"/>
      <c r="AG7844" s="10">
        <v>4216</v>
      </c>
      <c r="AH7844" s="11" t="s">
        <v>659</v>
      </c>
      <c r="AN7844" t="s">
        <v>806</v>
      </c>
    </row>
    <row r="7845" spans="1:40" x14ac:dyDescent="0.25">
      <c r="A7845" s="2">
        <v>420852</v>
      </c>
      <c r="B7845" s="3" t="s">
        <v>198</v>
      </c>
      <c r="C7845">
        <f t="shared" si="244"/>
        <v>420852</v>
      </c>
      <c r="D7845" t="str">
        <f t="shared" si="245"/>
        <v>0186 0000 5010</v>
      </c>
      <c r="G7845" s="4">
        <v>7.0782142056701901E+18</v>
      </c>
      <c r="H7845" s="3" t="s">
        <v>319</v>
      </c>
      <c r="L7845" t="s">
        <v>878</v>
      </c>
      <c r="S7845" s="5">
        <v>45118</v>
      </c>
      <c r="U7845" t="s">
        <v>878</v>
      </c>
      <c r="V7845" s="6">
        <v>78346</v>
      </c>
      <c r="W7845" t="s">
        <v>333</v>
      </c>
      <c r="X7845" s="7"/>
      <c r="Y7845" s="7">
        <v>46.25</v>
      </c>
      <c r="Z7845" s="9">
        <v>112.07</v>
      </c>
      <c r="AA7845" s="9">
        <v>51.83</v>
      </c>
      <c r="AF7845" s="10"/>
      <c r="AG7845" s="10">
        <v>4216</v>
      </c>
      <c r="AH7845" s="11" t="s">
        <v>659</v>
      </c>
      <c r="AN7845" t="s">
        <v>806</v>
      </c>
    </row>
    <row r="7846" spans="1:40" x14ac:dyDescent="0.25">
      <c r="A7846" s="2">
        <v>420852</v>
      </c>
      <c r="B7846" s="3" t="s">
        <v>198</v>
      </c>
      <c r="C7846">
        <f t="shared" si="244"/>
        <v>420852</v>
      </c>
      <c r="D7846" t="str">
        <f t="shared" si="245"/>
        <v>0186 0000 5010</v>
      </c>
      <c r="G7846" s="4">
        <v>7.0782142056701901E+18</v>
      </c>
      <c r="H7846" s="3" t="s">
        <v>319</v>
      </c>
      <c r="L7846" t="s">
        <v>879</v>
      </c>
      <c r="S7846" s="5">
        <v>45126</v>
      </c>
      <c r="U7846" t="s">
        <v>879</v>
      </c>
      <c r="V7846" s="6">
        <v>78822</v>
      </c>
      <c r="W7846" t="s">
        <v>333</v>
      </c>
      <c r="X7846" s="7"/>
      <c r="Y7846" s="7">
        <v>43.82</v>
      </c>
      <c r="Z7846" s="9">
        <v>112.07</v>
      </c>
      <c r="AA7846" s="9">
        <v>49.11</v>
      </c>
      <c r="AF7846" s="10"/>
      <c r="AG7846" s="10">
        <v>4216</v>
      </c>
      <c r="AH7846" s="11" t="s">
        <v>659</v>
      </c>
      <c r="AN7846" t="s">
        <v>806</v>
      </c>
    </row>
    <row r="7847" spans="1:40" x14ac:dyDescent="0.25">
      <c r="A7847" s="2">
        <v>420852</v>
      </c>
      <c r="B7847" s="3" t="s">
        <v>198</v>
      </c>
      <c r="C7847">
        <f t="shared" si="244"/>
        <v>420852</v>
      </c>
      <c r="D7847" t="str">
        <f t="shared" si="245"/>
        <v>0186 0000 5010</v>
      </c>
      <c r="G7847" s="4">
        <v>7.0782142056701901E+18</v>
      </c>
      <c r="H7847" s="3" t="s">
        <v>319</v>
      </c>
      <c r="L7847" t="s">
        <v>880</v>
      </c>
      <c r="S7847" s="5">
        <v>45131</v>
      </c>
      <c r="U7847" t="s">
        <v>880</v>
      </c>
      <c r="V7847" s="6">
        <v>79248</v>
      </c>
      <c r="W7847" t="s">
        <v>333</v>
      </c>
      <c r="X7847" s="7"/>
      <c r="Y7847" s="7">
        <v>40.98</v>
      </c>
      <c r="Z7847" s="9">
        <v>112.07</v>
      </c>
      <c r="AA7847" s="9">
        <v>45.93</v>
      </c>
      <c r="AF7847" s="10"/>
      <c r="AG7847" s="10">
        <v>4216</v>
      </c>
      <c r="AH7847" s="11" t="s">
        <v>659</v>
      </c>
      <c r="AN7847" t="s">
        <v>806</v>
      </c>
    </row>
    <row r="7848" spans="1:40" x14ac:dyDescent="0.25">
      <c r="A7848" s="2">
        <v>420852</v>
      </c>
      <c r="B7848" s="3" t="s">
        <v>198</v>
      </c>
      <c r="C7848">
        <f t="shared" si="244"/>
        <v>420852</v>
      </c>
      <c r="D7848" t="str">
        <f t="shared" si="245"/>
        <v>0186 0000 5010</v>
      </c>
      <c r="G7848" s="4">
        <v>7.0782142056701901E+18</v>
      </c>
      <c r="H7848" s="3" t="s">
        <v>319</v>
      </c>
      <c r="L7848" t="s">
        <v>881</v>
      </c>
      <c r="S7848" s="5">
        <v>45135</v>
      </c>
      <c r="U7848" t="s">
        <v>881</v>
      </c>
      <c r="V7848" s="6">
        <v>79724</v>
      </c>
      <c r="W7848" t="s">
        <v>333</v>
      </c>
      <c r="X7848" s="7"/>
      <c r="Y7848" s="7">
        <v>42.56</v>
      </c>
      <c r="Z7848" s="9">
        <v>112.07</v>
      </c>
      <c r="AA7848" s="9">
        <v>47.7</v>
      </c>
      <c r="AF7848" s="10"/>
      <c r="AG7848" s="10">
        <v>4216</v>
      </c>
      <c r="AH7848" s="11" t="s">
        <v>659</v>
      </c>
      <c r="AN7848" t="s">
        <v>806</v>
      </c>
    </row>
    <row r="7849" spans="1:40" x14ac:dyDescent="0.25">
      <c r="A7849" s="2">
        <v>420852</v>
      </c>
      <c r="B7849" s="3" t="s">
        <v>198</v>
      </c>
      <c r="C7849">
        <f t="shared" si="244"/>
        <v>420852</v>
      </c>
      <c r="D7849" t="str">
        <f t="shared" si="245"/>
        <v>0186 0000 5010</v>
      </c>
      <c r="G7849" s="4">
        <v>7.0782142056702095E+18</v>
      </c>
      <c r="H7849" s="3" t="s">
        <v>319</v>
      </c>
      <c r="L7849" t="s">
        <v>882</v>
      </c>
      <c r="S7849" s="5">
        <v>45125</v>
      </c>
      <c r="U7849" t="s">
        <v>882</v>
      </c>
      <c r="V7849" s="6">
        <v>39652</v>
      </c>
      <c r="W7849" t="s">
        <v>333</v>
      </c>
      <c r="X7849" s="7"/>
      <c r="Y7849" s="7">
        <v>35.56</v>
      </c>
      <c r="Z7849" s="9">
        <v>112.07</v>
      </c>
      <c r="AA7849" s="9">
        <v>39.85</v>
      </c>
      <c r="AF7849" s="10"/>
      <c r="AG7849" s="10">
        <v>52964</v>
      </c>
      <c r="AH7849" s="11" t="s">
        <v>411</v>
      </c>
      <c r="AN7849" t="s">
        <v>806</v>
      </c>
    </row>
    <row r="7850" spans="1:40" x14ac:dyDescent="0.25">
      <c r="A7850" s="2">
        <v>420852</v>
      </c>
      <c r="B7850" s="3" t="s">
        <v>198</v>
      </c>
      <c r="C7850">
        <f t="shared" si="244"/>
        <v>420852</v>
      </c>
      <c r="D7850" t="str">
        <f t="shared" si="245"/>
        <v>0186 0000 5010</v>
      </c>
      <c r="G7850" s="4">
        <v>7.0782142056702095E+18</v>
      </c>
      <c r="H7850" s="3" t="s">
        <v>319</v>
      </c>
      <c r="L7850" t="s">
        <v>883</v>
      </c>
      <c r="S7850" s="5">
        <v>45132</v>
      </c>
      <c r="U7850" t="s">
        <v>883</v>
      </c>
      <c r="V7850" s="6">
        <v>40105</v>
      </c>
      <c r="W7850" t="s">
        <v>333</v>
      </c>
      <c r="X7850" s="7"/>
      <c r="Y7850" s="7">
        <v>30.22</v>
      </c>
      <c r="Z7850" s="9">
        <v>112.07</v>
      </c>
      <c r="AA7850" s="9">
        <v>33.869999999999997</v>
      </c>
      <c r="AF7850" s="10"/>
      <c r="AG7850" s="10">
        <v>4216</v>
      </c>
      <c r="AH7850" s="11" t="s">
        <v>659</v>
      </c>
      <c r="AN7850" t="s">
        <v>806</v>
      </c>
    </row>
    <row r="7851" spans="1:40" x14ac:dyDescent="0.25">
      <c r="A7851" s="2">
        <v>420852</v>
      </c>
      <c r="B7851" s="3" t="s">
        <v>198</v>
      </c>
      <c r="C7851">
        <f t="shared" si="244"/>
        <v>420852</v>
      </c>
      <c r="D7851" t="str">
        <f t="shared" si="245"/>
        <v>0186 0000 5010</v>
      </c>
      <c r="G7851" s="4">
        <v>7.0782142056702095E+18</v>
      </c>
      <c r="H7851" s="3" t="s">
        <v>319</v>
      </c>
      <c r="L7851" t="s">
        <v>874</v>
      </c>
      <c r="S7851" s="5">
        <v>45133</v>
      </c>
      <c r="U7851" t="s">
        <v>874</v>
      </c>
      <c r="V7851" s="6">
        <v>119647</v>
      </c>
      <c r="W7851" t="s">
        <v>333</v>
      </c>
      <c r="X7851" s="7"/>
      <c r="Y7851" s="7">
        <v>33.72</v>
      </c>
      <c r="Z7851" s="9">
        <v>112.07</v>
      </c>
      <c r="AA7851" s="9">
        <v>37.79</v>
      </c>
      <c r="AF7851" s="10"/>
      <c r="AG7851" s="10">
        <v>4216</v>
      </c>
      <c r="AH7851" s="11" t="s">
        <v>659</v>
      </c>
      <c r="AN7851" t="s">
        <v>806</v>
      </c>
    </row>
    <row r="7852" spans="1:40" x14ac:dyDescent="0.25">
      <c r="A7852" s="2">
        <v>420852</v>
      </c>
      <c r="B7852" s="3" t="s">
        <v>198</v>
      </c>
      <c r="C7852">
        <f t="shared" si="244"/>
        <v>420852</v>
      </c>
      <c r="D7852" t="str">
        <f t="shared" si="245"/>
        <v>0186 0000 5010</v>
      </c>
      <c r="G7852" s="4">
        <v>7.0782142056702095E+18</v>
      </c>
      <c r="H7852" s="3" t="s">
        <v>319</v>
      </c>
      <c r="L7852" t="s">
        <v>875</v>
      </c>
      <c r="S7852" s="5">
        <v>45111</v>
      </c>
      <c r="U7852" t="s">
        <v>875</v>
      </c>
      <c r="V7852" s="6">
        <v>38918</v>
      </c>
      <c r="W7852" t="s">
        <v>333</v>
      </c>
      <c r="X7852" s="7"/>
      <c r="Y7852" s="7">
        <v>35.4</v>
      </c>
      <c r="Z7852" s="9">
        <v>112.07</v>
      </c>
      <c r="AA7852" s="9">
        <v>39.67</v>
      </c>
      <c r="AF7852" s="10"/>
      <c r="AG7852" s="10">
        <v>4293</v>
      </c>
      <c r="AH7852" s="11" t="s">
        <v>355</v>
      </c>
      <c r="AN7852" t="s">
        <v>806</v>
      </c>
    </row>
    <row r="7853" spans="1:40" x14ac:dyDescent="0.25">
      <c r="A7853" s="2">
        <v>420852</v>
      </c>
      <c r="B7853" s="3" t="s">
        <v>198</v>
      </c>
      <c r="C7853">
        <f t="shared" si="244"/>
        <v>420852</v>
      </c>
      <c r="D7853" t="str">
        <f t="shared" si="245"/>
        <v>0186 0000 5010</v>
      </c>
      <c r="G7853" s="4">
        <v>7.0782142056702095E+18</v>
      </c>
      <c r="H7853" s="3" t="s">
        <v>319</v>
      </c>
      <c r="L7853" t="s">
        <v>876</v>
      </c>
      <c r="S7853" s="5">
        <v>45118</v>
      </c>
      <c r="U7853" t="s">
        <v>876</v>
      </c>
      <c r="V7853" s="7">
        <v>1</v>
      </c>
      <c r="W7853" t="s">
        <v>333</v>
      </c>
      <c r="X7853" s="7"/>
      <c r="Y7853" s="7">
        <v>31.52</v>
      </c>
      <c r="Z7853" s="9">
        <v>112.07</v>
      </c>
      <c r="AA7853" s="9">
        <v>35.32</v>
      </c>
      <c r="AF7853" s="10"/>
      <c r="AG7853" s="10">
        <v>4216</v>
      </c>
      <c r="AH7853" s="11" t="s">
        <v>659</v>
      </c>
      <c r="AN7853" t="s">
        <v>806</v>
      </c>
    </row>
    <row r="7854" spans="1:40" x14ac:dyDescent="0.25">
      <c r="A7854" s="2">
        <v>420852</v>
      </c>
      <c r="B7854" s="3" t="s">
        <v>198</v>
      </c>
      <c r="C7854">
        <f t="shared" si="244"/>
        <v>420852</v>
      </c>
      <c r="D7854" t="str">
        <f t="shared" si="245"/>
        <v>0186 0000 5010</v>
      </c>
      <c r="G7854" s="4">
        <v>7.0782142056702095E+18</v>
      </c>
      <c r="H7854" s="3" t="s">
        <v>319</v>
      </c>
      <c r="L7854" t="s">
        <v>877</v>
      </c>
      <c r="S7854" s="5">
        <v>45113</v>
      </c>
      <c r="U7854" t="s">
        <v>877</v>
      </c>
      <c r="V7854" s="6">
        <v>122729</v>
      </c>
      <c r="W7854" t="s">
        <v>333</v>
      </c>
      <c r="X7854" s="7"/>
      <c r="Y7854" s="7">
        <v>35.270000000000003</v>
      </c>
      <c r="Z7854" s="9">
        <v>112.07</v>
      </c>
      <c r="AA7854" s="9">
        <v>39.53</v>
      </c>
      <c r="AF7854" s="10"/>
      <c r="AG7854" s="10">
        <v>52964</v>
      </c>
      <c r="AH7854" s="11" t="s">
        <v>411</v>
      </c>
      <c r="AN7854" t="s">
        <v>806</v>
      </c>
    </row>
    <row r="7855" spans="1:40" x14ac:dyDescent="0.25">
      <c r="A7855" s="2">
        <v>420852</v>
      </c>
      <c r="B7855" s="3" t="s">
        <v>198</v>
      </c>
      <c r="C7855">
        <f t="shared" si="244"/>
        <v>420852</v>
      </c>
      <c r="D7855" t="str">
        <f t="shared" si="245"/>
        <v>0186 0000 5010</v>
      </c>
      <c r="G7855" s="4">
        <v>7.0782142056702095E+18</v>
      </c>
      <c r="H7855" s="3" t="s">
        <v>319</v>
      </c>
      <c r="L7855" t="s">
        <v>878</v>
      </c>
      <c r="S7855" s="5">
        <v>45120</v>
      </c>
      <c r="U7855" t="s">
        <v>878</v>
      </c>
      <c r="V7855" s="6">
        <v>123147</v>
      </c>
      <c r="W7855" t="s">
        <v>333</v>
      </c>
      <c r="X7855" s="7"/>
      <c r="Y7855" s="7">
        <v>35.159999999999997</v>
      </c>
      <c r="Z7855" s="9">
        <v>112.07</v>
      </c>
      <c r="AA7855" s="9">
        <v>39.4</v>
      </c>
      <c r="AF7855" s="10"/>
      <c r="AG7855" s="10">
        <v>52964</v>
      </c>
      <c r="AH7855" s="11" t="s">
        <v>411</v>
      </c>
      <c r="AN7855" t="s">
        <v>806</v>
      </c>
    </row>
    <row r="7856" spans="1:40" x14ac:dyDescent="0.25">
      <c r="A7856" s="2">
        <v>420852</v>
      </c>
      <c r="B7856" s="3" t="s">
        <v>198</v>
      </c>
      <c r="C7856">
        <f t="shared" si="244"/>
        <v>420852</v>
      </c>
      <c r="D7856" t="str">
        <f t="shared" si="245"/>
        <v>0186 0000 5010</v>
      </c>
      <c r="G7856" s="4">
        <v>7.0782142056702095E+18</v>
      </c>
      <c r="H7856" s="3" t="s">
        <v>319</v>
      </c>
      <c r="L7856" t="s">
        <v>879</v>
      </c>
      <c r="S7856" s="5">
        <v>45127</v>
      </c>
      <c r="U7856" t="s">
        <v>879</v>
      </c>
      <c r="V7856" s="6">
        <v>123514</v>
      </c>
      <c r="W7856" t="s">
        <v>333</v>
      </c>
      <c r="X7856" s="7"/>
      <c r="Y7856" s="7">
        <v>31.83</v>
      </c>
      <c r="Z7856" s="9">
        <v>112.07</v>
      </c>
      <c r="AA7856" s="9">
        <v>35.67</v>
      </c>
      <c r="AF7856" s="10"/>
      <c r="AG7856" s="10">
        <v>52964</v>
      </c>
      <c r="AH7856" s="11" t="s">
        <v>411</v>
      </c>
      <c r="AN7856" t="s">
        <v>806</v>
      </c>
    </row>
    <row r="7857" spans="1:40" x14ac:dyDescent="0.25">
      <c r="A7857" s="2">
        <v>420852</v>
      </c>
      <c r="B7857" s="3" t="s">
        <v>198</v>
      </c>
      <c r="C7857">
        <f t="shared" si="244"/>
        <v>420852</v>
      </c>
      <c r="D7857" t="str">
        <f t="shared" si="245"/>
        <v>0186 0000 5010</v>
      </c>
      <c r="G7857" s="4">
        <v>7.0782142056702095E+18</v>
      </c>
      <c r="H7857" s="3" t="s">
        <v>319</v>
      </c>
      <c r="L7857" t="s">
        <v>880</v>
      </c>
      <c r="S7857" s="5">
        <v>45138</v>
      </c>
      <c r="U7857" t="s">
        <v>880</v>
      </c>
      <c r="V7857" s="6">
        <v>123913</v>
      </c>
      <c r="W7857" t="s">
        <v>333</v>
      </c>
      <c r="X7857" s="7"/>
      <c r="Y7857" s="7">
        <v>33.08</v>
      </c>
      <c r="Z7857" s="9">
        <v>112.07</v>
      </c>
      <c r="AA7857" s="9">
        <v>37.07</v>
      </c>
      <c r="AF7857" s="10"/>
      <c r="AG7857" s="10">
        <v>52964</v>
      </c>
      <c r="AH7857" s="11" t="s">
        <v>411</v>
      </c>
      <c r="AN7857" t="s">
        <v>806</v>
      </c>
    </row>
    <row r="7858" spans="1:40" x14ac:dyDescent="0.25">
      <c r="A7858" s="2">
        <v>420852</v>
      </c>
      <c r="B7858" s="3" t="s">
        <v>198</v>
      </c>
      <c r="C7858">
        <f t="shared" si="244"/>
        <v>420852</v>
      </c>
      <c r="D7858" t="str">
        <f t="shared" si="245"/>
        <v>0186 0000 5010</v>
      </c>
      <c r="G7858" s="4">
        <v>7.0782142056702095E+18</v>
      </c>
      <c r="H7858" s="3" t="s">
        <v>319</v>
      </c>
      <c r="L7858" t="s">
        <v>881</v>
      </c>
      <c r="S7858" s="5">
        <v>45114</v>
      </c>
      <c r="U7858" t="s">
        <v>881</v>
      </c>
      <c r="V7858" s="6">
        <v>105812</v>
      </c>
      <c r="W7858" t="s">
        <v>333</v>
      </c>
      <c r="X7858" s="7"/>
      <c r="Y7858" s="7">
        <v>40.57</v>
      </c>
      <c r="Z7858" s="9">
        <v>112.07</v>
      </c>
      <c r="AA7858" s="9">
        <v>45.47</v>
      </c>
      <c r="AF7858" s="10"/>
      <c r="AG7858" s="10">
        <v>4216</v>
      </c>
      <c r="AH7858" s="11" t="s">
        <v>659</v>
      </c>
      <c r="AN7858" t="s">
        <v>806</v>
      </c>
    </row>
    <row r="7859" spans="1:40" x14ac:dyDescent="0.25">
      <c r="A7859" s="2">
        <v>420852</v>
      </c>
      <c r="B7859" s="3" t="s">
        <v>198</v>
      </c>
      <c r="C7859">
        <f t="shared" si="244"/>
        <v>420852</v>
      </c>
      <c r="D7859" t="str">
        <f t="shared" si="245"/>
        <v>0186 0000 5010</v>
      </c>
      <c r="G7859" s="4">
        <v>7.0782142056702095E+18</v>
      </c>
      <c r="H7859" s="3" t="s">
        <v>319</v>
      </c>
      <c r="L7859" t="s">
        <v>882</v>
      </c>
      <c r="S7859" s="5">
        <v>45121</v>
      </c>
      <c r="U7859" t="s">
        <v>882</v>
      </c>
      <c r="V7859" s="6">
        <v>106285</v>
      </c>
      <c r="W7859" t="s">
        <v>333</v>
      </c>
      <c r="X7859" s="7"/>
      <c r="Y7859" s="7">
        <v>40.57</v>
      </c>
      <c r="Z7859" s="9">
        <v>112.07</v>
      </c>
      <c r="AA7859" s="9">
        <v>45.47</v>
      </c>
      <c r="AF7859" s="10"/>
      <c r="AG7859" s="10">
        <v>4216</v>
      </c>
      <c r="AH7859" s="11" t="s">
        <v>659</v>
      </c>
      <c r="AN7859" t="s">
        <v>806</v>
      </c>
    </row>
    <row r="7860" spans="1:40" x14ac:dyDescent="0.25">
      <c r="A7860" s="2">
        <v>420852</v>
      </c>
      <c r="B7860" s="3" t="s">
        <v>198</v>
      </c>
      <c r="C7860">
        <f t="shared" si="244"/>
        <v>420852</v>
      </c>
      <c r="D7860" t="str">
        <f t="shared" si="245"/>
        <v>0186 0000 5010</v>
      </c>
      <c r="G7860" s="4">
        <v>7.0782142056702095E+18</v>
      </c>
      <c r="H7860" s="3" t="s">
        <v>319</v>
      </c>
      <c r="L7860" t="s">
        <v>883</v>
      </c>
      <c r="S7860" s="5">
        <v>45127</v>
      </c>
      <c r="U7860" t="s">
        <v>883</v>
      </c>
      <c r="V7860" s="6">
        <v>106766</v>
      </c>
      <c r="W7860" t="s">
        <v>333</v>
      </c>
      <c r="X7860" s="7"/>
      <c r="Y7860" s="7">
        <v>43.27</v>
      </c>
      <c r="Z7860" s="9">
        <v>112.07</v>
      </c>
      <c r="AA7860" s="9">
        <v>48.49</v>
      </c>
      <c r="AF7860" s="10"/>
      <c r="AG7860" s="10">
        <v>52964</v>
      </c>
      <c r="AH7860" s="11" t="s">
        <v>411</v>
      </c>
      <c r="AN7860" t="s">
        <v>806</v>
      </c>
    </row>
    <row r="7861" spans="1:40" x14ac:dyDescent="0.25">
      <c r="A7861" s="2">
        <v>420852</v>
      </c>
      <c r="B7861" s="3" t="s">
        <v>198</v>
      </c>
      <c r="C7861">
        <f t="shared" si="244"/>
        <v>420852</v>
      </c>
      <c r="D7861" t="str">
        <f t="shared" si="245"/>
        <v>0186 0000 5010</v>
      </c>
      <c r="G7861" s="4">
        <v>7.0782142056702095E+18</v>
      </c>
      <c r="H7861" s="3" t="s">
        <v>319</v>
      </c>
      <c r="L7861" t="s">
        <v>874</v>
      </c>
      <c r="S7861" s="5">
        <v>45133</v>
      </c>
      <c r="U7861" t="s">
        <v>874</v>
      </c>
      <c r="V7861" s="6">
        <v>107181</v>
      </c>
      <c r="W7861" t="s">
        <v>333</v>
      </c>
      <c r="X7861" s="7"/>
      <c r="Y7861" s="7">
        <v>36.94</v>
      </c>
      <c r="Z7861" s="9">
        <v>112.07</v>
      </c>
      <c r="AA7861" s="9">
        <v>41.4</v>
      </c>
      <c r="AF7861" s="10"/>
      <c r="AG7861" s="10">
        <v>4216</v>
      </c>
      <c r="AH7861" s="11" t="s">
        <v>659</v>
      </c>
      <c r="AN7861" t="s">
        <v>806</v>
      </c>
    </row>
    <row r="7862" spans="1:40" x14ac:dyDescent="0.25">
      <c r="A7862" s="2">
        <v>420852</v>
      </c>
      <c r="B7862" s="3" t="s">
        <v>198</v>
      </c>
      <c r="C7862">
        <f t="shared" si="244"/>
        <v>420852</v>
      </c>
      <c r="D7862" t="str">
        <f t="shared" si="245"/>
        <v>0186 0000 5010</v>
      </c>
      <c r="G7862" s="4">
        <v>7.0782142056702095E+18</v>
      </c>
      <c r="H7862" s="3" t="s">
        <v>319</v>
      </c>
      <c r="L7862" t="s">
        <v>875</v>
      </c>
      <c r="S7862" s="5">
        <v>45110</v>
      </c>
      <c r="U7862" t="s">
        <v>875</v>
      </c>
      <c r="V7862" s="6">
        <v>103679</v>
      </c>
      <c r="W7862" t="s">
        <v>333</v>
      </c>
      <c r="X7862" s="7"/>
      <c r="Y7862" s="7">
        <v>72.17</v>
      </c>
      <c r="Z7862" s="9">
        <v>112.07</v>
      </c>
      <c r="AA7862" s="9">
        <v>80.88</v>
      </c>
      <c r="AF7862" s="10"/>
      <c r="AG7862" s="10">
        <v>4293</v>
      </c>
      <c r="AH7862" s="11" t="s">
        <v>355</v>
      </c>
      <c r="AN7862" t="s">
        <v>806</v>
      </c>
    </row>
    <row r="7863" spans="1:40" x14ac:dyDescent="0.25">
      <c r="A7863" s="2">
        <v>420852</v>
      </c>
      <c r="B7863" s="3" t="s">
        <v>198</v>
      </c>
      <c r="C7863">
        <f t="shared" si="244"/>
        <v>420852</v>
      </c>
      <c r="D7863" t="str">
        <f t="shared" si="245"/>
        <v>0186 0000 5010</v>
      </c>
      <c r="G7863" s="4">
        <v>7.0782142056702095E+18</v>
      </c>
      <c r="H7863" s="3" t="s">
        <v>319</v>
      </c>
      <c r="L7863" t="s">
        <v>876</v>
      </c>
      <c r="S7863" s="5">
        <v>45115</v>
      </c>
      <c r="U7863" t="s">
        <v>876</v>
      </c>
      <c r="V7863" s="6">
        <v>104121</v>
      </c>
      <c r="W7863" t="s">
        <v>333</v>
      </c>
      <c r="X7863" s="7"/>
      <c r="Y7863" s="7">
        <v>56.71</v>
      </c>
      <c r="Z7863" s="9">
        <v>112.07</v>
      </c>
      <c r="AA7863" s="9">
        <v>63.55</v>
      </c>
      <c r="AF7863" s="10"/>
      <c r="AG7863" s="10">
        <v>52964</v>
      </c>
      <c r="AH7863" s="11" t="s">
        <v>411</v>
      </c>
      <c r="AN7863" t="s">
        <v>806</v>
      </c>
    </row>
    <row r="7864" spans="1:40" x14ac:dyDescent="0.25">
      <c r="A7864" s="2">
        <v>420852</v>
      </c>
      <c r="B7864" s="3" t="s">
        <v>198</v>
      </c>
      <c r="C7864">
        <f t="shared" si="244"/>
        <v>420852</v>
      </c>
      <c r="D7864" t="str">
        <f t="shared" si="245"/>
        <v>0186 0000 5010</v>
      </c>
      <c r="G7864" s="4">
        <v>7.0782142056702095E+18</v>
      </c>
      <c r="H7864" s="3" t="s">
        <v>319</v>
      </c>
      <c r="L7864" t="s">
        <v>877</v>
      </c>
      <c r="S7864" s="5">
        <v>45124</v>
      </c>
      <c r="U7864" t="s">
        <v>877</v>
      </c>
      <c r="V7864" s="6">
        <v>104642</v>
      </c>
      <c r="W7864" t="s">
        <v>333</v>
      </c>
      <c r="X7864" s="7"/>
      <c r="Y7864" s="7">
        <v>63.74</v>
      </c>
      <c r="Z7864" s="9">
        <v>112.07</v>
      </c>
      <c r="AA7864" s="9">
        <v>71.430000000000007</v>
      </c>
      <c r="AF7864" s="10"/>
      <c r="AG7864" s="10">
        <v>52964</v>
      </c>
      <c r="AH7864" s="11" t="s">
        <v>411</v>
      </c>
      <c r="AN7864" t="s">
        <v>806</v>
      </c>
    </row>
    <row r="7865" spans="1:40" x14ac:dyDescent="0.25">
      <c r="A7865" s="2">
        <v>420852</v>
      </c>
      <c r="B7865" s="3" t="s">
        <v>198</v>
      </c>
      <c r="C7865">
        <f t="shared" si="244"/>
        <v>420852</v>
      </c>
      <c r="D7865" t="str">
        <f t="shared" si="245"/>
        <v>0186 0000 5010</v>
      </c>
      <c r="G7865" s="4">
        <v>7.0782142056702095E+18</v>
      </c>
      <c r="H7865" s="3" t="s">
        <v>319</v>
      </c>
      <c r="L7865" t="s">
        <v>878</v>
      </c>
      <c r="S7865" s="5">
        <v>45132</v>
      </c>
      <c r="U7865" t="s">
        <v>878</v>
      </c>
      <c r="V7865" s="6">
        <v>105214</v>
      </c>
      <c r="W7865" t="s">
        <v>333</v>
      </c>
      <c r="X7865" s="7"/>
      <c r="Y7865" s="7">
        <v>75.37</v>
      </c>
      <c r="Z7865" s="9">
        <v>112.07</v>
      </c>
      <c r="AA7865" s="9">
        <v>84.47</v>
      </c>
      <c r="AF7865" s="10"/>
      <c r="AG7865" s="10">
        <v>52964</v>
      </c>
      <c r="AH7865" s="11" t="s">
        <v>411</v>
      </c>
      <c r="AN7865" t="s">
        <v>806</v>
      </c>
    </row>
    <row r="7866" spans="1:40" x14ac:dyDescent="0.25">
      <c r="A7866" s="2">
        <v>420852</v>
      </c>
      <c r="B7866" s="3" t="s">
        <v>198</v>
      </c>
      <c r="C7866">
        <f t="shared" si="244"/>
        <v>420852</v>
      </c>
      <c r="D7866" t="str">
        <f t="shared" si="245"/>
        <v>0186 0000 5010</v>
      </c>
      <c r="G7866" s="4">
        <v>7.0782142056702095E+18</v>
      </c>
      <c r="H7866" s="3" t="s">
        <v>319</v>
      </c>
      <c r="L7866" t="s">
        <v>879</v>
      </c>
      <c r="S7866" s="5">
        <v>45112</v>
      </c>
      <c r="U7866" t="s">
        <v>879</v>
      </c>
      <c r="V7866" s="6">
        <v>130008</v>
      </c>
      <c r="W7866" t="s">
        <v>333</v>
      </c>
      <c r="X7866" s="7"/>
      <c r="Y7866" s="7">
        <v>43.01</v>
      </c>
      <c r="Z7866" s="9">
        <v>112.07</v>
      </c>
      <c r="AA7866" s="9">
        <v>48.2</v>
      </c>
      <c r="AF7866" s="10"/>
      <c r="AG7866" s="10">
        <v>27534</v>
      </c>
      <c r="AH7866" s="11" t="s">
        <v>660</v>
      </c>
      <c r="AN7866" t="s">
        <v>806</v>
      </c>
    </row>
    <row r="7867" spans="1:40" x14ac:dyDescent="0.25">
      <c r="A7867" s="2">
        <v>420852</v>
      </c>
      <c r="B7867" s="3" t="s">
        <v>198</v>
      </c>
      <c r="C7867">
        <f t="shared" si="244"/>
        <v>420852</v>
      </c>
      <c r="D7867" t="str">
        <f t="shared" si="245"/>
        <v>0186 0000 5010</v>
      </c>
      <c r="G7867" s="4">
        <v>7.0782142056702095E+18</v>
      </c>
      <c r="H7867" s="3" t="s">
        <v>319</v>
      </c>
      <c r="L7867" t="s">
        <v>880</v>
      </c>
      <c r="S7867" s="5">
        <v>45118</v>
      </c>
      <c r="U7867" t="s">
        <v>880</v>
      </c>
      <c r="V7867" s="6">
        <v>130521</v>
      </c>
      <c r="W7867" t="s">
        <v>333</v>
      </c>
      <c r="X7867" s="7"/>
      <c r="Y7867" s="7">
        <v>42.98</v>
      </c>
      <c r="Z7867" s="9">
        <v>112.07</v>
      </c>
      <c r="AA7867" s="9">
        <v>48.17</v>
      </c>
      <c r="AF7867" s="10"/>
      <c r="AG7867" s="10">
        <v>27534</v>
      </c>
      <c r="AH7867" s="11" t="s">
        <v>660</v>
      </c>
      <c r="AN7867" t="s">
        <v>806</v>
      </c>
    </row>
    <row r="7868" spans="1:40" x14ac:dyDescent="0.25">
      <c r="A7868" s="2">
        <v>420852</v>
      </c>
      <c r="B7868" s="3" t="s">
        <v>198</v>
      </c>
      <c r="C7868">
        <f t="shared" si="244"/>
        <v>420852</v>
      </c>
      <c r="D7868" t="str">
        <f t="shared" si="245"/>
        <v>0186 0000 5010</v>
      </c>
      <c r="G7868" s="4">
        <v>7.0782142056702095E+18</v>
      </c>
      <c r="H7868" s="3" t="s">
        <v>319</v>
      </c>
      <c r="L7868" t="s">
        <v>881</v>
      </c>
      <c r="S7868" s="5">
        <v>45125</v>
      </c>
      <c r="U7868" t="s">
        <v>881</v>
      </c>
      <c r="V7868" s="6">
        <v>131014</v>
      </c>
      <c r="W7868" t="s">
        <v>333</v>
      </c>
      <c r="X7868" s="7"/>
      <c r="Y7868" s="7">
        <v>42.55</v>
      </c>
      <c r="Z7868" s="9">
        <v>112.07</v>
      </c>
      <c r="AA7868" s="9">
        <v>47.69</v>
      </c>
      <c r="AF7868" s="10"/>
      <c r="AG7868" s="10">
        <v>27534</v>
      </c>
      <c r="AH7868" s="11" t="s">
        <v>660</v>
      </c>
      <c r="AN7868" t="s">
        <v>806</v>
      </c>
    </row>
    <row r="7869" spans="1:40" x14ac:dyDescent="0.25">
      <c r="A7869" s="2">
        <v>420852</v>
      </c>
      <c r="B7869" s="3" t="s">
        <v>198</v>
      </c>
      <c r="C7869">
        <f t="shared" si="244"/>
        <v>420852</v>
      </c>
      <c r="D7869" t="str">
        <f t="shared" si="245"/>
        <v>0186 0000 5010</v>
      </c>
      <c r="G7869" s="4">
        <v>7.0782142056702095E+18</v>
      </c>
      <c r="H7869" s="3" t="s">
        <v>319</v>
      </c>
      <c r="L7869" t="s">
        <v>882</v>
      </c>
      <c r="S7869" s="5">
        <v>45131</v>
      </c>
      <c r="U7869" t="s">
        <v>882</v>
      </c>
      <c r="V7869" s="6">
        <v>131525</v>
      </c>
      <c r="W7869" t="s">
        <v>333</v>
      </c>
      <c r="X7869" s="7"/>
      <c r="Y7869" s="7">
        <v>42.27</v>
      </c>
      <c r="Z7869" s="9">
        <v>112.07</v>
      </c>
      <c r="AA7869" s="9">
        <v>47.37</v>
      </c>
      <c r="AF7869" s="10"/>
      <c r="AG7869" s="10">
        <v>27534</v>
      </c>
      <c r="AH7869" s="11" t="s">
        <v>660</v>
      </c>
      <c r="AN7869" t="s">
        <v>806</v>
      </c>
    </row>
    <row r="7870" spans="1:40" x14ac:dyDescent="0.25">
      <c r="A7870" s="2">
        <v>420852</v>
      </c>
      <c r="B7870" s="3" t="s">
        <v>198</v>
      </c>
      <c r="C7870">
        <f t="shared" si="244"/>
        <v>420852</v>
      </c>
      <c r="D7870" t="str">
        <f t="shared" si="245"/>
        <v>0186 0000 5010</v>
      </c>
      <c r="G7870" s="4">
        <v>7.0782142056702095E+18</v>
      </c>
      <c r="H7870" s="3" t="s">
        <v>319</v>
      </c>
      <c r="L7870" t="s">
        <v>883</v>
      </c>
      <c r="S7870" s="5">
        <v>45138</v>
      </c>
      <c r="U7870" t="s">
        <v>883</v>
      </c>
      <c r="V7870" s="6">
        <v>132060</v>
      </c>
      <c r="W7870" t="s">
        <v>333</v>
      </c>
      <c r="X7870" s="7"/>
      <c r="Y7870" s="7">
        <v>43.82</v>
      </c>
      <c r="Z7870" s="9">
        <v>112.07</v>
      </c>
      <c r="AA7870" s="9">
        <v>49.11</v>
      </c>
      <c r="AF7870" s="10"/>
      <c r="AG7870" s="10">
        <v>4216</v>
      </c>
      <c r="AH7870" s="11" t="s">
        <v>659</v>
      </c>
      <c r="AN7870" t="s">
        <v>806</v>
      </c>
    </row>
    <row r="7871" spans="1:40" x14ac:dyDescent="0.25">
      <c r="A7871" s="2">
        <v>420852</v>
      </c>
      <c r="B7871" s="3" t="s">
        <v>198</v>
      </c>
      <c r="C7871">
        <f t="shared" si="244"/>
        <v>420852</v>
      </c>
      <c r="D7871" t="str">
        <f t="shared" si="245"/>
        <v>0186 0000 5010</v>
      </c>
      <c r="G7871" s="4">
        <v>7.0782142056702095E+18</v>
      </c>
      <c r="H7871" s="3" t="s">
        <v>319</v>
      </c>
      <c r="L7871" t="s">
        <v>874</v>
      </c>
      <c r="S7871" s="5">
        <v>45113</v>
      </c>
      <c r="U7871" t="s">
        <v>874</v>
      </c>
      <c r="V7871" s="6">
        <v>133041</v>
      </c>
      <c r="W7871" t="s">
        <v>333</v>
      </c>
      <c r="X7871" s="7"/>
      <c r="Y7871" s="7">
        <v>43</v>
      </c>
      <c r="Z7871" s="9">
        <v>112.07</v>
      </c>
      <c r="AA7871" s="9">
        <v>48.19</v>
      </c>
      <c r="AF7871" s="10"/>
      <c r="AG7871" s="10">
        <v>4216</v>
      </c>
      <c r="AH7871" s="11" t="s">
        <v>659</v>
      </c>
      <c r="AN7871" t="s">
        <v>806</v>
      </c>
    </row>
    <row r="7872" spans="1:40" x14ac:dyDescent="0.25">
      <c r="A7872" s="2">
        <v>420852</v>
      </c>
      <c r="B7872" s="3" t="s">
        <v>198</v>
      </c>
      <c r="C7872">
        <f t="shared" si="244"/>
        <v>420852</v>
      </c>
      <c r="D7872" t="str">
        <f t="shared" si="245"/>
        <v>0186 0000 5010</v>
      </c>
      <c r="G7872" s="4">
        <v>7.0782142056702095E+18</v>
      </c>
      <c r="H7872" s="3" t="s">
        <v>319</v>
      </c>
      <c r="L7872" t="s">
        <v>875</v>
      </c>
      <c r="S7872" s="5">
        <v>45120</v>
      </c>
      <c r="U7872" t="s">
        <v>875</v>
      </c>
      <c r="V7872" s="6">
        <v>133598</v>
      </c>
      <c r="W7872" t="s">
        <v>333</v>
      </c>
      <c r="X7872" s="7"/>
      <c r="Y7872" s="7">
        <v>43.27</v>
      </c>
      <c r="Z7872" s="9">
        <v>112.07</v>
      </c>
      <c r="AA7872" s="9">
        <v>48.49</v>
      </c>
      <c r="AF7872" s="10"/>
      <c r="AG7872" s="10">
        <v>4216</v>
      </c>
      <c r="AH7872" s="11" t="s">
        <v>659</v>
      </c>
      <c r="AN7872" t="s">
        <v>806</v>
      </c>
    </row>
    <row r="7873" spans="1:40" x14ac:dyDescent="0.25">
      <c r="A7873" s="2">
        <v>420852</v>
      </c>
      <c r="B7873" s="3" t="s">
        <v>198</v>
      </c>
      <c r="C7873">
        <f t="shared" si="244"/>
        <v>420852</v>
      </c>
      <c r="D7873" t="str">
        <f t="shared" si="245"/>
        <v>0186 0000 5010</v>
      </c>
      <c r="G7873" s="4">
        <v>7.0782142056702095E+18</v>
      </c>
      <c r="H7873" s="3" t="s">
        <v>319</v>
      </c>
      <c r="L7873" t="s">
        <v>876</v>
      </c>
      <c r="S7873" s="5">
        <v>45125</v>
      </c>
      <c r="U7873" t="s">
        <v>876</v>
      </c>
      <c r="V7873" s="6">
        <v>134045</v>
      </c>
      <c r="W7873" t="s">
        <v>333</v>
      </c>
      <c r="X7873" s="7"/>
      <c r="Y7873" s="7">
        <v>37.19</v>
      </c>
      <c r="Z7873" s="9">
        <v>112.07</v>
      </c>
      <c r="AA7873" s="9">
        <v>41.68</v>
      </c>
      <c r="AF7873" s="10"/>
      <c r="AG7873" s="10">
        <v>4216</v>
      </c>
      <c r="AH7873" s="11" t="s">
        <v>659</v>
      </c>
      <c r="AN7873" t="s">
        <v>806</v>
      </c>
    </row>
    <row r="7874" spans="1:40" x14ac:dyDescent="0.25">
      <c r="A7874" s="2">
        <v>420852</v>
      </c>
      <c r="B7874" s="3" t="s">
        <v>198</v>
      </c>
      <c r="C7874">
        <f t="shared" si="244"/>
        <v>420852</v>
      </c>
      <c r="D7874" t="str">
        <f t="shared" si="245"/>
        <v>0186 0000 5010</v>
      </c>
      <c r="G7874" s="4">
        <v>7.0782142056702095E+18</v>
      </c>
      <c r="H7874" s="3" t="s">
        <v>319</v>
      </c>
      <c r="L7874" t="s">
        <v>877</v>
      </c>
      <c r="S7874" s="5">
        <v>45131</v>
      </c>
      <c r="U7874" t="s">
        <v>877</v>
      </c>
      <c r="V7874" s="6">
        <v>134501</v>
      </c>
      <c r="W7874" t="s">
        <v>333</v>
      </c>
      <c r="X7874" s="7"/>
      <c r="Y7874" s="7">
        <v>37.93</v>
      </c>
      <c r="Z7874" s="9">
        <v>112.07</v>
      </c>
      <c r="AA7874" s="9">
        <v>42.51</v>
      </c>
      <c r="AF7874" s="10"/>
      <c r="AG7874" s="10">
        <v>4216</v>
      </c>
      <c r="AH7874" s="11" t="s">
        <v>659</v>
      </c>
      <c r="AN7874" t="s">
        <v>806</v>
      </c>
    </row>
    <row r="7875" spans="1:40" x14ac:dyDescent="0.25">
      <c r="A7875" s="2">
        <v>420852</v>
      </c>
      <c r="B7875" s="3" t="s">
        <v>198</v>
      </c>
      <c r="C7875">
        <f t="shared" ref="C7875:C7938" si="246">A7875</f>
        <v>420852</v>
      </c>
      <c r="D7875" t="str">
        <f t="shared" ref="D7875:D7938" si="247">B7875</f>
        <v>0186 0000 5010</v>
      </c>
      <c r="G7875" s="4">
        <v>7.0782142056702095E+18</v>
      </c>
      <c r="H7875" s="3" t="s">
        <v>319</v>
      </c>
      <c r="L7875" t="s">
        <v>878</v>
      </c>
      <c r="S7875" s="5">
        <v>45138</v>
      </c>
      <c r="U7875" t="s">
        <v>878</v>
      </c>
      <c r="V7875" s="6">
        <v>135030</v>
      </c>
      <c r="W7875" t="s">
        <v>333</v>
      </c>
      <c r="X7875" s="7"/>
      <c r="Y7875" s="7">
        <v>33.61</v>
      </c>
      <c r="Z7875" s="9">
        <v>112.07</v>
      </c>
      <c r="AA7875" s="9">
        <v>37.67</v>
      </c>
      <c r="AF7875" s="10"/>
      <c r="AG7875" s="10">
        <v>4216</v>
      </c>
      <c r="AH7875" s="11" t="s">
        <v>659</v>
      </c>
      <c r="AN7875" t="s">
        <v>806</v>
      </c>
    </row>
    <row r="7876" spans="1:40" x14ac:dyDescent="0.25">
      <c r="A7876" s="2">
        <v>420852</v>
      </c>
      <c r="B7876" s="3" t="s">
        <v>198</v>
      </c>
      <c r="C7876">
        <f t="shared" si="246"/>
        <v>420852</v>
      </c>
      <c r="D7876" t="str">
        <f t="shared" si="247"/>
        <v>0186 0000 5010</v>
      </c>
      <c r="G7876" s="4">
        <v>7.0782142056702095E+18</v>
      </c>
      <c r="H7876" s="3" t="s">
        <v>319</v>
      </c>
      <c r="L7876" t="s">
        <v>879</v>
      </c>
      <c r="S7876" s="5">
        <v>45110</v>
      </c>
      <c r="U7876" t="s">
        <v>879</v>
      </c>
      <c r="V7876" s="6">
        <v>143292</v>
      </c>
      <c r="W7876" t="s">
        <v>333</v>
      </c>
      <c r="X7876" s="7"/>
      <c r="Y7876" s="7">
        <v>33.200000000000003</v>
      </c>
      <c r="Z7876" s="9">
        <v>112.07</v>
      </c>
      <c r="AA7876" s="9">
        <v>37.21</v>
      </c>
      <c r="AF7876" s="10"/>
      <c r="AG7876" s="10">
        <v>4216</v>
      </c>
      <c r="AH7876" s="11" t="s">
        <v>659</v>
      </c>
      <c r="AN7876" t="s">
        <v>806</v>
      </c>
    </row>
    <row r="7877" spans="1:40" x14ac:dyDescent="0.25">
      <c r="A7877" s="2">
        <v>420852</v>
      </c>
      <c r="B7877" s="3" t="s">
        <v>198</v>
      </c>
      <c r="C7877">
        <f t="shared" si="246"/>
        <v>420852</v>
      </c>
      <c r="D7877" t="str">
        <f t="shared" si="247"/>
        <v>0186 0000 5010</v>
      </c>
      <c r="G7877" s="4">
        <v>7.0782142056702095E+18</v>
      </c>
      <c r="H7877" s="3" t="s">
        <v>319</v>
      </c>
      <c r="L7877" t="s">
        <v>880</v>
      </c>
      <c r="S7877" s="5">
        <v>45117</v>
      </c>
      <c r="U7877" t="s">
        <v>880</v>
      </c>
      <c r="V7877" s="6">
        <v>143710</v>
      </c>
      <c r="W7877" t="s">
        <v>333</v>
      </c>
      <c r="X7877" s="7"/>
      <c r="Y7877" s="7">
        <v>34.549999999999997</v>
      </c>
      <c r="Z7877" s="9">
        <v>112.07</v>
      </c>
      <c r="AA7877" s="9">
        <v>38.72</v>
      </c>
      <c r="AF7877" s="10"/>
      <c r="AG7877" s="10">
        <v>52964</v>
      </c>
      <c r="AH7877" s="11" t="s">
        <v>411</v>
      </c>
      <c r="AN7877" t="s">
        <v>806</v>
      </c>
    </row>
    <row r="7878" spans="1:40" x14ac:dyDescent="0.25">
      <c r="A7878" s="2">
        <v>420852</v>
      </c>
      <c r="B7878" s="3" t="s">
        <v>198</v>
      </c>
      <c r="C7878">
        <f t="shared" si="246"/>
        <v>420852</v>
      </c>
      <c r="D7878" t="str">
        <f t="shared" si="247"/>
        <v>0186 0000 5010</v>
      </c>
      <c r="G7878" s="4">
        <v>7.0782142056702095E+18</v>
      </c>
      <c r="H7878" s="3" t="s">
        <v>319</v>
      </c>
      <c r="L7878" t="s">
        <v>881</v>
      </c>
      <c r="S7878" s="5">
        <v>45126</v>
      </c>
      <c r="U7878" t="s">
        <v>881</v>
      </c>
      <c r="V7878" s="6">
        <v>144141</v>
      </c>
      <c r="W7878" t="s">
        <v>333</v>
      </c>
      <c r="X7878" s="7"/>
      <c r="Y7878" s="7">
        <v>37.61</v>
      </c>
      <c r="Z7878" s="9">
        <v>112.07</v>
      </c>
      <c r="AA7878" s="9">
        <v>42.15</v>
      </c>
      <c r="AF7878" s="10"/>
      <c r="AG7878" s="10">
        <v>4293</v>
      </c>
      <c r="AH7878" s="11" t="s">
        <v>355</v>
      </c>
      <c r="AN7878" t="s">
        <v>806</v>
      </c>
    </row>
    <row r="7879" spans="1:40" x14ac:dyDescent="0.25">
      <c r="A7879" s="2">
        <v>420852</v>
      </c>
      <c r="B7879" s="3" t="s">
        <v>198</v>
      </c>
      <c r="C7879">
        <f t="shared" si="246"/>
        <v>420852</v>
      </c>
      <c r="D7879" t="str">
        <f t="shared" si="247"/>
        <v>0186 0000 5010</v>
      </c>
      <c r="G7879" s="4">
        <v>7.0782142056702095E+18</v>
      </c>
      <c r="H7879" s="3" t="s">
        <v>319</v>
      </c>
      <c r="L7879" t="s">
        <v>882</v>
      </c>
      <c r="S7879" s="5">
        <v>45112</v>
      </c>
      <c r="U7879" t="s">
        <v>882</v>
      </c>
      <c r="V7879" s="6">
        <v>119423</v>
      </c>
      <c r="W7879" t="s">
        <v>333</v>
      </c>
      <c r="X7879" s="7"/>
      <c r="Y7879" s="7">
        <v>44.04</v>
      </c>
      <c r="Z7879" s="9">
        <v>112.07</v>
      </c>
      <c r="AA7879" s="9">
        <v>49.36</v>
      </c>
      <c r="AF7879" s="10"/>
      <c r="AG7879" s="10">
        <v>4216</v>
      </c>
      <c r="AH7879" s="11" t="s">
        <v>659</v>
      </c>
      <c r="AN7879" t="s">
        <v>806</v>
      </c>
    </row>
    <row r="7880" spans="1:40" x14ac:dyDescent="0.25">
      <c r="A7880" s="2">
        <v>420852</v>
      </c>
      <c r="B7880" s="3" t="s">
        <v>198</v>
      </c>
      <c r="C7880">
        <f t="shared" si="246"/>
        <v>420852</v>
      </c>
      <c r="D7880" t="str">
        <f t="shared" si="247"/>
        <v>0186 0000 5010</v>
      </c>
      <c r="G7880" s="4">
        <v>7.0782142056702095E+18</v>
      </c>
      <c r="H7880" s="3" t="s">
        <v>319</v>
      </c>
      <c r="L7880" t="s">
        <v>883</v>
      </c>
      <c r="S7880" s="5">
        <v>45118</v>
      </c>
      <c r="U7880" t="s">
        <v>883</v>
      </c>
      <c r="V7880" s="6">
        <v>119919</v>
      </c>
      <c r="W7880" t="s">
        <v>333</v>
      </c>
      <c r="X7880" s="7"/>
      <c r="Y7880" s="7">
        <v>41.41</v>
      </c>
      <c r="Z7880" s="9">
        <v>112.07</v>
      </c>
      <c r="AA7880" s="9">
        <v>46.41</v>
      </c>
      <c r="AF7880" s="10"/>
      <c r="AG7880" s="10">
        <v>4216</v>
      </c>
      <c r="AH7880" s="11" t="s">
        <v>659</v>
      </c>
      <c r="AN7880" t="s">
        <v>806</v>
      </c>
    </row>
    <row r="7881" spans="1:40" x14ac:dyDescent="0.25">
      <c r="A7881" s="2">
        <v>420852</v>
      </c>
      <c r="B7881" s="3" t="s">
        <v>198</v>
      </c>
      <c r="C7881">
        <f t="shared" si="246"/>
        <v>420852</v>
      </c>
      <c r="D7881" t="str">
        <f t="shared" si="247"/>
        <v>0186 0000 5010</v>
      </c>
      <c r="G7881" s="4">
        <v>7.0782142056702095E+18</v>
      </c>
      <c r="H7881" s="3" t="s">
        <v>319</v>
      </c>
      <c r="L7881" t="s">
        <v>874</v>
      </c>
      <c r="S7881" s="5">
        <v>45124</v>
      </c>
      <c r="U7881" t="s">
        <v>874</v>
      </c>
      <c r="V7881" s="6">
        <v>120345</v>
      </c>
      <c r="W7881" t="s">
        <v>333</v>
      </c>
      <c r="X7881" s="7"/>
      <c r="Y7881" s="7">
        <v>39.42</v>
      </c>
      <c r="Z7881" s="9">
        <v>112.07</v>
      </c>
      <c r="AA7881" s="9">
        <v>44.18</v>
      </c>
      <c r="AF7881" s="10"/>
      <c r="AG7881" s="10">
        <v>4216</v>
      </c>
      <c r="AH7881" s="11" t="s">
        <v>659</v>
      </c>
      <c r="AN7881" t="s">
        <v>806</v>
      </c>
    </row>
    <row r="7882" spans="1:40" x14ac:dyDescent="0.25">
      <c r="A7882" s="2">
        <v>420852</v>
      </c>
      <c r="B7882" s="3" t="s">
        <v>198</v>
      </c>
      <c r="C7882">
        <f t="shared" si="246"/>
        <v>420852</v>
      </c>
      <c r="D7882" t="str">
        <f t="shared" si="247"/>
        <v>0186 0000 5010</v>
      </c>
      <c r="G7882" s="4">
        <v>7.0782142056702095E+18</v>
      </c>
      <c r="H7882" s="3" t="s">
        <v>319</v>
      </c>
      <c r="L7882" t="s">
        <v>875</v>
      </c>
      <c r="S7882" s="5">
        <v>45128</v>
      </c>
      <c r="U7882" t="s">
        <v>875</v>
      </c>
      <c r="V7882" s="6">
        <v>120800</v>
      </c>
      <c r="W7882" t="s">
        <v>333</v>
      </c>
      <c r="X7882" s="7"/>
      <c r="Y7882" s="7">
        <v>39.630000000000003</v>
      </c>
      <c r="Z7882" s="9">
        <v>112.07</v>
      </c>
      <c r="AA7882" s="9">
        <v>44.41</v>
      </c>
      <c r="AF7882" s="10"/>
      <c r="AG7882" s="10">
        <v>4216</v>
      </c>
      <c r="AH7882" s="11" t="s">
        <v>659</v>
      </c>
      <c r="AN7882" t="s">
        <v>806</v>
      </c>
    </row>
    <row r="7883" spans="1:40" x14ac:dyDescent="0.25">
      <c r="A7883" s="2">
        <v>420852</v>
      </c>
      <c r="B7883" s="3" t="s">
        <v>198</v>
      </c>
      <c r="C7883">
        <f t="shared" si="246"/>
        <v>420852</v>
      </c>
      <c r="D7883" t="str">
        <f t="shared" si="247"/>
        <v>0186 0000 5010</v>
      </c>
      <c r="G7883" s="4">
        <v>7.0782142056702095E+18</v>
      </c>
      <c r="H7883" s="3" t="s">
        <v>319</v>
      </c>
      <c r="L7883" t="s">
        <v>876</v>
      </c>
      <c r="S7883" s="5">
        <v>45134</v>
      </c>
      <c r="U7883" t="s">
        <v>876</v>
      </c>
      <c r="V7883" s="6">
        <v>121199</v>
      </c>
      <c r="W7883" t="s">
        <v>333</v>
      </c>
      <c r="X7883" s="7"/>
      <c r="Y7883" s="7">
        <v>35.299999999999997</v>
      </c>
      <c r="Z7883" s="9">
        <v>112.07</v>
      </c>
      <c r="AA7883" s="9">
        <v>39.56</v>
      </c>
      <c r="AF7883" s="10"/>
      <c r="AG7883" s="10">
        <v>4216</v>
      </c>
      <c r="AH7883" s="11" t="s">
        <v>659</v>
      </c>
      <c r="AN7883" t="s">
        <v>806</v>
      </c>
    </row>
    <row r="7884" spans="1:40" x14ac:dyDescent="0.25">
      <c r="A7884" s="2">
        <v>420852</v>
      </c>
      <c r="B7884" s="3" t="s">
        <v>198</v>
      </c>
      <c r="C7884">
        <f t="shared" si="246"/>
        <v>420852</v>
      </c>
      <c r="D7884" t="str">
        <f t="shared" si="247"/>
        <v>0186 0000 5010</v>
      </c>
      <c r="G7884" s="4">
        <v>7.0782142056702198E+18</v>
      </c>
      <c r="H7884" s="3" t="s">
        <v>319</v>
      </c>
      <c r="L7884" t="s">
        <v>877</v>
      </c>
      <c r="S7884" s="5">
        <v>45112</v>
      </c>
      <c r="U7884" t="s">
        <v>877</v>
      </c>
      <c r="V7884" s="6">
        <v>23602</v>
      </c>
      <c r="W7884" t="s">
        <v>333</v>
      </c>
      <c r="X7884" s="7"/>
      <c r="Y7884" s="7">
        <v>40.98</v>
      </c>
      <c r="Z7884" s="9">
        <v>112.07</v>
      </c>
      <c r="AA7884" s="9">
        <v>45.93</v>
      </c>
      <c r="AF7884" s="10"/>
      <c r="AG7884" s="10">
        <v>4216</v>
      </c>
      <c r="AH7884" s="11" t="s">
        <v>659</v>
      </c>
      <c r="AN7884" t="s">
        <v>806</v>
      </c>
    </row>
    <row r="7885" spans="1:40" x14ac:dyDescent="0.25">
      <c r="A7885" s="2">
        <v>420852</v>
      </c>
      <c r="B7885" s="3" t="s">
        <v>198</v>
      </c>
      <c r="C7885">
        <f t="shared" si="246"/>
        <v>420852</v>
      </c>
      <c r="D7885" t="str">
        <f t="shared" si="247"/>
        <v>0186 0000 5010</v>
      </c>
      <c r="G7885" s="4">
        <v>7.0782142056702198E+18</v>
      </c>
      <c r="H7885" s="3" t="s">
        <v>319</v>
      </c>
      <c r="L7885" t="s">
        <v>878</v>
      </c>
      <c r="S7885" s="5">
        <v>45118</v>
      </c>
      <c r="U7885" t="s">
        <v>878</v>
      </c>
      <c r="V7885" s="6">
        <v>24007</v>
      </c>
      <c r="W7885" t="s">
        <v>333</v>
      </c>
      <c r="X7885" s="7"/>
      <c r="Y7885" s="7">
        <v>36.51</v>
      </c>
      <c r="Z7885" s="9">
        <v>112.07</v>
      </c>
      <c r="AA7885" s="9">
        <v>40.92</v>
      </c>
      <c r="AF7885" s="10"/>
      <c r="AG7885" s="10">
        <v>4216</v>
      </c>
      <c r="AH7885" s="11" t="s">
        <v>659</v>
      </c>
      <c r="AN7885" t="s">
        <v>806</v>
      </c>
    </row>
    <row r="7886" spans="1:40" x14ac:dyDescent="0.25">
      <c r="A7886" s="2">
        <v>420852</v>
      </c>
      <c r="B7886" s="3" t="s">
        <v>198</v>
      </c>
      <c r="C7886">
        <f t="shared" si="246"/>
        <v>420852</v>
      </c>
      <c r="D7886" t="str">
        <f t="shared" si="247"/>
        <v>0186 0000 5010</v>
      </c>
      <c r="G7886" s="4">
        <v>7.0782142056702198E+18</v>
      </c>
      <c r="H7886" s="3" t="s">
        <v>319</v>
      </c>
      <c r="L7886" t="s">
        <v>879</v>
      </c>
      <c r="S7886" s="5">
        <v>45122</v>
      </c>
      <c r="U7886" t="s">
        <v>879</v>
      </c>
      <c r="V7886" s="6">
        <v>24445</v>
      </c>
      <c r="W7886" t="s">
        <v>333</v>
      </c>
      <c r="X7886" s="7"/>
      <c r="Y7886" s="7">
        <v>38.78</v>
      </c>
      <c r="Z7886" s="9">
        <v>112.07</v>
      </c>
      <c r="AA7886" s="9">
        <v>43.46</v>
      </c>
      <c r="AF7886" s="10"/>
      <c r="AG7886" s="10">
        <v>4216</v>
      </c>
      <c r="AH7886" s="11" t="s">
        <v>659</v>
      </c>
      <c r="AN7886" t="s">
        <v>806</v>
      </c>
    </row>
    <row r="7887" spans="1:40" x14ac:dyDescent="0.25">
      <c r="A7887" s="2">
        <v>420852</v>
      </c>
      <c r="B7887" s="3" t="s">
        <v>198</v>
      </c>
      <c r="C7887">
        <f t="shared" si="246"/>
        <v>420852</v>
      </c>
      <c r="D7887" t="str">
        <f t="shared" si="247"/>
        <v>0186 0000 5010</v>
      </c>
      <c r="G7887" s="4">
        <v>7.0782142056702198E+18</v>
      </c>
      <c r="H7887" s="3" t="s">
        <v>319</v>
      </c>
      <c r="L7887" t="s">
        <v>880</v>
      </c>
      <c r="S7887" s="5">
        <v>45127</v>
      </c>
      <c r="U7887" t="s">
        <v>880</v>
      </c>
      <c r="V7887" s="6">
        <v>24849</v>
      </c>
      <c r="W7887" t="s">
        <v>333</v>
      </c>
      <c r="X7887" s="7"/>
      <c r="Y7887" s="7">
        <v>37.869999999999997</v>
      </c>
      <c r="Z7887" s="9">
        <v>112.07</v>
      </c>
      <c r="AA7887" s="9">
        <v>42.44</v>
      </c>
      <c r="AF7887" s="10"/>
      <c r="AG7887" s="10">
        <v>4216</v>
      </c>
      <c r="AH7887" s="11" t="s">
        <v>659</v>
      </c>
      <c r="AN7887" t="s">
        <v>806</v>
      </c>
    </row>
    <row r="7888" spans="1:40" x14ac:dyDescent="0.25">
      <c r="A7888" s="2">
        <v>420852</v>
      </c>
      <c r="B7888" s="3" t="s">
        <v>198</v>
      </c>
      <c r="C7888">
        <f t="shared" si="246"/>
        <v>420852</v>
      </c>
      <c r="D7888" t="str">
        <f t="shared" si="247"/>
        <v>0186 0000 5010</v>
      </c>
      <c r="G7888" s="4">
        <v>7.0782142056702198E+18</v>
      </c>
      <c r="H7888" s="3" t="s">
        <v>319</v>
      </c>
      <c r="L7888" t="s">
        <v>881</v>
      </c>
      <c r="S7888" s="5">
        <v>45133</v>
      </c>
      <c r="U7888" t="s">
        <v>881</v>
      </c>
      <c r="V7888" s="6">
        <v>25308</v>
      </c>
      <c r="W7888" t="s">
        <v>333</v>
      </c>
      <c r="X7888" s="7"/>
      <c r="Y7888" s="7">
        <v>40.98</v>
      </c>
      <c r="Z7888" s="9">
        <v>112.07</v>
      </c>
      <c r="AA7888" s="9">
        <v>45.93</v>
      </c>
      <c r="AF7888" s="10"/>
      <c r="AG7888" s="10">
        <v>4216</v>
      </c>
      <c r="AH7888" s="11" t="s">
        <v>659</v>
      </c>
      <c r="AN7888" t="s">
        <v>806</v>
      </c>
    </row>
    <row r="7889" spans="1:40" x14ac:dyDescent="0.25">
      <c r="A7889" s="2">
        <v>420852</v>
      </c>
      <c r="B7889" s="3" t="s">
        <v>198</v>
      </c>
      <c r="C7889">
        <f t="shared" si="246"/>
        <v>420852</v>
      </c>
      <c r="D7889" t="str">
        <f t="shared" si="247"/>
        <v>0186 0000 5010</v>
      </c>
      <c r="G7889" s="4">
        <v>7.07821420567023E+18</v>
      </c>
      <c r="H7889" s="3" t="s">
        <v>319</v>
      </c>
      <c r="L7889" t="s">
        <v>882</v>
      </c>
      <c r="S7889" s="5">
        <v>45113</v>
      </c>
      <c r="U7889" t="s">
        <v>882</v>
      </c>
      <c r="V7889" s="6">
        <v>23761</v>
      </c>
      <c r="W7889" t="s">
        <v>333</v>
      </c>
      <c r="X7889" s="7"/>
      <c r="Y7889" s="7">
        <v>42.85</v>
      </c>
      <c r="Z7889" s="9">
        <v>112.07</v>
      </c>
      <c r="AA7889" s="9">
        <v>48.02</v>
      </c>
      <c r="AF7889" s="10"/>
      <c r="AG7889" s="10">
        <v>4216</v>
      </c>
      <c r="AH7889" s="11" t="s">
        <v>659</v>
      </c>
      <c r="AN7889" t="s">
        <v>806</v>
      </c>
    </row>
    <row r="7890" spans="1:40" x14ac:dyDescent="0.25">
      <c r="A7890" s="2">
        <v>420852</v>
      </c>
      <c r="B7890" s="3" t="s">
        <v>198</v>
      </c>
      <c r="C7890">
        <f t="shared" si="246"/>
        <v>420852</v>
      </c>
      <c r="D7890" t="str">
        <f t="shared" si="247"/>
        <v>0186 0000 5010</v>
      </c>
      <c r="G7890" s="4">
        <v>7.07821420567023E+18</v>
      </c>
      <c r="H7890" s="3" t="s">
        <v>319</v>
      </c>
      <c r="L7890" t="s">
        <v>883</v>
      </c>
      <c r="S7890" s="5">
        <v>45119</v>
      </c>
      <c r="U7890" t="s">
        <v>883</v>
      </c>
      <c r="V7890" s="6">
        <v>24207</v>
      </c>
      <c r="W7890" t="s">
        <v>333</v>
      </c>
      <c r="X7890" s="7"/>
      <c r="Y7890" s="7">
        <v>39.57</v>
      </c>
      <c r="Z7890" s="9">
        <v>112.07</v>
      </c>
      <c r="AA7890" s="9">
        <v>44.35</v>
      </c>
      <c r="AF7890" s="10"/>
      <c r="AG7890" s="10">
        <v>4216</v>
      </c>
      <c r="AH7890" s="11" t="s">
        <v>659</v>
      </c>
      <c r="AN7890" t="s">
        <v>806</v>
      </c>
    </row>
    <row r="7891" spans="1:40" x14ac:dyDescent="0.25">
      <c r="A7891" s="2">
        <v>420852</v>
      </c>
      <c r="B7891" s="3" t="s">
        <v>198</v>
      </c>
      <c r="C7891">
        <f t="shared" si="246"/>
        <v>420852</v>
      </c>
      <c r="D7891" t="str">
        <f t="shared" si="247"/>
        <v>0186 0000 5010</v>
      </c>
      <c r="G7891" s="4">
        <v>7.07821420567023E+18</v>
      </c>
      <c r="H7891" s="3" t="s">
        <v>319</v>
      </c>
      <c r="L7891" t="s">
        <v>874</v>
      </c>
      <c r="S7891" s="5">
        <v>45125</v>
      </c>
      <c r="U7891" t="s">
        <v>874</v>
      </c>
      <c r="V7891" s="6">
        <v>24704</v>
      </c>
      <c r="W7891" t="s">
        <v>333</v>
      </c>
      <c r="X7891" s="7"/>
      <c r="Y7891" s="7">
        <v>40.17</v>
      </c>
      <c r="Z7891" s="9">
        <v>112.07</v>
      </c>
      <c r="AA7891" s="9">
        <v>45.02</v>
      </c>
      <c r="AF7891" s="10"/>
      <c r="AG7891" s="10">
        <v>4216</v>
      </c>
      <c r="AH7891" s="11" t="s">
        <v>659</v>
      </c>
      <c r="AN7891" t="s">
        <v>806</v>
      </c>
    </row>
    <row r="7892" spans="1:40" x14ac:dyDescent="0.25">
      <c r="A7892" s="2">
        <v>420852</v>
      </c>
      <c r="B7892" s="3" t="s">
        <v>198</v>
      </c>
      <c r="C7892">
        <f t="shared" si="246"/>
        <v>420852</v>
      </c>
      <c r="D7892" t="str">
        <f t="shared" si="247"/>
        <v>0186 0000 5010</v>
      </c>
      <c r="G7892" s="4">
        <v>7.07821420567023E+18</v>
      </c>
      <c r="H7892" s="3" t="s">
        <v>319</v>
      </c>
      <c r="L7892" t="s">
        <v>874</v>
      </c>
      <c r="S7892" s="5">
        <v>45131</v>
      </c>
      <c r="U7892" t="s">
        <v>874</v>
      </c>
      <c r="V7892" s="6">
        <v>25165</v>
      </c>
      <c r="W7892" t="s">
        <v>333</v>
      </c>
      <c r="X7892" s="7"/>
      <c r="Y7892" s="7">
        <v>38.770000000000003</v>
      </c>
      <c r="Z7892" s="9">
        <v>112.07</v>
      </c>
      <c r="AA7892" s="9">
        <v>43.45</v>
      </c>
      <c r="AF7892" s="10"/>
      <c r="AG7892" s="10">
        <v>4216</v>
      </c>
      <c r="AH7892" s="11" t="s">
        <v>659</v>
      </c>
      <c r="AN7892" t="s">
        <v>806</v>
      </c>
    </row>
    <row r="7893" spans="1:40" x14ac:dyDescent="0.25">
      <c r="A7893" s="2">
        <v>420852</v>
      </c>
      <c r="B7893" s="3" t="s">
        <v>198</v>
      </c>
      <c r="C7893">
        <f t="shared" si="246"/>
        <v>420852</v>
      </c>
      <c r="D7893" t="str">
        <f t="shared" si="247"/>
        <v>0186 0000 5010</v>
      </c>
      <c r="G7893" s="4">
        <v>7.07821420567023E+18</v>
      </c>
      <c r="H7893" s="3" t="s">
        <v>319</v>
      </c>
      <c r="L7893" t="s">
        <v>874</v>
      </c>
      <c r="S7893" s="5">
        <v>45135</v>
      </c>
      <c r="U7893" t="s">
        <v>874</v>
      </c>
      <c r="V7893" s="6">
        <v>25605</v>
      </c>
      <c r="W7893" t="s">
        <v>333</v>
      </c>
      <c r="X7893" s="7"/>
      <c r="Y7893" s="7">
        <v>36.96</v>
      </c>
      <c r="Z7893" s="9">
        <v>112.07</v>
      </c>
      <c r="AA7893" s="9">
        <v>41.42</v>
      </c>
      <c r="AF7893" s="10"/>
      <c r="AG7893" s="10">
        <v>4216</v>
      </c>
      <c r="AH7893" s="11" t="s">
        <v>659</v>
      </c>
      <c r="AN7893" t="s">
        <v>806</v>
      </c>
    </row>
    <row r="7894" spans="1:40" x14ac:dyDescent="0.25">
      <c r="A7894" s="2">
        <v>420852</v>
      </c>
      <c r="B7894" s="3" t="s">
        <v>198</v>
      </c>
      <c r="C7894">
        <f t="shared" si="246"/>
        <v>420852</v>
      </c>
      <c r="D7894" t="str">
        <f t="shared" si="247"/>
        <v>0186 0000 5010</v>
      </c>
      <c r="G7894" s="4">
        <v>7.07821420567023E+18</v>
      </c>
      <c r="H7894" s="3" t="s">
        <v>319</v>
      </c>
      <c r="L7894" t="s">
        <v>875</v>
      </c>
      <c r="S7894" s="5">
        <v>45111</v>
      </c>
      <c r="U7894" t="s">
        <v>875</v>
      </c>
      <c r="V7894" s="6">
        <v>7218</v>
      </c>
      <c r="W7894" t="s">
        <v>333</v>
      </c>
      <c r="X7894" s="7"/>
      <c r="Y7894" s="7">
        <v>46.32</v>
      </c>
      <c r="Z7894" s="9">
        <v>112.07</v>
      </c>
      <c r="AA7894" s="9">
        <v>51.91</v>
      </c>
      <c r="AF7894" s="10"/>
      <c r="AG7894" s="10">
        <v>52964</v>
      </c>
      <c r="AH7894" s="11" t="s">
        <v>411</v>
      </c>
      <c r="AN7894" t="s">
        <v>806</v>
      </c>
    </row>
    <row r="7895" spans="1:40" x14ac:dyDescent="0.25">
      <c r="A7895" s="2">
        <v>420852</v>
      </c>
      <c r="B7895" s="3" t="s">
        <v>198</v>
      </c>
      <c r="C7895">
        <f t="shared" si="246"/>
        <v>420852</v>
      </c>
      <c r="D7895" t="str">
        <f t="shared" si="247"/>
        <v>0186 0000 5010</v>
      </c>
      <c r="G7895" s="4">
        <v>7.07821420567023E+18</v>
      </c>
      <c r="H7895" s="3" t="s">
        <v>319</v>
      </c>
      <c r="L7895" t="s">
        <v>876</v>
      </c>
      <c r="S7895" s="5">
        <v>45117</v>
      </c>
      <c r="U7895" t="s">
        <v>876</v>
      </c>
      <c r="V7895" s="6">
        <v>7598</v>
      </c>
      <c r="W7895" t="s">
        <v>333</v>
      </c>
      <c r="X7895" s="7"/>
      <c r="Y7895" s="7">
        <v>40.94</v>
      </c>
      <c r="Z7895" s="9">
        <v>112.07</v>
      </c>
      <c r="AA7895" s="9">
        <v>45.88</v>
      </c>
      <c r="AF7895" s="10"/>
      <c r="AG7895" s="10">
        <v>52964</v>
      </c>
      <c r="AH7895" s="11" t="s">
        <v>411</v>
      </c>
      <c r="AN7895" t="s">
        <v>806</v>
      </c>
    </row>
    <row r="7896" spans="1:40" x14ac:dyDescent="0.25">
      <c r="A7896" s="2">
        <v>420852</v>
      </c>
      <c r="B7896" s="3" t="s">
        <v>198</v>
      </c>
      <c r="C7896">
        <f t="shared" si="246"/>
        <v>420852</v>
      </c>
      <c r="D7896" t="str">
        <f t="shared" si="247"/>
        <v>0186 0000 5010</v>
      </c>
      <c r="G7896" s="4">
        <v>7.07821420567023E+18</v>
      </c>
      <c r="H7896" s="3" t="s">
        <v>319</v>
      </c>
      <c r="L7896" t="s">
        <v>877</v>
      </c>
      <c r="S7896" s="5">
        <v>45121</v>
      </c>
      <c r="U7896" t="s">
        <v>877</v>
      </c>
      <c r="V7896" s="6">
        <v>8053</v>
      </c>
      <c r="W7896" t="s">
        <v>333</v>
      </c>
      <c r="X7896" s="7"/>
      <c r="Y7896" s="7">
        <v>47.29</v>
      </c>
      <c r="Z7896" s="9">
        <v>112.07</v>
      </c>
      <c r="AA7896" s="9">
        <v>53</v>
      </c>
      <c r="AF7896" s="10"/>
      <c r="AG7896" s="10">
        <v>4293</v>
      </c>
      <c r="AH7896" s="11" t="s">
        <v>355</v>
      </c>
      <c r="AN7896" t="s">
        <v>806</v>
      </c>
    </row>
    <row r="7897" spans="1:40" x14ac:dyDescent="0.25">
      <c r="A7897" s="2">
        <v>420852</v>
      </c>
      <c r="B7897" s="3" t="s">
        <v>198</v>
      </c>
      <c r="C7897">
        <f t="shared" si="246"/>
        <v>420852</v>
      </c>
      <c r="D7897" t="str">
        <f t="shared" si="247"/>
        <v>0186 0000 5010</v>
      </c>
      <c r="G7897" s="4">
        <v>7.07821420567023E+18</v>
      </c>
      <c r="H7897" s="3" t="s">
        <v>319</v>
      </c>
      <c r="L7897" t="s">
        <v>874</v>
      </c>
      <c r="S7897" s="5">
        <v>45127</v>
      </c>
      <c r="U7897" t="s">
        <v>874</v>
      </c>
      <c r="V7897" s="6">
        <v>8488</v>
      </c>
      <c r="W7897" t="s">
        <v>333</v>
      </c>
      <c r="X7897" s="7"/>
      <c r="Y7897" s="7">
        <v>42.02</v>
      </c>
      <c r="Z7897" s="9">
        <v>112.07</v>
      </c>
      <c r="AA7897" s="9">
        <v>47.09</v>
      </c>
      <c r="AF7897" s="10"/>
      <c r="AG7897" s="10">
        <v>4216</v>
      </c>
      <c r="AH7897" s="11" t="s">
        <v>659</v>
      </c>
      <c r="AN7897" t="s">
        <v>806</v>
      </c>
    </row>
    <row r="7898" spans="1:40" x14ac:dyDescent="0.25">
      <c r="A7898" s="2">
        <v>420852</v>
      </c>
      <c r="B7898" s="3" t="s">
        <v>198</v>
      </c>
      <c r="C7898">
        <f t="shared" si="246"/>
        <v>420852</v>
      </c>
      <c r="D7898" t="str">
        <f t="shared" si="247"/>
        <v>0186 0000 5010</v>
      </c>
      <c r="G7898" s="4">
        <v>7.07821420567023E+18</v>
      </c>
      <c r="H7898" s="3" t="s">
        <v>319</v>
      </c>
      <c r="L7898" t="s">
        <v>874</v>
      </c>
      <c r="S7898" s="5">
        <v>45133</v>
      </c>
      <c r="U7898" t="s">
        <v>874</v>
      </c>
      <c r="V7898" s="6">
        <v>8879</v>
      </c>
      <c r="W7898" t="s">
        <v>333</v>
      </c>
      <c r="X7898" s="7"/>
      <c r="Y7898" s="7">
        <v>42.2</v>
      </c>
      <c r="Z7898" s="9">
        <v>112.07</v>
      </c>
      <c r="AA7898" s="9">
        <v>47.29</v>
      </c>
      <c r="AF7898" s="10"/>
      <c r="AG7898" s="10">
        <v>4293</v>
      </c>
      <c r="AH7898" s="11" t="s">
        <v>355</v>
      </c>
      <c r="AN7898" t="s">
        <v>806</v>
      </c>
    </row>
    <row r="7899" spans="1:40" x14ac:dyDescent="0.25">
      <c r="A7899" s="2">
        <v>420852</v>
      </c>
      <c r="B7899" s="3" t="s">
        <v>198</v>
      </c>
      <c r="C7899">
        <f t="shared" si="246"/>
        <v>420852</v>
      </c>
      <c r="D7899" t="str">
        <f t="shared" si="247"/>
        <v>0186 0000 5010</v>
      </c>
      <c r="G7899" s="4">
        <v>7.07821420567023E+18</v>
      </c>
      <c r="H7899" s="3" t="s">
        <v>319</v>
      </c>
      <c r="L7899" t="s">
        <v>874</v>
      </c>
      <c r="S7899" s="5">
        <v>45112</v>
      </c>
      <c r="U7899" t="s">
        <v>874</v>
      </c>
      <c r="V7899" s="6">
        <v>8849</v>
      </c>
      <c r="W7899" t="s">
        <v>333</v>
      </c>
      <c r="X7899" s="7"/>
      <c r="Y7899" s="7">
        <v>34.909999999999997</v>
      </c>
      <c r="Z7899" s="9">
        <v>112.07</v>
      </c>
      <c r="AA7899" s="9">
        <v>39.119999999999997</v>
      </c>
      <c r="AF7899" s="10"/>
      <c r="AG7899" s="10">
        <v>52964</v>
      </c>
      <c r="AH7899" s="11" t="s">
        <v>411</v>
      </c>
      <c r="AN7899" t="s">
        <v>806</v>
      </c>
    </row>
    <row r="7900" spans="1:40" x14ac:dyDescent="0.25">
      <c r="A7900" s="2">
        <v>420852</v>
      </c>
      <c r="B7900" s="3" t="s">
        <v>198</v>
      </c>
      <c r="C7900">
        <f t="shared" si="246"/>
        <v>420852</v>
      </c>
      <c r="D7900" t="str">
        <f t="shared" si="247"/>
        <v>0186 0000 5010</v>
      </c>
      <c r="G7900" s="4">
        <v>7.07821420567023E+18</v>
      </c>
      <c r="H7900" s="3" t="s">
        <v>319</v>
      </c>
      <c r="L7900" t="s">
        <v>874</v>
      </c>
      <c r="S7900" s="5">
        <v>45117</v>
      </c>
      <c r="U7900" t="s">
        <v>874</v>
      </c>
      <c r="V7900" s="6">
        <v>9284</v>
      </c>
      <c r="W7900" t="s">
        <v>333</v>
      </c>
      <c r="X7900" s="7"/>
      <c r="Y7900" s="7">
        <v>42.71</v>
      </c>
      <c r="Z7900" s="9">
        <v>112.07</v>
      </c>
      <c r="AA7900" s="9">
        <v>47.87</v>
      </c>
      <c r="AF7900" s="10"/>
      <c r="AG7900" s="10">
        <v>52964</v>
      </c>
      <c r="AH7900" s="11" t="s">
        <v>411</v>
      </c>
      <c r="AN7900" t="s">
        <v>806</v>
      </c>
    </row>
    <row r="7901" spans="1:40" x14ac:dyDescent="0.25">
      <c r="A7901" s="2">
        <v>420852</v>
      </c>
      <c r="B7901" s="3" t="s">
        <v>198</v>
      </c>
      <c r="C7901">
        <f t="shared" si="246"/>
        <v>420852</v>
      </c>
      <c r="D7901" t="str">
        <f t="shared" si="247"/>
        <v>0186 0000 5010</v>
      </c>
      <c r="G7901" s="4">
        <v>7.07821420567023E+18</v>
      </c>
      <c r="H7901" s="3" t="s">
        <v>319</v>
      </c>
      <c r="L7901" t="s">
        <v>875</v>
      </c>
      <c r="S7901" s="5">
        <v>45121</v>
      </c>
      <c r="U7901" t="s">
        <v>875</v>
      </c>
      <c r="V7901" s="6">
        <v>9724</v>
      </c>
      <c r="W7901" t="s">
        <v>333</v>
      </c>
      <c r="X7901" s="7"/>
      <c r="Y7901" s="7">
        <v>42.03</v>
      </c>
      <c r="Z7901" s="9">
        <v>112.07</v>
      </c>
      <c r="AA7901" s="9">
        <v>47.1</v>
      </c>
      <c r="AF7901" s="10"/>
      <c r="AG7901" s="10">
        <v>4216</v>
      </c>
      <c r="AH7901" s="11" t="s">
        <v>659</v>
      </c>
      <c r="AN7901" t="s">
        <v>806</v>
      </c>
    </row>
    <row r="7902" spans="1:40" x14ac:dyDescent="0.25">
      <c r="A7902" s="2">
        <v>420852</v>
      </c>
      <c r="B7902" s="3" t="s">
        <v>198</v>
      </c>
      <c r="C7902">
        <f t="shared" si="246"/>
        <v>420852</v>
      </c>
      <c r="D7902" t="str">
        <f t="shared" si="247"/>
        <v>0186 0000 5010</v>
      </c>
      <c r="G7902" s="4">
        <v>7.07821420567023E+18</v>
      </c>
      <c r="H7902" s="3" t="s">
        <v>319</v>
      </c>
      <c r="L7902" t="s">
        <v>876</v>
      </c>
      <c r="S7902" s="5">
        <v>45126</v>
      </c>
      <c r="U7902" t="s">
        <v>876</v>
      </c>
      <c r="V7902" s="6">
        <v>10120</v>
      </c>
      <c r="W7902" t="s">
        <v>333</v>
      </c>
      <c r="X7902" s="7"/>
      <c r="Y7902" s="7">
        <v>48.15</v>
      </c>
      <c r="Z7902" s="9">
        <v>112.07</v>
      </c>
      <c r="AA7902" s="9">
        <v>53.96</v>
      </c>
      <c r="AF7902" s="10"/>
      <c r="AG7902" s="10">
        <v>52964</v>
      </c>
      <c r="AH7902" s="11" t="s">
        <v>411</v>
      </c>
      <c r="AN7902" t="s">
        <v>806</v>
      </c>
    </row>
    <row r="7903" spans="1:40" x14ac:dyDescent="0.25">
      <c r="A7903" s="2">
        <v>420852</v>
      </c>
      <c r="B7903" s="3" t="s">
        <v>198</v>
      </c>
      <c r="C7903">
        <f t="shared" si="246"/>
        <v>420852</v>
      </c>
      <c r="D7903" t="str">
        <f t="shared" si="247"/>
        <v>0186 0000 5010</v>
      </c>
      <c r="G7903" s="4">
        <v>7.07821420567023E+18</v>
      </c>
      <c r="H7903" s="3" t="s">
        <v>319</v>
      </c>
      <c r="L7903" t="s">
        <v>877</v>
      </c>
      <c r="S7903" s="5">
        <v>45132</v>
      </c>
      <c r="U7903" t="s">
        <v>877</v>
      </c>
      <c r="V7903" s="6">
        <v>10633</v>
      </c>
      <c r="W7903" t="s">
        <v>333</v>
      </c>
      <c r="X7903" s="7"/>
      <c r="Y7903" s="7">
        <v>38.61</v>
      </c>
      <c r="Z7903" s="9">
        <v>112.07</v>
      </c>
      <c r="AA7903" s="9">
        <v>43.27</v>
      </c>
      <c r="AF7903" s="10"/>
      <c r="AG7903" s="10">
        <v>4216</v>
      </c>
      <c r="AH7903" s="11" t="s">
        <v>659</v>
      </c>
      <c r="AN7903" t="s">
        <v>806</v>
      </c>
    </row>
    <row r="7904" spans="1:40" x14ac:dyDescent="0.25">
      <c r="A7904" s="2">
        <v>420852</v>
      </c>
      <c r="B7904" s="3" t="s">
        <v>198</v>
      </c>
      <c r="C7904">
        <f t="shared" si="246"/>
        <v>420852</v>
      </c>
      <c r="D7904" t="str">
        <f t="shared" si="247"/>
        <v>0186 0000 5010</v>
      </c>
      <c r="G7904" s="4">
        <v>7.07821420567023E+18</v>
      </c>
      <c r="H7904" s="3" t="s">
        <v>319</v>
      </c>
      <c r="L7904" t="s">
        <v>878</v>
      </c>
      <c r="S7904" s="5">
        <v>45135</v>
      </c>
      <c r="U7904" t="s">
        <v>878</v>
      </c>
      <c r="V7904" s="6">
        <v>11074</v>
      </c>
      <c r="W7904" t="s">
        <v>333</v>
      </c>
      <c r="X7904" s="7"/>
      <c r="Y7904" s="7">
        <v>40.869999999999997</v>
      </c>
      <c r="Z7904" s="9">
        <v>112.07</v>
      </c>
      <c r="AA7904" s="9">
        <v>45.8</v>
      </c>
      <c r="AF7904" s="10"/>
      <c r="AG7904" s="10">
        <v>52964</v>
      </c>
      <c r="AH7904" s="11" t="s">
        <v>411</v>
      </c>
      <c r="AN7904" t="s">
        <v>806</v>
      </c>
    </row>
    <row r="7905" spans="1:40" x14ac:dyDescent="0.25">
      <c r="A7905" s="2">
        <v>420852</v>
      </c>
      <c r="B7905" s="3" t="s">
        <v>198</v>
      </c>
      <c r="C7905">
        <f t="shared" si="246"/>
        <v>420852</v>
      </c>
      <c r="D7905" t="str">
        <f t="shared" si="247"/>
        <v>0186 0000 5010</v>
      </c>
      <c r="G7905" s="4">
        <v>7.07821420567023E+18</v>
      </c>
      <c r="H7905" s="3" t="s">
        <v>319</v>
      </c>
      <c r="L7905" t="s">
        <v>879</v>
      </c>
      <c r="S7905" s="5">
        <v>45110</v>
      </c>
      <c r="U7905" t="s">
        <v>879</v>
      </c>
      <c r="V7905" s="6">
        <v>7007</v>
      </c>
      <c r="W7905" t="s">
        <v>333</v>
      </c>
      <c r="X7905" s="7"/>
      <c r="Y7905" s="7">
        <v>45.07</v>
      </c>
      <c r="Z7905" s="9">
        <v>112.07</v>
      </c>
      <c r="AA7905" s="9">
        <v>50.51</v>
      </c>
      <c r="AF7905" s="10"/>
      <c r="AG7905" s="10">
        <v>52964</v>
      </c>
      <c r="AH7905" s="11" t="s">
        <v>411</v>
      </c>
      <c r="AN7905" t="s">
        <v>806</v>
      </c>
    </row>
    <row r="7906" spans="1:40" x14ac:dyDescent="0.25">
      <c r="A7906" s="2">
        <v>420852</v>
      </c>
      <c r="B7906" s="3" t="s">
        <v>198</v>
      </c>
      <c r="C7906">
        <f t="shared" si="246"/>
        <v>420852</v>
      </c>
      <c r="D7906" t="str">
        <f t="shared" si="247"/>
        <v>0186 0000 5010</v>
      </c>
      <c r="G7906" s="4">
        <v>7.07821420567023E+18</v>
      </c>
      <c r="H7906" s="3" t="s">
        <v>319</v>
      </c>
      <c r="L7906" t="s">
        <v>880</v>
      </c>
      <c r="S7906" s="5">
        <v>45115</v>
      </c>
      <c r="U7906" t="s">
        <v>880</v>
      </c>
      <c r="V7906" s="6">
        <v>7413</v>
      </c>
      <c r="W7906" t="s">
        <v>333</v>
      </c>
      <c r="X7906" s="7"/>
      <c r="Y7906" s="7">
        <v>47.35</v>
      </c>
      <c r="Z7906" s="9">
        <v>112.07</v>
      </c>
      <c r="AA7906" s="9">
        <v>53.07</v>
      </c>
      <c r="AF7906" s="10"/>
      <c r="AG7906" s="10">
        <v>4216</v>
      </c>
      <c r="AH7906" s="11" t="s">
        <v>659</v>
      </c>
      <c r="AN7906" t="s">
        <v>806</v>
      </c>
    </row>
    <row r="7907" spans="1:40" x14ac:dyDescent="0.25">
      <c r="A7907" s="2">
        <v>420852</v>
      </c>
      <c r="B7907" s="3" t="s">
        <v>198</v>
      </c>
      <c r="C7907">
        <f t="shared" si="246"/>
        <v>420852</v>
      </c>
      <c r="D7907" t="str">
        <f t="shared" si="247"/>
        <v>0186 0000 5010</v>
      </c>
      <c r="G7907" s="4">
        <v>7.07821420567023E+18</v>
      </c>
      <c r="H7907" s="3" t="s">
        <v>319</v>
      </c>
      <c r="L7907" t="s">
        <v>881</v>
      </c>
      <c r="S7907" s="5">
        <v>45121</v>
      </c>
      <c r="U7907" t="s">
        <v>881</v>
      </c>
      <c r="V7907" s="6">
        <v>78374</v>
      </c>
      <c r="W7907" t="s">
        <v>333</v>
      </c>
      <c r="X7907" s="7"/>
      <c r="Y7907" s="7">
        <v>43.95</v>
      </c>
      <c r="Z7907" s="9">
        <v>112.07</v>
      </c>
      <c r="AA7907" s="9">
        <v>49.25</v>
      </c>
      <c r="AF7907" s="10"/>
      <c r="AG7907" s="10">
        <v>52964</v>
      </c>
      <c r="AH7907" s="11" t="s">
        <v>411</v>
      </c>
      <c r="AN7907" t="s">
        <v>806</v>
      </c>
    </row>
    <row r="7908" spans="1:40" x14ac:dyDescent="0.25">
      <c r="A7908" s="2">
        <v>420852</v>
      </c>
      <c r="B7908" s="3" t="s">
        <v>198</v>
      </c>
      <c r="C7908">
        <f t="shared" si="246"/>
        <v>420852</v>
      </c>
      <c r="D7908" t="str">
        <f t="shared" si="247"/>
        <v>0186 0000 5010</v>
      </c>
      <c r="G7908" s="4">
        <v>7.07821420567023E+18</v>
      </c>
      <c r="H7908" s="3" t="s">
        <v>319</v>
      </c>
      <c r="L7908" t="s">
        <v>882</v>
      </c>
      <c r="S7908" s="5">
        <v>45127</v>
      </c>
      <c r="U7908" t="s">
        <v>882</v>
      </c>
      <c r="V7908" s="6">
        <v>8276</v>
      </c>
      <c r="W7908" t="s">
        <v>333</v>
      </c>
      <c r="X7908" s="7"/>
      <c r="Y7908" s="7">
        <v>46.7</v>
      </c>
      <c r="Z7908" s="9">
        <v>112.07</v>
      </c>
      <c r="AA7908" s="9">
        <v>52.34</v>
      </c>
      <c r="AF7908" s="10"/>
      <c r="AG7908" s="10">
        <v>4293</v>
      </c>
      <c r="AH7908" s="11" t="s">
        <v>355</v>
      </c>
      <c r="AN7908" t="s">
        <v>806</v>
      </c>
    </row>
    <row r="7909" spans="1:40" x14ac:dyDescent="0.25">
      <c r="A7909" s="2">
        <v>420852</v>
      </c>
      <c r="B7909" s="3" t="s">
        <v>198</v>
      </c>
      <c r="C7909">
        <f t="shared" si="246"/>
        <v>420852</v>
      </c>
      <c r="D7909" t="str">
        <f t="shared" si="247"/>
        <v>0186 0000 5010</v>
      </c>
      <c r="G7909" s="4">
        <v>7.07821420567023E+18</v>
      </c>
      <c r="H7909" s="3" t="s">
        <v>319</v>
      </c>
      <c r="L7909" t="s">
        <v>883</v>
      </c>
      <c r="S7909" s="5">
        <v>45134</v>
      </c>
      <c r="U7909" t="s">
        <v>883</v>
      </c>
      <c r="V7909" s="6">
        <v>8746</v>
      </c>
      <c r="W7909" t="s">
        <v>333</v>
      </c>
      <c r="X7909" s="7"/>
      <c r="Y7909" s="7">
        <v>47.37</v>
      </c>
      <c r="Z7909" s="9">
        <v>112.07</v>
      </c>
      <c r="AA7909" s="9">
        <v>53.09</v>
      </c>
      <c r="AF7909" s="10"/>
      <c r="AG7909" s="10">
        <v>4216</v>
      </c>
      <c r="AH7909" s="11" t="s">
        <v>659</v>
      </c>
      <c r="AN7909" t="s">
        <v>806</v>
      </c>
    </row>
    <row r="7910" spans="1:40" x14ac:dyDescent="0.25">
      <c r="A7910" s="2">
        <v>420853</v>
      </c>
      <c r="B7910" s="3" t="s">
        <v>199</v>
      </c>
      <c r="C7910">
        <f t="shared" si="246"/>
        <v>420853</v>
      </c>
      <c r="D7910" t="str">
        <f t="shared" si="247"/>
        <v>0187 0000 5010</v>
      </c>
      <c r="G7910" s="4">
        <v>7.0782142056701901E+18</v>
      </c>
      <c r="H7910" s="3" t="s">
        <v>319</v>
      </c>
      <c r="L7910" t="s">
        <v>874</v>
      </c>
      <c r="S7910" s="5">
        <v>45113</v>
      </c>
      <c r="U7910" t="s">
        <v>874</v>
      </c>
      <c r="V7910" s="6">
        <v>67047</v>
      </c>
      <c r="W7910" t="s">
        <v>333</v>
      </c>
      <c r="X7910" s="7"/>
      <c r="Y7910" s="7">
        <v>44.63</v>
      </c>
      <c r="Z7910" s="9">
        <v>112.07</v>
      </c>
      <c r="AA7910" s="9">
        <v>50.02</v>
      </c>
      <c r="AF7910" s="10"/>
      <c r="AG7910" s="10">
        <v>13466</v>
      </c>
      <c r="AH7910" s="11" t="s">
        <v>661</v>
      </c>
      <c r="AN7910" t="s">
        <v>806</v>
      </c>
    </row>
    <row r="7911" spans="1:40" x14ac:dyDescent="0.25">
      <c r="A7911" s="2">
        <v>420853</v>
      </c>
      <c r="B7911" s="3" t="s">
        <v>199</v>
      </c>
      <c r="C7911">
        <f t="shared" si="246"/>
        <v>420853</v>
      </c>
      <c r="D7911" t="str">
        <f t="shared" si="247"/>
        <v>0187 0000 5010</v>
      </c>
      <c r="G7911" s="4">
        <v>7.0782142056701901E+18</v>
      </c>
      <c r="H7911" s="3" t="s">
        <v>319</v>
      </c>
      <c r="L7911" t="s">
        <v>875</v>
      </c>
      <c r="S7911" s="5">
        <v>45125</v>
      </c>
      <c r="U7911" t="s">
        <v>875</v>
      </c>
      <c r="V7911" s="6">
        <v>67515</v>
      </c>
      <c r="W7911" t="s">
        <v>333</v>
      </c>
      <c r="X7911" s="7"/>
      <c r="Y7911" s="7">
        <v>48.36</v>
      </c>
      <c r="Z7911" s="9">
        <v>112.07</v>
      </c>
      <c r="AA7911" s="9">
        <v>54.2</v>
      </c>
      <c r="AF7911" s="10"/>
      <c r="AG7911" s="10">
        <v>13466</v>
      </c>
      <c r="AH7911" s="11" t="s">
        <v>661</v>
      </c>
      <c r="AN7911" t="s">
        <v>806</v>
      </c>
    </row>
    <row r="7912" spans="1:40" x14ac:dyDescent="0.25">
      <c r="A7912" s="2">
        <v>420853</v>
      </c>
      <c r="B7912" s="3" t="s">
        <v>199</v>
      </c>
      <c r="C7912">
        <f t="shared" si="246"/>
        <v>420853</v>
      </c>
      <c r="D7912" t="str">
        <f t="shared" si="247"/>
        <v>0187 0000 5010</v>
      </c>
      <c r="G7912" s="4">
        <v>7.0782142056701901E+18</v>
      </c>
      <c r="H7912" s="3" t="s">
        <v>319</v>
      </c>
      <c r="L7912" t="s">
        <v>876</v>
      </c>
      <c r="S7912" s="5">
        <v>45131</v>
      </c>
      <c r="U7912" t="s">
        <v>876</v>
      </c>
      <c r="V7912" s="6">
        <v>67995</v>
      </c>
      <c r="W7912" t="s">
        <v>333</v>
      </c>
      <c r="X7912" s="7"/>
      <c r="Y7912" s="7">
        <v>47.92</v>
      </c>
      <c r="Z7912" s="9">
        <v>112.07</v>
      </c>
      <c r="AA7912" s="9">
        <v>53.7</v>
      </c>
      <c r="AF7912" s="10"/>
      <c r="AG7912" s="10">
        <v>13466</v>
      </c>
      <c r="AH7912" s="11" t="s">
        <v>661</v>
      </c>
      <c r="AN7912" t="s">
        <v>806</v>
      </c>
    </row>
    <row r="7913" spans="1:40" x14ac:dyDescent="0.25">
      <c r="A7913" s="2">
        <v>420853</v>
      </c>
      <c r="B7913" s="3" t="s">
        <v>199</v>
      </c>
      <c r="C7913">
        <f t="shared" si="246"/>
        <v>420853</v>
      </c>
      <c r="D7913" t="str">
        <f t="shared" si="247"/>
        <v>0187 0000 5010</v>
      </c>
      <c r="G7913" s="4">
        <v>7.0782142056701901E+18</v>
      </c>
      <c r="H7913" s="3" t="s">
        <v>319</v>
      </c>
      <c r="L7913" t="s">
        <v>877</v>
      </c>
      <c r="S7913" s="5">
        <v>45135</v>
      </c>
      <c r="U7913" t="s">
        <v>877</v>
      </c>
      <c r="V7913" s="6">
        <v>68430</v>
      </c>
      <c r="W7913" t="s">
        <v>333</v>
      </c>
      <c r="X7913" s="7"/>
      <c r="Y7913" s="7">
        <v>46.66</v>
      </c>
      <c r="Z7913" s="9">
        <v>112.07</v>
      </c>
      <c r="AA7913" s="9">
        <v>52.29</v>
      </c>
      <c r="AF7913" s="10"/>
      <c r="AG7913" s="10">
        <v>13466</v>
      </c>
      <c r="AH7913" s="11" t="s">
        <v>661</v>
      </c>
      <c r="AN7913" t="s">
        <v>806</v>
      </c>
    </row>
    <row r="7914" spans="1:40" x14ac:dyDescent="0.25">
      <c r="A7914" s="2">
        <v>420853</v>
      </c>
      <c r="B7914" s="3" t="s">
        <v>199</v>
      </c>
      <c r="C7914">
        <f t="shared" si="246"/>
        <v>420853</v>
      </c>
      <c r="D7914" t="str">
        <f t="shared" si="247"/>
        <v>0187 0000 5010</v>
      </c>
      <c r="G7914" s="4">
        <v>7.0782142056701901E+18</v>
      </c>
      <c r="H7914" s="3" t="s">
        <v>319</v>
      </c>
      <c r="L7914" t="s">
        <v>878</v>
      </c>
      <c r="S7914" s="5">
        <v>45117</v>
      </c>
      <c r="U7914" t="s">
        <v>878</v>
      </c>
      <c r="V7914" s="6">
        <v>74171</v>
      </c>
      <c r="W7914" t="s">
        <v>333</v>
      </c>
      <c r="X7914" s="7"/>
      <c r="Y7914" s="7">
        <v>46.26</v>
      </c>
      <c r="Z7914" s="9">
        <v>112.07</v>
      </c>
      <c r="AA7914" s="9">
        <v>51.84</v>
      </c>
      <c r="AF7914" s="10"/>
      <c r="AG7914" s="10">
        <v>13466</v>
      </c>
      <c r="AH7914" s="11" t="s">
        <v>661</v>
      </c>
      <c r="AN7914" t="s">
        <v>806</v>
      </c>
    </row>
    <row r="7915" spans="1:40" x14ac:dyDescent="0.25">
      <c r="A7915" s="2">
        <v>420853</v>
      </c>
      <c r="B7915" s="3" t="s">
        <v>199</v>
      </c>
      <c r="C7915">
        <f t="shared" si="246"/>
        <v>420853</v>
      </c>
      <c r="D7915" t="str">
        <f t="shared" si="247"/>
        <v>0187 0000 5010</v>
      </c>
      <c r="G7915" s="4">
        <v>7.0782142056701901E+18</v>
      </c>
      <c r="H7915" s="3" t="s">
        <v>319</v>
      </c>
      <c r="L7915" t="s">
        <v>879</v>
      </c>
      <c r="S7915" s="5">
        <v>45124</v>
      </c>
      <c r="U7915" t="s">
        <v>879</v>
      </c>
      <c r="V7915" s="6">
        <v>74586</v>
      </c>
      <c r="W7915" t="s">
        <v>333</v>
      </c>
      <c r="X7915" s="7"/>
      <c r="Y7915" s="7">
        <v>42.52</v>
      </c>
      <c r="Z7915" s="9">
        <v>112.07</v>
      </c>
      <c r="AA7915" s="9">
        <v>47.65</v>
      </c>
      <c r="AF7915" s="10"/>
      <c r="AG7915" s="10">
        <v>13466</v>
      </c>
      <c r="AH7915" s="11" t="s">
        <v>661</v>
      </c>
      <c r="AN7915" t="s">
        <v>806</v>
      </c>
    </row>
    <row r="7916" spans="1:40" x14ac:dyDescent="0.25">
      <c r="A7916" s="2">
        <v>420853</v>
      </c>
      <c r="B7916" s="3" t="s">
        <v>199</v>
      </c>
      <c r="C7916">
        <f t="shared" si="246"/>
        <v>420853</v>
      </c>
      <c r="D7916" t="str">
        <f t="shared" si="247"/>
        <v>0187 0000 5010</v>
      </c>
      <c r="G7916" s="4">
        <v>7.0782142056701901E+18</v>
      </c>
      <c r="H7916" s="3" t="s">
        <v>319</v>
      </c>
      <c r="L7916" t="s">
        <v>880</v>
      </c>
      <c r="S7916" s="5">
        <v>45128</v>
      </c>
      <c r="U7916" t="s">
        <v>880</v>
      </c>
      <c r="V7916" s="6">
        <v>75020</v>
      </c>
      <c r="W7916" t="s">
        <v>333</v>
      </c>
      <c r="X7916" s="7"/>
      <c r="Y7916" s="7">
        <v>42.36</v>
      </c>
      <c r="Z7916" s="9">
        <v>112.07</v>
      </c>
      <c r="AA7916" s="9">
        <v>47.47</v>
      </c>
      <c r="AF7916" s="10"/>
      <c r="AG7916" s="10">
        <v>13466</v>
      </c>
      <c r="AH7916" s="11" t="s">
        <v>661</v>
      </c>
      <c r="AN7916" t="s">
        <v>806</v>
      </c>
    </row>
    <row r="7917" spans="1:40" x14ac:dyDescent="0.25">
      <c r="A7917" s="2">
        <v>420853</v>
      </c>
      <c r="B7917" s="3" t="s">
        <v>199</v>
      </c>
      <c r="C7917">
        <f t="shared" si="246"/>
        <v>420853</v>
      </c>
      <c r="D7917" t="str">
        <f t="shared" si="247"/>
        <v>0187 0000 5010</v>
      </c>
      <c r="G7917" s="4">
        <v>7.0782142056701901E+18</v>
      </c>
      <c r="H7917" s="3" t="s">
        <v>319</v>
      </c>
      <c r="L7917" t="s">
        <v>881</v>
      </c>
      <c r="S7917" s="5">
        <v>45135</v>
      </c>
      <c r="U7917" t="s">
        <v>881</v>
      </c>
      <c r="V7917" s="6">
        <v>75497</v>
      </c>
      <c r="W7917" t="s">
        <v>333</v>
      </c>
      <c r="X7917" s="7"/>
      <c r="Y7917" s="7">
        <v>46.31</v>
      </c>
      <c r="Z7917" s="9">
        <v>112.07</v>
      </c>
      <c r="AA7917" s="9">
        <v>51.9</v>
      </c>
      <c r="AF7917" s="10"/>
      <c r="AG7917" s="10">
        <v>13466</v>
      </c>
      <c r="AH7917" s="11" t="s">
        <v>661</v>
      </c>
      <c r="AN7917" t="s">
        <v>806</v>
      </c>
    </row>
    <row r="7918" spans="1:40" x14ac:dyDescent="0.25">
      <c r="A7918" s="2">
        <v>420853</v>
      </c>
      <c r="B7918" s="3" t="s">
        <v>199</v>
      </c>
      <c r="C7918">
        <f t="shared" si="246"/>
        <v>420853</v>
      </c>
      <c r="D7918" t="str">
        <f t="shared" si="247"/>
        <v>0187 0000 5010</v>
      </c>
      <c r="G7918" s="4">
        <v>7.0782142056702095E+18</v>
      </c>
      <c r="H7918" s="3" t="s">
        <v>319</v>
      </c>
      <c r="L7918" t="s">
        <v>882</v>
      </c>
      <c r="S7918" s="5">
        <v>45133</v>
      </c>
      <c r="U7918" t="s">
        <v>882</v>
      </c>
      <c r="V7918" s="6">
        <v>138612</v>
      </c>
      <c r="W7918" t="s">
        <v>333</v>
      </c>
      <c r="X7918" s="7"/>
      <c r="Y7918" s="7">
        <v>24.71</v>
      </c>
      <c r="Z7918" s="9">
        <v>112.07</v>
      </c>
      <c r="AA7918" s="9">
        <v>27.69</v>
      </c>
      <c r="AF7918" s="10"/>
      <c r="AG7918" s="10">
        <v>13466</v>
      </c>
      <c r="AH7918" s="11" t="s">
        <v>661</v>
      </c>
      <c r="AN7918" t="s">
        <v>806</v>
      </c>
    </row>
    <row r="7919" spans="1:40" x14ac:dyDescent="0.25">
      <c r="A7919" s="2">
        <v>420853</v>
      </c>
      <c r="B7919" s="3" t="s">
        <v>199</v>
      </c>
      <c r="C7919">
        <f t="shared" si="246"/>
        <v>420853</v>
      </c>
      <c r="D7919" t="str">
        <f t="shared" si="247"/>
        <v>0187 0000 5010</v>
      </c>
      <c r="G7919" s="4">
        <v>7.0782142056702095E+18</v>
      </c>
      <c r="H7919" s="3" t="s">
        <v>319</v>
      </c>
      <c r="L7919" t="s">
        <v>883</v>
      </c>
      <c r="S7919" s="5">
        <v>45120</v>
      </c>
      <c r="U7919" t="s">
        <v>883</v>
      </c>
      <c r="V7919" s="6">
        <v>122602</v>
      </c>
      <c r="W7919" t="s">
        <v>333</v>
      </c>
      <c r="X7919" s="7"/>
      <c r="Y7919" s="7">
        <v>43.91</v>
      </c>
      <c r="Z7919" s="9">
        <v>112.07</v>
      </c>
      <c r="AA7919" s="9">
        <v>49.21</v>
      </c>
      <c r="AF7919" s="10"/>
      <c r="AG7919" s="10">
        <v>13466</v>
      </c>
      <c r="AH7919" s="11" t="s">
        <v>661</v>
      </c>
      <c r="AN7919" t="s">
        <v>806</v>
      </c>
    </row>
    <row r="7920" spans="1:40" x14ac:dyDescent="0.25">
      <c r="A7920" s="2">
        <v>420853</v>
      </c>
      <c r="B7920" s="3" t="s">
        <v>199</v>
      </c>
      <c r="C7920">
        <f t="shared" si="246"/>
        <v>420853</v>
      </c>
      <c r="D7920" t="str">
        <f t="shared" si="247"/>
        <v>0187 0000 5010</v>
      </c>
      <c r="G7920" s="4">
        <v>7.0782142056702095E+18</v>
      </c>
      <c r="H7920" s="3" t="s">
        <v>319</v>
      </c>
      <c r="L7920" t="s">
        <v>874</v>
      </c>
      <c r="S7920" s="5">
        <v>45131</v>
      </c>
      <c r="U7920" t="s">
        <v>874</v>
      </c>
      <c r="V7920" s="6">
        <v>123149</v>
      </c>
      <c r="W7920" t="s">
        <v>333</v>
      </c>
      <c r="X7920" s="7"/>
      <c r="Y7920" s="7">
        <v>40.590000000000003</v>
      </c>
      <c r="Z7920" s="9">
        <v>112.07</v>
      </c>
      <c r="AA7920" s="9">
        <v>45.49</v>
      </c>
      <c r="AF7920" s="10"/>
      <c r="AG7920" s="10">
        <v>13466</v>
      </c>
      <c r="AH7920" s="11" t="s">
        <v>661</v>
      </c>
      <c r="AN7920" t="s">
        <v>806</v>
      </c>
    </row>
    <row r="7921" spans="1:40" x14ac:dyDescent="0.25">
      <c r="A7921" s="2">
        <v>420853</v>
      </c>
      <c r="B7921" s="3" t="s">
        <v>199</v>
      </c>
      <c r="C7921">
        <f t="shared" si="246"/>
        <v>420853</v>
      </c>
      <c r="D7921" t="str">
        <f t="shared" si="247"/>
        <v>0187 0000 5010</v>
      </c>
      <c r="G7921" s="4">
        <v>7.0782142056702095E+18</v>
      </c>
      <c r="H7921" s="3" t="s">
        <v>319</v>
      </c>
      <c r="L7921" t="s">
        <v>875</v>
      </c>
      <c r="S7921" s="5">
        <v>45111</v>
      </c>
      <c r="U7921" t="s">
        <v>875</v>
      </c>
      <c r="V7921" s="6">
        <v>119749</v>
      </c>
      <c r="W7921" t="s">
        <v>333</v>
      </c>
      <c r="X7921" s="7"/>
      <c r="Y7921" s="7">
        <v>41.7</v>
      </c>
      <c r="Z7921" s="9">
        <v>112.07</v>
      </c>
      <c r="AA7921" s="9">
        <v>46.73</v>
      </c>
      <c r="AF7921" s="10"/>
      <c r="AG7921" s="10">
        <v>13466</v>
      </c>
      <c r="AH7921" s="11" t="s">
        <v>661</v>
      </c>
      <c r="AN7921" t="s">
        <v>806</v>
      </c>
    </row>
    <row r="7922" spans="1:40" x14ac:dyDescent="0.25">
      <c r="A7922" s="2">
        <v>420853</v>
      </c>
      <c r="B7922" s="3" t="s">
        <v>199</v>
      </c>
      <c r="C7922">
        <f t="shared" si="246"/>
        <v>420853</v>
      </c>
      <c r="D7922" t="str">
        <f t="shared" si="247"/>
        <v>0187 0000 5010</v>
      </c>
      <c r="G7922" s="4">
        <v>7.0782142056702095E+18</v>
      </c>
      <c r="H7922" s="3" t="s">
        <v>319</v>
      </c>
      <c r="L7922" t="s">
        <v>876</v>
      </c>
      <c r="S7922" s="5">
        <v>45117</v>
      </c>
      <c r="U7922" t="s">
        <v>876</v>
      </c>
      <c r="V7922" s="6">
        <v>120239</v>
      </c>
      <c r="W7922" t="s">
        <v>333</v>
      </c>
      <c r="X7922" s="7"/>
      <c r="Y7922" s="7">
        <v>41.94</v>
      </c>
      <c r="Z7922" s="9">
        <v>112.07</v>
      </c>
      <c r="AA7922" s="9">
        <v>47</v>
      </c>
      <c r="AF7922" s="10"/>
      <c r="AG7922" s="10">
        <v>13466</v>
      </c>
      <c r="AH7922" s="11" t="s">
        <v>661</v>
      </c>
      <c r="AN7922" t="s">
        <v>806</v>
      </c>
    </row>
    <row r="7923" spans="1:40" x14ac:dyDescent="0.25">
      <c r="A7923" s="2">
        <v>420853</v>
      </c>
      <c r="B7923" s="3" t="s">
        <v>199</v>
      </c>
      <c r="C7923">
        <f t="shared" si="246"/>
        <v>420853</v>
      </c>
      <c r="D7923" t="str">
        <f t="shared" si="247"/>
        <v>0187 0000 5010</v>
      </c>
      <c r="G7923" s="4">
        <v>7.0782142056702095E+18</v>
      </c>
      <c r="H7923" s="3" t="s">
        <v>319</v>
      </c>
      <c r="L7923" t="s">
        <v>877</v>
      </c>
      <c r="S7923" s="5">
        <v>45125</v>
      </c>
      <c r="U7923" t="s">
        <v>877</v>
      </c>
      <c r="V7923" s="6">
        <v>120722</v>
      </c>
      <c r="W7923" t="s">
        <v>333</v>
      </c>
      <c r="X7923" s="7"/>
      <c r="Y7923" s="7">
        <v>41.26</v>
      </c>
      <c r="Z7923" s="9">
        <v>112.07</v>
      </c>
      <c r="AA7923" s="9">
        <v>46.24</v>
      </c>
      <c r="AF7923" s="10"/>
      <c r="AG7923" s="10">
        <v>13466</v>
      </c>
      <c r="AH7923" s="11" t="s">
        <v>661</v>
      </c>
      <c r="AN7923" t="s">
        <v>806</v>
      </c>
    </row>
    <row r="7924" spans="1:40" x14ac:dyDescent="0.25">
      <c r="A7924" s="2">
        <v>420853</v>
      </c>
      <c r="B7924" s="3" t="s">
        <v>199</v>
      </c>
      <c r="C7924">
        <f t="shared" si="246"/>
        <v>420853</v>
      </c>
      <c r="D7924" t="str">
        <f t="shared" si="247"/>
        <v>0187 0000 5010</v>
      </c>
      <c r="G7924" s="4">
        <v>7.0782142056702095E+18</v>
      </c>
      <c r="H7924" s="3" t="s">
        <v>319</v>
      </c>
      <c r="L7924" t="s">
        <v>878</v>
      </c>
      <c r="S7924" s="5">
        <v>45132</v>
      </c>
      <c r="U7924" t="s">
        <v>878</v>
      </c>
      <c r="V7924" s="6">
        <v>121180</v>
      </c>
      <c r="W7924" t="s">
        <v>333</v>
      </c>
      <c r="X7924" s="7"/>
      <c r="Y7924" s="7">
        <v>38.19</v>
      </c>
      <c r="Z7924" s="9">
        <v>112.07</v>
      </c>
      <c r="AA7924" s="9">
        <v>42.8</v>
      </c>
      <c r="AF7924" s="10"/>
      <c r="AG7924" s="10">
        <v>13466</v>
      </c>
      <c r="AH7924" s="11" t="s">
        <v>661</v>
      </c>
      <c r="AN7924" t="s">
        <v>806</v>
      </c>
    </row>
    <row r="7925" spans="1:40" x14ac:dyDescent="0.25">
      <c r="A7925" s="2">
        <v>420853</v>
      </c>
      <c r="B7925" s="3" t="s">
        <v>199</v>
      </c>
      <c r="C7925">
        <f t="shared" si="246"/>
        <v>420853</v>
      </c>
      <c r="D7925" t="str">
        <f t="shared" si="247"/>
        <v>0187 0000 5010</v>
      </c>
      <c r="G7925" s="4">
        <v>7.0782142056702095E+18</v>
      </c>
      <c r="H7925" s="3" t="s">
        <v>319</v>
      </c>
      <c r="L7925" t="s">
        <v>879</v>
      </c>
      <c r="S7925" s="5">
        <v>45113</v>
      </c>
      <c r="U7925" t="s">
        <v>879</v>
      </c>
      <c r="V7925" s="6">
        <v>101805</v>
      </c>
      <c r="W7925" t="s">
        <v>333</v>
      </c>
      <c r="X7925" s="7"/>
      <c r="Y7925" s="7">
        <v>39.76</v>
      </c>
      <c r="Z7925" s="9">
        <v>112.07</v>
      </c>
      <c r="AA7925" s="9">
        <v>44.56</v>
      </c>
      <c r="AF7925" s="10"/>
      <c r="AG7925" s="10">
        <v>13466</v>
      </c>
      <c r="AH7925" s="11" t="s">
        <v>661</v>
      </c>
      <c r="AN7925" t="s">
        <v>806</v>
      </c>
    </row>
    <row r="7926" spans="1:40" x14ac:dyDescent="0.25">
      <c r="A7926" s="2">
        <v>420853</v>
      </c>
      <c r="B7926" s="3" t="s">
        <v>199</v>
      </c>
      <c r="C7926">
        <f t="shared" si="246"/>
        <v>420853</v>
      </c>
      <c r="D7926" t="str">
        <f t="shared" si="247"/>
        <v>0187 0000 5010</v>
      </c>
      <c r="G7926" s="4">
        <v>7.0782142056702095E+18</v>
      </c>
      <c r="H7926" s="3" t="s">
        <v>319</v>
      </c>
      <c r="L7926" t="s">
        <v>880</v>
      </c>
      <c r="S7926" s="5">
        <v>45124</v>
      </c>
      <c r="U7926" t="s">
        <v>880</v>
      </c>
      <c r="V7926" s="6">
        <v>102258</v>
      </c>
      <c r="W7926" t="s">
        <v>333</v>
      </c>
      <c r="X7926" s="7"/>
      <c r="Y7926" s="7">
        <v>37.869999999999997</v>
      </c>
      <c r="Z7926" s="9">
        <v>112.07</v>
      </c>
      <c r="AA7926" s="9">
        <v>42.44</v>
      </c>
      <c r="AF7926" s="10"/>
      <c r="AG7926" s="10">
        <v>13466</v>
      </c>
      <c r="AH7926" s="11" t="s">
        <v>661</v>
      </c>
      <c r="AN7926" t="s">
        <v>806</v>
      </c>
    </row>
    <row r="7927" spans="1:40" x14ac:dyDescent="0.25">
      <c r="A7927" s="2">
        <v>420853</v>
      </c>
      <c r="B7927" s="3" t="s">
        <v>199</v>
      </c>
      <c r="C7927">
        <f t="shared" si="246"/>
        <v>420853</v>
      </c>
      <c r="D7927" t="str">
        <f t="shared" si="247"/>
        <v>0187 0000 5010</v>
      </c>
      <c r="G7927" s="4">
        <v>7.07821420567023E+18</v>
      </c>
      <c r="H7927" s="3" t="s">
        <v>319</v>
      </c>
      <c r="L7927" t="s">
        <v>881</v>
      </c>
      <c r="S7927" s="5">
        <v>45110</v>
      </c>
      <c r="U7927" t="s">
        <v>881</v>
      </c>
      <c r="V7927" s="6">
        <v>21000</v>
      </c>
      <c r="W7927" t="s">
        <v>333</v>
      </c>
      <c r="X7927" s="7"/>
      <c r="Y7927" s="7">
        <v>52.71</v>
      </c>
      <c r="Z7927" s="9">
        <v>112.07</v>
      </c>
      <c r="AA7927" s="9">
        <v>59.07</v>
      </c>
      <c r="AF7927" s="10"/>
      <c r="AG7927" s="10">
        <v>13466</v>
      </c>
      <c r="AH7927" s="11" t="s">
        <v>661</v>
      </c>
      <c r="AN7927" t="s">
        <v>806</v>
      </c>
    </row>
    <row r="7928" spans="1:40" x14ac:dyDescent="0.25">
      <c r="A7928" s="2">
        <v>420853</v>
      </c>
      <c r="B7928" s="3" t="s">
        <v>199</v>
      </c>
      <c r="C7928">
        <f t="shared" si="246"/>
        <v>420853</v>
      </c>
      <c r="D7928" t="str">
        <f t="shared" si="247"/>
        <v>0187 0000 5010</v>
      </c>
      <c r="G7928" s="4">
        <v>7.07821420567023E+18</v>
      </c>
      <c r="H7928" s="3" t="s">
        <v>319</v>
      </c>
      <c r="L7928" t="s">
        <v>882</v>
      </c>
      <c r="S7928" s="5">
        <v>45117</v>
      </c>
      <c r="U7928" t="s">
        <v>882</v>
      </c>
      <c r="V7928" s="6">
        <v>20449</v>
      </c>
      <c r="W7928" t="s">
        <v>333</v>
      </c>
      <c r="X7928" s="7"/>
      <c r="Y7928" s="7">
        <v>51.38</v>
      </c>
      <c r="Z7928" s="9">
        <v>112.07</v>
      </c>
      <c r="AA7928" s="9">
        <v>57.58</v>
      </c>
      <c r="AF7928" s="10"/>
      <c r="AG7928" s="10">
        <v>13466</v>
      </c>
      <c r="AH7928" s="11" t="s">
        <v>661</v>
      </c>
      <c r="AN7928" t="s">
        <v>806</v>
      </c>
    </row>
    <row r="7929" spans="1:40" x14ac:dyDescent="0.25">
      <c r="A7929" s="2">
        <v>420853</v>
      </c>
      <c r="B7929" s="3" t="s">
        <v>199</v>
      </c>
      <c r="C7929">
        <f t="shared" si="246"/>
        <v>420853</v>
      </c>
      <c r="D7929" t="str">
        <f t="shared" si="247"/>
        <v>0187 0000 5010</v>
      </c>
      <c r="G7929" s="4">
        <v>7.07821420567023E+18</v>
      </c>
      <c r="H7929" s="3" t="s">
        <v>319</v>
      </c>
      <c r="L7929" t="s">
        <v>883</v>
      </c>
      <c r="S7929" s="5">
        <v>45122</v>
      </c>
      <c r="U7929" t="s">
        <v>883</v>
      </c>
      <c r="V7929" s="6">
        <v>20865</v>
      </c>
      <c r="W7929" t="s">
        <v>333</v>
      </c>
      <c r="X7929" s="7"/>
      <c r="Y7929" s="7">
        <v>51.37</v>
      </c>
      <c r="Z7929" s="9">
        <v>112.07</v>
      </c>
      <c r="AA7929" s="9">
        <v>57.57</v>
      </c>
      <c r="AF7929" s="10"/>
      <c r="AG7929" s="10">
        <v>13466</v>
      </c>
      <c r="AH7929" s="11" t="s">
        <v>661</v>
      </c>
      <c r="AN7929" t="s">
        <v>806</v>
      </c>
    </row>
    <row r="7930" spans="1:40" x14ac:dyDescent="0.25">
      <c r="A7930" s="2">
        <v>420853</v>
      </c>
      <c r="B7930" s="3" t="s">
        <v>199</v>
      </c>
      <c r="C7930">
        <f t="shared" si="246"/>
        <v>420853</v>
      </c>
      <c r="D7930" t="str">
        <f t="shared" si="247"/>
        <v>0187 0000 5010</v>
      </c>
      <c r="G7930" s="4">
        <v>7.07821420567023E+18</v>
      </c>
      <c r="H7930" s="3" t="s">
        <v>319</v>
      </c>
      <c r="L7930" t="s">
        <v>874</v>
      </c>
      <c r="S7930" s="5">
        <v>45128</v>
      </c>
      <c r="U7930" t="s">
        <v>874</v>
      </c>
      <c r="V7930" s="6">
        <v>21290</v>
      </c>
      <c r="W7930" t="s">
        <v>333</v>
      </c>
      <c r="X7930" s="7"/>
      <c r="Y7930" s="7">
        <v>45.54</v>
      </c>
      <c r="Z7930" s="9">
        <v>112.07</v>
      </c>
      <c r="AA7930" s="9">
        <v>51.04</v>
      </c>
      <c r="AF7930" s="10"/>
      <c r="AG7930" s="10">
        <v>13466</v>
      </c>
      <c r="AH7930" s="11" t="s">
        <v>661</v>
      </c>
      <c r="AN7930" t="s">
        <v>806</v>
      </c>
    </row>
    <row r="7931" spans="1:40" x14ac:dyDescent="0.25">
      <c r="A7931" s="2">
        <v>420853</v>
      </c>
      <c r="B7931" s="3" t="s">
        <v>199</v>
      </c>
      <c r="C7931">
        <f t="shared" si="246"/>
        <v>420853</v>
      </c>
      <c r="D7931" t="str">
        <f t="shared" si="247"/>
        <v>0187 0000 5010</v>
      </c>
      <c r="G7931" s="4">
        <v>7.07821420567023E+18</v>
      </c>
      <c r="H7931" s="3" t="s">
        <v>319</v>
      </c>
      <c r="L7931" t="s">
        <v>875</v>
      </c>
      <c r="S7931" s="5">
        <v>45138</v>
      </c>
      <c r="U7931" t="s">
        <v>875</v>
      </c>
      <c r="V7931" s="6">
        <v>21734</v>
      </c>
      <c r="W7931" t="s">
        <v>333</v>
      </c>
      <c r="X7931" s="7"/>
      <c r="Y7931" s="7">
        <v>50.06</v>
      </c>
      <c r="Z7931" s="9">
        <v>112.07</v>
      </c>
      <c r="AA7931" s="9">
        <v>56.1</v>
      </c>
      <c r="AF7931" s="10"/>
      <c r="AG7931" s="10">
        <v>13466</v>
      </c>
      <c r="AH7931" s="11" t="s">
        <v>661</v>
      </c>
      <c r="AN7931" t="s">
        <v>806</v>
      </c>
    </row>
    <row r="7932" spans="1:40" x14ac:dyDescent="0.25">
      <c r="A7932" s="2">
        <v>420853</v>
      </c>
      <c r="B7932" s="3" t="s">
        <v>199</v>
      </c>
      <c r="C7932">
        <f t="shared" si="246"/>
        <v>420853</v>
      </c>
      <c r="D7932" t="str">
        <f t="shared" si="247"/>
        <v>0187 0000 5010</v>
      </c>
      <c r="G7932" s="4">
        <v>7.07821420567023E+18</v>
      </c>
      <c r="H7932" s="3" t="s">
        <v>319</v>
      </c>
      <c r="L7932" t="s">
        <v>876</v>
      </c>
      <c r="S7932" s="5">
        <v>45108</v>
      </c>
      <c r="U7932" t="s">
        <v>876</v>
      </c>
      <c r="V7932" s="6">
        <v>7717</v>
      </c>
      <c r="W7932" t="s">
        <v>333</v>
      </c>
      <c r="X7932" s="7"/>
      <c r="Y7932" s="7">
        <v>47.69</v>
      </c>
      <c r="Z7932" s="9">
        <v>112.07</v>
      </c>
      <c r="AA7932" s="9">
        <v>53.45</v>
      </c>
      <c r="AF7932" s="10"/>
      <c r="AG7932" s="10">
        <v>13466</v>
      </c>
      <c r="AH7932" s="11" t="s">
        <v>661</v>
      </c>
      <c r="AN7932" t="s">
        <v>806</v>
      </c>
    </row>
    <row r="7933" spans="1:40" x14ac:dyDescent="0.25">
      <c r="A7933" s="2">
        <v>420853</v>
      </c>
      <c r="B7933" s="3" t="s">
        <v>199</v>
      </c>
      <c r="C7933">
        <f t="shared" si="246"/>
        <v>420853</v>
      </c>
      <c r="D7933" t="str">
        <f t="shared" si="247"/>
        <v>0187 0000 5010</v>
      </c>
      <c r="G7933" s="4">
        <v>7.07821420567023E+18</v>
      </c>
      <c r="H7933" s="3" t="s">
        <v>319</v>
      </c>
      <c r="L7933" t="s">
        <v>877</v>
      </c>
      <c r="S7933" s="5">
        <v>45113</v>
      </c>
      <c r="U7933" t="s">
        <v>877</v>
      </c>
      <c r="V7933" s="6">
        <v>8250</v>
      </c>
      <c r="W7933" t="s">
        <v>333</v>
      </c>
      <c r="X7933" s="7"/>
      <c r="Y7933" s="7">
        <v>44.82</v>
      </c>
      <c r="Z7933" s="9">
        <v>112.07</v>
      </c>
      <c r="AA7933" s="9">
        <v>50.23</v>
      </c>
      <c r="AF7933" s="10"/>
      <c r="AG7933" s="10">
        <v>13466</v>
      </c>
      <c r="AH7933" s="11" t="s">
        <v>661</v>
      </c>
      <c r="AN7933" t="s">
        <v>806</v>
      </c>
    </row>
    <row r="7934" spans="1:40" x14ac:dyDescent="0.25">
      <c r="A7934" s="2">
        <v>420853</v>
      </c>
      <c r="B7934" s="3" t="s">
        <v>199</v>
      </c>
      <c r="C7934">
        <f t="shared" si="246"/>
        <v>420853</v>
      </c>
      <c r="D7934" t="str">
        <f t="shared" si="247"/>
        <v>0187 0000 5010</v>
      </c>
      <c r="G7934" s="4">
        <v>7.07821420567023E+18</v>
      </c>
      <c r="H7934" s="3" t="s">
        <v>319</v>
      </c>
      <c r="L7934" t="s">
        <v>878</v>
      </c>
      <c r="S7934" s="5">
        <v>45120</v>
      </c>
      <c r="U7934" t="s">
        <v>878</v>
      </c>
      <c r="V7934" s="6">
        <v>8732</v>
      </c>
      <c r="W7934" t="s">
        <v>333</v>
      </c>
      <c r="X7934" s="7"/>
      <c r="Y7934" s="7">
        <v>44.6</v>
      </c>
      <c r="Z7934" s="9">
        <v>112.07</v>
      </c>
      <c r="AA7934" s="9">
        <v>49.98</v>
      </c>
      <c r="AF7934" s="10"/>
      <c r="AG7934" s="10">
        <v>13466</v>
      </c>
      <c r="AH7934" s="11" t="s">
        <v>661</v>
      </c>
      <c r="AN7934" t="s">
        <v>806</v>
      </c>
    </row>
    <row r="7935" spans="1:40" x14ac:dyDescent="0.25">
      <c r="A7935" s="2">
        <v>420853</v>
      </c>
      <c r="B7935" s="3" t="s">
        <v>199</v>
      </c>
      <c r="C7935">
        <f t="shared" si="246"/>
        <v>420853</v>
      </c>
      <c r="D7935" t="str">
        <f t="shared" si="247"/>
        <v>0187 0000 5010</v>
      </c>
      <c r="G7935" s="4">
        <v>7.07821420567023E+18</v>
      </c>
      <c r="H7935" s="3" t="s">
        <v>319</v>
      </c>
      <c r="L7935" t="s">
        <v>879</v>
      </c>
      <c r="S7935" s="5">
        <v>45127</v>
      </c>
      <c r="U7935" t="s">
        <v>879</v>
      </c>
      <c r="V7935" s="6">
        <v>9257</v>
      </c>
      <c r="W7935" t="s">
        <v>333</v>
      </c>
      <c r="X7935" s="7"/>
      <c r="Y7935" s="7">
        <v>46.28</v>
      </c>
      <c r="Z7935" s="9">
        <v>112.07</v>
      </c>
      <c r="AA7935" s="9">
        <v>51.87</v>
      </c>
      <c r="AF7935" s="10"/>
      <c r="AG7935" s="10">
        <v>13466</v>
      </c>
      <c r="AH7935" s="11" t="s">
        <v>661</v>
      </c>
      <c r="AN7935" t="s">
        <v>806</v>
      </c>
    </row>
    <row r="7936" spans="1:40" x14ac:dyDescent="0.25">
      <c r="A7936" s="2">
        <v>420853</v>
      </c>
      <c r="B7936" s="3" t="s">
        <v>199</v>
      </c>
      <c r="C7936">
        <f t="shared" si="246"/>
        <v>420853</v>
      </c>
      <c r="D7936" t="str">
        <f t="shared" si="247"/>
        <v>0187 0000 5010</v>
      </c>
      <c r="G7936" s="4">
        <v>7.07821420567023E+18</v>
      </c>
      <c r="H7936" s="3" t="s">
        <v>319</v>
      </c>
      <c r="L7936" t="s">
        <v>880</v>
      </c>
      <c r="S7936" s="5">
        <v>45134</v>
      </c>
      <c r="U7936" t="s">
        <v>880</v>
      </c>
      <c r="V7936" s="6">
        <v>9803</v>
      </c>
      <c r="W7936" t="s">
        <v>333</v>
      </c>
      <c r="X7936" s="7"/>
      <c r="Y7936" s="7">
        <v>45.36</v>
      </c>
      <c r="Z7936" s="9">
        <v>112.07</v>
      </c>
      <c r="AA7936" s="9">
        <v>50.83</v>
      </c>
      <c r="AF7936" s="10"/>
      <c r="AG7936" s="10">
        <v>13466</v>
      </c>
      <c r="AH7936" s="11" t="s">
        <v>661</v>
      </c>
      <c r="AN7936" t="s">
        <v>806</v>
      </c>
    </row>
    <row r="7937" spans="1:40" x14ac:dyDescent="0.25">
      <c r="A7937" s="2">
        <v>420854</v>
      </c>
      <c r="B7937" s="3" t="s">
        <v>200</v>
      </c>
      <c r="C7937">
        <f t="shared" si="246"/>
        <v>420854</v>
      </c>
      <c r="D7937" t="str">
        <f t="shared" si="247"/>
        <v>0188 0000 5010</v>
      </c>
      <c r="G7937" s="4">
        <v>7.0782142056701901E+18</v>
      </c>
      <c r="H7937" s="3" t="s">
        <v>319</v>
      </c>
      <c r="L7937" t="s">
        <v>881</v>
      </c>
      <c r="S7937" s="5">
        <v>45111</v>
      </c>
      <c r="U7937" t="s">
        <v>881</v>
      </c>
      <c r="V7937" s="6">
        <v>103450</v>
      </c>
      <c r="W7937" t="s">
        <v>333</v>
      </c>
      <c r="X7937" s="7"/>
      <c r="Y7937" s="7">
        <v>37.090000000000003</v>
      </c>
      <c r="Z7937" s="9">
        <v>112.07</v>
      </c>
      <c r="AA7937" s="9">
        <v>41.57</v>
      </c>
      <c r="AF7937" s="10"/>
      <c r="AG7937" s="10">
        <v>8418</v>
      </c>
      <c r="AH7937" s="11" t="s">
        <v>662</v>
      </c>
      <c r="AN7937" t="s">
        <v>806</v>
      </c>
    </row>
    <row r="7938" spans="1:40" x14ac:dyDescent="0.25">
      <c r="A7938" s="2">
        <v>420854</v>
      </c>
      <c r="B7938" s="3" t="s">
        <v>200</v>
      </c>
      <c r="C7938">
        <f t="shared" si="246"/>
        <v>420854</v>
      </c>
      <c r="D7938" t="str">
        <f t="shared" si="247"/>
        <v>0188 0000 5010</v>
      </c>
      <c r="G7938" s="4">
        <v>7.0782142056701901E+18</v>
      </c>
      <c r="H7938" s="3" t="s">
        <v>319</v>
      </c>
      <c r="L7938" t="s">
        <v>882</v>
      </c>
      <c r="S7938" s="5">
        <v>45114</v>
      </c>
      <c r="U7938" t="s">
        <v>882</v>
      </c>
      <c r="V7938" s="6">
        <v>103878</v>
      </c>
      <c r="W7938" t="s">
        <v>333</v>
      </c>
      <c r="X7938" s="7"/>
      <c r="Y7938" s="7">
        <v>39.89</v>
      </c>
      <c r="Z7938" s="9">
        <v>112.07</v>
      </c>
      <c r="AA7938" s="9">
        <v>44.7</v>
      </c>
      <c r="AF7938" s="10"/>
      <c r="AG7938" s="10">
        <v>54276</v>
      </c>
      <c r="AH7938" s="11" t="s">
        <v>663</v>
      </c>
      <c r="AN7938" t="s">
        <v>806</v>
      </c>
    </row>
    <row r="7939" spans="1:40" x14ac:dyDescent="0.25">
      <c r="A7939" s="2">
        <v>420854</v>
      </c>
      <c r="B7939" s="3" t="s">
        <v>200</v>
      </c>
      <c r="C7939">
        <f t="shared" ref="C7939:C8002" si="248">A7939</f>
        <v>420854</v>
      </c>
      <c r="D7939" t="str">
        <f t="shared" ref="D7939:D8002" si="249">B7939</f>
        <v>0188 0000 5010</v>
      </c>
      <c r="G7939" s="4">
        <v>7.0782142056701901E+18</v>
      </c>
      <c r="H7939" s="3" t="s">
        <v>319</v>
      </c>
      <c r="L7939" t="s">
        <v>883</v>
      </c>
      <c r="S7939" s="5">
        <v>45119</v>
      </c>
      <c r="U7939" t="s">
        <v>883</v>
      </c>
      <c r="V7939" s="6">
        <v>104245</v>
      </c>
      <c r="W7939" t="s">
        <v>333</v>
      </c>
      <c r="X7939" s="7"/>
      <c r="Y7939" s="7">
        <v>35.69</v>
      </c>
      <c r="Z7939" s="9">
        <v>112.07</v>
      </c>
      <c r="AA7939" s="9">
        <v>40</v>
      </c>
      <c r="AF7939" s="10"/>
      <c r="AG7939" s="10">
        <v>54276</v>
      </c>
      <c r="AH7939" s="11" t="s">
        <v>663</v>
      </c>
      <c r="AN7939" t="s">
        <v>806</v>
      </c>
    </row>
    <row r="7940" spans="1:40" x14ac:dyDescent="0.25">
      <c r="A7940" s="2">
        <v>420854</v>
      </c>
      <c r="B7940" s="3" t="s">
        <v>200</v>
      </c>
      <c r="C7940">
        <f t="shared" si="248"/>
        <v>420854</v>
      </c>
      <c r="D7940" t="str">
        <f t="shared" si="249"/>
        <v>0188 0000 5010</v>
      </c>
      <c r="G7940" s="4">
        <v>7.0782142056701901E+18</v>
      </c>
      <c r="H7940" s="3" t="s">
        <v>319</v>
      </c>
      <c r="L7940" t="s">
        <v>874</v>
      </c>
      <c r="S7940" s="5">
        <v>45111</v>
      </c>
      <c r="U7940" t="s">
        <v>874</v>
      </c>
      <c r="V7940" s="6">
        <v>95555</v>
      </c>
      <c r="W7940" t="s">
        <v>333</v>
      </c>
      <c r="X7940" s="7"/>
      <c r="Y7940" s="7">
        <v>45.56</v>
      </c>
      <c r="Z7940" s="9">
        <v>112.07</v>
      </c>
      <c r="AA7940" s="9">
        <v>51.06</v>
      </c>
      <c r="AF7940" s="10"/>
      <c r="AG7940" s="10">
        <v>51263</v>
      </c>
      <c r="AH7940" s="11" t="s">
        <v>662</v>
      </c>
      <c r="AN7940" t="s">
        <v>806</v>
      </c>
    </row>
    <row r="7941" spans="1:40" x14ac:dyDescent="0.25">
      <c r="A7941" s="2">
        <v>420854</v>
      </c>
      <c r="B7941" s="3" t="s">
        <v>200</v>
      </c>
      <c r="C7941">
        <f t="shared" si="248"/>
        <v>420854</v>
      </c>
      <c r="D7941" t="str">
        <f t="shared" si="249"/>
        <v>0188 0000 5010</v>
      </c>
      <c r="G7941" s="4">
        <v>7.0782142056701901E+18</v>
      </c>
      <c r="H7941" s="3" t="s">
        <v>319</v>
      </c>
      <c r="L7941" t="s">
        <v>875</v>
      </c>
      <c r="S7941" s="5">
        <v>45114</v>
      </c>
      <c r="U7941" t="s">
        <v>875</v>
      </c>
      <c r="V7941" s="6">
        <v>95976</v>
      </c>
      <c r="W7941" t="s">
        <v>333</v>
      </c>
      <c r="X7941" s="7"/>
      <c r="Y7941" s="7">
        <v>37.270000000000003</v>
      </c>
      <c r="Z7941" s="9">
        <v>112.07</v>
      </c>
      <c r="AA7941" s="9">
        <v>41.77</v>
      </c>
      <c r="AF7941" s="10"/>
      <c r="AG7941" s="10">
        <v>51263</v>
      </c>
      <c r="AH7941" s="11" t="s">
        <v>662</v>
      </c>
      <c r="AN7941" t="s">
        <v>806</v>
      </c>
    </row>
    <row r="7942" spans="1:40" x14ac:dyDescent="0.25">
      <c r="A7942" s="2">
        <v>420854</v>
      </c>
      <c r="B7942" s="3" t="s">
        <v>200</v>
      </c>
      <c r="C7942">
        <f t="shared" si="248"/>
        <v>420854</v>
      </c>
      <c r="D7942" t="str">
        <f t="shared" si="249"/>
        <v>0188 0000 5010</v>
      </c>
      <c r="G7942" s="4">
        <v>7.0782142056701901E+18</v>
      </c>
      <c r="H7942" s="3" t="s">
        <v>319</v>
      </c>
      <c r="L7942" t="s">
        <v>876</v>
      </c>
      <c r="S7942" s="5">
        <v>45120</v>
      </c>
      <c r="U7942" t="s">
        <v>876</v>
      </c>
      <c r="V7942" s="6">
        <v>96470</v>
      </c>
      <c r="W7942" t="s">
        <v>333</v>
      </c>
      <c r="X7942" s="7"/>
      <c r="Y7942" s="7">
        <v>43.09</v>
      </c>
      <c r="Z7942" s="9">
        <v>112.07</v>
      </c>
      <c r="AA7942" s="9">
        <v>48.29</v>
      </c>
      <c r="AF7942" s="10"/>
      <c r="AG7942" s="10">
        <v>51263</v>
      </c>
      <c r="AH7942" s="11" t="s">
        <v>662</v>
      </c>
      <c r="AN7942" t="s">
        <v>806</v>
      </c>
    </row>
    <row r="7943" spans="1:40" x14ac:dyDescent="0.25">
      <c r="A7943" s="2">
        <v>420854</v>
      </c>
      <c r="B7943" s="3" t="s">
        <v>200</v>
      </c>
      <c r="C7943">
        <f t="shared" si="248"/>
        <v>420854</v>
      </c>
      <c r="D7943" t="str">
        <f t="shared" si="249"/>
        <v>0188 0000 5010</v>
      </c>
      <c r="G7943" s="4">
        <v>7.0782142056701901E+18</v>
      </c>
      <c r="H7943" s="3" t="s">
        <v>319</v>
      </c>
      <c r="L7943" t="s">
        <v>877</v>
      </c>
      <c r="S7943" s="5">
        <v>45122</v>
      </c>
      <c r="U7943" t="s">
        <v>877</v>
      </c>
      <c r="V7943" s="6">
        <v>96715</v>
      </c>
      <c r="W7943" t="s">
        <v>333</v>
      </c>
      <c r="X7943" s="7"/>
      <c r="Y7943" s="7">
        <v>21.14</v>
      </c>
      <c r="Z7943" s="9">
        <v>112.07</v>
      </c>
      <c r="AA7943" s="9">
        <v>23.69</v>
      </c>
      <c r="AF7943" s="10"/>
      <c r="AG7943" s="10">
        <v>8418</v>
      </c>
      <c r="AH7943" s="11" t="s">
        <v>662</v>
      </c>
      <c r="AN7943" t="s">
        <v>806</v>
      </c>
    </row>
    <row r="7944" spans="1:40" x14ac:dyDescent="0.25">
      <c r="A7944" s="2">
        <v>420854</v>
      </c>
      <c r="B7944" s="3" t="s">
        <v>200</v>
      </c>
      <c r="C7944">
        <f t="shared" si="248"/>
        <v>420854</v>
      </c>
      <c r="D7944" t="str">
        <f t="shared" si="249"/>
        <v>0188 0000 5010</v>
      </c>
      <c r="G7944" s="4">
        <v>7.0782142056701901E+18</v>
      </c>
      <c r="H7944" s="3" t="s">
        <v>319</v>
      </c>
      <c r="L7944" t="s">
        <v>878</v>
      </c>
      <c r="S7944" s="5">
        <v>45131</v>
      </c>
      <c r="U7944" t="s">
        <v>878</v>
      </c>
      <c r="V7944" s="6">
        <v>97170</v>
      </c>
      <c r="W7944" t="s">
        <v>333</v>
      </c>
      <c r="X7944" s="7"/>
      <c r="Y7944" s="7">
        <v>43.69</v>
      </c>
      <c r="Z7944" s="9">
        <v>112.07</v>
      </c>
      <c r="AA7944" s="9">
        <v>48.96</v>
      </c>
      <c r="AF7944" s="10"/>
      <c r="AG7944" s="10">
        <v>8418</v>
      </c>
      <c r="AH7944" s="11" t="s">
        <v>662</v>
      </c>
      <c r="AN7944" t="s">
        <v>806</v>
      </c>
    </row>
    <row r="7945" spans="1:40" x14ac:dyDescent="0.25">
      <c r="A7945" s="2">
        <v>420854</v>
      </c>
      <c r="B7945" s="3" t="s">
        <v>200</v>
      </c>
      <c r="C7945">
        <f t="shared" si="248"/>
        <v>420854</v>
      </c>
      <c r="D7945" t="str">
        <f t="shared" si="249"/>
        <v>0188 0000 5010</v>
      </c>
      <c r="G7945" s="4">
        <v>7.0782142056701901E+18</v>
      </c>
      <c r="H7945" s="3" t="s">
        <v>319</v>
      </c>
      <c r="L7945" t="s">
        <v>879</v>
      </c>
      <c r="S7945" s="5">
        <v>45134</v>
      </c>
      <c r="U7945" t="s">
        <v>879</v>
      </c>
      <c r="V7945" s="6">
        <v>97575</v>
      </c>
      <c r="W7945" t="s">
        <v>333</v>
      </c>
      <c r="X7945" s="7"/>
      <c r="Y7945" s="7">
        <v>35.24</v>
      </c>
      <c r="Z7945" s="9">
        <v>112.07</v>
      </c>
      <c r="AA7945" s="9">
        <v>39.49</v>
      </c>
      <c r="AF7945" s="10"/>
      <c r="AG7945" s="10">
        <v>8418</v>
      </c>
      <c r="AH7945" s="11" t="s">
        <v>662</v>
      </c>
      <c r="AN7945" t="s">
        <v>806</v>
      </c>
    </row>
    <row r="7946" spans="1:40" x14ac:dyDescent="0.25">
      <c r="A7946" s="2">
        <v>420854</v>
      </c>
      <c r="B7946" s="3" t="s">
        <v>200</v>
      </c>
      <c r="C7946">
        <f t="shared" si="248"/>
        <v>420854</v>
      </c>
      <c r="D7946" t="str">
        <f t="shared" si="249"/>
        <v>0188 0000 5010</v>
      </c>
      <c r="G7946" s="4">
        <v>7.0782142056701901E+18</v>
      </c>
      <c r="H7946" s="3" t="s">
        <v>319</v>
      </c>
      <c r="L7946" t="s">
        <v>880</v>
      </c>
      <c r="S7946" s="5">
        <v>45136</v>
      </c>
      <c r="U7946" t="s">
        <v>880</v>
      </c>
      <c r="V7946" s="6">
        <v>97788</v>
      </c>
      <c r="W7946" t="s">
        <v>333</v>
      </c>
      <c r="X7946" s="7"/>
      <c r="Y7946" s="7">
        <v>19.73</v>
      </c>
      <c r="Z7946" s="9">
        <v>112.07</v>
      </c>
      <c r="AA7946" s="9">
        <v>22.11</v>
      </c>
      <c r="AF7946" s="10"/>
      <c r="AG7946" s="10">
        <v>8418</v>
      </c>
      <c r="AH7946" s="11" t="s">
        <v>662</v>
      </c>
      <c r="AN7946" t="s">
        <v>806</v>
      </c>
    </row>
    <row r="7947" spans="1:40" x14ac:dyDescent="0.25">
      <c r="A7947" s="2">
        <v>420854</v>
      </c>
      <c r="B7947" s="3" t="s">
        <v>200</v>
      </c>
      <c r="C7947">
        <f t="shared" si="248"/>
        <v>420854</v>
      </c>
      <c r="D7947" t="str">
        <f t="shared" si="249"/>
        <v>0188 0000 5010</v>
      </c>
      <c r="G7947" s="4">
        <v>7.0782142056701901E+18</v>
      </c>
      <c r="H7947" s="3" t="s">
        <v>319</v>
      </c>
      <c r="L7947" t="s">
        <v>881</v>
      </c>
      <c r="S7947" s="5">
        <v>45117</v>
      </c>
      <c r="U7947" t="s">
        <v>881</v>
      </c>
      <c r="V7947" s="6">
        <v>105400</v>
      </c>
      <c r="W7947" t="s">
        <v>333</v>
      </c>
      <c r="X7947" s="7"/>
      <c r="Y7947" s="7">
        <v>47.8</v>
      </c>
      <c r="Z7947" s="9">
        <v>112.07</v>
      </c>
      <c r="AA7947" s="9">
        <v>53.57</v>
      </c>
      <c r="AF7947" s="10"/>
      <c r="AG7947" s="10">
        <v>51263</v>
      </c>
      <c r="AH7947" s="11" t="s">
        <v>662</v>
      </c>
      <c r="AN7947" t="s">
        <v>806</v>
      </c>
    </row>
    <row r="7948" spans="1:40" x14ac:dyDescent="0.25">
      <c r="A7948" s="2">
        <v>420854</v>
      </c>
      <c r="B7948" s="3" t="s">
        <v>200</v>
      </c>
      <c r="C7948">
        <f t="shared" si="248"/>
        <v>420854</v>
      </c>
      <c r="D7948" t="str">
        <f t="shared" si="249"/>
        <v>0188 0000 5010</v>
      </c>
      <c r="G7948" s="4">
        <v>7.0782142056701901E+18</v>
      </c>
      <c r="H7948" s="3" t="s">
        <v>319</v>
      </c>
      <c r="L7948" t="s">
        <v>882</v>
      </c>
      <c r="S7948" s="5">
        <v>45121</v>
      </c>
      <c r="U7948" t="s">
        <v>882</v>
      </c>
      <c r="V7948" s="6">
        <v>101007</v>
      </c>
      <c r="W7948" t="s">
        <v>333</v>
      </c>
      <c r="X7948" s="7"/>
      <c r="Y7948" s="7">
        <v>44.79</v>
      </c>
      <c r="Z7948" s="9">
        <v>112.07</v>
      </c>
      <c r="AA7948" s="9">
        <v>50.2</v>
      </c>
      <c r="AF7948" s="10"/>
      <c r="AG7948" s="10">
        <v>54276</v>
      </c>
      <c r="AH7948" s="11" t="s">
        <v>663</v>
      </c>
      <c r="AN7948" t="s">
        <v>806</v>
      </c>
    </row>
    <row r="7949" spans="1:40" x14ac:dyDescent="0.25">
      <c r="A7949" s="2">
        <v>420854</v>
      </c>
      <c r="B7949" s="3" t="s">
        <v>200</v>
      </c>
      <c r="C7949">
        <f t="shared" si="248"/>
        <v>420854</v>
      </c>
      <c r="D7949" t="str">
        <f t="shared" si="249"/>
        <v>0188 0000 5010</v>
      </c>
      <c r="G7949" s="4">
        <v>7.0782142056701901E+18</v>
      </c>
      <c r="H7949" s="3" t="s">
        <v>319</v>
      </c>
      <c r="L7949" t="s">
        <v>883</v>
      </c>
      <c r="S7949" s="5">
        <v>45125</v>
      </c>
      <c r="U7949" t="s">
        <v>883</v>
      </c>
      <c r="V7949" s="6">
        <v>101390</v>
      </c>
      <c r="W7949" t="s">
        <v>333</v>
      </c>
      <c r="X7949" s="7"/>
      <c r="Y7949" s="7">
        <v>37.090000000000003</v>
      </c>
      <c r="Z7949" s="9">
        <v>112.07</v>
      </c>
      <c r="AA7949" s="9">
        <v>41.57</v>
      </c>
      <c r="AF7949" s="10"/>
      <c r="AG7949" s="10">
        <v>54276</v>
      </c>
      <c r="AH7949" s="11" t="s">
        <v>663</v>
      </c>
      <c r="AN7949" t="s">
        <v>806</v>
      </c>
    </row>
    <row r="7950" spans="1:40" x14ac:dyDescent="0.25">
      <c r="A7950" s="2">
        <v>420854</v>
      </c>
      <c r="B7950" s="3" t="s">
        <v>200</v>
      </c>
      <c r="C7950">
        <f t="shared" si="248"/>
        <v>420854</v>
      </c>
      <c r="D7950" t="str">
        <f t="shared" si="249"/>
        <v>0188 0000 5010</v>
      </c>
      <c r="G7950" s="4">
        <v>7.0782142056701901E+18</v>
      </c>
      <c r="H7950" s="3" t="s">
        <v>319</v>
      </c>
      <c r="L7950" t="s">
        <v>874</v>
      </c>
      <c r="S7950" s="5">
        <v>45133</v>
      </c>
      <c r="U7950" t="s">
        <v>874</v>
      </c>
      <c r="V7950" s="6">
        <v>101710</v>
      </c>
      <c r="W7950" t="s">
        <v>333</v>
      </c>
      <c r="X7950" s="7"/>
      <c r="Y7950" s="7">
        <v>31.27</v>
      </c>
      <c r="Z7950" s="9">
        <v>112.07</v>
      </c>
      <c r="AA7950" s="9">
        <v>35.04</v>
      </c>
      <c r="AF7950" s="10"/>
      <c r="AG7950" s="10">
        <v>54276</v>
      </c>
      <c r="AH7950" s="11" t="s">
        <v>663</v>
      </c>
      <c r="AN7950" t="s">
        <v>806</v>
      </c>
    </row>
    <row r="7951" spans="1:40" x14ac:dyDescent="0.25">
      <c r="A7951" s="2">
        <v>420854</v>
      </c>
      <c r="B7951" s="3" t="s">
        <v>200</v>
      </c>
      <c r="C7951">
        <f t="shared" si="248"/>
        <v>420854</v>
      </c>
      <c r="D7951" t="str">
        <f t="shared" si="249"/>
        <v>0188 0000 5010</v>
      </c>
      <c r="G7951" s="4">
        <v>7.0782142056701901E+18</v>
      </c>
      <c r="H7951" s="3" t="s">
        <v>319</v>
      </c>
      <c r="L7951" t="s">
        <v>875</v>
      </c>
      <c r="S7951" s="5">
        <v>45135</v>
      </c>
      <c r="U7951" t="s">
        <v>875</v>
      </c>
      <c r="V7951" s="6">
        <v>102090</v>
      </c>
      <c r="W7951" t="s">
        <v>333</v>
      </c>
      <c r="X7951" s="7"/>
      <c r="Y7951" s="7">
        <v>36.130000000000003</v>
      </c>
      <c r="Z7951" s="9">
        <v>112.07</v>
      </c>
      <c r="AA7951" s="9">
        <v>40.49</v>
      </c>
      <c r="AF7951" s="10"/>
      <c r="AG7951" s="10">
        <v>2268</v>
      </c>
      <c r="AH7951" s="11" t="s">
        <v>662</v>
      </c>
      <c r="AN7951" t="s">
        <v>806</v>
      </c>
    </row>
    <row r="7952" spans="1:40" x14ac:dyDescent="0.25">
      <c r="A7952" s="2">
        <v>420854</v>
      </c>
      <c r="B7952" s="3" t="s">
        <v>200</v>
      </c>
      <c r="C7952">
        <f t="shared" si="248"/>
        <v>420854</v>
      </c>
      <c r="D7952" t="str">
        <f t="shared" si="249"/>
        <v>0188 0000 5010</v>
      </c>
      <c r="G7952" s="4">
        <v>7.0782142056701901E+18</v>
      </c>
      <c r="H7952" s="3" t="s">
        <v>320</v>
      </c>
      <c r="L7952" t="s">
        <v>876</v>
      </c>
      <c r="S7952" s="5">
        <v>45135</v>
      </c>
      <c r="U7952" t="s">
        <v>876</v>
      </c>
      <c r="V7952" s="6">
        <v>102090</v>
      </c>
      <c r="W7952" t="s">
        <v>333</v>
      </c>
      <c r="X7952" s="7"/>
      <c r="Y7952" s="7">
        <v>1</v>
      </c>
      <c r="Z7952" s="9">
        <v>0</v>
      </c>
      <c r="AA7952" s="9">
        <v>2.4900000000000002</v>
      </c>
      <c r="AF7952" s="10"/>
      <c r="AG7952" s="10">
        <v>2268</v>
      </c>
      <c r="AH7952" s="11" t="s">
        <v>662</v>
      </c>
      <c r="AN7952" t="s">
        <v>806</v>
      </c>
    </row>
    <row r="7953" spans="1:40" x14ac:dyDescent="0.25">
      <c r="A7953" s="2">
        <v>420854</v>
      </c>
      <c r="B7953" s="3" t="s">
        <v>200</v>
      </c>
      <c r="C7953">
        <f t="shared" si="248"/>
        <v>420854</v>
      </c>
      <c r="D7953" t="str">
        <f t="shared" si="249"/>
        <v>0188 0000 5010</v>
      </c>
      <c r="G7953" s="4">
        <v>7.0782142056701901E+18</v>
      </c>
      <c r="H7953" s="3" t="s">
        <v>319</v>
      </c>
      <c r="L7953" t="s">
        <v>877</v>
      </c>
      <c r="S7953" s="5">
        <v>45111</v>
      </c>
      <c r="U7953" t="s">
        <v>877</v>
      </c>
      <c r="V7953" s="6">
        <v>89769</v>
      </c>
      <c r="W7953" t="s">
        <v>333</v>
      </c>
      <c r="X7953" s="7"/>
      <c r="Y7953" s="7">
        <v>44.86</v>
      </c>
      <c r="Z7953" s="9">
        <v>112.07</v>
      </c>
      <c r="AA7953" s="9">
        <v>50.27</v>
      </c>
      <c r="AF7953" s="10"/>
      <c r="AG7953" s="10">
        <v>12469</v>
      </c>
      <c r="AH7953" s="11" t="s">
        <v>662</v>
      </c>
      <c r="AN7953" t="s">
        <v>806</v>
      </c>
    </row>
    <row r="7954" spans="1:40" x14ac:dyDescent="0.25">
      <c r="A7954" s="2">
        <v>420854</v>
      </c>
      <c r="B7954" s="3" t="s">
        <v>200</v>
      </c>
      <c r="C7954">
        <f t="shared" si="248"/>
        <v>420854</v>
      </c>
      <c r="D7954" t="str">
        <f t="shared" si="249"/>
        <v>0188 0000 5010</v>
      </c>
      <c r="G7954" s="4">
        <v>7.0782142056701901E+18</v>
      </c>
      <c r="H7954" s="3" t="s">
        <v>319</v>
      </c>
      <c r="L7954" t="s">
        <v>878</v>
      </c>
      <c r="S7954" s="5">
        <v>45117</v>
      </c>
      <c r="U7954" t="s">
        <v>878</v>
      </c>
      <c r="V7954" s="6">
        <v>90326</v>
      </c>
      <c r="W7954" t="s">
        <v>333</v>
      </c>
      <c r="X7954" s="7"/>
      <c r="Y7954" s="7">
        <v>47.34</v>
      </c>
      <c r="Z7954" s="9">
        <v>112.07</v>
      </c>
      <c r="AA7954" s="9">
        <v>53.05</v>
      </c>
      <c r="AF7954" s="10"/>
      <c r="AG7954" s="10">
        <v>2301</v>
      </c>
      <c r="AH7954" s="11" t="s">
        <v>662</v>
      </c>
      <c r="AN7954" t="s">
        <v>806</v>
      </c>
    </row>
    <row r="7955" spans="1:40" x14ac:dyDescent="0.25">
      <c r="A7955" s="2">
        <v>420854</v>
      </c>
      <c r="B7955" s="3" t="s">
        <v>200</v>
      </c>
      <c r="C7955">
        <f t="shared" si="248"/>
        <v>420854</v>
      </c>
      <c r="D7955" t="str">
        <f t="shared" si="249"/>
        <v>0188 0000 5010</v>
      </c>
      <c r="G7955" s="4">
        <v>7.0782142056701901E+18</v>
      </c>
      <c r="H7955" s="3" t="s">
        <v>319</v>
      </c>
      <c r="L7955" t="s">
        <v>879</v>
      </c>
      <c r="S7955" s="5">
        <v>45121</v>
      </c>
      <c r="U7955" t="s">
        <v>879</v>
      </c>
      <c r="V7955" s="6">
        <v>90828</v>
      </c>
      <c r="W7955" t="s">
        <v>333</v>
      </c>
      <c r="X7955" s="7"/>
      <c r="Y7955" s="7">
        <v>42.39</v>
      </c>
      <c r="Z7955" s="9">
        <v>112.07</v>
      </c>
      <c r="AA7955" s="9">
        <v>47.51</v>
      </c>
      <c r="AF7955" s="10"/>
      <c r="AG7955" s="10">
        <v>51263</v>
      </c>
      <c r="AH7955" s="11" t="s">
        <v>662</v>
      </c>
      <c r="AN7955" t="s">
        <v>806</v>
      </c>
    </row>
    <row r="7956" spans="1:40" x14ac:dyDescent="0.25">
      <c r="A7956" s="2">
        <v>420854</v>
      </c>
      <c r="B7956" s="3" t="s">
        <v>200</v>
      </c>
      <c r="C7956">
        <f t="shared" si="248"/>
        <v>420854</v>
      </c>
      <c r="D7956" t="str">
        <f t="shared" si="249"/>
        <v>0188 0000 5010</v>
      </c>
      <c r="G7956" s="4">
        <v>7.0782142056701901E+18</v>
      </c>
      <c r="H7956" s="3" t="s">
        <v>319</v>
      </c>
      <c r="L7956" t="s">
        <v>880</v>
      </c>
      <c r="S7956" s="5">
        <v>45132</v>
      </c>
      <c r="U7956" t="s">
        <v>880</v>
      </c>
      <c r="V7956" s="6">
        <v>91333</v>
      </c>
      <c r="W7956" t="s">
        <v>333</v>
      </c>
      <c r="X7956" s="7"/>
      <c r="Y7956" s="7">
        <v>44.13</v>
      </c>
      <c r="Z7956" s="9">
        <v>112.07</v>
      </c>
      <c r="AA7956" s="9">
        <v>49.46</v>
      </c>
      <c r="AF7956" s="10"/>
      <c r="AG7956" s="10">
        <v>54276</v>
      </c>
      <c r="AH7956" s="11" t="s">
        <v>663</v>
      </c>
      <c r="AN7956" t="s">
        <v>806</v>
      </c>
    </row>
    <row r="7957" spans="1:40" x14ac:dyDescent="0.25">
      <c r="A7957" s="2">
        <v>420854</v>
      </c>
      <c r="B7957" s="3" t="s">
        <v>200</v>
      </c>
      <c r="C7957">
        <f t="shared" si="248"/>
        <v>420854</v>
      </c>
      <c r="D7957" t="str">
        <f t="shared" si="249"/>
        <v>0188 0000 5010</v>
      </c>
      <c r="G7957" s="4">
        <v>7.0782142056701901E+18</v>
      </c>
      <c r="H7957" s="3" t="s">
        <v>319</v>
      </c>
      <c r="L7957" t="s">
        <v>881</v>
      </c>
      <c r="S7957" s="5">
        <v>45138</v>
      </c>
      <c r="U7957" t="s">
        <v>881</v>
      </c>
      <c r="V7957" s="6">
        <v>91857</v>
      </c>
      <c r="W7957" t="s">
        <v>333</v>
      </c>
      <c r="X7957" s="7"/>
      <c r="Y7957" s="7">
        <v>43.57</v>
      </c>
      <c r="Z7957" s="9">
        <v>112.07</v>
      </c>
      <c r="AA7957" s="9">
        <v>48.83</v>
      </c>
      <c r="AF7957" s="10"/>
      <c r="AG7957" s="10">
        <v>51263</v>
      </c>
      <c r="AH7957" s="11" t="s">
        <v>662</v>
      </c>
      <c r="AN7957" t="s">
        <v>806</v>
      </c>
    </row>
    <row r="7958" spans="1:40" x14ac:dyDescent="0.25">
      <c r="A7958" s="2">
        <v>420854</v>
      </c>
      <c r="B7958" s="3" t="s">
        <v>200</v>
      </c>
      <c r="C7958">
        <f t="shared" si="248"/>
        <v>420854</v>
      </c>
      <c r="D7958" t="str">
        <f t="shared" si="249"/>
        <v>0188 0000 5010</v>
      </c>
      <c r="G7958" s="4">
        <v>7.0782142056701901E+18</v>
      </c>
      <c r="H7958" s="3" t="s">
        <v>319</v>
      </c>
      <c r="L7958" t="s">
        <v>882</v>
      </c>
      <c r="S7958" s="5">
        <v>45108</v>
      </c>
      <c r="U7958" t="s">
        <v>882</v>
      </c>
      <c r="V7958" s="6">
        <v>79889</v>
      </c>
      <c r="W7958" t="s">
        <v>333</v>
      </c>
      <c r="X7958" s="7"/>
      <c r="Y7958" s="7">
        <v>47.53</v>
      </c>
      <c r="Z7958" s="9">
        <v>112.07</v>
      </c>
      <c r="AA7958" s="9">
        <v>53.27</v>
      </c>
      <c r="AF7958" s="10"/>
      <c r="AG7958" s="10">
        <v>12469</v>
      </c>
      <c r="AH7958" s="11" t="s">
        <v>662</v>
      </c>
      <c r="AN7958" t="s">
        <v>806</v>
      </c>
    </row>
    <row r="7959" spans="1:40" x14ac:dyDescent="0.25">
      <c r="A7959" s="2">
        <v>420854</v>
      </c>
      <c r="B7959" s="3" t="s">
        <v>200</v>
      </c>
      <c r="C7959">
        <f t="shared" si="248"/>
        <v>420854</v>
      </c>
      <c r="D7959" t="str">
        <f t="shared" si="249"/>
        <v>0188 0000 5010</v>
      </c>
      <c r="G7959" s="4">
        <v>7.0782142056701901E+18</v>
      </c>
      <c r="H7959" s="3" t="s">
        <v>319</v>
      </c>
      <c r="L7959" t="s">
        <v>883</v>
      </c>
      <c r="S7959" s="5">
        <v>45121</v>
      </c>
      <c r="U7959" t="s">
        <v>883</v>
      </c>
      <c r="V7959" s="6">
        <v>80364</v>
      </c>
      <c r="W7959" t="s">
        <v>333</v>
      </c>
      <c r="X7959" s="7"/>
      <c r="Y7959" s="7">
        <v>45.92</v>
      </c>
      <c r="Z7959" s="9">
        <v>112.07</v>
      </c>
      <c r="AA7959" s="9">
        <v>51.46</v>
      </c>
      <c r="AF7959" s="10"/>
      <c r="AG7959" s="10">
        <v>12469</v>
      </c>
      <c r="AH7959" s="11" t="s">
        <v>662</v>
      </c>
      <c r="AN7959" t="s">
        <v>806</v>
      </c>
    </row>
    <row r="7960" spans="1:40" x14ac:dyDescent="0.25">
      <c r="A7960" s="2">
        <v>420854</v>
      </c>
      <c r="B7960" s="3" t="s">
        <v>200</v>
      </c>
      <c r="C7960">
        <f t="shared" si="248"/>
        <v>420854</v>
      </c>
      <c r="D7960" t="str">
        <f t="shared" si="249"/>
        <v>0188 0000 5010</v>
      </c>
      <c r="G7960" s="4">
        <v>7.0782142056701901E+18</v>
      </c>
      <c r="H7960" s="3" t="s">
        <v>319</v>
      </c>
      <c r="L7960" t="s">
        <v>874</v>
      </c>
      <c r="S7960" s="5">
        <v>45126</v>
      </c>
      <c r="U7960" t="s">
        <v>874</v>
      </c>
      <c r="V7960" s="6">
        <v>80838</v>
      </c>
      <c r="W7960" t="s">
        <v>333</v>
      </c>
      <c r="X7960" s="7"/>
      <c r="Y7960" s="7">
        <v>42.77</v>
      </c>
      <c r="Z7960" s="9">
        <v>112.07</v>
      </c>
      <c r="AA7960" s="9">
        <v>47.93</v>
      </c>
      <c r="AF7960" s="10"/>
      <c r="AG7960" s="10">
        <v>12469</v>
      </c>
      <c r="AH7960" s="11" t="s">
        <v>662</v>
      </c>
      <c r="AN7960" t="s">
        <v>806</v>
      </c>
    </row>
    <row r="7961" spans="1:40" x14ac:dyDescent="0.25">
      <c r="A7961" s="2">
        <v>420854</v>
      </c>
      <c r="B7961" s="3" t="s">
        <v>200</v>
      </c>
      <c r="C7961">
        <f t="shared" si="248"/>
        <v>420854</v>
      </c>
      <c r="D7961" t="str">
        <f t="shared" si="249"/>
        <v>0188 0000 5010</v>
      </c>
      <c r="G7961" s="4">
        <v>7.0782142056701901E+18</v>
      </c>
      <c r="H7961" s="3" t="s">
        <v>319</v>
      </c>
      <c r="L7961" t="s">
        <v>875</v>
      </c>
      <c r="S7961" s="5">
        <v>45134</v>
      </c>
      <c r="U7961" t="s">
        <v>875</v>
      </c>
      <c r="V7961" s="6">
        <v>81320</v>
      </c>
      <c r="W7961" t="s">
        <v>333</v>
      </c>
      <c r="X7961" s="7"/>
      <c r="Y7961" s="7">
        <v>43.74</v>
      </c>
      <c r="Z7961" s="9">
        <v>112.07</v>
      </c>
      <c r="AA7961" s="9">
        <v>49.02</v>
      </c>
      <c r="AF7961" s="10"/>
      <c r="AG7961" s="10">
        <v>2268</v>
      </c>
      <c r="AH7961" s="11" t="s">
        <v>662</v>
      </c>
      <c r="AN7961" t="s">
        <v>806</v>
      </c>
    </row>
    <row r="7962" spans="1:40" x14ac:dyDescent="0.25">
      <c r="A7962" s="2">
        <v>420854</v>
      </c>
      <c r="B7962" s="3" t="s">
        <v>200</v>
      </c>
      <c r="C7962">
        <f t="shared" si="248"/>
        <v>420854</v>
      </c>
      <c r="D7962" t="str">
        <f t="shared" si="249"/>
        <v>0188 0000 5010</v>
      </c>
      <c r="G7962" s="4">
        <v>7.0782142056702095E+18</v>
      </c>
      <c r="H7962" s="3" t="s">
        <v>319</v>
      </c>
      <c r="L7962" t="s">
        <v>876</v>
      </c>
      <c r="S7962" s="5">
        <v>45113</v>
      </c>
      <c r="U7962" t="s">
        <v>876</v>
      </c>
      <c r="V7962" s="6">
        <v>123485</v>
      </c>
      <c r="W7962" t="s">
        <v>333</v>
      </c>
      <c r="X7962" s="7"/>
      <c r="Y7962" s="7">
        <v>33.700000000000003</v>
      </c>
      <c r="Z7962" s="9">
        <v>112.07</v>
      </c>
      <c r="AA7962" s="9">
        <v>37.770000000000003</v>
      </c>
      <c r="AF7962" s="10"/>
      <c r="AG7962" s="10">
        <v>2268</v>
      </c>
      <c r="AH7962" s="11" t="s">
        <v>662</v>
      </c>
      <c r="AN7962" t="s">
        <v>806</v>
      </c>
    </row>
    <row r="7963" spans="1:40" x14ac:dyDescent="0.25">
      <c r="A7963" s="2">
        <v>420854</v>
      </c>
      <c r="B7963" s="3" t="s">
        <v>200</v>
      </c>
      <c r="C7963">
        <f t="shared" si="248"/>
        <v>420854</v>
      </c>
      <c r="D7963" t="str">
        <f t="shared" si="249"/>
        <v>0188 0000 5010</v>
      </c>
      <c r="G7963" s="4">
        <v>7.0782142056702095E+18</v>
      </c>
      <c r="H7963" s="3" t="s">
        <v>319</v>
      </c>
      <c r="L7963" t="s">
        <v>877</v>
      </c>
      <c r="S7963" s="5">
        <v>45118</v>
      </c>
      <c r="U7963" t="s">
        <v>877</v>
      </c>
      <c r="V7963" s="7">
        <v>123</v>
      </c>
      <c r="W7963" t="s">
        <v>333</v>
      </c>
      <c r="X7963" s="7"/>
      <c r="Y7963" s="7">
        <v>32.82</v>
      </c>
      <c r="Z7963" s="9">
        <v>112.07</v>
      </c>
      <c r="AA7963" s="9">
        <v>36.78</v>
      </c>
      <c r="AF7963" s="10"/>
      <c r="AG7963" s="10">
        <v>12469</v>
      </c>
      <c r="AH7963" s="11" t="s">
        <v>662</v>
      </c>
      <c r="AN7963" t="s">
        <v>806</v>
      </c>
    </row>
    <row r="7964" spans="1:40" x14ac:dyDescent="0.25">
      <c r="A7964" s="2">
        <v>420854</v>
      </c>
      <c r="B7964" s="3" t="s">
        <v>200</v>
      </c>
      <c r="C7964">
        <f t="shared" si="248"/>
        <v>420854</v>
      </c>
      <c r="D7964" t="str">
        <f t="shared" si="249"/>
        <v>0188 0000 5010</v>
      </c>
      <c r="G7964" s="4">
        <v>7.0782142056702095E+18</v>
      </c>
      <c r="H7964" s="3" t="s">
        <v>319</v>
      </c>
      <c r="L7964" t="s">
        <v>878</v>
      </c>
      <c r="S7964" s="5">
        <v>45129</v>
      </c>
      <c r="U7964" t="s">
        <v>878</v>
      </c>
      <c r="V7964" s="7">
        <v>99</v>
      </c>
      <c r="W7964" t="s">
        <v>333</v>
      </c>
      <c r="X7964" s="7"/>
      <c r="Y7964" s="7">
        <v>35.47</v>
      </c>
      <c r="Z7964" s="9">
        <v>112.07</v>
      </c>
      <c r="AA7964" s="9">
        <v>39.75</v>
      </c>
      <c r="AF7964" s="10"/>
      <c r="AG7964" s="10">
        <v>12469</v>
      </c>
      <c r="AH7964" s="11" t="s">
        <v>662</v>
      </c>
      <c r="AN7964" t="s">
        <v>806</v>
      </c>
    </row>
    <row r="7965" spans="1:40" x14ac:dyDescent="0.25">
      <c r="A7965" s="2">
        <v>420854</v>
      </c>
      <c r="B7965" s="3" t="s">
        <v>200</v>
      </c>
      <c r="C7965">
        <f t="shared" si="248"/>
        <v>420854</v>
      </c>
      <c r="D7965" t="str">
        <f t="shared" si="249"/>
        <v>0188 0000 5010</v>
      </c>
      <c r="G7965" s="4">
        <v>7.07821420567023E+18</v>
      </c>
      <c r="H7965" s="3" t="s">
        <v>319</v>
      </c>
      <c r="L7965" t="s">
        <v>879</v>
      </c>
      <c r="S7965" s="5">
        <v>45110</v>
      </c>
      <c r="U7965" t="s">
        <v>879</v>
      </c>
      <c r="V7965" s="6">
        <v>31198</v>
      </c>
      <c r="W7965" t="s">
        <v>333</v>
      </c>
      <c r="X7965" s="7"/>
      <c r="Y7965" s="7">
        <v>44.23</v>
      </c>
      <c r="Z7965" s="9">
        <v>112.07</v>
      </c>
      <c r="AA7965" s="9">
        <v>49.57</v>
      </c>
      <c r="AF7965" s="10"/>
      <c r="AG7965" s="10">
        <v>51263</v>
      </c>
      <c r="AH7965" s="11" t="s">
        <v>662</v>
      </c>
      <c r="AN7965" t="s">
        <v>806</v>
      </c>
    </row>
    <row r="7966" spans="1:40" x14ac:dyDescent="0.25">
      <c r="A7966" s="2">
        <v>420854</v>
      </c>
      <c r="B7966" s="3" t="s">
        <v>200</v>
      </c>
      <c r="C7966">
        <f t="shared" si="248"/>
        <v>420854</v>
      </c>
      <c r="D7966" t="str">
        <f t="shared" si="249"/>
        <v>0188 0000 5010</v>
      </c>
      <c r="G7966" s="4">
        <v>7.07821420567023E+18</v>
      </c>
      <c r="H7966" s="3" t="s">
        <v>319</v>
      </c>
      <c r="L7966" t="s">
        <v>880</v>
      </c>
      <c r="S7966" s="5">
        <v>45114</v>
      </c>
      <c r="U7966" t="s">
        <v>880</v>
      </c>
      <c r="V7966" s="6">
        <v>31644</v>
      </c>
      <c r="W7966" t="s">
        <v>333</v>
      </c>
      <c r="X7966" s="7"/>
      <c r="Y7966" s="7">
        <v>38.97</v>
      </c>
      <c r="Z7966" s="9">
        <v>112.07</v>
      </c>
      <c r="AA7966" s="9">
        <v>43.67</v>
      </c>
      <c r="AF7966" s="10"/>
      <c r="AG7966" s="10">
        <v>2268</v>
      </c>
      <c r="AH7966" s="11" t="s">
        <v>662</v>
      </c>
      <c r="AN7966" t="s">
        <v>806</v>
      </c>
    </row>
    <row r="7967" spans="1:40" x14ac:dyDescent="0.25">
      <c r="A7967" s="2">
        <v>420854</v>
      </c>
      <c r="B7967" s="3" t="s">
        <v>200</v>
      </c>
      <c r="C7967">
        <f t="shared" si="248"/>
        <v>420854</v>
      </c>
      <c r="D7967" t="str">
        <f t="shared" si="249"/>
        <v>0188 0000 5010</v>
      </c>
      <c r="G7967" s="4">
        <v>7.07821420567023E+18</v>
      </c>
      <c r="H7967" s="3" t="s">
        <v>319</v>
      </c>
      <c r="L7967" t="s">
        <v>881</v>
      </c>
      <c r="S7967" s="5">
        <v>45119</v>
      </c>
      <c r="U7967" t="s">
        <v>881</v>
      </c>
      <c r="V7967" s="6">
        <v>32093</v>
      </c>
      <c r="W7967" t="s">
        <v>333</v>
      </c>
      <c r="X7967" s="7"/>
      <c r="Y7967" s="7">
        <v>38.880000000000003</v>
      </c>
      <c r="Z7967" s="9">
        <v>112.07</v>
      </c>
      <c r="AA7967" s="9">
        <v>43.57</v>
      </c>
      <c r="AF7967" s="10"/>
      <c r="AG7967" s="10">
        <v>12439</v>
      </c>
      <c r="AH7967" s="11" t="s">
        <v>662</v>
      </c>
      <c r="AN7967" t="s">
        <v>806</v>
      </c>
    </row>
    <row r="7968" spans="1:40" x14ac:dyDescent="0.25">
      <c r="A7968" s="2">
        <v>420854</v>
      </c>
      <c r="B7968" s="3" t="s">
        <v>200</v>
      </c>
      <c r="C7968">
        <f t="shared" si="248"/>
        <v>420854</v>
      </c>
      <c r="D7968" t="str">
        <f t="shared" si="249"/>
        <v>0188 0000 5010</v>
      </c>
      <c r="G7968" s="4">
        <v>7.07821420567023E+18</v>
      </c>
      <c r="H7968" s="3" t="s">
        <v>319</v>
      </c>
      <c r="L7968" t="s">
        <v>882</v>
      </c>
      <c r="S7968" s="5">
        <v>45124</v>
      </c>
      <c r="U7968" t="s">
        <v>882</v>
      </c>
      <c r="V7968" s="6">
        <v>32602</v>
      </c>
      <c r="W7968" t="s">
        <v>333</v>
      </c>
      <c r="X7968" s="7"/>
      <c r="Y7968" s="7">
        <v>46.55</v>
      </c>
      <c r="Z7968" s="9">
        <v>112.07</v>
      </c>
      <c r="AA7968" s="9">
        <v>52.17</v>
      </c>
      <c r="AF7968" s="10"/>
      <c r="AG7968" s="10">
        <v>12469</v>
      </c>
      <c r="AH7968" s="11" t="s">
        <v>662</v>
      </c>
      <c r="AN7968" t="s">
        <v>806</v>
      </c>
    </row>
    <row r="7969" spans="1:40" x14ac:dyDescent="0.25">
      <c r="A7969" s="2">
        <v>420854</v>
      </c>
      <c r="B7969" s="3" t="s">
        <v>200</v>
      </c>
      <c r="C7969">
        <f t="shared" si="248"/>
        <v>420854</v>
      </c>
      <c r="D7969" t="str">
        <f t="shared" si="249"/>
        <v>0188 0000 5010</v>
      </c>
      <c r="G7969" s="4">
        <v>7.07821420567023E+18</v>
      </c>
      <c r="H7969" s="3" t="s">
        <v>319</v>
      </c>
      <c r="L7969" t="s">
        <v>883</v>
      </c>
      <c r="S7969" s="5">
        <v>45128</v>
      </c>
      <c r="U7969" t="s">
        <v>883</v>
      </c>
      <c r="V7969" s="6">
        <v>33084</v>
      </c>
      <c r="W7969" t="s">
        <v>333</v>
      </c>
      <c r="X7969" s="7"/>
      <c r="Y7969" s="7">
        <v>44.18</v>
      </c>
      <c r="Z7969" s="9">
        <v>112.07</v>
      </c>
      <c r="AA7969" s="9">
        <v>49.51</v>
      </c>
      <c r="AF7969" s="10"/>
      <c r="AG7969" s="10">
        <v>54277</v>
      </c>
      <c r="AH7969" s="11" t="s">
        <v>664</v>
      </c>
      <c r="AN7969" t="s">
        <v>806</v>
      </c>
    </row>
    <row r="7970" spans="1:40" x14ac:dyDescent="0.25">
      <c r="A7970" s="2">
        <v>420854</v>
      </c>
      <c r="B7970" s="3" t="s">
        <v>200</v>
      </c>
      <c r="C7970">
        <f t="shared" si="248"/>
        <v>420854</v>
      </c>
      <c r="D7970" t="str">
        <f t="shared" si="249"/>
        <v>0188 0000 5010</v>
      </c>
      <c r="G7970" s="4">
        <v>7.07821420567023E+18</v>
      </c>
      <c r="H7970" s="3" t="s">
        <v>319</v>
      </c>
      <c r="L7970" t="s">
        <v>874</v>
      </c>
      <c r="S7970" s="5">
        <v>45133</v>
      </c>
      <c r="U7970" t="s">
        <v>874</v>
      </c>
      <c r="V7970" s="6">
        <v>33542</v>
      </c>
      <c r="W7970" t="s">
        <v>333</v>
      </c>
      <c r="X7970" s="7"/>
      <c r="Y7970" s="7">
        <v>44.47</v>
      </c>
      <c r="Z7970" s="9">
        <v>112.07</v>
      </c>
      <c r="AA7970" s="9">
        <v>49.84</v>
      </c>
      <c r="AF7970" s="10"/>
      <c r="AG7970" s="10">
        <v>51263</v>
      </c>
      <c r="AH7970" s="11" t="s">
        <v>662</v>
      </c>
      <c r="AN7970" t="s">
        <v>806</v>
      </c>
    </row>
    <row r="7971" spans="1:40" x14ac:dyDescent="0.25">
      <c r="A7971" s="2">
        <v>420854</v>
      </c>
      <c r="B7971" s="3" t="s">
        <v>200</v>
      </c>
      <c r="C7971">
        <f t="shared" si="248"/>
        <v>420854</v>
      </c>
      <c r="D7971" t="str">
        <f t="shared" si="249"/>
        <v>0188 0000 5010</v>
      </c>
      <c r="G7971" s="4">
        <v>7.07821420567023E+18</v>
      </c>
      <c r="H7971" s="3" t="s">
        <v>319</v>
      </c>
      <c r="L7971" t="s">
        <v>875</v>
      </c>
      <c r="S7971" s="5">
        <v>45138</v>
      </c>
      <c r="U7971" t="s">
        <v>875</v>
      </c>
      <c r="V7971" s="6">
        <v>34019</v>
      </c>
      <c r="W7971" t="s">
        <v>333</v>
      </c>
      <c r="X7971" s="7"/>
      <c r="Y7971" s="7">
        <v>44.2</v>
      </c>
      <c r="Z7971" s="9">
        <v>112.07</v>
      </c>
      <c r="AA7971" s="9">
        <v>49.53</v>
      </c>
      <c r="AF7971" s="10"/>
      <c r="AG7971" s="10">
        <v>12439</v>
      </c>
      <c r="AH7971" s="11" t="s">
        <v>662</v>
      </c>
      <c r="AN7971" t="s">
        <v>806</v>
      </c>
    </row>
    <row r="7972" spans="1:40" x14ac:dyDescent="0.25">
      <c r="A7972" s="2">
        <v>420854</v>
      </c>
      <c r="B7972" s="3" t="s">
        <v>200</v>
      </c>
      <c r="C7972">
        <f t="shared" si="248"/>
        <v>420854</v>
      </c>
      <c r="D7972" t="str">
        <f t="shared" si="249"/>
        <v>0188 0000 5010</v>
      </c>
      <c r="G7972" s="4">
        <v>7.07821420567023E+18</v>
      </c>
      <c r="H7972" s="3" t="s">
        <v>320</v>
      </c>
      <c r="L7972" t="s">
        <v>876</v>
      </c>
      <c r="S7972" s="5">
        <v>45114</v>
      </c>
      <c r="U7972" t="s">
        <v>876</v>
      </c>
      <c r="V7972" s="6">
        <v>31644</v>
      </c>
      <c r="W7972" t="s">
        <v>333</v>
      </c>
      <c r="X7972" s="7"/>
      <c r="Y7972" s="7">
        <v>1</v>
      </c>
      <c r="Z7972" s="9">
        <v>0</v>
      </c>
      <c r="AA7972" s="9">
        <v>2.4900000000000002</v>
      </c>
      <c r="AF7972" s="10"/>
      <c r="AG7972" s="10">
        <v>2268</v>
      </c>
      <c r="AH7972" s="11" t="s">
        <v>662</v>
      </c>
      <c r="AN7972" t="s">
        <v>806</v>
      </c>
    </row>
    <row r="7973" spans="1:40" x14ac:dyDescent="0.25">
      <c r="A7973" s="2">
        <v>420854</v>
      </c>
      <c r="B7973" s="3" t="s">
        <v>200</v>
      </c>
      <c r="C7973">
        <f t="shared" si="248"/>
        <v>420854</v>
      </c>
      <c r="D7973" t="str">
        <f t="shared" si="249"/>
        <v>0188 0000 5010</v>
      </c>
      <c r="G7973" s="4">
        <v>7.07821420567023E+18</v>
      </c>
      <c r="H7973" s="3" t="s">
        <v>319</v>
      </c>
      <c r="L7973" t="s">
        <v>877</v>
      </c>
      <c r="S7973" s="5">
        <v>45111</v>
      </c>
      <c r="U7973" t="s">
        <v>877</v>
      </c>
      <c r="V7973" s="6">
        <v>28483</v>
      </c>
      <c r="W7973" t="s">
        <v>333</v>
      </c>
      <c r="X7973" s="7"/>
      <c r="Y7973" s="7">
        <v>47.4</v>
      </c>
      <c r="Z7973" s="9">
        <v>112.07</v>
      </c>
      <c r="AA7973" s="9">
        <v>53.12</v>
      </c>
      <c r="AF7973" s="10"/>
      <c r="AG7973" s="10">
        <v>12469</v>
      </c>
      <c r="AH7973" s="11" t="s">
        <v>662</v>
      </c>
      <c r="AN7973" t="s">
        <v>806</v>
      </c>
    </row>
    <row r="7974" spans="1:40" x14ac:dyDescent="0.25">
      <c r="A7974" s="2">
        <v>420854</v>
      </c>
      <c r="B7974" s="3" t="s">
        <v>200</v>
      </c>
      <c r="C7974">
        <f t="shared" si="248"/>
        <v>420854</v>
      </c>
      <c r="D7974" t="str">
        <f t="shared" si="249"/>
        <v>0188 0000 5010</v>
      </c>
      <c r="G7974" s="4">
        <v>7.07821420567023E+18</v>
      </c>
      <c r="H7974" s="3" t="s">
        <v>319</v>
      </c>
      <c r="L7974" t="s">
        <v>878</v>
      </c>
      <c r="S7974" s="5">
        <v>45118</v>
      </c>
      <c r="U7974" t="s">
        <v>878</v>
      </c>
      <c r="V7974" s="6">
        <v>28860</v>
      </c>
      <c r="W7974" t="s">
        <v>333</v>
      </c>
      <c r="X7974" s="7"/>
      <c r="Y7974" s="7">
        <v>34.99</v>
      </c>
      <c r="Z7974" s="9">
        <v>112.07</v>
      </c>
      <c r="AA7974" s="9">
        <v>39.21</v>
      </c>
      <c r="AF7974" s="10"/>
      <c r="AG7974" s="10">
        <v>54276</v>
      </c>
      <c r="AH7974" s="11" t="s">
        <v>663</v>
      </c>
      <c r="AN7974" t="s">
        <v>806</v>
      </c>
    </row>
    <row r="7975" spans="1:40" x14ac:dyDescent="0.25">
      <c r="A7975" s="2">
        <v>420854</v>
      </c>
      <c r="B7975" s="3" t="s">
        <v>200</v>
      </c>
      <c r="C7975">
        <f t="shared" si="248"/>
        <v>420854</v>
      </c>
      <c r="D7975" t="str">
        <f t="shared" si="249"/>
        <v>0188 0000 5010</v>
      </c>
      <c r="G7975" s="4">
        <v>7.07821420567023E+18</v>
      </c>
      <c r="H7975" s="3" t="s">
        <v>319</v>
      </c>
      <c r="L7975" t="s">
        <v>879</v>
      </c>
      <c r="S7975" s="5">
        <v>45125</v>
      </c>
      <c r="U7975" t="s">
        <v>879</v>
      </c>
      <c r="V7975" s="6">
        <v>29385</v>
      </c>
      <c r="W7975" t="s">
        <v>333</v>
      </c>
      <c r="X7975" s="7"/>
      <c r="Y7975" s="7">
        <v>47.51</v>
      </c>
      <c r="Z7975" s="9">
        <v>112.07</v>
      </c>
      <c r="AA7975" s="9">
        <v>53.24</v>
      </c>
      <c r="AF7975" s="10"/>
      <c r="AG7975" s="10">
        <v>2268</v>
      </c>
      <c r="AH7975" s="11" t="s">
        <v>662</v>
      </c>
      <c r="AN7975" t="s">
        <v>806</v>
      </c>
    </row>
    <row r="7976" spans="1:40" x14ac:dyDescent="0.25">
      <c r="A7976" s="2">
        <v>420854</v>
      </c>
      <c r="B7976" s="3" t="s">
        <v>200</v>
      </c>
      <c r="C7976">
        <f t="shared" si="248"/>
        <v>420854</v>
      </c>
      <c r="D7976" t="str">
        <f t="shared" si="249"/>
        <v>0188 0000 5010</v>
      </c>
      <c r="G7976" s="4">
        <v>7.07821420567023E+18</v>
      </c>
      <c r="H7976" s="3" t="s">
        <v>319</v>
      </c>
      <c r="L7976" t="s">
        <v>880</v>
      </c>
      <c r="S7976" s="5">
        <v>45132</v>
      </c>
      <c r="U7976" t="s">
        <v>880</v>
      </c>
      <c r="V7976" s="6">
        <v>29860</v>
      </c>
      <c r="W7976" t="s">
        <v>333</v>
      </c>
      <c r="X7976" s="7"/>
      <c r="Y7976" s="7">
        <v>41.32</v>
      </c>
      <c r="Z7976" s="9">
        <v>112.07</v>
      </c>
      <c r="AA7976" s="9">
        <v>46.31</v>
      </c>
      <c r="AF7976" s="10"/>
      <c r="AG7976" s="10">
        <v>51263</v>
      </c>
      <c r="AH7976" s="11" t="s">
        <v>662</v>
      </c>
      <c r="AN7976" t="s">
        <v>806</v>
      </c>
    </row>
    <row r="7977" spans="1:40" x14ac:dyDescent="0.25">
      <c r="A7977" s="2">
        <v>420854</v>
      </c>
      <c r="B7977" s="3" t="s">
        <v>200</v>
      </c>
      <c r="C7977">
        <f t="shared" si="248"/>
        <v>420854</v>
      </c>
      <c r="D7977" t="str">
        <f t="shared" si="249"/>
        <v>0188 0000 5010</v>
      </c>
      <c r="G7977" s="4">
        <v>7.07821420567023E+18</v>
      </c>
      <c r="H7977" s="3" t="s">
        <v>319</v>
      </c>
      <c r="L7977" t="s">
        <v>881</v>
      </c>
      <c r="S7977" s="5">
        <v>45113</v>
      </c>
      <c r="U7977" t="s">
        <v>881</v>
      </c>
      <c r="V7977" s="6">
        <v>15319</v>
      </c>
      <c r="W7977" t="s">
        <v>333</v>
      </c>
      <c r="X7977" s="7"/>
      <c r="Y7977" s="7">
        <v>36.58</v>
      </c>
      <c r="Z7977" s="9">
        <v>112.07</v>
      </c>
      <c r="AA7977" s="9">
        <v>41</v>
      </c>
      <c r="AF7977" s="10"/>
      <c r="AG7977" s="10">
        <v>12439</v>
      </c>
      <c r="AH7977" s="11" t="s">
        <v>662</v>
      </c>
      <c r="AN7977" t="s">
        <v>806</v>
      </c>
    </row>
    <row r="7978" spans="1:40" x14ac:dyDescent="0.25">
      <c r="A7978" s="2">
        <v>420854</v>
      </c>
      <c r="B7978" s="3" t="s">
        <v>200</v>
      </c>
      <c r="C7978">
        <f t="shared" si="248"/>
        <v>420854</v>
      </c>
      <c r="D7978" t="str">
        <f t="shared" si="249"/>
        <v>0188 0000 5010</v>
      </c>
      <c r="G7978" s="4">
        <v>7.07821420567023E+18</v>
      </c>
      <c r="H7978" s="3" t="s">
        <v>319</v>
      </c>
      <c r="L7978" t="s">
        <v>882</v>
      </c>
      <c r="S7978" s="5">
        <v>45119</v>
      </c>
      <c r="U7978" t="s">
        <v>882</v>
      </c>
      <c r="V7978" s="6">
        <v>15748</v>
      </c>
      <c r="W7978" t="s">
        <v>333</v>
      </c>
      <c r="X7978" s="7"/>
      <c r="Y7978" s="7">
        <v>42.39</v>
      </c>
      <c r="Z7978" s="9">
        <v>112.07</v>
      </c>
      <c r="AA7978" s="9">
        <v>47.51</v>
      </c>
      <c r="AF7978" s="10"/>
      <c r="AG7978" s="10">
        <v>51263</v>
      </c>
      <c r="AH7978" s="11" t="s">
        <v>662</v>
      </c>
      <c r="AN7978" t="s">
        <v>806</v>
      </c>
    </row>
    <row r="7979" spans="1:40" x14ac:dyDescent="0.25">
      <c r="A7979" s="2">
        <v>420854</v>
      </c>
      <c r="B7979" s="3" t="s">
        <v>200</v>
      </c>
      <c r="C7979">
        <f t="shared" si="248"/>
        <v>420854</v>
      </c>
      <c r="D7979" t="str">
        <f t="shared" si="249"/>
        <v>0188 0000 5010</v>
      </c>
      <c r="G7979" s="4">
        <v>7.07821420567023E+18</v>
      </c>
      <c r="H7979" s="3" t="s">
        <v>319</v>
      </c>
      <c r="L7979" t="s">
        <v>883</v>
      </c>
      <c r="S7979" s="5">
        <v>45122</v>
      </c>
      <c r="U7979" t="s">
        <v>883</v>
      </c>
      <c r="V7979" s="6">
        <v>16201</v>
      </c>
      <c r="W7979" t="s">
        <v>333</v>
      </c>
      <c r="X7979" s="7"/>
      <c r="Y7979" s="7">
        <v>39.89</v>
      </c>
      <c r="Z7979" s="9">
        <v>112.07</v>
      </c>
      <c r="AA7979" s="9">
        <v>44.7</v>
      </c>
      <c r="AF7979" s="10"/>
      <c r="AG7979" s="10">
        <v>2268</v>
      </c>
      <c r="AH7979" s="11" t="s">
        <v>662</v>
      </c>
      <c r="AN7979" t="s">
        <v>806</v>
      </c>
    </row>
    <row r="7980" spans="1:40" x14ac:dyDescent="0.25">
      <c r="A7980" s="2">
        <v>420854</v>
      </c>
      <c r="B7980" s="3" t="s">
        <v>200</v>
      </c>
      <c r="C7980">
        <f t="shared" si="248"/>
        <v>420854</v>
      </c>
      <c r="D7980" t="str">
        <f t="shared" si="249"/>
        <v>0188 0000 5010</v>
      </c>
      <c r="G7980" s="4">
        <v>7.07821420567023E+18</v>
      </c>
      <c r="H7980" s="3" t="s">
        <v>319</v>
      </c>
      <c r="L7980" t="s">
        <v>874</v>
      </c>
      <c r="S7980" s="5">
        <v>45128</v>
      </c>
      <c r="U7980" t="s">
        <v>874</v>
      </c>
      <c r="V7980" s="6">
        <v>16698</v>
      </c>
      <c r="W7980" t="s">
        <v>333</v>
      </c>
      <c r="X7980" s="7"/>
      <c r="Y7980" s="7">
        <v>44.76</v>
      </c>
      <c r="Z7980" s="9">
        <v>112.07</v>
      </c>
      <c r="AA7980" s="9">
        <v>50.16</v>
      </c>
      <c r="AF7980" s="10"/>
      <c r="AG7980" s="10">
        <v>12469</v>
      </c>
      <c r="AH7980" s="11" t="s">
        <v>662</v>
      </c>
      <c r="AN7980" t="s">
        <v>806</v>
      </c>
    </row>
    <row r="7981" spans="1:40" x14ac:dyDescent="0.25">
      <c r="A7981" s="2">
        <v>420854</v>
      </c>
      <c r="B7981" s="3" t="s">
        <v>200</v>
      </c>
      <c r="C7981">
        <f t="shared" si="248"/>
        <v>420854</v>
      </c>
      <c r="D7981" t="str">
        <f t="shared" si="249"/>
        <v>0188 0000 5010</v>
      </c>
      <c r="G7981" s="4">
        <v>7.07821420567023E+18</v>
      </c>
      <c r="H7981" s="3" t="s">
        <v>319</v>
      </c>
      <c r="L7981" t="s">
        <v>875</v>
      </c>
      <c r="S7981" s="5">
        <v>45134</v>
      </c>
      <c r="U7981" t="s">
        <v>875</v>
      </c>
      <c r="V7981" s="6">
        <v>17119</v>
      </c>
      <c r="W7981" t="s">
        <v>333</v>
      </c>
      <c r="X7981" s="7"/>
      <c r="Y7981" s="7">
        <v>38.380000000000003</v>
      </c>
      <c r="Z7981" s="9">
        <v>112.07</v>
      </c>
      <c r="AA7981" s="9">
        <v>43.01</v>
      </c>
      <c r="AF7981" s="10"/>
      <c r="AG7981" s="10">
        <v>51263</v>
      </c>
      <c r="AH7981" s="11" t="s">
        <v>662</v>
      </c>
      <c r="AN7981" t="s">
        <v>806</v>
      </c>
    </row>
    <row r="7982" spans="1:40" x14ac:dyDescent="0.25">
      <c r="A7982" s="2">
        <v>420854</v>
      </c>
      <c r="B7982" s="3" t="s">
        <v>200</v>
      </c>
      <c r="C7982">
        <f t="shared" si="248"/>
        <v>420854</v>
      </c>
      <c r="D7982" t="str">
        <f t="shared" si="249"/>
        <v>0188 0000 5010</v>
      </c>
      <c r="G7982" s="4">
        <v>7.07821420567023E+18</v>
      </c>
      <c r="H7982" s="3" t="s">
        <v>319</v>
      </c>
      <c r="L7982" t="s">
        <v>876</v>
      </c>
      <c r="S7982" s="5">
        <v>45138</v>
      </c>
      <c r="U7982" t="s">
        <v>876</v>
      </c>
      <c r="V7982" s="6">
        <v>17414</v>
      </c>
      <c r="W7982" t="s">
        <v>333</v>
      </c>
      <c r="X7982" s="7"/>
      <c r="Y7982" s="7">
        <v>34.96</v>
      </c>
      <c r="Z7982" s="9">
        <v>112.07</v>
      </c>
      <c r="AA7982" s="9">
        <v>39.18</v>
      </c>
      <c r="AF7982" s="10"/>
      <c r="AG7982" s="10">
        <v>12439</v>
      </c>
      <c r="AH7982" s="11" t="s">
        <v>662</v>
      </c>
      <c r="AN7982" t="s">
        <v>806</v>
      </c>
    </row>
    <row r="7983" spans="1:40" x14ac:dyDescent="0.25">
      <c r="A7983" s="2">
        <v>420854</v>
      </c>
      <c r="B7983" s="3" t="s">
        <v>200</v>
      </c>
      <c r="C7983">
        <f t="shared" si="248"/>
        <v>420854</v>
      </c>
      <c r="D7983" t="str">
        <f t="shared" si="249"/>
        <v>0188 0000 5010</v>
      </c>
      <c r="G7983" s="4">
        <v>7.07821420567023E+18</v>
      </c>
      <c r="H7983" s="3" t="s">
        <v>319</v>
      </c>
      <c r="L7983" t="s">
        <v>877</v>
      </c>
      <c r="S7983" s="5">
        <v>45114</v>
      </c>
      <c r="U7983" t="s">
        <v>877</v>
      </c>
      <c r="V7983" s="6">
        <v>6950</v>
      </c>
      <c r="W7983" t="s">
        <v>333</v>
      </c>
      <c r="X7983" s="7"/>
      <c r="Y7983" s="7">
        <v>42.83</v>
      </c>
      <c r="Z7983" s="9">
        <v>112.07</v>
      </c>
      <c r="AA7983" s="9">
        <v>48</v>
      </c>
      <c r="AF7983" s="10"/>
      <c r="AG7983" s="10">
        <v>51263</v>
      </c>
      <c r="AH7983" s="11" t="s">
        <v>662</v>
      </c>
      <c r="AN7983" t="s">
        <v>806</v>
      </c>
    </row>
    <row r="7984" spans="1:40" x14ac:dyDescent="0.25">
      <c r="A7984" s="2">
        <v>420854</v>
      </c>
      <c r="B7984" s="3" t="s">
        <v>200</v>
      </c>
      <c r="C7984">
        <f t="shared" si="248"/>
        <v>420854</v>
      </c>
      <c r="D7984" t="str">
        <f t="shared" si="249"/>
        <v>0188 0000 5010</v>
      </c>
      <c r="G7984" s="4">
        <v>7.07821420567023E+18</v>
      </c>
      <c r="H7984" s="3" t="s">
        <v>319</v>
      </c>
      <c r="L7984" t="s">
        <v>878</v>
      </c>
      <c r="S7984" s="5">
        <v>45125</v>
      </c>
      <c r="U7984" t="s">
        <v>878</v>
      </c>
      <c r="V7984" s="6">
        <v>7400</v>
      </c>
      <c r="W7984" t="s">
        <v>333</v>
      </c>
      <c r="X7984" s="7"/>
      <c r="Y7984" s="7">
        <v>46.73</v>
      </c>
      <c r="Z7984" s="9">
        <v>112.07</v>
      </c>
      <c r="AA7984" s="9">
        <v>52.37</v>
      </c>
      <c r="AF7984" s="10"/>
      <c r="AG7984" s="10">
        <v>51263</v>
      </c>
      <c r="AH7984" s="11" t="s">
        <v>662</v>
      </c>
      <c r="AN7984" t="s">
        <v>806</v>
      </c>
    </row>
    <row r="7985" spans="1:40" x14ac:dyDescent="0.25">
      <c r="A7985" s="2">
        <v>420854</v>
      </c>
      <c r="B7985" s="3" t="s">
        <v>200</v>
      </c>
      <c r="C7985">
        <f t="shared" si="248"/>
        <v>420854</v>
      </c>
      <c r="D7985" t="str">
        <f t="shared" si="249"/>
        <v>0188 0000 5010</v>
      </c>
      <c r="G7985" s="4">
        <v>7.07821420567023E+18</v>
      </c>
      <c r="H7985" s="3" t="s">
        <v>319</v>
      </c>
      <c r="L7985" t="s">
        <v>879</v>
      </c>
      <c r="S7985" s="5">
        <v>45131</v>
      </c>
      <c r="U7985" t="s">
        <v>879</v>
      </c>
      <c r="V7985" s="6">
        <v>6985</v>
      </c>
      <c r="W7985" t="s">
        <v>333</v>
      </c>
      <c r="X7985" s="7"/>
      <c r="Y7985" s="7">
        <v>41.64</v>
      </c>
      <c r="Z7985" s="9">
        <v>112.07</v>
      </c>
      <c r="AA7985" s="9">
        <v>46.67</v>
      </c>
      <c r="AF7985" s="10"/>
      <c r="AG7985" s="10">
        <v>51263</v>
      </c>
      <c r="AH7985" s="11" t="s">
        <v>662</v>
      </c>
      <c r="AN7985" t="s">
        <v>806</v>
      </c>
    </row>
    <row r="7986" spans="1:40" x14ac:dyDescent="0.25">
      <c r="A7986" s="2">
        <v>420854</v>
      </c>
      <c r="B7986" s="3" t="s">
        <v>200</v>
      </c>
      <c r="C7986">
        <f t="shared" si="248"/>
        <v>420854</v>
      </c>
      <c r="D7986" t="str">
        <f t="shared" si="249"/>
        <v>0188 0000 5010</v>
      </c>
      <c r="G7986" s="4">
        <v>7.07821420567023E+18</v>
      </c>
      <c r="H7986" s="3" t="s">
        <v>319</v>
      </c>
      <c r="L7986" t="s">
        <v>880</v>
      </c>
      <c r="S7986" s="5">
        <v>45134</v>
      </c>
      <c r="U7986" t="s">
        <v>880</v>
      </c>
      <c r="V7986" s="6">
        <v>8375</v>
      </c>
      <c r="W7986" t="s">
        <v>333</v>
      </c>
      <c r="X7986" s="7"/>
      <c r="Y7986" s="7">
        <v>44.26</v>
      </c>
      <c r="Z7986" s="9">
        <v>112.07</v>
      </c>
      <c r="AA7986" s="9">
        <v>49.6</v>
      </c>
      <c r="AF7986" s="10"/>
      <c r="AG7986" s="10">
        <v>51263</v>
      </c>
      <c r="AH7986" s="11" t="s">
        <v>662</v>
      </c>
      <c r="AN7986" t="s">
        <v>806</v>
      </c>
    </row>
    <row r="7987" spans="1:40" x14ac:dyDescent="0.25">
      <c r="A7987" s="2">
        <v>420854</v>
      </c>
      <c r="B7987" s="3" t="s">
        <v>200</v>
      </c>
      <c r="C7987">
        <f t="shared" si="248"/>
        <v>420854</v>
      </c>
      <c r="D7987" t="str">
        <f t="shared" si="249"/>
        <v>0188 0000 5010</v>
      </c>
      <c r="G7987" s="4">
        <v>7.07821420567023E+18</v>
      </c>
      <c r="H7987" s="3" t="s">
        <v>319</v>
      </c>
      <c r="L7987" t="s">
        <v>881</v>
      </c>
      <c r="S7987" s="5">
        <v>45113</v>
      </c>
      <c r="U7987" t="s">
        <v>881</v>
      </c>
      <c r="V7987" s="7">
        <v>379</v>
      </c>
      <c r="W7987" t="s">
        <v>333</v>
      </c>
      <c r="X7987" s="7"/>
      <c r="Y7987" s="7">
        <v>45.02</v>
      </c>
      <c r="Z7987" s="9">
        <v>112.07</v>
      </c>
      <c r="AA7987" s="9">
        <v>50.45</v>
      </c>
      <c r="AF7987" s="10"/>
      <c r="AG7987" s="10">
        <v>12469</v>
      </c>
      <c r="AH7987" s="11" t="s">
        <v>662</v>
      </c>
      <c r="AN7987" t="s">
        <v>806</v>
      </c>
    </row>
    <row r="7988" spans="1:40" x14ac:dyDescent="0.25">
      <c r="A7988" s="2">
        <v>420854</v>
      </c>
      <c r="B7988" s="3" t="s">
        <v>200</v>
      </c>
      <c r="C7988">
        <f t="shared" si="248"/>
        <v>420854</v>
      </c>
      <c r="D7988" t="str">
        <f t="shared" si="249"/>
        <v>0188 0000 5010</v>
      </c>
      <c r="G7988" s="4">
        <v>7.07821420567023E+18</v>
      </c>
      <c r="H7988" s="3" t="s">
        <v>319</v>
      </c>
      <c r="L7988" t="s">
        <v>882</v>
      </c>
      <c r="S7988" s="5">
        <v>45119</v>
      </c>
      <c r="U7988" t="s">
        <v>882</v>
      </c>
      <c r="V7988" s="7">
        <v>942</v>
      </c>
      <c r="W7988" t="s">
        <v>333</v>
      </c>
      <c r="X7988" s="7"/>
      <c r="Y7988" s="7">
        <v>48.52</v>
      </c>
      <c r="Z7988" s="9">
        <v>112.07</v>
      </c>
      <c r="AA7988" s="9">
        <v>54.38</v>
      </c>
      <c r="AF7988" s="10"/>
      <c r="AG7988" s="10">
        <v>12439</v>
      </c>
      <c r="AH7988" s="11" t="s">
        <v>662</v>
      </c>
      <c r="AN7988" t="s">
        <v>806</v>
      </c>
    </row>
    <row r="7989" spans="1:40" x14ac:dyDescent="0.25">
      <c r="A7989" s="2">
        <v>420854</v>
      </c>
      <c r="B7989" s="3" t="s">
        <v>200</v>
      </c>
      <c r="C7989">
        <f t="shared" si="248"/>
        <v>420854</v>
      </c>
      <c r="D7989" t="str">
        <f t="shared" si="249"/>
        <v>0188 0000 5010</v>
      </c>
      <c r="G7989" s="4">
        <v>7.07821420567023E+18</v>
      </c>
      <c r="H7989" s="3" t="s">
        <v>319</v>
      </c>
      <c r="L7989" t="s">
        <v>883</v>
      </c>
      <c r="S7989" s="5">
        <v>45127</v>
      </c>
      <c r="U7989" t="s">
        <v>883</v>
      </c>
      <c r="V7989" s="6">
        <v>1467</v>
      </c>
      <c r="W7989" t="s">
        <v>333</v>
      </c>
      <c r="X7989" s="7"/>
      <c r="Y7989" s="7">
        <v>47.29</v>
      </c>
      <c r="Z7989" s="9">
        <v>112.07</v>
      </c>
      <c r="AA7989" s="9">
        <v>53</v>
      </c>
      <c r="AF7989" s="10"/>
      <c r="AG7989" s="10">
        <v>51263</v>
      </c>
      <c r="AH7989" s="11" t="s">
        <v>662</v>
      </c>
      <c r="AN7989" t="s">
        <v>806</v>
      </c>
    </row>
    <row r="7990" spans="1:40" x14ac:dyDescent="0.25">
      <c r="A7990" s="2">
        <v>420854</v>
      </c>
      <c r="B7990" s="3" t="s">
        <v>200</v>
      </c>
      <c r="C7990">
        <f t="shared" si="248"/>
        <v>420854</v>
      </c>
      <c r="D7990" t="str">
        <f t="shared" si="249"/>
        <v>0188 0000 5010</v>
      </c>
      <c r="G7990" s="4">
        <v>7.07821420567023E+18</v>
      </c>
      <c r="H7990" s="3" t="s">
        <v>319</v>
      </c>
      <c r="L7990" t="s">
        <v>874</v>
      </c>
      <c r="S7990" s="5">
        <v>45132</v>
      </c>
      <c r="U7990" t="s">
        <v>874</v>
      </c>
      <c r="V7990" s="6">
        <v>1945</v>
      </c>
      <c r="W7990" t="s">
        <v>333</v>
      </c>
      <c r="X7990" s="7"/>
      <c r="Y7990" s="7">
        <v>44.94</v>
      </c>
      <c r="Z7990" s="9">
        <v>112.07</v>
      </c>
      <c r="AA7990" s="9">
        <v>50.36</v>
      </c>
      <c r="AF7990" s="10"/>
      <c r="AG7990" s="10">
        <v>12439</v>
      </c>
      <c r="AH7990" s="11" t="s">
        <v>662</v>
      </c>
      <c r="AN7990" t="s">
        <v>806</v>
      </c>
    </row>
    <row r="7991" spans="1:40" x14ac:dyDescent="0.25">
      <c r="A7991" s="2">
        <v>420854</v>
      </c>
      <c r="B7991" s="3" t="s">
        <v>200</v>
      </c>
      <c r="C7991">
        <f t="shared" si="248"/>
        <v>420854</v>
      </c>
      <c r="D7991" t="str">
        <f t="shared" si="249"/>
        <v>0188 0000 5010</v>
      </c>
      <c r="G7991" s="4">
        <v>7.07821420567023E+18</v>
      </c>
      <c r="H7991" s="3" t="s">
        <v>319</v>
      </c>
      <c r="L7991" t="s">
        <v>875</v>
      </c>
      <c r="S7991" s="5">
        <v>45138</v>
      </c>
      <c r="U7991" t="s">
        <v>875</v>
      </c>
      <c r="V7991" s="6">
        <v>2383</v>
      </c>
      <c r="W7991" t="s">
        <v>333</v>
      </c>
      <c r="X7991" s="7"/>
      <c r="Y7991" s="7">
        <v>39.18</v>
      </c>
      <c r="Z7991" s="9">
        <v>112.07</v>
      </c>
      <c r="AA7991" s="9">
        <v>43.91</v>
      </c>
      <c r="AF7991" s="10"/>
      <c r="AG7991" s="10">
        <v>12439</v>
      </c>
      <c r="AH7991" s="11" t="s">
        <v>662</v>
      </c>
      <c r="AN7991" t="s">
        <v>806</v>
      </c>
    </row>
    <row r="7992" spans="1:40" x14ac:dyDescent="0.25">
      <c r="A7992" s="2">
        <v>420855</v>
      </c>
      <c r="B7992" s="3" t="s">
        <v>201</v>
      </c>
      <c r="C7992">
        <f t="shared" si="248"/>
        <v>420855</v>
      </c>
      <c r="D7992" t="str">
        <f t="shared" si="249"/>
        <v>0189 0000 5010</v>
      </c>
      <c r="G7992" s="4">
        <v>7.0782142056701901E+18</v>
      </c>
      <c r="H7992" s="3" t="s">
        <v>319</v>
      </c>
      <c r="L7992" t="s">
        <v>876</v>
      </c>
      <c r="S7992" s="5">
        <v>45113</v>
      </c>
      <c r="U7992" t="s">
        <v>876</v>
      </c>
      <c r="V7992" s="6">
        <v>73313</v>
      </c>
      <c r="W7992" t="s">
        <v>333</v>
      </c>
      <c r="X7992" s="7"/>
      <c r="Y7992" s="7">
        <v>47.38</v>
      </c>
      <c r="Z7992" s="9">
        <v>112.07</v>
      </c>
      <c r="AA7992" s="9">
        <v>53.1</v>
      </c>
      <c r="AF7992" s="10"/>
      <c r="AG7992" s="10">
        <v>12080</v>
      </c>
      <c r="AH7992" s="11" t="s">
        <v>666</v>
      </c>
      <c r="AN7992" t="s">
        <v>806</v>
      </c>
    </row>
    <row r="7993" spans="1:40" x14ac:dyDescent="0.25">
      <c r="A7993" s="2">
        <v>420855</v>
      </c>
      <c r="B7993" s="3" t="s">
        <v>201</v>
      </c>
      <c r="C7993">
        <f t="shared" si="248"/>
        <v>420855</v>
      </c>
      <c r="D7993" t="str">
        <f t="shared" si="249"/>
        <v>0189 0000 5010</v>
      </c>
      <c r="G7993" s="4">
        <v>7.0782142056701901E+18</v>
      </c>
      <c r="H7993" s="3" t="s">
        <v>319</v>
      </c>
      <c r="L7993" t="s">
        <v>877</v>
      </c>
      <c r="S7993" s="5">
        <v>45121</v>
      </c>
      <c r="U7993" t="s">
        <v>877</v>
      </c>
      <c r="V7993" s="6">
        <v>73794</v>
      </c>
      <c r="W7993" t="s">
        <v>333</v>
      </c>
      <c r="X7993" s="7"/>
      <c r="Y7993" s="7">
        <v>45.22</v>
      </c>
      <c r="Z7993" s="9">
        <v>112.07</v>
      </c>
      <c r="AA7993" s="9">
        <v>50.68</v>
      </c>
      <c r="AF7993" s="10"/>
      <c r="AG7993" s="10">
        <v>12080</v>
      </c>
      <c r="AH7993" s="11" t="s">
        <v>666</v>
      </c>
      <c r="AN7993" t="s">
        <v>806</v>
      </c>
    </row>
    <row r="7994" spans="1:40" x14ac:dyDescent="0.25">
      <c r="A7994" s="2">
        <v>420855</v>
      </c>
      <c r="B7994" s="3" t="s">
        <v>201</v>
      </c>
      <c r="C7994">
        <f t="shared" si="248"/>
        <v>420855</v>
      </c>
      <c r="D7994" t="str">
        <f t="shared" si="249"/>
        <v>0189 0000 5010</v>
      </c>
      <c r="G7994" s="4">
        <v>7.0782142056701901E+18</v>
      </c>
      <c r="H7994" s="3" t="s">
        <v>319</v>
      </c>
      <c r="L7994" t="s">
        <v>878</v>
      </c>
      <c r="S7994" s="5">
        <v>45127</v>
      </c>
      <c r="U7994" t="s">
        <v>878</v>
      </c>
      <c r="V7994" s="6">
        <v>74245</v>
      </c>
      <c r="W7994" t="s">
        <v>333</v>
      </c>
      <c r="X7994" s="7"/>
      <c r="Y7994" s="7">
        <v>43.93</v>
      </c>
      <c r="Z7994" s="9">
        <v>112.07</v>
      </c>
      <c r="AA7994" s="9">
        <v>49.23</v>
      </c>
      <c r="AF7994" s="10"/>
      <c r="AG7994" s="10">
        <v>3342</v>
      </c>
      <c r="AH7994" s="11" t="s">
        <v>665</v>
      </c>
      <c r="AN7994" t="s">
        <v>806</v>
      </c>
    </row>
    <row r="7995" spans="1:40" x14ac:dyDescent="0.25">
      <c r="A7995" s="2">
        <v>420855</v>
      </c>
      <c r="B7995" s="3" t="s">
        <v>201</v>
      </c>
      <c r="C7995">
        <f t="shared" si="248"/>
        <v>420855</v>
      </c>
      <c r="D7995" t="str">
        <f t="shared" si="249"/>
        <v>0189 0000 5010</v>
      </c>
      <c r="G7995" s="4">
        <v>7.0782142056701901E+18</v>
      </c>
      <c r="H7995" s="3" t="s">
        <v>319</v>
      </c>
      <c r="L7995" t="s">
        <v>879</v>
      </c>
      <c r="S7995" s="5">
        <v>45132</v>
      </c>
      <c r="U7995" t="s">
        <v>879</v>
      </c>
      <c r="V7995" s="6">
        <v>74715</v>
      </c>
      <c r="W7995" t="s">
        <v>333</v>
      </c>
      <c r="X7995" s="7"/>
      <c r="Y7995" s="7">
        <v>43.29</v>
      </c>
      <c r="Z7995" s="9">
        <v>112.07</v>
      </c>
      <c r="AA7995" s="9">
        <v>48.52</v>
      </c>
      <c r="AF7995" s="10"/>
      <c r="AG7995" s="10">
        <v>12080</v>
      </c>
      <c r="AH7995" s="11" t="s">
        <v>666</v>
      </c>
      <c r="AN7995" t="s">
        <v>806</v>
      </c>
    </row>
    <row r="7996" spans="1:40" x14ac:dyDescent="0.25">
      <c r="A7996" s="2">
        <v>420855</v>
      </c>
      <c r="B7996" s="3" t="s">
        <v>201</v>
      </c>
      <c r="C7996">
        <f t="shared" si="248"/>
        <v>420855</v>
      </c>
      <c r="D7996" t="str">
        <f t="shared" si="249"/>
        <v>0189 0000 5010</v>
      </c>
      <c r="G7996" s="4">
        <v>7.0782142056701901E+18</v>
      </c>
      <c r="H7996" s="3" t="s">
        <v>319</v>
      </c>
      <c r="L7996" t="s">
        <v>880</v>
      </c>
      <c r="S7996" s="5">
        <v>45138</v>
      </c>
      <c r="U7996" t="s">
        <v>880</v>
      </c>
      <c r="V7996" s="6">
        <v>75169</v>
      </c>
      <c r="W7996" t="s">
        <v>333</v>
      </c>
      <c r="X7996" s="7"/>
      <c r="Y7996" s="7">
        <v>42.57</v>
      </c>
      <c r="Z7996" s="9">
        <v>112.07</v>
      </c>
      <c r="AA7996" s="9">
        <v>47.71</v>
      </c>
      <c r="AF7996" s="10"/>
      <c r="AG7996" s="10">
        <v>53737</v>
      </c>
      <c r="AH7996" s="11" t="s">
        <v>667</v>
      </c>
      <c r="AN7996" t="s">
        <v>806</v>
      </c>
    </row>
    <row r="7997" spans="1:40" x14ac:dyDescent="0.25">
      <c r="A7997" s="2">
        <v>420855</v>
      </c>
      <c r="B7997" s="3" t="s">
        <v>201</v>
      </c>
      <c r="C7997">
        <f t="shared" si="248"/>
        <v>420855</v>
      </c>
      <c r="D7997" t="str">
        <f t="shared" si="249"/>
        <v>0189 0000 5010</v>
      </c>
      <c r="G7997" s="4">
        <v>7.0782142056701901E+18</v>
      </c>
      <c r="H7997" s="3" t="s">
        <v>319</v>
      </c>
      <c r="L7997" t="s">
        <v>881</v>
      </c>
      <c r="S7997" s="5">
        <v>45117</v>
      </c>
      <c r="U7997" t="s">
        <v>881</v>
      </c>
      <c r="V7997" s="6">
        <v>71044</v>
      </c>
      <c r="W7997" t="s">
        <v>333</v>
      </c>
      <c r="X7997" s="7"/>
      <c r="Y7997" s="7">
        <v>48.31</v>
      </c>
      <c r="Z7997" s="9">
        <v>112.07</v>
      </c>
      <c r="AA7997" s="9">
        <v>54.14</v>
      </c>
      <c r="AF7997" s="10"/>
      <c r="AG7997" s="10">
        <v>53737</v>
      </c>
      <c r="AH7997" s="11" t="s">
        <v>667</v>
      </c>
      <c r="AN7997" t="s">
        <v>806</v>
      </c>
    </row>
    <row r="7998" spans="1:40" x14ac:dyDescent="0.25">
      <c r="A7998" s="2">
        <v>420855</v>
      </c>
      <c r="B7998" s="3" t="s">
        <v>201</v>
      </c>
      <c r="C7998">
        <f t="shared" si="248"/>
        <v>420855</v>
      </c>
      <c r="D7998" t="str">
        <f t="shared" si="249"/>
        <v>0189 0000 5010</v>
      </c>
      <c r="G7998" s="4">
        <v>7.0782142056701901E+18</v>
      </c>
      <c r="H7998" s="3" t="s">
        <v>319</v>
      </c>
      <c r="L7998" t="s">
        <v>882</v>
      </c>
      <c r="S7998" s="5">
        <v>45126</v>
      </c>
      <c r="U7998" t="s">
        <v>882</v>
      </c>
      <c r="V7998" s="6">
        <v>71412</v>
      </c>
      <c r="W7998" t="s">
        <v>333</v>
      </c>
      <c r="X7998" s="7"/>
      <c r="Y7998" s="7">
        <v>38.840000000000003</v>
      </c>
      <c r="Z7998" s="9">
        <v>112.07</v>
      </c>
      <c r="AA7998" s="9">
        <v>43.53</v>
      </c>
      <c r="AF7998" s="10"/>
      <c r="AG7998" s="10">
        <v>53737</v>
      </c>
      <c r="AH7998" s="11" t="s">
        <v>667</v>
      </c>
      <c r="AN7998" t="s">
        <v>806</v>
      </c>
    </row>
    <row r="7999" spans="1:40" x14ac:dyDescent="0.25">
      <c r="A7999" s="2">
        <v>420855</v>
      </c>
      <c r="B7999" s="3" t="s">
        <v>201</v>
      </c>
      <c r="C7999">
        <f t="shared" si="248"/>
        <v>420855</v>
      </c>
      <c r="D7999" t="str">
        <f t="shared" si="249"/>
        <v>0189 0000 5010</v>
      </c>
      <c r="G7999" s="4">
        <v>7.0782142056701901E+18</v>
      </c>
      <c r="H7999" s="3" t="s">
        <v>319</v>
      </c>
      <c r="L7999" t="s">
        <v>883</v>
      </c>
      <c r="S7999" s="5">
        <v>45134</v>
      </c>
      <c r="U7999" t="s">
        <v>883</v>
      </c>
      <c r="V7999" s="6">
        <v>71931</v>
      </c>
      <c r="W7999" t="s">
        <v>333</v>
      </c>
      <c r="X7999" s="7"/>
      <c r="Y7999" s="7">
        <v>47.99</v>
      </c>
      <c r="Z7999" s="9">
        <v>112.07</v>
      </c>
      <c r="AA7999" s="9">
        <v>53.78</v>
      </c>
      <c r="AF7999" s="10"/>
      <c r="AG7999" s="10">
        <v>53737</v>
      </c>
      <c r="AH7999" s="11" t="s">
        <v>667</v>
      </c>
      <c r="AN7999" t="s">
        <v>806</v>
      </c>
    </row>
    <row r="8000" spans="1:40" x14ac:dyDescent="0.25">
      <c r="A8000" s="2">
        <v>420855</v>
      </c>
      <c r="B8000" s="3" t="s">
        <v>201</v>
      </c>
      <c r="C8000">
        <f t="shared" si="248"/>
        <v>420855</v>
      </c>
      <c r="D8000" t="str">
        <f t="shared" si="249"/>
        <v>0189 0000 5010</v>
      </c>
      <c r="G8000" s="4">
        <v>7.0782142056701901E+18</v>
      </c>
      <c r="H8000" s="3" t="s">
        <v>319</v>
      </c>
      <c r="L8000" t="s">
        <v>874</v>
      </c>
      <c r="S8000" s="5">
        <v>45113</v>
      </c>
      <c r="U8000" t="s">
        <v>874</v>
      </c>
      <c r="V8000" s="6">
        <v>63396</v>
      </c>
      <c r="W8000" t="s">
        <v>333</v>
      </c>
      <c r="X8000" s="7"/>
      <c r="Y8000" s="7">
        <v>39.89</v>
      </c>
      <c r="Z8000" s="9">
        <v>112.07</v>
      </c>
      <c r="AA8000" s="9">
        <v>44.7</v>
      </c>
      <c r="AF8000" s="10"/>
      <c r="AG8000" s="10">
        <v>10484</v>
      </c>
      <c r="AH8000" s="11" t="s">
        <v>665</v>
      </c>
      <c r="AN8000" t="s">
        <v>806</v>
      </c>
    </row>
    <row r="8001" spans="1:40" x14ac:dyDescent="0.25">
      <c r="A8001" s="2">
        <v>420855</v>
      </c>
      <c r="B8001" s="3" t="s">
        <v>201</v>
      </c>
      <c r="C8001">
        <f t="shared" si="248"/>
        <v>420855</v>
      </c>
      <c r="D8001" t="str">
        <f t="shared" si="249"/>
        <v>0189 0000 5010</v>
      </c>
      <c r="G8001" s="4">
        <v>7.0782142056701901E+18</v>
      </c>
      <c r="H8001" s="3" t="s">
        <v>319</v>
      </c>
      <c r="L8001" t="s">
        <v>875</v>
      </c>
      <c r="S8001" s="5">
        <v>45120</v>
      </c>
      <c r="U8001" t="s">
        <v>875</v>
      </c>
      <c r="V8001" s="6">
        <v>63815</v>
      </c>
      <c r="W8001" t="s">
        <v>333</v>
      </c>
      <c r="X8001" s="7"/>
      <c r="Y8001" s="7">
        <v>37.369999999999997</v>
      </c>
      <c r="Z8001" s="9">
        <v>112.07</v>
      </c>
      <c r="AA8001" s="9">
        <v>41.88</v>
      </c>
      <c r="AF8001" s="10"/>
      <c r="AG8001" s="10">
        <v>10484</v>
      </c>
      <c r="AH8001" s="11" t="s">
        <v>665</v>
      </c>
      <c r="AN8001" t="s">
        <v>806</v>
      </c>
    </row>
    <row r="8002" spans="1:40" x14ac:dyDescent="0.25">
      <c r="A8002" s="2">
        <v>420855</v>
      </c>
      <c r="B8002" s="3" t="s">
        <v>201</v>
      </c>
      <c r="C8002">
        <f t="shared" si="248"/>
        <v>420855</v>
      </c>
      <c r="D8002" t="str">
        <f t="shared" si="249"/>
        <v>0189 0000 5010</v>
      </c>
      <c r="G8002" s="4">
        <v>7.0782142056701901E+18</v>
      </c>
      <c r="H8002" s="3" t="s">
        <v>319</v>
      </c>
      <c r="L8002" t="s">
        <v>876</v>
      </c>
      <c r="S8002" s="5">
        <v>45126</v>
      </c>
      <c r="U8002" t="s">
        <v>876</v>
      </c>
      <c r="V8002" s="6">
        <v>64216</v>
      </c>
      <c r="W8002" t="s">
        <v>333</v>
      </c>
      <c r="X8002" s="7"/>
      <c r="Y8002" s="7">
        <v>37.880000000000003</v>
      </c>
      <c r="Z8002" s="9">
        <v>112.07</v>
      </c>
      <c r="AA8002" s="9">
        <v>42.45</v>
      </c>
      <c r="AF8002" s="10"/>
      <c r="AG8002" s="10">
        <v>3342</v>
      </c>
      <c r="AH8002" s="11" t="s">
        <v>665</v>
      </c>
      <c r="AN8002" t="s">
        <v>806</v>
      </c>
    </row>
    <row r="8003" spans="1:40" x14ac:dyDescent="0.25">
      <c r="A8003" s="2">
        <v>420855</v>
      </c>
      <c r="B8003" s="3" t="s">
        <v>201</v>
      </c>
      <c r="C8003">
        <f t="shared" ref="C8003:C8066" si="250">A8003</f>
        <v>420855</v>
      </c>
      <c r="D8003" t="str">
        <f t="shared" ref="D8003:D8066" si="251">B8003</f>
        <v>0189 0000 5010</v>
      </c>
      <c r="G8003" s="4">
        <v>7.0782142056701901E+18</v>
      </c>
      <c r="H8003" s="3" t="s">
        <v>319</v>
      </c>
      <c r="L8003" t="s">
        <v>877</v>
      </c>
      <c r="S8003" s="5">
        <v>45133</v>
      </c>
      <c r="U8003" t="s">
        <v>877</v>
      </c>
      <c r="V8003" s="6">
        <v>64656</v>
      </c>
      <c r="W8003" t="s">
        <v>333</v>
      </c>
      <c r="X8003" s="7"/>
      <c r="Y8003" s="7">
        <v>37.18</v>
      </c>
      <c r="Z8003" s="9">
        <v>112.07</v>
      </c>
      <c r="AA8003" s="9">
        <v>41.67</v>
      </c>
      <c r="AF8003" s="10"/>
      <c r="AG8003" s="10">
        <v>10484</v>
      </c>
      <c r="AH8003" s="11" t="s">
        <v>665</v>
      </c>
      <c r="AN8003" t="s">
        <v>806</v>
      </c>
    </row>
    <row r="8004" spans="1:40" x14ac:dyDescent="0.25">
      <c r="A8004" s="2">
        <v>420855</v>
      </c>
      <c r="B8004" s="3" t="s">
        <v>201</v>
      </c>
      <c r="C8004">
        <f t="shared" si="250"/>
        <v>420855</v>
      </c>
      <c r="D8004" t="str">
        <f t="shared" si="251"/>
        <v>0189 0000 5010</v>
      </c>
      <c r="G8004" s="4">
        <v>7.0782142056702095E+18</v>
      </c>
      <c r="H8004" s="3" t="s">
        <v>319</v>
      </c>
      <c r="L8004" t="s">
        <v>878</v>
      </c>
      <c r="S8004" s="5">
        <v>45111</v>
      </c>
      <c r="U8004" t="s">
        <v>878</v>
      </c>
      <c r="V8004" s="6">
        <v>9920</v>
      </c>
      <c r="W8004" t="s">
        <v>333</v>
      </c>
      <c r="X8004" s="7"/>
      <c r="Y8004" s="7">
        <v>37.65</v>
      </c>
      <c r="Z8004" s="9">
        <v>112.07</v>
      </c>
      <c r="AA8004" s="9">
        <v>42.19</v>
      </c>
      <c r="AF8004" s="10"/>
      <c r="AG8004" s="10">
        <v>3342</v>
      </c>
      <c r="AH8004" s="11" t="s">
        <v>665</v>
      </c>
      <c r="AN8004" t="s">
        <v>806</v>
      </c>
    </row>
    <row r="8005" spans="1:40" x14ac:dyDescent="0.25">
      <c r="A8005" s="2">
        <v>420855</v>
      </c>
      <c r="B8005" s="3" t="s">
        <v>201</v>
      </c>
      <c r="C8005">
        <f t="shared" si="250"/>
        <v>420855</v>
      </c>
      <c r="D8005" t="str">
        <f t="shared" si="251"/>
        <v>0189 0000 5010</v>
      </c>
      <c r="G8005" s="4">
        <v>7.0782142056702095E+18</v>
      </c>
      <c r="H8005" s="3" t="s">
        <v>319</v>
      </c>
      <c r="L8005" t="s">
        <v>879</v>
      </c>
      <c r="S8005" s="5">
        <v>45121</v>
      </c>
      <c r="U8005" t="s">
        <v>879</v>
      </c>
      <c r="V8005" s="6">
        <v>99598</v>
      </c>
      <c r="W8005" t="s">
        <v>333</v>
      </c>
      <c r="X8005" s="7"/>
      <c r="Y8005" s="7">
        <v>35.61</v>
      </c>
      <c r="Z8005" s="9">
        <v>112.07</v>
      </c>
      <c r="AA8005" s="9">
        <v>39.909999999999997</v>
      </c>
      <c r="AF8005" s="10"/>
      <c r="AG8005" s="10">
        <v>10484</v>
      </c>
      <c r="AH8005" s="11" t="s">
        <v>665</v>
      </c>
      <c r="AN8005" t="s">
        <v>806</v>
      </c>
    </row>
    <row r="8006" spans="1:40" x14ac:dyDescent="0.25">
      <c r="A8006" s="2">
        <v>420855</v>
      </c>
      <c r="B8006" s="3" t="s">
        <v>201</v>
      </c>
      <c r="C8006">
        <f t="shared" si="250"/>
        <v>420855</v>
      </c>
      <c r="D8006" t="str">
        <f t="shared" si="251"/>
        <v>0189 0000 5010</v>
      </c>
      <c r="G8006" s="4">
        <v>7.0782142056702095E+18</v>
      </c>
      <c r="H8006" s="3" t="s">
        <v>319</v>
      </c>
      <c r="L8006" t="s">
        <v>880</v>
      </c>
      <c r="S8006" s="5">
        <v>45131</v>
      </c>
      <c r="U8006" t="s">
        <v>880</v>
      </c>
      <c r="V8006" s="6">
        <v>99932</v>
      </c>
      <c r="W8006" t="s">
        <v>333</v>
      </c>
      <c r="X8006" s="7"/>
      <c r="Y8006" s="7">
        <v>34.67</v>
      </c>
      <c r="Z8006" s="9">
        <v>112.07</v>
      </c>
      <c r="AA8006" s="9">
        <v>38.85</v>
      </c>
      <c r="AF8006" s="10"/>
      <c r="AG8006" s="10">
        <v>53737</v>
      </c>
      <c r="AH8006" s="11" t="s">
        <v>667</v>
      </c>
      <c r="AN8006" t="s">
        <v>806</v>
      </c>
    </row>
    <row r="8007" spans="1:40" x14ac:dyDescent="0.25">
      <c r="A8007" s="2">
        <v>420855</v>
      </c>
      <c r="B8007" s="3" t="s">
        <v>201</v>
      </c>
      <c r="C8007">
        <f t="shared" si="250"/>
        <v>420855</v>
      </c>
      <c r="D8007" t="str">
        <f t="shared" si="251"/>
        <v>0189 0000 5010</v>
      </c>
      <c r="G8007" s="4">
        <v>7.0782142056702095E+18</v>
      </c>
      <c r="H8007" s="3" t="s">
        <v>319</v>
      </c>
      <c r="L8007" t="s">
        <v>881</v>
      </c>
      <c r="S8007" s="5">
        <v>45114</v>
      </c>
      <c r="U8007" t="s">
        <v>881</v>
      </c>
      <c r="V8007" s="6">
        <v>98039</v>
      </c>
      <c r="W8007" t="s">
        <v>333</v>
      </c>
      <c r="X8007" s="7"/>
      <c r="Y8007" s="7">
        <v>35.78</v>
      </c>
      <c r="Z8007" s="9">
        <v>112.07</v>
      </c>
      <c r="AA8007" s="9">
        <v>40.1</v>
      </c>
      <c r="AF8007" s="10"/>
      <c r="AG8007" s="10">
        <v>53737</v>
      </c>
      <c r="AH8007" s="11" t="s">
        <v>667</v>
      </c>
      <c r="AN8007" t="s">
        <v>806</v>
      </c>
    </row>
    <row r="8008" spans="1:40" x14ac:dyDescent="0.25">
      <c r="A8008" s="2">
        <v>420855</v>
      </c>
      <c r="B8008" s="3" t="s">
        <v>201</v>
      </c>
      <c r="C8008">
        <f t="shared" si="250"/>
        <v>420855</v>
      </c>
      <c r="D8008" t="str">
        <f t="shared" si="251"/>
        <v>0189 0000 5010</v>
      </c>
      <c r="G8008" s="4">
        <v>7.0782142056702095E+18</v>
      </c>
      <c r="H8008" s="3" t="s">
        <v>319</v>
      </c>
      <c r="L8008" t="s">
        <v>882</v>
      </c>
      <c r="S8008" s="5">
        <v>45121</v>
      </c>
      <c r="U8008" t="s">
        <v>882</v>
      </c>
      <c r="V8008" s="6">
        <v>98426</v>
      </c>
      <c r="W8008" t="s">
        <v>333</v>
      </c>
      <c r="X8008" s="7"/>
      <c r="Y8008" s="7">
        <v>33.700000000000003</v>
      </c>
      <c r="Z8008" s="9">
        <v>112.07</v>
      </c>
      <c r="AA8008" s="9">
        <v>37.770000000000003</v>
      </c>
      <c r="AF8008" s="10"/>
      <c r="AG8008" s="10">
        <v>53737</v>
      </c>
      <c r="AH8008" s="11" t="s">
        <v>667</v>
      </c>
      <c r="AN8008" t="s">
        <v>806</v>
      </c>
    </row>
    <row r="8009" spans="1:40" x14ac:dyDescent="0.25">
      <c r="A8009" s="2">
        <v>420855</v>
      </c>
      <c r="B8009" s="3" t="s">
        <v>201</v>
      </c>
      <c r="C8009">
        <f t="shared" si="250"/>
        <v>420855</v>
      </c>
      <c r="D8009" t="str">
        <f t="shared" si="251"/>
        <v>0189 0000 5010</v>
      </c>
      <c r="G8009" s="4">
        <v>7.0782142056702095E+18</v>
      </c>
      <c r="H8009" s="3" t="s">
        <v>319</v>
      </c>
      <c r="L8009" t="s">
        <v>883</v>
      </c>
      <c r="S8009" s="5">
        <v>45132</v>
      </c>
      <c r="U8009" t="s">
        <v>883</v>
      </c>
      <c r="V8009" s="6">
        <v>98896</v>
      </c>
      <c r="W8009" t="s">
        <v>333</v>
      </c>
      <c r="X8009" s="7"/>
      <c r="Y8009" s="7">
        <v>41.45</v>
      </c>
      <c r="Z8009" s="9">
        <v>112.07</v>
      </c>
      <c r="AA8009" s="9">
        <v>46.45</v>
      </c>
      <c r="AF8009" s="10"/>
      <c r="AG8009" s="10">
        <v>53737</v>
      </c>
      <c r="AH8009" s="11" t="s">
        <v>667</v>
      </c>
      <c r="AN8009" t="s">
        <v>806</v>
      </c>
    </row>
    <row r="8010" spans="1:40" x14ac:dyDescent="0.25">
      <c r="A8010" s="2">
        <v>420855</v>
      </c>
      <c r="B8010" s="3" t="s">
        <v>201</v>
      </c>
      <c r="C8010">
        <f t="shared" si="250"/>
        <v>420855</v>
      </c>
      <c r="D8010" t="str">
        <f t="shared" si="251"/>
        <v>0189 0000 5010</v>
      </c>
      <c r="G8010" s="4">
        <v>7.0782142056702095E+18</v>
      </c>
      <c r="H8010" s="3" t="s">
        <v>319</v>
      </c>
      <c r="L8010" t="s">
        <v>874</v>
      </c>
      <c r="S8010" s="5">
        <v>45117</v>
      </c>
      <c r="U8010" t="s">
        <v>874</v>
      </c>
      <c r="V8010" s="6">
        <v>74476</v>
      </c>
      <c r="W8010" t="s">
        <v>333</v>
      </c>
      <c r="X8010" s="7"/>
      <c r="Y8010" s="7">
        <v>70.69</v>
      </c>
      <c r="Z8010" s="9">
        <v>112.07</v>
      </c>
      <c r="AA8010" s="9">
        <v>79.22</v>
      </c>
      <c r="AF8010" s="10"/>
      <c r="AG8010" s="10">
        <v>53737</v>
      </c>
      <c r="AH8010" s="11" t="s">
        <v>667</v>
      </c>
      <c r="AN8010" t="s">
        <v>806</v>
      </c>
    </row>
    <row r="8011" spans="1:40" x14ac:dyDescent="0.25">
      <c r="A8011" s="2">
        <v>420855</v>
      </c>
      <c r="B8011" s="3" t="s">
        <v>201</v>
      </c>
      <c r="C8011">
        <f t="shared" si="250"/>
        <v>420855</v>
      </c>
      <c r="D8011" t="str">
        <f t="shared" si="251"/>
        <v>0189 0000 5010</v>
      </c>
      <c r="G8011" s="4">
        <v>7.0782142056702095E+18</v>
      </c>
      <c r="H8011" s="3" t="s">
        <v>319</v>
      </c>
      <c r="L8011" t="s">
        <v>875</v>
      </c>
      <c r="S8011" s="5">
        <v>45126</v>
      </c>
      <c r="U8011" t="s">
        <v>875</v>
      </c>
      <c r="V8011" s="6">
        <v>74800</v>
      </c>
      <c r="W8011" t="s">
        <v>333</v>
      </c>
      <c r="X8011" s="7"/>
      <c r="Y8011" s="7">
        <v>67.3</v>
      </c>
      <c r="Z8011" s="9">
        <v>112.07</v>
      </c>
      <c r="AA8011" s="9">
        <v>75.42</v>
      </c>
      <c r="AF8011" s="10"/>
      <c r="AG8011" s="10">
        <v>53737</v>
      </c>
      <c r="AH8011" s="11" t="s">
        <v>667</v>
      </c>
      <c r="AN8011" t="s">
        <v>806</v>
      </c>
    </row>
    <row r="8012" spans="1:40" x14ac:dyDescent="0.25">
      <c r="A8012" s="2">
        <v>420855</v>
      </c>
      <c r="B8012" s="3" t="s">
        <v>201</v>
      </c>
      <c r="C8012">
        <f t="shared" si="250"/>
        <v>420855</v>
      </c>
      <c r="D8012" t="str">
        <f t="shared" si="251"/>
        <v>0189 0000 5010</v>
      </c>
      <c r="G8012" s="4">
        <v>7.0782142056702095E+18</v>
      </c>
      <c r="H8012" s="3" t="s">
        <v>319</v>
      </c>
      <c r="L8012" t="s">
        <v>876</v>
      </c>
      <c r="S8012" s="5">
        <v>45134</v>
      </c>
      <c r="U8012" t="s">
        <v>876</v>
      </c>
      <c r="V8012" s="6">
        <v>75250</v>
      </c>
      <c r="W8012" t="s">
        <v>333</v>
      </c>
      <c r="X8012" s="7"/>
      <c r="Y8012" s="7">
        <v>59.36</v>
      </c>
      <c r="Z8012" s="9">
        <v>112.07</v>
      </c>
      <c r="AA8012" s="9">
        <v>66.52</v>
      </c>
      <c r="AF8012" s="10"/>
      <c r="AG8012" s="10">
        <v>53737</v>
      </c>
      <c r="AH8012" s="11" t="s">
        <v>667</v>
      </c>
      <c r="AN8012" t="s">
        <v>806</v>
      </c>
    </row>
    <row r="8013" spans="1:40" x14ac:dyDescent="0.25">
      <c r="A8013" s="2">
        <v>420856</v>
      </c>
      <c r="B8013" s="3" t="s">
        <v>202</v>
      </c>
      <c r="C8013">
        <f t="shared" si="250"/>
        <v>420856</v>
      </c>
      <c r="D8013" t="str">
        <f t="shared" si="251"/>
        <v>0190 0000 5010</v>
      </c>
      <c r="G8013" s="4">
        <v>7.0782142056702095E+18</v>
      </c>
      <c r="H8013" s="3" t="s">
        <v>319</v>
      </c>
      <c r="L8013" t="s">
        <v>877</v>
      </c>
      <c r="S8013" s="5">
        <v>45113</v>
      </c>
      <c r="U8013" t="s">
        <v>877</v>
      </c>
      <c r="V8013" s="6">
        <v>111387</v>
      </c>
      <c r="W8013" t="s">
        <v>333</v>
      </c>
      <c r="X8013" s="7"/>
      <c r="Y8013" s="7">
        <v>40.94</v>
      </c>
      <c r="Z8013" s="9">
        <v>112.07</v>
      </c>
      <c r="AA8013" s="9">
        <v>45.88</v>
      </c>
      <c r="AF8013" s="10"/>
      <c r="AG8013" s="10">
        <v>61767</v>
      </c>
      <c r="AH8013" s="11" t="s">
        <v>668</v>
      </c>
      <c r="AN8013" t="s">
        <v>806</v>
      </c>
    </row>
    <row r="8014" spans="1:40" x14ac:dyDescent="0.25">
      <c r="A8014" s="2">
        <v>420856</v>
      </c>
      <c r="B8014" s="3" t="s">
        <v>202</v>
      </c>
      <c r="C8014">
        <f t="shared" si="250"/>
        <v>420856</v>
      </c>
      <c r="D8014" t="str">
        <f t="shared" si="251"/>
        <v>0190 0000 5010</v>
      </c>
      <c r="G8014" s="4">
        <v>7.0782142056702095E+18</v>
      </c>
      <c r="H8014" s="3" t="s">
        <v>319</v>
      </c>
      <c r="L8014" t="s">
        <v>878</v>
      </c>
      <c r="S8014" s="5">
        <v>45120</v>
      </c>
      <c r="U8014" t="s">
        <v>878</v>
      </c>
      <c r="V8014" s="6">
        <v>111916</v>
      </c>
      <c r="W8014" t="s">
        <v>333</v>
      </c>
      <c r="X8014" s="7"/>
      <c r="Y8014" s="7">
        <v>42.68</v>
      </c>
      <c r="Z8014" s="9">
        <v>112.07</v>
      </c>
      <c r="AA8014" s="9">
        <v>47.83</v>
      </c>
      <c r="AF8014" s="10"/>
      <c r="AG8014" s="10">
        <v>61767</v>
      </c>
      <c r="AH8014" s="11" t="s">
        <v>668</v>
      </c>
      <c r="AN8014" t="s">
        <v>806</v>
      </c>
    </row>
    <row r="8015" spans="1:40" x14ac:dyDescent="0.25">
      <c r="A8015" s="2">
        <v>420856</v>
      </c>
      <c r="B8015" s="3" t="s">
        <v>202</v>
      </c>
      <c r="C8015">
        <f t="shared" si="250"/>
        <v>420856</v>
      </c>
      <c r="D8015" t="str">
        <f t="shared" si="251"/>
        <v>0190 0000 5010</v>
      </c>
      <c r="G8015" s="4">
        <v>7.0782142056702095E+18</v>
      </c>
      <c r="H8015" s="3" t="s">
        <v>319</v>
      </c>
      <c r="L8015" t="s">
        <v>879</v>
      </c>
      <c r="S8015" s="5">
        <v>45131</v>
      </c>
      <c r="U8015" t="s">
        <v>879</v>
      </c>
      <c r="V8015" s="6">
        <v>112340</v>
      </c>
      <c r="W8015" t="s">
        <v>333</v>
      </c>
      <c r="X8015" s="7"/>
      <c r="Y8015" s="7">
        <v>38.380000000000003</v>
      </c>
      <c r="Z8015" s="9">
        <v>112.07</v>
      </c>
      <c r="AA8015" s="9">
        <v>43.01</v>
      </c>
      <c r="AF8015" s="10"/>
      <c r="AG8015" s="10">
        <v>50564</v>
      </c>
      <c r="AH8015" s="11" t="s">
        <v>669</v>
      </c>
      <c r="AN8015" t="s">
        <v>806</v>
      </c>
    </row>
    <row r="8016" spans="1:40" x14ac:dyDescent="0.25">
      <c r="A8016" s="2">
        <v>420856</v>
      </c>
      <c r="B8016" s="3" t="s">
        <v>202</v>
      </c>
      <c r="C8016">
        <f t="shared" si="250"/>
        <v>420856</v>
      </c>
      <c r="D8016" t="str">
        <f t="shared" si="251"/>
        <v>0190 0000 5010</v>
      </c>
      <c r="G8016" s="4">
        <v>7.0782142056702095E+18</v>
      </c>
      <c r="H8016" s="3" t="s">
        <v>319</v>
      </c>
      <c r="L8016" t="s">
        <v>880</v>
      </c>
      <c r="S8016" s="5">
        <v>45111</v>
      </c>
      <c r="U8016" t="s">
        <v>880</v>
      </c>
      <c r="V8016" s="6">
        <v>129830</v>
      </c>
      <c r="W8016" t="s">
        <v>333</v>
      </c>
      <c r="X8016" s="7"/>
      <c r="Y8016" s="7">
        <v>40.549999999999997</v>
      </c>
      <c r="Z8016" s="9">
        <v>112.07</v>
      </c>
      <c r="AA8016" s="9">
        <v>45.44</v>
      </c>
      <c r="AF8016" s="10"/>
      <c r="AG8016" s="10">
        <v>3366</v>
      </c>
      <c r="AH8016" s="11" t="s">
        <v>670</v>
      </c>
      <c r="AN8016" t="s">
        <v>806</v>
      </c>
    </row>
    <row r="8017" spans="1:40" x14ac:dyDescent="0.25">
      <c r="A8017" s="2">
        <v>420856</v>
      </c>
      <c r="B8017" s="3" t="s">
        <v>202</v>
      </c>
      <c r="C8017">
        <f t="shared" si="250"/>
        <v>420856</v>
      </c>
      <c r="D8017" t="str">
        <f t="shared" si="251"/>
        <v>0190 0000 5010</v>
      </c>
      <c r="G8017" s="4">
        <v>7.0782142056702095E+18</v>
      </c>
      <c r="H8017" s="3" t="s">
        <v>319</v>
      </c>
      <c r="L8017" t="s">
        <v>881</v>
      </c>
      <c r="S8017" s="5">
        <v>45118</v>
      </c>
      <c r="U8017" t="s">
        <v>881</v>
      </c>
      <c r="V8017" s="6">
        <v>130236</v>
      </c>
      <c r="W8017" t="s">
        <v>333</v>
      </c>
      <c r="X8017" s="7"/>
      <c r="Y8017" s="7">
        <v>32.07</v>
      </c>
      <c r="Z8017" s="9">
        <v>112.07</v>
      </c>
      <c r="AA8017" s="9">
        <v>35.94</v>
      </c>
      <c r="AF8017" s="10"/>
      <c r="AG8017" s="10">
        <v>3366</v>
      </c>
      <c r="AH8017" s="11" t="s">
        <v>670</v>
      </c>
      <c r="AN8017" t="s">
        <v>806</v>
      </c>
    </row>
    <row r="8018" spans="1:40" x14ac:dyDescent="0.25">
      <c r="A8018" s="2">
        <v>420856</v>
      </c>
      <c r="B8018" s="3" t="s">
        <v>202</v>
      </c>
      <c r="C8018">
        <f t="shared" si="250"/>
        <v>420856</v>
      </c>
      <c r="D8018" t="str">
        <f t="shared" si="251"/>
        <v>0190 0000 5010</v>
      </c>
      <c r="G8018" s="4">
        <v>7.0782142056702095E+18</v>
      </c>
      <c r="H8018" s="3" t="s">
        <v>319</v>
      </c>
      <c r="L8018" t="s">
        <v>882</v>
      </c>
      <c r="S8018" s="5">
        <v>45125</v>
      </c>
      <c r="U8018" t="s">
        <v>882</v>
      </c>
      <c r="V8018" s="6">
        <v>130584</v>
      </c>
      <c r="W8018" t="s">
        <v>333</v>
      </c>
      <c r="X8018" s="7"/>
      <c r="Y8018" s="7">
        <v>30.58</v>
      </c>
      <c r="Z8018" s="9">
        <v>112.07</v>
      </c>
      <c r="AA8018" s="9">
        <v>34.270000000000003</v>
      </c>
      <c r="AF8018" s="10"/>
      <c r="AG8018" s="10">
        <v>3366</v>
      </c>
      <c r="AH8018" s="11" t="s">
        <v>670</v>
      </c>
      <c r="AN8018" t="s">
        <v>806</v>
      </c>
    </row>
    <row r="8019" spans="1:40" x14ac:dyDescent="0.25">
      <c r="A8019" s="2">
        <v>420856</v>
      </c>
      <c r="B8019" s="3" t="s">
        <v>202</v>
      </c>
      <c r="C8019">
        <f t="shared" si="250"/>
        <v>420856</v>
      </c>
      <c r="D8019" t="str">
        <f t="shared" si="251"/>
        <v>0190 0000 5010</v>
      </c>
      <c r="G8019" s="4">
        <v>7.0782142056702095E+18</v>
      </c>
      <c r="H8019" s="3" t="s">
        <v>319</v>
      </c>
      <c r="L8019" t="s">
        <v>883</v>
      </c>
      <c r="S8019" s="5">
        <v>45134</v>
      </c>
      <c r="U8019" t="s">
        <v>883</v>
      </c>
      <c r="V8019" s="6">
        <v>131000</v>
      </c>
      <c r="W8019" t="s">
        <v>333</v>
      </c>
      <c r="X8019" s="7"/>
      <c r="Y8019" s="7">
        <v>33.92</v>
      </c>
      <c r="Z8019" s="9">
        <v>112.07</v>
      </c>
      <c r="AA8019" s="9">
        <v>38.01</v>
      </c>
      <c r="AF8019" s="10"/>
      <c r="AG8019" s="10">
        <v>3366</v>
      </c>
      <c r="AH8019" s="11" t="s">
        <v>670</v>
      </c>
      <c r="AN8019" t="s">
        <v>806</v>
      </c>
    </row>
    <row r="8020" spans="1:40" x14ac:dyDescent="0.25">
      <c r="A8020" s="2">
        <v>420856</v>
      </c>
      <c r="B8020" s="3" t="s">
        <v>202</v>
      </c>
      <c r="C8020">
        <f t="shared" si="250"/>
        <v>420856</v>
      </c>
      <c r="D8020" t="str">
        <f t="shared" si="251"/>
        <v>0190 0000 5010</v>
      </c>
      <c r="G8020" s="4">
        <v>7.0782142056702095E+18</v>
      </c>
      <c r="H8020" s="3" t="s">
        <v>319</v>
      </c>
      <c r="L8020" t="s">
        <v>874</v>
      </c>
      <c r="S8020" s="5">
        <v>45113</v>
      </c>
      <c r="U8020" t="s">
        <v>874</v>
      </c>
      <c r="V8020" s="6">
        <v>87970</v>
      </c>
      <c r="W8020" t="s">
        <v>333</v>
      </c>
      <c r="X8020" s="7"/>
      <c r="Y8020" s="7">
        <v>37.909999999999997</v>
      </c>
      <c r="Z8020" s="9">
        <v>112.07</v>
      </c>
      <c r="AA8020" s="9">
        <v>42.49</v>
      </c>
      <c r="AF8020" s="10"/>
      <c r="AG8020" s="10">
        <v>61767</v>
      </c>
      <c r="AH8020" s="11" t="s">
        <v>668</v>
      </c>
      <c r="AN8020" t="s">
        <v>806</v>
      </c>
    </row>
    <row r="8021" spans="1:40" x14ac:dyDescent="0.25">
      <c r="A8021" s="2">
        <v>420856</v>
      </c>
      <c r="B8021" s="3" t="s">
        <v>202</v>
      </c>
      <c r="C8021">
        <f t="shared" si="250"/>
        <v>420856</v>
      </c>
      <c r="D8021" t="str">
        <f t="shared" si="251"/>
        <v>0190 0000 5010</v>
      </c>
      <c r="G8021" s="4">
        <v>7.0782142056702095E+18</v>
      </c>
      <c r="H8021" s="3" t="s">
        <v>319</v>
      </c>
      <c r="L8021" t="s">
        <v>875</v>
      </c>
      <c r="S8021" s="5">
        <v>45121</v>
      </c>
      <c r="U8021" t="s">
        <v>875</v>
      </c>
      <c r="V8021" s="6">
        <v>88413</v>
      </c>
      <c r="W8021" t="s">
        <v>333</v>
      </c>
      <c r="X8021" s="7"/>
      <c r="Y8021" s="7">
        <v>35.68</v>
      </c>
      <c r="Z8021" s="9">
        <v>112.07</v>
      </c>
      <c r="AA8021" s="9">
        <v>39.99</v>
      </c>
      <c r="AF8021" s="10"/>
      <c r="AG8021" s="10">
        <v>61767</v>
      </c>
      <c r="AH8021" s="11" t="s">
        <v>668</v>
      </c>
      <c r="AN8021" t="s">
        <v>806</v>
      </c>
    </row>
    <row r="8022" spans="1:40" x14ac:dyDescent="0.25">
      <c r="A8022" s="2">
        <v>420856</v>
      </c>
      <c r="B8022" s="3" t="s">
        <v>202</v>
      </c>
      <c r="C8022">
        <f t="shared" si="250"/>
        <v>420856</v>
      </c>
      <c r="D8022" t="str">
        <f t="shared" si="251"/>
        <v>0190 0000 5010</v>
      </c>
      <c r="G8022" s="4">
        <v>7.0782142056702095E+18</v>
      </c>
      <c r="H8022" s="3" t="s">
        <v>319</v>
      </c>
      <c r="L8022" t="s">
        <v>876</v>
      </c>
      <c r="S8022" s="5">
        <v>45133</v>
      </c>
      <c r="U8022" t="s">
        <v>876</v>
      </c>
      <c r="V8022" s="6">
        <v>88856</v>
      </c>
      <c r="W8022" t="s">
        <v>333</v>
      </c>
      <c r="X8022" s="7"/>
      <c r="Y8022" s="7">
        <v>37.6</v>
      </c>
      <c r="Z8022" s="9">
        <v>112.07</v>
      </c>
      <c r="AA8022" s="9">
        <v>42.14</v>
      </c>
      <c r="AF8022" s="10"/>
      <c r="AG8022" s="10">
        <v>61767</v>
      </c>
      <c r="AH8022" s="11" t="s">
        <v>668</v>
      </c>
      <c r="AN8022" t="s">
        <v>806</v>
      </c>
    </row>
    <row r="8023" spans="1:40" x14ac:dyDescent="0.25">
      <c r="A8023" s="2">
        <v>420856</v>
      </c>
      <c r="B8023" s="3" t="s">
        <v>202</v>
      </c>
      <c r="C8023">
        <f t="shared" si="250"/>
        <v>420856</v>
      </c>
      <c r="D8023" t="str">
        <f t="shared" si="251"/>
        <v>0190 0000 5010</v>
      </c>
      <c r="G8023" s="4">
        <v>7.0782142056702095E+18</v>
      </c>
      <c r="H8023" s="3" t="s">
        <v>319</v>
      </c>
      <c r="L8023" t="s">
        <v>877</v>
      </c>
      <c r="S8023" s="5">
        <v>45117</v>
      </c>
      <c r="U8023" t="s">
        <v>877</v>
      </c>
      <c r="V8023" s="6">
        <v>90669</v>
      </c>
      <c r="W8023" t="s">
        <v>333</v>
      </c>
      <c r="X8023" s="7"/>
      <c r="Y8023" s="7">
        <v>76.400000000000006</v>
      </c>
      <c r="Z8023" s="9">
        <v>112.07</v>
      </c>
      <c r="AA8023" s="9">
        <v>85.62</v>
      </c>
      <c r="AF8023" s="10"/>
      <c r="AG8023" s="10">
        <v>3362</v>
      </c>
      <c r="AH8023" s="11" t="s">
        <v>668</v>
      </c>
      <c r="AN8023" t="s">
        <v>806</v>
      </c>
    </row>
    <row r="8024" spans="1:40" x14ac:dyDescent="0.25">
      <c r="A8024" s="2">
        <v>420856</v>
      </c>
      <c r="B8024" s="3" t="s">
        <v>202</v>
      </c>
      <c r="C8024">
        <f t="shared" si="250"/>
        <v>420856</v>
      </c>
      <c r="D8024" t="str">
        <f t="shared" si="251"/>
        <v>0190 0000 5010</v>
      </c>
      <c r="G8024" s="4">
        <v>7.0782142056702095E+18</v>
      </c>
      <c r="H8024" s="3" t="s">
        <v>319</v>
      </c>
      <c r="L8024" t="s">
        <v>878</v>
      </c>
      <c r="S8024" s="5">
        <v>45125</v>
      </c>
      <c r="U8024" t="s">
        <v>878</v>
      </c>
      <c r="V8024" s="6">
        <v>9115</v>
      </c>
      <c r="W8024" t="s">
        <v>333</v>
      </c>
      <c r="X8024" s="7"/>
      <c r="Y8024" s="7">
        <v>70.17</v>
      </c>
      <c r="Z8024" s="9">
        <v>112.07</v>
      </c>
      <c r="AA8024" s="9">
        <v>78.64</v>
      </c>
      <c r="AF8024" s="10"/>
      <c r="AG8024" s="10">
        <v>61767</v>
      </c>
      <c r="AH8024" s="11" t="s">
        <v>668</v>
      </c>
      <c r="AN8024" t="s">
        <v>806</v>
      </c>
    </row>
    <row r="8025" spans="1:40" x14ac:dyDescent="0.25">
      <c r="A8025" s="2">
        <v>420856</v>
      </c>
      <c r="B8025" s="3" t="s">
        <v>202</v>
      </c>
      <c r="C8025">
        <f t="shared" si="250"/>
        <v>420856</v>
      </c>
      <c r="D8025" t="str">
        <f t="shared" si="251"/>
        <v>0190 0000 5010</v>
      </c>
      <c r="G8025" s="4">
        <v>7.0782142056702095E+18</v>
      </c>
      <c r="H8025" s="3" t="s">
        <v>319</v>
      </c>
      <c r="L8025" t="s">
        <v>879</v>
      </c>
      <c r="S8025" s="5">
        <v>45133</v>
      </c>
      <c r="U8025" t="s">
        <v>879</v>
      </c>
      <c r="V8025" s="6">
        <v>91681</v>
      </c>
      <c r="W8025" t="s">
        <v>333</v>
      </c>
      <c r="X8025" s="7"/>
      <c r="Y8025" s="7">
        <v>71.7</v>
      </c>
      <c r="Z8025" s="9">
        <v>112.07</v>
      </c>
      <c r="AA8025" s="9">
        <v>80.349999999999994</v>
      </c>
      <c r="AF8025" s="10"/>
      <c r="AG8025" s="10">
        <v>3362</v>
      </c>
      <c r="AH8025" s="11" t="s">
        <v>668</v>
      </c>
      <c r="AN8025" t="s">
        <v>806</v>
      </c>
    </row>
    <row r="8026" spans="1:40" x14ac:dyDescent="0.25">
      <c r="A8026" s="2">
        <v>420856</v>
      </c>
      <c r="B8026" s="3" t="s">
        <v>202</v>
      </c>
      <c r="C8026">
        <f t="shared" si="250"/>
        <v>420856</v>
      </c>
      <c r="D8026" t="str">
        <f t="shared" si="251"/>
        <v>0190 0000 5010</v>
      </c>
      <c r="G8026" s="4">
        <v>7.0782142056702095E+18</v>
      </c>
      <c r="H8026" s="3" t="s">
        <v>319</v>
      </c>
      <c r="L8026" t="s">
        <v>880</v>
      </c>
      <c r="S8026" s="5">
        <v>45111</v>
      </c>
      <c r="U8026" t="s">
        <v>880</v>
      </c>
      <c r="V8026" s="6">
        <v>105503</v>
      </c>
      <c r="W8026" t="s">
        <v>333</v>
      </c>
      <c r="X8026" s="7"/>
      <c r="Y8026" s="7">
        <v>41.54</v>
      </c>
      <c r="Z8026" s="9">
        <v>112.07</v>
      </c>
      <c r="AA8026" s="9">
        <v>46.55</v>
      </c>
      <c r="AF8026" s="10"/>
      <c r="AG8026" s="10">
        <v>61767</v>
      </c>
      <c r="AH8026" s="11" t="s">
        <v>668</v>
      </c>
      <c r="AN8026" t="s">
        <v>806</v>
      </c>
    </row>
    <row r="8027" spans="1:40" x14ac:dyDescent="0.25">
      <c r="A8027" s="2">
        <v>420856</v>
      </c>
      <c r="B8027" s="3" t="s">
        <v>202</v>
      </c>
      <c r="C8027">
        <f t="shared" si="250"/>
        <v>420856</v>
      </c>
      <c r="D8027" t="str">
        <f t="shared" si="251"/>
        <v>0190 0000 5010</v>
      </c>
      <c r="G8027" s="4">
        <v>7.0782142056702095E+18</v>
      </c>
      <c r="H8027" s="3" t="s">
        <v>319</v>
      </c>
      <c r="L8027" t="s">
        <v>881</v>
      </c>
      <c r="S8027" s="5">
        <v>45117</v>
      </c>
      <c r="U8027" t="s">
        <v>881</v>
      </c>
      <c r="V8027" s="6">
        <v>105931</v>
      </c>
      <c r="W8027" t="s">
        <v>333</v>
      </c>
      <c r="X8027" s="7"/>
      <c r="Y8027" s="7">
        <v>36.5</v>
      </c>
      <c r="Z8027" s="9">
        <v>112.07</v>
      </c>
      <c r="AA8027" s="9">
        <v>40.909999999999997</v>
      </c>
      <c r="AF8027" s="10"/>
      <c r="AG8027" s="10">
        <v>61767</v>
      </c>
      <c r="AH8027" s="11" t="s">
        <v>668</v>
      </c>
      <c r="AN8027" t="s">
        <v>806</v>
      </c>
    </row>
    <row r="8028" spans="1:40" x14ac:dyDescent="0.25">
      <c r="A8028" s="2">
        <v>420856</v>
      </c>
      <c r="B8028" s="3" t="s">
        <v>202</v>
      </c>
      <c r="C8028">
        <f t="shared" si="250"/>
        <v>420856</v>
      </c>
      <c r="D8028" t="str">
        <f t="shared" si="251"/>
        <v>0190 0000 5010</v>
      </c>
      <c r="G8028" s="4">
        <v>7.0782142056702095E+18</v>
      </c>
      <c r="H8028" s="3" t="s">
        <v>319</v>
      </c>
      <c r="L8028" t="s">
        <v>882</v>
      </c>
      <c r="S8028" s="5">
        <v>45121</v>
      </c>
      <c r="U8028" t="s">
        <v>882</v>
      </c>
      <c r="V8028" s="6">
        <v>106443</v>
      </c>
      <c r="W8028" t="s">
        <v>333</v>
      </c>
      <c r="X8028" s="7"/>
      <c r="Y8028" s="7">
        <v>44.59</v>
      </c>
      <c r="Z8028" s="9">
        <v>112.07</v>
      </c>
      <c r="AA8028" s="9">
        <v>49.97</v>
      </c>
      <c r="AF8028" s="10"/>
      <c r="AG8028" s="10">
        <v>61767</v>
      </c>
      <c r="AH8028" s="11" t="s">
        <v>668</v>
      </c>
      <c r="AN8028" t="s">
        <v>806</v>
      </c>
    </row>
    <row r="8029" spans="1:40" x14ac:dyDescent="0.25">
      <c r="A8029" s="2">
        <v>420856</v>
      </c>
      <c r="B8029" s="3" t="s">
        <v>202</v>
      </c>
      <c r="C8029">
        <f t="shared" si="250"/>
        <v>420856</v>
      </c>
      <c r="D8029" t="str">
        <f t="shared" si="251"/>
        <v>0190 0000 5010</v>
      </c>
      <c r="G8029" s="4">
        <v>7.0782142056702095E+18</v>
      </c>
      <c r="H8029" s="3" t="s">
        <v>319</v>
      </c>
      <c r="L8029" t="s">
        <v>883</v>
      </c>
      <c r="S8029" s="5">
        <v>45125</v>
      </c>
      <c r="U8029" t="s">
        <v>883</v>
      </c>
      <c r="V8029" s="6">
        <v>106847</v>
      </c>
      <c r="W8029" t="s">
        <v>333</v>
      </c>
      <c r="X8029" s="7"/>
      <c r="Y8029" s="7">
        <v>36.590000000000003</v>
      </c>
      <c r="Z8029" s="9">
        <v>112.07</v>
      </c>
      <c r="AA8029" s="9">
        <v>41.01</v>
      </c>
      <c r="AF8029" s="10"/>
      <c r="AG8029" s="10">
        <v>61767</v>
      </c>
      <c r="AH8029" s="11" t="s">
        <v>668</v>
      </c>
      <c r="AN8029" t="s">
        <v>806</v>
      </c>
    </row>
    <row r="8030" spans="1:40" x14ac:dyDescent="0.25">
      <c r="A8030" s="2">
        <v>420856</v>
      </c>
      <c r="B8030" s="3" t="s">
        <v>202</v>
      </c>
      <c r="C8030">
        <f t="shared" si="250"/>
        <v>420856</v>
      </c>
      <c r="D8030" t="str">
        <f t="shared" si="251"/>
        <v>0190 0000 5010</v>
      </c>
      <c r="G8030" s="4">
        <v>7.0782142056702095E+18</v>
      </c>
      <c r="H8030" s="3" t="s">
        <v>319</v>
      </c>
      <c r="L8030" t="s">
        <v>874</v>
      </c>
      <c r="S8030" s="5">
        <v>45132</v>
      </c>
      <c r="U8030" t="s">
        <v>874</v>
      </c>
      <c r="V8030" s="6">
        <v>107380</v>
      </c>
      <c r="W8030" t="s">
        <v>333</v>
      </c>
      <c r="X8030" s="7"/>
      <c r="Y8030" s="7">
        <v>45.38</v>
      </c>
      <c r="Z8030" s="9">
        <v>112.07</v>
      </c>
      <c r="AA8030" s="9">
        <v>50.86</v>
      </c>
      <c r="AF8030" s="10"/>
      <c r="AG8030" s="10">
        <v>3362</v>
      </c>
      <c r="AH8030" s="11" t="s">
        <v>668</v>
      </c>
      <c r="AN8030" t="s">
        <v>806</v>
      </c>
    </row>
    <row r="8031" spans="1:40" x14ac:dyDescent="0.25">
      <c r="A8031" s="2">
        <v>420856</v>
      </c>
      <c r="B8031" s="3" t="s">
        <v>202</v>
      </c>
      <c r="C8031">
        <f t="shared" si="250"/>
        <v>420856</v>
      </c>
      <c r="D8031" t="str">
        <f t="shared" si="251"/>
        <v>0190 0000 5010</v>
      </c>
      <c r="G8031" s="4">
        <v>7.0782142056702095E+18</v>
      </c>
      <c r="H8031" s="3" t="s">
        <v>319</v>
      </c>
      <c r="L8031" t="s">
        <v>875</v>
      </c>
      <c r="S8031" s="5">
        <v>45138</v>
      </c>
      <c r="U8031" t="s">
        <v>875</v>
      </c>
      <c r="V8031" s="6">
        <v>10772</v>
      </c>
      <c r="W8031" t="s">
        <v>333</v>
      </c>
      <c r="X8031" s="7"/>
      <c r="Y8031" s="7">
        <v>33.14</v>
      </c>
      <c r="Z8031" s="9">
        <v>112.07</v>
      </c>
      <c r="AA8031" s="9">
        <v>37.14</v>
      </c>
      <c r="AF8031" s="10"/>
      <c r="AG8031" s="10">
        <v>61767</v>
      </c>
      <c r="AH8031" s="11" t="s">
        <v>668</v>
      </c>
      <c r="AN8031" t="s">
        <v>806</v>
      </c>
    </row>
    <row r="8032" spans="1:40" x14ac:dyDescent="0.25">
      <c r="A8032" s="2">
        <v>420856</v>
      </c>
      <c r="B8032" s="3" t="s">
        <v>202</v>
      </c>
      <c r="C8032">
        <f t="shared" si="250"/>
        <v>420856</v>
      </c>
      <c r="D8032" t="str">
        <f t="shared" si="251"/>
        <v>0190 0000 5010</v>
      </c>
      <c r="G8032" s="4">
        <v>7.07821420567023E+18</v>
      </c>
      <c r="H8032" s="3" t="s">
        <v>319</v>
      </c>
      <c r="L8032" t="s">
        <v>876</v>
      </c>
      <c r="S8032" s="5">
        <v>45117</v>
      </c>
      <c r="U8032" t="s">
        <v>876</v>
      </c>
      <c r="V8032" s="6">
        <v>17563</v>
      </c>
      <c r="W8032" t="s">
        <v>333</v>
      </c>
      <c r="X8032" s="7"/>
      <c r="Y8032" s="7">
        <v>41.99</v>
      </c>
      <c r="Z8032" s="9">
        <v>112.07</v>
      </c>
      <c r="AA8032" s="9">
        <v>47.06</v>
      </c>
      <c r="AF8032" s="10"/>
      <c r="AG8032" s="10">
        <v>61767</v>
      </c>
      <c r="AH8032" s="11" t="s">
        <v>668</v>
      </c>
      <c r="AN8032" t="s">
        <v>806</v>
      </c>
    </row>
    <row r="8033" spans="1:40" x14ac:dyDescent="0.25">
      <c r="A8033" s="2">
        <v>420856</v>
      </c>
      <c r="B8033" s="3" t="s">
        <v>202</v>
      </c>
      <c r="C8033">
        <f t="shared" si="250"/>
        <v>420856</v>
      </c>
      <c r="D8033" t="str">
        <f t="shared" si="251"/>
        <v>0190 0000 5010</v>
      </c>
      <c r="G8033" s="4">
        <v>7.07821420567023E+18</v>
      </c>
      <c r="H8033" s="3" t="s">
        <v>319</v>
      </c>
      <c r="L8033" t="s">
        <v>877</v>
      </c>
      <c r="S8033" s="5">
        <v>45128</v>
      </c>
      <c r="U8033" t="s">
        <v>877</v>
      </c>
      <c r="V8033" s="6">
        <v>18021</v>
      </c>
      <c r="W8033" t="s">
        <v>333</v>
      </c>
      <c r="X8033" s="7"/>
      <c r="Y8033" s="7">
        <v>37.46</v>
      </c>
      <c r="Z8033" s="9">
        <v>112.07</v>
      </c>
      <c r="AA8033" s="9">
        <v>41.98</v>
      </c>
      <c r="AF8033" s="10"/>
      <c r="AG8033" s="10">
        <v>3366</v>
      </c>
      <c r="AH8033" s="11" t="s">
        <v>670</v>
      </c>
      <c r="AN8033" t="s">
        <v>806</v>
      </c>
    </row>
    <row r="8034" spans="1:40" x14ac:dyDescent="0.25">
      <c r="A8034" s="2">
        <v>420856</v>
      </c>
      <c r="B8034" s="3" t="s">
        <v>202</v>
      </c>
      <c r="C8034">
        <f t="shared" si="250"/>
        <v>420856</v>
      </c>
      <c r="D8034" t="str">
        <f t="shared" si="251"/>
        <v>0190 0000 5010</v>
      </c>
      <c r="G8034" s="4">
        <v>7.07821420567023E+18</v>
      </c>
      <c r="H8034" s="3" t="s">
        <v>319</v>
      </c>
      <c r="L8034" t="s">
        <v>878</v>
      </c>
      <c r="S8034" s="5">
        <v>45134</v>
      </c>
      <c r="U8034" t="s">
        <v>878</v>
      </c>
      <c r="V8034" s="6">
        <v>18334</v>
      </c>
      <c r="W8034" t="s">
        <v>333</v>
      </c>
      <c r="X8034" s="7"/>
      <c r="Y8034" s="7">
        <v>24.49</v>
      </c>
      <c r="Z8034" s="9">
        <v>112.07</v>
      </c>
      <c r="AA8034" s="9">
        <v>27.45</v>
      </c>
      <c r="AF8034" s="10"/>
      <c r="AG8034" s="10">
        <v>61767</v>
      </c>
      <c r="AH8034" s="11" t="s">
        <v>668</v>
      </c>
      <c r="AN8034" t="s">
        <v>806</v>
      </c>
    </row>
    <row r="8035" spans="1:40" x14ac:dyDescent="0.25">
      <c r="A8035" s="2">
        <v>420857</v>
      </c>
      <c r="B8035" s="3" t="s">
        <v>203</v>
      </c>
      <c r="C8035">
        <f t="shared" si="250"/>
        <v>420857</v>
      </c>
      <c r="D8035" t="str">
        <f t="shared" si="251"/>
        <v>0192 0000 5010</v>
      </c>
      <c r="G8035" s="4">
        <v>7.0782142056701798E+18</v>
      </c>
      <c r="H8035" s="3" t="s">
        <v>324</v>
      </c>
      <c r="L8035" t="s">
        <v>879</v>
      </c>
      <c r="S8035" s="5">
        <v>45112</v>
      </c>
      <c r="U8035" t="s">
        <v>879</v>
      </c>
      <c r="V8035" s="6">
        <v>50929</v>
      </c>
      <c r="W8035" t="s">
        <v>333</v>
      </c>
      <c r="X8035" s="7"/>
      <c r="Y8035" s="7">
        <v>35.93</v>
      </c>
      <c r="Z8035" s="9">
        <v>0</v>
      </c>
      <c r="AA8035" s="9">
        <v>41.89</v>
      </c>
      <c r="AF8035" s="10"/>
      <c r="AG8035" s="10">
        <v>13544</v>
      </c>
      <c r="AH8035" s="11" t="s">
        <v>671</v>
      </c>
      <c r="AN8035" t="s">
        <v>806</v>
      </c>
    </row>
    <row r="8036" spans="1:40" x14ac:dyDescent="0.25">
      <c r="A8036" s="2">
        <v>420857</v>
      </c>
      <c r="B8036" s="3" t="s">
        <v>203</v>
      </c>
      <c r="C8036">
        <f t="shared" si="250"/>
        <v>420857</v>
      </c>
      <c r="D8036" t="str">
        <f t="shared" si="251"/>
        <v>0192 0000 5010</v>
      </c>
      <c r="G8036" s="4">
        <v>7.0782142056701798E+18</v>
      </c>
      <c r="H8036" s="3" t="s">
        <v>324</v>
      </c>
      <c r="L8036" t="s">
        <v>880</v>
      </c>
      <c r="S8036" s="5">
        <v>45122</v>
      </c>
      <c r="U8036" t="s">
        <v>880</v>
      </c>
      <c r="V8036" s="6">
        <v>51199</v>
      </c>
      <c r="W8036" t="s">
        <v>333</v>
      </c>
      <c r="X8036" s="7"/>
      <c r="Y8036" s="7">
        <v>37.53</v>
      </c>
      <c r="Z8036" s="9">
        <v>0</v>
      </c>
      <c r="AA8036" s="9">
        <v>43.75</v>
      </c>
      <c r="AF8036" s="10"/>
      <c r="AG8036" s="10">
        <v>13544</v>
      </c>
      <c r="AH8036" s="11" t="s">
        <v>671</v>
      </c>
      <c r="AN8036" t="s">
        <v>806</v>
      </c>
    </row>
    <row r="8037" spans="1:40" x14ac:dyDescent="0.25">
      <c r="A8037" s="2">
        <v>420857</v>
      </c>
      <c r="B8037" s="3" t="s">
        <v>203</v>
      </c>
      <c r="C8037">
        <f t="shared" si="250"/>
        <v>420857</v>
      </c>
      <c r="D8037" t="str">
        <f t="shared" si="251"/>
        <v>0192 0000 5010</v>
      </c>
      <c r="G8037" s="4">
        <v>7.0782142056701901E+18</v>
      </c>
      <c r="H8037" s="3" t="s">
        <v>324</v>
      </c>
      <c r="L8037" t="s">
        <v>881</v>
      </c>
      <c r="S8037" s="5">
        <v>45112</v>
      </c>
      <c r="U8037" t="s">
        <v>881</v>
      </c>
      <c r="V8037" s="6">
        <v>47732</v>
      </c>
      <c r="W8037" t="s">
        <v>333</v>
      </c>
      <c r="X8037" s="7"/>
      <c r="Y8037" s="7">
        <v>36.72</v>
      </c>
      <c r="Z8037" s="9">
        <v>0</v>
      </c>
      <c r="AA8037" s="9">
        <v>42.81</v>
      </c>
      <c r="AF8037" s="10"/>
      <c r="AG8037" s="10">
        <v>13587</v>
      </c>
      <c r="AH8037" s="11" t="s">
        <v>343</v>
      </c>
      <c r="AN8037" t="s">
        <v>806</v>
      </c>
    </row>
    <row r="8038" spans="1:40" x14ac:dyDescent="0.25">
      <c r="A8038" s="2">
        <v>420857</v>
      </c>
      <c r="B8038" s="3" t="s">
        <v>203</v>
      </c>
      <c r="C8038">
        <f t="shared" si="250"/>
        <v>420857</v>
      </c>
      <c r="D8038" t="str">
        <f t="shared" si="251"/>
        <v>0192 0000 5010</v>
      </c>
      <c r="G8038" s="4">
        <v>7.0782142056701901E+18</v>
      </c>
      <c r="H8038" s="3" t="s">
        <v>324</v>
      </c>
      <c r="L8038" t="s">
        <v>882</v>
      </c>
      <c r="S8038" s="5">
        <v>45118</v>
      </c>
      <c r="U8038" t="s">
        <v>882</v>
      </c>
      <c r="V8038" s="6">
        <v>479800</v>
      </c>
      <c r="W8038" t="s">
        <v>333</v>
      </c>
      <c r="X8038" s="7"/>
      <c r="Y8038" s="7">
        <v>37.97</v>
      </c>
      <c r="Z8038" s="9">
        <v>0</v>
      </c>
      <c r="AA8038" s="9">
        <v>44.27</v>
      </c>
      <c r="AF8038" s="10"/>
      <c r="AG8038" s="10">
        <v>13544</v>
      </c>
      <c r="AH8038" s="11" t="s">
        <v>671</v>
      </c>
      <c r="AN8038" t="s">
        <v>806</v>
      </c>
    </row>
    <row r="8039" spans="1:40" x14ac:dyDescent="0.25">
      <c r="A8039" s="2">
        <v>420857</v>
      </c>
      <c r="B8039" s="3" t="s">
        <v>203</v>
      </c>
      <c r="C8039">
        <f t="shared" si="250"/>
        <v>420857</v>
      </c>
      <c r="D8039" t="str">
        <f t="shared" si="251"/>
        <v>0192 0000 5010</v>
      </c>
      <c r="G8039" s="4">
        <v>7.0782142056701901E+18</v>
      </c>
      <c r="H8039" s="3" t="s">
        <v>324</v>
      </c>
      <c r="L8039" t="s">
        <v>883</v>
      </c>
      <c r="S8039" s="5">
        <v>45126</v>
      </c>
      <c r="U8039" t="s">
        <v>883</v>
      </c>
      <c r="V8039" s="6">
        <v>48229</v>
      </c>
      <c r="W8039" t="s">
        <v>333</v>
      </c>
      <c r="X8039" s="7"/>
      <c r="Y8039" s="7">
        <v>41.25</v>
      </c>
      <c r="Z8039" s="9">
        <v>0</v>
      </c>
      <c r="AA8039" s="9">
        <v>48.09</v>
      </c>
      <c r="AF8039" s="10"/>
      <c r="AG8039" s="10">
        <v>13544</v>
      </c>
      <c r="AH8039" s="11" t="s">
        <v>671</v>
      </c>
      <c r="AN8039" t="s">
        <v>806</v>
      </c>
    </row>
    <row r="8040" spans="1:40" x14ac:dyDescent="0.25">
      <c r="A8040" s="2">
        <v>420857</v>
      </c>
      <c r="B8040" s="3" t="s">
        <v>203</v>
      </c>
      <c r="C8040">
        <f t="shared" si="250"/>
        <v>420857</v>
      </c>
      <c r="D8040" t="str">
        <f t="shared" si="251"/>
        <v>0192 0000 5010</v>
      </c>
      <c r="G8040" s="4">
        <v>7.0782142056701901E+18</v>
      </c>
      <c r="H8040" s="3" t="s">
        <v>324</v>
      </c>
      <c r="L8040" t="s">
        <v>874</v>
      </c>
      <c r="S8040" s="5">
        <v>45134</v>
      </c>
      <c r="U8040" t="s">
        <v>874</v>
      </c>
      <c r="V8040" s="6">
        <v>48516</v>
      </c>
      <c r="W8040" t="s">
        <v>333</v>
      </c>
      <c r="X8040" s="7"/>
      <c r="Y8040" s="7">
        <v>41.57</v>
      </c>
      <c r="Z8040" s="9">
        <v>0</v>
      </c>
      <c r="AA8040" s="9">
        <v>48.47</v>
      </c>
      <c r="AF8040" s="10"/>
      <c r="AG8040" s="10">
        <v>13587</v>
      </c>
      <c r="AH8040" s="11" t="s">
        <v>343</v>
      </c>
      <c r="AN8040" t="s">
        <v>806</v>
      </c>
    </row>
    <row r="8041" spans="1:40" x14ac:dyDescent="0.25">
      <c r="A8041" s="2">
        <v>420857</v>
      </c>
      <c r="B8041" s="3" t="s">
        <v>203</v>
      </c>
      <c r="C8041">
        <f t="shared" si="250"/>
        <v>420857</v>
      </c>
      <c r="D8041" t="str">
        <f t="shared" si="251"/>
        <v>0192 0000 5010</v>
      </c>
      <c r="G8041" s="4">
        <v>7.07821420567023E+18</v>
      </c>
      <c r="H8041" s="3" t="s">
        <v>319</v>
      </c>
      <c r="L8041" t="s">
        <v>875</v>
      </c>
      <c r="S8041" s="5">
        <v>45115</v>
      </c>
      <c r="U8041" t="s">
        <v>875</v>
      </c>
      <c r="V8041" s="7">
        <v>4</v>
      </c>
      <c r="W8041" t="s">
        <v>333</v>
      </c>
      <c r="X8041" s="7"/>
      <c r="Y8041" s="7">
        <v>45.92</v>
      </c>
      <c r="Z8041" s="9">
        <v>112.07</v>
      </c>
      <c r="AA8041" s="9">
        <v>51.46</v>
      </c>
      <c r="AF8041" s="10"/>
      <c r="AG8041" s="10">
        <v>13544</v>
      </c>
      <c r="AH8041" s="11" t="s">
        <v>671</v>
      </c>
      <c r="AN8041" t="s">
        <v>806</v>
      </c>
    </row>
    <row r="8042" spans="1:40" x14ac:dyDescent="0.25">
      <c r="A8042" s="2">
        <v>420857</v>
      </c>
      <c r="B8042" s="3" t="s">
        <v>203</v>
      </c>
      <c r="C8042">
        <f t="shared" si="250"/>
        <v>420857</v>
      </c>
      <c r="D8042" t="str">
        <f t="shared" si="251"/>
        <v>0192 0000 5010</v>
      </c>
      <c r="G8042" s="4">
        <v>7.07821420567023E+18</v>
      </c>
      <c r="H8042" s="3" t="s">
        <v>319</v>
      </c>
      <c r="L8042" t="s">
        <v>876</v>
      </c>
      <c r="S8042" s="5">
        <v>45126</v>
      </c>
      <c r="U8042" t="s">
        <v>876</v>
      </c>
      <c r="V8042" s="7">
        <v>4</v>
      </c>
      <c r="W8042" t="s">
        <v>333</v>
      </c>
      <c r="X8042" s="7"/>
      <c r="Y8042" s="7">
        <v>45.81</v>
      </c>
      <c r="Z8042" s="9">
        <v>112.07</v>
      </c>
      <c r="AA8042" s="9">
        <v>51.34</v>
      </c>
      <c r="AF8042" s="10"/>
      <c r="AG8042" s="10">
        <v>13544</v>
      </c>
      <c r="AH8042" s="11" t="s">
        <v>671</v>
      </c>
      <c r="AN8042" t="s">
        <v>806</v>
      </c>
    </row>
    <row r="8043" spans="1:40" x14ac:dyDescent="0.25">
      <c r="A8043" s="2">
        <v>420857</v>
      </c>
      <c r="B8043" s="3" t="s">
        <v>203</v>
      </c>
      <c r="C8043">
        <f t="shared" si="250"/>
        <v>420857</v>
      </c>
      <c r="D8043" t="str">
        <f t="shared" si="251"/>
        <v>0192 0000 5010</v>
      </c>
      <c r="G8043" s="4">
        <v>7.07821420567023E+18</v>
      </c>
      <c r="H8043" s="3" t="s">
        <v>319</v>
      </c>
      <c r="L8043" t="s">
        <v>877</v>
      </c>
      <c r="S8043" s="5">
        <v>45135</v>
      </c>
      <c r="U8043" t="s">
        <v>877</v>
      </c>
      <c r="V8043" s="6">
        <v>14770</v>
      </c>
      <c r="W8043" t="s">
        <v>333</v>
      </c>
      <c r="X8043" s="7"/>
      <c r="Y8043" s="7">
        <v>46.41</v>
      </c>
      <c r="Z8043" s="9">
        <v>112.07</v>
      </c>
      <c r="AA8043" s="9">
        <v>52.01</v>
      </c>
      <c r="AF8043" s="10"/>
      <c r="AG8043" s="10">
        <v>13544</v>
      </c>
      <c r="AH8043" s="11" t="s">
        <v>671</v>
      </c>
      <c r="AN8043" t="s">
        <v>806</v>
      </c>
    </row>
    <row r="8044" spans="1:40" x14ac:dyDescent="0.25">
      <c r="A8044" s="2">
        <v>420857</v>
      </c>
      <c r="B8044" s="3" t="s">
        <v>203</v>
      </c>
      <c r="C8044">
        <f t="shared" si="250"/>
        <v>420857</v>
      </c>
      <c r="D8044" t="str">
        <f t="shared" si="251"/>
        <v>0192 0000 5010</v>
      </c>
      <c r="G8044" s="4">
        <v>7.07821420567023E+18</v>
      </c>
      <c r="H8044" s="3" t="s">
        <v>319</v>
      </c>
      <c r="L8044" t="s">
        <v>878</v>
      </c>
      <c r="S8044" s="5">
        <v>45110</v>
      </c>
      <c r="U8044" t="s">
        <v>878</v>
      </c>
      <c r="V8044" s="6">
        <v>12416</v>
      </c>
      <c r="W8044" t="s">
        <v>333</v>
      </c>
      <c r="X8044" s="7"/>
      <c r="Y8044" s="7">
        <v>49.33</v>
      </c>
      <c r="Z8044" s="9">
        <v>112.07</v>
      </c>
      <c r="AA8044" s="9">
        <v>55.28</v>
      </c>
      <c r="AF8044" s="10"/>
      <c r="AG8044" s="10">
        <v>13587</v>
      </c>
      <c r="AH8044" s="11" t="s">
        <v>343</v>
      </c>
      <c r="AN8044" t="s">
        <v>806</v>
      </c>
    </row>
    <row r="8045" spans="1:40" x14ac:dyDescent="0.25">
      <c r="A8045" s="2">
        <v>420857</v>
      </c>
      <c r="B8045" s="3" t="s">
        <v>203</v>
      </c>
      <c r="C8045">
        <f t="shared" si="250"/>
        <v>420857</v>
      </c>
      <c r="D8045" t="str">
        <f t="shared" si="251"/>
        <v>0192 0000 5010</v>
      </c>
      <c r="G8045" s="4">
        <v>7.07821420567023E+18</v>
      </c>
      <c r="H8045" s="3" t="s">
        <v>319</v>
      </c>
      <c r="L8045" t="s">
        <v>879</v>
      </c>
      <c r="S8045" s="5">
        <v>45118</v>
      </c>
      <c r="U8045" t="s">
        <v>879</v>
      </c>
      <c r="V8045" s="6">
        <v>128000</v>
      </c>
      <c r="W8045" t="s">
        <v>333</v>
      </c>
      <c r="X8045" s="7"/>
      <c r="Y8045" s="7">
        <v>45.39</v>
      </c>
      <c r="Z8045" s="9">
        <v>112.07</v>
      </c>
      <c r="AA8045" s="9">
        <v>50.87</v>
      </c>
      <c r="AF8045" s="10"/>
      <c r="AG8045" s="10">
        <v>13587</v>
      </c>
      <c r="AH8045" s="11" t="s">
        <v>343</v>
      </c>
      <c r="AN8045" t="s">
        <v>806</v>
      </c>
    </row>
    <row r="8046" spans="1:40" x14ac:dyDescent="0.25">
      <c r="A8046" s="2">
        <v>420857</v>
      </c>
      <c r="B8046" s="3" t="s">
        <v>203</v>
      </c>
      <c r="C8046">
        <f t="shared" si="250"/>
        <v>420857</v>
      </c>
      <c r="D8046" t="str">
        <f t="shared" si="251"/>
        <v>0192 0000 5010</v>
      </c>
      <c r="G8046" s="4">
        <v>7.07821420567023E+18</v>
      </c>
      <c r="H8046" s="3" t="s">
        <v>319</v>
      </c>
      <c r="L8046" t="s">
        <v>880</v>
      </c>
      <c r="S8046" s="5">
        <v>45128</v>
      </c>
      <c r="U8046" t="s">
        <v>880</v>
      </c>
      <c r="V8046" s="6">
        <v>13180</v>
      </c>
      <c r="W8046" t="s">
        <v>333</v>
      </c>
      <c r="X8046" s="7"/>
      <c r="Y8046" s="7">
        <v>45.75</v>
      </c>
      <c r="Z8046" s="9">
        <v>112.07</v>
      </c>
      <c r="AA8046" s="9">
        <v>51.27</v>
      </c>
      <c r="AF8046" s="10"/>
      <c r="AG8046" s="10">
        <v>13544</v>
      </c>
      <c r="AH8046" s="11" t="s">
        <v>671</v>
      </c>
      <c r="AN8046" t="s">
        <v>806</v>
      </c>
    </row>
    <row r="8047" spans="1:40" x14ac:dyDescent="0.25">
      <c r="A8047" s="2">
        <v>420857</v>
      </c>
      <c r="B8047" s="3" t="s">
        <v>203</v>
      </c>
      <c r="C8047">
        <f t="shared" si="250"/>
        <v>420857</v>
      </c>
      <c r="D8047" t="str">
        <f t="shared" si="251"/>
        <v>0192 0000 5010</v>
      </c>
      <c r="G8047" s="4">
        <v>7.07821420567023E+18</v>
      </c>
      <c r="H8047" s="3" t="s">
        <v>319</v>
      </c>
      <c r="L8047" t="s">
        <v>881</v>
      </c>
      <c r="S8047" s="5">
        <v>45138</v>
      </c>
      <c r="U8047" t="s">
        <v>881</v>
      </c>
      <c r="V8047" s="6">
        <v>13620</v>
      </c>
      <c r="W8047" t="s">
        <v>333</v>
      </c>
      <c r="X8047" s="7"/>
      <c r="Y8047" s="7">
        <v>47.94</v>
      </c>
      <c r="Z8047" s="9">
        <v>112.07</v>
      </c>
      <c r="AA8047" s="9">
        <v>53.73</v>
      </c>
      <c r="AF8047" s="10"/>
      <c r="AG8047" s="10">
        <v>13544</v>
      </c>
      <c r="AH8047" s="11" t="s">
        <v>671</v>
      </c>
      <c r="AN8047" t="s">
        <v>806</v>
      </c>
    </row>
    <row r="8048" spans="1:40" x14ac:dyDescent="0.25">
      <c r="A8048" s="2">
        <v>420857</v>
      </c>
      <c r="B8048" s="3" t="s">
        <v>203</v>
      </c>
      <c r="C8048">
        <f t="shared" si="250"/>
        <v>420857</v>
      </c>
      <c r="D8048" t="str">
        <f t="shared" si="251"/>
        <v>0192 0000 5010</v>
      </c>
      <c r="G8048" s="4">
        <v>7.07821420567023E+18</v>
      </c>
      <c r="H8048" s="3" t="s">
        <v>319</v>
      </c>
      <c r="L8048" t="s">
        <v>882</v>
      </c>
      <c r="S8048" s="5">
        <v>45111</v>
      </c>
      <c r="U8048" t="s">
        <v>882</v>
      </c>
      <c r="V8048" s="6">
        <v>14289</v>
      </c>
      <c r="W8048" t="s">
        <v>333</v>
      </c>
      <c r="X8048" s="7"/>
      <c r="Y8048" s="7">
        <v>45.4</v>
      </c>
      <c r="Z8048" s="9">
        <v>112.07</v>
      </c>
      <c r="AA8048" s="9">
        <v>50.88</v>
      </c>
      <c r="AF8048" s="10"/>
      <c r="AG8048" s="10">
        <v>13544</v>
      </c>
      <c r="AH8048" s="11" t="s">
        <v>671</v>
      </c>
      <c r="AN8048" t="s">
        <v>806</v>
      </c>
    </row>
    <row r="8049" spans="1:40" x14ac:dyDescent="0.25">
      <c r="A8049" s="2">
        <v>420857</v>
      </c>
      <c r="B8049" s="3" t="s">
        <v>203</v>
      </c>
      <c r="C8049">
        <f t="shared" si="250"/>
        <v>420857</v>
      </c>
      <c r="D8049" t="str">
        <f t="shared" si="251"/>
        <v>0192 0000 5010</v>
      </c>
      <c r="G8049" s="4">
        <v>7.07821420567023E+18</v>
      </c>
      <c r="H8049" s="3" t="s">
        <v>319</v>
      </c>
      <c r="L8049" t="s">
        <v>883</v>
      </c>
      <c r="S8049" s="5">
        <v>45118</v>
      </c>
      <c r="U8049" t="s">
        <v>883</v>
      </c>
      <c r="V8049" s="6">
        <v>14673</v>
      </c>
      <c r="W8049" t="s">
        <v>333</v>
      </c>
      <c r="X8049" s="7"/>
      <c r="Y8049" s="7">
        <v>43</v>
      </c>
      <c r="Z8049" s="9">
        <v>112.07</v>
      </c>
      <c r="AA8049" s="9">
        <v>48.19</v>
      </c>
      <c r="AF8049" s="10"/>
      <c r="AG8049" s="10">
        <v>13587</v>
      </c>
      <c r="AH8049" s="11" t="s">
        <v>343</v>
      </c>
      <c r="AN8049" t="s">
        <v>806</v>
      </c>
    </row>
    <row r="8050" spans="1:40" x14ac:dyDescent="0.25">
      <c r="A8050" s="2">
        <v>420857</v>
      </c>
      <c r="B8050" s="3" t="s">
        <v>203</v>
      </c>
      <c r="C8050">
        <f t="shared" si="250"/>
        <v>420857</v>
      </c>
      <c r="D8050" t="str">
        <f t="shared" si="251"/>
        <v>0192 0000 5010</v>
      </c>
      <c r="G8050" s="4">
        <v>7.07821420567023E+18</v>
      </c>
      <c r="H8050" s="3" t="s">
        <v>319</v>
      </c>
      <c r="L8050" t="s">
        <v>874</v>
      </c>
      <c r="S8050" s="5">
        <v>45126</v>
      </c>
      <c r="U8050" t="s">
        <v>874</v>
      </c>
      <c r="V8050" s="6">
        <v>150010</v>
      </c>
      <c r="W8050" t="s">
        <v>333</v>
      </c>
      <c r="X8050" s="7"/>
      <c r="Y8050" s="7">
        <v>45.01</v>
      </c>
      <c r="Z8050" s="9">
        <v>112.07</v>
      </c>
      <c r="AA8050" s="9">
        <v>50.44</v>
      </c>
      <c r="AF8050" s="10"/>
      <c r="AG8050" s="10">
        <v>13544</v>
      </c>
      <c r="AH8050" s="11" t="s">
        <v>671</v>
      </c>
      <c r="AN8050" t="s">
        <v>806</v>
      </c>
    </row>
    <row r="8051" spans="1:40" x14ac:dyDescent="0.25">
      <c r="A8051" s="2">
        <v>420857</v>
      </c>
      <c r="B8051" s="3" t="s">
        <v>203</v>
      </c>
      <c r="C8051">
        <f t="shared" si="250"/>
        <v>420857</v>
      </c>
      <c r="D8051" t="str">
        <f t="shared" si="251"/>
        <v>0192 0000 5010</v>
      </c>
      <c r="G8051" s="4">
        <v>7.07821420567023E+18</v>
      </c>
      <c r="H8051" s="3" t="s">
        <v>319</v>
      </c>
      <c r="L8051" t="s">
        <v>875</v>
      </c>
      <c r="S8051" s="5">
        <v>45134</v>
      </c>
      <c r="U8051" t="s">
        <v>875</v>
      </c>
      <c r="V8051" s="7">
        <v>4</v>
      </c>
      <c r="W8051" t="s">
        <v>333</v>
      </c>
      <c r="X8051" s="7"/>
      <c r="Y8051" s="7">
        <v>46</v>
      </c>
      <c r="Z8051" s="9">
        <v>112.07</v>
      </c>
      <c r="AA8051" s="9">
        <v>51.55</v>
      </c>
      <c r="AF8051" s="10"/>
      <c r="AG8051" s="10">
        <v>13544</v>
      </c>
      <c r="AH8051" s="11" t="s">
        <v>671</v>
      </c>
      <c r="AN8051" t="s">
        <v>806</v>
      </c>
    </row>
    <row r="8052" spans="1:40" x14ac:dyDescent="0.25">
      <c r="A8052" s="2">
        <v>420857</v>
      </c>
      <c r="B8052" s="3" t="s">
        <v>203</v>
      </c>
      <c r="C8052">
        <f t="shared" si="250"/>
        <v>420857</v>
      </c>
      <c r="D8052" t="str">
        <f t="shared" si="251"/>
        <v>0192 0000 5010</v>
      </c>
      <c r="G8052" s="4">
        <v>7.07821420567023E+18</v>
      </c>
      <c r="H8052" s="3" t="s">
        <v>319</v>
      </c>
      <c r="L8052" t="s">
        <v>876</v>
      </c>
      <c r="S8052" s="5">
        <v>45110</v>
      </c>
      <c r="U8052" t="s">
        <v>876</v>
      </c>
      <c r="V8052" s="7">
        <v>1</v>
      </c>
      <c r="W8052" t="s">
        <v>333</v>
      </c>
      <c r="X8052" s="7"/>
      <c r="Y8052" s="7">
        <v>46.31</v>
      </c>
      <c r="Z8052" s="9">
        <v>112.07</v>
      </c>
      <c r="AA8052" s="9">
        <v>51.9</v>
      </c>
      <c r="AF8052" s="10"/>
      <c r="AG8052" s="10">
        <v>13587</v>
      </c>
      <c r="AH8052" s="11" t="s">
        <v>343</v>
      </c>
      <c r="AN8052" t="s">
        <v>806</v>
      </c>
    </row>
    <row r="8053" spans="1:40" x14ac:dyDescent="0.25">
      <c r="A8053" s="2">
        <v>420857</v>
      </c>
      <c r="B8053" s="3" t="s">
        <v>203</v>
      </c>
      <c r="C8053">
        <f t="shared" si="250"/>
        <v>420857</v>
      </c>
      <c r="D8053" t="str">
        <f t="shared" si="251"/>
        <v>0192 0000 5010</v>
      </c>
      <c r="G8053" s="4">
        <v>7.07821420567023E+18</v>
      </c>
      <c r="H8053" s="3" t="s">
        <v>319</v>
      </c>
      <c r="L8053" t="s">
        <v>877</v>
      </c>
      <c r="S8053" s="5">
        <v>45119</v>
      </c>
      <c r="U8053" t="s">
        <v>877</v>
      </c>
      <c r="V8053" s="7">
        <v>2</v>
      </c>
      <c r="W8053" t="s">
        <v>333</v>
      </c>
      <c r="X8053" s="7"/>
      <c r="Y8053" s="7">
        <v>46.47</v>
      </c>
      <c r="Z8053" s="9">
        <v>112.07</v>
      </c>
      <c r="AA8053" s="9">
        <v>52.08</v>
      </c>
      <c r="AF8053" s="10"/>
      <c r="AG8053" s="10">
        <v>13544</v>
      </c>
      <c r="AH8053" s="11" t="s">
        <v>671</v>
      </c>
      <c r="AN8053" t="s">
        <v>806</v>
      </c>
    </row>
    <row r="8054" spans="1:40" x14ac:dyDescent="0.25">
      <c r="A8054" s="2">
        <v>420857</v>
      </c>
      <c r="B8054" s="3" t="s">
        <v>203</v>
      </c>
      <c r="C8054">
        <f t="shared" si="250"/>
        <v>420857</v>
      </c>
      <c r="D8054" t="str">
        <f t="shared" si="251"/>
        <v>0192 0000 5010</v>
      </c>
      <c r="G8054" s="4">
        <v>7.07821420567023E+18</v>
      </c>
      <c r="H8054" s="3" t="s">
        <v>319</v>
      </c>
      <c r="L8054" t="s">
        <v>878</v>
      </c>
      <c r="S8054" s="5">
        <v>45129</v>
      </c>
      <c r="U8054" t="s">
        <v>878</v>
      </c>
      <c r="V8054" s="7">
        <v>12</v>
      </c>
      <c r="W8054" t="s">
        <v>333</v>
      </c>
      <c r="X8054" s="7"/>
      <c r="Y8054" s="7">
        <v>45.83</v>
      </c>
      <c r="Z8054" s="9">
        <v>112.07</v>
      </c>
      <c r="AA8054" s="9">
        <v>51.36</v>
      </c>
      <c r="AF8054" s="10"/>
      <c r="AG8054" s="10">
        <v>13587</v>
      </c>
      <c r="AH8054" s="11" t="s">
        <v>343</v>
      </c>
      <c r="AN8054" t="s">
        <v>806</v>
      </c>
    </row>
    <row r="8055" spans="1:40" x14ac:dyDescent="0.25">
      <c r="A8055" s="2">
        <v>420857</v>
      </c>
      <c r="B8055" s="3" t="s">
        <v>203</v>
      </c>
      <c r="C8055">
        <f t="shared" si="250"/>
        <v>420857</v>
      </c>
      <c r="D8055" t="str">
        <f t="shared" si="251"/>
        <v>0192 0000 5010</v>
      </c>
      <c r="G8055" s="4">
        <v>7.07821420567023E+18</v>
      </c>
      <c r="H8055" s="3" t="s">
        <v>319</v>
      </c>
      <c r="L8055" t="s">
        <v>879</v>
      </c>
      <c r="S8055" s="5">
        <v>45108</v>
      </c>
      <c r="U8055" t="s">
        <v>879</v>
      </c>
      <c r="V8055" s="7">
        <v>1</v>
      </c>
      <c r="W8055" t="s">
        <v>333</v>
      </c>
      <c r="X8055" s="7"/>
      <c r="Y8055" s="7">
        <v>49.01</v>
      </c>
      <c r="Z8055" s="9">
        <v>112.07</v>
      </c>
      <c r="AA8055" s="9">
        <v>54.93</v>
      </c>
      <c r="AF8055" s="10"/>
      <c r="AG8055" s="10">
        <v>53869</v>
      </c>
      <c r="AH8055" s="11" t="s">
        <v>343</v>
      </c>
      <c r="AN8055" t="s">
        <v>806</v>
      </c>
    </row>
    <row r="8056" spans="1:40" x14ac:dyDescent="0.25">
      <c r="A8056" s="2">
        <v>420857</v>
      </c>
      <c r="B8056" s="3" t="s">
        <v>203</v>
      </c>
      <c r="C8056">
        <f t="shared" si="250"/>
        <v>420857</v>
      </c>
      <c r="D8056" t="str">
        <f t="shared" si="251"/>
        <v>0192 0000 5010</v>
      </c>
      <c r="G8056" s="4">
        <v>7.07821420567023E+18</v>
      </c>
      <c r="H8056" s="3" t="s">
        <v>319</v>
      </c>
      <c r="L8056" t="s">
        <v>880</v>
      </c>
      <c r="S8056" s="5">
        <v>45125</v>
      </c>
      <c r="U8056" t="s">
        <v>880</v>
      </c>
      <c r="V8056" s="6">
        <v>14750</v>
      </c>
      <c r="W8056" t="s">
        <v>333</v>
      </c>
      <c r="X8056" s="7"/>
      <c r="Y8056" s="7">
        <v>49.94</v>
      </c>
      <c r="Z8056" s="9">
        <v>112.07</v>
      </c>
      <c r="AA8056" s="9">
        <v>55.97</v>
      </c>
      <c r="AF8056" s="10"/>
      <c r="AG8056" s="10">
        <v>26867</v>
      </c>
      <c r="AH8056" s="11" t="s">
        <v>343</v>
      </c>
      <c r="AN8056" t="s">
        <v>806</v>
      </c>
    </row>
    <row r="8057" spans="1:40" x14ac:dyDescent="0.25">
      <c r="A8057" s="2">
        <v>420857</v>
      </c>
      <c r="B8057" s="3" t="s">
        <v>203</v>
      </c>
      <c r="C8057">
        <f t="shared" si="250"/>
        <v>420857</v>
      </c>
      <c r="D8057" t="str">
        <f t="shared" si="251"/>
        <v>0192 0000 5010</v>
      </c>
      <c r="G8057" s="4">
        <v>7.07821420567023E+18</v>
      </c>
      <c r="H8057" s="3" t="s">
        <v>319</v>
      </c>
      <c r="L8057" t="s">
        <v>881</v>
      </c>
      <c r="S8057" s="5">
        <v>45133</v>
      </c>
      <c r="U8057" t="s">
        <v>881</v>
      </c>
      <c r="V8057" s="6">
        <v>11580</v>
      </c>
      <c r="W8057" t="s">
        <v>333</v>
      </c>
      <c r="X8057" s="7"/>
      <c r="Y8057" s="7">
        <v>44.48</v>
      </c>
      <c r="Z8057" s="9">
        <v>112.07</v>
      </c>
      <c r="AA8057" s="9">
        <v>49.85</v>
      </c>
      <c r="AF8057" s="10"/>
      <c r="AG8057" s="10">
        <v>13587</v>
      </c>
      <c r="AH8057" s="11" t="s">
        <v>343</v>
      </c>
      <c r="AN8057" t="s">
        <v>806</v>
      </c>
    </row>
    <row r="8058" spans="1:40" x14ac:dyDescent="0.25">
      <c r="A8058" s="2">
        <v>420857</v>
      </c>
      <c r="B8058" s="3" t="s">
        <v>203</v>
      </c>
      <c r="C8058">
        <f t="shared" si="250"/>
        <v>420857</v>
      </c>
      <c r="D8058" t="str">
        <f t="shared" si="251"/>
        <v>0192 0000 5010</v>
      </c>
      <c r="G8058" s="4">
        <v>7.07821420567023E+18</v>
      </c>
      <c r="H8058" s="3" t="s">
        <v>319</v>
      </c>
      <c r="L8058" t="s">
        <v>882</v>
      </c>
      <c r="S8058" s="5">
        <v>45112</v>
      </c>
      <c r="U8058" t="s">
        <v>882</v>
      </c>
      <c r="V8058" s="7">
        <v>10</v>
      </c>
      <c r="W8058" t="s">
        <v>333</v>
      </c>
      <c r="X8058" s="7"/>
      <c r="Y8058" s="7">
        <v>49.3</v>
      </c>
      <c r="Z8058" s="9">
        <v>112.07</v>
      </c>
      <c r="AA8058" s="9">
        <v>55.25</v>
      </c>
      <c r="AF8058" s="10"/>
      <c r="AG8058" s="10">
        <v>13587</v>
      </c>
      <c r="AH8058" s="11" t="s">
        <v>343</v>
      </c>
      <c r="AN8058" t="s">
        <v>806</v>
      </c>
    </row>
    <row r="8059" spans="1:40" x14ac:dyDescent="0.25">
      <c r="A8059" s="2">
        <v>420857</v>
      </c>
      <c r="B8059" s="3" t="s">
        <v>203</v>
      </c>
      <c r="C8059">
        <f t="shared" si="250"/>
        <v>420857</v>
      </c>
      <c r="D8059" t="str">
        <f t="shared" si="251"/>
        <v>0192 0000 5010</v>
      </c>
      <c r="G8059" s="4">
        <v>7.07821420567023E+18</v>
      </c>
      <c r="H8059" s="3" t="s">
        <v>319</v>
      </c>
      <c r="L8059" t="s">
        <v>883</v>
      </c>
      <c r="S8059" s="5">
        <v>45124</v>
      </c>
      <c r="U8059" t="s">
        <v>883</v>
      </c>
      <c r="V8059" s="7">
        <v>321</v>
      </c>
      <c r="W8059" t="s">
        <v>333</v>
      </c>
      <c r="X8059" s="7"/>
      <c r="Y8059" s="7">
        <v>48.33</v>
      </c>
      <c r="Z8059" s="9">
        <v>112.07</v>
      </c>
      <c r="AA8059" s="9">
        <v>54.16</v>
      </c>
      <c r="AF8059" s="10"/>
      <c r="AG8059" s="10">
        <v>26867</v>
      </c>
      <c r="AH8059" s="11" t="s">
        <v>343</v>
      </c>
      <c r="AN8059" t="s">
        <v>806</v>
      </c>
    </row>
    <row r="8060" spans="1:40" x14ac:dyDescent="0.25">
      <c r="A8060" s="2">
        <v>420857</v>
      </c>
      <c r="B8060" s="3" t="s">
        <v>203</v>
      </c>
      <c r="C8060">
        <f t="shared" si="250"/>
        <v>420857</v>
      </c>
      <c r="D8060" t="str">
        <f t="shared" si="251"/>
        <v>0192 0000 5010</v>
      </c>
      <c r="G8060" s="4">
        <v>7.07821420567023E+18</v>
      </c>
      <c r="H8060" s="3" t="s">
        <v>319</v>
      </c>
      <c r="L8060" t="s">
        <v>874</v>
      </c>
      <c r="S8060" s="5">
        <v>45134</v>
      </c>
      <c r="U8060" t="s">
        <v>874</v>
      </c>
      <c r="V8060" s="7">
        <v>12</v>
      </c>
      <c r="W8060" t="s">
        <v>333</v>
      </c>
      <c r="X8060" s="7"/>
      <c r="Y8060" s="7">
        <v>48.31</v>
      </c>
      <c r="Z8060" s="9">
        <v>112.07</v>
      </c>
      <c r="AA8060" s="9">
        <v>54.14</v>
      </c>
      <c r="AF8060" s="10"/>
      <c r="AG8060" s="10">
        <v>13587</v>
      </c>
      <c r="AH8060" s="11" t="s">
        <v>343</v>
      </c>
      <c r="AN8060" t="s">
        <v>806</v>
      </c>
    </row>
    <row r="8061" spans="1:40" x14ac:dyDescent="0.25">
      <c r="A8061" s="2">
        <v>420857</v>
      </c>
      <c r="B8061" s="3" t="s">
        <v>203</v>
      </c>
      <c r="C8061">
        <f t="shared" si="250"/>
        <v>420857</v>
      </c>
      <c r="D8061" t="str">
        <f t="shared" si="251"/>
        <v>0192 0000 5010</v>
      </c>
      <c r="G8061" s="4">
        <v>7.07821420567023E+18</v>
      </c>
      <c r="H8061" s="3" t="s">
        <v>319</v>
      </c>
      <c r="L8061" t="s">
        <v>875</v>
      </c>
      <c r="S8061" s="5">
        <v>45114</v>
      </c>
      <c r="U8061" t="s">
        <v>875</v>
      </c>
      <c r="V8061" s="6">
        <v>12323</v>
      </c>
      <c r="W8061" t="s">
        <v>333</v>
      </c>
      <c r="X8061" s="7"/>
      <c r="Y8061" s="7">
        <v>43.25</v>
      </c>
      <c r="Z8061" s="9">
        <v>112.07</v>
      </c>
      <c r="AA8061" s="9">
        <v>48.47</v>
      </c>
      <c r="AF8061" s="10"/>
      <c r="AG8061" s="10">
        <v>13587</v>
      </c>
      <c r="AH8061" s="11" t="s">
        <v>343</v>
      </c>
      <c r="AN8061" t="s">
        <v>806</v>
      </c>
    </row>
    <row r="8062" spans="1:40" x14ac:dyDescent="0.25">
      <c r="A8062" s="2">
        <v>420857</v>
      </c>
      <c r="B8062" s="3" t="s">
        <v>203</v>
      </c>
      <c r="C8062">
        <f t="shared" si="250"/>
        <v>420857</v>
      </c>
      <c r="D8062" t="str">
        <f t="shared" si="251"/>
        <v>0192 0000 5010</v>
      </c>
      <c r="G8062" s="4">
        <v>7.07821420567023E+18</v>
      </c>
      <c r="H8062" s="3" t="s">
        <v>319</v>
      </c>
      <c r="L8062" t="s">
        <v>876</v>
      </c>
      <c r="S8062" s="5">
        <v>45124</v>
      </c>
      <c r="U8062" t="s">
        <v>876</v>
      </c>
      <c r="V8062" s="6">
        <v>12717</v>
      </c>
      <c r="W8062" t="s">
        <v>333</v>
      </c>
      <c r="X8062" s="7"/>
      <c r="Y8062" s="7">
        <v>43.14</v>
      </c>
      <c r="Z8062" s="9">
        <v>112.07</v>
      </c>
      <c r="AA8062" s="9">
        <v>48.35</v>
      </c>
      <c r="AF8062" s="10"/>
      <c r="AG8062" s="10">
        <v>13544</v>
      </c>
      <c r="AH8062" s="11" t="s">
        <v>671</v>
      </c>
      <c r="AN8062" t="s">
        <v>806</v>
      </c>
    </row>
    <row r="8063" spans="1:40" x14ac:dyDescent="0.25">
      <c r="A8063" s="2">
        <v>420857</v>
      </c>
      <c r="B8063" s="3" t="s">
        <v>203</v>
      </c>
      <c r="C8063">
        <f t="shared" si="250"/>
        <v>420857</v>
      </c>
      <c r="D8063" t="str">
        <f t="shared" si="251"/>
        <v>0192 0000 5010</v>
      </c>
      <c r="G8063" s="4">
        <v>7.07821420567023E+18</v>
      </c>
      <c r="H8063" s="3" t="s">
        <v>319</v>
      </c>
      <c r="L8063" t="s">
        <v>877</v>
      </c>
      <c r="S8063" s="5">
        <v>45132</v>
      </c>
      <c r="U8063" t="s">
        <v>877</v>
      </c>
      <c r="V8063" s="6">
        <v>13126</v>
      </c>
      <c r="W8063" t="s">
        <v>333</v>
      </c>
      <c r="X8063" s="7"/>
      <c r="Y8063" s="7">
        <v>42.16</v>
      </c>
      <c r="Z8063" s="9">
        <v>112.07</v>
      </c>
      <c r="AA8063" s="9">
        <v>47.25</v>
      </c>
      <c r="AF8063" s="10"/>
      <c r="AG8063" s="10">
        <v>13544</v>
      </c>
      <c r="AH8063" s="11" t="s">
        <v>671</v>
      </c>
      <c r="AN8063" t="s">
        <v>806</v>
      </c>
    </row>
    <row r="8064" spans="1:40" x14ac:dyDescent="0.25">
      <c r="A8064" s="2">
        <v>420857</v>
      </c>
      <c r="B8064" s="3" t="s">
        <v>203</v>
      </c>
      <c r="C8064">
        <f t="shared" si="250"/>
        <v>420857</v>
      </c>
      <c r="D8064" t="str">
        <f t="shared" si="251"/>
        <v>0192 0000 5010</v>
      </c>
      <c r="G8064" s="4">
        <v>7.07821420567023E+18</v>
      </c>
      <c r="H8064" s="3" t="s">
        <v>319</v>
      </c>
      <c r="L8064" t="s">
        <v>878</v>
      </c>
      <c r="S8064" s="5">
        <v>45110</v>
      </c>
      <c r="U8064" t="s">
        <v>878</v>
      </c>
      <c r="V8064" s="6">
        <v>50501</v>
      </c>
      <c r="W8064" t="s">
        <v>333</v>
      </c>
      <c r="X8064" s="7"/>
      <c r="Y8064" s="7">
        <v>45.45</v>
      </c>
      <c r="Z8064" s="9">
        <v>112.07</v>
      </c>
      <c r="AA8064" s="9">
        <v>50.94</v>
      </c>
      <c r="AF8064" s="10"/>
      <c r="AG8064" s="10">
        <v>13587</v>
      </c>
      <c r="AH8064" s="11" t="s">
        <v>343</v>
      </c>
      <c r="AN8064" t="s">
        <v>806</v>
      </c>
    </row>
    <row r="8065" spans="1:40" x14ac:dyDescent="0.25">
      <c r="A8065" s="2">
        <v>420857</v>
      </c>
      <c r="B8065" s="3" t="s">
        <v>203</v>
      </c>
      <c r="C8065">
        <f t="shared" si="250"/>
        <v>420857</v>
      </c>
      <c r="D8065" t="str">
        <f t="shared" si="251"/>
        <v>0192 0000 5010</v>
      </c>
      <c r="G8065" s="4">
        <v>7.07821420567023E+18</v>
      </c>
      <c r="H8065" s="3" t="s">
        <v>319</v>
      </c>
      <c r="L8065" t="s">
        <v>879</v>
      </c>
      <c r="S8065" s="5">
        <v>45118</v>
      </c>
      <c r="U8065" t="s">
        <v>879</v>
      </c>
      <c r="V8065" s="7">
        <v>414</v>
      </c>
      <c r="W8065" t="s">
        <v>333</v>
      </c>
      <c r="X8065" s="7"/>
      <c r="Y8065" s="7">
        <v>48.31</v>
      </c>
      <c r="Z8065" s="9">
        <v>112.07</v>
      </c>
      <c r="AA8065" s="9">
        <v>54.14</v>
      </c>
      <c r="AF8065" s="10"/>
      <c r="AG8065" s="10">
        <v>26867</v>
      </c>
      <c r="AH8065" s="11" t="s">
        <v>343</v>
      </c>
      <c r="AN8065" t="s">
        <v>806</v>
      </c>
    </row>
    <row r="8066" spans="1:40" x14ac:dyDescent="0.25">
      <c r="A8066" s="2">
        <v>420857</v>
      </c>
      <c r="B8066" s="3" t="s">
        <v>203</v>
      </c>
      <c r="C8066">
        <f t="shared" si="250"/>
        <v>420857</v>
      </c>
      <c r="D8066" t="str">
        <f t="shared" si="251"/>
        <v>0192 0000 5010</v>
      </c>
      <c r="G8066" s="4">
        <v>7.07821420567023E+18</v>
      </c>
      <c r="H8066" s="3" t="s">
        <v>319</v>
      </c>
      <c r="L8066" t="s">
        <v>880</v>
      </c>
      <c r="S8066" s="5">
        <v>45128</v>
      </c>
      <c r="U8066" t="s">
        <v>880</v>
      </c>
      <c r="V8066" s="7">
        <v>836</v>
      </c>
      <c r="W8066" t="s">
        <v>333</v>
      </c>
      <c r="X8066" s="7"/>
      <c r="Y8066" s="7">
        <v>47.89</v>
      </c>
      <c r="Z8066" s="9">
        <v>112.07</v>
      </c>
      <c r="AA8066" s="9">
        <v>53.67</v>
      </c>
      <c r="AF8066" s="10"/>
      <c r="AG8066" s="10">
        <v>13587</v>
      </c>
      <c r="AH8066" s="11" t="s">
        <v>343</v>
      </c>
      <c r="AN8066" t="s">
        <v>806</v>
      </c>
    </row>
    <row r="8067" spans="1:40" x14ac:dyDescent="0.25">
      <c r="A8067" s="2">
        <v>420858</v>
      </c>
      <c r="B8067" s="3" t="s">
        <v>204</v>
      </c>
      <c r="C8067">
        <f t="shared" ref="C8067:C8130" si="252">A8067</f>
        <v>420858</v>
      </c>
      <c r="D8067" t="str">
        <f t="shared" ref="D8067:D8130" si="253">B8067</f>
        <v>0193 0000 5010</v>
      </c>
      <c r="G8067" s="4">
        <v>7.0782142056701901E+18</v>
      </c>
      <c r="H8067" s="3" t="s">
        <v>319</v>
      </c>
      <c r="L8067" t="s">
        <v>881</v>
      </c>
      <c r="S8067" s="5">
        <v>45114</v>
      </c>
      <c r="U8067" t="s">
        <v>881</v>
      </c>
      <c r="V8067" s="6">
        <v>53085</v>
      </c>
      <c r="W8067" t="s">
        <v>333</v>
      </c>
      <c r="X8067" s="7"/>
      <c r="Y8067" s="7">
        <v>40.82</v>
      </c>
      <c r="Z8067" s="9">
        <v>112.07</v>
      </c>
      <c r="AA8067" s="9">
        <v>45.75</v>
      </c>
      <c r="AF8067" s="10"/>
      <c r="AG8067" s="10">
        <v>55879</v>
      </c>
      <c r="AH8067" s="11" t="s">
        <v>673</v>
      </c>
      <c r="AN8067" t="s">
        <v>806</v>
      </c>
    </row>
    <row r="8068" spans="1:40" x14ac:dyDescent="0.25">
      <c r="A8068" s="2">
        <v>420858</v>
      </c>
      <c r="B8068" s="3" t="s">
        <v>204</v>
      </c>
      <c r="C8068">
        <f t="shared" si="252"/>
        <v>420858</v>
      </c>
      <c r="D8068" t="str">
        <f t="shared" si="253"/>
        <v>0193 0000 5010</v>
      </c>
      <c r="G8068" s="4">
        <v>7.0782142056701901E+18</v>
      </c>
      <c r="H8068" s="3" t="s">
        <v>319</v>
      </c>
      <c r="L8068" t="s">
        <v>882</v>
      </c>
      <c r="S8068" s="5">
        <v>45124</v>
      </c>
      <c r="U8068" t="s">
        <v>882</v>
      </c>
      <c r="V8068" s="6">
        <v>53477</v>
      </c>
      <c r="W8068" t="s">
        <v>333</v>
      </c>
      <c r="X8068" s="7"/>
      <c r="Y8068" s="7">
        <v>42.22</v>
      </c>
      <c r="Z8068" s="9">
        <v>112.07</v>
      </c>
      <c r="AA8068" s="9">
        <v>47.32</v>
      </c>
      <c r="AF8068" s="10"/>
      <c r="AG8068" s="10">
        <v>55879</v>
      </c>
      <c r="AH8068" s="11" t="s">
        <v>673</v>
      </c>
      <c r="AN8068" t="s">
        <v>806</v>
      </c>
    </row>
    <row r="8069" spans="1:40" x14ac:dyDescent="0.25">
      <c r="A8069" s="2">
        <v>420858</v>
      </c>
      <c r="B8069" s="3" t="s">
        <v>204</v>
      </c>
      <c r="C8069">
        <f t="shared" si="252"/>
        <v>420858</v>
      </c>
      <c r="D8069" t="str">
        <f t="shared" si="253"/>
        <v>0193 0000 5010</v>
      </c>
      <c r="G8069" s="4">
        <v>7.0782142056701901E+18</v>
      </c>
      <c r="H8069" s="3" t="s">
        <v>319</v>
      </c>
      <c r="L8069" t="s">
        <v>883</v>
      </c>
      <c r="S8069" s="5">
        <v>45138</v>
      </c>
      <c r="U8069" t="s">
        <v>883</v>
      </c>
      <c r="V8069" s="6">
        <v>53887</v>
      </c>
      <c r="W8069" t="s">
        <v>333</v>
      </c>
      <c r="X8069" s="7"/>
      <c r="Y8069" s="7">
        <v>41.36</v>
      </c>
      <c r="Z8069" s="9">
        <v>112.07</v>
      </c>
      <c r="AA8069" s="9">
        <v>46.35</v>
      </c>
      <c r="AF8069" s="10"/>
      <c r="AG8069" s="10">
        <v>55879</v>
      </c>
      <c r="AH8069" s="11" t="s">
        <v>673</v>
      </c>
      <c r="AN8069" t="s">
        <v>806</v>
      </c>
    </row>
    <row r="8070" spans="1:40" x14ac:dyDescent="0.25">
      <c r="A8070" s="2">
        <v>420858</v>
      </c>
      <c r="B8070" s="3" t="s">
        <v>204</v>
      </c>
      <c r="C8070">
        <f t="shared" si="252"/>
        <v>420858</v>
      </c>
      <c r="D8070" t="str">
        <f t="shared" si="253"/>
        <v>0193 0000 5010</v>
      </c>
      <c r="G8070" s="4">
        <v>7.0782142056702095E+18</v>
      </c>
      <c r="H8070" s="3" t="s">
        <v>319</v>
      </c>
      <c r="L8070" t="s">
        <v>874</v>
      </c>
      <c r="S8070" s="5">
        <v>45110</v>
      </c>
      <c r="U8070" t="s">
        <v>874</v>
      </c>
      <c r="V8070" s="6">
        <v>118206</v>
      </c>
      <c r="W8070" t="s">
        <v>333</v>
      </c>
      <c r="X8070" s="7"/>
      <c r="Y8070" s="7">
        <v>40.6</v>
      </c>
      <c r="Z8070" s="9">
        <v>112.07</v>
      </c>
      <c r="AA8070" s="9">
        <v>45.5</v>
      </c>
      <c r="AF8070" s="10"/>
      <c r="AG8070" s="10">
        <v>13053</v>
      </c>
      <c r="AH8070" s="11" t="s">
        <v>356</v>
      </c>
      <c r="AN8070" t="s">
        <v>806</v>
      </c>
    </row>
    <row r="8071" spans="1:40" x14ac:dyDescent="0.25">
      <c r="A8071" s="2">
        <v>420858</v>
      </c>
      <c r="B8071" s="3" t="s">
        <v>204</v>
      </c>
      <c r="C8071">
        <f t="shared" si="252"/>
        <v>420858</v>
      </c>
      <c r="D8071" t="str">
        <f t="shared" si="253"/>
        <v>0193 0000 5010</v>
      </c>
      <c r="G8071" s="4">
        <v>7.0782142056702095E+18</v>
      </c>
      <c r="H8071" s="3" t="s">
        <v>319</v>
      </c>
      <c r="L8071" t="s">
        <v>875</v>
      </c>
      <c r="S8071" s="5">
        <v>45114</v>
      </c>
      <c r="U8071" t="s">
        <v>875</v>
      </c>
      <c r="V8071" s="6">
        <v>118595</v>
      </c>
      <c r="W8071" t="s">
        <v>333</v>
      </c>
      <c r="X8071" s="7"/>
      <c r="Y8071" s="7">
        <v>31.67</v>
      </c>
      <c r="Z8071" s="9">
        <v>112.07</v>
      </c>
      <c r="AA8071" s="9">
        <v>35.49</v>
      </c>
      <c r="AF8071" s="10"/>
      <c r="AG8071" s="10">
        <v>55879</v>
      </c>
      <c r="AH8071" s="11" t="s">
        <v>673</v>
      </c>
      <c r="AN8071" t="s">
        <v>806</v>
      </c>
    </row>
    <row r="8072" spans="1:40" x14ac:dyDescent="0.25">
      <c r="A8072" s="2">
        <v>420858</v>
      </c>
      <c r="B8072" s="3" t="s">
        <v>204</v>
      </c>
      <c r="C8072">
        <f t="shared" si="252"/>
        <v>420858</v>
      </c>
      <c r="D8072" t="str">
        <f t="shared" si="253"/>
        <v>0193 0000 5010</v>
      </c>
      <c r="G8072" s="4">
        <v>7.0782142056702095E+18</v>
      </c>
      <c r="H8072" s="3" t="s">
        <v>319</v>
      </c>
      <c r="L8072" t="s">
        <v>876</v>
      </c>
      <c r="S8072" s="5">
        <v>45124</v>
      </c>
      <c r="U8072" t="s">
        <v>876</v>
      </c>
      <c r="V8072" s="6">
        <v>118960</v>
      </c>
      <c r="W8072" t="s">
        <v>333</v>
      </c>
      <c r="X8072" s="7"/>
      <c r="Y8072" s="7">
        <v>31.89</v>
      </c>
      <c r="Z8072" s="9">
        <v>112.07</v>
      </c>
      <c r="AA8072" s="9">
        <v>35.74</v>
      </c>
      <c r="AF8072" s="10"/>
      <c r="AG8072" s="10">
        <v>55879</v>
      </c>
      <c r="AH8072" s="11" t="s">
        <v>673</v>
      </c>
      <c r="AN8072" t="s">
        <v>806</v>
      </c>
    </row>
    <row r="8073" spans="1:40" x14ac:dyDescent="0.25">
      <c r="A8073" s="2">
        <v>420858</v>
      </c>
      <c r="B8073" s="3" t="s">
        <v>204</v>
      </c>
      <c r="C8073">
        <f t="shared" si="252"/>
        <v>420858</v>
      </c>
      <c r="D8073" t="str">
        <f t="shared" si="253"/>
        <v>0193 0000 5010</v>
      </c>
      <c r="G8073" s="4">
        <v>7.0782142056702095E+18</v>
      </c>
      <c r="H8073" s="3" t="s">
        <v>319</v>
      </c>
      <c r="L8073" t="s">
        <v>877</v>
      </c>
      <c r="S8073" s="5">
        <v>45129</v>
      </c>
      <c r="U8073" t="s">
        <v>877</v>
      </c>
      <c r="V8073" s="6">
        <v>119411</v>
      </c>
      <c r="W8073" t="s">
        <v>333</v>
      </c>
      <c r="X8073" s="7"/>
      <c r="Y8073" s="7">
        <v>37.590000000000003</v>
      </c>
      <c r="Z8073" s="9">
        <v>112.07</v>
      </c>
      <c r="AA8073" s="9">
        <v>42.13</v>
      </c>
      <c r="AF8073" s="10"/>
      <c r="AG8073" s="10">
        <v>13053</v>
      </c>
      <c r="AH8073" s="11" t="s">
        <v>356</v>
      </c>
      <c r="AN8073" t="s">
        <v>806</v>
      </c>
    </row>
    <row r="8074" spans="1:40" x14ac:dyDescent="0.25">
      <c r="A8074" s="2">
        <v>420858</v>
      </c>
      <c r="B8074" s="3" t="s">
        <v>204</v>
      </c>
      <c r="C8074">
        <f t="shared" si="252"/>
        <v>420858</v>
      </c>
      <c r="D8074" t="str">
        <f t="shared" si="253"/>
        <v>0193 0000 5010</v>
      </c>
      <c r="G8074" s="4">
        <v>7.0782142056702095E+18</v>
      </c>
      <c r="H8074" s="3" t="s">
        <v>319</v>
      </c>
      <c r="L8074" t="s">
        <v>878</v>
      </c>
      <c r="S8074" s="5">
        <v>45134</v>
      </c>
      <c r="U8074" t="s">
        <v>878</v>
      </c>
      <c r="V8074" s="6">
        <v>119812</v>
      </c>
      <c r="W8074" t="s">
        <v>333</v>
      </c>
      <c r="X8074" s="7"/>
      <c r="Y8074" s="7">
        <v>33.700000000000003</v>
      </c>
      <c r="Z8074" s="9">
        <v>112.07</v>
      </c>
      <c r="AA8074" s="9">
        <v>37.770000000000003</v>
      </c>
      <c r="AF8074" s="10"/>
      <c r="AG8074" s="10">
        <v>13053</v>
      </c>
      <c r="AH8074" s="11" t="s">
        <v>356</v>
      </c>
      <c r="AN8074" t="s">
        <v>806</v>
      </c>
    </row>
    <row r="8075" spans="1:40" x14ac:dyDescent="0.25">
      <c r="A8075" s="2">
        <v>420858</v>
      </c>
      <c r="B8075" s="3" t="s">
        <v>204</v>
      </c>
      <c r="C8075">
        <f t="shared" si="252"/>
        <v>420858</v>
      </c>
      <c r="D8075" t="str">
        <f t="shared" si="253"/>
        <v>0193 0000 5010</v>
      </c>
      <c r="G8075" s="4">
        <v>7.0782142056702095E+18</v>
      </c>
      <c r="H8075" s="3" t="s">
        <v>319</v>
      </c>
      <c r="L8075" t="s">
        <v>879</v>
      </c>
      <c r="S8075" s="5">
        <v>45117</v>
      </c>
      <c r="U8075" t="s">
        <v>879</v>
      </c>
      <c r="V8075" s="6">
        <v>77358</v>
      </c>
      <c r="W8075" t="s">
        <v>333</v>
      </c>
      <c r="X8075" s="7"/>
      <c r="Y8075" s="7">
        <v>42.79</v>
      </c>
      <c r="Z8075" s="9">
        <v>112.07</v>
      </c>
      <c r="AA8075" s="9">
        <v>47.95</v>
      </c>
      <c r="AF8075" s="10"/>
      <c r="AG8075" s="10">
        <v>55879</v>
      </c>
      <c r="AH8075" s="11" t="s">
        <v>673</v>
      </c>
      <c r="AN8075" t="s">
        <v>806</v>
      </c>
    </row>
    <row r="8076" spans="1:40" x14ac:dyDescent="0.25">
      <c r="A8076" s="2">
        <v>420858</v>
      </c>
      <c r="B8076" s="3" t="s">
        <v>204</v>
      </c>
      <c r="C8076">
        <f t="shared" si="252"/>
        <v>420858</v>
      </c>
      <c r="D8076" t="str">
        <f t="shared" si="253"/>
        <v>0193 0000 5010</v>
      </c>
      <c r="G8076" s="4">
        <v>7.0782142056702095E+18</v>
      </c>
      <c r="H8076" s="3" t="s">
        <v>319</v>
      </c>
      <c r="L8076" t="s">
        <v>880</v>
      </c>
      <c r="S8076" s="5">
        <v>45132</v>
      </c>
      <c r="U8076" t="s">
        <v>880</v>
      </c>
      <c r="V8076" s="6">
        <v>77811</v>
      </c>
      <c r="W8076" t="s">
        <v>333</v>
      </c>
      <c r="X8076" s="7"/>
      <c r="Y8076" s="7">
        <v>40.119999999999997</v>
      </c>
      <c r="Z8076" s="9">
        <v>112.07</v>
      </c>
      <c r="AA8076" s="9">
        <v>44.96</v>
      </c>
      <c r="AF8076" s="10"/>
      <c r="AG8076" s="10">
        <v>55879</v>
      </c>
      <c r="AH8076" s="11" t="s">
        <v>673</v>
      </c>
      <c r="AN8076" t="s">
        <v>806</v>
      </c>
    </row>
    <row r="8077" spans="1:40" x14ac:dyDescent="0.25">
      <c r="A8077" s="2">
        <v>420858</v>
      </c>
      <c r="B8077" s="3" t="s">
        <v>204</v>
      </c>
      <c r="C8077">
        <f t="shared" si="252"/>
        <v>420858</v>
      </c>
      <c r="D8077" t="str">
        <f t="shared" si="253"/>
        <v>0193 0000 5010</v>
      </c>
      <c r="G8077" s="4">
        <v>7.0782142056702095E+18</v>
      </c>
      <c r="H8077" s="3" t="s">
        <v>319</v>
      </c>
      <c r="L8077" t="s">
        <v>881</v>
      </c>
      <c r="S8077" s="5">
        <v>45110</v>
      </c>
      <c r="U8077" t="s">
        <v>881</v>
      </c>
      <c r="V8077" s="6">
        <v>79436</v>
      </c>
      <c r="W8077" t="s">
        <v>333</v>
      </c>
      <c r="X8077" s="7"/>
      <c r="Y8077" s="7">
        <v>45.67</v>
      </c>
      <c r="Z8077" s="9">
        <v>112.07</v>
      </c>
      <c r="AA8077" s="9">
        <v>51.18</v>
      </c>
      <c r="AF8077" s="10"/>
      <c r="AG8077" s="10">
        <v>55879</v>
      </c>
      <c r="AH8077" s="11" t="s">
        <v>673</v>
      </c>
      <c r="AN8077" t="s">
        <v>806</v>
      </c>
    </row>
    <row r="8078" spans="1:40" x14ac:dyDescent="0.25">
      <c r="A8078" s="2">
        <v>420858</v>
      </c>
      <c r="B8078" s="3" t="s">
        <v>204</v>
      </c>
      <c r="C8078">
        <f t="shared" si="252"/>
        <v>420858</v>
      </c>
      <c r="D8078" t="str">
        <f t="shared" si="253"/>
        <v>0193 0000 5010</v>
      </c>
      <c r="G8078" s="4">
        <v>7.0782142056702095E+18</v>
      </c>
      <c r="H8078" s="3" t="s">
        <v>319</v>
      </c>
      <c r="L8078" t="s">
        <v>882</v>
      </c>
      <c r="S8078" s="5">
        <v>45119</v>
      </c>
      <c r="U8078" t="s">
        <v>882</v>
      </c>
      <c r="V8078" s="6">
        <v>79943</v>
      </c>
      <c r="W8078" t="s">
        <v>333</v>
      </c>
      <c r="X8078" s="7"/>
      <c r="Y8078" s="7">
        <v>43.95</v>
      </c>
      <c r="Z8078" s="9">
        <v>112.07</v>
      </c>
      <c r="AA8078" s="9">
        <v>49.25</v>
      </c>
      <c r="AF8078" s="10"/>
      <c r="AG8078" s="10">
        <v>55879</v>
      </c>
      <c r="AH8078" s="11" t="s">
        <v>673</v>
      </c>
      <c r="AN8078" t="s">
        <v>806</v>
      </c>
    </row>
    <row r="8079" spans="1:40" x14ac:dyDescent="0.25">
      <c r="A8079" s="2">
        <v>420858</v>
      </c>
      <c r="B8079" s="3" t="s">
        <v>204</v>
      </c>
      <c r="C8079">
        <f t="shared" si="252"/>
        <v>420858</v>
      </c>
      <c r="D8079" t="str">
        <f t="shared" si="253"/>
        <v>0193 0000 5010</v>
      </c>
      <c r="G8079" s="4">
        <v>7.0782142056702095E+18</v>
      </c>
      <c r="H8079" s="3" t="s">
        <v>319</v>
      </c>
      <c r="L8079" t="s">
        <v>883</v>
      </c>
      <c r="S8079" s="5">
        <v>45126</v>
      </c>
      <c r="U8079" t="s">
        <v>883</v>
      </c>
      <c r="V8079" s="6">
        <v>80731</v>
      </c>
      <c r="W8079" t="s">
        <v>333</v>
      </c>
      <c r="X8079" s="7"/>
      <c r="Y8079" s="7">
        <v>39.32</v>
      </c>
      <c r="Z8079" s="9">
        <v>112.07</v>
      </c>
      <c r="AA8079" s="9">
        <v>44.07</v>
      </c>
      <c r="AF8079" s="10"/>
      <c r="AG8079" s="10">
        <v>55879</v>
      </c>
      <c r="AH8079" s="11" t="s">
        <v>673</v>
      </c>
      <c r="AN8079" t="s">
        <v>806</v>
      </c>
    </row>
    <row r="8080" spans="1:40" x14ac:dyDescent="0.25">
      <c r="A8080" s="2">
        <v>420858</v>
      </c>
      <c r="B8080" s="3" t="s">
        <v>204</v>
      </c>
      <c r="C8080">
        <f t="shared" si="252"/>
        <v>420858</v>
      </c>
      <c r="D8080" t="str">
        <f t="shared" si="253"/>
        <v>0193 0000 5010</v>
      </c>
      <c r="G8080" s="4">
        <v>7.0782142056702095E+18</v>
      </c>
      <c r="H8080" s="3" t="s">
        <v>319</v>
      </c>
      <c r="L8080" t="s">
        <v>874</v>
      </c>
      <c r="S8080" s="5">
        <v>45135</v>
      </c>
      <c r="U8080" t="s">
        <v>874</v>
      </c>
      <c r="V8080" s="6">
        <v>80876</v>
      </c>
      <c r="W8080" t="s">
        <v>333</v>
      </c>
      <c r="X8080" s="7"/>
      <c r="Y8080" s="7">
        <v>45.2</v>
      </c>
      <c r="Z8080" s="9">
        <v>112.07</v>
      </c>
      <c r="AA8080" s="9">
        <v>50.66</v>
      </c>
      <c r="AF8080" s="10"/>
      <c r="AG8080" s="10">
        <v>55879</v>
      </c>
      <c r="AH8080" s="11" t="s">
        <v>673</v>
      </c>
      <c r="AN8080" t="s">
        <v>806</v>
      </c>
    </row>
    <row r="8081" spans="1:40" x14ac:dyDescent="0.25">
      <c r="A8081" s="2">
        <v>420858</v>
      </c>
      <c r="B8081" s="3" t="s">
        <v>204</v>
      </c>
      <c r="C8081">
        <f t="shared" si="252"/>
        <v>420858</v>
      </c>
      <c r="D8081" t="str">
        <f t="shared" si="253"/>
        <v>0193 0000 5010</v>
      </c>
      <c r="G8081" s="4">
        <v>7.0782142056702095E+18</v>
      </c>
      <c r="H8081" s="3" t="s">
        <v>319</v>
      </c>
      <c r="L8081" t="s">
        <v>875</v>
      </c>
      <c r="S8081" s="5">
        <v>45110</v>
      </c>
      <c r="U8081" t="s">
        <v>875</v>
      </c>
      <c r="V8081" s="6">
        <v>128146</v>
      </c>
      <c r="W8081" t="s">
        <v>333</v>
      </c>
      <c r="X8081" s="7"/>
      <c r="Y8081" s="7">
        <v>35.57</v>
      </c>
      <c r="Z8081" s="9">
        <v>112.07</v>
      </c>
      <c r="AA8081" s="9">
        <v>39.86</v>
      </c>
      <c r="AF8081" s="10"/>
      <c r="AG8081" s="10">
        <v>55879</v>
      </c>
      <c r="AH8081" s="11" t="s">
        <v>673</v>
      </c>
      <c r="AN8081" t="s">
        <v>806</v>
      </c>
    </row>
    <row r="8082" spans="1:40" x14ac:dyDescent="0.25">
      <c r="A8082" s="2">
        <v>420858</v>
      </c>
      <c r="B8082" s="3" t="s">
        <v>204</v>
      </c>
      <c r="C8082">
        <f t="shared" si="252"/>
        <v>420858</v>
      </c>
      <c r="D8082" t="str">
        <f t="shared" si="253"/>
        <v>0193 0000 5010</v>
      </c>
      <c r="G8082" s="4">
        <v>7.0782142056702095E+18</v>
      </c>
      <c r="H8082" s="3" t="s">
        <v>319</v>
      </c>
      <c r="L8082" t="s">
        <v>876</v>
      </c>
      <c r="S8082" s="5">
        <v>45117</v>
      </c>
      <c r="U8082" t="s">
        <v>876</v>
      </c>
      <c r="V8082" s="6">
        <v>128553</v>
      </c>
      <c r="W8082" t="s">
        <v>333</v>
      </c>
      <c r="X8082" s="7"/>
      <c r="Y8082" s="7">
        <v>37.380000000000003</v>
      </c>
      <c r="Z8082" s="9">
        <v>112.07</v>
      </c>
      <c r="AA8082" s="9">
        <v>41.89</v>
      </c>
      <c r="AF8082" s="10"/>
      <c r="AG8082" s="10">
        <v>55879</v>
      </c>
      <c r="AH8082" s="11" t="s">
        <v>673</v>
      </c>
      <c r="AN8082" t="s">
        <v>806</v>
      </c>
    </row>
    <row r="8083" spans="1:40" x14ac:dyDescent="0.25">
      <c r="A8083" s="2">
        <v>420858</v>
      </c>
      <c r="B8083" s="3" t="s">
        <v>204</v>
      </c>
      <c r="C8083">
        <f t="shared" si="252"/>
        <v>420858</v>
      </c>
      <c r="D8083" t="str">
        <f t="shared" si="253"/>
        <v>0193 0000 5010</v>
      </c>
      <c r="G8083" s="4">
        <v>7.0782142056702095E+18</v>
      </c>
      <c r="H8083" s="3" t="s">
        <v>319</v>
      </c>
      <c r="L8083" t="s">
        <v>877</v>
      </c>
      <c r="S8083" s="5">
        <v>45121</v>
      </c>
      <c r="U8083" t="s">
        <v>877</v>
      </c>
      <c r="V8083" s="6">
        <v>128994</v>
      </c>
      <c r="W8083" t="s">
        <v>333</v>
      </c>
      <c r="X8083" s="7"/>
      <c r="Y8083" s="7">
        <v>38.67</v>
      </c>
      <c r="Z8083" s="9">
        <v>112.07</v>
      </c>
      <c r="AA8083" s="9">
        <v>43.34</v>
      </c>
      <c r="AF8083" s="10"/>
      <c r="AG8083" s="10">
        <v>3370</v>
      </c>
      <c r="AH8083" s="11" t="s">
        <v>673</v>
      </c>
      <c r="AN8083" t="s">
        <v>806</v>
      </c>
    </row>
    <row r="8084" spans="1:40" x14ac:dyDescent="0.25">
      <c r="A8084" s="2">
        <v>420858</v>
      </c>
      <c r="B8084" s="3" t="s">
        <v>204</v>
      </c>
      <c r="C8084">
        <f t="shared" si="252"/>
        <v>420858</v>
      </c>
      <c r="D8084" t="str">
        <f t="shared" si="253"/>
        <v>0193 0000 5010</v>
      </c>
      <c r="G8084" s="4">
        <v>7.0782142056702095E+18</v>
      </c>
      <c r="H8084" s="3" t="s">
        <v>319</v>
      </c>
      <c r="L8084" t="s">
        <v>878</v>
      </c>
      <c r="S8084" s="5">
        <v>45128</v>
      </c>
      <c r="U8084" t="s">
        <v>878</v>
      </c>
      <c r="V8084" s="6">
        <v>129406</v>
      </c>
      <c r="W8084" t="s">
        <v>333</v>
      </c>
      <c r="X8084" s="7"/>
      <c r="Y8084" s="7">
        <v>37.28</v>
      </c>
      <c r="Z8084" s="9">
        <v>112.07</v>
      </c>
      <c r="AA8084" s="9">
        <v>41.78</v>
      </c>
      <c r="AF8084" s="10"/>
      <c r="AG8084" s="10">
        <v>55879</v>
      </c>
      <c r="AH8084" s="11" t="s">
        <v>673</v>
      </c>
      <c r="AN8084" t="s">
        <v>806</v>
      </c>
    </row>
    <row r="8085" spans="1:40" x14ac:dyDescent="0.25">
      <c r="A8085" s="2">
        <v>420858</v>
      </c>
      <c r="B8085" s="3" t="s">
        <v>204</v>
      </c>
      <c r="C8085">
        <f t="shared" si="252"/>
        <v>420858</v>
      </c>
      <c r="D8085" t="str">
        <f t="shared" si="253"/>
        <v>0193 0000 5010</v>
      </c>
      <c r="G8085" s="4">
        <v>7.0782142056702095E+18</v>
      </c>
      <c r="H8085" s="3" t="s">
        <v>319</v>
      </c>
      <c r="L8085" t="s">
        <v>879</v>
      </c>
      <c r="S8085" s="5">
        <v>45134</v>
      </c>
      <c r="U8085" t="s">
        <v>879</v>
      </c>
      <c r="V8085" s="6">
        <v>129822</v>
      </c>
      <c r="W8085" t="s">
        <v>333</v>
      </c>
      <c r="X8085" s="7"/>
      <c r="Y8085" s="7">
        <v>33.53</v>
      </c>
      <c r="Z8085" s="9">
        <v>112.07</v>
      </c>
      <c r="AA8085" s="9">
        <v>37.58</v>
      </c>
      <c r="AF8085" s="10"/>
      <c r="AG8085" s="10">
        <v>55879</v>
      </c>
      <c r="AH8085" s="11" t="s">
        <v>673</v>
      </c>
      <c r="AN8085" t="s">
        <v>806</v>
      </c>
    </row>
    <row r="8086" spans="1:40" x14ac:dyDescent="0.25">
      <c r="A8086" s="2">
        <v>420858</v>
      </c>
      <c r="B8086" s="3" t="s">
        <v>204</v>
      </c>
      <c r="C8086">
        <f t="shared" si="252"/>
        <v>420858</v>
      </c>
      <c r="D8086" t="str">
        <f t="shared" si="253"/>
        <v>0193 0000 5010</v>
      </c>
      <c r="G8086" s="4">
        <v>7.0782142056702095E+18</v>
      </c>
      <c r="H8086" s="3" t="s">
        <v>319</v>
      </c>
      <c r="L8086" t="s">
        <v>880</v>
      </c>
      <c r="S8086" s="5">
        <v>45117</v>
      </c>
      <c r="U8086" t="s">
        <v>880</v>
      </c>
      <c r="V8086" s="6">
        <v>98484</v>
      </c>
      <c r="W8086" t="s">
        <v>333</v>
      </c>
      <c r="X8086" s="7"/>
      <c r="Y8086" s="7">
        <v>71.930000000000007</v>
      </c>
      <c r="Z8086" s="9">
        <v>112.07</v>
      </c>
      <c r="AA8086" s="9">
        <v>80.61</v>
      </c>
      <c r="AF8086" s="10"/>
      <c r="AG8086" s="10">
        <v>55879</v>
      </c>
      <c r="AH8086" s="11" t="s">
        <v>673</v>
      </c>
      <c r="AN8086" t="s">
        <v>806</v>
      </c>
    </row>
    <row r="8087" spans="1:40" x14ac:dyDescent="0.25">
      <c r="A8087" s="2">
        <v>420858</v>
      </c>
      <c r="B8087" s="3" t="s">
        <v>204</v>
      </c>
      <c r="C8087">
        <f t="shared" si="252"/>
        <v>420858</v>
      </c>
      <c r="D8087" t="str">
        <f t="shared" si="253"/>
        <v>0193 0000 5010</v>
      </c>
      <c r="G8087" s="4">
        <v>7.0782142056702095E+18</v>
      </c>
      <c r="H8087" s="3" t="s">
        <v>319</v>
      </c>
      <c r="L8087" t="s">
        <v>881</v>
      </c>
      <c r="S8087" s="5">
        <v>45131</v>
      </c>
      <c r="U8087" t="s">
        <v>881</v>
      </c>
      <c r="V8087" s="6">
        <v>98914</v>
      </c>
      <c r="W8087" t="s">
        <v>333</v>
      </c>
      <c r="X8087" s="7"/>
      <c r="Y8087" s="7">
        <v>67.680000000000007</v>
      </c>
      <c r="Z8087" s="9">
        <v>112.07</v>
      </c>
      <c r="AA8087" s="9">
        <v>75.849999999999994</v>
      </c>
      <c r="AF8087" s="10"/>
      <c r="AG8087" s="10">
        <v>55879</v>
      </c>
      <c r="AH8087" s="11" t="s">
        <v>673</v>
      </c>
      <c r="AN8087" t="s">
        <v>806</v>
      </c>
    </row>
    <row r="8088" spans="1:40" x14ac:dyDescent="0.25">
      <c r="A8088" s="2">
        <v>420859</v>
      </c>
      <c r="B8088" s="3" t="s">
        <v>205</v>
      </c>
      <c r="C8088">
        <f t="shared" si="252"/>
        <v>420859</v>
      </c>
      <c r="D8088" t="str">
        <f t="shared" si="253"/>
        <v>0194 0000 5010</v>
      </c>
      <c r="G8088" s="4">
        <v>7.0782142056701798E+18</v>
      </c>
      <c r="H8088" s="3" t="s">
        <v>320</v>
      </c>
      <c r="L8088" t="s">
        <v>882</v>
      </c>
      <c r="S8088" s="5">
        <v>45136</v>
      </c>
      <c r="U8088" t="s">
        <v>882</v>
      </c>
      <c r="V8088" s="6">
        <v>79373</v>
      </c>
      <c r="W8088" t="s">
        <v>333</v>
      </c>
      <c r="X8088" s="7"/>
      <c r="Y8088" s="7">
        <v>1</v>
      </c>
      <c r="Z8088" s="9">
        <v>0</v>
      </c>
      <c r="AA8088" s="9">
        <v>2.4900000000000002</v>
      </c>
      <c r="AF8088" s="10"/>
      <c r="AG8088" s="10">
        <v>2335</v>
      </c>
      <c r="AH8088" s="11" t="s">
        <v>674</v>
      </c>
      <c r="AN8088" t="s">
        <v>806</v>
      </c>
    </row>
    <row r="8089" spans="1:40" x14ac:dyDescent="0.25">
      <c r="A8089" s="2">
        <v>420859</v>
      </c>
      <c r="B8089" s="3" t="s">
        <v>205</v>
      </c>
      <c r="C8089">
        <f t="shared" si="252"/>
        <v>420859</v>
      </c>
      <c r="D8089" t="str">
        <f t="shared" si="253"/>
        <v>0194 0000 5010</v>
      </c>
      <c r="G8089" s="4">
        <v>7.0782142056701798E+18</v>
      </c>
      <c r="H8089" s="3" t="s">
        <v>324</v>
      </c>
      <c r="L8089" t="s">
        <v>883</v>
      </c>
      <c r="S8089" s="5">
        <v>45108</v>
      </c>
      <c r="U8089" t="s">
        <v>883</v>
      </c>
      <c r="V8089" s="6">
        <v>77102</v>
      </c>
      <c r="W8089" t="s">
        <v>333</v>
      </c>
      <c r="X8089" s="7"/>
      <c r="Y8089" s="7">
        <v>29.48</v>
      </c>
      <c r="Z8089" s="9">
        <v>0</v>
      </c>
      <c r="AA8089" s="9">
        <v>33.33</v>
      </c>
      <c r="AF8089" s="10"/>
      <c r="AG8089" s="10">
        <v>2335</v>
      </c>
      <c r="AH8089" s="11" t="s">
        <v>674</v>
      </c>
      <c r="AN8089" t="s">
        <v>806</v>
      </c>
    </row>
    <row r="8090" spans="1:40" x14ac:dyDescent="0.25">
      <c r="A8090" s="2">
        <v>420859</v>
      </c>
      <c r="B8090" s="3" t="s">
        <v>205</v>
      </c>
      <c r="C8090">
        <f t="shared" si="252"/>
        <v>420859</v>
      </c>
      <c r="D8090" t="str">
        <f t="shared" si="253"/>
        <v>0194 0000 5010</v>
      </c>
      <c r="G8090" s="4">
        <v>7.0782142056701798E+18</v>
      </c>
      <c r="H8090" s="3" t="s">
        <v>324</v>
      </c>
      <c r="L8090" t="s">
        <v>874</v>
      </c>
      <c r="S8090" s="5">
        <v>45111</v>
      </c>
      <c r="U8090" t="s">
        <v>874</v>
      </c>
      <c r="V8090" s="6">
        <v>77986</v>
      </c>
      <c r="W8090" t="s">
        <v>333</v>
      </c>
      <c r="X8090" s="7"/>
      <c r="Y8090" s="7">
        <v>25.92</v>
      </c>
      <c r="Z8090" s="9">
        <v>0</v>
      </c>
      <c r="AA8090" s="9">
        <v>29.31</v>
      </c>
      <c r="AF8090" s="10"/>
      <c r="AG8090" s="10">
        <v>2335</v>
      </c>
      <c r="AH8090" s="11" t="s">
        <v>674</v>
      </c>
      <c r="AN8090" t="s">
        <v>806</v>
      </c>
    </row>
    <row r="8091" spans="1:40" x14ac:dyDescent="0.25">
      <c r="A8091" s="2">
        <v>420859</v>
      </c>
      <c r="B8091" s="3" t="s">
        <v>205</v>
      </c>
      <c r="C8091">
        <f t="shared" si="252"/>
        <v>420859</v>
      </c>
      <c r="D8091" t="str">
        <f t="shared" si="253"/>
        <v>0194 0000 5010</v>
      </c>
      <c r="G8091" s="4">
        <v>7.0782142056701798E+18</v>
      </c>
      <c r="H8091" s="3" t="s">
        <v>324</v>
      </c>
      <c r="L8091" t="s">
        <v>875</v>
      </c>
      <c r="S8091" s="5">
        <v>45113</v>
      </c>
      <c r="U8091" t="s">
        <v>875</v>
      </c>
      <c r="V8091" s="6">
        <v>77986</v>
      </c>
      <c r="W8091" t="s">
        <v>333</v>
      </c>
      <c r="X8091" s="7"/>
      <c r="Y8091" s="7">
        <v>29.49</v>
      </c>
      <c r="Z8091" s="9">
        <v>0</v>
      </c>
      <c r="AA8091" s="9">
        <v>33.35</v>
      </c>
      <c r="AF8091" s="10"/>
      <c r="AG8091" s="10">
        <v>2335</v>
      </c>
      <c r="AH8091" s="11" t="s">
        <v>674</v>
      </c>
      <c r="AN8091" t="s">
        <v>806</v>
      </c>
    </row>
    <row r="8092" spans="1:40" x14ac:dyDescent="0.25">
      <c r="A8092" s="2">
        <v>420859</v>
      </c>
      <c r="B8092" s="3" t="s">
        <v>205</v>
      </c>
      <c r="C8092">
        <f t="shared" si="252"/>
        <v>420859</v>
      </c>
      <c r="D8092" t="str">
        <f t="shared" si="253"/>
        <v>0194 0000 5010</v>
      </c>
      <c r="G8092" s="4">
        <v>7.0782142056701798E+18</v>
      </c>
      <c r="H8092" s="3" t="s">
        <v>324</v>
      </c>
      <c r="L8092" t="s">
        <v>876</v>
      </c>
      <c r="S8092" s="5">
        <v>45115</v>
      </c>
      <c r="U8092" t="s">
        <v>876</v>
      </c>
      <c r="V8092" s="6">
        <v>77855</v>
      </c>
      <c r="W8092" t="s">
        <v>333</v>
      </c>
      <c r="X8092" s="7"/>
      <c r="Y8092" s="7">
        <v>29.49</v>
      </c>
      <c r="Z8092" s="9">
        <v>0</v>
      </c>
      <c r="AA8092" s="9">
        <v>33.35</v>
      </c>
      <c r="AF8092" s="10"/>
      <c r="AG8092" s="10">
        <v>2335</v>
      </c>
      <c r="AH8092" s="11" t="s">
        <v>674</v>
      </c>
      <c r="AN8092" t="s">
        <v>806</v>
      </c>
    </row>
    <row r="8093" spans="1:40" x14ac:dyDescent="0.25">
      <c r="A8093" s="2">
        <v>420859</v>
      </c>
      <c r="B8093" s="3" t="s">
        <v>205</v>
      </c>
      <c r="C8093">
        <f t="shared" si="252"/>
        <v>420859</v>
      </c>
      <c r="D8093" t="str">
        <f t="shared" si="253"/>
        <v>0194 0000 5010</v>
      </c>
      <c r="G8093" s="4">
        <v>7.0782142056701798E+18</v>
      </c>
      <c r="H8093" s="3" t="s">
        <v>324</v>
      </c>
      <c r="L8093" t="s">
        <v>877</v>
      </c>
      <c r="S8093" s="5">
        <v>45119</v>
      </c>
      <c r="U8093" t="s">
        <v>877</v>
      </c>
      <c r="V8093" s="6">
        <v>78114</v>
      </c>
      <c r="W8093" t="s">
        <v>333</v>
      </c>
      <c r="X8093" s="7"/>
      <c r="Y8093" s="7">
        <v>29.63</v>
      </c>
      <c r="Z8093" s="9">
        <v>0</v>
      </c>
      <c r="AA8093" s="9">
        <v>33.51</v>
      </c>
      <c r="AF8093" s="10"/>
      <c r="AG8093" s="10">
        <v>2335</v>
      </c>
      <c r="AH8093" s="11" t="s">
        <v>674</v>
      </c>
      <c r="AN8093" t="s">
        <v>806</v>
      </c>
    </row>
    <row r="8094" spans="1:40" x14ac:dyDescent="0.25">
      <c r="A8094" s="2">
        <v>420859</v>
      </c>
      <c r="B8094" s="3" t="s">
        <v>205</v>
      </c>
      <c r="C8094">
        <f t="shared" si="252"/>
        <v>420859</v>
      </c>
      <c r="D8094" t="str">
        <f t="shared" si="253"/>
        <v>0194 0000 5010</v>
      </c>
      <c r="G8094" s="4">
        <v>7.0782142056701798E+18</v>
      </c>
      <c r="H8094" s="3" t="s">
        <v>324</v>
      </c>
      <c r="L8094" t="s">
        <v>878</v>
      </c>
      <c r="S8094" s="5">
        <v>45124</v>
      </c>
      <c r="U8094" t="s">
        <v>878</v>
      </c>
      <c r="V8094" s="6">
        <v>78286</v>
      </c>
      <c r="W8094" t="s">
        <v>333</v>
      </c>
      <c r="X8094" s="7"/>
      <c r="Y8094" s="7">
        <v>22.24</v>
      </c>
      <c r="Z8094" s="9">
        <v>0</v>
      </c>
      <c r="AA8094" s="9">
        <v>25.15</v>
      </c>
      <c r="AF8094" s="10"/>
      <c r="AG8094" s="10">
        <v>2335</v>
      </c>
      <c r="AH8094" s="11" t="s">
        <v>674</v>
      </c>
      <c r="AN8094" t="s">
        <v>806</v>
      </c>
    </row>
    <row r="8095" spans="1:40" x14ac:dyDescent="0.25">
      <c r="A8095" s="2">
        <v>420859</v>
      </c>
      <c r="B8095" s="3" t="s">
        <v>205</v>
      </c>
      <c r="C8095">
        <f t="shared" si="252"/>
        <v>420859</v>
      </c>
      <c r="D8095" t="str">
        <f t="shared" si="253"/>
        <v>0194 0000 5010</v>
      </c>
      <c r="G8095" s="4">
        <v>7.0782142056701798E+18</v>
      </c>
      <c r="H8095" s="3" t="s">
        <v>324</v>
      </c>
      <c r="L8095" t="s">
        <v>879</v>
      </c>
      <c r="S8095" s="5">
        <v>45126</v>
      </c>
      <c r="U8095" t="s">
        <v>879</v>
      </c>
      <c r="V8095" s="6">
        <v>78600</v>
      </c>
      <c r="W8095" t="s">
        <v>333</v>
      </c>
      <c r="X8095" s="7"/>
      <c r="Y8095" s="7">
        <v>37.04</v>
      </c>
      <c r="Z8095" s="9">
        <v>0</v>
      </c>
      <c r="AA8095" s="9">
        <v>41.88</v>
      </c>
      <c r="AF8095" s="10"/>
      <c r="AG8095" s="10">
        <v>2335</v>
      </c>
      <c r="AH8095" s="11" t="s">
        <v>674</v>
      </c>
      <c r="AN8095" t="s">
        <v>806</v>
      </c>
    </row>
    <row r="8096" spans="1:40" x14ac:dyDescent="0.25">
      <c r="A8096" s="2">
        <v>420859</v>
      </c>
      <c r="B8096" s="3" t="s">
        <v>205</v>
      </c>
      <c r="C8096">
        <f t="shared" si="252"/>
        <v>420859</v>
      </c>
      <c r="D8096" t="str">
        <f t="shared" si="253"/>
        <v>0194 0000 5010</v>
      </c>
      <c r="G8096" s="4">
        <v>7.0782142056701798E+18</v>
      </c>
      <c r="H8096" s="3" t="s">
        <v>324</v>
      </c>
      <c r="L8096" t="s">
        <v>880</v>
      </c>
      <c r="S8096" s="5">
        <v>45129</v>
      </c>
      <c r="U8096" t="s">
        <v>880</v>
      </c>
      <c r="V8096" s="6">
        <v>78823</v>
      </c>
      <c r="W8096" t="s">
        <v>333</v>
      </c>
      <c r="X8096" s="7"/>
      <c r="Y8096" s="7">
        <v>22.11</v>
      </c>
      <c r="Z8096" s="9">
        <v>0</v>
      </c>
      <c r="AA8096" s="9">
        <v>25</v>
      </c>
      <c r="AF8096" s="10"/>
      <c r="AG8096" s="10">
        <v>2335</v>
      </c>
      <c r="AH8096" s="11" t="s">
        <v>674</v>
      </c>
      <c r="AN8096" t="s">
        <v>806</v>
      </c>
    </row>
    <row r="8097" spans="1:40" x14ac:dyDescent="0.25">
      <c r="A8097" s="2">
        <v>420859</v>
      </c>
      <c r="B8097" s="3" t="s">
        <v>205</v>
      </c>
      <c r="C8097">
        <f t="shared" si="252"/>
        <v>420859</v>
      </c>
      <c r="D8097" t="str">
        <f t="shared" si="253"/>
        <v>0194 0000 5010</v>
      </c>
      <c r="G8097" s="4">
        <v>7.0782142056701798E+18</v>
      </c>
      <c r="H8097" s="3" t="s">
        <v>324</v>
      </c>
      <c r="L8097" t="s">
        <v>881</v>
      </c>
      <c r="S8097" s="5">
        <v>45132</v>
      </c>
      <c r="U8097" t="s">
        <v>881</v>
      </c>
      <c r="V8097" s="6">
        <v>78006</v>
      </c>
      <c r="W8097" t="s">
        <v>333</v>
      </c>
      <c r="X8097" s="7"/>
      <c r="Y8097" s="7">
        <v>22.12</v>
      </c>
      <c r="Z8097" s="9">
        <v>0</v>
      </c>
      <c r="AA8097" s="9">
        <v>25.02</v>
      </c>
      <c r="AF8097" s="10"/>
      <c r="AG8097" s="10">
        <v>2335</v>
      </c>
      <c r="AH8097" s="11" t="s">
        <v>674</v>
      </c>
      <c r="AN8097" t="s">
        <v>806</v>
      </c>
    </row>
    <row r="8098" spans="1:40" x14ac:dyDescent="0.25">
      <c r="A8098" s="2">
        <v>420859</v>
      </c>
      <c r="B8098" s="3" t="s">
        <v>205</v>
      </c>
      <c r="C8098">
        <f t="shared" si="252"/>
        <v>420859</v>
      </c>
      <c r="D8098" t="str">
        <f t="shared" si="253"/>
        <v>0194 0000 5010</v>
      </c>
      <c r="G8098" s="4">
        <v>7.0782142056701798E+18</v>
      </c>
      <c r="H8098" s="3" t="s">
        <v>324</v>
      </c>
      <c r="L8098" t="s">
        <v>882</v>
      </c>
      <c r="S8098" s="5">
        <v>45135</v>
      </c>
      <c r="U8098" t="s">
        <v>882</v>
      </c>
      <c r="V8098" s="6">
        <v>79282</v>
      </c>
      <c r="W8098" t="s">
        <v>333</v>
      </c>
      <c r="X8098" s="7"/>
      <c r="Y8098" s="7">
        <v>36.22</v>
      </c>
      <c r="Z8098" s="9">
        <v>0</v>
      </c>
      <c r="AA8098" s="9">
        <v>40.96</v>
      </c>
      <c r="AF8098" s="10"/>
      <c r="AG8098" s="10">
        <v>2335</v>
      </c>
      <c r="AH8098" s="11" t="s">
        <v>674</v>
      </c>
      <c r="AN8098" t="s">
        <v>806</v>
      </c>
    </row>
    <row r="8099" spans="1:40" x14ac:dyDescent="0.25">
      <c r="A8099" s="2">
        <v>420859</v>
      </c>
      <c r="B8099" s="3" t="s">
        <v>205</v>
      </c>
      <c r="C8099">
        <f t="shared" si="252"/>
        <v>420859</v>
      </c>
      <c r="D8099" t="str">
        <f t="shared" si="253"/>
        <v>0194 0000 5010</v>
      </c>
      <c r="G8099" s="4">
        <v>7.0782142056701798E+18</v>
      </c>
      <c r="H8099" s="3" t="s">
        <v>324</v>
      </c>
      <c r="L8099" t="s">
        <v>883</v>
      </c>
      <c r="S8099" s="5">
        <v>45136</v>
      </c>
      <c r="U8099" t="s">
        <v>883</v>
      </c>
      <c r="V8099" s="6">
        <v>79373</v>
      </c>
      <c r="W8099" t="s">
        <v>333</v>
      </c>
      <c r="X8099" s="7"/>
      <c r="Y8099" s="7">
        <v>10.39</v>
      </c>
      <c r="Z8099" s="9">
        <v>0</v>
      </c>
      <c r="AA8099" s="9">
        <v>11.75</v>
      </c>
      <c r="AF8099" s="10"/>
      <c r="AG8099" s="10">
        <v>2335</v>
      </c>
      <c r="AH8099" s="11" t="s">
        <v>674</v>
      </c>
      <c r="AN8099" t="s">
        <v>806</v>
      </c>
    </row>
    <row r="8100" spans="1:40" x14ac:dyDescent="0.25">
      <c r="A8100" s="2">
        <v>420859</v>
      </c>
      <c r="B8100" s="3" t="s">
        <v>205</v>
      </c>
      <c r="C8100">
        <f t="shared" si="252"/>
        <v>420859</v>
      </c>
      <c r="D8100" t="str">
        <f t="shared" si="253"/>
        <v>0194 0000 5010</v>
      </c>
      <c r="G8100" s="4">
        <v>7.0782142056701901E+18</v>
      </c>
      <c r="H8100" s="3" t="s">
        <v>319</v>
      </c>
      <c r="L8100" t="s">
        <v>874</v>
      </c>
      <c r="S8100" s="5">
        <v>45108</v>
      </c>
      <c r="U8100" t="s">
        <v>874</v>
      </c>
      <c r="V8100" s="6">
        <v>72171</v>
      </c>
      <c r="W8100" t="s">
        <v>333</v>
      </c>
      <c r="X8100" s="7"/>
      <c r="Y8100" s="7">
        <v>27.04</v>
      </c>
      <c r="Z8100" s="9">
        <v>112.07</v>
      </c>
      <c r="AA8100" s="9">
        <v>30.3</v>
      </c>
      <c r="AF8100" s="10"/>
      <c r="AG8100" s="10">
        <v>2335</v>
      </c>
      <c r="AH8100" s="11" t="s">
        <v>674</v>
      </c>
      <c r="AN8100" t="s">
        <v>806</v>
      </c>
    </row>
    <row r="8101" spans="1:40" x14ac:dyDescent="0.25">
      <c r="A8101" s="2">
        <v>420859</v>
      </c>
      <c r="B8101" s="3" t="s">
        <v>205</v>
      </c>
      <c r="C8101">
        <f t="shared" si="252"/>
        <v>420859</v>
      </c>
      <c r="D8101" t="str">
        <f t="shared" si="253"/>
        <v>0194 0000 5010</v>
      </c>
      <c r="G8101" s="4">
        <v>7.0782142056701901E+18</v>
      </c>
      <c r="H8101" s="3" t="s">
        <v>319</v>
      </c>
      <c r="L8101" t="s">
        <v>875</v>
      </c>
      <c r="S8101" s="5">
        <v>45112</v>
      </c>
      <c r="U8101" t="s">
        <v>875</v>
      </c>
      <c r="V8101" s="6">
        <v>72365</v>
      </c>
      <c r="W8101" t="s">
        <v>333</v>
      </c>
      <c r="X8101" s="7"/>
      <c r="Y8101" s="7">
        <v>23</v>
      </c>
      <c r="Z8101" s="9">
        <v>112.07</v>
      </c>
      <c r="AA8101" s="9">
        <v>25.78</v>
      </c>
      <c r="AF8101" s="10"/>
      <c r="AG8101" s="10">
        <v>2335</v>
      </c>
      <c r="AH8101" s="11" t="s">
        <v>674</v>
      </c>
      <c r="AN8101" t="s">
        <v>806</v>
      </c>
    </row>
    <row r="8102" spans="1:40" x14ac:dyDescent="0.25">
      <c r="A8102" s="2">
        <v>420859</v>
      </c>
      <c r="B8102" s="3" t="s">
        <v>205</v>
      </c>
      <c r="C8102">
        <f t="shared" si="252"/>
        <v>420859</v>
      </c>
      <c r="D8102" t="str">
        <f t="shared" si="253"/>
        <v>0194 0000 5010</v>
      </c>
      <c r="G8102" s="4">
        <v>7.0782142056701901E+18</v>
      </c>
      <c r="H8102" s="3" t="s">
        <v>319</v>
      </c>
      <c r="L8102" t="s">
        <v>876</v>
      </c>
      <c r="S8102" s="5">
        <v>45117</v>
      </c>
      <c r="U8102" t="s">
        <v>876</v>
      </c>
      <c r="V8102" s="6">
        <v>72689</v>
      </c>
      <c r="W8102" t="s">
        <v>333</v>
      </c>
      <c r="X8102" s="7"/>
      <c r="Y8102" s="7">
        <v>30.48</v>
      </c>
      <c r="Z8102" s="9">
        <v>112.07</v>
      </c>
      <c r="AA8102" s="9">
        <v>34.159999999999997</v>
      </c>
      <c r="AF8102" s="10"/>
      <c r="AG8102" s="10">
        <v>2335</v>
      </c>
      <c r="AH8102" s="11" t="s">
        <v>674</v>
      </c>
      <c r="AN8102" t="s">
        <v>806</v>
      </c>
    </row>
    <row r="8103" spans="1:40" x14ac:dyDescent="0.25">
      <c r="A8103" s="2">
        <v>420859</v>
      </c>
      <c r="B8103" s="3" t="s">
        <v>205</v>
      </c>
      <c r="C8103">
        <f t="shared" si="252"/>
        <v>420859</v>
      </c>
      <c r="D8103" t="str">
        <f t="shared" si="253"/>
        <v>0194 0000 5010</v>
      </c>
      <c r="G8103" s="4">
        <v>7.0782142056701901E+18</v>
      </c>
      <c r="H8103" s="3" t="s">
        <v>319</v>
      </c>
      <c r="L8103" t="s">
        <v>877</v>
      </c>
      <c r="S8103" s="5">
        <v>45124</v>
      </c>
      <c r="U8103" t="s">
        <v>877</v>
      </c>
      <c r="V8103" s="6">
        <v>73178</v>
      </c>
      <c r="W8103" t="s">
        <v>333</v>
      </c>
      <c r="X8103" s="7"/>
      <c r="Y8103" s="7">
        <v>46</v>
      </c>
      <c r="Z8103" s="9">
        <v>112.07</v>
      </c>
      <c r="AA8103" s="9">
        <v>51.55</v>
      </c>
      <c r="AF8103" s="10"/>
      <c r="AG8103" s="10">
        <v>4271</v>
      </c>
      <c r="AH8103" s="11" t="s">
        <v>484</v>
      </c>
      <c r="AN8103" t="s">
        <v>806</v>
      </c>
    </row>
    <row r="8104" spans="1:40" x14ac:dyDescent="0.25">
      <c r="A8104" s="2">
        <v>420859</v>
      </c>
      <c r="B8104" s="3" t="s">
        <v>205</v>
      </c>
      <c r="C8104">
        <f t="shared" si="252"/>
        <v>420859</v>
      </c>
      <c r="D8104" t="str">
        <f t="shared" si="253"/>
        <v>0194 0000 5010</v>
      </c>
      <c r="G8104" s="4">
        <v>7.0782142056701901E+18</v>
      </c>
      <c r="H8104" s="3" t="s">
        <v>319</v>
      </c>
      <c r="L8104" t="s">
        <v>878</v>
      </c>
      <c r="S8104" s="5">
        <v>45127</v>
      </c>
      <c r="U8104" t="s">
        <v>878</v>
      </c>
      <c r="V8104" s="6">
        <v>73518</v>
      </c>
      <c r="W8104" t="s">
        <v>333</v>
      </c>
      <c r="X8104" s="7"/>
      <c r="Y8104" s="7">
        <v>33.69</v>
      </c>
      <c r="Z8104" s="9">
        <v>112.07</v>
      </c>
      <c r="AA8104" s="9">
        <v>37.76</v>
      </c>
      <c r="AF8104" s="10"/>
      <c r="AG8104" s="10">
        <v>2335</v>
      </c>
      <c r="AH8104" s="11" t="s">
        <v>674</v>
      </c>
      <c r="AN8104" t="s">
        <v>806</v>
      </c>
    </row>
    <row r="8105" spans="1:40" x14ac:dyDescent="0.25">
      <c r="A8105" s="2">
        <v>420859</v>
      </c>
      <c r="B8105" s="3" t="s">
        <v>205</v>
      </c>
      <c r="C8105">
        <f t="shared" si="252"/>
        <v>420859</v>
      </c>
      <c r="D8105" t="str">
        <f t="shared" si="253"/>
        <v>0194 0000 5010</v>
      </c>
      <c r="G8105" s="4">
        <v>7.0782142056701901E+18</v>
      </c>
      <c r="H8105" s="3" t="s">
        <v>319</v>
      </c>
      <c r="L8105" t="s">
        <v>879</v>
      </c>
      <c r="S8105" s="5">
        <v>45132</v>
      </c>
      <c r="U8105" t="s">
        <v>879</v>
      </c>
      <c r="V8105" s="6">
        <v>73851</v>
      </c>
      <c r="W8105" t="s">
        <v>333</v>
      </c>
      <c r="X8105" s="7"/>
      <c r="Y8105" s="7">
        <v>30.57</v>
      </c>
      <c r="Z8105" s="9">
        <v>112.07</v>
      </c>
      <c r="AA8105" s="9">
        <v>34.26</v>
      </c>
      <c r="AF8105" s="10"/>
      <c r="AG8105" s="10">
        <v>2335</v>
      </c>
      <c r="AH8105" s="11" t="s">
        <v>674</v>
      </c>
      <c r="AN8105" t="s">
        <v>806</v>
      </c>
    </row>
    <row r="8106" spans="1:40" x14ac:dyDescent="0.25">
      <c r="A8106" s="2">
        <v>420859</v>
      </c>
      <c r="B8106" s="3" t="s">
        <v>205</v>
      </c>
      <c r="C8106">
        <f t="shared" si="252"/>
        <v>420859</v>
      </c>
      <c r="D8106" t="str">
        <f t="shared" si="253"/>
        <v>0194 0000 5010</v>
      </c>
      <c r="G8106" s="4">
        <v>7.0782142056701901E+18</v>
      </c>
      <c r="H8106" s="3" t="s">
        <v>319</v>
      </c>
      <c r="L8106" t="s">
        <v>880</v>
      </c>
      <c r="S8106" s="5">
        <v>45136</v>
      </c>
      <c r="U8106" t="s">
        <v>880</v>
      </c>
      <c r="V8106" s="6">
        <v>74200</v>
      </c>
      <c r="W8106" t="s">
        <v>333</v>
      </c>
      <c r="X8106" s="7"/>
      <c r="Y8106" s="7">
        <v>33.549999999999997</v>
      </c>
      <c r="Z8106" s="9">
        <v>112.07</v>
      </c>
      <c r="AA8106" s="9">
        <v>37.6</v>
      </c>
      <c r="AF8106" s="10"/>
      <c r="AG8106" s="10">
        <v>2335</v>
      </c>
      <c r="AH8106" s="11" t="s">
        <v>674</v>
      </c>
      <c r="AN8106" t="s">
        <v>806</v>
      </c>
    </row>
    <row r="8107" spans="1:40" x14ac:dyDescent="0.25">
      <c r="A8107" s="2">
        <v>420859</v>
      </c>
      <c r="B8107" s="3" t="s">
        <v>205</v>
      </c>
      <c r="C8107">
        <f t="shared" si="252"/>
        <v>420859</v>
      </c>
      <c r="D8107" t="str">
        <f t="shared" si="253"/>
        <v>0194 0000 5010</v>
      </c>
      <c r="G8107" s="4">
        <v>7.0782142056701901E+18</v>
      </c>
      <c r="H8107" s="3" t="s">
        <v>320</v>
      </c>
      <c r="L8107" t="s">
        <v>881</v>
      </c>
      <c r="S8107" s="5">
        <v>45136</v>
      </c>
      <c r="U8107" t="s">
        <v>881</v>
      </c>
      <c r="V8107" s="6">
        <v>74200</v>
      </c>
      <c r="W8107" t="s">
        <v>333</v>
      </c>
      <c r="X8107" s="7"/>
      <c r="Y8107" s="7">
        <v>1</v>
      </c>
      <c r="Z8107" s="9">
        <v>0</v>
      </c>
      <c r="AA8107" s="9">
        <v>4.99</v>
      </c>
      <c r="AF8107" s="10"/>
      <c r="AG8107" s="10">
        <v>2335</v>
      </c>
      <c r="AH8107" s="11" t="s">
        <v>674</v>
      </c>
      <c r="AN8107" t="s">
        <v>806</v>
      </c>
    </row>
    <row r="8108" spans="1:40" x14ac:dyDescent="0.25">
      <c r="A8108" s="2">
        <v>420859</v>
      </c>
      <c r="B8108" s="3" t="s">
        <v>205</v>
      </c>
      <c r="C8108">
        <f t="shared" si="252"/>
        <v>420859</v>
      </c>
      <c r="D8108" t="str">
        <f t="shared" si="253"/>
        <v>0194 0000 5010</v>
      </c>
      <c r="G8108" s="4">
        <v>7.0782142056701901E+18</v>
      </c>
      <c r="H8108" s="3" t="s">
        <v>319</v>
      </c>
      <c r="L8108" t="s">
        <v>882</v>
      </c>
      <c r="S8108" s="5">
        <v>45110</v>
      </c>
      <c r="U8108" t="s">
        <v>882</v>
      </c>
      <c r="V8108" s="6">
        <v>94210</v>
      </c>
      <c r="W8108" t="s">
        <v>333</v>
      </c>
      <c r="X8108" s="7"/>
      <c r="Y8108" s="7">
        <v>28.79</v>
      </c>
      <c r="Z8108" s="9">
        <v>112.07</v>
      </c>
      <c r="AA8108" s="9">
        <v>32.26</v>
      </c>
      <c r="AF8108" s="10"/>
      <c r="AG8108" s="10">
        <v>2335</v>
      </c>
      <c r="AH8108" s="11" t="s">
        <v>674</v>
      </c>
      <c r="AN8108" t="s">
        <v>806</v>
      </c>
    </row>
    <row r="8109" spans="1:40" x14ac:dyDescent="0.25">
      <c r="A8109" s="2">
        <v>420859</v>
      </c>
      <c r="B8109" s="3" t="s">
        <v>205</v>
      </c>
      <c r="C8109">
        <f t="shared" si="252"/>
        <v>420859</v>
      </c>
      <c r="D8109" t="str">
        <f t="shared" si="253"/>
        <v>0194 0000 5010</v>
      </c>
      <c r="G8109" s="4">
        <v>7.0782142056701901E+18</v>
      </c>
      <c r="H8109" s="3" t="s">
        <v>319</v>
      </c>
      <c r="L8109" t="s">
        <v>883</v>
      </c>
      <c r="S8109" s="5">
        <v>45113</v>
      </c>
      <c r="U8109" t="s">
        <v>883</v>
      </c>
      <c r="V8109" s="6">
        <v>95515</v>
      </c>
      <c r="W8109" t="s">
        <v>333</v>
      </c>
      <c r="X8109" s="7"/>
      <c r="Y8109" s="7">
        <v>26.12</v>
      </c>
      <c r="Z8109" s="9">
        <v>112.07</v>
      </c>
      <c r="AA8109" s="9">
        <v>29.27</v>
      </c>
      <c r="AF8109" s="10"/>
      <c r="AG8109" s="10">
        <v>2335</v>
      </c>
      <c r="AH8109" s="11" t="s">
        <v>674</v>
      </c>
      <c r="AN8109" t="s">
        <v>806</v>
      </c>
    </row>
    <row r="8110" spans="1:40" x14ac:dyDescent="0.25">
      <c r="A8110" s="2">
        <v>420859</v>
      </c>
      <c r="B8110" s="3" t="s">
        <v>205</v>
      </c>
      <c r="C8110">
        <f t="shared" si="252"/>
        <v>420859</v>
      </c>
      <c r="D8110" t="str">
        <f t="shared" si="253"/>
        <v>0194 0000 5010</v>
      </c>
      <c r="G8110" s="4">
        <v>7.0782142056701901E+18</v>
      </c>
      <c r="H8110" s="3" t="s">
        <v>319</v>
      </c>
      <c r="L8110" t="s">
        <v>874</v>
      </c>
      <c r="S8110" s="5">
        <v>45117</v>
      </c>
      <c r="U8110" t="s">
        <v>874</v>
      </c>
      <c r="V8110" s="6">
        <v>94800</v>
      </c>
      <c r="W8110" t="s">
        <v>333</v>
      </c>
      <c r="X8110" s="7"/>
      <c r="Y8110" s="7">
        <v>26.88</v>
      </c>
      <c r="Z8110" s="9">
        <v>112.07</v>
      </c>
      <c r="AA8110" s="9">
        <v>30.12</v>
      </c>
      <c r="AF8110" s="10"/>
      <c r="AG8110" s="10">
        <v>2335</v>
      </c>
      <c r="AH8110" s="11" t="s">
        <v>674</v>
      </c>
      <c r="AN8110" t="s">
        <v>806</v>
      </c>
    </row>
    <row r="8111" spans="1:40" x14ac:dyDescent="0.25">
      <c r="A8111" s="2">
        <v>420859</v>
      </c>
      <c r="B8111" s="3" t="s">
        <v>205</v>
      </c>
      <c r="C8111">
        <f t="shared" si="252"/>
        <v>420859</v>
      </c>
      <c r="D8111" t="str">
        <f t="shared" si="253"/>
        <v>0194 0000 5010</v>
      </c>
      <c r="G8111" s="4">
        <v>7.0782142056701901E+18</v>
      </c>
      <c r="H8111" s="3" t="s">
        <v>319</v>
      </c>
      <c r="L8111" t="s">
        <v>875</v>
      </c>
      <c r="S8111" s="5">
        <v>45119</v>
      </c>
      <c r="U8111" t="s">
        <v>875</v>
      </c>
      <c r="V8111" s="6">
        <v>85098</v>
      </c>
      <c r="W8111" t="s">
        <v>333</v>
      </c>
      <c r="X8111" s="7"/>
      <c r="Y8111" s="7">
        <v>26.99</v>
      </c>
      <c r="Z8111" s="9">
        <v>112.07</v>
      </c>
      <c r="AA8111" s="9">
        <v>30.25</v>
      </c>
      <c r="AF8111" s="10"/>
      <c r="AG8111" s="10">
        <v>2335</v>
      </c>
      <c r="AH8111" s="11" t="s">
        <v>674</v>
      </c>
      <c r="AN8111" t="s">
        <v>806</v>
      </c>
    </row>
    <row r="8112" spans="1:40" x14ac:dyDescent="0.25">
      <c r="A8112" s="2">
        <v>420859</v>
      </c>
      <c r="B8112" s="3" t="s">
        <v>205</v>
      </c>
      <c r="C8112">
        <f t="shared" si="252"/>
        <v>420859</v>
      </c>
      <c r="D8112" t="str">
        <f t="shared" si="253"/>
        <v>0194 0000 5010</v>
      </c>
      <c r="G8112" s="4">
        <v>7.0782142056701901E+18</v>
      </c>
      <c r="H8112" s="3" t="s">
        <v>319</v>
      </c>
      <c r="L8112" t="s">
        <v>876</v>
      </c>
      <c r="S8112" s="5">
        <v>45124</v>
      </c>
      <c r="U8112" t="s">
        <v>876</v>
      </c>
      <c r="V8112" s="6">
        <v>95415</v>
      </c>
      <c r="W8112" t="s">
        <v>333</v>
      </c>
      <c r="X8112" s="7"/>
      <c r="Y8112" s="7">
        <v>30.04</v>
      </c>
      <c r="Z8112" s="9">
        <v>112.07</v>
      </c>
      <c r="AA8112" s="9">
        <v>33.67</v>
      </c>
      <c r="AF8112" s="10"/>
      <c r="AG8112" s="10">
        <v>2335</v>
      </c>
      <c r="AH8112" s="11" t="s">
        <v>674</v>
      </c>
      <c r="AN8112" t="s">
        <v>806</v>
      </c>
    </row>
    <row r="8113" spans="1:40" x14ac:dyDescent="0.25">
      <c r="A8113" s="2">
        <v>420859</v>
      </c>
      <c r="B8113" s="3" t="s">
        <v>205</v>
      </c>
      <c r="C8113">
        <f t="shared" si="252"/>
        <v>420859</v>
      </c>
      <c r="D8113" t="str">
        <f t="shared" si="253"/>
        <v>0194 0000 5010</v>
      </c>
      <c r="G8113" s="4">
        <v>7.0782142056701901E+18</v>
      </c>
      <c r="H8113" s="3" t="s">
        <v>319</v>
      </c>
      <c r="L8113" t="s">
        <v>877</v>
      </c>
      <c r="S8113" s="5">
        <v>45126</v>
      </c>
      <c r="U8113" t="s">
        <v>877</v>
      </c>
      <c r="V8113" s="6">
        <v>95792</v>
      </c>
      <c r="W8113" t="s">
        <v>333</v>
      </c>
      <c r="X8113" s="7"/>
      <c r="Y8113" s="7">
        <v>27.74</v>
      </c>
      <c r="Z8113" s="9">
        <v>112.07</v>
      </c>
      <c r="AA8113" s="9">
        <v>31.09</v>
      </c>
      <c r="AF8113" s="10"/>
      <c r="AG8113" s="10">
        <v>2335</v>
      </c>
      <c r="AH8113" s="11" t="s">
        <v>674</v>
      </c>
      <c r="AN8113" t="s">
        <v>806</v>
      </c>
    </row>
    <row r="8114" spans="1:40" x14ac:dyDescent="0.25">
      <c r="A8114" s="2">
        <v>420859</v>
      </c>
      <c r="B8114" s="3" t="s">
        <v>205</v>
      </c>
      <c r="C8114">
        <f t="shared" si="252"/>
        <v>420859</v>
      </c>
      <c r="D8114" t="str">
        <f t="shared" si="253"/>
        <v>0194 0000 5010</v>
      </c>
      <c r="G8114" s="4">
        <v>7.0782142056701901E+18</v>
      </c>
      <c r="H8114" s="3" t="s">
        <v>319</v>
      </c>
      <c r="L8114" t="s">
        <v>878</v>
      </c>
      <c r="S8114" s="5">
        <v>45131</v>
      </c>
      <c r="U8114" t="s">
        <v>878</v>
      </c>
      <c r="V8114" s="6">
        <v>96020</v>
      </c>
      <c r="W8114" t="s">
        <v>333</v>
      </c>
      <c r="X8114" s="7"/>
      <c r="Y8114" s="7">
        <v>28.21</v>
      </c>
      <c r="Z8114" s="9">
        <v>112.07</v>
      </c>
      <c r="AA8114" s="9">
        <v>31.61</v>
      </c>
      <c r="AF8114" s="10"/>
      <c r="AG8114" s="10">
        <v>2335</v>
      </c>
      <c r="AH8114" s="11" t="s">
        <v>674</v>
      </c>
      <c r="AN8114" t="s">
        <v>806</v>
      </c>
    </row>
    <row r="8115" spans="1:40" x14ac:dyDescent="0.25">
      <c r="A8115" s="2">
        <v>420859</v>
      </c>
      <c r="B8115" s="3" t="s">
        <v>205</v>
      </c>
      <c r="C8115">
        <f t="shared" si="252"/>
        <v>420859</v>
      </c>
      <c r="D8115" t="str">
        <f t="shared" si="253"/>
        <v>0194 0000 5010</v>
      </c>
      <c r="G8115" s="4">
        <v>7.0782142056701901E+18</v>
      </c>
      <c r="H8115" s="3" t="s">
        <v>319</v>
      </c>
      <c r="L8115" t="s">
        <v>879</v>
      </c>
      <c r="S8115" s="5">
        <v>45134</v>
      </c>
      <c r="U8115" t="s">
        <v>879</v>
      </c>
      <c r="V8115" s="6">
        <v>96280</v>
      </c>
      <c r="W8115" t="s">
        <v>333</v>
      </c>
      <c r="X8115" s="7"/>
      <c r="Y8115" s="7">
        <v>23.48</v>
      </c>
      <c r="Z8115" s="9">
        <v>112.07</v>
      </c>
      <c r="AA8115" s="9">
        <v>26.31</v>
      </c>
      <c r="AF8115" s="10"/>
      <c r="AG8115" s="10">
        <v>2335</v>
      </c>
      <c r="AH8115" s="11" t="s">
        <v>674</v>
      </c>
      <c r="AN8115" t="s">
        <v>806</v>
      </c>
    </row>
    <row r="8116" spans="1:40" x14ac:dyDescent="0.25">
      <c r="A8116" s="2">
        <v>420859</v>
      </c>
      <c r="B8116" s="3" t="s">
        <v>205</v>
      </c>
      <c r="C8116">
        <f t="shared" si="252"/>
        <v>420859</v>
      </c>
      <c r="D8116" t="str">
        <f t="shared" si="253"/>
        <v>0194 0000 5010</v>
      </c>
      <c r="G8116" s="4">
        <v>7.0782142056701901E+18</v>
      </c>
      <c r="H8116" s="3" t="s">
        <v>319</v>
      </c>
      <c r="L8116" t="s">
        <v>880</v>
      </c>
      <c r="S8116" s="5">
        <v>45136</v>
      </c>
      <c r="U8116" t="s">
        <v>880</v>
      </c>
      <c r="V8116" s="6">
        <v>96584</v>
      </c>
      <c r="W8116" t="s">
        <v>333</v>
      </c>
      <c r="X8116" s="7"/>
      <c r="Y8116" s="7">
        <v>22.48</v>
      </c>
      <c r="Z8116" s="9">
        <v>112.07</v>
      </c>
      <c r="AA8116" s="9">
        <v>25.19</v>
      </c>
      <c r="AF8116" s="10"/>
      <c r="AG8116" s="10">
        <v>2335</v>
      </c>
      <c r="AH8116" s="11" t="s">
        <v>674</v>
      </c>
      <c r="AN8116" t="s">
        <v>806</v>
      </c>
    </row>
    <row r="8117" spans="1:40" x14ac:dyDescent="0.25">
      <c r="A8117" s="2">
        <v>420859</v>
      </c>
      <c r="B8117" s="3" t="s">
        <v>205</v>
      </c>
      <c r="C8117">
        <f t="shared" si="252"/>
        <v>420859</v>
      </c>
      <c r="D8117" t="str">
        <f t="shared" si="253"/>
        <v>0194 0000 5010</v>
      </c>
      <c r="G8117" s="4">
        <v>7.0782142056701901E+18</v>
      </c>
      <c r="H8117" s="3" t="s">
        <v>320</v>
      </c>
      <c r="L8117" t="s">
        <v>881</v>
      </c>
      <c r="S8117" s="5">
        <v>45136</v>
      </c>
      <c r="U8117" t="s">
        <v>881</v>
      </c>
      <c r="V8117" s="6">
        <v>96584</v>
      </c>
      <c r="W8117" t="s">
        <v>333</v>
      </c>
      <c r="X8117" s="7"/>
      <c r="Y8117" s="7">
        <v>1</v>
      </c>
      <c r="Z8117" s="9">
        <v>0</v>
      </c>
      <c r="AA8117" s="9">
        <v>2.4900000000000002</v>
      </c>
      <c r="AF8117" s="10"/>
      <c r="AG8117" s="10">
        <v>2335</v>
      </c>
      <c r="AH8117" s="11" t="s">
        <v>674</v>
      </c>
      <c r="AN8117" t="s">
        <v>806</v>
      </c>
    </row>
    <row r="8118" spans="1:40" x14ac:dyDescent="0.25">
      <c r="A8118" s="2">
        <v>420859</v>
      </c>
      <c r="B8118" s="3" t="s">
        <v>205</v>
      </c>
      <c r="C8118">
        <f t="shared" si="252"/>
        <v>420859</v>
      </c>
      <c r="D8118" t="str">
        <f t="shared" si="253"/>
        <v>0194 0000 5010</v>
      </c>
      <c r="G8118" s="4">
        <v>7.0782142056702095E+18</v>
      </c>
      <c r="H8118" s="3" t="s">
        <v>319</v>
      </c>
      <c r="L8118" t="s">
        <v>882</v>
      </c>
      <c r="S8118" s="5">
        <v>45111</v>
      </c>
      <c r="U8118" t="s">
        <v>882</v>
      </c>
      <c r="V8118" s="6">
        <v>136786</v>
      </c>
      <c r="W8118" t="s">
        <v>333</v>
      </c>
      <c r="X8118" s="7"/>
      <c r="Y8118" s="7">
        <v>37.07</v>
      </c>
      <c r="Z8118" s="9">
        <v>112.07</v>
      </c>
      <c r="AA8118" s="9">
        <v>41.54</v>
      </c>
      <c r="AF8118" s="10"/>
      <c r="AG8118" s="10">
        <v>2335</v>
      </c>
      <c r="AH8118" s="11" t="s">
        <v>674</v>
      </c>
      <c r="AN8118" t="s">
        <v>806</v>
      </c>
    </row>
    <row r="8119" spans="1:40" x14ac:dyDescent="0.25">
      <c r="A8119" s="2">
        <v>420859</v>
      </c>
      <c r="B8119" s="3" t="s">
        <v>205</v>
      </c>
      <c r="C8119">
        <f t="shared" si="252"/>
        <v>420859</v>
      </c>
      <c r="D8119" t="str">
        <f t="shared" si="253"/>
        <v>0194 0000 5010</v>
      </c>
      <c r="G8119" s="4">
        <v>7.0782142056702095E+18</v>
      </c>
      <c r="H8119" s="3" t="s">
        <v>319</v>
      </c>
      <c r="L8119" t="s">
        <v>883</v>
      </c>
      <c r="S8119" s="5">
        <v>45117</v>
      </c>
      <c r="U8119" t="s">
        <v>883</v>
      </c>
      <c r="V8119" s="7">
        <v>0</v>
      </c>
      <c r="W8119" t="s">
        <v>333</v>
      </c>
      <c r="X8119" s="7"/>
      <c r="Y8119" s="7">
        <v>34.99</v>
      </c>
      <c r="Z8119" s="9">
        <v>112.07</v>
      </c>
      <c r="AA8119" s="9">
        <v>39.21</v>
      </c>
      <c r="AF8119" s="10"/>
      <c r="AG8119" s="10">
        <v>2335</v>
      </c>
      <c r="AH8119" s="11" t="s">
        <v>674</v>
      </c>
      <c r="AN8119" t="s">
        <v>806</v>
      </c>
    </row>
    <row r="8120" spans="1:40" x14ac:dyDescent="0.25">
      <c r="A8120" s="2">
        <v>420859</v>
      </c>
      <c r="B8120" s="3" t="s">
        <v>205</v>
      </c>
      <c r="C8120">
        <f t="shared" si="252"/>
        <v>420859</v>
      </c>
      <c r="D8120" t="str">
        <f t="shared" si="253"/>
        <v>0194 0000 5010</v>
      </c>
      <c r="G8120" s="4">
        <v>7.0782142056702095E+18</v>
      </c>
      <c r="H8120" s="3" t="s">
        <v>319</v>
      </c>
      <c r="L8120" t="s">
        <v>874</v>
      </c>
      <c r="S8120" s="5">
        <v>45120</v>
      </c>
      <c r="U8120" t="s">
        <v>874</v>
      </c>
      <c r="V8120" s="6">
        <v>137307</v>
      </c>
      <c r="W8120" t="s">
        <v>333</v>
      </c>
      <c r="X8120" s="7"/>
      <c r="Y8120" s="7">
        <v>12.55</v>
      </c>
      <c r="Z8120" s="9">
        <v>112.07</v>
      </c>
      <c r="AA8120" s="9">
        <v>14.06</v>
      </c>
      <c r="AF8120" s="10"/>
      <c r="AG8120" s="10">
        <v>2335</v>
      </c>
      <c r="AH8120" s="11" t="s">
        <v>674</v>
      </c>
      <c r="AN8120" t="s">
        <v>806</v>
      </c>
    </row>
    <row r="8121" spans="1:40" x14ac:dyDescent="0.25">
      <c r="A8121" s="2">
        <v>420859</v>
      </c>
      <c r="B8121" s="3" t="s">
        <v>205</v>
      </c>
      <c r="C8121">
        <f t="shared" si="252"/>
        <v>420859</v>
      </c>
      <c r="D8121" t="str">
        <f t="shared" si="253"/>
        <v>0194 0000 5010</v>
      </c>
      <c r="G8121" s="4">
        <v>7.0782142056702095E+18</v>
      </c>
      <c r="H8121" s="3" t="s">
        <v>319</v>
      </c>
      <c r="L8121" t="s">
        <v>875</v>
      </c>
      <c r="S8121" s="5">
        <v>45131</v>
      </c>
      <c r="U8121" t="s">
        <v>875</v>
      </c>
      <c r="V8121" s="7">
        <v>0</v>
      </c>
      <c r="W8121" t="s">
        <v>333</v>
      </c>
      <c r="X8121" s="7"/>
      <c r="Y8121" s="7">
        <v>28.91</v>
      </c>
      <c r="Z8121" s="9">
        <v>112.07</v>
      </c>
      <c r="AA8121" s="9">
        <v>32.4</v>
      </c>
      <c r="AF8121" s="10"/>
      <c r="AG8121" s="10">
        <v>2335</v>
      </c>
      <c r="AH8121" s="11" t="s">
        <v>674</v>
      </c>
      <c r="AN8121" t="s">
        <v>806</v>
      </c>
    </row>
    <row r="8122" spans="1:40" x14ac:dyDescent="0.25">
      <c r="A8122" s="2">
        <v>420859</v>
      </c>
      <c r="B8122" s="3" t="s">
        <v>205</v>
      </c>
      <c r="C8122">
        <f t="shared" si="252"/>
        <v>420859</v>
      </c>
      <c r="D8122" t="str">
        <f t="shared" si="253"/>
        <v>0194 0000 5010</v>
      </c>
      <c r="G8122" s="4">
        <v>7.0782142056702095E+18</v>
      </c>
      <c r="H8122" s="3" t="s">
        <v>319</v>
      </c>
      <c r="L8122" t="s">
        <v>876</v>
      </c>
      <c r="S8122" s="5">
        <v>45120</v>
      </c>
      <c r="U8122" t="s">
        <v>876</v>
      </c>
      <c r="V8122" s="6">
        <v>86009</v>
      </c>
      <c r="W8122" t="s">
        <v>333</v>
      </c>
      <c r="X8122" s="7"/>
      <c r="Y8122" s="7">
        <v>45.63</v>
      </c>
      <c r="Z8122" s="9">
        <v>112.07</v>
      </c>
      <c r="AA8122" s="9">
        <v>51.14</v>
      </c>
      <c r="AF8122" s="10"/>
      <c r="AG8122" s="10">
        <v>2335</v>
      </c>
      <c r="AH8122" s="11" t="s">
        <v>674</v>
      </c>
      <c r="AN8122" t="s">
        <v>806</v>
      </c>
    </row>
    <row r="8123" spans="1:40" x14ac:dyDescent="0.25">
      <c r="A8123" s="2">
        <v>420859</v>
      </c>
      <c r="B8123" s="3" t="s">
        <v>205</v>
      </c>
      <c r="C8123">
        <f t="shared" si="252"/>
        <v>420859</v>
      </c>
      <c r="D8123" t="str">
        <f t="shared" si="253"/>
        <v>0194 0000 5010</v>
      </c>
      <c r="G8123" s="4">
        <v>7.07821420567023E+18</v>
      </c>
      <c r="H8123" s="3" t="s">
        <v>319</v>
      </c>
      <c r="L8123" t="s">
        <v>877</v>
      </c>
      <c r="S8123" s="5">
        <v>45111</v>
      </c>
      <c r="U8123" t="s">
        <v>877</v>
      </c>
      <c r="V8123" s="6">
        <v>24620</v>
      </c>
      <c r="W8123" t="s">
        <v>333</v>
      </c>
      <c r="X8123" s="7"/>
      <c r="Y8123" s="7">
        <v>36.51</v>
      </c>
      <c r="Z8123" s="9">
        <v>112.07</v>
      </c>
      <c r="AA8123" s="9">
        <v>40.92</v>
      </c>
      <c r="AF8123" s="10"/>
      <c r="AG8123" s="10">
        <v>2335</v>
      </c>
      <c r="AH8123" s="11" t="s">
        <v>674</v>
      </c>
      <c r="AN8123" t="s">
        <v>806</v>
      </c>
    </row>
    <row r="8124" spans="1:40" x14ac:dyDescent="0.25">
      <c r="A8124" s="2">
        <v>420859</v>
      </c>
      <c r="B8124" s="3" t="s">
        <v>205</v>
      </c>
      <c r="C8124">
        <f t="shared" si="252"/>
        <v>420859</v>
      </c>
      <c r="D8124" t="str">
        <f t="shared" si="253"/>
        <v>0194 0000 5010</v>
      </c>
      <c r="G8124" s="4">
        <v>7.07821420567023E+18</v>
      </c>
      <c r="H8124" s="3" t="s">
        <v>319</v>
      </c>
      <c r="L8124" t="s">
        <v>878</v>
      </c>
      <c r="S8124" s="5">
        <v>45113</v>
      </c>
      <c r="U8124" t="s">
        <v>878</v>
      </c>
      <c r="V8124" s="6">
        <v>24870</v>
      </c>
      <c r="W8124" t="s">
        <v>333</v>
      </c>
      <c r="X8124" s="7"/>
      <c r="Y8124" s="7">
        <v>23.13</v>
      </c>
      <c r="Z8124" s="9">
        <v>112.07</v>
      </c>
      <c r="AA8124" s="9">
        <v>25.92</v>
      </c>
      <c r="AF8124" s="10"/>
      <c r="AG8124" s="10">
        <v>2335</v>
      </c>
      <c r="AH8124" s="11" t="s">
        <v>674</v>
      </c>
      <c r="AN8124" t="s">
        <v>806</v>
      </c>
    </row>
    <row r="8125" spans="1:40" x14ac:dyDescent="0.25">
      <c r="A8125" s="2">
        <v>420859</v>
      </c>
      <c r="B8125" s="3" t="s">
        <v>205</v>
      </c>
      <c r="C8125">
        <f t="shared" si="252"/>
        <v>420859</v>
      </c>
      <c r="D8125" t="str">
        <f t="shared" si="253"/>
        <v>0194 0000 5010</v>
      </c>
      <c r="G8125" s="4">
        <v>7.07821420567023E+18</v>
      </c>
      <c r="H8125" s="3" t="s">
        <v>319</v>
      </c>
      <c r="L8125" t="s">
        <v>879</v>
      </c>
      <c r="S8125" s="5">
        <v>45119</v>
      </c>
      <c r="U8125" t="s">
        <v>879</v>
      </c>
      <c r="V8125" s="6">
        <v>25280</v>
      </c>
      <c r="W8125" t="s">
        <v>333</v>
      </c>
      <c r="X8125" s="7"/>
      <c r="Y8125" s="7">
        <v>41.63</v>
      </c>
      <c r="Z8125" s="9">
        <v>112.07</v>
      </c>
      <c r="AA8125" s="9">
        <v>46.65</v>
      </c>
      <c r="AF8125" s="10"/>
      <c r="AG8125" s="10">
        <v>2335</v>
      </c>
      <c r="AH8125" s="11" t="s">
        <v>674</v>
      </c>
      <c r="AN8125" t="s">
        <v>806</v>
      </c>
    </row>
    <row r="8126" spans="1:40" x14ac:dyDescent="0.25">
      <c r="A8126" s="2">
        <v>420859</v>
      </c>
      <c r="B8126" s="3" t="s">
        <v>205</v>
      </c>
      <c r="C8126">
        <f t="shared" si="252"/>
        <v>420859</v>
      </c>
      <c r="D8126" t="str">
        <f t="shared" si="253"/>
        <v>0194 0000 5010</v>
      </c>
      <c r="G8126" s="4">
        <v>7.07821420567023E+18</v>
      </c>
      <c r="H8126" s="3" t="s">
        <v>319</v>
      </c>
      <c r="L8126" t="s">
        <v>880</v>
      </c>
      <c r="S8126" s="5">
        <v>45122</v>
      </c>
      <c r="U8126" t="s">
        <v>880</v>
      </c>
      <c r="V8126" s="6">
        <v>22575</v>
      </c>
      <c r="W8126" t="s">
        <v>333</v>
      </c>
      <c r="X8126" s="7"/>
      <c r="Y8126" s="7">
        <v>26.9</v>
      </c>
      <c r="Z8126" s="9">
        <v>112.07</v>
      </c>
      <c r="AA8126" s="9">
        <v>30.15</v>
      </c>
      <c r="AF8126" s="10"/>
      <c r="AG8126" s="10">
        <v>2335</v>
      </c>
      <c r="AH8126" s="11" t="s">
        <v>674</v>
      </c>
      <c r="AN8126" t="s">
        <v>806</v>
      </c>
    </row>
    <row r="8127" spans="1:40" x14ac:dyDescent="0.25">
      <c r="A8127" s="2">
        <v>420859</v>
      </c>
      <c r="B8127" s="3" t="s">
        <v>205</v>
      </c>
      <c r="C8127">
        <f t="shared" si="252"/>
        <v>420859</v>
      </c>
      <c r="D8127" t="str">
        <f t="shared" si="253"/>
        <v>0194 0000 5010</v>
      </c>
      <c r="G8127" s="4">
        <v>7.07821420567023E+18</v>
      </c>
      <c r="H8127" s="3" t="s">
        <v>319</v>
      </c>
      <c r="L8127" t="s">
        <v>881</v>
      </c>
      <c r="S8127" s="5">
        <v>45127</v>
      </c>
      <c r="U8127" t="s">
        <v>881</v>
      </c>
      <c r="V8127" s="6">
        <v>25955</v>
      </c>
      <c r="W8127" t="s">
        <v>333</v>
      </c>
      <c r="X8127" s="7"/>
      <c r="Y8127" s="7">
        <v>39.32</v>
      </c>
      <c r="Z8127" s="9">
        <v>112.07</v>
      </c>
      <c r="AA8127" s="9">
        <v>44.07</v>
      </c>
      <c r="AF8127" s="10"/>
      <c r="AG8127" s="10">
        <v>2335</v>
      </c>
      <c r="AH8127" s="11" t="s">
        <v>674</v>
      </c>
      <c r="AN8127" t="s">
        <v>806</v>
      </c>
    </row>
    <row r="8128" spans="1:40" x14ac:dyDescent="0.25">
      <c r="A8128" s="2">
        <v>420859</v>
      </c>
      <c r="B8128" s="3" t="s">
        <v>205</v>
      </c>
      <c r="C8128">
        <f t="shared" si="252"/>
        <v>420859</v>
      </c>
      <c r="D8128" t="str">
        <f t="shared" si="253"/>
        <v>0194 0000 5010</v>
      </c>
      <c r="G8128" s="4">
        <v>7.07821420567023E+18</v>
      </c>
      <c r="H8128" s="3" t="s">
        <v>319</v>
      </c>
      <c r="L8128" t="s">
        <v>882</v>
      </c>
      <c r="S8128" s="5">
        <v>45134</v>
      </c>
      <c r="U8128" t="s">
        <v>882</v>
      </c>
      <c r="V8128" s="6">
        <v>26350</v>
      </c>
      <c r="W8128" t="s">
        <v>333</v>
      </c>
      <c r="X8128" s="7"/>
      <c r="Y8128" s="7">
        <v>39.869999999999997</v>
      </c>
      <c r="Z8128" s="9">
        <v>112.07</v>
      </c>
      <c r="AA8128" s="9">
        <v>44.68</v>
      </c>
      <c r="AF8128" s="10"/>
      <c r="AG8128" s="10">
        <v>2335</v>
      </c>
      <c r="AH8128" s="11" t="s">
        <v>674</v>
      </c>
      <c r="AN8128" t="s">
        <v>806</v>
      </c>
    </row>
    <row r="8129" spans="1:40" x14ac:dyDescent="0.25">
      <c r="A8129" s="2">
        <v>420859</v>
      </c>
      <c r="B8129" s="3" t="s">
        <v>205</v>
      </c>
      <c r="C8129">
        <f t="shared" si="252"/>
        <v>420859</v>
      </c>
      <c r="D8129" t="str">
        <f t="shared" si="253"/>
        <v>0194 0000 5010</v>
      </c>
      <c r="G8129" s="4">
        <v>7.07821420567023E+18</v>
      </c>
      <c r="H8129" s="3" t="s">
        <v>319</v>
      </c>
      <c r="L8129" t="s">
        <v>883</v>
      </c>
      <c r="S8129" s="5">
        <v>45136</v>
      </c>
      <c r="U8129" t="s">
        <v>883</v>
      </c>
      <c r="V8129" s="6">
        <v>26584</v>
      </c>
      <c r="W8129" t="s">
        <v>333</v>
      </c>
      <c r="X8129" s="7"/>
      <c r="Y8129" s="7">
        <v>23.27</v>
      </c>
      <c r="Z8129" s="9">
        <v>112.07</v>
      </c>
      <c r="AA8129" s="9">
        <v>26.08</v>
      </c>
      <c r="AF8129" s="10"/>
      <c r="AG8129" s="10">
        <v>2335</v>
      </c>
      <c r="AH8129" s="11" t="s">
        <v>674</v>
      </c>
      <c r="AN8129" t="s">
        <v>806</v>
      </c>
    </row>
    <row r="8130" spans="1:40" x14ac:dyDescent="0.25">
      <c r="A8130" s="2">
        <v>420859</v>
      </c>
      <c r="B8130" s="3" t="s">
        <v>205</v>
      </c>
      <c r="C8130">
        <f t="shared" si="252"/>
        <v>420859</v>
      </c>
      <c r="D8130" t="str">
        <f t="shared" si="253"/>
        <v>0194 0000 5010</v>
      </c>
      <c r="G8130" s="4">
        <v>7.07821420567023E+18</v>
      </c>
      <c r="H8130" s="3" t="s">
        <v>320</v>
      </c>
      <c r="L8130" t="s">
        <v>874</v>
      </c>
      <c r="S8130" s="5">
        <v>45136</v>
      </c>
      <c r="U8130" t="s">
        <v>874</v>
      </c>
      <c r="V8130" s="6">
        <v>26584</v>
      </c>
      <c r="W8130" t="s">
        <v>333</v>
      </c>
      <c r="X8130" s="7"/>
      <c r="Y8130" s="7">
        <v>1</v>
      </c>
      <c r="Z8130" s="9">
        <v>0</v>
      </c>
      <c r="AA8130" s="9">
        <v>4.99</v>
      </c>
      <c r="AF8130" s="10"/>
      <c r="AG8130" s="10">
        <v>2335</v>
      </c>
      <c r="AH8130" s="11" t="s">
        <v>674</v>
      </c>
      <c r="AN8130" t="s">
        <v>806</v>
      </c>
    </row>
    <row r="8131" spans="1:40" x14ac:dyDescent="0.25">
      <c r="A8131" s="2">
        <v>420860</v>
      </c>
      <c r="B8131" s="3" t="s">
        <v>206</v>
      </c>
      <c r="C8131">
        <f t="shared" ref="C8131:C8194" si="254">A8131</f>
        <v>420860</v>
      </c>
      <c r="D8131" t="str">
        <f t="shared" ref="D8131:D8194" si="255">B8131</f>
        <v>0195 0000 5010</v>
      </c>
      <c r="G8131" s="4">
        <v>7.0782142056702095E+18</v>
      </c>
      <c r="H8131" s="3" t="s">
        <v>319</v>
      </c>
      <c r="L8131" t="s">
        <v>875</v>
      </c>
      <c r="S8131" s="5">
        <v>45111</v>
      </c>
      <c r="U8131" t="s">
        <v>875</v>
      </c>
      <c r="V8131" s="6">
        <v>101081</v>
      </c>
      <c r="W8131" t="s">
        <v>333</v>
      </c>
      <c r="X8131" s="7"/>
      <c r="Y8131" s="7">
        <v>35.89</v>
      </c>
      <c r="Z8131" s="9">
        <v>112.07</v>
      </c>
      <c r="AA8131" s="9">
        <v>40.22</v>
      </c>
      <c r="AF8131" s="10"/>
      <c r="AG8131" s="10">
        <v>4182</v>
      </c>
      <c r="AH8131" s="11" t="s">
        <v>675</v>
      </c>
      <c r="AN8131" t="s">
        <v>806</v>
      </c>
    </row>
    <row r="8132" spans="1:40" x14ac:dyDescent="0.25">
      <c r="A8132" s="2">
        <v>420860</v>
      </c>
      <c r="B8132" s="3" t="s">
        <v>206</v>
      </c>
      <c r="C8132">
        <f t="shared" si="254"/>
        <v>420860</v>
      </c>
      <c r="D8132" t="str">
        <f t="shared" si="255"/>
        <v>0195 0000 5010</v>
      </c>
      <c r="G8132" s="4">
        <v>7.0782142056702095E+18</v>
      </c>
      <c r="H8132" s="3" t="s">
        <v>319</v>
      </c>
      <c r="L8132" t="s">
        <v>876</v>
      </c>
      <c r="S8132" s="5">
        <v>45117</v>
      </c>
      <c r="U8132" t="s">
        <v>876</v>
      </c>
      <c r="V8132" s="6">
        <v>101520</v>
      </c>
      <c r="W8132" t="s">
        <v>333</v>
      </c>
      <c r="X8132" s="7"/>
      <c r="Y8132" s="7">
        <v>38.65</v>
      </c>
      <c r="Z8132" s="9">
        <v>112.07</v>
      </c>
      <c r="AA8132" s="9">
        <v>43.32</v>
      </c>
      <c r="AF8132" s="10"/>
      <c r="AG8132" s="10">
        <v>4182</v>
      </c>
      <c r="AH8132" s="11" t="s">
        <v>675</v>
      </c>
      <c r="AN8132" t="s">
        <v>806</v>
      </c>
    </row>
    <row r="8133" spans="1:40" x14ac:dyDescent="0.25">
      <c r="A8133" s="2">
        <v>420860</v>
      </c>
      <c r="B8133" s="3" t="s">
        <v>206</v>
      </c>
      <c r="C8133">
        <f t="shared" si="254"/>
        <v>420860</v>
      </c>
      <c r="D8133" t="str">
        <f t="shared" si="255"/>
        <v>0195 0000 5010</v>
      </c>
      <c r="G8133" s="4">
        <v>7.0782142056702095E+18</v>
      </c>
      <c r="H8133" s="3" t="s">
        <v>319</v>
      </c>
      <c r="L8133" t="s">
        <v>877</v>
      </c>
      <c r="S8133" s="5">
        <v>45122</v>
      </c>
      <c r="U8133" t="s">
        <v>877</v>
      </c>
      <c r="V8133" s="6">
        <v>102001</v>
      </c>
      <c r="W8133" t="s">
        <v>333</v>
      </c>
      <c r="X8133" s="7"/>
      <c r="Y8133" s="7">
        <v>41.05</v>
      </c>
      <c r="Z8133" s="9">
        <v>112.07</v>
      </c>
      <c r="AA8133" s="9">
        <v>46</v>
      </c>
      <c r="AF8133" s="10"/>
      <c r="AG8133" s="10">
        <v>4182</v>
      </c>
      <c r="AH8133" s="11" t="s">
        <v>675</v>
      </c>
      <c r="AN8133" t="s">
        <v>806</v>
      </c>
    </row>
    <row r="8134" spans="1:40" x14ac:dyDescent="0.25">
      <c r="A8134" s="2">
        <v>420860</v>
      </c>
      <c r="B8134" s="3" t="s">
        <v>206</v>
      </c>
      <c r="C8134">
        <f t="shared" si="254"/>
        <v>420860</v>
      </c>
      <c r="D8134" t="str">
        <f t="shared" si="255"/>
        <v>0195 0000 5010</v>
      </c>
      <c r="G8134" s="4">
        <v>7.0782142056702095E+18</v>
      </c>
      <c r="H8134" s="3" t="s">
        <v>319</v>
      </c>
      <c r="L8134" t="s">
        <v>878</v>
      </c>
      <c r="S8134" s="5">
        <v>45128</v>
      </c>
      <c r="U8134" t="s">
        <v>878</v>
      </c>
      <c r="V8134" s="6">
        <v>102450</v>
      </c>
      <c r="W8134" t="s">
        <v>333</v>
      </c>
      <c r="X8134" s="7"/>
      <c r="Y8134" s="7">
        <v>38.94</v>
      </c>
      <c r="Z8134" s="9">
        <v>112.07</v>
      </c>
      <c r="AA8134" s="9">
        <v>43.64</v>
      </c>
      <c r="AF8134" s="10"/>
      <c r="AG8134" s="10">
        <v>4182</v>
      </c>
      <c r="AH8134" s="11" t="s">
        <v>675</v>
      </c>
      <c r="AN8134" t="s">
        <v>806</v>
      </c>
    </row>
    <row r="8135" spans="1:40" x14ac:dyDescent="0.25">
      <c r="A8135" s="2">
        <v>420860</v>
      </c>
      <c r="B8135" s="3" t="s">
        <v>206</v>
      </c>
      <c r="C8135">
        <f t="shared" si="254"/>
        <v>420860</v>
      </c>
      <c r="D8135" t="str">
        <f t="shared" si="255"/>
        <v>0195 0000 5010</v>
      </c>
      <c r="G8135" s="4">
        <v>7.0782142056702095E+18</v>
      </c>
      <c r="H8135" s="3" t="s">
        <v>319</v>
      </c>
      <c r="L8135" t="s">
        <v>879</v>
      </c>
      <c r="S8135" s="5">
        <v>45135</v>
      </c>
      <c r="U8135" t="s">
        <v>879</v>
      </c>
      <c r="V8135" s="6">
        <v>102973</v>
      </c>
      <c r="W8135" t="s">
        <v>333</v>
      </c>
      <c r="X8135" s="7"/>
      <c r="Y8135" s="7">
        <v>42.08</v>
      </c>
      <c r="Z8135" s="9">
        <v>112.07</v>
      </c>
      <c r="AA8135" s="9">
        <v>47.16</v>
      </c>
      <c r="AF8135" s="10"/>
      <c r="AG8135" s="10">
        <v>3476</v>
      </c>
      <c r="AH8135" s="11" t="s">
        <v>676</v>
      </c>
      <c r="AN8135" t="s">
        <v>806</v>
      </c>
    </row>
    <row r="8136" spans="1:40" x14ac:dyDescent="0.25">
      <c r="A8136" s="2">
        <v>420860</v>
      </c>
      <c r="B8136" s="3" t="s">
        <v>206</v>
      </c>
      <c r="C8136">
        <f t="shared" si="254"/>
        <v>420860</v>
      </c>
      <c r="D8136" t="str">
        <f t="shared" si="255"/>
        <v>0195 0000 5010</v>
      </c>
      <c r="G8136" s="4">
        <v>7.0782142056702095E+18</v>
      </c>
      <c r="H8136" s="3" t="s">
        <v>319</v>
      </c>
      <c r="L8136" t="s">
        <v>880</v>
      </c>
      <c r="S8136" s="5">
        <v>45113</v>
      </c>
      <c r="U8136" t="s">
        <v>880</v>
      </c>
      <c r="V8136" s="6">
        <v>119000</v>
      </c>
      <c r="W8136" t="s">
        <v>333</v>
      </c>
      <c r="X8136" s="7"/>
      <c r="Y8136" s="7">
        <v>26.87</v>
      </c>
      <c r="Z8136" s="9">
        <v>112.07</v>
      </c>
      <c r="AA8136" s="9">
        <v>30.11</v>
      </c>
      <c r="AF8136" s="10"/>
      <c r="AG8136" s="10">
        <v>4182</v>
      </c>
      <c r="AH8136" s="11" t="s">
        <v>675</v>
      </c>
      <c r="AN8136" t="s">
        <v>806</v>
      </c>
    </row>
    <row r="8137" spans="1:40" x14ac:dyDescent="0.25">
      <c r="A8137" s="2">
        <v>420860</v>
      </c>
      <c r="B8137" s="3" t="s">
        <v>206</v>
      </c>
      <c r="C8137">
        <f t="shared" si="254"/>
        <v>420860</v>
      </c>
      <c r="D8137" t="str">
        <f t="shared" si="255"/>
        <v>0195 0000 5010</v>
      </c>
      <c r="G8137" s="4">
        <v>7.0782142056702095E+18</v>
      </c>
      <c r="H8137" s="3" t="s">
        <v>319</v>
      </c>
      <c r="L8137" t="s">
        <v>881</v>
      </c>
      <c r="S8137" s="5">
        <v>45115</v>
      </c>
      <c r="U8137" t="s">
        <v>881</v>
      </c>
      <c r="V8137" s="6">
        <v>120086</v>
      </c>
      <c r="W8137" t="s">
        <v>333</v>
      </c>
      <c r="X8137" s="7"/>
      <c r="Y8137" s="7">
        <v>27.76</v>
      </c>
      <c r="Z8137" s="9">
        <v>112.07</v>
      </c>
      <c r="AA8137" s="9">
        <v>31.11</v>
      </c>
      <c r="AF8137" s="10"/>
      <c r="AG8137" s="10">
        <v>3476</v>
      </c>
      <c r="AH8137" s="11" t="s">
        <v>676</v>
      </c>
      <c r="AN8137" t="s">
        <v>806</v>
      </c>
    </row>
    <row r="8138" spans="1:40" x14ac:dyDescent="0.25">
      <c r="A8138" s="2">
        <v>420860</v>
      </c>
      <c r="B8138" s="3" t="s">
        <v>206</v>
      </c>
      <c r="C8138">
        <f t="shared" si="254"/>
        <v>420860</v>
      </c>
      <c r="D8138" t="str">
        <f t="shared" si="255"/>
        <v>0195 0000 5010</v>
      </c>
      <c r="G8138" s="4">
        <v>7.0782142056702095E+18</v>
      </c>
      <c r="H8138" s="3" t="s">
        <v>319</v>
      </c>
      <c r="L8138" t="s">
        <v>882</v>
      </c>
      <c r="S8138" s="5">
        <v>45121</v>
      </c>
      <c r="U8138" t="s">
        <v>882</v>
      </c>
      <c r="V8138" s="6">
        <v>120462</v>
      </c>
      <c r="W8138" t="s">
        <v>333</v>
      </c>
      <c r="X8138" s="7"/>
      <c r="Y8138" s="7">
        <v>33.61</v>
      </c>
      <c r="Z8138" s="9">
        <v>112.07</v>
      </c>
      <c r="AA8138" s="9">
        <v>37.67</v>
      </c>
      <c r="AF8138" s="10"/>
      <c r="AG8138" s="10">
        <v>4182</v>
      </c>
      <c r="AH8138" s="11" t="s">
        <v>675</v>
      </c>
      <c r="AN8138" t="s">
        <v>806</v>
      </c>
    </row>
    <row r="8139" spans="1:40" x14ac:dyDescent="0.25">
      <c r="A8139" s="2">
        <v>420860</v>
      </c>
      <c r="B8139" s="3" t="s">
        <v>206</v>
      </c>
      <c r="C8139">
        <f t="shared" si="254"/>
        <v>420860</v>
      </c>
      <c r="D8139" t="str">
        <f t="shared" si="255"/>
        <v>0195 0000 5010</v>
      </c>
      <c r="G8139" s="4">
        <v>7.0782142056702095E+18</v>
      </c>
      <c r="H8139" s="3" t="s">
        <v>319</v>
      </c>
      <c r="L8139" t="s">
        <v>883</v>
      </c>
      <c r="S8139" s="5">
        <v>45129</v>
      </c>
      <c r="U8139" t="s">
        <v>883</v>
      </c>
      <c r="V8139" s="6">
        <v>120930</v>
      </c>
      <c r="W8139" t="s">
        <v>333</v>
      </c>
      <c r="X8139" s="7"/>
      <c r="Y8139" s="7">
        <v>43.01</v>
      </c>
      <c r="Z8139" s="9">
        <v>112.07</v>
      </c>
      <c r="AA8139" s="9">
        <v>48.2</v>
      </c>
      <c r="AF8139" s="10"/>
      <c r="AG8139" s="10">
        <v>4182</v>
      </c>
      <c r="AH8139" s="11" t="s">
        <v>675</v>
      </c>
      <c r="AN8139" t="s">
        <v>806</v>
      </c>
    </row>
    <row r="8140" spans="1:40" x14ac:dyDescent="0.25">
      <c r="A8140" s="2">
        <v>420860</v>
      </c>
      <c r="B8140" s="3" t="s">
        <v>206</v>
      </c>
      <c r="C8140">
        <f t="shared" si="254"/>
        <v>420860</v>
      </c>
      <c r="D8140" t="str">
        <f t="shared" si="255"/>
        <v>0195 0000 5010</v>
      </c>
      <c r="G8140" s="4">
        <v>7.0782142056702095E+18</v>
      </c>
      <c r="H8140" s="3" t="s">
        <v>319</v>
      </c>
      <c r="L8140" t="s">
        <v>874</v>
      </c>
      <c r="S8140" s="5">
        <v>45121</v>
      </c>
      <c r="U8140" t="s">
        <v>874</v>
      </c>
      <c r="V8140" s="6">
        <v>11269</v>
      </c>
      <c r="W8140" t="s">
        <v>333</v>
      </c>
      <c r="X8140" s="7"/>
      <c r="Y8140" s="7">
        <v>67.27</v>
      </c>
      <c r="Z8140" s="9">
        <v>112.07</v>
      </c>
      <c r="AA8140" s="9">
        <v>75.39</v>
      </c>
      <c r="AF8140" s="10"/>
      <c r="AG8140" s="10">
        <v>3476</v>
      </c>
      <c r="AH8140" s="11" t="s">
        <v>676</v>
      </c>
      <c r="AN8140" t="s">
        <v>806</v>
      </c>
    </row>
    <row r="8141" spans="1:40" x14ac:dyDescent="0.25">
      <c r="A8141" s="2">
        <v>420860</v>
      </c>
      <c r="B8141" s="3" t="s">
        <v>206</v>
      </c>
      <c r="C8141">
        <f t="shared" si="254"/>
        <v>420860</v>
      </c>
      <c r="D8141" t="str">
        <f t="shared" si="255"/>
        <v>0195 0000 5010</v>
      </c>
      <c r="G8141" s="4">
        <v>7.0782142056702095E+18</v>
      </c>
      <c r="H8141" s="3" t="s">
        <v>319</v>
      </c>
      <c r="L8141" t="s">
        <v>875</v>
      </c>
      <c r="S8141" s="5">
        <v>45132</v>
      </c>
      <c r="U8141" t="s">
        <v>875</v>
      </c>
      <c r="V8141" s="6">
        <v>113124</v>
      </c>
      <c r="W8141" t="s">
        <v>333</v>
      </c>
      <c r="X8141" s="7"/>
      <c r="Y8141" s="7">
        <v>70.239999999999995</v>
      </c>
      <c r="Z8141" s="9">
        <v>112.07</v>
      </c>
      <c r="AA8141" s="9">
        <v>78.72</v>
      </c>
      <c r="AF8141" s="10"/>
      <c r="AG8141" s="10">
        <v>4182</v>
      </c>
      <c r="AH8141" s="11" t="s">
        <v>675</v>
      </c>
      <c r="AN8141" t="s">
        <v>806</v>
      </c>
    </row>
    <row r="8142" spans="1:40" x14ac:dyDescent="0.25">
      <c r="A8142" s="2">
        <v>420860</v>
      </c>
      <c r="B8142" s="3" t="s">
        <v>206</v>
      </c>
      <c r="C8142">
        <f t="shared" si="254"/>
        <v>420860</v>
      </c>
      <c r="D8142" t="str">
        <f t="shared" si="255"/>
        <v>0195 0000 5010</v>
      </c>
      <c r="G8142" s="4">
        <v>7.0782142056702095E+18</v>
      </c>
      <c r="H8142" s="3" t="s">
        <v>319</v>
      </c>
      <c r="L8142" t="s">
        <v>876</v>
      </c>
      <c r="S8142" s="5">
        <v>45111</v>
      </c>
      <c r="U8142" t="s">
        <v>876</v>
      </c>
      <c r="V8142" s="6">
        <v>80387</v>
      </c>
      <c r="W8142" t="s">
        <v>333</v>
      </c>
      <c r="X8142" s="7"/>
      <c r="Y8142" s="7">
        <v>40.909999999999997</v>
      </c>
      <c r="Z8142" s="9">
        <v>112.07</v>
      </c>
      <c r="AA8142" s="9">
        <v>45.85</v>
      </c>
      <c r="AF8142" s="10"/>
      <c r="AG8142" s="10">
        <v>3476</v>
      </c>
      <c r="AH8142" s="11" t="s">
        <v>676</v>
      </c>
      <c r="AN8142" t="s">
        <v>806</v>
      </c>
    </row>
    <row r="8143" spans="1:40" x14ac:dyDescent="0.25">
      <c r="A8143" s="2">
        <v>420860</v>
      </c>
      <c r="B8143" s="3" t="s">
        <v>206</v>
      </c>
      <c r="C8143">
        <f t="shared" si="254"/>
        <v>420860</v>
      </c>
      <c r="D8143" t="str">
        <f t="shared" si="255"/>
        <v>0195 0000 5010</v>
      </c>
      <c r="G8143" s="4">
        <v>7.0782142056702095E+18</v>
      </c>
      <c r="H8143" s="3" t="s">
        <v>319</v>
      </c>
      <c r="L8143" t="s">
        <v>877</v>
      </c>
      <c r="S8143" s="5">
        <v>45117</v>
      </c>
      <c r="U8143" t="s">
        <v>877</v>
      </c>
      <c r="V8143" s="6">
        <v>80728</v>
      </c>
      <c r="W8143" t="s">
        <v>333</v>
      </c>
      <c r="X8143" s="7"/>
      <c r="Y8143" s="7">
        <v>31.83</v>
      </c>
      <c r="Z8143" s="9">
        <v>112.07</v>
      </c>
      <c r="AA8143" s="9">
        <v>35.67</v>
      </c>
      <c r="AF8143" s="10"/>
      <c r="AG8143" s="10">
        <v>8275</v>
      </c>
      <c r="AH8143" s="11" t="s">
        <v>676</v>
      </c>
      <c r="AN8143" t="s">
        <v>806</v>
      </c>
    </row>
    <row r="8144" spans="1:40" x14ac:dyDescent="0.25">
      <c r="A8144" s="2">
        <v>420860</v>
      </c>
      <c r="B8144" s="3" t="s">
        <v>206</v>
      </c>
      <c r="C8144">
        <f t="shared" si="254"/>
        <v>420860</v>
      </c>
      <c r="D8144" t="str">
        <f t="shared" si="255"/>
        <v>0195 0000 5010</v>
      </c>
      <c r="G8144" s="4">
        <v>7.0782142056702095E+18</v>
      </c>
      <c r="H8144" s="3" t="s">
        <v>319</v>
      </c>
      <c r="L8144" t="s">
        <v>878</v>
      </c>
      <c r="S8144" s="5">
        <v>45124</v>
      </c>
      <c r="U8144" t="s">
        <v>878</v>
      </c>
      <c r="V8144" s="6">
        <v>61177</v>
      </c>
      <c r="W8144" t="s">
        <v>333</v>
      </c>
      <c r="X8144" s="7"/>
      <c r="Y8144" s="7">
        <v>41.98</v>
      </c>
      <c r="Z8144" s="9">
        <v>112.07</v>
      </c>
      <c r="AA8144" s="9">
        <v>47.05</v>
      </c>
      <c r="AF8144" s="10"/>
      <c r="AG8144" s="10">
        <v>4182</v>
      </c>
      <c r="AH8144" s="11" t="s">
        <v>675</v>
      </c>
      <c r="AN8144" t="s">
        <v>806</v>
      </c>
    </row>
    <row r="8145" spans="1:40" x14ac:dyDescent="0.25">
      <c r="A8145" s="2">
        <v>420860</v>
      </c>
      <c r="B8145" s="3" t="s">
        <v>206</v>
      </c>
      <c r="C8145">
        <f t="shared" si="254"/>
        <v>420860</v>
      </c>
      <c r="D8145" t="str">
        <f t="shared" si="255"/>
        <v>0195 0000 5010</v>
      </c>
      <c r="G8145" s="4">
        <v>7.0782142056702095E+18</v>
      </c>
      <c r="H8145" s="3" t="s">
        <v>319</v>
      </c>
      <c r="L8145" t="s">
        <v>879</v>
      </c>
      <c r="S8145" s="5">
        <v>45132</v>
      </c>
      <c r="U8145" t="s">
        <v>879</v>
      </c>
      <c r="V8145" s="6">
        <v>81641</v>
      </c>
      <c r="W8145" t="s">
        <v>333</v>
      </c>
      <c r="X8145" s="7"/>
      <c r="Y8145" s="7">
        <v>42.82</v>
      </c>
      <c r="Z8145" s="9">
        <v>112.07</v>
      </c>
      <c r="AA8145" s="9">
        <v>47.99</v>
      </c>
      <c r="AF8145" s="10"/>
      <c r="AG8145" s="10">
        <v>4182</v>
      </c>
      <c r="AH8145" s="11" t="s">
        <v>675</v>
      </c>
      <c r="AN8145" t="s">
        <v>806</v>
      </c>
    </row>
    <row r="8146" spans="1:40" x14ac:dyDescent="0.25">
      <c r="A8146" s="2">
        <v>420860</v>
      </c>
      <c r="B8146" s="3" t="s">
        <v>206</v>
      </c>
      <c r="C8146">
        <f t="shared" si="254"/>
        <v>420860</v>
      </c>
      <c r="D8146" t="str">
        <f t="shared" si="255"/>
        <v>0195 0000 5010</v>
      </c>
      <c r="G8146" s="4">
        <v>7.0782142056702095E+18</v>
      </c>
      <c r="H8146" s="3" t="s">
        <v>319</v>
      </c>
      <c r="L8146" t="s">
        <v>880</v>
      </c>
      <c r="S8146" s="5">
        <v>45136</v>
      </c>
      <c r="U8146" t="s">
        <v>880</v>
      </c>
      <c r="V8146" s="6">
        <v>82020</v>
      </c>
      <c r="W8146" t="s">
        <v>333</v>
      </c>
      <c r="X8146" s="7"/>
      <c r="Y8146" s="7">
        <v>37.46</v>
      </c>
      <c r="Z8146" s="9">
        <v>112.07</v>
      </c>
      <c r="AA8146" s="9">
        <v>41.98</v>
      </c>
      <c r="AF8146" s="10"/>
      <c r="AG8146" s="10">
        <v>3476</v>
      </c>
      <c r="AH8146" s="11" t="s">
        <v>676</v>
      </c>
      <c r="AN8146" t="s">
        <v>806</v>
      </c>
    </row>
    <row r="8147" spans="1:40" x14ac:dyDescent="0.25">
      <c r="A8147" s="2">
        <v>420860</v>
      </c>
      <c r="B8147" s="3" t="s">
        <v>206</v>
      </c>
      <c r="C8147">
        <f t="shared" si="254"/>
        <v>420860</v>
      </c>
      <c r="D8147" t="str">
        <f t="shared" si="255"/>
        <v>0195 0000 5010</v>
      </c>
      <c r="G8147" s="4">
        <v>7.0782142056702095E+18</v>
      </c>
      <c r="H8147" s="3" t="s">
        <v>319</v>
      </c>
      <c r="L8147" t="s">
        <v>881</v>
      </c>
      <c r="S8147" s="5">
        <v>45114</v>
      </c>
      <c r="U8147" t="s">
        <v>881</v>
      </c>
      <c r="V8147" s="6">
        <v>118100</v>
      </c>
      <c r="W8147" t="s">
        <v>333</v>
      </c>
      <c r="X8147" s="7"/>
      <c r="Y8147" s="7">
        <v>50.27</v>
      </c>
      <c r="Z8147" s="9">
        <v>112.07</v>
      </c>
      <c r="AA8147" s="9">
        <v>56.34</v>
      </c>
      <c r="AF8147" s="10"/>
      <c r="AG8147" s="10">
        <v>4182</v>
      </c>
      <c r="AH8147" s="11" t="s">
        <v>675</v>
      </c>
      <c r="AN8147" t="s">
        <v>806</v>
      </c>
    </row>
    <row r="8148" spans="1:40" x14ac:dyDescent="0.25">
      <c r="A8148" s="2">
        <v>420860</v>
      </c>
      <c r="B8148" s="3" t="s">
        <v>206</v>
      </c>
      <c r="C8148">
        <f t="shared" si="254"/>
        <v>420860</v>
      </c>
      <c r="D8148" t="str">
        <f t="shared" si="255"/>
        <v>0195 0000 5010</v>
      </c>
      <c r="G8148" s="4">
        <v>7.0782142056702095E+18</v>
      </c>
      <c r="H8148" s="3" t="s">
        <v>319</v>
      </c>
      <c r="L8148" t="s">
        <v>882</v>
      </c>
      <c r="S8148" s="5">
        <v>45124</v>
      </c>
      <c r="U8148" t="s">
        <v>882</v>
      </c>
      <c r="V8148" s="6">
        <v>118600</v>
      </c>
      <c r="W8148" t="s">
        <v>333</v>
      </c>
      <c r="X8148" s="7"/>
      <c r="Y8148" s="7">
        <v>47.56</v>
      </c>
      <c r="Z8148" s="9">
        <v>112.07</v>
      </c>
      <c r="AA8148" s="9">
        <v>53.3</v>
      </c>
      <c r="AF8148" s="10"/>
      <c r="AG8148" s="10">
        <v>4182</v>
      </c>
      <c r="AH8148" s="11" t="s">
        <v>675</v>
      </c>
      <c r="AN8148" t="s">
        <v>806</v>
      </c>
    </row>
    <row r="8149" spans="1:40" x14ac:dyDescent="0.25">
      <c r="A8149" s="2">
        <v>420860</v>
      </c>
      <c r="B8149" s="3" t="s">
        <v>206</v>
      </c>
      <c r="C8149">
        <f t="shared" si="254"/>
        <v>420860</v>
      </c>
      <c r="D8149" t="str">
        <f t="shared" si="255"/>
        <v>0195 0000 5010</v>
      </c>
      <c r="G8149" s="4">
        <v>7.0782142056702095E+18</v>
      </c>
      <c r="H8149" s="3" t="s">
        <v>319</v>
      </c>
      <c r="L8149" t="s">
        <v>883</v>
      </c>
      <c r="S8149" s="5">
        <v>45132</v>
      </c>
      <c r="U8149" t="s">
        <v>883</v>
      </c>
      <c r="V8149" s="6">
        <v>119136</v>
      </c>
      <c r="W8149" t="s">
        <v>333</v>
      </c>
      <c r="X8149" s="7"/>
      <c r="Y8149" s="7">
        <v>48.27</v>
      </c>
      <c r="Z8149" s="9">
        <v>112.07</v>
      </c>
      <c r="AA8149" s="9">
        <v>54.1</v>
      </c>
      <c r="AF8149" s="10"/>
      <c r="AG8149" s="10">
        <v>3476</v>
      </c>
      <c r="AH8149" s="11" t="s">
        <v>676</v>
      </c>
      <c r="AN8149" t="s">
        <v>806</v>
      </c>
    </row>
    <row r="8150" spans="1:40" x14ac:dyDescent="0.25">
      <c r="A8150" s="2">
        <v>420860</v>
      </c>
      <c r="B8150" s="3" t="s">
        <v>206</v>
      </c>
      <c r="C8150">
        <f t="shared" si="254"/>
        <v>420860</v>
      </c>
      <c r="D8150" t="str">
        <f t="shared" si="255"/>
        <v>0195 0000 5010</v>
      </c>
      <c r="G8150" s="4">
        <v>7.0782142056702095E+18</v>
      </c>
      <c r="H8150" s="3" t="s">
        <v>319</v>
      </c>
      <c r="L8150" t="s">
        <v>874</v>
      </c>
      <c r="S8150" s="5">
        <v>45117</v>
      </c>
      <c r="U8150" t="s">
        <v>874</v>
      </c>
      <c r="V8150" s="6">
        <v>117037</v>
      </c>
      <c r="W8150" t="s">
        <v>333</v>
      </c>
      <c r="X8150" s="7"/>
      <c r="Y8150" s="7">
        <v>36.659999999999997</v>
      </c>
      <c r="Z8150" s="9">
        <v>112.07</v>
      </c>
      <c r="AA8150" s="9">
        <v>41.08</v>
      </c>
      <c r="AF8150" s="10"/>
      <c r="AG8150" s="10">
        <v>4182</v>
      </c>
      <c r="AH8150" s="11" t="s">
        <v>675</v>
      </c>
      <c r="AN8150" t="s">
        <v>806</v>
      </c>
    </row>
    <row r="8151" spans="1:40" x14ac:dyDescent="0.25">
      <c r="A8151" s="2">
        <v>420860</v>
      </c>
      <c r="B8151" s="3" t="s">
        <v>206</v>
      </c>
      <c r="C8151">
        <f t="shared" si="254"/>
        <v>420860</v>
      </c>
      <c r="D8151" t="str">
        <f t="shared" si="255"/>
        <v>0195 0000 5010</v>
      </c>
      <c r="G8151" s="4">
        <v>7.0782142056702095E+18</v>
      </c>
      <c r="H8151" s="3" t="s">
        <v>319</v>
      </c>
      <c r="L8151" t="s">
        <v>875</v>
      </c>
      <c r="S8151" s="5">
        <v>45127</v>
      </c>
      <c r="U8151" t="s">
        <v>875</v>
      </c>
      <c r="V8151" s="6">
        <v>117508</v>
      </c>
      <c r="W8151" t="s">
        <v>333</v>
      </c>
      <c r="X8151" s="7"/>
      <c r="Y8151" s="7">
        <v>39.99</v>
      </c>
      <c r="Z8151" s="9">
        <v>112.07</v>
      </c>
      <c r="AA8151" s="9">
        <v>44.82</v>
      </c>
      <c r="AF8151" s="10"/>
      <c r="AG8151" s="10">
        <v>3476</v>
      </c>
      <c r="AH8151" s="11" t="s">
        <v>676</v>
      </c>
      <c r="AN8151" t="s">
        <v>806</v>
      </c>
    </row>
    <row r="8152" spans="1:40" x14ac:dyDescent="0.25">
      <c r="A8152" s="2">
        <v>420860</v>
      </c>
      <c r="B8152" s="3" t="s">
        <v>206</v>
      </c>
      <c r="C8152">
        <f t="shared" si="254"/>
        <v>420860</v>
      </c>
      <c r="D8152" t="str">
        <f t="shared" si="255"/>
        <v>0195 0000 5010</v>
      </c>
      <c r="G8152" s="4">
        <v>7.0782142056702095E+18</v>
      </c>
      <c r="H8152" s="3" t="s">
        <v>319</v>
      </c>
      <c r="L8152" t="s">
        <v>876</v>
      </c>
      <c r="S8152" s="5">
        <v>45110</v>
      </c>
      <c r="U8152" t="s">
        <v>876</v>
      </c>
      <c r="V8152" s="6">
        <v>123883</v>
      </c>
      <c r="W8152" t="s">
        <v>333</v>
      </c>
      <c r="X8152" s="7"/>
      <c r="Y8152" s="7">
        <v>36.14</v>
      </c>
      <c r="Z8152" s="9">
        <v>112.07</v>
      </c>
      <c r="AA8152" s="9">
        <v>40.5</v>
      </c>
      <c r="AF8152" s="10"/>
      <c r="AG8152" s="10">
        <v>3476</v>
      </c>
      <c r="AH8152" s="11" t="s">
        <v>676</v>
      </c>
      <c r="AN8152" t="s">
        <v>806</v>
      </c>
    </row>
    <row r="8153" spans="1:40" x14ac:dyDescent="0.25">
      <c r="A8153" s="2">
        <v>420860</v>
      </c>
      <c r="B8153" s="3" t="s">
        <v>206</v>
      </c>
      <c r="C8153">
        <f t="shared" si="254"/>
        <v>420860</v>
      </c>
      <c r="D8153" t="str">
        <f t="shared" si="255"/>
        <v>0195 0000 5010</v>
      </c>
      <c r="G8153" s="4">
        <v>7.0782142056702095E+18</v>
      </c>
      <c r="H8153" s="3" t="s">
        <v>319</v>
      </c>
      <c r="L8153" t="s">
        <v>877</v>
      </c>
      <c r="S8153" s="5">
        <v>45115</v>
      </c>
      <c r="U8153" t="s">
        <v>877</v>
      </c>
      <c r="V8153" s="6">
        <v>124332</v>
      </c>
      <c r="W8153" t="s">
        <v>333</v>
      </c>
      <c r="X8153" s="7"/>
      <c r="Y8153" s="7">
        <v>38.64</v>
      </c>
      <c r="Z8153" s="9">
        <v>112.07</v>
      </c>
      <c r="AA8153" s="9">
        <v>43.3</v>
      </c>
      <c r="AF8153" s="10"/>
      <c r="AG8153" s="10">
        <v>8275</v>
      </c>
      <c r="AH8153" s="11" t="s">
        <v>676</v>
      </c>
      <c r="AN8153" t="s">
        <v>806</v>
      </c>
    </row>
    <row r="8154" spans="1:40" x14ac:dyDescent="0.25">
      <c r="A8154" s="2">
        <v>420860</v>
      </c>
      <c r="B8154" s="3" t="s">
        <v>206</v>
      </c>
      <c r="C8154">
        <f t="shared" si="254"/>
        <v>420860</v>
      </c>
      <c r="D8154" t="str">
        <f t="shared" si="255"/>
        <v>0195 0000 5010</v>
      </c>
      <c r="G8154" s="4">
        <v>7.0782142056702095E+18</v>
      </c>
      <c r="H8154" s="3" t="s">
        <v>319</v>
      </c>
      <c r="L8154" t="s">
        <v>878</v>
      </c>
      <c r="S8154" s="5">
        <v>45121</v>
      </c>
      <c r="U8154" t="s">
        <v>878</v>
      </c>
      <c r="V8154" s="6">
        <v>124836</v>
      </c>
      <c r="W8154" t="s">
        <v>333</v>
      </c>
      <c r="X8154" s="7"/>
      <c r="Y8154" s="7">
        <v>42.52</v>
      </c>
      <c r="Z8154" s="9">
        <v>112.07</v>
      </c>
      <c r="AA8154" s="9">
        <v>47.65</v>
      </c>
      <c r="AF8154" s="10"/>
      <c r="AG8154" s="10">
        <v>4182</v>
      </c>
      <c r="AH8154" s="11" t="s">
        <v>675</v>
      </c>
      <c r="AN8154" t="s">
        <v>806</v>
      </c>
    </row>
    <row r="8155" spans="1:40" x14ac:dyDescent="0.25">
      <c r="A8155" s="2">
        <v>420860</v>
      </c>
      <c r="B8155" s="3" t="s">
        <v>206</v>
      </c>
      <c r="C8155">
        <f t="shared" si="254"/>
        <v>420860</v>
      </c>
      <c r="D8155" t="str">
        <f t="shared" si="255"/>
        <v>0195 0000 5010</v>
      </c>
      <c r="G8155" s="4">
        <v>7.0782142056702095E+18</v>
      </c>
      <c r="H8155" s="3" t="s">
        <v>319</v>
      </c>
      <c r="L8155" t="s">
        <v>879</v>
      </c>
      <c r="S8155" s="5">
        <v>45127</v>
      </c>
      <c r="U8155" t="s">
        <v>879</v>
      </c>
      <c r="V8155" s="6">
        <v>125300</v>
      </c>
      <c r="W8155" t="s">
        <v>333</v>
      </c>
      <c r="X8155" s="7"/>
      <c r="Y8155" s="7">
        <v>40.229999999999997</v>
      </c>
      <c r="Z8155" s="9">
        <v>112.07</v>
      </c>
      <c r="AA8155" s="9">
        <v>45.09</v>
      </c>
      <c r="AF8155" s="10"/>
      <c r="AG8155" s="10">
        <v>4182</v>
      </c>
      <c r="AH8155" s="11" t="s">
        <v>675</v>
      </c>
      <c r="AN8155" t="s">
        <v>806</v>
      </c>
    </row>
    <row r="8156" spans="1:40" x14ac:dyDescent="0.25">
      <c r="A8156" s="2">
        <v>420860</v>
      </c>
      <c r="B8156" s="3" t="s">
        <v>206</v>
      </c>
      <c r="C8156">
        <f t="shared" si="254"/>
        <v>420860</v>
      </c>
      <c r="D8156" t="str">
        <f t="shared" si="255"/>
        <v>0195 0000 5010</v>
      </c>
      <c r="G8156" s="4">
        <v>7.0782142056702095E+18</v>
      </c>
      <c r="H8156" s="3" t="s">
        <v>319</v>
      </c>
      <c r="L8156" t="s">
        <v>880</v>
      </c>
      <c r="S8156" s="5">
        <v>45134</v>
      </c>
      <c r="U8156" t="s">
        <v>880</v>
      </c>
      <c r="V8156" s="6">
        <v>125760</v>
      </c>
      <c r="W8156" t="s">
        <v>333</v>
      </c>
      <c r="X8156" s="7"/>
      <c r="Y8156" s="7">
        <v>39.57</v>
      </c>
      <c r="Z8156" s="9">
        <v>112.07</v>
      </c>
      <c r="AA8156" s="9">
        <v>44.35</v>
      </c>
      <c r="AF8156" s="10"/>
      <c r="AG8156" s="10">
        <v>4182</v>
      </c>
      <c r="AH8156" s="11" t="s">
        <v>675</v>
      </c>
      <c r="AN8156" t="s">
        <v>806</v>
      </c>
    </row>
    <row r="8157" spans="1:40" x14ac:dyDescent="0.25">
      <c r="A8157" s="2">
        <v>420860</v>
      </c>
      <c r="B8157" s="3" t="s">
        <v>206</v>
      </c>
      <c r="C8157">
        <f t="shared" si="254"/>
        <v>420860</v>
      </c>
      <c r="D8157" t="str">
        <f t="shared" si="255"/>
        <v>0195 0000 5010</v>
      </c>
      <c r="G8157" s="4">
        <v>7.0782142056702095E+18</v>
      </c>
      <c r="H8157" s="3" t="s">
        <v>319</v>
      </c>
      <c r="L8157" t="s">
        <v>881</v>
      </c>
      <c r="S8157" s="5">
        <v>45110</v>
      </c>
      <c r="U8157" t="s">
        <v>881</v>
      </c>
      <c r="V8157" s="6">
        <v>94065</v>
      </c>
      <c r="W8157" t="s">
        <v>333</v>
      </c>
      <c r="X8157" s="7"/>
      <c r="Y8157" s="7">
        <v>36.81</v>
      </c>
      <c r="Z8157" s="9">
        <v>112.07</v>
      </c>
      <c r="AA8157" s="9">
        <v>41.25</v>
      </c>
      <c r="AF8157" s="10"/>
      <c r="AG8157" s="10">
        <v>8275</v>
      </c>
      <c r="AH8157" s="11" t="s">
        <v>676</v>
      </c>
      <c r="AN8157" t="s">
        <v>806</v>
      </c>
    </row>
    <row r="8158" spans="1:40" x14ac:dyDescent="0.25">
      <c r="A8158" s="2">
        <v>420860</v>
      </c>
      <c r="B8158" s="3" t="s">
        <v>206</v>
      </c>
      <c r="C8158">
        <f t="shared" si="254"/>
        <v>420860</v>
      </c>
      <c r="D8158" t="str">
        <f t="shared" si="255"/>
        <v>0195 0000 5010</v>
      </c>
      <c r="G8158" s="4">
        <v>7.0782142056702095E+18</v>
      </c>
      <c r="H8158" s="3" t="s">
        <v>319</v>
      </c>
      <c r="L8158" t="s">
        <v>882</v>
      </c>
      <c r="S8158" s="5">
        <v>45115</v>
      </c>
      <c r="U8158" t="s">
        <v>882</v>
      </c>
      <c r="V8158" s="6">
        <v>94450</v>
      </c>
      <c r="W8158" t="s">
        <v>333</v>
      </c>
      <c r="X8158" s="7"/>
      <c r="Y8158" s="7">
        <v>35.51</v>
      </c>
      <c r="Z8158" s="9">
        <v>112.07</v>
      </c>
      <c r="AA8158" s="9">
        <v>39.799999999999997</v>
      </c>
      <c r="AF8158" s="10"/>
      <c r="AG8158" s="10">
        <v>4182</v>
      </c>
      <c r="AH8158" s="11" t="s">
        <v>675</v>
      </c>
      <c r="AN8158" t="s">
        <v>806</v>
      </c>
    </row>
    <row r="8159" spans="1:40" x14ac:dyDescent="0.25">
      <c r="A8159" s="2">
        <v>420860</v>
      </c>
      <c r="B8159" s="3" t="s">
        <v>206</v>
      </c>
      <c r="C8159">
        <f t="shared" si="254"/>
        <v>420860</v>
      </c>
      <c r="D8159" t="str">
        <f t="shared" si="255"/>
        <v>0195 0000 5010</v>
      </c>
      <c r="G8159" s="4">
        <v>7.0782142056702095E+18</v>
      </c>
      <c r="H8159" s="3" t="s">
        <v>319</v>
      </c>
      <c r="L8159" t="s">
        <v>883</v>
      </c>
      <c r="S8159" s="5">
        <v>45121</v>
      </c>
      <c r="U8159" t="s">
        <v>883</v>
      </c>
      <c r="V8159" s="6">
        <v>94845</v>
      </c>
      <c r="W8159" t="s">
        <v>333</v>
      </c>
      <c r="X8159" s="7"/>
      <c r="Y8159" s="7">
        <v>37.14</v>
      </c>
      <c r="Z8159" s="9">
        <v>112.07</v>
      </c>
      <c r="AA8159" s="9">
        <v>41.62</v>
      </c>
      <c r="AF8159" s="10"/>
      <c r="AG8159" s="10">
        <v>4182</v>
      </c>
      <c r="AH8159" s="11" t="s">
        <v>675</v>
      </c>
      <c r="AN8159" t="s">
        <v>806</v>
      </c>
    </row>
    <row r="8160" spans="1:40" x14ac:dyDescent="0.25">
      <c r="A8160" s="2">
        <v>420860</v>
      </c>
      <c r="B8160" s="3" t="s">
        <v>206</v>
      </c>
      <c r="C8160">
        <f t="shared" si="254"/>
        <v>420860</v>
      </c>
      <c r="D8160" t="str">
        <f t="shared" si="255"/>
        <v>0195 0000 5010</v>
      </c>
      <c r="G8160" s="4">
        <v>7.0782142056702095E+18</v>
      </c>
      <c r="H8160" s="3" t="s">
        <v>319</v>
      </c>
      <c r="L8160" t="s">
        <v>874</v>
      </c>
      <c r="S8160" s="5">
        <v>45128</v>
      </c>
      <c r="U8160" t="s">
        <v>874</v>
      </c>
      <c r="V8160" s="6">
        <v>95261</v>
      </c>
      <c r="W8160" t="s">
        <v>333</v>
      </c>
      <c r="X8160" s="7"/>
      <c r="Y8160" s="7">
        <v>40.31</v>
      </c>
      <c r="Z8160" s="9">
        <v>112.07</v>
      </c>
      <c r="AA8160" s="9">
        <v>45.18</v>
      </c>
      <c r="AF8160" s="10"/>
      <c r="AG8160" s="10">
        <v>4182</v>
      </c>
      <c r="AH8160" s="11" t="s">
        <v>675</v>
      </c>
      <c r="AN8160" t="s">
        <v>806</v>
      </c>
    </row>
    <row r="8161" spans="1:40" x14ac:dyDescent="0.25">
      <c r="A8161" s="2">
        <v>420860</v>
      </c>
      <c r="B8161" s="3" t="s">
        <v>206</v>
      </c>
      <c r="C8161">
        <f t="shared" si="254"/>
        <v>420860</v>
      </c>
      <c r="D8161" t="str">
        <f t="shared" si="255"/>
        <v>0195 0000 5010</v>
      </c>
      <c r="G8161" s="4">
        <v>7.0782142056702095E+18</v>
      </c>
      <c r="H8161" s="3" t="s">
        <v>319</v>
      </c>
      <c r="L8161" t="s">
        <v>875</v>
      </c>
      <c r="S8161" s="5">
        <v>45134</v>
      </c>
      <c r="U8161" t="s">
        <v>875</v>
      </c>
      <c r="V8161" s="6">
        <v>95674</v>
      </c>
      <c r="W8161" t="s">
        <v>333</v>
      </c>
      <c r="X8161" s="7"/>
      <c r="Y8161" s="7">
        <v>38.58</v>
      </c>
      <c r="Z8161" s="9">
        <v>112.07</v>
      </c>
      <c r="AA8161" s="9">
        <v>43.24</v>
      </c>
      <c r="AF8161" s="10"/>
      <c r="AG8161" s="10">
        <v>4182</v>
      </c>
      <c r="AH8161" s="11" t="s">
        <v>675</v>
      </c>
      <c r="AN8161" t="s">
        <v>806</v>
      </c>
    </row>
    <row r="8162" spans="1:40" x14ac:dyDescent="0.25">
      <c r="A8162" s="2">
        <v>420861</v>
      </c>
      <c r="B8162" s="3" t="s">
        <v>207</v>
      </c>
      <c r="C8162">
        <f t="shared" si="254"/>
        <v>420861</v>
      </c>
      <c r="D8162" t="str">
        <f t="shared" si="255"/>
        <v>0196 0000 5010</v>
      </c>
      <c r="G8162" s="4">
        <v>7.0782142056702095E+18</v>
      </c>
      <c r="H8162" s="3" t="s">
        <v>319</v>
      </c>
      <c r="L8162" t="s">
        <v>876</v>
      </c>
      <c r="S8162" s="5">
        <v>45110</v>
      </c>
      <c r="U8162" t="s">
        <v>876</v>
      </c>
      <c r="V8162" s="7">
        <v>2</v>
      </c>
      <c r="W8162" t="s">
        <v>333</v>
      </c>
      <c r="X8162" s="7"/>
      <c r="Y8162" s="7">
        <v>75.31</v>
      </c>
      <c r="Z8162" s="9">
        <v>112.07</v>
      </c>
      <c r="AA8162" s="9">
        <v>84.4</v>
      </c>
      <c r="AF8162" s="10"/>
      <c r="AG8162" s="10">
        <v>64008</v>
      </c>
      <c r="AH8162" s="11" t="s">
        <v>677</v>
      </c>
      <c r="AN8162" t="s">
        <v>806</v>
      </c>
    </row>
    <row r="8163" spans="1:40" x14ac:dyDescent="0.25">
      <c r="A8163" s="2">
        <v>420861</v>
      </c>
      <c r="B8163" s="3" t="s">
        <v>207</v>
      </c>
      <c r="C8163">
        <f t="shared" si="254"/>
        <v>420861</v>
      </c>
      <c r="D8163" t="str">
        <f t="shared" si="255"/>
        <v>0196 0000 5010</v>
      </c>
      <c r="G8163" s="4">
        <v>7.0782142056702095E+18</v>
      </c>
      <c r="H8163" s="3" t="s">
        <v>319</v>
      </c>
      <c r="L8163" t="s">
        <v>877</v>
      </c>
      <c r="S8163" s="5">
        <v>45114</v>
      </c>
      <c r="U8163" t="s">
        <v>877</v>
      </c>
      <c r="V8163" s="6">
        <v>47151</v>
      </c>
      <c r="W8163" t="s">
        <v>333</v>
      </c>
      <c r="X8163" s="7"/>
      <c r="Y8163" s="7">
        <v>60.05</v>
      </c>
      <c r="Z8163" s="9">
        <v>112.07</v>
      </c>
      <c r="AA8163" s="9">
        <v>67.3</v>
      </c>
      <c r="AF8163" s="10"/>
      <c r="AG8163" s="10">
        <v>26278</v>
      </c>
      <c r="AH8163" s="11" t="s">
        <v>677</v>
      </c>
      <c r="AN8163" t="s">
        <v>806</v>
      </c>
    </row>
    <row r="8164" spans="1:40" x14ac:dyDescent="0.25">
      <c r="A8164" s="2">
        <v>420861</v>
      </c>
      <c r="B8164" s="3" t="s">
        <v>207</v>
      </c>
      <c r="C8164">
        <f t="shared" si="254"/>
        <v>420861</v>
      </c>
      <c r="D8164" t="str">
        <f t="shared" si="255"/>
        <v>0196 0000 5010</v>
      </c>
      <c r="G8164" s="4">
        <v>7.0782142056702095E+18</v>
      </c>
      <c r="H8164" s="3" t="s">
        <v>319</v>
      </c>
      <c r="L8164" t="s">
        <v>878</v>
      </c>
      <c r="S8164" s="5">
        <v>45119</v>
      </c>
      <c r="U8164" t="s">
        <v>878</v>
      </c>
      <c r="V8164" s="6">
        <v>47536</v>
      </c>
      <c r="W8164" t="s">
        <v>333</v>
      </c>
      <c r="X8164" s="7"/>
      <c r="Y8164" s="7">
        <v>48.51</v>
      </c>
      <c r="Z8164" s="9">
        <v>112.07</v>
      </c>
      <c r="AA8164" s="9">
        <v>54.37</v>
      </c>
      <c r="AF8164" s="10"/>
      <c r="AG8164" s="10">
        <v>10552</v>
      </c>
      <c r="AH8164" s="11" t="s">
        <v>679</v>
      </c>
      <c r="AN8164" t="s">
        <v>806</v>
      </c>
    </row>
    <row r="8165" spans="1:40" x14ac:dyDescent="0.25">
      <c r="A8165" s="2">
        <v>420861</v>
      </c>
      <c r="B8165" s="3" t="s">
        <v>207</v>
      </c>
      <c r="C8165">
        <f t="shared" si="254"/>
        <v>420861</v>
      </c>
      <c r="D8165" t="str">
        <f t="shared" si="255"/>
        <v>0196 0000 5010</v>
      </c>
      <c r="G8165" s="4">
        <v>7.0782142056702095E+18</v>
      </c>
      <c r="H8165" s="3" t="s">
        <v>319</v>
      </c>
      <c r="L8165" t="s">
        <v>879</v>
      </c>
      <c r="S8165" s="5">
        <v>45124</v>
      </c>
      <c r="U8165" t="s">
        <v>879</v>
      </c>
      <c r="V8165" s="7">
        <v>2</v>
      </c>
      <c r="W8165" t="s">
        <v>333</v>
      </c>
      <c r="X8165" s="7"/>
      <c r="Y8165" s="7">
        <v>76.349999999999994</v>
      </c>
      <c r="Z8165" s="9">
        <v>112.07</v>
      </c>
      <c r="AA8165" s="9">
        <v>85.57</v>
      </c>
      <c r="AF8165" s="10"/>
      <c r="AG8165" s="10">
        <v>64008</v>
      </c>
      <c r="AH8165" s="11" t="s">
        <v>677</v>
      </c>
      <c r="AN8165" t="s">
        <v>806</v>
      </c>
    </row>
    <row r="8166" spans="1:40" x14ac:dyDescent="0.25">
      <c r="A8166" s="2">
        <v>420861</v>
      </c>
      <c r="B8166" s="3" t="s">
        <v>207</v>
      </c>
      <c r="C8166">
        <f t="shared" si="254"/>
        <v>420861</v>
      </c>
      <c r="D8166" t="str">
        <f t="shared" si="255"/>
        <v>0196 0000 5010</v>
      </c>
      <c r="G8166" s="4">
        <v>7.0782142056702095E+18</v>
      </c>
      <c r="H8166" s="3" t="s">
        <v>319</v>
      </c>
      <c r="L8166" t="s">
        <v>880</v>
      </c>
      <c r="S8166" s="5">
        <v>45126</v>
      </c>
      <c r="U8166" t="s">
        <v>880</v>
      </c>
      <c r="V8166" s="7">
        <v>1</v>
      </c>
      <c r="W8166" t="s">
        <v>333</v>
      </c>
      <c r="X8166" s="7"/>
      <c r="Y8166" s="7">
        <v>49.51</v>
      </c>
      <c r="Z8166" s="9">
        <v>112.07</v>
      </c>
      <c r="AA8166" s="9">
        <v>55.49</v>
      </c>
      <c r="AF8166" s="10"/>
      <c r="AG8166" s="10">
        <v>5119</v>
      </c>
      <c r="AH8166" s="11" t="s">
        <v>677</v>
      </c>
      <c r="AN8166" t="s">
        <v>806</v>
      </c>
    </row>
    <row r="8167" spans="1:40" x14ac:dyDescent="0.25">
      <c r="A8167" s="2">
        <v>420861</v>
      </c>
      <c r="B8167" s="3" t="s">
        <v>207</v>
      </c>
      <c r="C8167">
        <f t="shared" si="254"/>
        <v>420861</v>
      </c>
      <c r="D8167" t="str">
        <f t="shared" si="255"/>
        <v>0196 0000 5010</v>
      </c>
      <c r="G8167" s="4">
        <v>7.0782142056702095E+18</v>
      </c>
      <c r="H8167" s="3" t="s">
        <v>319</v>
      </c>
      <c r="L8167" t="s">
        <v>881</v>
      </c>
      <c r="S8167" s="5">
        <v>45132</v>
      </c>
      <c r="U8167" t="s">
        <v>881</v>
      </c>
      <c r="V8167" s="6">
        <v>48934</v>
      </c>
      <c r="W8167" t="s">
        <v>333</v>
      </c>
      <c r="X8167" s="7"/>
      <c r="Y8167" s="7">
        <v>65.33</v>
      </c>
      <c r="Z8167" s="9">
        <v>112.07</v>
      </c>
      <c r="AA8167" s="9">
        <v>73.22</v>
      </c>
      <c r="AF8167" s="10"/>
      <c r="AG8167" s="10">
        <v>26278</v>
      </c>
      <c r="AH8167" s="11" t="s">
        <v>677</v>
      </c>
      <c r="AN8167" t="s">
        <v>806</v>
      </c>
    </row>
    <row r="8168" spans="1:40" x14ac:dyDescent="0.25">
      <c r="A8168" s="2">
        <v>420861</v>
      </c>
      <c r="B8168" s="3" t="s">
        <v>207</v>
      </c>
      <c r="C8168">
        <f t="shared" si="254"/>
        <v>420861</v>
      </c>
      <c r="D8168" t="str">
        <f t="shared" si="255"/>
        <v>0196 0000 5010</v>
      </c>
      <c r="G8168" s="4">
        <v>7.0782142056702095E+18</v>
      </c>
      <c r="H8168" s="3" t="s">
        <v>319</v>
      </c>
      <c r="L8168" t="s">
        <v>882</v>
      </c>
      <c r="S8168" s="5">
        <v>45138</v>
      </c>
      <c r="U8168" t="s">
        <v>882</v>
      </c>
      <c r="V8168" s="7">
        <v>2</v>
      </c>
      <c r="W8168" t="s">
        <v>333</v>
      </c>
      <c r="X8168" s="7"/>
      <c r="Y8168" s="7">
        <v>74.349999999999994</v>
      </c>
      <c r="Z8168" s="9">
        <v>112.07</v>
      </c>
      <c r="AA8168" s="9">
        <v>83.32</v>
      </c>
      <c r="AF8168" s="10"/>
      <c r="AG8168" s="10">
        <v>64008</v>
      </c>
      <c r="AH8168" s="11" t="s">
        <v>677</v>
      </c>
      <c r="AN8168" t="s">
        <v>806</v>
      </c>
    </row>
    <row r="8169" spans="1:40" x14ac:dyDescent="0.25">
      <c r="A8169" s="2">
        <v>420861</v>
      </c>
      <c r="B8169" s="3" t="s">
        <v>207</v>
      </c>
      <c r="C8169">
        <f t="shared" si="254"/>
        <v>420861</v>
      </c>
      <c r="D8169" t="str">
        <f t="shared" si="255"/>
        <v>0196 0000 5010</v>
      </c>
      <c r="G8169" s="4">
        <v>7.0782142056702095E+18</v>
      </c>
      <c r="H8169" s="3" t="s">
        <v>319</v>
      </c>
      <c r="L8169" t="s">
        <v>883</v>
      </c>
      <c r="S8169" s="5">
        <v>45125</v>
      </c>
      <c r="U8169" t="s">
        <v>883</v>
      </c>
      <c r="V8169" s="6">
        <v>118976</v>
      </c>
      <c r="W8169" t="s">
        <v>333</v>
      </c>
      <c r="X8169" s="7"/>
      <c r="Y8169" s="7">
        <v>14.57</v>
      </c>
      <c r="Z8169" s="9">
        <v>112.07</v>
      </c>
      <c r="AA8169" s="9">
        <v>16.329999999999998</v>
      </c>
      <c r="AF8169" s="10"/>
      <c r="AG8169" s="10">
        <v>64008</v>
      </c>
      <c r="AH8169" s="11" t="s">
        <v>677</v>
      </c>
      <c r="AN8169" t="s">
        <v>806</v>
      </c>
    </row>
    <row r="8170" spans="1:40" x14ac:dyDescent="0.25">
      <c r="A8170" s="2">
        <v>420861</v>
      </c>
      <c r="B8170" s="3" t="s">
        <v>207</v>
      </c>
      <c r="C8170">
        <f t="shared" si="254"/>
        <v>420861</v>
      </c>
      <c r="D8170" t="str">
        <f t="shared" si="255"/>
        <v>0196 0000 5010</v>
      </c>
      <c r="G8170" s="4">
        <v>7.0782142056702095E+18</v>
      </c>
      <c r="H8170" s="3" t="s">
        <v>319</v>
      </c>
      <c r="L8170" t="s">
        <v>874</v>
      </c>
      <c r="S8170" s="5">
        <v>45110</v>
      </c>
      <c r="U8170" t="s">
        <v>874</v>
      </c>
      <c r="V8170" s="6">
        <v>137114</v>
      </c>
      <c r="W8170" t="s">
        <v>333</v>
      </c>
      <c r="X8170" s="7"/>
      <c r="Y8170" s="7">
        <v>40.700000000000003</v>
      </c>
      <c r="Z8170" s="9">
        <v>112.07</v>
      </c>
      <c r="AA8170" s="9">
        <v>45.61</v>
      </c>
      <c r="AF8170" s="10"/>
      <c r="AG8170" s="10">
        <v>64008</v>
      </c>
      <c r="AH8170" s="11" t="s">
        <v>677</v>
      </c>
      <c r="AN8170" t="s">
        <v>806</v>
      </c>
    </row>
    <row r="8171" spans="1:40" x14ac:dyDescent="0.25">
      <c r="A8171" s="2">
        <v>420861</v>
      </c>
      <c r="B8171" s="3" t="s">
        <v>207</v>
      </c>
      <c r="C8171">
        <f t="shared" si="254"/>
        <v>420861</v>
      </c>
      <c r="D8171" t="str">
        <f t="shared" si="255"/>
        <v>0196 0000 5010</v>
      </c>
      <c r="G8171" s="4">
        <v>7.0782142056702095E+18</v>
      </c>
      <c r="H8171" s="3" t="s">
        <v>319</v>
      </c>
      <c r="L8171" t="s">
        <v>875</v>
      </c>
      <c r="S8171" s="5">
        <v>45117</v>
      </c>
      <c r="U8171" t="s">
        <v>875</v>
      </c>
      <c r="V8171" s="6">
        <v>137670</v>
      </c>
      <c r="W8171" t="s">
        <v>333</v>
      </c>
      <c r="X8171" s="7"/>
      <c r="Y8171" s="7">
        <v>45.49</v>
      </c>
      <c r="Z8171" s="9">
        <v>112.07</v>
      </c>
      <c r="AA8171" s="9">
        <v>50.98</v>
      </c>
      <c r="AF8171" s="10"/>
      <c r="AG8171" s="10">
        <v>64008</v>
      </c>
      <c r="AH8171" s="11" t="s">
        <v>677</v>
      </c>
      <c r="AN8171" t="s">
        <v>806</v>
      </c>
    </row>
    <row r="8172" spans="1:40" x14ac:dyDescent="0.25">
      <c r="A8172" s="2">
        <v>420861</v>
      </c>
      <c r="B8172" s="3" t="s">
        <v>207</v>
      </c>
      <c r="C8172">
        <f t="shared" si="254"/>
        <v>420861</v>
      </c>
      <c r="D8172" t="str">
        <f t="shared" si="255"/>
        <v>0196 0000 5010</v>
      </c>
      <c r="G8172" s="4">
        <v>7.0782142056702095E+18</v>
      </c>
      <c r="H8172" s="3" t="s">
        <v>319</v>
      </c>
      <c r="L8172" t="s">
        <v>876</v>
      </c>
      <c r="S8172" s="5">
        <v>45126</v>
      </c>
      <c r="U8172" t="s">
        <v>876</v>
      </c>
      <c r="V8172" s="6">
        <v>138145</v>
      </c>
      <c r="W8172" t="s">
        <v>333</v>
      </c>
      <c r="X8172" s="7"/>
      <c r="Y8172" s="7">
        <v>38.99</v>
      </c>
      <c r="Z8172" s="9">
        <v>112.07</v>
      </c>
      <c r="AA8172" s="9">
        <v>43.7</v>
      </c>
      <c r="AF8172" s="10"/>
      <c r="AG8172" s="10">
        <v>64008</v>
      </c>
      <c r="AH8172" s="11" t="s">
        <v>677</v>
      </c>
      <c r="AN8172" t="s">
        <v>806</v>
      </c>
    </row>
    <row r="8173" spans="1:40" x14ac:dyDescent="0.25">
      <c r="A8173" s="2">
        <v>420861</v>
      </c>
      <c r="B8173" s="3" t="s">
        <v>207</v>
      </c>
      <c r="C8173">
        <f t="shared" si="254"/>
        <v>420861</v>
      </c>
      <c r="D8173" t="str">
        <f t="shared" si="255"/>
        <v>0196 0000 5010</v>
      </c>
      <c r="G8173" s="4">
        <v>7.0782142056702095E+18</v>
      </c>
      <c r="H8173" s="3" t="s">
        <v>319</v>
      </c>
      <c r="L8173" t="s">
        <v>877</v>
      </c>
      <c r="S8173" s="5">
        <v>45136</v>
      </c>
      <c r="U8173" t="s">
        <v>877</v>
      </c>
      <c r="V8173" s="6">
        <v>138656</v>
      </c>
      <c r="W8173" t="s">
        <v>333</v>
      </c>
      <c r="X8173" s="7"/>
      <c r="Y8173" s="7">
        <v>43.53</v>
      </c>
      <c r="Z8173" s="9">
        <v>112.07</v>
      </c>
      <c r="AA8173" s="9">
        <v>48.78</v>
      </c>
      <c r="AF8173" s="10"/>
      <c r="AG8173" s="10">
        <v>64008</v>
      </c>
      <c r="AH8173" s="11" t="s">
        <v>677</v>
      </c>
      <c r="AN8173" t="s">
        <v>806</v>
      </c>
    </row>
    <row r="8174" spans="1:40" x14ac:dyDescent="0.25">
      <c r="A8174" s="2">
        <v>420861</v>
      </c>
      <c r="B8174" s="3" t="s">
        <v>207</v>
      </c>
      <c r="C8174">
        <f t="shared" si="254"/>
        <v>420861</v>
      </c>
      <c r="D8174" t="str">
        <f t="shared" si="255"/>
        <v>0196 0000 5010</v>
      </c>
      <c r="G8174" s="4">
        <v>7.0782142056702198E+18</v>
      </c>
      <c r="H8174" s="3" t="s">
        <v>319</v>
      </c>
      <c r="L8174" t="s">
        <v>878</v>
      </c>
      <c r="S8174" s="5">
        <v>45111</v>
      </c>
      <c r="U8174" t="s">
        <v>878</v>
      </c>
      <c r="V8174" s="6">
        <v>34597</v>
      </c>
      <c r="W8174" t="s">
        <v>333</v>
      </c>
      <c r="X8174" s="7"/>
      <c r="Y8174" s="7">
        <v>42.7</v>
      </c>
      <c r="Z8174" s="9">
        <v>112.07</v>
      </c>
      <c r="AA8174" s="9">
        <v>47.85</v>
      </c>
      <c r="AF8174" s="10"/>
      <c r="AG8174" s="10">
        <v>5119</v>
      </c>
      <c r="AH8174" s="11" t="s">
        <v>677</v>
      </c>
      <c r="AN8174" t="s">
        <v>806</v>
      </c>
    </row>
    <row r="8175" spans="1:40" x14ac:dyDescent="0.25">
      <c r="A8175" s="2">
        <v>420861</v>
      </c>
      <c r="B8175" s="3" t="s">
        <v>207</v>
      </c>
      <c r="C8175">
        <f t="shared" si="254"/>
        <v>420861</v>
      </c>
      <c r="D8175" t="str">
        <f t="shared" si="255"/>
        <v>0196 0000 5010</v>
      </c>
      <c r="G8175" s="4">
        <v>7.0782142056702198E+18</v>
      </c>
      <c r="H8175" s="3" t="s">
        <v>319</v>
      </c>
      <c r="L8175" t="s">
        <v>879</v>
      </c>
      <c r="S8175" s="5">
        <v>45118</v>
      </c>
      <c r="U8175" t="s">
        <v>879</v>
      </c>
      <c r="V8175" s="6">
        <v>35150</v>
      </c>
      <c r="W8175" t="s">
        <v>333</v>
      </c>
      <c r="X8175" s="7"/>
      <c r="Y8175" s="7">
        <v>40.74</v>
      </c>
      <c r="Z8175" s="9">
        <v>112.07</v>
      </c>
      <c r="AA8175" s="9">
        <v>45.66</v>
      </c>
      <c r="AF8175" s="10"/>
      <c r="AG8175" s="10">
        <v>64391</v>
      </c>
      <c r="AH8175" s="11" t="s">
        <v>678</v>
      </c>
      <c r="AN8175" t="s">
        <v>806</v>
      </c>
    </row>
    <row r="8176" spans="1:40" x14ac:dyDescent="0.25">
      <c r="A8176" s="2">
        <v>420861</v>
      </c>
      <c r="B8176" s="3" t="s">
        <v>207</v>
      </c>
      <c r="C8176">
        <f t="shared" si="254"/>
        <v>420861</v>
      </c>
      <c r="D8176" t="str">
        <f t="shared" si="255"/>
        <v>0196 0000 5010</v>
      </c>
      <c r="G8176" s="4">
        <v>7.0782142056702198E+18</v>
      </c>
      <c r="H8176" s="3" t="s">
        <v>319</v>
      </c>
      <c r="L8176" t="s">
        <v>880</v>
      </c>
      <c r="S8176" s="5">
        <v>45121</v>
      </c>
      <c r="U8176" t="s">
        <v>880</v>
      </c>
      <c r="V8176" s="6">
        <v>35663</v>
      </c>
      <c r="W8176" t="s">
        <v>333</v>
      </c>
      <c r="X8176" s="7"/>
      <c r="Y8176" s="7">
        <v>39.729999999999997</v>
      </c>
      <c r="Z8176" s="9">
        <v>112.07</v>
      </c>
      <c r="AA8176" s="9">
        <v>44.53</v>
      </c>
      <c r="AF8176" s="10"/>
      <c r="AG8176" s="10">
        <v>64391</v>
      </c>
      <c r="AH8176" s="11" t="s">
        <v>678</v>
      </c>
      <c r="AN8176" t="s">
        <v>806</v>
      </c>
    </row>
    <row r="8177" spans="1:40" x14ac:dyDescent="0.25">
      <c r="A8177" s="2">
        <v>420861</v>
      </c>
      <c r="B8177" s="3" t="s">
        <v>207</v>
      </c>
      <c r="C8177">
        <f t="shared" si="254"/>
        <v>420861</v>
      </c>
      <c r="D8177" t="str">
        <f t="shared" si="255"/>
        <v>0196 0000 5010</v>
      </c>
      <c r="G8177" s="4">
        <v>7.0782142056702198E+18</v>
      </c>
      <c r="H8177" s="3" t="s">
        <v>319</v>
      </c>
      <c r="L8177" t="s">
        <v>881</v>
      </c>
      <c r="S8177" s="5">
        <v>45126</v>
      </c>
      <c r="U8177" t="s">
        <v>881</v>
      </c>
      <c r="V8177" s="7">
        <v>123</v>
      </c>
      <c r="W8177" t="s">
        <v>333</v>
      </c>
      <c r="X8177" s="7"/>
      <c r="Y8177" s="7">
        <v>37.47</v>
      </c>
      <c r="Z8177" s="9">
        <v>112.07</v>
      </c>
      <c r="AA8177" s="9">
        <v>41.99</v>
      </c>
      <c r="AF8177" s="10"/>
      <c r="AG8177" s="10">
        <v>64391</v>
      </c>
      <c r="AH8177" s="11" t="s">
        <v>678</v>
      </c>
      <c r="AN8177" t="s">
        <v>806</v>
      </c>
    </row>
    <row r="8178" spans="1:40" x14ac:dyDescent="0.25">
      <c r="A8178" s="2">
        <v>420861</v>
      </c>
      <c r="B8178" s="3" t="s">
        <v>207</v>
      </c>
      <c r="C8178">
        <f t="shared" si="254"/>
        <v>420861</v>
      </c>
      <c r="D8178" t="str">
        <f t="shared" si="255"/>
        <v>0196 0000 5010</v>
      </c>
      <c r="G8178" s="4">
        <v>7.0782142056702198E+18</v>
      </c>
      <c r="H8178" s="3" t="s">
        <v>319</v>
      </c>
      <c r="L8178" t="s">
        <v>882</v>
      </c>
      <c r="S8178" s="5">
        <v>45135</v>
      </c>
      <c r="U8178" t="s">
        <v>882</v>
      </c>
      <c r="V8178" s="6">
        <v>37345</v>
      </c>
      <c r="W8178" t="s">
        <v>333</v>
      </c>
      <c r="X8178" s="7"/>
      <c r="Y8178" s="7">
        <v>42.58</v>
      </c>
      <c r="Z8178" s="9">
        <v>112.07</v>
      </c>
      <c r="AA8178" s="9">
        <v>47.72</v>
      </c>
      <c r="AF8178" s="10"/>
      <c r="AG8178" s="10">
        <v>64008</v>
      </c>
      <c r="AH8178" s="11" t="s">
        <v>677</v>
      </c>
      <c r="AN8178" t="s">
        <v>806</v>
      </c>
    </row>
    <row r="8179" spans="1:40" x14ac:dyDescent="0.25">
      <c r="A8179" s="2">
        <v>420861</v>
      </c>
      <c r="B8179" s="3" t="s">
        <v>207</v>
      </c>
      <c r="C8179">
        <f t="shared" si="254"/>
        <v>420861</v>
      </c>
      <c r="D8179" t="str">
        <f t="shared" si="255"/>
        <v>0196 0000 5010</v>
      </c>
      <c r="G8179" s="4">
        <v>7.07821420567023E+18</v>
      </c>
      <c r="H8179" s="3" t="s">
        <v>319</v>
      </c>
      <c r="L8179" t="s">
        <v>883</v>
      </c>
      <c r="S8179" s="5">
        <v>45110</v>
      </c>
      <c r="U8179" t="s">
        <v>883</v>
      </c>
      <c r="V8179" s="6">
        <v>30193</v>
      </c>
      <c r="W8179" t="s">
        <v>333</v>
      </c>
      <c r="X8179" s="7"/>
      <c r="Y8179" s="7">
        <v>39.200000000000003</v>
      </c>
      <c r="Z8179" s="9">
        <v>112.07</v>
      </c>
      <c r="AA8179" s="9">
        <v>43.93</v>
      </c>
      <c r="AF8179" s="10"/>
      <c r="AG8179" s="10">
        <v>26278</v>
      </c>
      <c r="AH8179" s="11" t="s">
        <v>677</v>
      </c>
      <c r="AN8179" t="s">
        <v>806</v>
      </c>
    </row>
    <row r="8180" spans="1:40" x14ac:dyDescent="0.25">
      <c r="A8180" s="2">
        <v>420861</v>
      </c>
      <c r="B8180" s="3" t="s">
        <v>207</v>
      </c>
      <c r="C8180">
        <f t="shared" si="254"/>
        <v>420861</v>
      </c>
      <c r="D8180" t="str">
        <f t="shared" si="255"/>
        <v>0196 0000 5010</v>
      </c>
      <c r="G8180" s="4">
        <v>7.07821420567023E+18</v>
      </c>
      <c r="H8180" s="3" t="s">
        <v>319</v>
      </c>
      <c r="L8180" t="s">
        <v>874</v>
      </c>
      <c r="S8180" s="5">
        <v>45113</v>
      </c>
      <c r="U8180" t="s">
        <v>874</v>
      </c>
      <c r="V8180" s="6">
        <v>30635</v>
      </c>
      <c r="W8180" t="s">
        <v>333</v>
      </c>
      <c r="X8180" s="7"/>
      <c r="Y8180" s="7">
        <v>41.16</v>
      </c>
      <c r="Z8180" s="9">
        <v>112.07</v>
      </c>
      <c r="AA8180" s="9">
        <v>46.13</v>
      </c>
      <c r="AF8180" s="10"/>
      <c r="AG8180" s="10">
        <v>26278</v>
      </c>
      <c r="AH8180" s="11" t="s">
        <v>677</v>
      </c>
      <c r="AN8180" t="s">
        <v>806</v>
      </c>
    </row>
    <row r="8181" spans="1:40" x14ac:dyDescent="0.25">
      <c r="A8181" s="2">
        <v>420861</v>
      </c>
      <c r="B8181" s="3" t="s">
        <v>207</v>
      </c>
      <c r="C8181">
        <f t="shared" si="254"/>
        <v>420861</v>
      </c>
      <c r="D8181" t="str">
        <f t="shared" si="255"/>
        <v>0196 0000 5010</v>
      </c>
      <c r="G8181" s="4">
        <v>7.07821420567023E+18</v>
      </c>
      <c r="H8181" s="3" t="s">
        <v>319</v>
      </c>
      <c r="L8181" t="s">
        <v>875</v>
      </c>
      <c r="S8181" s="5">
        <v>45118</v>
      </c>
      <c r="U8181" t="s">
        <v>875</v>
      </c>
      <c r="V8181" s="6">
        <v>31101</v>
      </c>
      <c r="W8181" t="s">
        <v>333</v>
      </c>
      <c r="X8181" s="7"/>
      <c r="Y8181" s="7">
        <v>42.91</v>
      </c>
      <c r="Z8181" s="9">
        <v>112.07</v>
      </c>
      <c r="AA8181" s="9">
        <v>48.09</v>
      </c>
      <c r="AF8181" s="10"/>
      <c r="AG8181" s="10">
        <v>27521</v>
      </c>
      <c r="AH8181" s="11" t="s">
        <v>677</v>
      </c>
      <c r="AN8181" t="s">
        <v>806</v>
      </c>
    </row>
    <row r="8182" spans="1:40" x14ac:dyDescent="0.25">
      <c r="A8182" s="2">
        <v>420861</v>
      </c>
      <c r="B8182" s="3" t="s">
        <v>207</v>
      </c>
      <c r="C8182">
        <f t="shared" si="254"/>
        <v>420861</v>
      </c>
      <c r="D8182" t="str">
        <f t="shared" si="255"/>
        <v>0196 0000 5010</v>
      </c>
      <c r="G8182" s="4">
        <v>7.07821420567023E+18</v>
      </c>
      <c r="H8182" s="3" t="s">
        <v>319</v>
      </c>
      <c r="L8182" t="s">
        <v>876</v>
      </c>
      <c r="S8182" s="5">
        <v>45121</v>
      </c>
      <c r="U8182" t="s">
        <v>876</v>
      </c>
      <c r="V8182" s="6">
        <v>31550</v>
      </c>
      <c r="W8182" t="s">
        <v>333</v>
      </c>
      <c r="X8182" s="7"/>
      <c r="Y8182" s="7">
        <v>42.47</v>
      </c>
      <c r="Z8182" s="9">
        <v>112.07</v>
      </c>
      <c r="AA8182" s="9">
        <v>47.6</v>
      </c>
      <c r="AF8182" s="10"/>
      <c r="AG8182" s="10">
        <v>27521</v>
      </c>
      <c r="AH8182" s="11" t="s">
        <v>677</v>
      </c>
      <c r="AN8182" t="s">
        <v>806</v>
      </c>
    </row>
    <row r="8183" spans="1:40" x14ac:dyDescent="0.25">
      <c r="A8183" s="2">
        <v>420861</v>
      </c>
      <c r="B8183" s="3" t="s">
        <v>207</v>
      </c>
      <c r="C8183">
        <f t="shared" si="254"/>
        <v>420861</v>
      </c>
      <c r="D8183" t="str">
        <f t="shared" si="255"/>
        <v>0196 0000 5010</v>
      </c>
      <c r="G8183" s="4">
        <v>7.07821420567023E+18</v>
      </c>
      <c r="H8183" s="3" t="s">
        <v>319</v>
      </c>
      <c r="L8183" t="s">
        <v>877</v>
      </c>
      <c r="S8183" s="5">
        <v>45126</v>
      </c>
      <c r="U8183" t="s">
        <v>877</v>
      </c>
      <c r="V8183" s="7">
        <v>2</v>
      </c>
      <c r="W8183" t="s">
        <v>333</v>
      </c>
      <c r="X8183" s="7"/>
      <c r="Y8183" s="7">
        <v>35.42</v>
      </c>
      <c r="Z8183" s="9">
        <v>112.07</v>
      </c>
      <c r="AA8183" s="9">
        <v>39.700000000000003</v>
      </c>
      <c r="AF8183" s="10"/>
      <c r="AG8183" s="10">
        <v>10552</v>
      </c>
      <c r="AH8183" s="11" t="s">
        <v>679</v>
      </c>
      <c r="AN8183" t="s">
        <v>806</v>
      </c>
    </row>
    <row r="8184" spans="1:40" x14ac:dyDescent="0.25">
      <c r="A8184" s="2">
        <v>420861</v>
      </c>
      <c r="B8184" s="3" t="s">
        <v>207</v>
      </c>
      <c r="C8184">
        <f t="shared" si="254"/>
        <v>420861</v>
      </c>
      <c r="D8184" t="str">
        <f t="shared" si="255"/>
        <v>0196 0000 5010</v>
      </c>
      <c r="G8184" s="4">
        <v>7.07821420567023E+18</v>
      </c>
      <c r="H8184" s="3" t="s">
        <v>319</v>
      </c>
      <c r="L8184" t="s">
        <v>878</v>
      </c>
      <c r="S8184" s="5">
        <v>45131</v>
      </c>
      <c r="U8184" t="s">
        <v>878</v>
      </c>
      <c r="V8184" s="6">
        <v>32374</v>
      </c>
      <c r="W8184" t="s">
        <v>333</v>
      </c>
      <c r="X8184" s="7"/>
      <c r="Y8184" s="7">
        <v>43.62</v>
      </c>
      <c r="Z8184" s="9">
        <v>112.07</v>
      </c>
      <c r="AA8184" s="9">
        <v>48.88</v>
      </c>
      <c r="AF8184" s="10"/>
      <c r="AG8184" s="10">
        <v>5119</v>
      </c>
      <c r="AH8184" s="11" t="s">
        <v>677</v>
      </c>
      <c r="AN8184" t="s">
        <v>806</v>
      </c>
    </row>
    <row r="8185" spans="1:40" x14ac:dyDescent="0.25">
      <c r="A8185" s="2">
        <v>420861</v>
      </c>
      <c r="B8185" s="3" t="s">
        <v>207</v>
      </c>
      <c r="C8185">
        <f t="shared" si="254"/>
        <v>420861</v>
      </c>
      <c r="D8185" t="str">
        <f t="shared" si="255"/>
        <v>0196 0000 5010</v>
      </c>
      <c r="G8185" s="4">
        <v>7.07821420567023E+18</v>
      </c>
      <c r="H8185" s="3" t="s">
        <v>319</v>
      </c>
      <c r="L8185" t="s">
        <v>879</v>
      </c>
      <c r="S8185" s="5">
        <v>45134</v>
      </c>
      <c r="U8185" t="s">
        <v>879</v>
      </c>
      <c r="V8185" s="6">
        <v>32868</v>
      </c>
      <c r="W8185" t="s">
        <v>333</v>
      </c>
      <c r="X8185" s="7"/>
      <c r="Y8185" s="7">
        <v>45.22</v>
      </c>
      <c r="Z8185" s="9">
        <v>112.07</v>
      </c>
      <c r="AA8185" s="9">
        <v>50.68</v>
      </c>
      <c r="AF8185" s="10"/>
      <c r="AG8185" s="10">
        <v>64008</v>
      </c>
      <c r="AH8185" s="11" t="s">
        <v>677</v>
      </c>
      <c r="AN8185" t="s">
        <v>806</v>
      </c>
    </row>
    <row r="8186" spans="1:40" x14ac:dyDescent="0.25">
      <c r="A8186" s="2">
        <v>420861</v>
      </c>
      <c r="B8186" s="3" t="s">
        <v>207</v>
      </c>
      <c r="C8186">
        <f t="shared" si="254"/>
        <v>420861</v>
      </c>
      <c r="D8186" t="str">
        <f t="shared" si="255"/>
        <v>0196 0000 5010</v>
      </c>
      <c r="G8186" s="4">
        <v>7.07821420567023E+18</v>
      </c>
      <c r="H8186" s="3" t="s">
        <v>319</v>
      </c>
      <c r="L8186" t="s">
        <v>880</v>
      </c>
      <c r="S8186" s="5">
        <v>45112</v>
      </c>
      <c r="U8186" t="s">
        <v>880</v>
      </c>
      <c r="V8186" s="6">
        <v>32144</v>
      </c>
      <c r="W8186" t="s">
        <v>333</v>
      </c>
      <c r="X8186" s="7"/>
      <c r="Y8186" s="7">
        <v>44.64</v>
      </c>
      <c r="Z8186" s="9">
        <v>112.07</v>
      </c>
      <c r="AA8186" s="9">
        <v>50.03</v>
      </c>
      <c r="AF8186" s="10"/>
      <c r="AG8186" s="10">
        <v>26278</v>
      </c>
      <c r="AH8186" s="11" t="s">
        <v>677</v>
      </c>
      <c r="AN8186" t="s">
        <v>806</v>
      </c>
    </row>
    <row r="8187" spans="1:40" x14ac:dyDescent="0.25">
      <c r="A8187" s="2">
        <v>420861</v>
      </c>
      <c r="B8187" s="3" t="s">
        <v>207</v>
      </c>
      <c r="C8187">
        <f t="shared" si="254"/>
        <v>420861</v>
      </c>
      <c r="D8187" t="str">
        <f t="shared" si="255"/>
        <v>0196 0000 5010</v>
      </c>
      <c r="G8187" s="4">
        <v>7.07821420567023E+18</v>
      </c>
      <c r="H8187" s="3" t="s">
        <v>319</v>
      </c>
      <c r="L8187" t="s">
        <v>881</v>
      </c>
      <c r="S8187" s="5">
        <v>45119</v>
      </c>
      <c r="U8187" t="s">
        <v>881</v>
      </c>
      <c r="V8187" s="6">
        <v>32690</v>
      </c>
      <c r="W8187" t="s">
        <v>333</v>
      </c>
      <c r="X8187" s="7"/>
      <c r="Y8187" s="7">
        <v>42.88</v>
      </c>
      <c r="Z8187" s="9">
        <v>112.07</v>
      </c>
      <c r="AA8187" s="9">
        <v>48.06</v>
      </c>
      <c r="AF8187" s="10"/>
      <c r="AG8187" s="10">
        <v>64391</v>
      </c>
      <c r="AH8187" s="11" t="s">
        <v>678</v>
      </c>
      <c r="AN8187" t="s">
        <v>806</v>
      </c>
    </row>
    <row r="8188" spans="1:40" x14ac:dyDescent="0.25">
      <c r="A8188" s="2">
        <v>420861</v>
      </c>
      <c r="B8188" s="3" t="s">
        <v>207</v>
      </c>
      <c r="C8188">
        <f t="shared" si="254"/>
        <v>420861</v>
      </c>
      <c r="D8188" t="str">
        <f t="shared" si="255"/>
        <v>0196 0000 5010</v>
      </c>
      <c r="G8188" s="4">
        <v>7.07821420567023E+18</v>
      </c>
      <c r="H8188" s="3" t="s">
        <v>319</v>
      </c>
      <c r="L8188" t="s">
        <v>882</v>
      </c>
      <c r="S8188" s="5">
        <v>45125</v>
      </c>
      <c r="U8188" t="s">
        <v>882</v>
      </c>
      <c r="V8188" s="6">
        <v>33197</v>
      </c>
      <c r="W8188" t="s">
        <v>333</v>
      </c>
      <c r="X8188" s="7"/>
      <c r="Y8188" s="7">
        <v>36.520000000000003</v>
      </c>
      <c r="Z8188" s="9">
        <v>112.07</v>
      </c>
      <c r="AA8188" s="9">
        <v>40.93</v>
      </c>
      <c r="AF8188" s="10"/>
      <c r="AG8188" s="10">
        <v>26278</v>
      </c>
      <c r="AH8188" s="11" t="s">
        <v>677</v>
      </c>
      <c r="AN8188" t="s">
        <v>806</v>
      </c>
    </row>
    <row r="8189" spans="1:40" x14ac:dyDescent="0.25">
      <c r="A8189" s="2">
        <v>420861</v>
      </c>
      <c r="B8189" s="3" t="s">
        <v>207</v>
      </c>
      <c r="C8189">
        <f t="shared" si="254"/>
        <v>420861</v>
      </c>
      <c r="D8189" t="str">
        <f t="shared" si="255"/>
        <v>0196 0000 5010</v>
      </c>
      <c r="G8189" s="4">
        <v>7.07821420567023E+18</v>
      </c>
      <c r="H8189" s="3" t="s">
        <v>319</v>
      </c>
      <c r="L8189" t="s">
        <v>883</v>
      </c>
      <c r="S8189" s="5">
        <v>45128</v>
      </c>
      <c r="U8189" t="s">
        <v>883</v>
      </c>
      <c r="V8189" s="6">
        <v>33575</v>
      </c>
      <c r="W8189" t="s">
        <v>333</v>
      </c>
      <c r="X8189" s="7"/>
      <c r="Y8189" s="7">
        <v>36.46</v>
      </c>
      <c r="Z8189" s="9">
        <v>112.07</v>
      </c>
      <c r="AA8189" s="9">
        <v>40.86</v>
      </c>
      <c r="AF8189" s="10"/>
      <c r="AG8189" s="10">
        <v>5119</v>
      </c>
      <c r="AH8189" s="11" t="s">
        <v>677</v>
      </c>
      <c r="AN8189" t="s">
        <v>806</v>
      </c>
    </row>
    <row r="8190" spans="1:40" x14ac:dyDescent="0.25">
      <c r="A8190" s="2">
        <v>420861</v>
      </c>
      <c r="B8190" s="3" t="s">
        <v>207</v>
      </c>
      <c r="C8190">
        <f t="shared" si="254"/>
        <v>420861</v>
      </c>
      <c r="D8190" t="str">
        <f t="shared" si="255"/>
        <v>0196 0000 5010</v>
      </c>
      <c r="G8190" s="4">
        <v>7.07821420567023E+18</v>
      </c>
      <c r="H8190" s="3" t="s">
        <v>319</v>
      </c>
      <c r="L8190" t="s">
        <v>874</v>
      </c>
      <c r="S8190" s="5">
        <v>45133</v>
      </c>
      <c r="U8190" t="s">
        <v>874</v>
      </c>
      <c r="V8190" s="6">
        <v>34109</v>
      </c>
      <c r="W8190" t="s">
        <v>333</v>
      </c>
      <c r="X8190" s="7"/>
      <c r="Y8190" s="7">
        <v>43.81</v>
      </c>
      <c r="Z8190" s="9">
        <v>112.07</v>
      </c>
      <c r="AA8190" s="9">
        <v>49.1</v>
      </c>
      <c r="AF8190" s="10"/>
      <c r="AG8190" s="10">
        <v>26278</v>
      </c>
      <c r="AH8190" s="11" t="s">
        <v>677</v>
      </c>
      <c r="AN8190" t="s">
        <v>806</v>
      </c>
    </row>
    <row r="8191" spans="1:40" x14ac:dyDescent="0.25">
      <c r="A8191" s="2">
        <v>420861</v>
      </c>
      <c r="B8191" s="3" t="s">
        <v>207</v>
      </c>
      <c r="C8191">
        <f t="shared" si="254"/>
        <v>420861</v>
      </c>
      <c r="D8191" t="str">
        <f t="shared" si="255"/>
        <v>0196 0000 5010</v>
      </c>
      <c r="G8191" s="4">
        <v>7.07821420567023E+18</v>
      </c>
      <c r="H8191" s="3" t="s">
        <v>319</v>
      </c>
      <c r="L8191" t="s">
        <v>875</v>
      </c>
      <c r="S8191" s="5">
        <v>45138</v>
      </c>
      <c r="U8191" t="s">
        <v>875</v>
      </c>
      <c r="V8191" s="6">
        <v>34554</v>
      </c>
      <c r="W8191" t="s">
        <v>333</v>
      </c>
      <c r="X8191" s="7"/>
      <c r="Y8191" s="7">
        <v>39</v>
      </c>
      <c r="Z8191" s="9">
        <v>112.07</v>
      </c>
      <c r="AA8191" s="9">
        <v>43.71</v>
      </c>
      <c r="AF8191" s="10"/>
      <c r="AG8191" s="10">
        <v>26278</v>
      </c>
      <c r="AH8191" s="11" t="s">
        <v>677</v>
      </c>
      <c r="AN8191" t="s">
        <v>806</v>
      </c>
    </row>
    <row r="8192" spans="1:40" x14ac:dyDescent="0.25">
      <c r="A8192" s="2">
        <v>420861</v>
      </c>
      <c r="B8192" s="3" t="s">
        <v>207</v>
      </c>
      <c r="C8192">
        <f t="shared" si="254"/>
        <v>420861</v>
      </c>
      <c r="D8192" t="str">
        <f t="shared" si="255"/>
        <v>0196 0000 5010</v>
      </c>
      <c r="G8192" s="4">
        <v>7.07821420567023E+18</v>
      </c>
      <c r="H8192" s="3" t="s">
        <v>319</v>
      </c>
      <c r="L8192" t="s">
        <v>876</v>
      </c>
      <c r="S8192" s="5">
        <v>45112</v>
      </c>
      <c r="U8192" t="s">
        <v>876</v>
      </c>
      <c r="V8192" s="6">
        <v>25366</v>
      </c>
      <c r="W8192" t="s">
        <v>333</v>
      </c>
      <c r="X8192" s="7"/>
      <c r="Y8192" s="7">
        <v>38.68</v>
      </c>
      <c r="Z8192" s="9">
        <v>112.07</v>
      </c>
      <c r="AA8192" s="9">
        <v>43.35</v>
      </c>
      <c r="AF8192" s="10"/>
      <c r="AG8192" s="10">
        <v>64391</v>
      </c>
      <c r="AH8192" s="11" t="s">
        <v>678</v>
      </c>
      <c r="AN8192" t="s">
        <v>806</v>
      </c>
    </row>
    <row r="8193" spans="1:40" x14ac:dyDescent="0.25">
      <c r="A8193" s="2">
        <v>420861</v>
      </c>
      <c r="B8193" s="3" t="s">
        <v>207</v>
      </c>
      <c r="C8193">
        <f t="shared" si="254"/>
        <v>420861</v>
      </c>
      <c r="D8193" t="str">
        <f t="shared" si="255"/>
        <v>0196 0000 5010</v>
      </c>
      <c r="G8193" s="4">
        <v>7.07821420567023E+18</v>
      </c>
      <c r="H8193" s="3" t="s">
        <v>319</v>
      </c>
      <c r="L8193" t="s">
        <v>877</v>
      </c>
      <c r="S8193" s="5">
        <v>45119</v>
      </c>
      <c r="U8193" t="s">
        <v>877</v>
      </c>
      <c r="V8193" s="6">
        <v>25853</v>
      </c>
      <c r="W8193" t="s">
        <v>333</v>
      </c>
      <c r="X8193" s="7"/>
      <c r="Y8193" s="7">
        <v>47.51</v>
      </c>
      <c r="Z8193" s="9">
        <v>112.07</v>
      </c>
      <c r="AA8193" s="9">
        <v>53.24</v>
      </c>
      <c r="AF8193" s="10"/>
      <c r="AG8193" s="10">
        <v>5119</v>
      </c>
      <c r="AH8193" s="11" t="s">
        <v>677</v>
      </c>
      <c r="AN8193" t="s">
        <v>806</v>
      </c>
    </row>
    <row r="8194" spans="1:40" x14ac:dyDescent="0.25">
      <c r="A8194" s="2">
        <v>420861</v>
      </c>
      <c r="B8194" s="3" t="s">
        <v>207</v>
      </c>
      <c r="C8194">
        <f t="shared" si="254"/>
        <v>420861</v>
      </c>
      <c r="D8194" t="str">
        <f t="shared" si="255"/>
        <v>0196 0000 5010</v>
      </c>
      <c r="G8194" s="4">
        <v>7.07821420567023E+18</v>
      </c>
      <c r="H8194" s="3" t="s">
        <v>319</v>
      </c>
      <c r="L8194" t="s">
        <v>878</v>
      </c>
      <c r="S8194" s="5">
        <v>45124</v>
      </c>
      <c r="U8194" t="s">
        <v>878</v>
      </c>
      <c r="V8194" s="6">
        <v>26303</v>
      </c>
      <c r="W8194" t="s">
        <v>333</v>
      </c>
      <c r="X8194" s="7"/>
      <c r="Y8194" s="7">
        <v>40.79</v>
      </c>
      <c r="Z8194" s="9">
        <v>112.07</v>
      </c>
      <c r="AA8194" s="9">
        <v>45.71</v>
      </c>
      <c r="AF8194" s="10"/>
      <c r="AG8194" s="10">
        <v>64391</v>
      </c>
      <c r="AH8194" s="11" t="s">
        <v>678</v>
      </c>
      <c r="AN8194" t="s">
        <v>806</v>
      </c>
    </row>
    <row r="8195" spans="1:40" x14ac:dyDescent="0.25">
      <c r="A8195" s="2">
        <v>420861</v>
      </c>
      <c r="B8195" s="3" t="s">
        <v>207</v>
      </c>
      <c r="C8195">
        <f t="shared" ref="C8195:C8258" si="256">A8195</f>
        <v>420861</v>
      </c>
      <c r="D8195" t="str">
        <f t="shared" ref="D8195:D8258" si="257">B8195</f>
        <v>0196 0000 5010</v>
      </c>
      <c r="G8195" s="4">
        <v>7.07821420567023E+18</v>
      </c>
      <c r="H8195" s="3" t="s">
        <v>319</v>
      </c>
      <c r="L8195" t="s">
        <v>879</v>
      </c>
      <c r="S8195" s="5">
        <v>45128</v>
      </c>
      <c r="U8195" t="s">
        <v>879</v>
      </c>
      <c r="V8195" s="6">
        <v>26771</v>
      </c>
      <c r="W8195" t="s">
        <v>333</v>
      </c>
      <c r="X8195" s="7"/>
      <c r="Y8195" s="7">
        <v>38.06</v>
      </c>
      <c r="Z8195" s="9">
        <v>112.07</v>
      </c>
      <c r="AA8195" s="9">
        <v>42.65</v>
      </c>
      <c r="AF8195" s="10"/>
      <c r="AG8195" s="10">
        <v>64391</v>
      </c>
      <c r="AH8195" s="11" t="s">
        <v>678</v>
      </c>
      <c r="AN8195" t="s">
        <v>806</v>
      </c>
    </row>
    <row r="8196" spans="1:40" x14ac:dyDescent="0.25">
      <c r="A8196" s="2">
        <v>420861</v>
      </c>
      <c r="B8196" s="3" t="s">
        <v>207</v>
      </c>
      <c r="C8196">
        <f t="shared" si="256"/>
        <v>420861</v>
      </c>
      <c r="D8196" t="str">
        <f t="shared" si="257"/>
        <v>0196 0000 5010</v>
      </c>
      <c r="G8196" s="4">
        <v>7.07821420567023E+18</v>
      </c>
      <c r="H8196" s="3" t="s">
        <v>319</v>
      </c>
      <c r="L8196" t="s">
        <v>880</v>
      </c>
      <c r="S8196" s="5">
        <v>45131</v>
      </c>
      <c r="U8196" t="s">
        <v>880</v>
      </c>
      <c r="V8196" s="6">
        <v>36796</v>
      </c>
      <c r="W8196" t="s">
        <v>333</v>
      </c>
      <c r="X8196" s="7"/>
      <c r="Y8196" s="7">
        <v>47.63</v>
      </c>
      <c r="Z8196" s="9">
        <v>112.07</v>
      </c>
      <c r="AA8196" s="9">
        <v>53.38</v>
      </c>
      <c r="AF8196" s="10"/>
      <c r="AG8196" s="10">
        <v>64008</v>
      </c>
      <c r="AH8196" s="11" t="s">
        <v>677</v>
      </c>
      <c r="AN8196" t="s">
        <v>806</v>
      </c>
    </row>
    <row r="8197" spans="1:40" x14ac:dyDescent="0.25">
      <c r="A8197" s="2">
        <v>420861</v>
      </c>
      <c r="B8197" s="3" t="s">
        <v>207</v>
      </c>
      <c r="C8197">
        <f t="shared" si="256"/>
        <v>420861</v>
      </c>
      <c r="D8197" t="str">
        <f t="shared" si="257"/>
        <v>0196 0000 5010</v>
      </c>
      <c r="G8197" s="4">
        <v>7.07821420567023E+18</v>
      </c>
      <c r="H8197" s="3" t="s">
        <v>319</v>
      </c>
      <c r="L8197" t="s">
        <v>881</v>
      </c>
      <c r="S8197" s="5">
        <v>45133</v>
      </c>
      <c r="U8197" t="s">
        <v>881</v>
      </c>
      <c r="V8197" s="6">
        <v>27189</v>
      </c>
      <c r="W8197" t="s">
        <v>333</v>
      </c>
      <c r="X8197" s="7"/>
      <c r="Y8197" s="7">
        <v>37.72</v>
      </c>
      <c r="Z8197" s="9">
        <v>112.07</v>
      </c>
      <c r="AA8197" s="9">
        <v>42.27</v>
      </c>
      <c r="AF8197" s="10"/>
      <c r="AG8197" s="10">
        <v>64008</v>
      </c>
      <c r="AH8197" s="11" t="s">
        <v>677</v>
      </c>
      <c r="AN8197" t="s">
        <v>806</v>
      </c>
    </row>
    <row r="8198" spans="1:40" x14ac:dyDescent="0.25">
      <c r="A8198" s="2">
        <v>420862</v>
      </c>
      <c r="B8198" s="3" t="s">
        <v>208</v>
      </c>
      <c r="C8198">
        <f t="shared" si="256"/>
        <v>420862</v>
      </c>
      <c r="D8198" t="str">
        <f t="shared" si="257"/>
        <v>0198 0000 5010</v>
      </c>
      <c r="G8198" s="4">
        <v>7.0782142056701901E+18</v>
      </c>
      <c r="H8198" s="3" t="s">
        <v>319</v>
      </c>
      <c r="L8198" t="s">
        <v>882</v>
      </c>
      <c r="S8198" s="5">
        <v>45111</v>
      </c>
      <c r="U8198" t="s">
        <v>882</v>
      </c>
      <c r="V8198" s="7">
        <v>1</v>
      </c>
      <c r="W8198" t="s">
        <v>333</v>
      </c>
      <c r="X8198" s="7"/>
      <c r="Y8198" s="7">
        <v>43.25</v>
      </c>
      <c r="Z8198" s="9">
        <v>112.07</v>
      </c>
      <c r="AA8198" s="9">
        <v>48.47</v>
      </c>
      <c r="AF8198" s="10"/>
      <c r="AG8198" s="10">
        <v>63331</v>
      </c>
      <c r="AH8198" s="11" t="s">
        <v>680</v>
      </c>
      <c r="AN8198" t="s">
        <v>806</v>
      </c>
    </row>
    <row r="8199" spans="1:40" x14ac:dyDescent="0.25">
      <c r="A8199" s="2">
        <v>420862</v>
      </c>
      <c r="B8199" s="3" t="s">
        <v>208</v>
      </c>
      <c r="C8199">
        <f t="shared" si="256"/>
        <v>420862</v>
      </c>
      <c r="D8199" t="str">
        <f t="shared" si="257"/>
        <v>0198 0000 5010</v>
      </c>
      <c r="G8199" s="4">
        <v>7.0782142056701901E+18</v>
      </c>
      <c r="H8199" s="3" t="s">
        <v>319</v>
      </c>
      <c r="L8199" t="s">
        <v>883</v>
      </c>
      <c r="S8199" s="5">
        <v>45114</v>
      </c>
      <c r="U8199" t="s">
        <v>883</v>
      </c>
      <c r="V8199" s="7">
        <v>1</v>
      </c>
      <c r="W8199" t="s">
        <v>333</v>
      </c>
      <c r="X8199" s="7"/>
      <c r="Y8199" s="7">
        <v>38.590000000000003</v>
      </c>
      <c r="Z8199" s="9">
        <v>112.07</v>
      </c>
      <c r="AA8199" s="9">
        <v>43.25</v>
      </c>
      <c r="AF8199" s="10"/>
      <c r="AG8199" s="10">
        <v>63331</v>
      </c>
      <c r="AH8199" s="11" t="s">
        <v>680</v>
      </c>
      <c r="AN8199" t="s">
        <v>806</v>
      </c>
    </row>
    <row r="8200" spans="1:40" x14ac:dyDescent="0.25">
      <c r="A8200" s="2">
        <v>420862</v>
      </c>
      <c r="B8200" s="3" t="s">
        <v>208</v>
      </c>
      <c r="C8200">
        <f t="shared" si="256"/>
        <v>420862</v>
      </c>
      <c r="D8200" t="str">
        <f t="shared" si="257"/>
        <v>0198 0000 5010</v>
      </c>
      <c r="G8200" s="4">
        <v>7.0782142056701901E+18</v>
      </c>
      <c r="H8200" s="3" t="s">
        <v>319</v>
      </c>
      <c r="L8200" t="s">
        <v>874</v>
      </c>
      <c r="S8200" s="5">
        <v>45118</v>
      </c>
      <c r="U8200" t="s">
        <v>874</v>
      </c>
      <c r="V8200" s="7">
        <v>10</v>
      </c>
      <c r="W8200" t="s">
        <v>333</v>
      </c>
      <c r="X8200" s="7"/>
      <c r="Y8200" s="7">
        <v>41.09</v>
      </c>
      <c r="Z8200" s="9">
        <v>112.07</v>
      </c>
      <c r="AA8200" s="9">
        <v>46.05</v>
      </c>
      <c r="AF8200" s="10"/>
      <c r="AG8200" s="10">
        <v>62367</v>
      </c>
      <c r="AH8200" s="11" t="s">
        <v>680</v>
      </c>
      <c r="AN8200" t="s">
        <v>806</v>
      </c>
    </row>
    <row r="8201" spans="1:40" x14ac:dyDescent="0.25">
      <c r="A8201" s="2">
        <v>420862</v>
      </c>
      <c r="B8201" s="3" t="s">
        <v>208</v>
      </c>
      <c r="C8201">
        <f t="shared" si="256"/>
        <v>420862</v>
      </c>
      <c r="D8201" t="str">
        <f t="shared" si="257"/>
        <v>0198 0000 5010</v>
      </c>
      <c r="G8201" s="4">
        <v>7.0782142056701901E+18</v>
      </c>
      <c r="H8201" s="3" t="s">
        <v>319</v>
      </c>
      <c r="L8201" t="s">
        <v>875</v>
      </c>
      <c r="S8201" s="5">
        <v>45121</v>
      </c>
      <c r="U8201" t="s">
        <v>875</v>
      </c>
      <c r="V8201" s="7">
        <v>1</v>
      </c>
      <c r="W8201" t="s">
        <v>333</v>
      </c>
      <c r="X8201" s="7"/>
      <c r="Y8201" s="7">
        <v>44.44</v>
      </c>
      <c r="Z8201" s="9">
        <v>112.07</v>
      </c>
      <c r="AA8201" s="9">
        <v>49.8</v>
      </c>
      <c r="AF8201" s="10"/>
      <c r="AG8201" s="10">
        <v>63331</v>
      </c>
      <c r="AH8201" s="11" t="s">
        <v>680</v>
      </c>
      <c r="AN8201" t="s">
        <v>806</v>
      </c>
    </row>
    <row r="8202" spans="1:40" x14ac:dyDescent="0.25">
      <c r="A8202" s="2">
        <v>420862</v>
      </c>
      <c r="B8202" s="3" t="s">
        <v>208</v>
      </c>
      <c r="C8202">
        <f t="shared" si="256"/>
        <v>420862</v>
      </c>
      <c r="D8202" t="str">
        <f t="shared" si="257"/>
        <v>0198 0000 5010</v>
      </c>
      <c r="G8202" s="4">
        <v>7.0782142056701901E+18</v>
      </c>
      <c r="H8202" s="3" t="s">
        <v>319</v>
      </c>
      <c r="L8202" t="s">
        <v>876</v>
      </c>
      <c r="S8202" s="5">
        <v>45125</v>
      </c>
      <c r="U8202" t="s">
        <v>876</v>
      </c>
      <c r="V8202" s="7">
        <v>10</v>
      </c>
      <c r="W8202" t="s">
        <v>333</v>
      </c>
      <c r="X8202" s="7"/>
      <c r="Y8202" s="7">
        <v>26.61</v>
      </c>
      <c r="Z8202" s="9">
        <v>112.07</v>
      </c>
      <c r="AA8202" s="9">
        <v>29.82</v>
      </c>
      <c r="AF8202" s="10"/>
      <c r="AG8202" s="10">
        <v>62367</v>
      </c>
      <c r="AH8202" s="11" t="s">
        <v>680</v>
      </c>
      <c r="AN8202" t="s">
        <v>806</v>
      </c>
    </row>
    <row r="8203" spans="1:40" x14ac:dyDescent="0.25">
      <c r="A8203" s="2">
        <v>420862</v>
      </c>
      <c r="B8203" s="3" t="s">
        <v>208</v>
      </c>
      <c r="C8203">
        <f t="shared" si="256"/>
        <v>420862</v>
      </c>
      <c r="D8203" t="str">
        <f t="shared" si="257"/>
        <v>0198 0000 5010</v>
      </c>
      <c r="G8203" s="4">
        <v>7.0782142056701901E+18</v>
      </c>
      <c r="H8203" s="3" t="s">
        <v>319</v>
      </c>
      <c r="L8203" t="s">
        <v>877</v>
      </c>
      <c r="S8203" s="5">
        <v>45128</v>
      </c>
      <c r="U8203" t="s">
        <v>877</v>
      </c>
      <c r="V8203" s="7">
        <v>8</v>
      </c>
      <c r="W8203" t="s">
        <v>333</v>
      </c>
      <c r="X8203" s="7"/>
      <c r="Y8203" s="7">
        <v>43.02</v>
      </c>
      <c r="Z8203" s="9">
        <v>112.07</v>
      </c>
      <c r="AA8203" s="9">
        <v>48.21</v>
      </c>
      <c r="AF8203" s="10"/>
      <c r="AG8203" s="10">
        <v>27570</v>
      </c>
      <c r="AH8203" s="11" t="s">
        <v>680</v>
      </c>
      <c r="AN8203" t="s">
        <v>806</v>
      </c>
    </row>
    <row r="8204" spans="1:40" x14ac:dyDescent="0.25">
      <c r="A8204" s="2">
        <v>420862</v>
      </c>
      <c r="B8204" s="3" t="s">
        <v>208</v>
      </c>
      <c r="C8204">
        <f t="shared" si="256"/>
        <v>420862</v>
      </c>
      <c r="D8204" t="str">
        <f t="shared" si="257"/>
        <v>0198 0000 5010</v>
      </c>
      <c r="G8204" s="4">
        <v>7.0782142056701901E+18</v>
      </c>
      <c r="H8204" s="3" t="s">
        <v>319</v>
      </c>
      <c r="L8204" t="s">
        <v>878</v>
      </c>
      <c r="S8204" s="5">
        <v>45132</v>
      </c>
      <c r="U8204" t="s">
        <v>878</v>
      </c>
      <c r="V8204" s="7">
        <v>1</v>
      </c>
      <c r="W8204" t="s">
        <v>333</v>
      </c>
      <c r="X8204" s="7"/>
      <c r="Y8204" s="7">
        <v>36.64</v>
      </c>
      <c r="Z8204" s="9">
        <v>112.07</v>
      </c>
      <c r="AA8204" s="9">
        <v>41.06</v>
      </c>
      <c r="AF8204" s="10"/>
      <c r="AG8204" s="10">
        <v>63331</v>
      </c>
      <c r="AH8204" s="11" t="s">
        <v>680</v>
      </c>
      <c r="AN8204" t="s">
        <v>806</v>
      </c>
    </row>
    <row r="8205" spans="1:40" x14ac:dyDescent="0.25">
      <c r="A8205" s="2">
        <v>420862</v>
      </c>
      <c r="B8205" s="3" t="s">
        <v>208</v>
      </c>
      <c r="C8205">
        <f t="shared" si="256"/>
        <v>420862</v>
      </c>
      <c r="D8205" t="str">
        <f t="shared" si="257"/>
        <v>0198 0000 5010</v>
      </c>
      <c r="G8205" s="4">
        <v>7.0782142056701901E+18</v>
      </c>
      <c r="H8205" s="3" t="s">
        <v>319</v>
      </c>
      <c r="L8205" t="s">
        <v>879</v>
      </c>
      <c r="S8205" s="5">
        <v>45135</v>
      </c>
      <c r="U8205" t="s">
        <v>879</v>
      </c>
      <c r="V8205" s="7">
        <v>0</v>
      </c>
      <c r="W8205" t="s">
        <v>333</v>
      </c>
      <c r="X8205" s="7"/>
      <c r="Y8205" s="7">
        <v>41.45</v>
      </c>
      <c r="Z8205" s="9">
        <v>112.07</v>
      </c>
      <c r="AA8205" s="9">
        <v>46.45</v>
      </c>
      <c r="AF8205" s="10"/>
      <c r="AG8205" s="10">
        <v>2234</v>
      </c>
      <c r="AH8205" s="11" t="s">
        <v>860</v>
      </c>
      <c r="AN8205" t="s">
        <v>806</v>
      </c>
    </row>
    <row r="8206" spans="1:40" x14ac:dyDescent="0.25">
      <c r="A8206" s="2">
        <v>420862</v>
      </c>
      <c r="B8206" s="3" t="s">
        <v>208</v>
      </c>
      <c r="C8206">
        <f t="shared" si="256"/>
        <v>420862</v>
      </c>
      <c r="D8206" t="str">
        <f t="shared" si="257"/>
        <v>0198 0000 5010</v>
      </c>
      <c r="G8206" s="4">
        <v>7.0782142056701901E+18</v>
      </c>
      <c r="H8206" s="3" t="s">
        <v>319</v>
      </c>
      <c r="L8206" t="s">
        <v>880</v>
      </c>
      <c r="S8206" s="5">
        <v>45113</v>
      </c>
      <c r="U8206" t="s">
        <v>880</v>
      </c>
      <c r="V8206" s="6">
        <v>102800</v>
      </c>
      <c r="W8206" t="s">
        <v>333</v>
      </c>
      <c r="X8206" s="7"/>
      <c r="Y8206" s="7">
        <v>49.46</v>
      </c>
      <c r="Z8206" s="9">
        <v>112.07</v>
      </c>
      <c r="AA8206" s="9">
        <v>55.43</v>
      </c>
      <c r="AF8206" s="10"/>
      <c r="AG8206" s="10">
        <v>62367</v>
      </c>
      <c r="AH8206" s="11" t="s">
        <v>680</v>
      </c>
      <c r="AN8206" t="s">
        <v>806</v>
      </c>
    </row>
    <row r="8207" spans="1:40" x14ac:dyDescent="0.25">
      <c r="A8207" s="2">
        <v>420862</v>
      </c>
      <c r="B8207" s="3" t="s">
        <v>208</v>
      </c>
      <c r="C8207">
        <f t="shared" si="256"/>
        <v>420862</v>
      </c>
      <c r="D8207" t="str">
        <f t="shared" si="257"/>
        <v>0198 0000 5010</v>
      </c>
      <c r="G8207" s="4">
        <v>7.0782142056701901E+18</v>
      </c>
      <c r="H8207" s="3" t="s">
        <v>319</v>
      </c>
      <c r="L8207" t="s">
        <v>881</v>
      </c>
      <c r="S8207" s="5">
        <v>45120</v>
      </c>
      <c r="U8207" t="s">
        <v>881</v>
      </c>
      <c r="V8207" s="6">
        <v>103318</v>
      </c>
      <c r="W8207" t="s">
        <v>333</v>
      </c>
      <c r="X8207" s="7"/>
      <c r="Y8207" s="7">
        <v>48.15</v>
      </c>
      <c r="Z8207" s="9">
        <v>112.07</v>
      </c>
      <c r="AA8207" s="9">
        <v>53.96</v>
      </c>
      <c r="AF8207" s="10"/>
      <c r="AG8207" s="10">
        <v>62367</v>
      </c>
      <c r="AH8207" s="11" t="s">
        <v>680</v>
      </c>
      <c r="AN8207" t="s">
        <v>806</v>
      </c>
    </row>
    <row r="8208" spans="1:40" x14ac:dyDescent="0.25">
      <c r="A8208" s="2">
        <v>420862</v>
      </c>
      <c r="B8208" s="3" t="s">
        <v>208</v>
      </c>
      <c r="C8208">
        <f t="shared" si="256"/>
        <v>420862</v>
      </c>
      <c r="D8208" t="str">
        <f t="shared" si="257"/>
        <v>0198 0000 5010</v>
      </c>
      <c r="G8208" s="4">
        <v>7.0782142056701901E+18</v>
      </c>
      <c r="H8208" s="3" t="s">
        <v>319</v>
      </c>
      <c r="L8208" t="s">
        <v>882</v>
      </c>
      <c r="S8208" s="5">
        <v>45128</v>
      </c>
      <c r="U8208" t="s">
        <v>882</v>
      </c>
      <c r="V8208" s="6">
        <v>103850</v>
      </c>
      <c r="W8208" t="s">
        <v>333</v>
      </c>
      <c r="X8208" s="7"/>
      <c r="Y8208" s="7">
        <v>48.77</v>
      </c>
      <c r="Z8208" s="9">
        <v>112.07</v>
      </c>
      <c r="AA8208" s="9">
        <v>54.66</v>
      </c>
      <c r="AF8208" s="10"/>
      <c r="AG8208" s="10">
        <v>62367</v>
      </c>
      <c r="AH8208" s="11" t="s">
        <v>680</v>
      </c>
      <c r="AN8208" t="s">
        <v>806</v>
      </c>
    </row>
    <row r="8209" spans="1:40" x14ac:dyDescent="0.25">
      <c r="A8209" s="2">
        <v>420862</v>
      </c>
      <c r="B8209" s="3" t="s">
        <v>208</v>
      </c>
      <c r="C8209">
        <f t="shared" si="256"/>
        <v>420862</v>
      </c>
      <c r="D8209" t="str">
        <f t="shared" si="257"/>
        <v>0198 0000 5010</v>
      </c>
      <c r="G8209" s="4">
        <v>7.0782142056701901E+18</v>
      </c>
      <c r="H8209" s="3" t="s">
        <v>319</v>
      </c>
      <c r="L8209" t="s">
        <v>883</v>
      </c>
      <c r="S8209" s="5">
        <v>45136</v>
      </c>
      <c r="U8209" t="s">
        <v>883</v>
      </c>
      <c r="V8209" s="6">
        <v>14405</v>
      </c>
      <c r="W8209" t="s">
        <v>333</v>
      </c>
      <c r="X8209" s="7"/>
      <c r="Y8209" s="7">
        <v>45.65</v>
      </c>
      <c r="Z8209" s="9">
        <v>112.07</v>
      </c>
      <c r="AA8209" s="9">
        <v>51.16</v>
      </c>
      <c r="AF8209" s="10"/>
      <c r="AG8209" s="10">
        <v>63331</v>
      </c>
      <c r="AH8209" s="11" t="s">
        <v>680</v>
      </c>
      <c r="AN8209" t="s">
        <v>806</v>
      </c>
    </row>
    <row r="8210" spans="1:40" x14ac:dyDescent="0.25">
      <c r="A8210" s="2">
        <v>420862</v>
      </c>
      <c r="B8210" s="3" t="s">
        <v>208</v>
      </c>
      <c r="C8210">
        <f t="shared" si="256"/>
        <v>420862</v>
      </c>
      <c r="D8210" t="str">
        <f t="shared" si="257"/>
        <v>0198 0000 5010</v>
      </c>
      <c r="G8210" s="4">
        <v>7.0782142056702095E+18</v>
      </c>
      <c r="H8210" s="3" t="s">
        <v>319</v>
      </c>
      <c r="L8210" t="s">
        <v>874</v>
      </c>
      <c r="S8210" s="5">
        <v>45111</v>
      </c>
      <c r="U8210" t="s">
        <v>874</v>
      </c>
      <c r="V8210" s="6">
        <v>160170</v>
      </c>
      <c r="W8210" t="s">
        <v>333</v>
      </c>
      <c r="X8210" s="7"/>
      <c r="Y8210" s="7">
        <v>32.729999999999997</v>
      </c>
      <c r="Z8210" s="9">
        <v>112.07</v>
      </c>
      <c r="AA8210" s="9">
        <v>36.68</v>
      </c>
      <c r="AF8210" s="10"/>
      <c r="AG8210" s="10">
        <v>63331</v>
      </c>
      <c r="AH8210" s="11" t="s">
        <v>680</v>
      </c>
      <c r="AN8210" t="s">
        <v>806</v>
      </c>
    </row>
    <row r="8211" spans="1:40" x14ac:dyDescent="0.25">
      <c r="A8211" s="2">
        <v>420862</v>
      </c>
      <c r="B8211" s="3" t="s">
        <v>208</v>
      </c>
      <c r="C8211">
        <f t="shared" si="256"/>
        <v>420862</v>
      </c>
      <c r="D8211" t="str">
        <f t="shared" si="257"/>
        <v>0198 0000 5010</v>
      </c>
      <c r="G8211" s="4">
        <v>7.0782142056702095E+18</v>
      </c>
      <c r="H8211" s="3" t="s">
        <v>319</v>
      </c>
      <c r="L8211" t="s">
        <v>875</v>
      </c>
      <c r="S8211" s="5">
        <v>45114</v>
      </c>
      <c r="U8211" t="s">
        <v>875</v>
      </c>
      <c r="V8211" s="6">
        <v>160587</v>
      </c>
      <c r="W8211" t="s">
        <v>333</v>
      </c>
      <c r="X8211" s="7"/>
      <c r="Y8211" s="7">
        <v>31.59</v>
      </c>
      <c r="Z8211" s="9">
        <v>112.07</v>
      </c>
      <c r="AA8211" s="9">
        <v>35.4</v>
      </c>
      <c r="AF8211" s="10"/>
      <c r="AG8211" s="10">
        <v>63331</v>
      </c>
      <c r="AH8211" s="11" t="s">
        <v>680</v>
      </c>
      <c r="AN8211" t="s">
        <v>806</v>
      </c>
    </row>
    <row r="8212" spans="1:40" x14ac:dyDescent="0.25">
      <c r="A8212" s="2">
        <v>420862</v>
      </c>
      <c r="B8212" s="3" t="s">
        <v>208</v>
      </c>
      <c r="C8212">
        <f t="shared" si="256"/>
        <v>420862</v>
      </c>
      <c r="D8212" t="str">
        <f t="shared" si="257"/>
        <v>0198 0000 5010</v>
      </c>
      <c r="G8212" s="4">
        <v>7.0782142056702095E+18</v>
      </c>
      <c r="H8212" s="3" t="s">
        <v>319</v>
      </c>
      <c r="L8212" t="s">
        <v>876</v>
      </c>
      <c r="S8212" s="5">
        <v>45118</v>
      </c>
      <c r="U8212" t="s">
        <v>876</v>
      </c>
      <c r="V8212" s="6">
        <v>160895</v>
      </c>
      <c r="W8212" t="s">
        <v>333</v>
      </c>
      <c r="X8212" s="7"/>
      <c r="Y8212" s="7">
        <v>23.09</v>
      </c>
      <c r="Z8212" s="9">
        <v>112.07</v>
      </c>
      <c r="AA8212" s="9">
        <v>25.88</v>
      </c>
      <c r="AF8212" s="10"/>
      <c r="AG8212" s="10">
        <v>62367</v>
      </c>
      <c r="AH8212" s="11" t="s">
        <v>680</v>
      </c>
      <c r="AN8212" t="s">
        <v>806</v>
      </c>
    </row>
    <row r="8213" spans="1:40" x14ac:dyDescent="0.25">
      <c r="A8213" s="2">
        <v>420862</v>
      </c>
      <c r="B8213" s="3" t="s">
        <v>208</v>
      </c>
      <c r="C8213">
        <f t="shared" si="256"/>
        <v>420862</v>
      </c>
      <c r="D8213" t="str">
        <f t="shared" si="257"/>
        <v>0198 0000 5010</v>
      </c>
      <c r="G8213" s="4">
        <v>7.0782142056702095E+18</v>
      </c>
      <c r="H8213" s="3" t="s">
        <v>319</v>
      </c>
      <c r="L8213" t="s">
        <v>877</v>
      </c>
      <c r="S8213" s="5">
        <v>45112</v>
      </c>
      <c r="U8213" t="s">
        <v>877</v>
      </c>
      <c r="V8213" s="7">
        <v>1</v>
      </c>
      <c r="W8213" t="s">
        <v>333</v>
      </c>
      <c r="X8213" s="7"/>
      <c r="Y8213" s="7">
        <v>56.3</v>
      </c>
      <c r="Z8213" s="9">
        <v>112.07</v>
      </c>
      <c r="AA8213" s="9">
        <v>63.1</v>
      </c>
      <c r="AF8213" s="10"/>
      <c r="AG8213" s="10">
        <v>63331</v>
      </c>
      <c r="AH8213" s="11" t="s">
        <v>680</v>
      </c>
      <c r="AN8213" t="s">
        <v>806</v>
      </c>
    </row>
    <row r="8214" spans="1:40" x14ac:dyDescent="0.25">
      <c r="A8214" s="2">
        <v>420862</v>
      </c>
      <c r="B8214" s="3" t="s">
        <v>208</v>
      </c>
      <c r="C8214">
        <f t="shared" si="256"/>
        <v>420862</v>
      </c>
      <c r="D8214" t="str">
        <f t="shared" si="257"/>
        <v>0198 0000 5010</v>
      </c>
      <c r="G8214" s="4">
        <v>7.0782142056702095E+18</v>
      </c>
      <c r="H8214" s="3" t="s">
        <v>319</v>
      </c>
      <c r="L8214" t="s">
        <v>878</v>
      </c>
      <c r="S8214" s="5">
        <v>45119</v>
      </c>
      <c r="U8214" t="s">
        <v>878</v>
      </c>
      <c r="V8214" s="7">
        <v>1</v>
      </c>
      <c r="W8214" t="s">
        <v>333</v>
      </c>
      <c r="X8214" s="7"/>
      <c r="Y8214" s="7">
        <v>66.94</v>
      </c>
      <c r="Z8214" s="9">
        <v>112.07</v>
      </c>
      <c r="AA8214" s="9">
        <v>75.02</v>
      </c>
      <c r="AF8214" s="10"/>
      <c r="AG8214" s="10">
        <v>63331</v>
      </c>
      <c r="AH8214" s="11" t="s">
        <v>680</v>
      </c>
      <c r="AN8214" t="s">
        <v>806</v>
      </c>
    </row>
    <row r="8215" spans="1:40" x14ac:dyDescent="0.25">
      <c r="A8215" s="2">
        <v>420862</v>
      </c>
      <c r="B8215" s="3" t="s">
        <v>208</v>
      </c>
      <c r="C8215">
        <f t="shared" si="256"/>
        <v>420862</v>
      </c>
      <c r="D8215" t="str">
        <f t="shared" si="257"/>
        <v>0198 0000 5010</v>
      </c>
      <c r="G8215" s="4">
        <v>7.0782142056702095E+18</v>
      </c>
      <c r="H8215" s="3" t="s">
        <v>319</v>
      </c>
      <c r="L8215" t="s">
        <v>879</v>
      </c>
      <c r="S8215" s="5">
        <v>45124</v>
      </c>
      <c r="U8215" t="s">
        <v>879</v>
      </c>
      <c r="V8215" s="7">
        <v>1</v>
      </c>
      <c r="W8215" t="s">
        <v>333</v>
      </c>
      <c r="X8215" s="7"/>
      <c r="Y8215" s="7">
        <v>54.64</v>
      </c>
      <c r="Z8215" s="9">
        <v>112.07</v>
      </c>
      <c r="AA8215" s="9">
        <v>61.24</v>
      </c>
      <c r="AF8215" s="10"/>
      <c r="AG8215" s="10">
        <v>63331</v>
      </c>
      <c r="AH8215" s="11" t="s">
        <v>680</v>
      </c>
      <c r="AN8215" t="s">
        <v>806</v>
      </c>
    </row>
    <row r="8216" spans="1:40" x14ac:dyDescent="0.25">
      <c r="A8216" s="2">
        <v>420862</v>
      </c>
      <c r="B8216" s="3" t="s">
        <v>208</v>
      </c>
      <c r="C8216">
        <f t="shared" si="256"/>
        <v>420862</v>
      </c>
      <c r="D8216" t="str">
        <f t="shared" si="257"/>
        <v>0198 0000 5010</v>
      </c>
      <c r="G8216" s="4">
        <v>7.0782142056702095E+18</v>
      </c>
      <c r="H8216" s="3" t="s">
        <v>319</v>
      </c>
      <c r="L8216" t="s">
        <v>880</v>
      </c>
      <c r="S8216" s="5">
        <v>45128</v>
      </c>
      <c r="U8216" t="s">
        <v>880</v>
      </c>
      <c r="V8216" s="7">
        <v>1</v>
      </c>
      <c r="W8216" t="s">
        <v>333</v>
      </c>
      <c r="X8216" s="7"/>
      <c r="Y8216" s="7">
        <v>60.65</v>
      </c>
      <c r="Z8216" s="9">
        <v>112.07</v>
      </c>
      <c r="AA8216" s="9">
        <v>67.97</v>
      </c>
      <c r="AF8216" s="10"/>
      <c r="AG8216" s="10">
        <v>27570</v>
      </c>
      <c r="AH8216" s="11" t="s">
        <v>680</v>
      </c>
      <c r="AN8216" t="s">
        <v>806</v>
      </c>
    </row>
    <row r="8217" spans="1:40" x14ac:dyDescent="0.25">
      <c r="A8217" s="2">
        <v>420862</v>
      </c>
      <c r="B8217" s="3" t="s">
        <v>208</v>
      </c>
      <c r="C8217">
        <f t="shared" si="256"/>
        <v>420862</v>
      </c>
      <c r="D8217" t="str">
        <f t="shared" si="257"/>
        <v>0198 0000 5010</v>
      </c>
      <c r="G8217" s="4">
        <v>7.0782142056702095E+18</v>
      </c>
      <c r="H8217" s="3" t="s">
        <v>319</v>
      </c>
      <c r="L8217" t="s">
        <v>881</v>
      </c>
      <c r="S8217" s="5">
        <v>45134</v>
      </c>
      <c r="U8217" t="s">
        <v>881</v>
      </c>
      <c r="V8217" s="7">
        <v>1</v>
      </c>
      <c r="W8217" t="s">
        <v>333</v>
      </c>
      <c r="X8217" s="7"/>
      <c r="Y8217" s="7">
        <v>61.69</v>
      </c>
      <c r="Z8217" s="9">
        <v>112.07</v>
      </c>
      <c r="AA8217" s="9">
        <v>69.14</v>
      </c>
      <c r="AF8217" s="10"/>
      <c r="AG8217" s="10">
        <v>63331</v>
      </c>
      <c r="AH8217" s="11" t="s">
        <v>680</v>
      </c>
      <c r="AN8217" t="s">
        <v>806</v>
      </c>
    </row>
    <row r="8218" spans="1:40" x14ac:dyDescent="0.25">
      <c r="A8218" s="2">
        <v>420862</v>
      </c>
      <c r="B8218" s="3" t="s">
        <v>208</v>
      </c>
      <c r="C8218">
        <f t="shared" si="256"/>
        <v>420862</v>
      </c>
      <c r="D8218" t="str">
        <f t="shared" si="257"/>
        <v>0198 0000 5010</v>
      </c>
      <c r="G8218" s="4">
        <v>7.0782142056702095E+18</v>
      </c>
      <c r="H8218" s="3" t="s">
        <v>319</v>
      </c>
      <c r="L8218" t="s">
        <v>882</v>
      </c>
      <c r="S8218" s="5">
        <v>45120</v>
      </c>
      <c r="U8218" t="s">
        <v>882</v>
      </c>
      <c r="V8218" s="6">
        <v>158302</v>
      </c>
      <c r="W8218" t="s">
        <v>333</v>
      </c>
      <c r="X8218" s="7"/>
      <c r="Y8218" s="7">
        <v>34.57</v>
      </c>
      <c r="Z8218" s="9">
        <v>112.07</v>
      </c>
      <c r="AA8218" s="9">
        <v>38.74</v>
      </c>
      <c r="AF8218" s="10"/>
      <c r="AG8218" s="10">
        <v>62367</v>
      </c>
      <c r="AH8218" s="11" t="s">
        <v>680</v>
      </c>
      <c r="AN8218" t="s">
        <v>806</v>
      </c>
    </row>
    <row r="8219" spans="1:40" x14ac:dyDescent="0.25">
      <c r="A8219" s="2">
        <v>420862</v>
      </c>
      <c r="B8219" s="3" t="s">
        <v>208</v>
      </c>
      <c r="C8219">
        <f t="shared" si="256"/>
        <v>420862</v>
      </c>
      <c r="D8219" t="str">
        <f t="shared" si="257"/>
        <v>0198 0000 5010</v>
      </c>
      <c r="G8219" s="4">
        <v>7.0782142056702095E+18</v>
      </c>
      <c r="H8219" s="3" t="s">
        <v>319</v>
      </c>
      <c r="L8219" t="s">
        <v>883</v>
      </c>
      <c r="S8219" s="5">
        <v>45125</v>
      </c>
      <c r="U8219" t="s">
        <v>883</v>
      </c>
      <c r="V8219" s="6">
        <v>158735</v>
      </c>
      <c r="W8219" t="s">
        <v>333</v>
      </c>
      <c r="X8219" s="7"/>
      <c r="Y8219" s="7">
        <v>35.69</v>
      </c>
      <c r="Z8219" s="9">
        <v>112.07</v>
      </c>
      <c r="AA8219" s="9">
        <v>40</v>
      </c>
      <c r="AF8219" s="10"/>
      <c r="AG8219" s="10">
        <v>4569</v>
      </c>
      <c r="AH8219" s="11" t="s">
        <v>681</v>
      </c>
      <c r="AN8219" t="s">
        <v>806</v>
      </c>
    </row>
    <row r="8220" spans="1:40" x14ac:dyDescent="0.25">
      <c r="A8220" s="2">
        <v>420862</v>
      </c>
      <c r="B8220" s="3" t="s">
        <v>208</v>
      </c>
      <c r="C8220">
        <f t="shared" si="256"/>
        <v>420862</v>
      </c>
      <c r="D8220" t="str">
        <f t="shared" si="257"/>
        <v>0198 0000 5010</v>
      </c>
      <c r="G8220" s="4">
        <v>7.0782142056702095E+18</v>
      </c>
      <c r="H8220" s="3" t="s">
        <v>319</v>
      </c>
      <c r="L8220" t="s">
        <v>874</v>
      </c>
      <c r="S8220" s="5">
        <v>45129</v>
      </c>
      <c r="U8220" t="s">
        <v>874</v>
      </c>
      <c r="V8220" s="6">
        <v>159253</v>
      </c>
      <c r="W8220" t="s">
        <v>333</v>
      </c>
      <c r="X8220" s="7"/>
      <c r="Y8220" s="7">
        <v>38.909999999999997</v>
      </c>
      <c r="Z8220" s="9">
        <v>112.07</v>
      </c>
      <c r="AA8220" s="9">
        <v>43.61</v>
      </c>
      <c r="AF8220" s="10"/>
      <c r="AG8220" s="10">
        <v>4569</v>
      </c>
      <c r="AH8220" s="11" t="s">
        <v>681</v>
      </c>
      <c r="AN8220" t="s">
        <v>806</v>
      </c>
    </row>
    <row r="8221" spans="1:40" x14ac:dyDescent="0.25">
      <c r="A8221" s="2">
        <v>420862</v>
      </c>
      <c r="B8221" s="3" t="s">
        <v>208</v>
      </c>
      <c r="C8221">
        <f t="shared" si="256"/>
        <v>420862</v>
      </c>
      <c r="D8221" t="str">
        <f t="shared" si="257"/>
        <v>0198 0000 5010</v>
      </c>
      <c r="G8221" s="4">
        <v>7.0782142056702095E+18</v>
      </c>
      <c r="H8221" s="3" t="s">
        <v>319</v>
      </c>
      <c r="L8221" t="s">
        <v>875</v>
      </c>
      <c r="S8221" s="5">
        <v>45111</v>
      </c>
      <c r="U8221" t="s">
        <v>875</v>
      </c>
      <c r="V8221" s="6">
        <v>152821</v>
      </c>
      <c r="W8221" t="s">
        <v>333</v>
      </c>
      <c r="X8221" s="7"/>
      <c r="Y8221" s="7">
        <v>28.3</v>
      </c>
      <c r="Z8221" s="9">
        <v>112.07</v>
      </c>
      <c r="AA8221" s="9">
        <v>31.72</v>
      </c>
      <c r="AF8221" s="10"/>
      <c r="AG8221" s="10">
        <v>63331</v>
      </c>
      <c r="AH8221" s="11" t="s">
        <v>680</v>
      </c>
      <c r="AN8221" t="s">
        <v>806</v>
      </c>
    </row>
    <row r="8222" spans="1:40" x14ac:dyDescent="0.25">
      <c r="A8222" s="2">
        <v>420862</v>
      </c>
      <c r="B8222" s="3" t="s">
        <v>208</v>
      </c>
      <c r="C8222">
        <f t="shared" si="256"/>
        <v>420862</v>
      </c>
      <c r="D8222" t="str">
        <f t="shared" si="257"/>
        <v>0198 0000 5010</v>
      </c>
      <c r="G8222" s="4">
        <v>7.0782142056702095E+18</v>
      </c>
      <c r="H8222" s="3" t="s">
        <v>319</v>
      </c>
      <c r="L8222" t="s">
        <v>876</v>
      </c>
      <c r="S8222" s="5">
        <v>45113</v>
      </c>
      <c r="U8222" t="s">
        <v>876</v>
      </c>
      <c r="V8222" s="6">
        <v>153513</v>
      </c>
      <c r="W8222" t="s">
        <v>333</v>
      </c>
      <c r="X8222" s="7"/>
      <c r="Y8222" s="7">
        <v>28.04</v>
      </c>
      <c r="Z8222" s="9">
        <v>112.07</v>
      </c>
      <c r="AA8222" s="9">
        <v>31.42</v>
      </c>
      <c r="AF8222" s="10"/>
      <c r="AG8222" s="10">
        <v>63331</v>
      </c>
      <c r="AH8222" s="11" t="s">
        <v>680</v>
      </c>
      <c r="AN8222" t="s">
        <v>806</v>
      </c>
    </row>
    <row r="8223" spans="1:40" x14ac:dyDescent="0.25">
      <c r="A8223" s="2">
        <v>420862</v>
      </c>
      <c r="B8223" s="3" t="s">
        <v>208</v>
      </c>
      <c r="C8223">
        <f t="shared" si="256"/>
        <v>420862</v>
      </c>
      <c r="D8223" t="str">
        <f t="shared" si="257"/>
        <v>0198 0000 5010</v>
      </c>
      <c r="G8223" s="4">
        <v>7.0782142056702095E+18</v>
      </c>
      <c r="H8223" s="3" t="s">
        <v>319</v>
      </c>
      <c r="L8223" t="s">
        <v>877</v>
      </c>
      <c r="S8223" s="5">
        <v>45117</v>
      </c>
      <c r="U8223" t="s">
        <v>877</v>
      </c>
      <c r="V8223" s="6">
        <v>153586</v>
      </c>
      <c r="W8223" t="s">
        <v>333</v>
      </c>
      <c r="X8223" s="7"/>
      <c r="Y8223" s="7">
        <v>34.229999999999997</v>
      </c>
      <c r="Z8223" s="9">
        <v>112.07</v>
      </c>
      <c r="AA8223" s="9">
        <v>38.36</v>
      </c>
      <c r="AF8223" s="10"/>
      <c r="AG8223" s="10">
        <v>4569</v>
      </c>
      <c r="AH8223" s="11" t="s">
        <v>681</v>
      </c>
      <c r="AN8223" t="s">
        <v>806</v>
      </c>
    </row>
    <row r="8224" spans="1:40" x14ac:dyDescent="0.25">
      <c r="A8224" s="2">
        <v>420862</v>
      </c>
      <c r="B8224" s="3" t="s">
        <v>208</v>
      </c>
      <c r="C8224">
        <f t="shared" si="256"/>
        <v>420862</v>
      </c>
      <c r="D8224" t="str">
        <f t="shared" si="257"/>
        <v>0198 0000 5010</v>
      </c>
      <c r="G8224" s="4">
        <v>7.0782142056702095E+18</v>
      </c>
      <c r="H8224" s="3" t="s">
        <v>319</v>
      </c>
      <c r="L8224" t="s">
        <v>878</v>
      </c>
      <c r="S8224" s="5">
        <v>45119</v>
      </c>
      <c r="U8224" t="s">
        <v>878</v>
      </c>
      <c r="V8224" s="6">
        <v>153996</v>
      </c>
      <c r="W8224" t="s">
        <v>333</v>
      </c>
      <c r="X8224" s="7"/>
      <c r="Y8224" s="7">
        <v>33.97</v>
      </c>
      <c r="Z8224" s="9">
        <v>112.07</v>
      </c>
      <c r="AA8224" s="9">
        <v>38.07</v>
      </c>
      <c r="AF8224" s="10"/>
      <c r="AG8224" s="10">
        <v>63331</v>
      </c>
      <c r="AH8224" s="11" t="s">
        <v>680</v>
      </c>
      <c r="AN8224" t="s">
        <v>806</v>
      </c>
    </row>
    <row r="8225" spans="1:40" x14ac:dyDescent="0.25">
      <c r="A8225" s="2">
        <v>420862</v>
      </c>
      <c r="B8225" s="3" t="s">
        <v>208</v>
      </c>
      <c r="C8225">
        <f t="shared" si="256"/>
        <v>420862</v>
      </c>
      <c r="D8225" t="str">
        <f t="shared" si="257"/>
        <v>0198 0000 5010</v>
      </c>
      <c r="G8225" s="4">
        <v>7.0782142056702095E+18</v>
      </c>
      <c r="H8225" s="3" t="s">
        <v>319</v>
      </c>
      <c r="L8225" t="s">
        <v>879</v>
      </c>
      <c r="S8225" s="5">
        <v>45121</v>
      </c>
      <c r="U8225" t="s">
        <v>879</v>
      </c>
      <c r="V8225" s="6">
        <v>154372</v>
      </c>
      <c r="W8225" t="s">
        <v>333</v>
      </c>
      <c r="X8225" s="7"/>
      <c r="Y8225" s="7">
        <v>27.89</v>
      </c>
      <c r="Z8225" s="9">
        <v>112.07</v>
      </c>
      <c r="AA8225" s="9">
        <v>31.26</v>
      </c>
      <c r="AF8225" s="10"/>
      <c r="AG8225" s="10">
        <v>63331</v>
      </c>
      <c r="AH8225" s="11" t="s">
        <v>680</v>
      </c>
      <c r="AN8225" t="s">
        <v>806</v>
      </c>
    </row>
    <row r="8226" spans="1:40" x14ac:dyDescent="0.25">
      <c r="A8226" s="2">
        <v>420862</v>
      </c>
      <c r="B8226" s="3" t="s">
        <v>208</v>
      </c>
      <c r="C8226">
        <f t="shared" si="256"/>
        <v>420862</v>
      </c>
      <c r="D8226" t="str">
        <f t="shared" si="257"/>
        <v>0198 0000 5010</v>
      </c>
      <c r="G8226" s="4">
        <v>7.0782142056702095E+18</v>
      </c>
      <c r="H8226" s="3" t="s">
        <v>319</v>
      </c>
      <c r="L8226" t="s">
        <v>880</v>
      </c>
      <c r="S8226" s="5">
        <v>45125</v>
      </c>
      <c r="U8226" t="s">
        <v>880</v>
      </c>
      <c r="V8226" s="6">
        <v>154736</v>
      </c>
      <c r="W8226" t="s">
        <v>333</v>
      </c>
      <c r="X8226" s="7"/>
      <c r="Y8226" s="7">
        <v>30.04</v>
      </c>
      <c r="Z8226" s="9">
        <v>112.07</v>
      </c>
      <c r="AA8226" s="9">
        <v>33.67</v>
      </c>
      <c r="AF8226" s="10"/>
      <c r="AG8226" s="10">
        <v>63331</v>
      </c>
      <c r="AH8226" s="11" t="s">
        <v>680</v>
      </c>
      <c r="AN8226" t="s">
        <v>806</v>
      </c>
    </row>
    <row r="8227" spans="1:40" x14ac:dyDescent="0.25">
      <c r="A8227" s="2">
        <v>420862</v>
      </c>
      <c r="B8227" s="3" t="s">
        <v>208</v>
      </c>
      <c r="C8227">
        <f t="shared" si="256"/>
        <v>420862</v>
      </c>
      <c r="D8227" t="str">
        <f t="shared" si="257"/>
        <v>0198 0000 5010</v>
      </c>
      <c r="G8227" s="4">
        <v>7.0782142056702095E+18</v>
      </c>
      <c r="H8227" s="3" t="s">
        <v>319</v>
      </c>
      <c r="L8227" t="s">
        <v>881</v>
      </c>
      <c r="S8227" s="5">
        <v>45127</v>
      </c>
      <c r="U8227" t="s">
        <v>881</v>
      </c>
      <c r="V8227" s="6">
        <v>155095</v>
      </c>
      <c r="W8227" t="s">
        <v>333</v>
      </c>
      <c r="X8227" s="7"/>
      <c r="Y8227" s="7">
        <v>28.04</v>
      </c>
      <c r="Z8227" s="9">
        <v>112.07</v>
      </c>
      <c r="AA8227" s="9">
        <v>31.42</v>
      </c>
      <c r="AF8227" s="10"/>
      <c r="AG8227" s="10">
        <v>63331</v>
      </c>
      <c r="AH8227" s="11" t="s">
        <v>680</v>
      </c>
      <c r="AN8227" t="s">
        <v>806</v>
      </c>
    </row>
    <row r="8228" spans="1:40" x14ac:dyDescent="0.25">
      <c r="A8228" s="2">
        <v>420862</v>
      </c>
      <c r="B8228" s="3" t="s">
        <v>208</v>
      </c>
      <c r="C8228">
        <f t="shared" si="256"/>
        <v>420862</v>
      </c>
      <c r="D8228" t="str">
        <f t="shared" si="257"/>
        <v>0198 0000 5010</v>
      </c>
      <c r="G8228" s="4">
        <v>7.0782142056702095E+18</v>
      </c>
      <c r="H8228" s="3" t="s">
        <v>319</v>
      </c>
      <c r="L8228" t="s">
        <v>882</v>
      </c>
      <c r="S8228" s="5">
        <v>45131</v>
      </c>
      <c r="U8228" t="s">
        <v>882</v>
      </c>
      <c r="V8228" s="6">
        <v>155509</v>
      </c>
      <c r="W8228" t="s">
        <v>333</v>
      </c>
      <c r="X8228" s="7"/>
      <c r="Y8228" s="7">
        <v>31.69</v>
      </c>
      <c r="Z8228" s="9">
        <v>112.07</v>
      </c>
      <c r="AA8228" s="9">
        <v>35.51</v>
      </c>
      <c r="AF8228" s="10"/>
      <c r="AG8228" s="10">
        <v>63331</v>
      </c>
      <c r="AH8228" s="11" t="s">
        <v>680</v>
      </c>
      <c r="AN8228" t="s">
        <v>806</v>
      </c>
    </row>
    <row r="8229" spans="1:40" x14ac:dyDescent="0.25">
      <c r="A8229" s="2">
        <v>420862</v>
      </c>
      <c r="B8229" s="3" t="s">
        <v>208</v>
      </c>
      <c r="C8229">
        <f t="shared" si="256"/>
        <v>420862</v>
      </c>
      <c r="D8229" t="str">
        <f t="shared" si="257"/>
        <v>0198 0000 5010</v>
      </c>
      <c r="G8229" s="4">
        <v>7.0782142056702095E+18</v>
      </c>
      <c r="H8229" s="3" t="s">
        <v>319</v>
      </c>
      <c r="L8229" t="s">
        <v>883</v>
      </c>
      <c r="S8229" s="5">
        <v>45133</v>
      </c>
      <c r="U8229" t="s">
        <v>883</v>
      </c>
      <c r="V8229" s="6">
        <v>155875</v>
      </c>
      <c r="W8229" t="s">
        <v>333</v>
      </c>
      <c r="X8229" s="7"/>
      <c r="Y8229" s="7">
        <v>28.81</v>
      </c>
      <c r="Z8229" s="9">
        <v>112.07</v>
      </c>
      <c r="AA8229" s="9">
        <v>32.29</v>
      </c>
      <c r="AF8229" s="10"/>
      <c r="AG8229" s="10">
        <v>63331</v>
      </c>
      <c r="AH8229" s="11" t="s">
        <v>680</v>
      </c>
      <c r="AN8229" t="s">
        <v>806</v>
      </c>
    </row>
    <row r="8230" spans="1:40" x14ac:dyDescent="0.25">
      <c r="A8230" s="2">
        <v>420862</v>
      </c>
      <c r="B8230" s="3" t="s">
        <v>208</v>
      </c>
      <c r="C8230">
        <f t="shared" si="256"/>
        <v>420862</v>
      </c>
      <c r="D8230" t="str">
        <f t="shared" si="257"/>
        <v>0198 0000 5010</v>
      </c>
      <c r="G8230" s="4">
        <v>7.0782142056702095E+18</v>
      </c>
      <c r="H8230" s="3" t="s">
        <v>319</v>
      </c>
      <c r="L8230" t="s">
        <v>874</v>
      </c>
      <c r="S8230" s="5">
        <v>45135</v>
      </c>
      <c r="U8230" t="s">
        <v>874</v>
      </c>
      <c r="V8230" s="6">
        <v>156294</v>
      </c>
      <c r="W8230" t="s">
        <v>333</v>
      </c>
      <c r="X8230" s="7"/>
      <c r="Y8230" s="7">
        <v>32.35</v>
      </c>
      <c r="Z8230" s="9">
        <v>112.07</v>
      </c>
      <c r="AA8230" s="9">
        <v>36.25</v>
      </c>
      <c r="AF8230" s="10"/>
      <c r="AG8230" s="10">
        <v>63331</v>
      </c>
      <c r="AH8230" s="11" t="s">
        <v>680</v>
      </c>
      <c r="AN8230" t="s">
        <v>806</v>
      </c>
    </row>
    <row r="8231" spans="1:40" x14ac:dyDescent="0.25">
      <c r="A8231" s="2">
        <v>420862</v>
      </c>
      <c r="B8231" s="3" t="s">
        <v>208</v>
      </c>
      <c r="C8231">
        <f t="shared" si="256"/>
        <v>420862</v>
      </c>
      <c r="D8231" t="str">
        <f t="shared" si="257"/>
        <v>0198 0000 5010</v>
      </c>
      <c r="G8231" s="4">
        <v>7.0782142056702095E+18</v>
      </c>
      <c r="H8231" s="3" t="s">
        <v>319</v>
      </c>
      <c r="L8231" t="s">
        <v>875</v>
      </c>
      <c r="S8231" s="5">
        <v>45110</v>
      </c>
      <c r="U8231" t="s">
        <v>875</v>
      </c>
      <c r="V8231" s="7">
        <v>123</v>
      </c>
      <c r="W8231" t="s">
        <v>333</v>
      </c>
      <c r="X8231" s="7"/>
      <c r="Y8231" s="7">
        <v>29.89</v>
      </c>
      <c r="Z8231" s="9">
        <v>112.07</v>
      </c>
      <c r="AA8231" s="9">
        <v>33.5</v>
      </c>
      <c r="AF8231" s="10"/>
      <c r="AG8231" s="10">
        <v>62367</v>
      </c>
      <c r="AH8231" s="11" t="s">
        <v>680</v>
      </c>
      <c r="AN8231" t="s">
        <v>806</v>
      </c>
    </row>
    <row r="8232" spans="1:40" x14ac:dyDescent="0.25">
      <c r="A8232" s="2">
        <v>420862</v>
      </c>
      <c r="B8232" s="3" t="s">
        <v>208</v>
      </c>
      <c r="C8232">
        <f t="shared" si="256"/>
        <v>420862</v>
      </c>
      <c r="D8232" t="str">
        <f t="shared" si="257"/>
        <v>0198 0000 5010</v>
      </c>
      <c r="G8232" s="4">
        <v>7.0782142056702095E+18</v>
      </c>
      <c r="H8232" s="3" t="s">
        <v>319</v>
      </c>
      <c r="L8232" t="s">
        <v>876</v>
      </c>
      <c r="S8232" s="5">
        <v>45114</v>
      </c>
      <c r="U8232" t="s">
        <v>876</v>
      </c>
      <c r="V8232" s="7">
        <v>10</v>
      </c>
      <c r="W8232" t="s">
        <v>333</v>
      </c>
      <c r="X8232" s="7"/>
      <c r="Y8232" s="7">
        <v>30.53</v>
      </c>
      <c r="Z8232" s="9">
        <v>112.07</v>
      </c>
      <c r="AA8232" s="9">
        <v>34.21</v>
      </c>
      <c r="AF8232" s="10"/>
      <c r="AG8232" s="10">
        <v>62367</v>
      </c>
      <c r="AH8232" s="11" t="s">
        <v>680</v>
      </c>
      <c r="AN8232" t="s">
        <v>806</v>
      </c>
    </row>
    <row r="8233" spans="1:40" x14ac:dyDescent="0.25">
      <c r="A8233" s="2">
        <v>420862</v>
      </c>
      <c r="B8233" s="3" t="s">
        <v>208</v>
      </c>
      <c r="C8233">
        <f t="shared" si="256"/>
        <v>420862</v>
      </c>
      <c r="D8233" t="str">
        <f t="shared" si="257"/>
        <v>0198 0000 5010</v>
      </c>
      <c r="G8233" s="4">
        <v>7.0782142056702095E+18</v>
      </c>
      <c r="H8233" s="3" t="s">
        <v>319</v>
      </c>
      <c r="L8233" t="s">
        <v>877</v>
      </c>
      <c r="S8233" s="5">
        <v>45120</v>
      </c>
      <c r="U8233" t="s">
        <v>877</v>
      </c>
      <c r="V8233" s="7">
        <v>10</v>
      </c>
      <c r="W8233" t="s">
        <v>333</v>
      </c>
      <c r="X8233" s="7"/>
      <c r="Y8233" s="7">
        <v>31.84</v>
      </c>
      <c r="Z8233" s="9">
        <v>112.07</v>
      </c>
      <c r="AA8233" s="9">
        <v>35.68</v>
      </c>
      <c r="AF8233" s="10"/>
      <c r="AG8233" s="10">
        <v>62367</v>
      </c>
      <c r="AH8233" s="11" t="s">
        <v>680</v>
      </c>
      <c r="AN8233" t="s">
        <v>806</v>
      </c>
    </row>
    <row r="8234" spans="1:40" x14ac:dyDescent="0.25">
      <c r="A8234" s="2">
        <v>420862</v>
      </c>
      <c r="B8234" s="3" t="s">
        <v>208</v>
      </c>
      <c r="C8234">
        <f t="shared" si="256"/>
        <v>420862</v>
      </c>
      <c r="D8234" t="str">
        <f t="shared" si="257"/>
        <v>0198 0000 5010</v>
      </c>
      <c r="G8234" s="4">
        <v>7.0782142056702095E+18</v>
      </c>
      <c r="H8234" s="3" t="s">
        <v>319</v>
      </c>
      <c r="L8234" t="s">
        <v>878</v>
      </c>
      <c r="S8234" s="5">
        <v>45126</v>
      </c>
      <c r="U8234" t="s">
        <v>878</v>
      </c>
      <c r="V8234" s="7">
        <v>10</v>
      </c>
      <c r="W8234" t="s">
        <v>333</v>
      </c>
      <c r="X8234" s="7"/>
      <c r="Y8234" s="7">
        <v>31.26</v>
      </c>
      <c r="Z8234" s="9">
        <v>112.07</v>
      </c>
      <c r="AA8234" s="9">
        <v>35.03</v>
      </c>
      <c r="AF8234" s="10"/>
      <c r="AG8234" s="10">
        <v>62367</v>
      </c>
      <c r="AH8234" s="11" t="s">
        <v>680</v>
      </c>
      <c r="AN8234" t="s">
        <v>806</v>
      </c>
    </row>
    <row r="8235" spans="1:40" x14ac:dyDescent="0.25">
      <c r="A8235" s="2">
        <v>420862</v>
      </c>
      <c r="B8235" s="3" t="s">
        <v>208</v>
      </c>
      <c r="C8235">
        <f t="shared" si="256"/>
        <v>420862</v>
      </c>
      <c r="D8235" t="str">
        <f t="shared" si="257"/>
        <v>0198 0000 5010</v>
      </c>
      <c r="G8235" s="4">
        <v>7.0782142056702095E+18</v>
      </c>
      <c r="H8235" s="3" t="s">
        <v>319</v>
      </c>
      <c r="L8235" t="s">
        <v>879</v>
      </c>
      <c r="S8235" s="5">
        <v>45133</v>
      </c>
      <c r="U8235" t="s">
        <v>879</v>
      </c>
      <c r="V8235" s="7">
        <v>10</v>
      </c>
      <c r="W8235" t="s">
        <v>333</v>
      </c>
      <c r="X8235" s="7"/>
      <c r="Y8235" s="7">
        <v>34.92</v>
      </c>
      <c r="Z8235" s="9">
        <v>112.07</v>
      </c>
      <c r="AA8235" s="9">
        <v>39.130000000000003</v>
      </c>
      <c r="AF8235" s="10"/>
      <c r="AG8235" s="10">
        <v>62367</v>
      </c>
      <c r="AH8235" s="11" t="s">
        <v>680</v>
      </c>
      <c r="AN8235" t="s">
        <v>806</v>
      </c>
    </row>
    <row r="8236" spans="1:40" x14ac:dyDescent="0.25">
      <c r="A8236" s="2">
        <v>420862</v>
      </c>
      <c r="B8236" s="3" t="s">
        <v>208</v>
      </c>
      <c r="C8236">
        <f t="shared" si="256"/>
        <v>420862</v>
      </c>
      <c r="D8236" t="str">
        <f t="shared" si="257"/>
        <v>0198 0000 5010</v>
      </c>
      <c r="G8236" s="4">
        <v>7.07821420567023E+18</v>
      </c>
      <c r="H8236" s="3" t="s">
        <v>319</v>
      </c>
      <c r="L8236" t="s">
        <v>880</v>
      </c>
      <c r="S8236" s="5">
        <v>45110</v>
      </c>
      <c r="U8236" t="s">
        <v>880</v>
      </c>
      <c r="V8236" s="7">
        <v>2</v>
      </c>
      <c r="W8236" t="s">
        <v>333</v>
      </c>
      <c r="X8236" s="7"/>
      <c r="Y8236" s="7">
        <v>40.020000000000003</v>
      </c>
      <c r="Z8236" s="9">
        <v>112.07</v>
      </c>
      <c r="AA8236" s="9">
        <v>44.85</v>
      </c>
      <c r="AF8236" s="10"/>
      <c r="AG8236" s="10">
        <v>4569</v>
      </c>
      <c r="AH8236" s="11" t="s">
        <v>681</v>
      </c>
      <c r="AN8236" t="s">
        <v>806</v>
      </c>
    </row>
    <row r="8237" spans="1:40" x14ac:dyDescent="0.25">
      <c r="A8237" s="2">
        <v>420862</v>
      </c>
      <c r="B8237" s="3" t="s">
        <v>208</v>
      </c>
      <c r="C8237">
        <f t="shared" si="256"/>
        <v>420862</v>
      </c>
      <c r="D8237" t="str">
        <f t="shared" si="257"/>
        <v>0198 0000 5010</v>
      </c>
      <c r="G8237" s="4">
        <v>7.07821420567023E+18</v>
      </c>
      <c r="H8237" s="3" t="s">
        <v>319</v>
      </c>
      <c r="L8237" t="s">
        <v>881</v>
      </c>
      <c r="S8237" s="5">
        <v>45113</v>
      </c>
      <c r="U8237" t="s">
        <v>881</v>
      </c>
      <c r="V8237" s="7">
        <v>10</v>
      </c>
      <c r="W8237" t="s">
        <v>333</v>
      </c>
      <c r="X8237" s="7"/>
      <c r="Y8237" s="7">
        <v>35.450000000000003</v>
      </c>
      <c r="Z8237" s="9">
        <v>112.07</v>
      </c>
      <c r="AA8237" s="9">
        <v>39.729999999999997</v>
      </c>
      <c r="AF8237" s="10"/>
      <c r="AG8237" s="10">
        <v>62367</v>
      </c>
      <c r="AH8237" s="11" t="s">
        <v>680</v>
      </c>
      <c r="AN8237" t="s">
        <v>806</v>
      </c>
    </row>
    <row r="8238" spans="1:40" x14ac:dyDescent="0.25">
      <c r="A8238" s="2">
        <v>420862</v>
      </c>
      <c r="B8238" s="3" t="s">
        <v>208</v>
      </c>
      <c r="C8238">
        <f t="shared" si="256"/>
        <v>420862</v>
      </c>
      <c r="D8238" t="str">
        <f t="shared" si="257"/>
        <v>0198 0000 5010</v>
      </c>
      <c r="G8238" s="4">
        <v>7.07821420567023E+18</v>
      </c>
      <c r="H8238" s="3" t="s">
        <v>319</v>
      </c>
      <c r="L8238" t="s">
        <v>882</v>
      </c>
      <c r="S8238" s="5">
        <v>45121</v>
      </c>
      <c r="U8238" t="s">
        <v>882</v>
      </c>
      <c r="V8238" s="6">
        <v>25516</v>
      </c>
      <c r="W8238" t="s">
        <v>333</v>
      </c>
      <c r="X8238" s="7"/>
      <c r="Y8238" s="7">
        <v>42.2</v>
      </c>
      <c r="Z8238" s="9">
        <v>112.07</v>
      </c>
      <c r="AA8238" s="9">
        <v>47.29</v>
      </c>
      <c r="AF8238" s="10"/>
      <c r="AG8238" s="10">
        <v>4569</v>
      </c>
      <c r="AH8238" s="11" t="s">
        <v>681</v>
      </c>
      <c r="AN8238" t="s">
        <v>806</v>
      </c>
    </row>
    <row r="8239" spans="1:40" x14ac:dyDescent="0.25">
      <c r="A8239" s="2">
        <v>420862</v>
      </c>
      <c r="B8239" s="3" t="s">
        <v>208</v>
      </c>
      <c r="C8239">
        <f t="shared" si="256"/>
        <v>420862</v>
      </c>
      <c r="D8239" t="str">
        <f t="shared" si="257"/>
        <v>0198 0000 5010</v>
      </c>
      <c r="G8239" s="4">
        <v>7.07821420567023E+18</v>
      </c>
      <c r="H8239" s="3" t="s">
        <v>319</v>
      </c>
      <c r="L8239" t="s">
        <v>883</v>
      </c>
      <c r="S8239" s="5">
        <v>45128</v>
      </c>
      <c r="U8239" t="s">
        <v>883</v>
      </c>
      <c r="V8239" s="7">
        <v>10</v>
      </c>
      <c r="W8239" t="s">
        <v>333</v>
      </c>
      <c r="X8239" s="7"/>
      <c r="Y8239" s="7">
        <v>41.08</v>
      </c>
      <c r="Z8239" s="9">
        <v>112.07</v>
      </c>
      <c r="AA8239" s="9">
        <v>46.04</v>
      </c>
      <c r="AF8239" s="10"/>
      <c r="AG8239" s="10">
        <v>62367</v>
      </c>
      <c r="AH8239" s="11" t="s">
        <v>680</v>
      </c>
      <c r="AN8239" t="s">
        <v>806</v>
      </c>
    </row>
    <row r="8240" spans="1:40" x14ac:dyDescent="0.25">
      <c r="A8240" s="2">
        <v>420862</v>
      </c>
      <c r="B8240" s="3" t="s">
        <v>208</v>
      </c>
      <c r="C8240">
        <f t="shared" si="256"/>
        <v>420862</v>
      </c>
      <c r="D8240" t="str">
        <f t="shared" si="257"/>
        <v>0198 0000 5010</v>
      </c>
      <c r="G8240" s="4">
        <v>7.07821420567023E+18</v>
      </c>
      <c r="H8240" s="3" t="s">
        <v>319</v>
      </c>
      <c r="L8240" t="s">
        <v>874</v>
      </c>
      <c r="S8240" s="5">
        <v>45134</v>
      </c>
      <c r="U8240" t="s">
        <v>874</v>
      </c>
      <c r="V8240" s="7">
        <v>1</v>
      </c>
      <c r="W8240" t="s">
        <v>333</v>
      </c>
      <c r="X8240" s="7"/>
      <c r="Y8240" s="7">
        <v>39.32</v>
      </c>
      <c r="Z8240" s="9">
        <v>112.07</v>
      </c>
      <c r="AA8240" s="9">
        <v>44.07</v>
      </c>
      <c r="AF8240" s="10"/>
      <c r="AG8240" s="10">
        <v>63331</v>
      </c>
      <c r="AH8240" s="11" t="s">
        <v>680</v>
      </c>
      <c r="AN8240" t="s">
        <v>806</v>
      </c>
    </row>
    <row r="8241" spans="1:40" x14ac:dyDescent="0.25">
      <c r="A8241" s="2">
        <v>420862</v>
      </c>
      <c r="B8241" s="3" t="s">
        <v>208</v>
      </c>
      <c r="C8241">
        <f t="shared" si="256"/>
        <v>420862</v>
      </c>
      <c r="D8241" t="str">
        <f t="shared" si="257"/>
        <v>0198 0000 5010</v>
      </c>
      <c r="G8241" s="4">
        <v>7.07821420567023E+18</v>
      </c>
      <c r="H8241" s="3" t="s">
        <v>319</v>
      </c>
      <c r="L8241" t="s">
        <v>875</v>
      </c>
      <c r="S8241" s="5">
        <v>45108</v>
      </c>
      <c r="U8241" t="s">
        <v>875</v>
      </c>
      <c r="V8241" s="7">
        <v>1</v>
      </c>
      <c r="W8241" t="s">
        <v>333</v>
      </c>
      <c r="X8241" s="7"/>
      <c r="Y8241" s="7">
        <v>55.72</v>
      </c>
      <c r="Z8241" s="9">
        <v>112.07</v>
      </c>
      <c r="AA8241" s="9">
        <v>62.45</v>
      </c>
      <c r="AF8241" s="10"/>
      <c r="AG8241" s="10">
        <v>63331</v>
      </c>
      <c r="AH8241" s="11" t="s">
        <v>680</v>
      </c>
      <c r="AN8241" t="s">
        <v>806</v>
      </c>
    </row>
    <row r="8242" spans="1:40" x14ac:dyDescent="0.25">
      <c r="A8242" s="2">
        <v>420862</v>
      </c>
      <c r="B8242" s="3" t="s">
        <v>208</v>
      </c>
      <c r="C8242">
        <f t="shared" si="256"/>
        <v>420862</v>
      </c>
      <c r="D8242" t="str">
        <f t="shared" si="257"/>
        <v>0198 0000 5010</v>
      </c>
      <c r="G8242" s="4">
        <v>7.07821420567023E+18</v>
      </c>
      <c r="H8242" s="3" t="s">
        <v>319</v>
      </c>
      <c r="L8242" t="s">
        <v>876</v>
      </c>
      <c r="S8242" s="5">
        <v>45113</v>
      </c>
      <c r="U8242" t="s">
        <v>876</v>
      </c>
      <c r="V8242" s="7">
        <v>10</v>
      </c>
      <c r="W8242" t="s">
        <v>333</v>
      </c>
      <c r="X8242" s="7"/>
      <c r="Y8242" s="7">
        <v>55.86</v>
      </c>
      <c r="Z8242" s="9">
        <v>112.07</v>
      </c>
      <c r="AA8242" s="9">
        <v>62.6</v>
      </c>
      <c r="AF8242" s="10"/>
      <c r="AG8242" s="10">
        <v>708</v>
      </c>
      <c r="AH8242" s="11" t="s">
        <v>682</v>
      </c>
      <c r="AN8242" t="s">
        <v>806</v>
      </c>
    </row>
    <row r="8243" spans="1:40" x14ac:dyDescent="0.25">
      <c r="A8243" s="2">
        <v>420862</v>
      </c>
      <c r="B8243" s="3" t="s">
        <v>208</v>
      </c>
      <c r="C8243">
        <f t="shared" si="256"/>
        <v>420862</v>
      </c>
      <c r="D8243" t="str">
        <f t="shared" si="257"/>
        <v>0198 0000 5010</v>
      </c>
      <c r="G8243" s="4">
        <v>7.07821420567023E+18</v>
      </c>
      <c r="H8243" s="3" t="s">
        <v>319</v>
      </c>
      <c r="L8243" t="s">
        <v>877</v>
      </c>
      <c r="S8243" s="5">
        <v>45119</v>
      </c>
      <c r="U8243" t="s">
        <v>877</v>
      </c>
      <c r="V8243" s="7">
        <v>10</v>
      </c>
      <c r="W8243" t="s">
        <v>333</v>
      </c>
      <c r="X8243" s="7"/>
      <c r="Y8243" s="7">
        <v>56.47</v>
      </c>
      <c r="Z8243" s="9">
        <v>112.07</v>
      </c>
      <c r="AA8243" s="9">
        <v>63.29</v>
      </c>
      <c r="AF8243" s="10"/>
      <c r="AG8243" s="10">
        <v>27570</v>
      </c>
      <c r="AH8243" s="11" t="s">
        <v>680</v>
      </c>
      <c r="AN8243" t="s">
        <v>806</v>
      </c>
    </row>
    <row r="8244" spans="1:40" x14ac:dyDescent="0.25">
      <c r="A8244" s="2">
        <v>420862</v>
      </c>
      <c r="B8244" s="3" t="s">
        <v>208</v>
      </c>
      <c r="C8244">
        <f t="shared" si="256"/>
        <v>420862</v>
      </c>
      <c r="D8244" t="str">
        <f t="shared" si="257"/>
        <v>0198 0000 5010</v>
      </c>
      <c r="G8244" s="4">
        <v>7.07821420567023E+18</v>
      </c>
      <c r="H8244" s="3" t="s">
        <v>319</v>
      </c>
      <c r="L8244" t="s">
        <v>878</v>
      </c>
      <c r="S8244" s="5">
        <v>45124</v>
      </c>
      <c r="U8244" t="s">
        <v>878</v>
      </c>
      <c r="V8244" s="7">
        <v>10</v>
      </c>
      <c r="W8244" t="s">
        <v>333</v>
      </c>
      <c r="X8244" s="7"/>
      <c r="Y8244" s="7">
        <v>62.65</v>
      </c>
      <c r="Z8244" s="9">
        <v>112.07</v>
      </c>
      <c r="AA8244" s="9">
        <v>70.209999999999994</v>
      </c>
      <c r="AF8244" s="10"/>
      <c r="AG8244" s="10">
        <v>708</v>
      </c>
      <c r="AH8244" s="11" t="s">
        <v>682</v>
      </c>
      <c r="AN8244" t="s">
        <v>806</v>
      </c>
    </row>
    <row r="8245" spans="1:40" x14ac:dyDescent="0.25">
      <c r="A8245" s="2">
        <v>420862</v>
      </c>
      <c r="B8245" s="3" t="s">
        <v>208</v>
      </c>
      <c r="C8245">
        <f t="shared" si="256"/>
        <v>420862</v>
      </c>
      <c r="D8245" t="str">
        <f t="shared" si="257"/>
        <v>0198 0000 5010</v>
      </c>
      <c r="G8245" s="4">
        <v>7.07821420567023E+18</v>
      </c>
      <c r="H8245" s="3" t="s">
        <v>319</v>
      </c>
      <c r="L8245" t="s">
        <v>879</v>
      </c>
      <c r="S8245" s="5">
        <v>45128</v>
      </c>
      <c r="U8245" t="s">
        <v>879</v>
      </c>
      <c r="V8245" s="7">
        <v>10</v>
      </c>
      <c r="W8245" t="s">
        <v>333</v>
      </c>
      <c r="X8245" s="7"/>
      <c r="Y8245" s="7">
        <v>58.29</v>
      </c>
      <c r="Z8245" s="9">
        <v>112.07</v>
      </c>
      <c r="AA8245" s="9">
        <v>65.33</v>
      </c>
      <c r="AF8245" s="10"/>
      <c r="AG8245" s="10">
        <v>708</v>
      </c>
      <c r="AH8245" s="11" t="s">
        <v>682</v>
      </c>
      <c r="AN8245" t="s">
        <v>806</v>
      </c>
    </row>
    <row r="8246" spans="1:40" x14ac:dyDescent="0.25">
      <c r="A8246" s="2">
        <v>420862</v>
      </c>
      <c r="B8246" s="3" t="s">
        <v>208</v>
      </c>
      <c r="C8246">
        <f t="shared" si="256"/>
        <v>420862</v>
      </c>
      <c r="D8246" t="str">
        <f t="shared" si="257"/>
        <v>0198 0000 5010</v>
      </c>
      <c r="G8246" s="4">
        <v>7.07821420567023E+18</v>
      </c>
      <c r="H8246" s="3" t="s">
        <v>319</v>
      </c>
      <c r="L8246" t="s">
        <v>880</v>
      </c>
      <c r="S8246" s="5">
        <v>45133</v>
      </c>
      <c r="U8246" t="s">
        <v>880</v>
      </c>
      <c r="V8246" s="7">
        <v>11</v>
      </c>
      <c r="W8246" t="s">
        <v>333</v>
      </c>
      <c r="X8246" s="7"/>
      <c r="Y8246" s="7">
        <v>61.07</v>
      </c>
      <c r="Z8246" s="9">
        <v>112.07</v>
      </c>
      <c r="AA8246" s="9">
        <v>68.44</v>
      </c>
      <c r="AF8246" s="10"/>
      <c r="AG8246" s="10">
        <v>4569</v>
      </c>
      <c r="AH8246" s="11" t="s">
        <v>681</v>
      </c>
      <c r="AN8246" t="s">
        <v>806</v>
      </c>
    </row>
    <row r="8247" spans="1:40" x14ac:dyDescent="0.25">
      <c r="A8247" s="2">
        <v>420862</v>
      </c>
      <c r="B8247" s="3" t="s">
        <v>208</v>
      </c>
      <c r="C8247">
        <f t="shared" si="256"/>
        <v>420862</v>
      </c>
      <c r="D8247" t="str">
        <f t="shared" si="257"/>
        <v>0198 0000 5010</v>
      </c>
      <c r="G8247" s="4">
        <v>7.07821420567023E+18</v>
      </c>
      <c r="H8247" s="3" t="s">
        <v>319</v>
      </c>
      <c r="L8247" t="s">
        <v>881</v>
      </c>
      <c r="S8247" s="5">
        <v>45113</v>
      </c>
      <c r="U8247" t="s">
        <v>881</v>
      </c>
      <c r="V8247" s="6">
        <v>17208</v>
      </c>
      <c r="W8247" t="s">
        <v>333</v>
      </c>
      <c r="X8247" s="7"/>
      <c r="Y8247" s="7">
        <v>48.45</v>
      </c>
      <c r="Z8247" s="9">
        <v>112.07</v>
      </c>
      <c r="AA8247" s="9">
        <v>54.3</v>
      </c>
      <c r="AF8247" s="10"/>
      <c r="AG8247" s="10">
        <v>62367</v>
      </c>
      <c r="AH8247" s="11" t="s">
        <v>680</v>
      </c>
      <c r="AN8247" t="s">
        <v>806</v>
      </c>
    </row>
    <row r="8248" spans="1:40" x14ac:dyDescent="0.25">
      <c r="A8248" s="2">
        <v>420862</v>
      </c>
      <c r="B8248" s="3" t="s">
        <v>208</v>
      </c>
      <c r="C8248">
        <f t="shared" si="256"/>
        <v>420862</v>
      </c>
      <c r="D8248" t="str">
        <f t="shared" si="257"/>
        <v>0198 0000 5010</v>
      </c>
      <c r="G8248" s="4">
        <v>7.07821420567023E+18</v>
      </c>
      <c r="H8248" s="3" t="s">
        <v>319</v>
      </c>
      <c r="L8248" t="s">
        <v>882</v>
      </c>
      <c r="S8248" s="5">
        <v>45115</v>
      </c>
      <c r="U8248" t="s">
        <v>882</v>
      </c>
      <c r="V8248" s="6">
        <v>17430</v>
      </c>
      <c r="W8248" t="s">
        <v>333</v>
      </c>
      <c r="X8248" s="7"/>
      <c r="Y8248" s="7">
        <v>22.12</v>
      </c>
      <c r="Z8248" s="9">
        <v>112.07</v>
      </c>
      <c r="AA8248" s="9">
        <v>24.79</v>
      </c>
      <c r="AF8248" s="10"/>
      <c r="AG8248" s="10">
        <v>62367</v>
      </c>
      <c r="AH8248" s="11" t="s">
        <v>680</v>
      </c>
      <c r="AN8248" t="s">
        <v>806</v>
      </c>
    </row>
    <row r="8249" spans="1:40" x14ac:dyDescent="0.25">
      <c r="A8249" s="2">
        <v>420862</v>
      </c>
      <c r="B8249" s="3" t="s">
        <v>208</v>
      </c>
      <c r="C8249">
        <f t="shared" si="256"/>
        <v>420862</v>
      </c>
      <c r="D8249" t="str">
        <f t="shared" si="257"/>
        <v>0198 0000 5010</v>
      </c>
      <c r="G8249" s="4">
        <v>7.07821420567023E+18</v>
      </c>
      <c r="H8249" s="3" t="s">
        <v>319</v>
      </c>
      <c r="L8249" t="s">
        <v>883</v>
      </c>
      <c r="S8249" s="5">
        <v>45118</v>
      </c>
      <c r="U8249" t="s">
        <v>883</v>
      </c>
      <c r="V8249" s="6">
        <v>17633</v>
      </c>
      <c r="W8249" t="s">
        <v>333</v>
      </c>
      <c r="X8249" s="7"/>
      <c r="Y8249" s="7">
        <v>20.51</v>
      </c>
      <c r="Z8249" s="9">
        <v>112.07</v>
      </c>
      <c r="AA8249" s="9">
        <v>22.99</v>
      </c>
      <c r="AF8249" s="10"/>
      <c r="AG8249" s="10">
        <v>62367</v>
      </c>
      <c r="AH8249" s="11" t="s">
        <v>680</v>
      </c>
      <c r="AN8249" t="s">
        <v>806</v>
      </c>
    </row>
    <row r="8250" spans="1:40" x14ac:dyDescent="0.25">
      <c r="A8250" s="2">
        <v>420862</v>
      </c>
      <c r="B8250" s="3" t="s">
        <v>208</v>
      </c>
      <c r="C8250">
        <f t="shared" si="256"/>
        <v>420862</v>
      </c>
      <c r="D8250" t="str">
        <f t="shared" si="257"/>
        <v>0198 0000 5010</v>
      </c>
      <c r="G8250" s="4">
        <v>7.07821420567023E+18</v>
      </c>
      <c r="H8250" s="3" t="s">
        <v>319</v>
      </c>
      <c r="L8250" t="s">
        <v>874</v>
      </c>
      <c r="S8250" s="5">
        <v>45120</v>
      </c>
      <c r="U8250" t="s">
        <v>874</v>
      </c>
      <c r="V8250" s="6">
        <v>17934</v>
      </c>
      <c r="W8250" t="s">
        <v>333</v>
      </c>
      <c r="X8250" s="7"/>
      <c r="Y8250" s="7">
        <v>26.1</v>
      </c>
      <c r="Z8250" s="9">
        <v>112.07</v>
      </c>
      <c r="AA8250" s="9">
        <v>29.25</v>
      </c>
      <c r="AF8250" s="10"/>
      <c r="AG8250" s="10">
        <v>3735</v>
      </c>
      <c r="AH8250" s="11" t="s">
        <v>680</v>
      </c>
      <c r="AN8250" t="s">
        <v>806</v>
      </c>
    </row>
    <row r="8251" spans="1:40" x14ac:dyDescent="0.25">
      <c r="A8251" s="2">
        <v>420862</v>
      </c>
      <c r="B8251" s="3" t="s">
        <v>208</v>
      </c>
      <c r="C8251">
        <f t="shared" si="256"/>
        <v>420862</v>
      </c>
      <c r="D8251" t="str">
        <f t="shared" si="257"/>
        <v>0198 0000 5010</v>
      </c>
      <c r="G8251" s="4">
        <v>7.07821420567023E+18</v>
      </c>
      <c r="H8251" s="3" t="s">
        <v>319</v>
      </c>
      <c r="L8251" t="s">
        <v>874</v>
      </c>
      <c r="S8251" s="5">
        <v>45125</v>
      </c>
      <c r="U8251" t="s">
        <v>874</v>
      </c>
      <c r="V8251" s="6">
        <v>18196</v>
      </c>
      <c r="W8251" t="s">
        <v>333</v>
      </c>
      <c r="X8251" s="7"/>
      <c r="Y8251" s="7">
        <v>28.02</v>
      </c>
      <c r="Z8251" s="9">
        <v>112.07</v>
      </c>
      <c r="AA8251" s="9">
        <v>31.4</v>
      </c>
      <c r="AF8251" s="10"/>
      <c r="AG8251" s="10">
        <v>63331</v>
      </c>
      <c r="AH8251" s="11" t="s">
        <v>680</v>
      </c>
      <c r="AN8251" t="s">
        <v>806</v>
      </c>
    </row>
    <row r="8252" spans="1:40" x14ac:dyDescent="0.25">
      <c r="A8252" s="2">
        <v>420862</v>
      </c>
      <c r="B8252" s="3" t="s">
        <v>208</v>
      </c>
      <c r="C8252">
        <f t="shared" si="256"/>
        <v>420862</v>
      </c>
      <c r="D8252" t="str">
        <f t="shared" si="257"/>
        <v>0198 0000 5010</v>
      </c>
      <c r="G8252" s="4">
        <v>7.07821420567023E+18</v>
      </c>
      <c r="H8252" s="3" t="s">
        <v>319</v>
      </c>
      <c r="L8252" t="s">
        <v>874</v>
      </c>
      <c r="S8252" s="5">
        <v>45127</v>
      </c>
      <c r="U8252" t="s">
        <v>874</v>
      </c>
      <c r="V8252" s="6">
        <v>18376</v>
      </c>
      <c r="W8252" t="s">
        <v>333</v>
      </c>
      <c r="X8252" s="7"/>
      <c r="Y8252" s="7">
        <v>27.1</v>
      </c>
      <c r="Z8252" s="9">
        <v>112.07</v>
      </c>
      <c r="AA8252" s="9">
        <v>30.37</v>
      </c>
      <c r="AF8252" s="10"/>
      <c r="AG8252" s="10">
        <v>53725</v>
      </c>
      <c r="AH8252" s="11" t="s">
        <v>680</v>
      </c>
      <c r="AN8252" t="s">
        <v>806</v>
      </c>
    </row>
    <row r="8253" spans="1:40" x14ac:dyDescent="0.25">
      <c r="A8253" s="2">
        <v>420862</v>
      </c>
      <c r="B8253" s="3" t="s">
        <v>208</v>
      </c>
      <c r="C8253">
        <f t="shared" si="256"/>
        <v>420862</v>
      </c>
      <c r="D8253" t="str">
        <f t="shared" si="257"/>
        <v>0198 0000 5010</v>
      </c>
      <c r="G8253" s="4">
        <v>7.07821420567023E+18</v>
      </c>
      <c r="H8253" s="3" t="s">
        <v>319</v>
      </c>
      <c r="L8253" t="s">
        <v>875</v>
      </c>
      <c r="S8253" s="5">
        <v>45131</v>
      </c>
      <c r="U8253" t="s">
        <v>875</v>
      </c>
      <c r="V8253" s="6">
        <v>18769</v>
      </c>
      <c r="W8253" t="s">
        <v>333</v>
      </c>
      <c r="X8253" s="7"/>
      <c r="Y8253" s="7">
        <v>28.52</v>
      </c>
      <c r="Z8253" s="9">
        <v>112.07</v>
      </c>
      <c r="AA8253" s="9">
        <v>31.96</v>
      </c>
      <c r="AF8253" s="10"/>
      <c r="AG8253" s="10">
        <v>3735</v>
      </c>
      <c r="AH8253" s="11" t="s">
        <v>680</v>
      </c>
      <c r="AN8253" t="s">
        <v>806</v>
      </c>
    </row>
    <row r="8254" spans="1:40" x14ac:dyDescent="0.25">
      <c r="A8254" s="2">
        <v>420862</v>
      </c>
      <c r="B8254" s="3" t="s">
        <v>208</v>
      </c>
      <c r="C8254">
        <f t="shared" si="256"/>
        <v>420862</v>
      </c>
      <c r="D8254" t="str">
        <f t="shared" si="257"/>
        <v>0198 0000 5010</v>
      </c>
      <c r="G8254" s="4">
        <v>7.07821420567023E+18</v>
      </c>
      <c r="H8254" s="3" t="s">
        <v>319</v>
      </c>
      <c r="L8254" t="s">
        <v>876</v>
      </c>
      <c r="S8254" s="5">
        <v>45134</v>
      </c>
      <c r="U8254" t="s">
        <v>876</v>
      </c>
      <c r="V8254" s="6">
        <v>19064</v>
      </c>
      <c r="W8254" t="s">
        <v>333</v>
      </c>
      <c r="X8254" s="7"/>
      <c r="Y8254" s="7">
        <v>28.1</v>
      </c>
      <c r="Z8254" s="9">
        <v>112.07</v>
      </c>
      <c r="AA8254" s="9">
        <v>31.49</v>
      </c>
      <c r="AF8254" s="10"/>
      <c r="AG8254" s="10">
        <v>63331</v>
      </c>
      <c r="AH8254" s="11" t="s">
        <v>680</v>
      </c>
      <c r="AN8254" t="s">
        <v>806</v>
      </c>
    </row>
    <row r="8255" spans="1:40" x14ac:dyDescent="0.25">
      <c r="A8255" s="2">
        <v>420862</v>
      </c>
      <c r="B8255" s="3" t="s">
        <v>208</v>
      </c>
      <c r="C8255">
        <f t="shared" si="256"/>
        <v>420862</v>
      </c>
      <c r="D8255" t="str">
        <f t="shared" si="257"/>
        <v>0198 0000 5010</v>
      </c>
      <c r="G8255" s="4">
        <v>7.07821420567023E+18</v>
      </c>
      <c r="H8255" s="3" t="s">
        <v>319</v>
      </c>
      <c r="L8255" t="s">
        <v>877</v>
      </c>
      <c r="S8255" s="5">
        <v>45138</v>
      </c>
      <c r="U8255" t="s">
        <v>877</v>
      </c>
      <c r="V8255" s="6">
        <v>19823</v>
      </c>
      <c r="W8255" t="s">
        <v>333</v>
      </c>
      <c r="X8255" s="7"/>
      <c r="Y8255" s="7">
        <v>25.1</v>
      </c>
      <c r="Z8255" s="9">
        <v>112.07</v>
      </c>
      <c r="AA8255" s="9">
        <v>28.13</v>
      </c>
      <c r="AF8255" s="10"/>
      <c r="AG8255" s="10">
        <v>62367</v>
      </c>
      <c r="AH8255" s="11" t="s">
        <v>680</v>
      </c>
      <c r="AN8255" t="s">
        <v>806</v>
      </c>
    </row>
    <row r="8256" spans="1:40" x14ac:dyDescent="0.25">
      <c r="A8256" s="2">
        <v>420862</v>
      </c>
      <c r="B8256" s="3" t="s">
        <v>208</v>
      </c>
      <c r="C8256">
        <f t="shared" si="256"/>
        <v>420862</v>
      </c>
      <c r="D8256" t="str">
        <f t="shared" si="257"/>
        <v>0198 0000 5010</v>
      </c>
      <c r="G8256" s="4">
        <v>7.07821420567023E+18</v>
      </c>
      <c r="H8256" s="3" t="s">
        <v>319</v>
      </c>
      <c r="L8256" t="s">
        <v>874</v>
      </c>
      <c r="S8256" s="5">
        <v>45112</v>
      </c>
      <c r="U8256" t="s">
        <v>874</v>
      </c>
      <c r="V8256" s="6">
        <v>14283</v>
      </c>
      <c r="W8256" t="s">
        <v>333</v>
      </c>
      <c r="X8256" s="7"/>
      <c r="Y8256" s="7">
        <v>43.92</v>
      </c>
      <c r="Z8256" s="9">
        <v>112.07</v>
      </c>
      <c r="AA8256" s="9">
        <v>49.22</v>
      </c>
      <c r="AF8256" s="10"/>
      <c r="AG8256" s="10">
        <v>63331</v>
      </c>
      <c r="AH8256" s="11" t="s">
        <v>680</v>
      </c>
      <c r="AN8256" t="s">
        <v>806</v>
      </c>
    </row>
    <row r="8257" spans="1:40" x14ac:dyDescent="0.25">
      <c r="A8257" s="2">
        <v>420862</v>
      </c>
      <c r="B8257" s="3" t="s">
        <v>208</v>
      </c>
      <c r="C8257">
        <f t="shared" si="256"/>
        <v>420862</v>
      </c>
      <c r="D8257" t="str">
        <f t="shared" si="257"/>
        <v>0198 0000 5010</v>
      </c>
      <c r="G8257" s="4">
        <v>7.07821420567023E+18</v>
      </c>
      <c r="H8257" s="3" t="s">
        <v>319</v>
      </c>
      <c r="L8257" t="s">
        <v>874</v>
      </c>
      <c r="S8257" s="5">
        <v>45119</v>
      </c>
      <c r="U8257" t="s">
        <v>874</v>
      </c>
      <c r="V8257" s="6">
        <v>14742</v>
      </c>
      <c r="W8257" t="s">
        <v>333</v>
      </c>
      <c r="X8257" s="7"/>
      <c r="Y8257" s="7">
        <v>39.17</v>
      </c>
      <c r="Z8257" s="9">
        <v>112.07</v>
      </c>
      <c r="AA8257" s="9">
        <v>43.9</v>
      </c>
      <c r="AF8257" s="10"/>
      <c r="AG8257" s="10">
        <v>63331</v>
      </c>
      <c r="AH8257" s="11" t="s">
        <v>680</v>
      </c>
      <c r="AN8257" t="s">
        <v>806</v>
      </c>
    </row>
    <row r="8258" spans="1:40" x14ac:dyDescent="0.25">
      <c r="A8258" s="2">
        <v>420862</v>
      </c>
      <c r="B8258" s="3" t="s">
        <v>208</v>
      </c>
      <c r="C8258">
        <f t="shared" si="256"/>
        <v>420862</v>
      </c>
      <c r="D8258" t="str">
        <f t="shared" si="257"/>
        <v>0198 0000 5010</v>
      </c>
      <c r="G8258" s="4">
        <v>7.07821420567023E+18</v>
      </c>
      <c r="H8258" s="3" t="s">
        <v>319</v>
      </c>
      <c r="L8258" t="s">
        <v>874</v>
      </c>
      <c r="S8258" s="5">
        <v>45126</v>
      </c>
      <c r="U8258" t="s">
        <v>874</v>
      </c>
      <c r="V8258" s="6">
        <v>15231</v>
      </c>
      <c r="W8258" t="s">
        <v>333</v>
      </c>
      <c r="X8258" s="7"/>
      <c r="Y8258" s="7">
        <v>38</v>
      </c>
      <c r="Z8258" s="9">
        <v>112.07</v>
      </c>
      <c r="AA8258" s="9">
        <v>42.59</v>
      </c>
      <c r="AF8258" s="10"/>
      <c r="AG8258" s="10">
        <v>63331</v>
      </c>
      <c r="AH8258" s="11" t="s">
        <v>680</v>
      </c>
      <c r="AN8258" t="s">
        <v>806</v>
      </c>
    </row>
    <row r="8259" spans="1:40" x14ac:dyDescent="0.25">
      <c r="A8259" s="2">
        <v>420862</v>
      </c>
      <c r="B8259" s="3" t="s">
        <v>208</v>
      </c>
      <c r="C8259">
        <f t="shared" ref="C8259:C8322" si="258">A8259</f>
        <v>420862</v>
      </c>
      <c r="D8259" t="str">
        <f t="shared" ref="D8259:D8322" si="259">B8259</f>
        <v>0198 0000 5010</v>
      </c>
      <c r="G8259" s="4">
        <v>7.07821420567023E+18</v>
      </c>
      <c r="H8259" s="3" t="s">
        <v>319</v>
      </c>
      <c r="L8259" t="s">
        <v>874</v>
      </c>
      <c r="S8259" s="5">
        <v>45132</v>
      </c>
      <c r="U8259" t="s">
        <v>874</v>
      </c>
      <c r="V8259" s="6">
        <v>18951</v>
      </c>
      <c r="W8259" t="s">
        <v>333</v>
      </c>
      <c r="X8259" s="7"/>
      <c r="Y8259" s="7">
        <v>40</v>
      </c>
      <c r="Z8259" s="9">
        <v>112.07</v>
      </c>
      <c r="AA8259" s="9">
        <v>44.83</v>
      </c>
      <c r="AF8259" s="10"/>
      <c r="AG8259" s="10">
        <v>63331</v>
      </c>
      <c r="AH8259" s="11" t="s">
        <v>680</v>
      </c>
      <c r="AN8259" t="s">
        <v>806</v>
      </c>
    </row>
    <row r="8260" spans="1:40" x14ac:dyDescent="0.25">
      <c r="A8260" s="2">
        <v>420862</v>
      </c>
      <c r="B8260" s="3" t="s">
        <v>208</v>
      </c>
      <c r="C8260">
        <f t="shared" si="258"/>
        <v>420862</v>
      </c>
      <c r="D8260" t="str">
        <f t="shared" si="259"/>
        <v>0198 0000 5010</v>
      </c>
      <c r="G8260" s="4">
        <v>7.07821420567023E+18</v>
      </c>
      <c r="H8260" s="3" t="s">
        <v>319</v>
      </c>
      <c r="L8260" t="s">
        <v>875</v>
      </c>
      <c r="S8260" s="5">
        <v>45113</v>
      </c>
      <c r="U8260" t="s">
        <v>875</v>
      </c>
      <c r="V8260" s="7">
        <v>1</v>
      </c>
      <c r="W8260" t="s">
        <v>333</v>
      </c>
      <c r="X8260" s="7"/>
      <c r="Y8260" s="7">
        <v>44.86</v>
      </c>
      <c r="Z8260" s="9">
        <v>112.07</v>
      </c>
      <c r="AA8260" s="9">
        <v>50.27</v>
      </c>
      <c r="AF8260" s="10"/>
      <c r="AG8260" s="10">
        <v>63331</v>
      </c>
      <c r="AH8260" s="11" t="s">
        <v>680</v>
      </c>
      <c r="AN8260" t="s">
        <v>806</v>
      </c>
    </row>
    <row r="8261" spans="1:40" x14ac:dyDescent="0.25">
      <c r="A8261" s="2">
        <v>420862</v>
      </c>
      <c r="B8261" s="3" t="s">
        <v>208</v>
      </c>
      <c r="C8261">
        <f t="shared" si="258"/>
        <v>420862</v>
      </c>
      <c r="D8261" t="str">
        <f t="shared" si="259"/>
        <v>0198 0000 5010</v>
      </c>
      <c r="G8261" s="4">
        <v>7.07821420567023E+18</v>
      </c>
      <c r="H8261" s="3" t="s">
        <v>319</v>
      </c>
      <c r="L8261" t="s">
        <v>876</v>
      </c>
      <c r="S8261" s="5">
        <v>45121</v>
      </c>
      <c r="U8261" t="s">
        <v>876</v>
      </c>
      <c r="V8261" s="6">
        <v>106413</v>
      </c>
      <c r="W8261" t="s">
        <v>333</v>
      </c>
      <c r="X8261" s="7"/>
      <c r="Y8261" s="7">
        <v>44.98</v>
      </c>
      <c r="Z8261" s="9">
        <v>112.07</v>
      </c>
      <c r="AA8261" s="9">
        <v>50.41</v>
      </c>
      <c r="AF8261" s="10"/>
      <c r="AG8261" s="10">
        <v>62367</v>
      </c>
      <c r="AH8261" s="11" t="s">
        <v>680</v>
      </c>
      <c r="AN8261" t="s">
        <v>806</v>
      </c>
    </row>
    <row r="8262" spans="1:40" x14ac:dyDescent="0.25">
      <c r="A8262" s="2">
        <v>420862</v>
      </c>
      <c r="B8262" s="3" t="s">
        <v>208</v>
      </c>
      <c r="C8262">
        <f t="shared" si="258"/>
        <v>420862</v>
      </c>
      <c r="D8262" t="str">
        <f t="shared" si="259"/>
        <v>0198 0000 5010</v>
      </c>
      <c r="G8262" s="4">
        <v>7.07821420567023E+18</v>
      </c>
      <c r="H8262" s="3" t="s">
        <v>319</v>
      </c>
      <c r="L8262" t="s">
        <v>877</v>
      </c>
      <c r="S8262" s="5">
        <v>45132</v>
      </c>
      <c r="U8262" t="s">
        <v>877</v>
      </c>
      <c r="V8262" s="6">
        <v>1478</v>
      </c>
      <c r="W8262" t="s">
        <v>333</v>
      </c>
      <c r="X8262" s="7"/>
      <c r="Y8262" s="7">
        <v>42.07</v>
      </c>
      <c r="Z8262" s="9">
        <v>112.07</v>
      </c>
      <c r="AA8262" s="9">
        <v>47.15</v>
      </c>
      <c r="AF8262" s="10"/>
      <c r="AG8262" s="10">
        <v>63331</v>
      </c>
      <c r="AH8262" s="11" t="s">
        <v>680</v>
      </c>
      <c r="AN8262" t="s">
        <v>806</v>
      </c>
    </row>
    <row r="8263" spans="1:40" x14ac:dyDescent="0.25">
      <c r="A8263" s="2">
        <v>420863</v>
      </c>
      <c r="B8263" s="3" t="s">
        <v>209</v>
      </c>
      <c r="C8263">
        <f t="shared" si="258"/>
        <v>420863</v>
      </c>
      <c r="D8263" t="str">
        <f t="shared" si="259"/>
        <v>0200 0000 5010</v>
      </c>
      <c r="G8263" s="4">
        <v>7.0782142056701901E+18</v>
      </c>
      <c r="H8263" s="3" t="s">
        <v>319</v>
      </c>
      <c r="L8263" t="s">
        <v>878</v>
      </c>
      <c r="S8263" s="5">
        <v>45112</v>
      </c>
      <c r="U8263" t="s">
        <v>878</v>
      </c>
      <c r="V8263" s="6">
        <v>101773</v>
      </c>
      <c r="W8263" t="s">
        <v>333</v>
      </c>
      <c r="X8263" s="7"/>
      <c r="Y8263" s="7">
        <v>48.48</v>
      </c>
      <c r="Z8263" s="9">
        <v>112.07</v>
      </c>
      <c r="AA8263" s="9">
        <v>54.33</v>
      </c>
      <c r="AF8263" s="10"/>
      <c r="AG8263" s="10">
        <v>3353</v>
      </c>
      <c r="AH8263" s="11" t="s">
        <v>683</v>
      </c>
      <c r="AN8263" t="s">
        <v>806</v>
      </c>
    </row>
    <row r="8264" spans="1:40" x14ac:dyDescent="0.25">
      <c r="A8264" s="2">
        <v>420863</v>
      </c>
      <c r="B8264" s="3" t="s">
        <v>209</v>
      </c>
      <c r="C8264">
        <f t="shared" si="258"/>
        <v>420863</v>
      </c>
      <c r="D8264" t="str">
        <f t="shared" si="259"/>
        <v>0200 0000 5010</v>
      </c>
      <c r="G8264" s="4">
        <v>7.0782142056701901E+18</v>
      </c>
      <c r="H8264" s="3" t="s">
        <v>319</v>
      </c>
      <c r="L8264" t="s">
        <v>879</v>
      </c>
      <c r="S8264" s="5">
        <v>45127</v>
      </c>
      <c r="U8264" t="s">
        <v>879</v>
      </c>
      <c r="V8264" s="6">
        <v>102133</v>
      </c>
      <c r="W8264" t="s">
        <v>333</v>
      </c>
      <c r="X8264" s="7"/>
      <c r="Y8264" s="7">
        <v>51.25</v>
      </c>
      <c r="Z8264" s="9">
        <v>112.07</v>
      </c>
      <c r="AA8264" s="9">
        <v>57.44</v>
      </c>
      <c r="AF8264" s="10"/>
      <c r="AG8264" s="10">
        <v>3353</v>
      </c>
      <c r="AH8264" s="11" t="s">
        <v>683</v>
      </c>
      <c r="AN8264" t="s">
        <v>806</v>
      </c>
    </row>
    <row r="8265" spans="1:40" x14ac:dyDescent="0.25">
      <c r="A8265" s="2">
        <v>420863</v>
      </c>
      <c r="B8265" s="3" t="s">
        <v>209</v>
      </c>
      <c r="C8265">
        <f t="shared" si="258"/>
        <v>420863</v>
      </c>
      <c r="D8265" t="str">
        <f t="shared" si="259"/>
        <v>0200 0000 5010</v>
      </c>
      <c r="G8265" s="4">
        <v>7.0782142056701901E+18</v>
      </c>
      <c r="H8265" s="3" t="s">
        <v>319</v>
      </c>
      <c r="L8265" t="s">
        <v>880</v>
      </c>
      <c r="S8265" s="5">
        <v>45132</v>
      </c>
      <c r="U8265" t="s">
        <v>880</v>
      </c>
      <c r="V8265" s="6">
        <v>102652</v>
      </c>
      <c r="W8265" t="s">
        <v>333</v>
      </c>
      <c r="X8265" s="7"/>
      <c r="Y8265" s="7">
        <v>46.77</v>
      </c>
      <c r="Z8265" s="9">
        <v>112.07</v>
      </c>
      <c r="AA8265" s="9">
        <v>52.42</v>
      </c>
      <c r="AF8265" s="10"/>
      <c r="AG8265" s="10">
        <v>3353</v>
      </c>
      <c r="AH8265" s="11" t="s">
        <v>683</v>
      </c>
      <c r="AN8265" t="s">
        <v>806</v>
      </c>
    </row>
    <row r="8266" spans="1:40" x14ac:dyDescent="0.25">
      <c r="A8266" s="2">
        <v>420863</v>
      </c>
      <c r="B8266" s="3" t="s">
        <v>209</v>
      </c>
      <c r="C8266">
        <f t="shared" si="258"/>
        <v>420863</v>
      </c>
      <c r="D8266" t="str">
        <f t="shared" si="259"/>
        <v>0200 0000 5010</v>
      </c>
      <c r="G8266" s="4">
        <v>7.0782142056701901E+18</v>
      </c>
      <c r="H8266" s="3" t="s">
        <v>319</v>
      </c>
      <c r="L8266" t="s">
        <v>881</v>
      </c>
      <c r="S8266" s="5">
        <v>45138</v>
      </c>
      <c r="U8266" t="s">
        <v>881</v>
      </c>
      <c r="V8266" s="6">
        <v>103186</v>
      </c>
      <c r="W8266" t="s">
        <v>333</v>
      </c>
      <c r="X8266" s="7"/>
      <c r="Y8266" s="7">
        <v>48.14</v>
      </c>
      <c r="Z8266" s="9">
        <v>112.07</v>
      </c>
      <c r="AA8266" s="9">
        <v>53.95</v>
      </c>
      <c r="AF8266" s="10"/>
      <c r="AG8266" s="10">
        <v>3353</v>
      </c>
      <c r="AH8266" s="11" t="s">
        <v>683</v>
      </c>
      <c r="AN8266" t="s">
        <v>806</v>
      </c>
    </row>
    <row r="8267" spans="1:40" x14ac:dyDescent="0.25">
      <c r="A8267" s="2">
        <v>420863</v>
      </c>
      <c r="B8267" s="3" t="s">
        <v>209</v>
      </c>
      <c r="C8267">
        <f t="shared" si="258"/>
        <v>420863</v>
      </c>
      <c r="D8267" t="str">
        <f t="shared" si="259"/>
        <v>0200 0000 5010</v>
      </c>
      <c r="G8267" s="4">
        <v>7.0782142056702095E+18</v>
      </c>
      <c r="H8267" s="3" t="s">
        <v>319</v>
      </c>
      <c r="L8267" t="s">
        <v>882</v>
      </c>
      <c r="S8267" s="5">
        <v>45110</v>
      </c>
      <c r="U8267" t="s">
        <v>882</v>
      </c>
      <c r="V8267" s="7">
        <v>0</v>
      </c>
      <c r="W8267" t="s">
        <v>333</v>
      </c>
      <c r="X8267" s="7"/>
      <c r="Y8267" s="7">
        <v>56.37</v>
      </c>
      <c r="Z8267" s="9">
        <v>112.07</v>
      </c>
      <c r="AA8267" s="9">
        <v>63.17</v>
      </c>
      <c r="AF8267" s="10"/>
      <c r="AG8267" s="10">
        <v>3353</v>
      </c>
      <c r="AH8267" s="11" t="s">
        <v>683</v>
      </c>
      <c r="AN8267" t="s">
        <v>806</v>
      </c>
    </row>
    <row r="8268" spans="1:40" x14ac:dyDescent="0.25">
      <c r="A8268" s="2">
        <v>420863</v>
      </c>
      <c r="B8268" s="3" t="s">
        <v>209</v>
      </c>
      <c r="C8268">
        <f t="shared" si="258"/>
        <v>420863</v>
      </c>
      <c r="D8268" t="str">
        <f t="shared" si="259"/>
        <v>0200 0000 5010</v>
      </c>
      <c r="G8268" s="4">
        <v>7.0782142056702095E+18</v>
      </c>
      <c r="H8268" s="3" t="s">
        <v>319</v>
      </c>
      <c r="L8268" t="s">
        <v>883</v>
      </c>
      <c r="S8268" s="5">
        <v>45114</v>
      </c>
      <c r="U8268" t="s">
        <v>883</v>
      </c>
      <c r="V8268" s="7">
        <v>0</v>
      </c>
      <c r="W8268" t="s">
        <v>333</v>
      </c>
      <c r="X8268" s="7"/>
      <c r="Y8268" s="7">
        <v>50.91</v>
      </c>
      <c r="Z8268" s="9">
        <v>112.07</v>
      </c>
      <c r="AA8268" s="9">
        <v>57.05</v>
      </c>
      <c r="AF8268" s="10"/>
      <c r="AG8268" s="10">
        <v>3353</v>
      </c>
      <c r="AH8268" s="11" t="s">
        <v>683</v>
      </c>
      <c r="AN8268" t="s">
        <v>806</v>
      </c>
    </row>
    <row r="8269" spans="1:40" x14ac:dyDescent="0.25">
      <c r="A8269" s="2">
        <v>420863</v>
      </c>
      <c r="B8269" s="3" t="s">
        <v>209</v>
      </c>
      <c r="C8269">
        <f t="shared" si="258"/>
        <v>420863</v>
      </c>
      <c r="D8269" t="str">
        <f t="shared" si="259"/>
        <v>0200 0000 5010</v>
      </c>
      <c r="G8269" s="4">
        <v>7.0782142056702095E+18</v>
      </c>
      <c r="H8269" s="3" t="s">
        <v>319</v>
      </c>
      <c r="L8269" t="s">
        <v>874</v>
      </c>
      <c r="S8269" s="5">
        <v>45120</v>
      </c>
      <c r="U8269" t="s">
        <v>874</v>
      </c>
      <c r="V8269" s="7">
        <v>0</v>
      </c>
      <c r="W8269" t="s">
        <v>333</v>
      </c>
      <c r="X8269" s="7"/>
      <c r="Y8269" s="7">
        <v>55</v>
      </c>
      <c r="Z8269" s="9">
        <v>112.07</v>
      </c>
      <c r="AA8269" s="9">
        <v>61.64</v>
      </c>
      <c r="AF8269" s="10"/>
      <c r="AG8269" s="10">
        <v>3353</v>
      </c>
      <c r="AH8269" s="11" t="s">
        <v>683</v>
      </c>
      <c r="AN8269" t="s">
        <v>806</v>
      </c>
    </row>
    <row r="8270" spans="1:40" x14ac:dyDescent="0.25">
      <c r="A8270" s="2">
        <v>420863</v>
      </c>
      <c r="B8270" s="3" t="s">
        <v>209</v>
      </c>
      <c r="C8270">
        <f t="shared" si="258"/>
        <v>420863</v>
      </c>
      <c r="D8270" t="str">
        <f t="shared" si="259"/>
        <v>0200 0000 5010</v>
      </c>
      <c r="G8270" s="4">
        <v>7.0782142056702095E+18</v>
      </c>
      <c r="H8270" s="3" t="s">
        <v>319</v>
      </c>
      <c r="L8270" t="s">
        <v>875</v>
      </c>
      <c r="S8270" s="5">
        <v>45125</v>
      </c>
      <c r="U8270" t="s">
        <v>875</v>
      </c>
      <c r="V8270" s="6">
        <v>22641</v>
      </c>
      <c r="W8270" t="s">
        <v>333</v>
      </c>
      <c r="X8270" s="7"/>
      <c r="Y8270" s="7">
        <v>62.33</v>
      </c>
      <c r="Z8270" s="9">
        <v>112.07</v>
      </c>
      <c r="AA8270" s="9">
        <v>69.849999999999994</v>
      </c>
      <c r="AF8270" s="10"/>
      <c r="AG8270" s="10">
        <v>3353</v>
      </c>
      <c r="AH8270" s="11" t="s">
        <v>683</v>
      </c>
      <c r="AN8270" t="s">
        <v>806</v>
      </c>
    </row>
    <row r="8271" spans="1:40" x14ac:dyDescent="0.25">
      <c r="A8271" s="2">
        <v>420863</v>
      </c>
      <c r="B8271" s="3" t="s">
        <v>209</v>
      </c>
      <c r="C8271">
        <f t="shared" si="258"/>
        <v>420863</v>
      </c>
      <c r="D8271" t="str">
        <f t="shared" si="259"/>
        <v>0200 0000 5010</v>
      </c>
      <c r="G8271" s="4">
        <v>7.0782142056702095E+18</v>
      </c>
      <c r="H8271" s="3" t="s">
        <v>319</v>
      </c>
      <c r="L8271" t="s">
        <v>876</v>
      </c>
      <c r="S8271" s="5">
        <v>45127</v>
      </c>
      <c r="U8271" t="s">
        <v>876</v>
      </c>
      <c r="V8271" s="7">
        <v>0</v>
      </c>
      <c r="W8271" t="s">
        <v>333</v>
      </c>
      <c r="X8271" s="7"/>
      <c r="Y8271" s="7">
        <v>47.6</v>
      </c>
      <c r="Z8271" s="9">
        <v>112.07</v>
      </c>
      <c r="AA8271" s="9">
        <v>53.35</v>
      </c>
      <c r="AF8271" s="10"/>
      <c r="AG8271" s="10">
        <v>3353</v>
      </c>
      <c r="AH8271" s="11" t="s">
        <v>683</v>
      </c>
      <c r="AN8271" t="s">
        <v>806</v>
      </c>
    </row>
    <row r="8272" spans="1:40" x14ac:dyDescent="0.25">
      <c r="A8272" s="2">
        <v>420863</v>
      </c>
      <c r="B8272" s="3" t="s">
        <v>209</v>
      </c>
      <c r="C8272">
        <f t="shared" si="258"/>
        <v>420863</v>
      </c>
      <c r="D8272" t="str">
        <f t="shared" si="259"/>
        <v>0200 0000 5010</v>
      </c>
      <c r="G8272" s="4">
        <v>7.0782142056702095E+18</v>
      </c>
      <c r="H8272" s="3" t="s">
        <v>319</v>
      </c>
      <c r="L8272" t="s">
        <v>877</v>
      </c>
      <c r="S8272" s="5">
        <v>45133</v>
      </c>
      <c r="U8272" t="s">
        <v>877</v>
      </c>
      <c r="V8272" s="7">
        <v>0</v>
      </c>
      <c r="W8272" t="s">
        <v>333</v>
      </c>
      <c r="X8272" s="7"/>
      <c r="Y8272" s="7">
        <v>52.31</v>
      </c>
      <c r="Z8272" s="9">
        <v>112.07</v>
      </c>
      <c r="AA8272" s="9">
        <v>58.62</v>
      </c>
      <c r="AF8272" s="10"/>
      <c r="AG8272" s="10">
        <v>3353</v>
      </c>
      <c r="AH8272" s="11" t="s">
        <v>683</v>
      </c>
      <c r="AN8272" t="s">
        <v>806</v>
      </c>
    </row>
    <row r="8273" spans="1:40" x14ac:dyDescent="0.25">
      <c r="A8273" s="2">
        <v>420863</v>
      </c>
      <c r="B8273" s="3" t="s">
        <v>209</v>
      </c>
      <c r="C8273">
        <f t="shared" si="258"/>
        <v>420863</v>
      </c>
      <c r="D8273" t="str">
        <f t="shared" si="259"/>
        <v>0200 0000 5010</v>
      </c>
      <c r="G8273" s="4">
        <v>7.0782142056702095E+18</v>
      </c>
      <c r="H8273" s="3" t="s">
        <v>319</v>
      </c>
      <c r="L8273" t="s">
        <v>878</v>
      </c>
      <c r="S8273" s="5">
        <v>45111</v>
      </c>
      <c r="U8273" t="s">
        <v>878</v>
      </c>
      <c r="V8273" s="7">
        <v>0</v>
      </c>
      <c r="W8273" t="s">
        <v>333</v>
      </c>
      <c r="X8273" s="7"/>
      <c r="Y8273" s="7">
        <v>41</v>
      </c>
      <c r="Z8273" s="9">
        <v>112.07</v>
      </c>
      <c r="AA8273" s="9">
        <v>45.95</v>
      </c>
      <c r="AF8273" s="10"/>
      <c r="AG8273" s="10">
        <v>3353</v>
      </c>
      <c r="AH8273" s="11" t="s">
        <v>683</v>
      </c>
      <c r="AN8273" t="s">
        <v>806</v>
      </c>
    </row>
    <row r="8274" spans="1:40" x14ac:dyDescent="0.25">
      <c r="A8274" s="2">
        <v>420863</v>
      </c>
      <c r="B8274" s="3" t="s">
        <v>209</v>
      </c>
      <c r="C8274">
        <f t="shared" si="258"/>
        <v>420863</v>
      </c>
      <c r="D8274" t="str">
        <f t="shared" si="259"/>
        <v>0200 0000 5010</v>
      </c>
      <c r="G8274" s="4">
        <v>7.0782142056702095E+18</v>
      </c>
      <c r="H8274" s="3" t="s">
        <v>319</v>
      </c>
      <c r="L8274" t="s">
        <v>879</v>
      </c>
      <c r="S8274" s="5">
        <v>45115</v>
      </c>
      <c r="U8274" t="s">
        <v>879</v>
      </c>
      <c r="V8274" s="7">
        <v>0</v>
      </c>
      <c r="W8274" t="s">
        <v>333</v>
      </c>
      <c r="X8274" s="7"/>
      <c r="Y8274" s="7">
        <v>38.69</v>
      </c>
      <c r="Z8274" s="9">
        <v>112.07</v>
      </c>
      <c r="AA8274" s="9">
        <v>43.36</v>
      </c>
      <c r="AF8274" s="10"/>
      <c r="AG8274" s="10">
        <v>3353</v>
      </c>
      <c r="AH8274" s="11" t="s">
        <v>683</v>
      </c>
      <c r="AN8274" t="s">
        <v>806</v>
      </c>
    </row>
    <row r="8275" spans="1:40" x14ac:dyDescent="0.25">
      <c r="A8275" s="2">
        <v>420863</v>
      </c>
      <c r="B8275" s="3" t="s">
        <v>209</v>
      </c>
      <c r="C8275">
        <f t="shared" si="258"/>
        <v>420863</v>
      </c>
      <c r="D8275" t="str">
        <f t="shared" si="259"/>
        <v>0200 0000 5010</v>
      </c>
      <c r="G8275" s="4">
        <v>7.0782142056702095E+18</v>
      </c>
      <c r="H8275" s="3" t="s">
        <v>319</v>
      </c>
      <c r="L8275" t="s">
        <v>880</v>
      </c>
      <c r="S8275" s="5">
        <v>45120</v>
      </c>
      <c r="U8275" t="s">
        <v>880</v>
      </c>
      <c r="V8275" s="6">
        <v>129749</v>
      </c>
      <c r="W8275" t="s">
        <v>333</v>
      </c>
      <c r="X8275" s="7"/>
      <c r="Y8275" s="7">
        <v>40.98</v>
      </c>
      <c r="Z8275" s="9">
        <v>112.07</v>
      </c>
      <c r="AA8275" s="9">
        <v>45.93</v>
      </c>
      <c r="AF8275" s="10"/>
      <c r="AG8275" s="10">
        <v>3353</v>
      </c>
      <c r="AH8275" s="11" t="s">
        <v>683</v>
      </c>
      <c r="AN8275" t="s">
        <v>806</v>
      </c>
    </row>
    <row r="8276" spans="1:40" x14ac:dyDescent="0.25">
      <c r="A8276" s="2">
        <v>420863</v>
      </c>
      <c r="B8276" s="3" t="s">
        <v>209</v>
      </c>
      <c r="C8276">
        <f t="shared" si="258"/>
        <v>420863</v>
      </c>
      <c r="D8276" t="str">
        <f t="shared" si="259"/>
        <v>0200 0000 5010</v>
      </c>
      <c r="G8276" s="4">
        <v>7.0782142056702095E+18</v>
      </c>
      <c r="H8276" s="3" t="s">
        <v>319</v>
      </c>
      <c r="L8276" t="s">
        <v>881</v>
      </c>
      <c r="S8276" s="5">
        <v>45125</v>
      </c>
      <c r="U8276" t="s">
        <v>881</v>
      </c>
      <c r="V8276" s="7">
        <v>0</v>
      </c>
      <c r="W8276" t="s">
        <v>333</v>
      </c>
      <c r="X8276" s="7"/>
      <c r="Y8276" s="7">
        <v>40.81</v>
      </c>
      <c r="Z8276" s="9">
        <v>112.07</v>
      </c>
      <c r="AA8276" s="9">
        <v>45.74</v>
      </c>
      <c r="AF8276" s="10"/>
      <c r="AG8276" s="10">
        <v>3353</v>
      </c>
      <c r="AH8276" s="11" t="s">
        <v>683</v>
      </c>
      <c r="AN8276" t="s">
        <v>806</v>
      </c>
    </row>
    <row r="8277" spans="1:40" x14ac:dyDescent="0.25">
      <c r="A8277" s="2">
        <v>420863</v>
      </c>
      <c r="B8277" s="3" t="s">
        <v>209</v>
      </c>
      <c r="C8277">
        <f t="shared" si="258"/>
        <v>420863</v>
      </c>
      <c r="D8277" t="str">
        <f t="shared" si="259"/>
        <v>0200 0000 5010</v>
      </c>
      <c r="G8277" s="4">
        <v>7.0782142056702095E+18</v>
      </c>
      <c r="H8277" s="3" t="s">
        <v>319</v>
      </c>
      <c r="L8277" t="s">
        <v>882</v>
      </c>
      <c r="S8277" s="5">
        <v>45129</v>
      </c>
      <c r="U8277" t="s">
        <v>882</v>
      </c>
      <c r="V8277" s="7">
        <v>0</v>
      </c>
      <c r="W8277" t="s">
        <v>333</v>
      </c>
      <c r="X8277" s="7"/>
      <c r="Y8277" s="7">
        <v>37.96</v>
      </c>
      <c r="Z8277" s="9">
        <v>112.07</v>
      </c>
      <c r="AA8277" s="9">
        <v>42.54</v>
      </c>
      <c r="AF8277" s="10"/>
      <c r="AG8277" s="10">
        <v>3353</v>
      </c>
      <c r="AH8277" s="11" t="s">
        <v>683</v>
      </c>
      <c r="AN8277" t="s">
        <v>806</v>
      </c>
    </row>
    <row r="8278" spans="1:40" x14ac:dyDescent="0.25">
      <c r="A8278" s="2">
        <v>420863</v>
      </c>
      <c r="B8278" s="3" t="s">
        <v>209</v>
      </c>
      <c r="C8278">
        <f t="shared" si="258"/>
        <v>420863</v>
      </c>
      <c r="D8278" t="str">
        <f t="shared" si="259"/>
        <v>0200 0000 5010</v>
      </c>
      <c r="G8278" s="4">
        <v>7.0782142056702095E+18</v>
      </c>
      <c r="H8278" s="3" t="s">
        <v>319</v>
      </c>
      <c r="L8278" t="s">
        <v>883</v>
      </c>
      <c r="S8278" s="5">
        <v>45134</v>
      </c>
      <c r="U8278" t="s">
        <v>883</v>
      </c>
      <c r="V8278" s="7">
        <v>0</v>
      </c>
      <c r="W8278" t="s">
        <v>333</v>
      </c>
      <c r="X8278" s="7"/>
      <c r="Y8278" s="7">
        <v>39.57</v>
      </c>
      <c r="Z8278" s="9">
        <v>112.07</v>
      </c>
      <c r="AA8278" s="9">
        <v>44.35</v>
      </c>
      <c r="AF8278" s="10"/>
      <c r="AG8278" s="10">
        <v>3353</v>
      </c>
      <c r="AH8278" s="11" t="s">
        <v>683</v>
      </c>
      <c r="AN8278" t="s">
        <v>806</v>
      </c>
    </row>
    <row r="8279" spans="1:40" x14ac:dyDescent="0.25">
      <c r="A8279" s="2">
        <v>420863</v>
      </c>
      <c r="B8279" s="3" t="s">
        <v>209</v>
      </c>
      <c r="C8279">
        <f t="shared" si="258"/>
        <v>420863</v>
      </c>
      <c r="D8279" t="str">
        <f t="shared" si="259"/>
        <v>0200 0000 5010</v>
      </c>
      <c r="G8279" s="4">
        <v>7.0782142056702095E+18</v>
      </c>
      <c r="H8279" s="3" t="s">
        <v>320</v>
      </c>
      <c r="L8279" t="s">
        <v>874</v>
      </c>
      <c r="S8279" s="5">
        <v>45125</v>
      </c>
      <c r="U8279" t="s">
        <v>874</v>
      </c>
      <c r="V8279" s="7">
        <v>0</v>
      </c>
      <c r="W8279" t="s">
        <v>333</v>
      </c>
      <c r="X8279" s="7"/>
      <c r="Y8279" s="7">
        <v>1</v>
      </c>
      <c r="Z8279" s="9">
        <v>0</v>
      </c>
      <c r="AA8279" s="9">
        <v>7.08</v>
      </c>
      <c r="AF8279" s="10"/>
      <c r="AG8279" s="10">
        <v>3353</v>
      </c>
      <c r="AH8279" s="11" t="s">
        <v>683</v>
      </c>
      <c r="AN8279" t="s">
        <v>806</v>
      </c>
    </row>
    <row r="8280" spans="1:40" x14ac:dyDescent="0.25">
      <c r="A8280" s="2">
        <v>420863</v>
      </c>
      <c r="B8280" s="3" t="s">
        <v>209</v>
      </c>
      <c r="C8280">
        <f t="shared" si="258"/>
        <v>420863</v>
      </c>
      <c r="D8280" t="str">
        <f t="shared" si="259"/>
        <v>0200 0000 5010</v>
      </c>
      <c r="G8280" s="4">
        <v>7.0782142056702198E+18</v>
      </c>
      <c r="H8280" s="3" t="s">
        <v>319</v>
      </c>
      <c r="L8280" t="s">
        <v>875</v>
      </c>
      <c r="S8280" s="5">
        <v>45111</v>
      </c>
      <c r="U8280" t="s">
        <v>875</v>
      </c>
      <c r="V8280" s="6">
        <v>39682</v>
      </c>
      <c r="W8280" t="s">
        <v>333</v>
      </c>
      <c r="X8280" s="7"/>
      <c r="Y8280" s="7">
        <v>48.71</v>
      </c>
      <c r="Z8280" s="9">
        <v>112.07</v>
      </c>
      <c r="AA8280" s="9">
        <v>54.59</v>
      </c>
      <c r="AF8280" s="10"/>
      <c r="AG8280" s="10">
        <v>3353</v>
      </c>
      <c r="AH8280" s="11" t="s">
        <v>683</v>
      </c>
      <c r="AN8280" t="s">
        <v>806</v>
      </c>
    </row>
    <row r="8281" spans="1:40" x14ac:dyDescent="0.25">
      <c r="A8281" s="2">
        <v>420863</v>
      </c>
      <c r="B8281" s="3" t="s">
        <v>209</v>
      </c>
      <c r="C8281">
        <f t="shared" si="258"/>
        <v>420863</v>
      </c>
      <c r="D8281" t="str">
        <f t="shared" si="259"/>
        <v>0200 0000 5010</v>
      </c>
      <c r="G8281" s="4">
        <v>7.0782142056702198E+18</v>
      </c>
      <c r="H8281" s="3" t="s">
        <v>319</v>
      </c>
      <c r="L8281" t="s">
        <v>876</v>
      </c>
      <c r="S8281" s="5">
        <v>45117</v>
      </c>
      <c r="U8281" t="s">
        <v>876</v>
      </c>
      <c r="V8281" s="6">
        <v>40000</v>
      </c>
      <c r="W8281" t="s">
        <v>333</v>
      </c>
      <c r="X8281" s="7"/>
      <c r="Y8281" s="7">
        <v>50.79</v>
      </c>
      <c r="Z8281" s="9">
        <v>112.07</v>
      </c>
      <c r="AA8281" s="9">
        <v>56.92</v>
      </c>
      <c r="AF8281" s="10"/>
      <c r="AG8281" s="10">
        <v>3353</v>
      </c>
      <c r="AH8281" s="11" t="s">
        <v>683</v>
      </c>
      <c r="AN8281" t="s">
        <v>806</v>
      </c>
    </row>
    <row r="8282" spans="1:40" x14ac:dyDescent="0.25">
      <c r="A8282" s="2">
        <v>420863</v>
      </c>
      <c r="B8282" s="3" t="s">
        <v>209</v>
      </c>
      <c r="C8282">
        <f t="shared" si="258"/>
        <v>420863</v>
      </c>
      <c r="D8282" t="str">
        <f t="shared" si="259"/>
        <v>0200 0000 5010</v>
      </c>
      <c r="G8282" s="4">
        <v>7.0782142056702198E+18</v>
      </c>
      <c r="H8282" s="3" t="s">
        <v>319</v>
      </c>
      <c r="L8282" t="s">
        <v>877</v>
      </c>
      <c r="S8282" s="5">
        <v>45120</v>
      </c>
      <c r="U8282" t="s">
        <v>877</v>
      </c>
      <c r="V8282" s="6">
        <v>40465</v>
      </c>
      <c r="W8282" t="s">
        <v>333</v>
      </c>
      <c r="X8282" s="7"/>
      <c r="Y8282" s="7">
        <v>50.07</v>
      </c>
      <c r="Z8282" s="9">
        <v>112.07</v>
      </c>
      <c r="AA8282" s="9">
        <v>56.11</v>
      </c>
      <c r="AF8282" s="10"/>
      <c r="AG8282" s="10">
        <v>3353</v>
      </c>
      <c r="AH8282" s="11" t="s">
        <v>683</v>
      </c>
      <c r="AN8282" t="s">
        <v>806</v>
      </c>
    </row>
    <row r="8283" spans="1:40" x14ac:dyDescent="0.25">
      <c r="A8283" s="2">
        <v>420863</v>
      </c>
      <c r="B8283" s="3" t="s">
        <v>209</v>
      </c>
      <c r="C8283">
        <f t="shared" si="258"/>
        <v>420863</v>
      </c>
      <c r="D8283" t="str">
        <f t="shared" si="259"/>
        <v>0200 0000 5010</v>
      </c>
      <c r="G8283" s="4">
        <v>7.0782142056702198E+18</v>
      </c>
      <c r="H8283" s="3" t="s">
        <v>319</v>
      </c>
      <c r="L8283" t="s">
        <v>878</v>
      </c>
      <c r="S8283" s="5">
        <v>45125</v>
      </c>
      <c r="U8283" t="s">
        <v>878</v>
      </c>
      <c r="V8283" s="6">
        <v>40870</v>
      </c>
      <c r="W8283" t="s">
        <v>333</v>
      </c>
      <c r="X8283" s="7"/>
      <c r="Y8283" s="7">
        <v>43.98</v>
      </c>
      <c r="Z8283" s="9">
        <v>112.07</v>
      </c>
      <c r="AA8283" s="9">
        <v>49.29</v>
      </c>
      <c r="AF8283" s="10"/>
      <c r="AG8283" s="10">
        <v>3353</v>
      </c>
      <c r="AH8283" s="11" t="s">
        <v>683</v>
      </c>
      <c r="AN8283" t="s">
        <v>806</v>
      </c>
    </row>
    <row r="8284" spans="1:40" x14ac:dyDescent="0.25">
      <c r="A8284" s="2">
        <v>420863</v>
      </c>
      <c r="B8284" s="3" t="s">
        <v>209</v>
      </c>
      <c r="C8284">
        <f t="shared" si="258"/>
        <v>420863</v>
      </c>
      <c r="D8284" t="str">
        <f t="shared" si="259"/>
        <v>0200 0000 5010</v>
      </c>
      <c r="G8284" s="4">
        <v>7.0782142056702198E+18</v>
      </c>
      <c r="H8284" s="3" t="s">
        <v>319</v>
      </c>
      <c r="L8284" t="s">
        <v>879</v>
      </c>
      <c r="S8284" s="5">
        <v>45131</v>
      </c>
      <c r="U8284" t="s">
        <v>879</v>
      </c>
      <c r="V8284" s="6">
        <v>41198</v>
      </c>
      <c r="W8284" t="s">
        <v>333</v>
      </c>
      <c r="X8284" s="7"/>
      <c r="Y8284" s="7">
        <v>47.73</v>
      </c>
      <c r="Z8284" s="9">
        <v>112.07</v>
      </c>
      <c r="AA8284" s="9">
        <v>53.49</v>
      </c>
      <c r="AF8284" s="10"/>
      <c r="AG8284" s="10">
        <v>3353</v>
      </c>
      <c r="AH8284" s="11" t="s">
        <v>683</v>
      </c>
      <c r="AN8284" t="s">
        <v>806</v>
      </c>
    </row>
    <row r="8285" spans="1:40" x14ac:dyDescent="0.25">
      <c r="A8285" s="2">
        <v>420863</v>
      </c>
      <c r="B8285" s="3" t="s">
        <v>209</v>
      </c>
      <c r="C8285">
        <f t="shared" si="258"/>
        <v>420863</v>
      </c>
      <c r="D8285" t="str">
        <f t="shared" si="259"/>
        <v>0200 0000 5010</v>
      </c>
      <c r="G8285" s="4">
        <v>7.0782142056702198E+18</v>
      </c>
      <c r="H8285" s="3" t="s">
        <v>319</v>
      </c>
      <c r="L8285" t="s">
        <v>880</v>
      </c>
      <c r="S8285" s="5">
        <v>45133</v>
      </c>
      <c r="U8285" t="s">
        <v>880</v>
      </c>
      <c r="V8285" s="6">
        <v>41550</v>
      </c>
      <c r="W8285" t="s">
        <v>333</v>
      </c>
      <c r="X8285" s="7"/>
      <c r="Y8285" s="7">
        <v>42.39</v>
      </c>
      <c r="Z8285" s="9">
        <v>112.07</v>
      </c>
      <c r="AA8285" s="9">
        <v>47.51</v>
      </c>
      <c r="AF8285" s="10"/>
      <c r="AG8285" s="10">
        <v>3353</v>
      </c>
      <c r="AH8285" s="11" t="s">
        <v>683</v>
      </c>
      <c r="AN8285" t="s">
        <v>806</v>
      </c>
    </row>
    <row r="8286" spans="1:40" x14ac:dyDescent="0.25">
      <c r="A8286" s="2">
        <v>420863</v>
      </c>
      <c r="B8286" s="3" t="s">
        <v>209</v>
      </c>
      <c r="C8286">
        <f t="shared" si="258"/>
        <v>420863</v>
      </c>
      <c r="D8286" t="str">
        <f t="shared" si="259"/>
        <v>0200 0000 5010</v>
      </c>
      <c r="G8286" s="4">
        <v>7.07821420567023E+18</v>
      </c>
      <c r="H8286" s="3" t="s">
        <v>319</v>
      </c>
      <c r="L8286" t="s">
        <v>881</v>
      </c>
      <c r="S8286" s="5">
        <v>45110</v>
      </c>
      <c r="U8286" t="s">
        <v>881</v>
      </c>
      <c r="V8286" s="6">
        <v>24494</v>
      </c>
      <c r="W8286" t="s">
        <v>333</v>
      </c>
      <c r="X8286" s="7"/>
      <c r="Y8286" s="7">
        <v>30.47</v>
      </c>
      <c r="Z8286" s="9">
        <v>112.07</v>
      </c>
      <c r="AA8286" s="9">
        <v>34.15</v>
      </c>
      <c r="AF8286" s="10"/>
      <c r="AG8286" s="10">
        <v>3353</v>
      </c>
      <c r="AH8286" s="11" t="s">
        <v>683</v>
      </c>
      <c r="AN8286" t="s">
        <v>806</v>
      </c>
    </row>
    <row r="8287" spans="1:40" x14ac:dyDescent="0.25">
      <c r="A8287" s="2">
        <v>420863</v>
      </c>
      <c r="B8287" s="3" t="s">
        <v>209</v>
      </c>
      <c r="C8287">
        <f t="shared" si="258"/>
        <v>420863</v>
      </c>
      <c r="D8287" t="str">
        <f t="shared" si="259"/>
        <v>0200 0000 5010</v>
      </c>
      <c r="G8287" s="4">
        <v>7.07821420567023E+18</v>
      </c>
      <c r="H8287" s="3" t="s">
        <v>319</v>
      </c>
      <c r="L8287" t="s">
        <v>882</v>
      </c>
      <c r="S8287" s="5">
        <v>45113</v>
      </c>
      <c r="U8287" t="s">
        <v>882</v>
      </c>
      <c r="V8287" s="6">
        <v>24780</v>
      </c>
      <c r="W8287" t="s">
        <v>333</v>
      </c>
      <c r="X8287" s="7"/>
      <c r="Y8287" s="7">
        <v>27.51</v>
      </c>
      <c r="Z8287" s="9">
        <v>112.07</v>
      </c>
      <c r="AA8287" s="9">
        <v>30.83</v>
      </c>
      <c r="AF8287" s="10"/>
      <c r="AG8287" s="10">
        <v>3353</v>
      </c>
      <c r="AH8287" s="11" t="s">
        <v>683</v>
      </c>
      <c r="AN8287" t="s">
        <v>806</v>
      </c>
    </row>
    <row r="8288" spans="1:40" x14ac:dyDescent="0.25">
      <c r="A8288" s="2">
        <v>420863</v>
      </c>
      <c r="B8288" s="3" t="s">
        <v>209</v>
      </c>
      <c r="C8288">
        <f t="shared" si="258"/>
        <v>420863</v>
      </c>
      <c r="D8288" t="str">
        <f t="shared" si="259"/>
        <v>0200 0000 5010</v>
      </c>
      <c r="G8288" s="4">
        <v>7.07821420567023E+18</v>
      </c>
      <c r="H8288" s="3" t="s">
        <v>319</v>
      </c>
      <c r="L8288" t="s">
        <v>883</v>
      </c>
      <c r="S8288" s="5">
        <v>45121</v>
      </c>
      <c r="U8288" t="s">
        <v>883</v>
      </c>
      <c r="V8288" s="6">
        <v>25237</v>
      </c>
      <c r="W8288" t="s">
        <v>333</v>
      </c>
      <c r="X8288" s="7"/>
      <c r="Y8288" s="7">
        <v>41.27</v>
      </c>
      <c r="Z8288" s="9">
        <v>112.07</v>
      </c>
      <c r="AA8288" s="9">
        <v>46.25</v>
      </c>
      <c r="AF8288" s="10"/>
      <c r="AG8288" s="10">
        <v>3353</v>
      </c>
      <c r="AH8288" s="11" t="s">
        <v>683</v>
      </c>
      <c r="AN8288" t="s">
        <v>806</v>
      </c>
    </row>
    <row r="8289" spans="1:40" x14ac:dyDescent="0.25">
      <c r="A8289" s="2">
        <v>420863</v>
      </c>
      <c r="B8289" s="3" t="s">
        <v>209</v>
      </c>
      <c r="C8289">
        <f t="shared" si="258"/>
        <v>420863</v>
      </c>
      <c r="D8289" t="str">
        <f t="shared" si="259"/>
        <v>0200 0000 5010</v>
      </c>
      <c r="G8289" s="4">
        <v>7.07821420567023E+18</v>
      </c>
      <c r="H8289" s="3" t="s">
        <v>319</v>
      </c>
      <c r="L8289" t="s">
        <v>874</v>
      </c>
      <c r="S8289" s="5">
        <v>45127</v>
      </c>
      <c r="U8289" t="s">
        <v>874</v>
      </c>
      <c r="V8289" s="6">
        <v>25644</v>
      </c>
      <c r="W8289" t="s">
        <v>333</v>
      </c>
      <c r="X8289" s="7"/>
      <c r="Y8289" s="7">
        <v>34.630000000000003</v>
      </c>
      <c r="Z8289" s="9">
        <v>112.07</v>
      </c>
      <c r="AA8289" s="9">
        <v>38.81</v>
      </c>
      <c r="AF8289" s="10"/>
      <c r="AG8289" s="10">
        <v>3353</v>
      </c>
      <c r="AH8289" s="11" t="s">
        <v>683</v>
      </c>
      <c r="AN8289" t="s">
        <v>806</v>
      </c>
    </row>
    <row r="8290" spans="1:40" x14ac:dyDescent="0.25">
      <c r="A8290" s="2">
        <v>420863</v>
      </c>
      <c r="B8290" s="3" t="s">
        <v>209</v>
      </c>
      <c r="C8290">
        <f t="shared" si="258"/>
        <v>420863</v>
      </c>
      <c r="D8290" t="str">
        <f t="shared" si="259"/>
        <v>0200 0000 5010</v>
      </c>
      <c r="G8290" s="4">
        <v>7.07821420567023E+18</v>
      </c>
      <c r="H8290" s="3" t="s">
        <v>319</v>
      </c>
      <c r="L8290" t="s">
        <v>875</v>
      </c>
      <c r="S8290" s="5">
        <v>45133</v>
      </c>
      <c r="U8290" t="s">
        <v>875</v>
      </c>
      <c r="V8290" s="6">
        <v>25998</v>
      </c>
      <c r="W8290" t="s">
        <v>333</v>
      </c>
      <c r="X8290" s="7"/>
      <c r="Y8290" s="7">
        <v>33.74</v>
      </c>
      <c r="Z8290" s="9">
        <v>112.07</v>
      </c>
      <c r="AA8290" s="9">
        <v>37.81</v>
      </c>
      <c r="AF8290" s="10"/>
      <c r="AG8290" s="10">
        <v>3353</v>
      </c>
      <c r="AH8290" s="11" t="s">
        <v>683</v>
      </c>
      <c r="AN8290" t="s">
        <v>806</v>
      </c>
    </row>
    <row r="8291" spans="1:40" x14ac:dyDescent="0.25">
      <c r="A8291" s="2">
        <v>420863</v>
      </c>
      <c r="B8291" s="3" t="s">
        <v>209</v>
      </c>
      <c r="C8291">
        <f t="shared" si="258"/>
        <v>420863</v>
      </c>
      <c r="D8291" t="str">
        <f t="shared" si="259"/>
        <v>0200 0000 5010</v>
      </c>
      <c r="G8291" s="4">
        <v>7.07821420567023E+18</v>
      </c>
      <c r="H8291" s="3" t="s">
        <v>319</v>
      </c>
      <c r="L8291" t="s">
        <v>876</v>
      </c>
      <c r="S8291" s="5">
        <v>45136</v>
      </c>
      <c r="U8291" t="s">
        <v>876</v>
      </c>
      <c r="V8291" s="6">
        <v>26277</v>
      </c>
      <c r="W8291" t="s">
        <v>333</v>
      </c>
      <c r="X8291" s="7"/>
      <c r="Y8291" s="7">
        <v>22.73</v>
      </c>
      <c r="Z8291" s="9">
        <v>112.07</v>
      </c>
      <c r="AA8291" s="9">
        <v>25.47</v>
      </c>
      <c r="AF8291" s="10"/>
      <c r="AG8291" s="10">
        <v>3353</v>
      </c>
      <c r="AH8291" s="11" t="s">
        <v>683</v>
      </c>
      <c r="AN8291" t="s">
        <v>806</v>
      </c>
    </row>
    <row r="8292" spans="1:40" x14ac:dyDescent="0.25">
      <c r="A8292" s="2">
        <v>420863</v>
      </c>
      <c r="B8292" s="3" t="s">
        <v>209</v>
      </c>
      <c r="C8292">
        <f t="shared" si="258"/>
        <v>420863</v>
      </c>
      <c r="D8292" t="str">
        <f t="shared" si="259"/>
        <v>0200 0000 5010</v>
      </c>
      <c r="G8292" s="4">
        <v>7.07821420567023E+18</v>
      </c>
      <c r="H8292" s="3" t="s">
        <v>320</v>
      </c>
      <c r="L8292" t="s">
        <v>877</v>
      </c>
      <c r="S8292" s="5">
        <v>45122</v>
      </c>
      <c r="U8292" t="s">
        <v>877</v>
      </c>
      <c r="V8292" s="7">
        <v>0</v>
      </c>
      <c r="W8292" t="s">
        <v>333</v>
      </c>
      <c r="X8292" s="7"/>
      <c r="Y8292" s="7">
        <v>1</v>
      </c>
      <c r="Z8292" s="9">
        <v>0</v>
      </c>
      <c r="AA8292" s="9">
        <v>6.24</v>
      </c>
      <c r="AF8292" s="10"/>
      <c r="AG8292" s="10">
        <v>3353</v>
      </c>
      <c r="AH8292" s="11" t="s">
        <v>683</v>
      </c>
      <c r="AN8292" t="s">
        <v>806</v>
      </c>
    </row>
    <row r="8293" spans="1:40" x14ac:dyDescent="0.25">
      <c r="A8293" s="2">
        <v>420863</v>
      </c>
      <c r="B8293" s="3" t="s">
        <v>209</v>
      </c>
      <c r="C8293">
        <f t="shared" si="258"/>
        <v>420863</v>
      </c>
      <c r="D8293" t="str">
        <f t="shared" si="259"/>
        <v>0200 0000 5010</v>
      </c>
      <c r="G8293" s="4">
        <v>7.07821420567023E+18</v>
      </c>
      <c r="H8293" s="3" t="s">
        <v>320</v>
      </c>
      <c r="L8293" t="s">
        <v>878</v>
      </c>
      <c r="S8293" s="5">
        <v>45127</v>
      </c>
      <c r="U8293" t="s">
        <v>878</v>
      </c>
      <c r="V8293" s="6">
        <v>25644</v>
      </c>
      <c r="W8293" t="s">
        <v>333</v>
      </c>
      <c r="X8293" s="7"/>
      <c r="Y8293" s="7">
        <v>1</v>
      </c>
      <c r="Z8293" s="9">
        <v>0</v>
      </c>
      <c r="AA8293" s="9">
        <v>6.24</v>
      </c>
      <c r="AF8293" s="10"/>
      <c r="AG8293" s="10">
        <v>3353</v>
      </c>
      <c r="AH8293" s="11" t="s">
        <v>683</v>
      </c>
      <c r="AN8293" t="s">
        <v>806</v>
      </c>
    </row>
    <row r="8294" spans="1:40" x14ac:dyDescent="0.25">
      <c r="A8294" s="2">
        <v>420863</v>
      </c>
      <c r="B8294" s="3" t="s">
        <v>209</v>
      </c>
      <c r="C8294">
        <f t="shared" si="258"/>
        <v>420863</v>
      </c>
      <c r="D8294" t="str">
        <f t="shared" si="259"/>
        <v>0200 0000 5010</v>
      </c>
      <c r="G8294" s="4">
        <v>7.07821420567023E+18</v>
      </c>
      <c r="H8294" s="3" t="s">
        <v>320</v>
      </c>
      <c r="L8294" t="s">
        <v>879</v>
      </c>
      <c r="S8294" s="5">
        <v>45136</v>
      </c>
      <c r="U8294" t="s">
        <v>879</v>
      </c>
      <c r="V8294" s="6">
        <v>26277</v>
      </c>
      <c r="W8294" t="s">
        <v>333</v>
      </c>
      <c r="X8294" s="7"/>
      <c r="Y8294" s="7">
        <v>1</v>
      </c>
      <c r="Z8294" s="9">
        <v>0</v>
      </c>
      <c r="AA8294" s="9">
        <v>4.99</v>
      </c>
      <c r="AF8294" s="10"/>
      <c r="AG8294" s="10">
        <v>3353</v>
      </c>
      <c r="AH8294" s="11" t="s">
        <v>683</v>
      </c>
      <c r="AN8294" t="s">
        <v>806</v>
      </c>
    </row>
    <row r="8295" spans="1:40" x14ac:dyDescent="0.25">
      <c r="A8295" s="2">
        <v>420864</v>
      </c>
      <c r="B8295" s="3" t="s">
        <v>210</v>
      </c>
      <c r="C8295">
        <f t="shared" si="258"/>
        <v>420864</v>
      </c>
      <c r="D8295" t="str">
        <f t="shared" si="259"/>
        <v>0202 0000 5010</v>
      </c>
      <c r="G8295" s="4">
        <v>7.0782142056701901E+18</v>
      </c>
      <c r="H8295" s="3" t="s">
        <v>324</v>
      </c>
      <c r="L8295" t="s">
        <v>880</v>
      </c>
      <c r="S8295" s="5">
        <v>45110</v>
      </c>
      <c r="U8295" t="s">
        <v>880</v>
      </c>
      <c r="V8295" s="6">
        <v>59017</v>
      </c>
      <c r="W8295" t="s">
        <v>333</v>
      </c>
      <c r="X8295" s="7"/>
      <c r="Y8295" s="7">
        <v>36.9</v>
      </c>
      <c r="Z8295" s="9">
        <v>0</v>
      </c>
      <c r="AA8295" s="9">
        <v>43.94</v>
      </c>
      <c r="AF8295" s="10"/>
      <c r="AG8295" s="10">
        <v>13839</v>
      </c>
      <c r="AH8295" s="11" t="s">
        <v>685</v>
      </c>
      <c r="AN8295" t="s">
        <v>806</v>
      </c>
    </row>
    <row r="8296" spans="1:40" x14ac:dyDescent="0.25">
      <c r="A8296" s="2">
        <v>420864</v>
      </c>
      <c r="B8296" s="3" t="s">
        <v>210</v>
      </c>
      <c r="C8296">
        <f t="shared" si="258"/>
        <v>420864</v>
      </c>
      <c r="D8296" t="str">
        <f t="shared" si="259"/>
        <v>0202 0000 5010</v>
      </c>
      <c r="G8296" s="4">
        <v>7.0782142056701901E+18</v>
      </c>
      <c r="H8296" s="3" t="s">
        <v>324</v>
      </c>
      <c r="L8296" t="s">
        <v>881</v>
      </c>
      <c r="S8296" s="5">
        <v>45114</v>
      </c>
      <c r="U8296" t="s">
        <v>881</v>
      </c>
      <c r="V8296" s="6">
        <v>59345</v>
      </c>
      <c r="W8296" t="s">
        <v>333</v>
      </c>
      <c r="X8296" s="7"/>
      <c r="Y8296" s="7">
        <v>35.35</v>
      </c>
      <c r="Z8296" s="9">
        <v>0</v>
      </c>
      <c r="AA8296" s="9">
        <v>42.68</v>
      </c>
      <c r="AF8296" s="10"/>
      <c r="AG8296" s="10">
        <v>13877</v>
      </c>
      <c r="AH8296" s="11" t="s">
        <v>684</v>
      </c>
      <c r="AN8296" t="s">
        <v>806</v>
      </c>
    </row>
    <row r="8297" spans="1:40" x14ac:dyDescent="0.25">
      <c r="A8297" s="2">
        <v>420864</v>
      </c>
      <c r="B8297" s="3" t="s">
        <v>210</v>
      </c>
      <c r="C8297">
        <f t="shared" si="258"/>
        <v>420864</v>
      </c>
      <c r="D8297" t="str">
        <f t="shared" si="259"/>
        <v>0202 0000 5010</v>
      </c>
      <c r="G8297" s="4">
        <v>7.0782142056701901E+18</v>
      </c>
      <c r="H8297" s="3" t="s">
        <v>324</v>
      </c>
      <c r="L8297" t="s">
        <v>882</v>
      </c>
      <c r="S8297" s="5">
        <v>45119</v>
      </c>
      <c r="U8297" t="s">
        <v>882</v>
      </c>
      <c r="V8297" s="6">
        <v>259634</v>
      </c>
      <c r="W8297" t="s">
        <v>333</v>
      </c>
      <c r="X8297" s="7"/>
      <c r="Y8297" s="7">
        <v>34.36</v>
      </c>
      <c r="Z8297" s="9">
        <v>0</v>
      </c>
      <c r="AA8297" s="9">
        <v>41.49</v>
      </c>
      <c r="AF8297" s="10"/>
      <c r="AG8297" s="10">
        <v>13877</v>
      </c>
      <c r="AH8297" s="11" t="s">
        <v>684</v>
      </c>
      <c r="AN8297" t="s">
        <v>806</v>
      </c>
    </row>
    <row r="8298" spans="1:40" x14ac:dyDescent="0.25">
      <c r="A8298" s="2">
        <v>420864</v>
      </c>
      <c r="B8298" s="3" t="s">
        <v>210</v>
      </c>
      <c r="C8298">
        <f t="shared" si="258"/>
        <v>420864</v>
      </c>
      <c r="D8298" t="str">
        <f t="shared" si="259"/>
        <v>0202 0000 5010</v>
      </c>
      <c r="G8298" s="4">
        <v>7.0782142056701901E+18</v>
      </c>
      <c r="H8298" s="3" t="s">
        <v>324</v>
      </c>
      <c r="L8298" t="s">
        <v>883</v>
      </c>
      <c r="S8298" s="5">
        <v>45124</v>
      </c>
      <c r="U8298" t="s">
        <v>883</v>
      </c>
      <c r="V8298" s="6">
        <v>59951</v>
      </c>
      <c r="W8298" t="s">
        <v>333</v>
      </c>
      <c r="X8298" s="7"/>
      <c r="Y8298" s="7">
        <v>33.15</v>
      </c>
      <c r="Z8298" s="9">
        <v>0</v>
      </c>
      <c r="AA8298" s="9">
        <v>39.200000000000003</v>
      </c>
      <c r="AF8298" s="10"/>
      <c r="AG8298" s="10">
        <v>13839</v>
      </c>
      <c r="AH8298" s="11" t="s">
        <v>685</v>
      </c>
      <c r="AN8298" t="s">
        <v>806</v>
      </c>
    </row>
    <row r="8299" spans="1:40" x14ac:dyDescent="0.25">
      <c r="A8299" s="2">
        <v>420864</v>
      </c>
      <c r="B8299" s="3" t="s">
        <v>210</v>
      </c>
      <c r="C8299">
        <f t="shared" si="258"/>
        <v>420864</v>
      </c>
      <c r="D8299" t="str">
        <f t="shared" si="259"/>
        <v>0202 0000 5010</v>
      </c>
      <c r="G8299" s="4">
        <v>7.0782142056701901E+18</v>
      </c>
      <c r="H8299" s="3" t="s">
        <v>324</v>
      </c>
      <c r="L8299" t="s">
        <v>874</v>
      </c>
      <c r="S8299" s="5">
        <v>45127</v>
      </c>
      <c r="U8299" t="s">
        <v>874</v>
      </c>
      <c r="V8299" s="6">
        <v>60227</v>
      </c>
      <c r="W8299" t="s">
        <v>333</v>
      </c>
      <c r="X8299" s="7"/>
      <c r="Y8299" s="7">
        <v>31.43</v>
      </c>
      <c r="Z8299" s="9">
        <v>0</v>
      </c>
      <c r="AA8299" s="9">
        <v>37.17</v>
      </c>
      <c r="AF8299" s="10"/>
      <c r="AG8299" s="10">
        <v>13839</v>
      </c>
      <c r="AH8299" s="11" t="s">
        <v>685</v>
      </c>
      <c r="AN8299" t="s">
        <v>806</v>
      </c>
    </row>
    <row r="8300" spans="1:40" x14ac:dyDescent="0.25">
      <c r="A8300" s="2">
        <v>420864</v>
      </c>
      <c r="B8300" s="3" t="s">
        <v>210</v>
      </c>
      <c r="C8300">
        <f t="shared" si="258"/>
        <v>420864</v>
      </c>
      <c r="D8300" t="str">
        <f t="shared" si="259"/>
        <v>0202 0000 5010</v>
      </c>
      <c r="G8300" s="4">
        <v>7.0782142056701901E+18</v>
      </c>
      <c r="H8300" s="3" t="s">
        <v>324</v>
      </c>
      <c r="L8300" t="s">
        <v>875</v>
      </c>
      <c r="S8300" s="5">
        <v>45132</v>
      </c>
      <c r="U8300" t="s">
        <v>875</v>
      </c>
      <c r="V8300" s="6">
        <v>60548</v>
      </c>
      <c r="W8300" t="s">
        <v>333</v>
      </c>
      <c r="X8300" s="7"/>
      <c r="Y8300" s="7">
        <v>35.57</v>
      </c>
      <c r="Z8300" s="9">
        <v>0</v>
      </c>
      <c r="AA8300" s="9">
        <v>43.25</v>
      </c>
      <c r="AF8300" s="10"/>
      <c r="AG8300" s="10">
        <v>13877</v>
      </c>
      <c r="AH8300" s="11" t="s">
        <v>684</v>
      </c>
      <c r="AN8300" t="s">
        <v>806</v>
      </c>
    </row>
    <row r="8301" spans="1:40" x14ac:dyDescent="0.25">
      <c r="A8301" s="2">
        <v>420864</v>
      </c>
      <c r="B8301" s="3" t="s">
        <v>210</v>
      </c>
      <c r="C8301">
        <f t="shared" si="258"/>
        <v>420864</v>
      </c>
      <c r="D8301" t="str">
        <f t="shared" si="259"/>
        <v>0202 0000 5010</v>
      </c>
      <c r="G8301" s="4">
        <v>7.0782142056701901E+18</v>
      </c>
      <c r="H8301" s="3" t="s">
        <v>324</v>
      </c>
      <c r="L8301" t="s">
        <v>876</v>
      </c>
      <c r="S8301" s="5">
        <v>45136</v>
      </c>
      <c r="U8301" t="s">
        <v>876</v>
      </c>
      <c r="V8301" s="6">
        <v>60869</v>
      </c>
      <c r="W8301" t="s">
        <v>333</v>
      </c>
      <c r="X8301" s="7"/>
      <c r="Y8301" s="7">
        <v>35.29</v>
      </c>
      <c r="Z8301" s="9">
        <v>0</v>
      </c>
      <c r="AA8301" s="9">
        <v>42.32</v>
      </c>
      <c r="AF8301" s="10"/>
      <c r="AG8301" s="10">
        <v>13839</v>
      </c>
      <c r="AH8301" s="11" t="s">
        <v>685</v>
      </c>
      <c r="AN8301" t="s">
        <v>806</v>
      </c>
    </row>
    <row r="8302" spans="1:40" x14ac:dyDescent="0.25">
      <c r="A8302" s="2">
        <v>420864</v>
      </c>
      <c r="B8302" s="3" t="s">
        <v>210</v>
      </c>
      <c r="C8302">
        <f t="shared" si="258"/>
        <v>420864</v>
      </c>
      <c r="D8302" t="str">
        <f t="shared" si="259"/>
        <v>0202 0000 5010</v>
      </c>
      <c r="G8302" s="4">
        <v>7.0782142056701901E+18</v>
      </c>
      <c r="H8302" s="3" t="s">
        <v>319</v>
      </c>
      <c r="L8302" t="s">
        <v>877</v>
      </c>
      <c r="S8302" s="5">
        <v>45118</v>
      </c>
      <c r="U8302" t="s">
        <v>877</v>
      </c>
      <c r="V8302" s="6">
        <v>75337</v>
      </c>
      <c r="W8302" t="s">
        <v>333</v>
      </c>
      <c r="X8302" s="7"/>
      <c r="Y8302" s="7">
        <v>44.32</v>
      </c>
      <c r="Z8302" s="9">
        <v>112.07</v>
      </c>
      <c r="AA8302" s="9">
        <v>49.67</v>
      </c>
      <c r="AF8302" s="10"/>
      <c r="AG8302" s="10">
        <v>13839</v>
      </c>
      <c r="AH8302" s="11" t="s">
        <v>685</v>
      </c>
      <c r="AN8302" t="s">
        <v>806</v>
      </c>
    </row>
    <row r="8303" spans="1:40" x14ac:dyDescent="0.25">
      <c r="A8303" s="2">
        <v>420864</v>
      </c>
      <c r="B8303" s="3" t="s">
        <v>210</v>
      </c>
      <c r="C8303">
        <f t="shared" si="258"/>
        <v>420864</v>
      </c>
      <c r="D8303" t="str">
        <f t="shared" si="259"/>
        <v>0202 0000 5010</v>
      </c>
      <c r="G8303" s="4">
        <v>7.0782142056701901E+18</v>
      </c>
      <c r="H8303" s="3" t="s">
        <v>319</v>
      </c>
      <c r="L8303" t="s">
        <v>878</v>
      </c>
      <c r="S8303" s="5">
        <v>45126</v>
      </c>
      <c r="U8303" t="s">
        <v>878</v>
      </c>
      <c r="V8303" s="6">
        <v>75948</v>
      </c>
      <c r="W8303" t="s">
        <v>333</v>
      </c>
      <c r="X8303" s="7"/>
      <c r="Y8303" s="7">
        <v>49.25</v>
      </c>
      <c r="Z8303" s="9">
        <v>112.07</v>
      </c>
      <c r="AA8303" s="9">
        <v>55.19</v>
      </c>
      <c r="AF8303" s="10"/>
      <c r="AG8303" s="10">
        <v>13877</v>
      </c>
      <c r="AH8303" s="11" t="s">
        <v>684</v>
      </c>
      <c r="AN8303" t="s">
        <v>806</v>
      </c>
    </row>
    <row r="8304" spans="1:40" x14ac:dyDescent="0.25">
      <c r="A8304" s="2">
        <v>420864</v>
      </c>
      <c r="B8304" s="3" t="s">
        <v>210</v>
      </c>
      <c r="C8304">
        <f t="shared" si="258"/>
        <v>420864</v>
      </c>
      <c r="D8304" t="str">
        <f t="shared" si="259"/>
        <v>0202 0000 5010</v>
      </c>
      <c r="G8304" s="4">
        <v>7.0782142056701901E+18</v>
      </c>
      <c r="H8304" s="3" t="s">
        <v>319</v>
      </c>
      <c r="L8304" t="s">
        <v>879</v>
      </c>
      <c r="S8304" s="5">
        <v>45136</v>
      </c>
      <c r="U8304" t="s">
        <v>879</v>
      </c>
      <c r="V8304" s="6">
        <v>76480</v>
      </c>
      <c r="W8304" t="s">
        <v>333</v>
      </c>
      <c r="X8304" s="7"/>
      <c r="Y8304" s="7">
        <v>44.37</v>
      </c>
      <c r="Z8304" s="9">
        <v>112.07</v>
      </c>
      <c r="AA8304" s="9">
        <v>49.73</v>
      </c>
      <c r="AF8304" s="10"/>
      <c r="AG8304" s="10">
        <v>13877</v>
      </c>
      <c r="AH8304" s="11" t="s">
        <v>684</v>
      </c>
      <c r="AN8304" t="s">
        <v>806</v>
      </c>
    </row>
    <row r="8305" spans="1:40" x14ac:dyDescent="0.25">
      <c r="A8305" s="2">
        <v>420864</v>
      </c>
      <c r="B8305" s="3" t="s">
        <v>210</v>
      </c>
      <c r="C8305">
        <f t="shared" si="258"/>
        <v>420864</v>
      </c>
      <c r="D8305" t="str">
        <f t="shared" si="259"/>
        <v>0202 0000 5010</v>
      </c>
      <c r="G8305" s="4">
        <v>7.0782142056702095E+18</v>
      </c>
      <c r="H8305" s="3" t="s">
        <v>319</v>
      </c>
      <c r="L8305" t="s">
        <v>880</v>
      </c>
      <c r="S8305" s="5">
        <v>45108</v>
      </c>
      <c r="U8305" t="s">
        <v>880</v>
      </c>
      <c r="V8305" s="6">
        <v>7721</v>
      </c>
      <c r="W8305" t="s">
        <v>333</v>
      </c>
      <c r="X8305" s="7"/>
      <c r="Y8305" s="7">
        <v>45.27</v>
      </c>
      <c r="Z8305" s="9">
        <v>112.07</v>
      </c>
      <c r="AA8305" s="9">
        <v>50.73</v>
      </c>
      <c r="AF8305" s="10"/>
      <c r="AG8305" s="10">
        <v>13877</v>
      </c>
      <c r="AH8305" s="11" t="s">
        <v>684</v>
      </c>
      <c r="AN8305" t="s">
        <v>806</v>
      </c>
    </row>
    <row r="8306" spans="1:40" x14ac:dyDescent="0.25">
      <c r="A8306" s="2">
        <v>420864</v>
      </c>
      <c r="B8306" s="3" t="s">
        <v>210</v>
      </c>
      <c r="C8306">
        <f t="shared" si="258"/>
        <v>420864</v>
      </c>
      <c r="D8306" t="str">
        <f t="shared" si="259"/>
        <v>0202 0000 5010</v>
      </c>
      <c r="G8306" s="4">
        <v>7.0782142056702095E+18</v>
      </c>
      <c r="H8306" s="3" t="s">
        <v>319</v>
      </c>
      <c r="L8306" t="s">
        <v>881</v>
      </c>
      <c r="S8306" s="5">
        <v>45117</v>
      </c>
      <c r="U8306" t="s">
        <v>881</v>
      </c>
      <c r="V8306" s="6">
        <v>34815</v>
      </c>
      <c r="W8306" t="s">
        <v>333</v>
      </c>
      <c r="X8306" s="7"/>
      <c r="Y8306" s="7">
        <v>62.31</v>
      </c>
      <c r="Z8306" s="9">
        <v>112.07</v>
      </c>
      <c r="AA8306" s="9">
        <v>69.83</v>
      </c>
      <c r="AF8306" s="10"/>
      <c r="AG8306" s="10">
        <v>13839</v>
      </c>
      <c r="AH8306" s="11" t="s">
        <v>685</v>
      </c>
      <c r="AN8306" t="s">
        <v>806</v>
      </c>
    </row>
    <row r="8307" spans="1:40" x14ac:dyDescent="0.25">
      <c r="A8307" s="2">
        <v>420864</v>
      </c>
      <c r="B8307" s="3" t="s">
        <v>210</v>
      </c>
      <c r="C8307">
        <f t="shared" si="258"/>
        <v>420864</v>
      </c>
      <c r="D8307" t="str">
        <f t="shared" si="259"/>
        <v>0202 0000 5010</v>
      </c>
      <c r="G8307" s="4">
        <v>7.0782142056702095E+18</v>
      </c>
      <c r="H8307" s="3" t="s">
        <v>319</v>
      </c>
      <c r="L8307" t="s">
        <v>882</v>
      </c>
      <c r="S8307" s="5">
        <v>45119</v>
      </c>
      <c r="U8307" t="s">
        <v>882</v>
      </c>
      <c r="V8307" s="6">
        <v>8169</v>
      </c>
      <c r="W8307" t="s">
        <v>333</v>
      </c>
      <c r="X8307" s="7"/>
      <c r="Y8307" s="7">
        <v>46.53</v>
      </c>
      <c r="Z8307" s="9">
        <v>112.07</v>
      </c>
      <c r="AA8307" s="9">
        <v>52.15</v>
      </c>
      <c r="AF8307" s="10"/>
      <c r="AG8307" s="10">
        <v>13877</v>
      </c>
      <c r="AH8307" s="11" t="s">
        <v>684</v>
      </c>
      <c r="AN8307" t="s">
        <v>806</v>
      </c>
    </row>
    <row r="8308" spans="1:40" x14ac:dyDescent="0.25">
      <c r="A8308" s="2">
        <v>420864</v>
      </c>
      <c r="B8308" s="3" t="s">
        <v>210</v>
      </c>
      <c r="C8308">
        <f t="shared" si="258"/>
        <v>420864</v>
      </c>
      <c r="D8308" t="str">
        <f t="shared" si="259"/>
        <v>0202 0000 5010</v>
      </c>
      <c r="G8308" s="4">
        <v>7.0782142056702095E+18</v>
      </c>
      <c r="H8308" s="3" t="s">
        <v>319</v>
      </c>
      <c r="L8308" t="s">
        <v>883</v>
      </c>
      <c r="S8308" s="5">
        <v>45127</v>
      </c>
      <c r="U8308" t="s">
        <v>883</v>
      </c>
      <c r="V8308" s="6">
        <v>35160</v>
      </c>
      <c r="W8308" t="s">
        <v>333</v>
      </c>
      <c r="X8308" s="7"/>
      <c r="Y8308" s="7">
        <v>49.86</v>
      </c>
      <c r="Z8308" s="9">
        <v>112.07</v>
      </c>
      <c r="AA8308" s="9">
        <v>55.88</v>
      </c>
      <c r="AF8308" s="10"/>
      <c r="AG8308" s="10">
        <v>3808</v>
      </c>
      <c r="AH8308" s="11" t="s">
        <v>685</v>
      </c>
      <c r="AN8308" t="s">
        <v>806</v>
      </c>
    </row>
    <row r="8309" spans="1:40" x14ac:dyDescent="0.25">
      <c r="A8309" s="2">
        <v>420864</v>
      </c>
      <c r="B8309" s="3" t="s">
        <v>210</v>
      </c>
      <c r="C8309">
        <f t="shared" si="258"/>
        <v>420864</v>
      </c>
      <c r="D8309" t="str">
        <f t="shared" si="259"/>
        <v>0202 0000 5010</v>
      </c>
      <c r="G8309" s="4">
        <v>7.0782142056702095E+18</v>
      </c>
      <c r="H8309" s="3" t="s">
        <v>319</v>
      </c>
      <c r="L8309" t="s">
        <v>874</v>
      </c>
      <c r="S8309" s="5">
        <v>45131</v>
      </c>
      <c r="U8309" t="s">
        <v>874</v>
      </c>
      <c r="V8309" s="6">
        <v>8581</v>
      </c>
      <c r="W8309" t="s">
        <v>333</v>
      </c>
      <c r="X8309" s="7"/>
      <c r="Y8309" s="7">
        <v>43.48</v>
      </c>
      <c r="Z8309" s="9">
        <v>112.07</v>
      </c>
      <c r="AA8309" s="9">
        <v>48.73</v>
      </c>
      <c r="AF8309" s="10"/>
      <c r="AG8309" s="10">
        <v>13877</v>
      </c>
      <c r="AH8309" s="11" t="s">
        <v>684</v>
      </c>
      <c r="AN8309" t="s">
        <v>806</v>
      </c>
    </row>
    <row r="8310" spans="1:40" x14ac:dyDescent="0.25">
      <c r="A8310" s="2">
        <v>420864</v>
      </c>
      <c r="B8310" s="3" t="s">
        <v>210</v>
      </c>
      <c r="C8310">
        <f t="shared" si="258"/>
        <v>420864</v>
      </c>
      <c r="D8310" t="str">
        <f t="shared" si="259"/>
        <v>0202 0000 5010</v>
      </c>
      <c r="G8310" s="4">
        <v>7.0782142056702095E+18</v>
      </c>
      <c r="H8310" s="3" t="s">
        <v>319</v>
      </c>
      <c r="L8310" t="s">
        <v>875</v>
      </c>
      <c r="S8310" s="5">
        <v>45133</v>
      </c>
      <c r="U8310" t="s">
        <v>875</v>
      </c>
      <c r="V8310" s="6">
        <v>35411</v>
      </c>
      <c r="W8310" t="s">
        <v>333</v>
      </c>
      <c r="X8310" s="7"/>
      <c r="Y8310" s="7">
        <v>35.26</v>
      </c>
      <c r="Z8310" s="9">
        <v>112.07</v>
      </c>
      <c r="AA8310" s="9">
        <v>39.520000000000003</v>
      </c>
      <c r="AF8310" s="10"/>
      <c r="AG8310" s="10">
        <v>13839</v>
      </c>
      <c r="AH8310" s="11" t="s">
        <v>685</v>
      </c>
      <c r="AN8310" t="s">
        <v>806</v>
      </c>
    </row>
    <row r="8311" spans="1:40" x14ac:dyDescent="0.25">
      <c r="A8311" s="2">
        <v>420864</v>
      </c>
      <c r="B8311" s="3" t="s">
        <v>210</v>
      </c>
      <c r="C8311">
        <f t="shared" si="258"/>
        <v>420864</v>
      </c>
      <c r="D8311" t="str">
        <f t="shared" si="259"/>
        <v>0202 0000 5010</v>
      </c>
      <c r="G8311" s="4">
        <v>7.0782142056702095E+18</v>
      </c>
      <c r="H8311" s="3" t="s">
        <v>319</v>
      </c>
      <c r="L8311" t="s">
        <v>876</v>
      </c>
      <c r="S8311" s="5">
        <v>45134</v>
      </c>
      <c r="U8311" t="s">
        <v>876</v>
      </c>
      <c r="V8311" s="6">
        <v>8974</v>
      </c>
      <c r="W8311" t="s">
        <v>333</v>
      </c>
      <c r="X8311" s="7"/>
      <c r="Y8311" s="7">
        <v>40.450000000000003</v>
      </c>
      <c r="Z8311" s="9">
        <v>112.07</v>
      </c>
      <c r="AA8311" s="9">
        <v>45.33</v>
      </c>
      <c r="AF8311" s="10"/>
      <c r="AG8311" s="10">
        <v>3808</v>
      </c>
      <c r="AH8311" s="11" t="s">
        <v>685</v>
      </c>
      <c r="AN8311" t="s">
        <v>806</v>
      </c>
    </row>
    <row r="8312" spans="1:40" x14ac:dyDescent="0.25">
      <c r="A8312" s="2">
        <v>420864</v>
      </c>
      <c r="B8312" s="3" t="s">
        <v>210</v>
      </c>
      <c r="C8312">
        <f t="shared" si="258"/>
        <v>420864</v>
      </c>
      <c r="D8312" t="str">
        <f t="shared" si="259"/>
        <v>0202 0000 5010</v>
      </c>
      <c r="G8312" s="4">
        <v>7.0782142056702198E+18</v>
      </c>
      <c r="H8312" s="3" t="s">
        <v>319</v>
      </c>
      <c r="L8312" t="s">
        <v>877</v>
      </c>
      <c r="S8312" s="5">
        <v>45110</v>
      </c>
      <c r="U8312" t="s">
        <v>877</v>
      </c>
      <c r="V8312" s="6">
        <v>77356</v>
      </c>
      <c r="W8312" t="s">
        <v>333</v>
      </c>
      <c r="X8312" s="7"/>
      <c r="Y8312" s="7">
        <v>57.46</v>
      </c>
      <c r="Z8312" s="9">
        <v>112.07</v>
      </c>
      <c r="AA8312" s="9">
        <v>64.400000000000006</v>
      </c>
      <c r="AF8312" s="10"/>
      <c r="AG8312" s="10">
        <v>13877</v>
      </c>
      <c r="AH8312" s="11" t="s">
        <v>684</v>
      </c>
      <c r="AN8312" t="s">
        <v>806</v>
      </c>
    </row>
    <row r="8313" spans="1:40" x14ac:dyDescent="0.25">
      <c r="A8313" s="2">
        <v>420864</v>
      </c>
      <c r="B8313" s="3" t="s">
        <v>210</v>
      </c>
      <c r="C8313">
        <f t="shared" si="258"/>
        <v>420864</v>
      </c>
      <c r="D8313" t="str">
        <f t="shared" si="259"/>
        <v>0202 0000 5010</v>
      </c>
      <c r="G8313" s="4">
        <v>7.0782142056702198E+18</v>
      </c>
      <c r="H8313" s="3" t="s">
        <v>319</v>
      </c>
      <c r="L8313" t="s">
        <v>878</v>
      </c>
      <c r="S8313" s="5">
        <v>45114</v>
      </c>
      <c r="U8313" t="s">
        <v>878</v>
      </c>
      <c r="V8313" s="6">
        <v>77872</v>
      </c>
      <c r="W8313" t="s">
        <v>333</v>
      </c>
      <c r="X8313" s="7"/>
      <c r="Y8313" s="7">
        <v>60.68</v>
      </c>
      <c r="Z8313" s="9">
        <v>112.07</v>
      </c>
      <c r="AA8313" s="9">
        <v>68</v>
      </c>
      <c r="AF8313" s="10"/>
      <c r="AG8313" s="10">
        <v>13839</v>
      </c>
      <c r="AH8313" s="11" t="s">
        <v>685</v>
      </c>
      <c r="AN8313" t="s">
        <v>806</v>
      </c>
    </row>
    <row r="8314" spans="1:40" x14ac:dyDescent="0.25">
      <c r="A8314" s="2">
        <v>420864</v>
      </c>
      <c r="B8314" s="3" t="s">
        <v>210</v>
      </c>
      <c r="C8314">
        <f t="shared" si="258"/>
        <v>420864</v>
      </c>
      <c r="D8314" t="str">
        <f t="shared" si="259"/>
        <v>0202 0000 5010</v>
      </c>
      <c r="G8314" s="4">
        <v>7.0782142056702198E+18</v>
      </c>
      <c r="H8314" s="3" t="s">
        <v>319</v>
      </c>
      <c r="L8314" t="s">
        <v>879</v>
      </c>
      <c r="S8314" s="5">
        <v>45119</v>
      </c>
      <c r="U8314" t="s">
        <v>879</v>
      </c>
      <c r="V8314" s="6">
        <v>78365</v>
      </c>
      <c r="W8314" t="s">
        <v>333</v>
      </c>
      <c r="X8314" s="7"/>
      <c r="Y8314" s="7">
        <v>61.26</v>
      </c>
      <c r="Z8314" s="9">
        <v>112.07</v>
      </c>
      <c r="AA8314" s="9">
        <v>68.650000000000006</v>
      </c>
      <c r="AF8314" s="10"/>
      <c r="AG8314" s="10">
        <v>13839</v>
      </c>
      <c r="AH8314" s="11" t="s">
        <v>685</v>
      </c>
      <c r="AN8314" t="s">
        <v>806</v>
      </c>
    </row>
    <row r="8315" spans="1:40" x14ac:dyDescent="0.25">
      <c r="A8315" s="2">
        <v>420864</v>
      </c>
      <c r="B8315" s="3" t="s">
        <v>210</v>
      </c>
      <c r="C8315">
        <f t="shared" si="258"/>
        <v>420864</v>
      </c>
      <c r="D8315" t="str">
        <f t="shared" si="259"/>
        <v>0202 0000 5010</v>
      </c>
      <c r="G8315" s="4">
        <v>7.0782142056702198E+18</v>
      </c>
      <c r="H8315" s="3" t="s">
        <v>319</v>
      </c>
      <c r="L8315" t="s">
        <v>880</v>
      </c>
      <c r="S8315" s="5">
        <v>45124</v>
      </c>
      <c r="U8315" t="s">
        <v>880</v>
      </c>
      <c r="V8315" s="6">
        <v>78840</v>
      </c>
      <c r="W8315" t="s">
        <v>333</v>
      </c>
      <c r="X8315" s="7"/>
      <c r="Y8315" s="7">
        <v>56.75</v>
      </c>
      <c r="Z8315" s="9">
        <v>112.07</v>
      </c>
      <c r="AA8315" s="9">
        <v>63.6</v>
      </c>
      <c r="AF8315" s="10"/>
      <c r="AG8315" s="10">
        <v>3808</v>
      </c>
      <c r="AH8315" s="11" t="s">
        <v>685</v>
      </c>
      <c r="AN8315" t="s">
        <v>806</v>
      </c>
    </row>
    <row r="8316" spans="1:40" x14ac:dyDescent="0.25">
      <c r="A8316" s="2">
        <v>420864</v>
      </c>
      <c r="B8316" s="3" t="s">
        <v>210</v>
      </c>
      <c r="C8316">
        <f t="shared" si="258"/>
        <v>420864</v>
      </c>
      <c r="D8316" t="str">
        <f t="shared" si="259"/>
        <v>0202 0000 5010</v>
      </c>
      <c r="G8316" s="4">
        <v>7.0782142056702198E+18</v>
      </c>
      <c r="H8316" s="3" t="s">
        <v>319</v>
      </c>
      <c r="L8316" t="s">
        <v>881</v>
      </c>
      <c r="S8316" s="5">
        <v>45131</v>
      </c>
      <c r="U8316" t="s">
        <v>881</v>
      </c>
      <c r="V8316" s="6">
        <v>79287</v>
      </c>
      <c r="W8316" t="s">
        <v>333</v>
      </c>
      <c r="X8316" s="7"/>
      <c r="Y8316" s="7">
        <v>55.43</v>
      </c>
      <c r="Z8316" s="9">
        <v>112.07</v>
      </c>
      <c r="AA8316" s="9">
        <v>62.12</v>
      </c>
      <c r="AF8316" s="10"/>
      <c r="AG8316" s="10">
        <v>13839</v>
      </c>
      <c r="AH8316" s="11" t="s">
        <v>685</v>
      </c>
      <c r="AN8316" t="s">
        <v>806</v>
      </c>
    </row>
    <row r="8317" spans="1:40" x14ac:dyDescent="0.25">
      <c r="A8317" s="2">
        <v>420864</v>
      </c>
      <c r="B8317" s="3" t="s">
        <v>210</v>
      </c>
      <c r="C8317">
        <f t="shared" si="258"/>
        <v>420864</v>
      </c>
      <c r="D8317" t="str">
        <f t="shared" si="259"/>
        <v>0202 0000 5010</v>
      </c>
      <c r="G8317" s="4">
        <v>7.0782142056702198E+18</v>
      </c>
      <c r="H8317" s="3" t="s">
        <v>319</v>
      </c>
      <c r="L8317" t="s">
        <v>882</v>
      </c>
      <c r="S8317" s="5">
        <v>45135</v>
      </c>
      <c r="U8317" t="s">
        <v>882</v>
      </c>
      <c r="V8317" s="6">
        <v>79792</v>
      </c>
      <c r="W8317" t="s">
        <v>333</v>
      </c>
      <c r="X8317" s="7"/>
      <c r="Y8317" s="7">
        <v>59.51</v>
      </c>
      <c r="Z8317" s="9">
        <v>112.07</v>
      </c>
      <c r="AA8317" s="9">
        <v>66.69</v>
      </c>
      <c r="AF8317" s="10"/>
      <c r="AG8317" s="10">
        <v>13839</v>
      </c>
      <c r="AH8317" s="11" t="s">
        <v>685</v>
      </c>
      <c r="AN8317" t="s">
        <v>806</v>
      </c>
    </row>
    <row r="8318" spans="1:40" x14ac:dyDescent="0.25">
      <c r="A8318" s="2">
        <v>420864</v>
      </c>
      <c r="B8318" s="3" t="s">
        <v>210</v>
      </c>
      <c r="C8318">
        <f t="shared" si="258"/>
        <v>420864</v>
      </c>
      <c r="D8318" t="str">
        <f t="shared" si="259"/>
        <v>0202 0000 5010</v>
      </c>
      <c r="G8318" s="4">
        <v>7.0782142056702198E+18</v>
      </c>
      <c r="H8318" s="3" t="s">
        <v>319</v>
      </c>
      <c r="L8318" t="s">
        <v>883</v>
      </c>
      <c r="S8318" s="5">
        <v>45114</v>
      </c>
      <c r="U8318" t="s">
        <v>883</v>
      </c>
      <c r="V8318" s="6">
        <v>21067</v>
      </c>
      <c r="W8318" t="s">
        <v>333</v>
      </c>
      <c r="X8318" s="7"/>
      <c r="Y8318" s="7">
        <v>40.17</v>
      </c>
      <c r="Z8318" s="9">
        <v>112.07</v>
      </c>
      <c r="AA8318" s="9">
        <v>45.02</v>
      </c>
      <c r="AF8318" s="10"/>
      <c r="AG8318" s="10">
        <v>13839</v>
      </c>
      <c r="AH8318" s="11" t="s">
        <v>685</v>
      </c>
      <c r="AN8318" t="s">
        <v>806</v>
      </c>
    </row>
    <row r="8319" spans="1:40" x14ac:dyDescent="0.25">
      <c r="A8319" s="2">
        <v>420864</v>
      </c>
      <c r="B8319" s="3" t="s">
        <v>210</v>
      </c>
      <c r="C8319">
        <f t="shared" si="258"/>
        <v>420864</v>
      </c>
      <c r="D8319" t="str">
        <f t="shared" si="259"/>
        <v>0202 0000 5010</v>
      </c>
      <c r="G8319" s="4">
        <v>7.0782142056702198E+18</v>
      </c>
      <c r="H8319" s="3" t="s">
        <v>319</v>
      </c>
      <c r="L8319" t="s">
        <v>874</v>
      </c>
      <c r="S8319" s="5">
        <v>45121</v>
      </c>
      <c r="U8319" t="s">
        <v>874</v>
      </c>
      <c r="V8319" s="6">
        <v>21516</v>
      </c>
      <c r="W8319" t="s">
        <v>333</v>
      </c>
      <c r="X8319" s="7"/>
      <c r="Y8319" s="7">
        <v>36.21</v>
      </c>
      <c r="Z8319" s="9">
        <v>112.07</v>
      </c>
      <c r="AA8319" s="9">
        <v>40.58</v>
      </c>
      <c r="AF8319" s="10"/>
      <c r="AG8319" s="10">
        <v>13839</v>
      </c>
      <c r="AH8319" s="11" t="s">
        <v>685</v>
      </c>
      <c r="AN8319" t="s">
        <v>806</v>
      </c>
    </row>
    <row r="8320" spans="1:40" x14ac:dyDescent="0.25">
      <c r="A8320" s="2">
        <v>420864</v>
      </c>
      <c r="B8320" s="3" t="s">
        <v>210</v>
      </c>
      <c r="C8320">
        <f t="shared" si="258"/>
        <v>420864</v>
      </c>
      <c r="D8320" t="str">
        <f t="shared" si="259"/>
        <v>0202 0000 5010</v>
      </c>
      <c r="G8320" s="4">
        <v>7.0782142056702198E+18</v>
      </c>
      <c r="H8320" s="3" t="s">
        <v>319</v>
      </c>
      <c r="L8320" t="s">
        <v>875</v>
      </c>
      <c r="S8320" s="5">
        <v>45132</v>
      </c>
      <c r="U8320" t="s">
        <v>875</v>
      </c>
      <c r="V8320" s="6">
        <v>22606</v>
      </c>
      <c r="W8320" t="s">
        <v>333</v>
      </c>
      <c r="X8320" s="7"/>
      <c r="Y8320" s="7">
        <v>44.94</v>
      </c>
      <c r="Z8320" s="9">
        <v>112.07</v>
      </c>
      <c r="AA8320" s="9">
        <v>50.36</v>
      </c>
      <c r="AF8320" s="10"/>
      <c r="AG8320" s="10">
        <v>13877</v>
      </c>
      <c r="AH8320" s="11" t="s">
        <v>684</v>
      </c>
      <c r="AN8320" t="s">
        <v>806</v>
      </c>
    </row>
    <row r="8321" spans="1:40" x14ac:dyDescent="0.25">
      <c r="A8321" s="2">
        <v>420864</v>
      </c>
      <c r="B8321" s="3" t="s">
        <v>210</v>
      </c>
      <c r="C8321">
        <f t="shared" si="258"/>
        <v>420864</v>
      </c>
      <c r="D8321" t="str">
        <f t="shared" si="259"/>
        <v>0202 0000 5010</v>
      </c>
      <c r="G8321" s="4">
        <v>7.07821420567023E+18</v>
      </c>
      <c r="H8321" s="3" t="s">
        <v>319</v>
      </c>
      <c r="L8321" t="s">
        <v>876</v>
      </c>
      <c r="S8321" s="5">
        <v>45112</v>
      </c>
      <c r="U8321" t="s">
        <v>876</v>
      </c>
      <c r="V8321" s="6">
        <v>6978</v>
      </c>
      <c r="W8321" t="s">
        <v>333</v>
      </c>
      <c r="X8321" s="7"/>
      <c r="Y8321" s="7">
        <v>44.06</v>
      </c>
      <c r="Z8321" s="9">
        <v>112.07</v>
      </c>
      <c r="AA8321" s="9">
        <v>49.38</v>
      </c>
      <c r="AF8321" s="10"/>
      <c r="AG8321" s="10">
        <v>13877</v>
      </c>
      <c r="AH8321" s="11" t="s">
        <v>684</v>
      </c>
      <c r="AN8321" t="s">
        <v>806</v>
      </c>
    </row>
    <row r="8322" spans="1:40" x14ac:dyDescent="0.25">
      <c r="A8322" s="2">
        <v>420864</v>
      </c>
      <c r="B8322" s="3" t="s">
        <v>210</v>
      </c>
      <c r="C8322">
        <f t="shared" si="258"/>
        <v>420864</v>
      </c>
      <c r="D8322" t="str">
        <f t="shared" si="259"/>
        <v>0202 0000 5010</v>
      </c>
      <c r="G8322" s="4">
        <v>7.07821420567023E+18</v>
      </c>
      <c r="H8322" s="3" t="s">
        <v>319</v>
      </c>
      <c r="L8322" t="s">
        <v>877</v>
      </c>
      <c r="S8322" s="5">
        <v>45119</v>
      </c>
      <c r="U8322" t="s">
        <v>877</v>
      </c>
      <c r="V8322" s="6">
        <v>7407</v>
      </c>
      <c r="W8322" t="s">
        <v>333</v>
      </c>
      <c r="X8322" s="7"/>
      <c r="Y8322" s="7">
        <v>44.62</v>
      </c>
      <c r="Z8322" s="9">
        <v>112.07</v>
      </c>
      <c r="AA8322" s="9">
        <v>50.01</v>
      </c>
      <c r="AF8322" s="10"/>
      <c r="AG8322" s="10">
        <v>3808</v>
      </c>
      <c r="AH8322" s="11" t="s">
        <v>685</v>
      </c>
      <c r="AN8322" t="s">
        <v>806</v>
      </c>
    </row>
    <row r="8323" spans="1:40" x14ac:dyDescent="0.25">
      <c r="A8323" s="2">
        <v>420864</v>
      </c>
      <c r="B8323" s="3" t="s">
        <v>210</v>
      </c>
      <c r="C8323">
        <f t="shared" ref="C8323:C8386" si="260">A8323</f>
        <v>420864</v>
      </c>
      <c r="D8323" t="str">
        <f t="shared" ref="D8323:D8386" si="261">B8323</f>
        <v>0202 0000 5010</v>
      </c>
      <c r="G8323" s="4">
        <v>7.07821420567023E+18</v>
      </c>
      <c r="H8323" s="3" t="s">
        <v>319</v>
      </c>
      <c r="L8323" t="s">
        <v>878</v>
      </c>
      <c r="S8323" s="5">
        <v>45125</v>
      </c>
      <c r="U8323" t="s">
        <v>878</v>
      </c>
      <c r="V8323" s="6">
        <v>7854</v>
      </c>
      <c r="W8323" t="s">
        <v>333</v>
      </c>
      <c r="X8323" s="7"/>
      <c r="Y8323" s="7">
        <v>44.56</v>
      </c>
      <c r="Z8323" s="9">
        <v>112.07</v>
      </c>
      <c r="AA8323" s="9">
        <v>49.94</v>
      </c>
      <c r="AF8323" s="10"/>
      <c r="AG8323" s="10">
        <v>3808</v>
      </c>
      <c r="AH8323" s="11" t="s">
        <v>685</v>
      </c>
      <c r="AN8323" t="s">
        <v>806</v>
      </c>
    </row>
    <row r="8324" spans="1:40" x14ac:dyDescent="0.25">
      <c r="A8324" s="2">
        <v>420864</v>
      </c>
      <c r="B8324" s="3" t="s">
        <v>210</v>
      </c>
      <c r="C8324">
        <f t="shared" si="260"/>
        <v>420864</v>
      </c>
      <c r="D8324" t="str">
        <f t="shared" si="261"/>
        <v>0202 0000 5010</v>
      </c>
      <c r="G8324" s="4">
        <v>7.07821420567023E+18</v>
      </c>
      <c r="H8324" s="3" t="s">
        <v>319</v>
      </c>
      <c r="L8324" t="s">
        <v>879</v>
      </c>
      <c r="S8324" s="5">
        <v>45131</v>
      </c>
      <c r="U8324" t="s">
        <v>879</v>
      </c>
      <c r="V8324" s="6">
        <v>8277</v>
      </c>
      <c r="W8324" t="s">
        <v>333</v>
      </c>
      <c r="X8324" s="7"/>
      <c r="Y8324" s="7">
        <v>41.43</v>
      </c>
      <c r="Z8324" s="9">
        <v>112.07</v>
      </c>
      <c r="AA8324" s="9">
        <v>46.43</v>
      </c>
      <c r="AF8324" s="10"/>
      <c r="AG8324" s="10">
        <v>13877</v>
      </c>
      <c r="AH8324" s="11" t="s">
        <v>684</v>
      </c>
      <c r="AN8324" t="s">
        <v>806</v>
      </c>
    </row>
    <row r="8325" spans="1:40" x14ac:dyDescent="0.25">
      <c r="A8325" s="2">
        <v>420864</v>
      </c>
      <c r="B8325" s="3" t="s">
        <v>210</v>
      </c>
      <c r="C8325">
        <f t="shared" si="260"/>
        <v>420864</v>
      </c>
      <c r="D8325" t="str">
        <f t="shared" si="261"/>
        <v>0202 0000 5010</v>
      </c>
      <c r="G8325" s="4">
        <v>7.07821420567023E+18</v>
      </c>
      <c r="H8325" s="3" t="s">
        <v>319</v>
      </c>
      <c r="L8325" t="s">
        <v>880</v>
      </c>
      <c r="S8325" s="5">
        <v>45135</v>
      </c>
      <c r="U8325" t="s">
        <v>880</v>
      </c>
      <c r="V8325" s="6">
        <v>8726</v>
      </c>
      <c r="W8325" t="s">
        <v>333</v>
      </c>
      <c r="X8325" s="7"/>
      <c r="Y8325" s="7">
        <v>42.18</v>
      </c>
      <c r="Z8325" s="9">
        <v>112.07</v>
      </c>
      <c r="AA8325" s="9">
        <v>47.27</v>
      </c>
      <c r="AF8325" s="10"/>
      <c r="AG8325" s="10">
        <v>13877</v>
      </c>
      <c r="AH8325" s="11" t="s">
        <v>684</v>
      </c>
      <c r="AN8325" t="s">
        <v>806</v>
      </c>
    </row>
    <row r="8326" spans="1:40" x14ac:dyDescent="0.25">
      <c r="A8326" s="2">
        <v>420864</v>
      </c>
      <c r="B8326" s="3" t="s">
        <v>210</v>
      </c>
      <c r="C8326">
        <f t="shared" si="260"/>
        <v>420864</v>
      </c>
      <c r="D8326" t="str">
        <f t="shared" si="261"/>
        <v>0202 0000 5010</v>
      </c>
      <c r="G8326" s="4">
        <v>7.07821420567023E+18</v>
      </c>
      <c r="H8326" s="3" t="s">
        <v>319</v>
      </c>
      <c r="L8326" t="s">
        <v>881</v>
      </c>
      <c r="S8326" s="5">
        <v>45112</v>
      </c>
      <c r="U8326" t="s">
        <v>881</v>
      </c>
      <c r="V8326" s="6">
        <v>3867</v>
      </c>
      <c r="W8326" t="s">
        <v>333</v>
      </c>
      <c r="X8326" s="7"/>
      <c r="Y8326" s="7">
        <v>39.130000000000003</v>
      </c>
      <c r="Z8326" s="9">
        <v>112.07</v>
      </c>
      <c r="AA8326" s="9">
        <v>43.85</v>
      </c>
      <c r="AF8326" s="10"/>
      <c r="AG8326" s="10">
        <v>13877</v>
      </c>
      <c r="AH8326" s="11" t="s">
        <v>684</v>
      </c>
      <c r="AN8326" t="s">
        <v>806</v>
      </c>
    </row>
    <row r="8327" spans="1:40" x14ac:dyDescent="0.25">
      <c r="A8327" s="2">
        <v>420864</v>
      </c>
      <c r="B8327" s="3" t="s">
        <v>210</v>
      </c>
      <c r="C8327">
        <f t="shared" si="260"/>
        <v>420864</v>
      </c>
      <c r="D8327" t="str">
        <f t="shared" si="261"/>
        <v>0202 0000 5010</v>
      </c>
      <c r="G8327" s="4">
        <v>7.07821420567023E+18</v>
      </c>
      <c r="H8327" s="3" t="s">
        <v>319</v>
      </c>
      <c r="L8327" t="s">
        <v>882</v>
      </c>
      <c r="S8327" s="5">
        <v>45120</v>
      </c>
      <c r="U8327" t="s">
        <v>882</v>
      </c>
      <c r="V8327" s="6">
        <v>4313</v>
      </c>
      <c r="W8327" t="s">
        <v>333</v>
      </c>
      <c r="X8327" s="7"/>
      <c r="Y8327" s="7">
        <v>37.86</v>
      </c>
      <c r="Z8327" s="9">
        <v>112.07</v>
      </c>
      <c r="AA8327" s="9">
        <v>42.43</v>
      </c>
      <c r="AF8327" s="10"/>
      <c r="AG8327" s="10">
        <v>13839</v>
      </c>
      <c r="AH8327" s="11" t="s">
        <v>685</v>
      </c>
      <c r="AN8327" t="s">
        <v>806</v>
      </c>
    </row>
    <row r="8328" spans="1:40" x14ac:dyDescent="0.25">
      <c r="A8328" s="2">
        <v>420864</v>
      </c>
      <c r="B8328" s="3" t="s">
        <v>210</v>
      </c>
      <c r="C8328">
        <f t="shared" si="260"/>
        <v>420864</v>
      </c>
      <c r="D8328" t="str">
        <f t="shared" si="261"/>
        <v>0202 0000 5010</v>
      </c>
      <c r="G8328" s="4">
        <v>7.07821420567023E+18</v>
      </c>
      <c r="H8328" s="3" t="s">
        <v>319</v>
      </c>
      <c r="L8328" t="s">
        <v>883</v>
      </c>
      <c r="S8328" s="5">
        <v>45126</v>
      </c>
      <c r="U8328" t="s">
        <v>883</v>
      </c>
      <c r="V8328" s="6">
        <v>4847</v>
      </c>
      <c r="W8328" t="s">
        <v>333</v>
      </c>
      <c r="X8328" s="7"/>
      <c r="Y8328" s="7">
        <v>41.15</v>
      </c>
      <c r="Z8328" s="9">
        <v>112.07</v>
      </c>
      <c r="AA8328" s="9">
        <v>46.12</v>
      </c>
      <c r="AF8328" s="10"/>
      <c r="AG8328" s="10">
        <v>13839</v>
      </c>
      <c r="AH8328" s="11" t="s">
        <v>685</v>
      </c>
      <c r="AN8328" t="s">
        <v>806</v>
      </c>
    </row>
    <row r="8329" spans="1:40" x14ac:dyDescent="0.25">
      <c r="A8329" s="2">
        <v>420864</v>
      </c>
      <c r="B8329" s="3" t="s">
        <v>210</v>
      </c>
      <c r="C8329">
        <f t="shared" si="260"/>
        <v>420864</v>
      </c>
      <c r="D8329" t="str">
        <f t="shared" si="261"/>
        <v>0202 0000 5010</v>
      </c>
      <c r="G8329" s="4">
        <v>7.07821420567023E+18</v>
      </c>
      <c r="H8329" s="3" t="s">
        <v>319</v>
      </c>
      <c r="L8329" t="s">
        <v>874</v>
      </c>
      <c r="S8329" s="5">
        <v>45135</v>
      </c>
      <c r="U8329" t="s">
        <v>874</v>
      </c>
      <c r="V8329" s="6">
        <v>5336</v>
      </c>
      <c r="W8329" t="s">
        <v>333</v>
      </c>
      <c r="X8329" s="7"/>
      <c r="Y8329" s="7">
        <v>39.65</v>
      </c>
      <c r="Z8329" s="9">
        <v>112.07</v>
      </c>
      <c r="AA8329" s="9">
        <v>44.44</v>
      </c>
      <c r="AF8329" s="10"/>
      <c r="AG8329" s="10">
        <v>13877</v>
      </c>
      <c r="AH8329" s="11" t="s">
        <v>684</v>
      </c>
      <c r="AN8329" t="s">
        <v>806</v>
      </c>
    </row>
    <row r="8330" spans="1:40" x14ac:dyDescent="0.25">
      <c r="A8330" s="2">
        <v>420865</v>
      </c>
      <c r="B8330" s="3" t="s">
        <v>211</v>
      </c>
      <c r="C8330">
        <f t="shared" si="260"/>
        <v>420865</v>
      </c>
      <c r="D8330" t="str">
        <f t="shared" si="261"/>
        <v>0203 0000 5010</v>
      </c>
      <c r="G8330" s="4">
        <v>7.0782142056702095E+18</v>
      </c>
      <c r="H8330" s="3" t="s">
        <v>319</v>
      </c>
      <c r="L8330" t="s">
        <v>875</v>
      </c>
      <c r="S8330" s="5">
        <v>45113</v>
      </c>
      <c r="U8330" t="s">
        <v>875</v>
      </c>
      <c r="V8330" s="7">
        <v>0</v>
      </c>
      <c r="W8330" t="s">
        <v>333</v>
      </c>
      <c r="X8330" s="7"/>
      <c r="Y8330" s="7">
        <v>38.54</v>
      </c>
      <c r="Z8330" s="9">
        <v>112.07</v>
      </c>
      <c r="AA8330" s="9">
        <v>43.19</v>
      </c>
      <c r="AF8330" s="10"/>
      <c r="AG8330" s="10">
        <v>420</v>
      </c>
      <c r="AH8330" s="11" t="s">
        <v>368</v>
      </c>
      <c r="AN8330" t="s">
        <v>806</v>
      </c>
    </row>
    <row r="8331" spans="1:40" x14ac:dyDescent="0.25">
      <c r="A8331" s="2">
        <v>420865</v>
      </c>
      <c r="B8331" s="3" t="s">
        <v>211</v>
      </c>
      <c r="C8331">
        <f t="shared" si="260"/>
        <v>420865</v>
      </c>
      <c r="D8331" t="str">
        <f t="shared" si="261"/>
        <v>0203 0000 5010</v>
      </c>
      <c r="G8331" s="4">
        <v>7.0782142056702095E+18</v>
      </c>
      <c r="H8331" s="3" t="s">
        <v>319</v>
      </c>
      <c r="L8331" t="s">
        <v>876</v>
      </c>
      <c r="S8331" s="5">
        <v>45119</v>
      </c>
      <c r="U8331" t="s">
        <v>876</v>
      </c>
      <c r="V8331" s="7">
        <v>0</v>
      </c>
      <c r="W8331" t="s">
        <v>333</v>
      </c>
      <c r="X8331" s="7"/>
      <c r="Y8331" s="7">
        <v>40.43</v>
      </c>
      <c r="Z8331" s="9">
        <v>112.07</v>
      </c>
      <c r="AA8331" s="9">
        <v>45.31</v>
      </c>
      <c r="AF8331" s="10"/>
      <c r="AG8331" s="10">
        <v>1986</v>
      </c>
      <c r="AH8331" s="11" t="s">
        <v>686</v>
      </c>
      <c r="AN8331" t="s">
        <v>806</v>
      </c>
    </row>
    <row r="8332" spans="1:40" x14ac:dyDescent="0.25">
      <c r="A8332" s="2">
        <v>420865</v>
      </c>
      <c r="B8332" s="3" t="s">
        <v>211</v>
      </c>
      <c r="C8332">
        <f t="shared" si="260"/>
        <v>420865</v>
      </c>
      <c r="D8332" t="str">
        <f t="shared" si="261"/>
        <v>0203 0000 5010</v>
      </c>
      <c r="G8332" s="4">
        <v>7.0782142056702095E+18</v>
      </c>
      <c r="H8332" s="3" t="s">
        <v>319</v>
      </c>
      <c r="L8332" t="s">
        <v>877</v>
      </c>
      <c r="S8332" s="5">
        <v>45125</v>
      </c>
      <c r="U8332" t="s">
        <v>877</v>
      </c>
      <c r="V8332" s="7">
        <v>0</v>
      </c>
      <c r="W8332" t="s">
        <v>333</v>
      </c>
      <c r="X8332" s="7"/>
      <c r="Y8332" s="7">
        <v>36.75</v>
      </c>
      <c r="Z8332" s="9">
        <v>112.07</v>
      </c>
      <c r="AA8332" s="9">
        <v>41.19</v>
      </c>
      <c r="AF8332" s="10"/>
      <c r="AG8332" s="10">
        <v>420</v>
      </c>
      <c r="AH8332" s="11" t="s">
        <v>368</v>
      </c>
      <c r="AN8332" t="s">
        <v>806</v>
      </c>
    </row>
    <row r="8333" spans="1:40" x14ac:dyDescent="0.25">
      <c r="A8333" s="2">
        <v>420865</v>
      </c>
      <c r="B8333" s="3" t="s">
        <v>211</v>
      </c>
      <c r="C8333">
        <f t="shared" si="260"/>
        <v>420865</v>
      </c>
      <c r="D8333" t="str">
        <f t="shared" si="261"/>
        <v>0203 0000 5010</v>
      </c>
      <c r="G8333" s="4">
        <v>7.0782142056702095E+18</v>
      </c>
      <c r="H8333" s="3" t="s">
        <v>319</v>
      </c>
      <c r="L8333" t="s">
        <v>878</v>
      </c>
      <c r="S8333" s="5">
        <v>45131</v>
      </c>
      <c r="U8333" t="s">
        <v>878</v>
      </c>
      <c r="V8333" s="7">
        <v>0</v>
      </c>
      <c r="W8333" t="s">
        <v>333</v>
      </c>
      <c r="X8333" s="7"/>
      <c r="Y8333" s="7">
        <v>41.11</v>
      </c>
      <c r="Z8333" s="9">
        <v>112.07</v>
      </c>
      <c r="AA8333" s="9">
        <v>46.07</v>
      </c>
      <c r="AF8333" s="10"/>
      <c r="AG8333" s="10">
        <v>1986</v>
      </c>
      <c r="AH8333" s="11" t="s">
        <v>686</v>
      </c>
      <c r="AN8333" t="s">
        <v>806</v>
      </c>
    </row>
    <row r="8334" spans="1:40" x14ac:dyDescent="0.25">
      <c r="A8334" s="2">
        <v>420865</v>
      </c>
      <c r="B8334" s="3" t="s">
        <v>211</v>
      </c>
      <c r="C8334">
        <f t="shared" si="260"/>
        <v>420865</v>
      </c>
      <c r="D8334" t="str">
        <f t="shared" si="261"/>
        <v>0203 0000 5010</v>
      </c>
      <c r="G8334" s="4">
        <v>7.0782142056702095E+18</v>
      </c>
      <c r="H8334" s="3" t="s">
        <v>319</v>
      </c>
      <c r="L8334" t="s">
        <v>879</v>
      </c>
      <c r="S8334" s="5">
        <v>45134</v>
      </c>
      <c r="U8334" t="s">
        <v>879</v>
      </c>
      <c r="V8334" s="7">
        <v>0</v>
      </c>
      <c r="W8334" t="s">
        <v>333</v>
      </c>
      <c r="X8334" s="7"/>
      <c r="Y8334" s="7">
        <v>43.35</v>
      </c>
      <c r="Z8334" s="9">
        <v>112.07</v>
      </c>
      <c r="AA8334" s="9">
        <v>48.58</v>
      </c>
      <c r="AF8334" s="10"/>
      <c r="AG8334" s="10">
        <v>1986</v>
      </c>
      <c r="AH8334" s="11" t="s">
        <v>686</v>
      </c>
      <c r="AN8334" t="s">
        <v>806</v>
      </c>
    </row>
    <row r="8335" spans="1:40" x14ac:dyDescent="0.25">
      <c r="A8335" s="2">
        <v>420865</v>
      </c>
      <c r="B8335" s="3" t="s">
        <v>211</v>
      </c>
      <c r="C8335">
        <f t="shared" si="260"/>
        <v>420865</v>
      </c>
      <c r="D8335" t="str">
        <f t="shared" si="261"/>
        <v>0203 0000 5010</v>
      </c>
      <c r="G8335" s="4">
        <v>7.0782142056702198E+18</v>
      </c>
      <c r="H8335" s="3" t="s">
        <v>319</v>
      </c>
      <c r="L8335" t="s">
        <v>880</v>
      </c>
      <c r="S8335" s="5">
        <v>45111</v>
      </c>
      <c r="U8335" t="s">
        <v>880</v>
      </c>
      <c r="V8335" s="6">
        <v>35405</v>
      </c>
      <c r="W8335" t="s">
        <v>333</v>
      </c>
      <c r="X8335" s="7"/>
      <c r="Y8335" s="7">
        <v>35.51</v>
      </c>
      <c r="Z8335" s="9">
        <v>112.07</v>
      </c>
      <c r="AA8335" s="9">
        <v>39.799999999999997</v>
      </c>
      <c r="AF8335" s="10"/>
      <c r="AG8335" s="10">
        <v>13535</v>
      </c>
      <c r="AH8335" s="11" t="s">
        <v>686</v>
      </c>
      <c r="AN8335" t="s">
        <v>806</v>
      </c>
    </row>
    <row r="8336" spans="1:40" x14ac:dyDescent="0.25">
      <c r="A8336" s="2">
        <v>420865</v>
      </c>
      <c r="B8336" s="3" t="s">
        <v>211</v>
      </c>
      <c r="C8336">
        <f t="shared" si="260"/>
        <v>420865</v>
      </c>
      <c r="D8336" t="str">
        <f t="shared" si="261"/>
        <v>0203 0000 5010</v>
      </c>
      <c r="G8336" s="4">
        <v>7.0782142056702198E+18</v>
      </c>
      <c r="H8336" s="3" t="s">
        <v>319</v>
      </c>
      <c r="L8336" t="s">
        <v>881</v>
      </c>
      <c r="S8336" s="5">
        <v>45114</v>
      </c>
      <c r="U8336" t="s">
        <v>881</v>
      </c>
      <c r="V8336" s="6">
        <v>35779</v>
      </c>
      <c r="W8336" t="s">
        <v>333</v>
      </c>
      <c r="X8336" s="7"/>
      <c r="Y8336" s="7">
        <v>32.78</v>
      </c>
      <c r="Z8336" s="9">
        <v>112.07</v>
      </c>
      <c r="AA8336" s="9">
        <v>36.74</v>
      </c>
      <c r="AF8336" s="10"/>
      <c r="AG8336" s="10">
        <v>13535</v>
      </c>
      <c r="AH8336" s="11" t="s">
        <v>686</v>
      </c>
      <c r="AN8336" t="s">
        <v>806</v>
      </c>
    </row>
    <row r="8337" spans="1:40" x14ac:dyDescent="0.25">
      <c r="A8337" s="2">
        <v>420865</v>
      </c>
      <c r="B8337" s="3" t="s">
        <v>211</v>
      </c>
      <c r="C8337">
        <f t="shared" si="260"/>
        <v>420865</v>
      </c>
      <c r="D8337" t="str">
        <f t="shared" si="261"/>
        <v>0203 0000 5010</v>
      </c>
      <c r="G8337" s="4">
        <v>7.0782142056702198E+18</v>
      </c>
      <c r="H8337" s="3" t="s">
        <v>319</v>
      </c>
      <c r="L8337" t="s">
        <v>882</v>
      </c>
      <c r="S8337" s="5">
        <v>45119</v>
      </c>
      <c r="U8337" t="s">
        <v>882</v>
      </c>
      <c r="V8337" s="6">
        <v>36176</v>
      </c>
      <c r="W8337" t="s">
        <v>333</v>
      </c>
      <c r="X8337" s="7"/>
      <c r="Y8337" s="7">
        <v>36.14</v>
      </c>
      <c r="Z8337" s="9">
        <v>112.07</v>
      </c>
      <c r="AA8337" s="9">
        <v>40.5</v>
      </c>
      <c r="AF8337" s="10"/>
      <c r="AG8337" s="10">
        <v>13535</v>
      </c>
      <c r="AH8337" s="11" t="s">
        <v>686</v>
      </c>
      <c r="AN8337" t="s">
        <v>806</v>
      </c>
    </row>
    <row r="8338" spans="1:40" x14ac:dyDescent="0.25">
      <c r="A8338" s="2">
        <v>420865</v>
      </c>
      <c r="B8338" s="3" t="s">
        <v>211</v>
      </c>
      <c r="C8338">
        <f t="shared" si="260"/>
        <v>420865</v>
      </c>
      <c r="D8338" t="str">
        <f t="shared" si="261"/>
        <v>0203 0000 5010</v>
      </c>
      <c r="G8338" s="4">
        <v>7.0782142056702198E+18</v>
      </c>
      <c r="H8338" s="3" t="s">
        <v>319</v>
      </c>
      <c r="L8338" t="s">
        <v>883</v>
      </c>
      <c r="S8338" s="5">
        <v>45122</v>
      </c>
      <c r="U8338" t="s">
        <v>883</v>
      </c>
      <c r="V8338" s="6">
        <v>36581</v>
      </c>
      <c r="W8338" t="s">
        <v>333</v>
      </c>
      <c r="X8338" s="7"/>
      <c r="Y8338" s="7">
        <v>35.07</v>
      </c>
      <c r="Z8338" s="9">
        <v>112.07</v>
      </c>
      <c r="AA8338" s="9">
        <v>39.299999999999997</v>
      </c>
      <c r="AF8338" s="10"/>
      <c r="AG8338" s="10">
        <v>420</v>
      </c>
      <c r="AH8338" s="11" t="s">
        <v>368</v>
      </c>
      <c r="AN8338" t="s">
        <v>806</v>
      </c>
    </row>
    <row r="8339" spans="1:40" x14ac:dyDescent="0.25">
      <c r="A8339" s="2">
        <v>420865</v>
      </c>
      <c r="B8339" s="3" t="s">
        <v>211</v>
      </c>
      <c r="C8339">
        <f t="shared" si="260"/>
        <v>420865</v>
      </c>
      <c r="D8339" t="str">
        <f t="shared" si="261"/>
        <v>0203 0000 5010</v>
      </c>
      <c r="G8339" s="4">
        <v>7.0782142056702198E+18</v>
      </c>
      <c r="H8339" s="3" t="s">
        <v>319</v>
      </c>
      <c r="L8339" t="s">
        <v>874</v>
      </c>
      <c r="S8339" s="5">
        <v>45129</v>
      </c>
      <c r="U8339" t="s">
        <v>874</v>
      </c>
      <c r="V8339" s="6">
        <v>36994</v>
      </c>
      <c r="W8339" t="s">
        <v>333</v>
      </c>
      <c r="X8339" s="7"/>
      <c r="Y8339" s="7">
        <v>37.729999999999997</v>
      </c>
      <c r="Z8339" s="9">
        <v>112.07</v>
      </c>
      <c r="AA8339" s="9">
        <v>42.28</v>
      </c>
      <c r="AF8339" s="10"/>
      <c r="AG8339" s="10">
        <v>13535</v>
      </c>
      <c r="AH8339" s="11" t="s">
        <v>686</v>
      </c>
      <c r="AN8339" t="s">
        <v>806</v>
      </c>
    </row>
    <row r="8340" spans="1:40" x14ac:dyDescent="0.25">
      <c r="A8340" s="2">
        <v>420865</v>
      </c>
      <c r="B8340" s="3" t="s">
        <v>211</v>
      </c>
      <c r="C8340">
        <f t="shared" si="260"/>
        <v>420865</v>
      </c>
      <c r="D8340" t="str">
        <f t="shared" si="261"/>
        <v>0203 0000 5010</v>
      </c>
      <c r="G8340" s="4">
        <v>7.0782142056702198E+18</v>
      </c>
      <c r="H8340" s="3" t="s">
        <v>319</v>
      </c>
      <c r="L8340" t="s">
        <v>875</v>
      </c>
      <c r="S8340" s="5">
        <v>45133</v>
      </c>
      <c r="U8340" t="s">
        <v>875</v>
      </c>
      <c r="V8340" s="6">
        <v>37368</v>
      </c>
      <c r="W8340" t="s">
        <v>333</v>
      </c>
      <c r="X8340" s="7"/>
      <c r="Y8340" s="7">
        <v>33.369999999999997</v>
      </c>
      <c r="Z8340" s="9">
        <v>112.07</v>
      </c>
      <c r="AA8340" s="9">
        <v>37.4</v>
      </c>
      <c r="AF8340" s="10"/>
      <c r="AG8340" s="10">
        <v>13535</v>
      </c>
      <c r="AH8340" s="11" t="s">
        <v>686</v>
      </c>
      <c r="AN8340" t="s">
        <v>806</v>
      </c>
    </row>
    <row r="8341" spans="1:40" x14ac:dyDescent="0.25">
      <c r="A8341" s="2">
        <v>420865</v>
      </c>
      <c r="B8341" s="3" t="s">
        <v>211</v>
      </c>
      <c r="C8341">
        <f t="shared" si="260"/>
        <v>420865</v>
      </c>
      <c r="D8341" t="str">
        <f t="shared" si="261"/>
        <v>0203 0000 5010</v>
      </c>
      <c r="G8341" s="4">
        <v>7.0782142056702198E+18</v>
      </c>
      <c r="H8341" s="3" t="s">
        <v>319</v>
      </c>
      <c r="L8341" t="s">
        <v>876</v>
      </c>
      <c r="S8341" s="5">
        <v>45135</v>
      </c>
      <c r="U8341" t="s">
        <v>876</v>
      </c>
      <c r="V8341" s="6">
        <v>37449</v>
      </c>
      <c r="W8341" t="s">
        <v>333</v>
      </c>
      <c r="X8341" s="7"/>
      <c r="Y8341" s="7">
        <v>36.83</v>
      </c>
      <c r="Z8341" s="9">
        <v>112.07</v>
      </c>
      <c r="AA8341" s="9">
        <v>41.28</v>
      </c>
      <c r="AF8341" s="10"/>
      <c r="AG8341" s="10">
        <v>13535</v>
      </c>
      <c r="AH8341" s="11" t="s">
        <v>686</v>
      </c>
      <c r="AN8341" t="s">
        <v>806</v>
      </c>
    </row>
    <row r="8342" spans="1:40" x14ac:dyDescent="0.25">
      <c r="A8342" s="2">
        <v>420865</v>
      </c>
      <c r="B8342" s="3" t="s">
        <v>211</v>
      </c>
      <c r="C8342">
        <f t="shared" si="260"/>
        <v>420865</v>
      </c>
      <c r="D8342" t="str">
        <f t="shared" si="261"/>
        <v>0203 0000 5010</v>
      </c>
      <c r="G8342" s="4">
        <v>7.07821420567023E+18</v>
      </c>
      <c r="H8342" s="3" t="s">
        <v>319</v>
      </c>
      <c r="L8342" t="s">
        <v>877</v>
      </c>
      <c r="S8342" s="5">
        <v>45110</v>
      </c>
      <c r="U8342" t="s">
        <v>877</v>
      </c>
      <c r="V8342" s="6">
        <v>25726</v>
      </c>
      <c r="W8342" t="s">
        <v>333</v>
      </c>
      <c r="X8342" s="7"/>
      <c r="Y8342" s="7">
        <v>59.83</v>
      </c>
      <c r="Z8342" s="9">
        <v>112.07</v>
      </c>
      <c r="AA8342" s="9">
        <v>67.05</v>
      </c>
      <c r="AF8342" s="10"/>
      <c r="AG8342" s="10">
        <v>13535</v>
      </c>
      <c r="AH8342" s="11" t="s">
        <v>686</v>
      </c>
      <c r="AN8342" t="s">
        <v>806</v>
      </c>
    </row>
    <row r="8343" spans="1:40" x14ac:dyDescent="0.25">
      <c r="A8343" s="2">
        <v>420865</v>
      </c>
      <c r="B8343" s="3" t="s">
        <v>211</v>
      </c>
      <c r="C8343">
        <f t="shared" si="260"/>
        <v>420865</v>
      </c>
      <c r="D8343" t="str">
        <f t="shared" si="261"/>
        <v>0203 0000 5010</v>
      </c>
      <c r="G8343" s="4">
        <v>7.07821420567023E+18</v>
      </c>
      <c r="H8343" s="3" t="s">
        <v>319</v>
      </c>
      <c r="L8343" t="s">
        <v>878</v>
      </c>
      <c r="S8343" s="5">
        <v>45120</v>
      </c>
      <c r="U8343" t="s">
        <v>878</v>
      </c>
      <c r="V8343" s="7">
        <v>1</v>
      </c>
      <c r="W8343" t="s">
        <v>333</v>
      </c>
      <c r="X8343" s="7"/>
      <c r="Y8343" s="7">
        <v>51.37</v>
      </c>
      <c r="Z8343" s="9">
        <v>112.07</v>
      </c>
      <c r="AA8343" s="9">
        <v>57.57</v>
      </c>
      <c r="AF8343" s="10"/>
      <c r="AG8343" s="10">
        <v>13535</v>
      </c>
      <c r="AH8343" s="11" t="s">
        <v>686</v>
      </c>
      <c r="AN8343" t="s">
        <v>806</v>
      </c>
    </row>
    <row r="8344" spans="1:40" x14ac:dyDescent="0.25">
      <c r="A8344" s="2">
        <v>420865</v>
      </c>
      <c r="B8344" s="3" t="s">
        <v>211</v>
      </c>
      <c r="C8344">
        <f t="shared" si="260"/>
        <v>420865</v>
      </c>
      <c r="D8344" t="str">
        <f t="shared" si="261"/>
        <v>0203 0000 5010</v>
      </c>
      <c r="G8344" s="4">
        <v>7.07821420567023E+18</v>
      </c>
      <c r="H8344" s="3" t="s">
        <v>319</v>
      </c>
      <c r="L8344" t="s">
        <v>879</v>
      </c>
      <c r="S8344" s="5">
        <v>45124</v>
      </c>
      <c r="U8344" t="s">
        <v>879</v>
      </c>
      <c r="V8344" s="6">
        <v>26650</v>
      </c>
      <c r="W8344" t="s">
        <v>333</v>
      </c>
      <c r="X8344" s="7"/>
      <c r="Y8344" s="7">
        <v>47.68</v>
      </c>
      <c r="Z8344" s="9">
        <v>112.07</v>
      </c>
      <c r="AA8344" s="9">
        <v>53.43</v>
      </c>
      <c r="AF8344" s="10"/>
      <c r="AG8344" s="10">
        <v>420</v>
      </c>
      <c r="AH8344" s="11" t="s">
        <v>368</v>
      </c>
      <c r="AN8344" t="s">
        <v>806</v>
      </c>
    </row>
    <row r="8345" spans="1:40" x14ac:dyDescent="0.25">
      <c r="A8345" s="2">
        <v>420865</v>
      </c>
      <c r="B8345" s="3" t="s">
        <v>211</v>
      </c>
      <c r="C8345">
        <f t="shared" si="260"/>
        <v>420865</v>
      </c>
      <c r="D8345" t="str">
        <f t="shared" si="261"/>
        <v>0203 0000 5010</v>
      </c>
      <c r="G8345" s="4">
        <v>7.07821420567023E+18</v>
      </c>
      <c r="H8345" s="3" t="s">
        <v>319</v>
      </c>
      <c r="L8345" t="s">
        <v>880</v>
      </c>
      <c r="S8345" s="5">
        <v>45136</v>
      </c>
      <c r="U8345" t="s">
        <v>880</v>
      </c>
      <c r="V8345" s="6">
        <v>27946</v>
      </c>
      <c r="W8345" t="s">
        <v>333</v>
      </c>
      <c r="X8345" s="7"/>
      <c r="Y8345" s="7">
        <v>45.74</v>
      </c>
      <c r="Z8345" s="9">
        <v>112.07</v>
      </c>
      <c r="AA8345" s="9">
        <v>51.26</v>
      </c>
      <c r="AF8345" s="10"/>
      <c r="AG8345" s="10">
        <v>13535</v>
      </c>
      <c r="AH8345" s="11" t="s">
        <v>686</v>
      </c>
      <c r="AN8345" t="s">
        <v>806</v>
      </c>
    </row>
    <row r="8346" spans="1:40" x14ac:dyDescent="0.25">
      <c r="A8346" s="2">
        <v>420865</v>
      </c>
      <c r="B8346" s="3" t="s">
        <v>211</v>
      </c>
      <c r="C8346">
        <f t="shared" si="260"/>
        <v>420865</v>
      </c>
      <c r="D8346" t="str">
        <f t="shared" si="261"/>
        <v>0203 0000 5010</v>
      </c>
      <c r="G8346" s="4">
        <v>7.07821420567023E+18</v>
      </c>
      <c r="H8346" s="3" t="s">
        <v>325</v>
      </c>
      <c r="L8346" t="s">
        <v>881</v>
      </c>
      <c r="S8346" s="5">
        <v>45128</v>
      </c>
      <c r="U8346" t="s">
        <v>881</v>
      </c>
      <c r="V8346" s="7">
        <v>0</v>
      </c>
      <c r="W8346" t="s">
        <v>333</v>
      </c>
      <c r="X8346" s="7"/>
      <c r="Y8346" s="7">
        <v>55</v>
      </c>
      <c r="Z8346" s="9">
        <v>0</v>
      </c>
      <c r="AA8346" s="9">
        <v>77.42</v>
      </c>
      <c r="AF8346" s="10"/>
      <c r="AG8346" s="10">
        <v>1986</v>
      </c>
      <c r="AH8346" s="11" t="s">
        <v>686</v>
      </c>
      <c r="AN8346" t="s">
        <v>806</v>
      </c>
    </row>
    <row r="8347" spans="1:40" x14ac:dyDescent="0.25">
      <c r="A8347" s="2">
        <v>420865</v>
      </c>
      <c r="B8347" s="3" t="s">
        <v>211</v>
      </c>
      <c r="C8347">
        <f t="shared" si="260"/>
        <v>420865</v>
      </c>
      <c r="D8347" t="str">
        <f t="shared" si="261"/>
        <v>0203 0000 5010</v>
      </c>
      <c r="G8347" s="4">
        <v>7.07821420567023E+18</v>
      </c>
      <c r="H8347" s="3" t="s">
        <v>325</v>
      </c>
      <c r="L8347" t="s">
        <v>882</v>
      </c>
      <c r="S8347" s="5">
        <v>45133</v>
      </c>
      <c r="U8347" t="s">
        <v>882</v>
      </c>
      <c r="V8347" s="6">
        <v>25736</v>
      </c>
      <c r="W8347" t="s">
        <v>333</v>
      </c>
      <c r="X8347" s="7"/>
      <c r="Y8347" s="7">
        <v>47.71</v>
      </c>
      <c r="Z8347" s="9">
        <v>0</v>
      </c>
      <c r="AA8347" s="9">
        <v>67.17</v>
      </c>
      <c r="AF8347" s="10"/>
      <c r="AG8347" s="10">
        <v>1986</v>
      </c>
      <c r="AH8347" s="11" t="s">
        <v>686</v>
      </c>
      <c r="AN8347" t="s">
        <v>806</v>
      </c>
    </row>
    <row r="8348" spans="1:40" x14ac:dyDescent="0.25">
      <c r="A8348" s="2">
        <v>420865</v>
      </c>
      <c r="B8348" s="3" t="s">
        <v>211</v>
      </c>
      <c r="C8348">
        <f t="shared" si="260"/>
        <v>420865</v>
      </c>
      <c r="D8348" t="str">
        <f t="shared" si="261"/>
        <v>0203 0000 5010</v>
      </c>
      <c r="G8348" s="4">
        <v>7.07821420567023E+18</v>
      </c>
      <c r="H8348" s="3" t="s">
        <v>319</v>
      </c>
      <c r="L8348" t="s">
        <v>883</v>
      </c>
      <c r="S8348" s="5">
        <v>45112</v>
      </c>
      <c r="U8348" t="s">
        <v>883</v>
      </c>
      <c r="V8348" s="7">
        <v>0</v>
      </c>
      <c r="W8348" t="s">
        <v>333</v>
      </c>
      <c r="X8348" s="7"/>
      <c r="Y8348" s="7">
        <v>44.93</v>
      </c>
      <c r="Z8348" s="9">
        <v>112.07</v>
      </c>
      <c r="AA8348" s="9">
        <v>50.35</v>
      </c>
      <c r="AF8348" s="10"/>
      <c r="AG8348" s="10">
        <v>420</v>
      </c>
      <c r="AH8348" s="11" t="s">
        <v>368</v>
      </c>
      <c r="AN8348" t="s">
        <v>806</v>
      </c>
    </row>
    <row r="8349" spans="1:40" x14ac:dyDescent="0.25">
      <c r="A8349" s="2">
        <v>420865</v>
      </c>
      <c r="B8349" s="3" t="s">
        <v>211</v>
      </c>
      <c r="C8349">
        <f t="shared" si="260"/>
        <v>420865</v>
      </c>
      <c r="D8349" t="str">
        <f t="shared" si="261"/>
        <v>0203 0000 5010</v>
      </c>
      <c r="G8349" s="4">
        <v>7.07821420567023E+18</v>
      </c>
      <c r="H8349" s="3" t="s">
        <v>319</v>
      </c>
      <c r="L8349" t="s">
        <v>874</v>
      </c>
      <c r="S8349" s="5">
        <v>45118</v>
      </c>
      <c r="U8349" t="s">
        <v>874</v>
      </c>
      <c r="V8349" s="7">
        <v>0</v>
      </c>
      <c r="W8349" t="s">
        <v>333</v>
      </c>
      <c r="X8349" s="7"/>
      <c r="Y8349" s="7">
        <v>45.29</v>
      </c>
      <c r="Z8349" s="9">
        <v>112.07</v>
      </c>
      <c r="AA8349" s="9">
        <v>50.76</v>
      </c>
      <c r="AF8349" s="10"/>
      <c r="AG8349" s="10">
        <v>1986</v>
      </c>
      <c r="AH8349" s="11" t="s">
        <v>686</v>
      </c>
      <c r="AN8349" t="s">
        <v>806</v>
      </c>
    </row>
    <row r="8350" spans="1:40" x14ac:dyDescent="0.25">
      <c r="A8350" s="2">
        <v>420865</v>
      </c>
      <c r="B8350" s="3" t="s">
        <v>211</v>
      </c>
      <c r="C8350">
        <f t="shared" si="260"/>
        <v>420865</v>
      </c>
      <c r="D8350" t="str">
        <f t="shared" si="261"/>
        <v>0203 0000 5010</v>
      </c>
      <c r="G8350" s="4">
        <v>7.07821420567023E+18</v>
      </c>
      <c r="H8350" s="3" t="s">
        <v>319</v>
      </c>
      <c r="L8350" t="s">
        <v>875</v>
      </c>
      <c r="S8350" s="5">
        <v>45122</v>
      </c>
      <c r="U8350" t="s">
        <v>875</v>
      </c>
      <c r="V8350" s="7">
        <v>111</v>
      </c>
      <c r="W8350" t="s">
        <v>333</v>
      </c>
      <c r="X8350" s="7"/>
      <c r="Y8350" s="7">
        <v>46.7</v>
      </c>
      <c r="Z8350" s="9">
        <v>112.07</v>
      </c>
      <c r="AA8350" s="9">
        <v>52.34</v>
      </c>
      <c r="AF8350" s="10"/>
      <c r="AG8350" s="10">
        <v>13535</v>
      </c>
      <c r="AH8350" s="11" t="s">
        <v>686</v>
      </c>
      <c r="AN8350" t="s">
        <v>806</v>
      </c>
    </row>
    <row r="8351" spans="1:40" x14ac:dyDescent="0.25">
      <c r="A8351" s="2">
        <v>420865</v>
      </c>
      <c r="B8351" s="3" t="s">
        <v>211</v>
      </c>
      <c r="C8351">
        <f t="shared" si="260"/>
        <v>420865</v>
      </c>
      <c r="D8351" t="str">
        <f t="shared" si="261"/>
        <v>0203 0000 5010</v>
      </c>
      <c r="G8351" s="4">
        <v>7.07821420567023E+18</v>
      </c>
      <c r="H8351" s="3" t="s">
        <v>319</v>
      </c>
      <c r="L8351" t="s">
        <v>876</v>
      </c>
      <c r="S8351" s="5">
        <v>45128</v>
      </c>
      <c r="U8351" t="s">
        <v>876</v>
      </c>
      <c r="V8351" s="7">
        <v>0</v>
      </c>
      <c r="W8351" t="s">
        <v>333</v>
      </c>
      <c r="X8351" s="7"/>
      <c r="Y8351" s="7">
        <v>47.31</v>
      </c>
      <c r="Z8351" s="9">
        <v>112.07</v>
      </c>
      <c r="AA8351" s="9">
        <v>53.02</v>
      </c>
      <c r="AF8351" s="10"/>
      <c r="AG8351" s="10">
        <v>420</v>
      </c>
      <c r="AH8351" s="11" t="s">
        <v>368</v>
      </c>
      <c r="AN8351" t="s">
        <v>806</v>
      </c>
    </row>
    <row r="8352" spans="1:40" x14ac:dyDescent="0.25">
      <c r="A8352" s="2">
        <v>420865</v>
      </c>
      <c r="B8352" s="3" t="s">
        <v>211</v>
      </c>
      <c r="C8352">
        <f t="shared" si="260"/>
        <v>420865</v>
      </c>
      <c r="D8352" t="str">
        <f t="shared" si="261"/>
        <v>0203 0000 5010</v>
      </c>
      <c r="G8352" s="4">
        <v>7.07821420567023E+18</v>
      </c>
      <c r="H8352" s="3" t="s">
        <v>319</v>
      </c>
      <c r="L8352" t="s">
        <v>877</v>
      </c>
      <c r="S8352" s="5">
        <v>45111</v>
      </c>
      <c r="U8352" t="s">
        <v>877</v>
      </c>
      <c r="V8352" s="6">
        <v>9168</v>
      </c>
      <c r="W8352" t="s">
        <v>333</v>
      </c>
      <c r="X8352" s="7"/>
      <c r="Y8352" s="7">
        <v>38.57</v>
      </c>
      <c r="Z8352" s="9">
        <v>112.07</v>
      </c>
      <c r="AA8352" s="9">
        <v>43.23</v>
      </c>
      <c r="AF8352" s="10"/>
      <c r="AG8352" s="10">
        <v>1986</v>
      </c>
      <c r="AH8352" s="11" t="s">
        <v>686</v>
      </c>
      <c r="AN8352" t="s">
        <v>806</v>
      </c>
    </row>
    <row r="8353" spans="1:40" x14ac:dyDescent="0.25">
      <c r="A8353" s="2">
        <v>420865</v>
      </c>
      <c r="B8353" s="3" t="s">
        <v>211</v>
      </c>
      <c r="C8353">
        <f t="shared" si="260"/>
        <v>420865</v>
      </c>
      <c r="D8353" t="str">
        <f t="shared" si="261"/>
        <v>0203 0000 5010</v>
      </c>
      <c r="G8353" s="4">
        <v>7.07821420567023E+18</v>
      </c>
      <c r="H8353" s="3" t="s">
        <v>319</v>
      </c>
      <c r="L8353" t="s">
        <v>878</v>
      </c>
      <c r="S8353" s="5">
        <v>45113</v>
      </c>
      <c r="U8353" t="s">
        <v>878</v>
      </c>
      <c r="V8353" s="6">
        <v>9651</v>
      </c>
      <c r="W8353" t="s">
        <v>333</v>
      </c>
      <c r="X8353" s="7"/>
      <c r="Y8353" s="7">
        <v>36.86</v>
      </c>
      <c r="Z8353" s="9">
        <v>112.07</v>
      </c>
      <c r="AA8353" s="9">
        <v>41.31</v>
      </c>
      <c r="AF8353" s="10"/>
      <c r="AG8353" s="10">
        <v>1986</v>
      </c>
      <c r="AH8353" s="11" t="s">
        <v>686</v>
      </c>
      <c r="AN8353" t="s">
        <v>806</v>
      </c>
    </row>
    <row r="8354" spans="1:40" x14ac:dyDescent="0.25">
      <c r="A8354" s="2">
        <v>420865</v>
      </c>
      <c r="B8354" s="3" t="s">
        <v>211</v>
      </c>
      <c r="C8354">
        <f t="shared" si="260"/>
        <v>420865</v>
      </c>
      <c r="D8354" t="str">
        <f t="shared" si="261"/>
        <v>0203 0000 5010</v>
      </c>
      <c r="G8354" s="4">
        <v>7.07821420567023E+18</v>
      </c>
      <c r="H8354" s="3" t="s">
        <v>319</v>
      </c>
      <c r="L8354" t="s">
        <v>879</v>
      </c>
      <c r="S8354" s="5">
        <v>45117</v>
      </c>
      <c r="U8354" t="s">
        <v>879</v>
      </c>
      <c r="V8354" s="6">
        <v>9971</v>
      </c>
      <c r="W8354" t="s">
        <v>333</v>
      </c>
      <c r="X8354" s="7"/>
      <c r="Y8354" s="7">
        <v>36.950000000000003</v>
      </c>
      <c r="Z8354" s="9">
        <v>112.07</v>
      </c>
      <c r="AA8354" s="9">
        <v>41.41</v>
      </c>
      <c r="AF8354" s="10"/>
      <c r="AG8354" s="10">
        <v>13535</v>
      </c>
      <c r="AH8354" s="11" t="s">
        <v>686</v>
      </c>
      <c r="AN8354" t="s">
        <v>806</v>
      </c>
    </row>
    <row r="8355" spans="1:40" x14ac:dyDescent="0.25">
      <c r="A8355" s="2">
        <v>420865</v>
      </c>
      <c r="B8355" s="3" t="s">
        <v>211</v>
      </c>
      <c r="C8355">
        <f t="shared" si="260"/>
        <v>420865</v>
      </c>
      <c r="D8355" t="str">
        <f t="shared" si="261"/>
        <v>0203 0000 5010</v>
      </c>
      <c r="G8355" s="4">
        <v>7.07821420567023E+18</v>
      </c>
      <c r="H8355" s="3" t="s">
        <v>319</v>
      </c>
      <c r="L8355" t="s">
        <v>880</v>
      </c>
      <c r="S8355" s="5">
        <v>45125</v>
      </c>
      <c r="U8355" t="s">
        <v>880</v>
      </c>
      <c r="V8355" s="6">
        <v>10663</v>
      </c>
      <c r="W8355" t="s">
        <v>333</v>
      </c>
      <c r="X8355" s="7"/>
      <c r="Y8355" s="7">
        <v>34.5</v>
      </c>
      <c r="Z8355" s="9">
        <v>112.07</v>
      </c>
      <c r="AA8355" s="9">
        <v>38.659999999999997</v>
      </c>
      <c r="AF8355" s="10"/>
      <c r="AG8355" s="10">
        <v>13535</v>
      </c>
      <c r="AH8355" s="11" t="s">
        <v>686</v>
      </c>
      <c r="AN8355" t="s">
        <v>806</v>
      </c>
    </row>
    <row r="8356" spans="1:40" x14ac:dyDescent="0.25">
      <c r="A8356" s="2">
        <v>420865</v>
      </c>
      <c r="B8356" s="3" t="s">
        <v>211</v>
      </c>
      <c r="C8356">
        <f t="shared" si="260"/>
        <v>420865</v>
      </c>
      <c r="D8356" t="str">
        <f t="shared" si="261"/>
        <v>0203 0000 5010</v>
      </c>
      <c r="G8356" s="4">
        <v>7.07821420567023E+18</v>
      </c>
      <c r="H8356" s="3" t="s">
        <v>319</v>
      </c>
      <c r="L8356" t="s">
        <v>881</v>
      </c>
      <c r="S8356" s="5">
        <v>45127</v>
      </c>
      <c r="U8356" t="s">
        <v>881</v>
      </c>
      <c r="V8356" s="6">
        <v>11006</v>
      </c>
      <c r="W8356" t="s">
        <v>333</v>
      </c>
      <c r="X8356" s="7"/>
      <c r="Y8356" s="7">
        <v>33.590000000000003</v>
      </c>
      <c r="Z8356" s="9">
        <v>112.07</v>
      </c>
      <c r="AA8356" s="9">
        <v>37.64</v>
      </c>
      <c r="AF8356" s="10"/>
      <c r="AG8356" s="10">
        <v>1986</v>
      </c>
      <c r="AH8356" s="11" t="s">
        <v>686</v>
      </c>
      <c r="AN8356" t="s">
        <v>806</v>
      </c>
    </row>
    <row r="8357" spans="1:40" x14ac:dyDescent="0.25">
      <c r="A8357" s="2">
        <v>420865</v>
      </c>
      <c r="B8357" s="3" t="s">
        <v>211</v>
      </c>
      <c r="C8357">
        <f t="shared" si="260"/>
        <v>420865</v>
      </c>
      <c r="D8357" t="str">
        <f t="shared" si="261"/>
        <v>0203 0000 5010</v>
      </c>
      <c r="G8357" s="4">
        <v>7.07821420567023E+18</v>
      </c>
      <c r="H8357" s="3" t="s">
        <v>319</v>
      </c>
      <c r="L8357" t="s">
        <v>882</v>
      </c>
      <c r="S8357" s="5">
        <v>45133</v>
      </c>
      <c r="U8357" t="s">
        <v>882</v>
      </c>
      <c r="V8357" s="6">
        <v>11394</v>
      </c>
      <c r="W8357" t="s">
        <v>333</v>
      </c>
      <c r="X8357" s="7"/>
      <c r="Y8357" s="7">
        <v>36.67</v>
      </c>
      <c r="Z8357" s="9">
        <v>112.07</v>
      </c>
      <c r="AA8357" s="9">
        <v>41.1</v>
      </c>
      <c r="AF8357" s="10"/>
      <c r="AG8357" s="10">
        <v>13535</v>
      </c>
      <c r="AH8357" s="11" t="s">
        <v>686</v>
      </c>
      <c r="AN8357" t="s">
        <v>806</v>
      </c>
    </row>
    <row r="8358" spans="1:40" x14ac:dyDescent="0.25">
      <c r="A8358" s="2">
        <v>420865</v>
      </c>
      <c r="B8358" s="3" t="s">
        <v>211</v>
      </c>
      <c r="C8358">
        <f t="shared" si="260"/>
        <v>420865</v>
      </c>
      <c r="D8358" t="str">
        <f t="shared" si="261"/>
        <v>0203 0000 5010</v>
      </c>
      <c r="G8358" s="4">
        <v>7.07821420567023E+18</v>
      </c>
      <c r="H8358" s="3" t="s">
        <v>319</v>
      </c>
      <c r="L8358" t="s">
        <v>883</v>
      </c>
      <c r="S8358" s="5">
        <v>45135</v>
      </c>
      <c r="U8358" t="s">
        <v>883</v>
      </c>
      <c r="V8358" s="6">
        <v>11694</v>
      </c>
      <c r="W8358" t="s">
        <v>333</v>
      </c>
      <c r="X8358" s="7"/>
      <c r="Y8358" s="7">
        <v>31.47</v>
      </c>
      <c r="Z8358" s="9">
        <v>112.07</v>
      </c>
      <c r="AA8358" s="9">
        <v>35.270000000000003</v>
      </c>
      <c r="AF8358" s="10"/>
      <c r="AG8358" s="10">
        <v>420</v>
      </c>
      <c r="AH8358" s="11" t="s">
        <v>368</v>
      </c>
      <c r="AN8358" t="s">
        <v>806</v>
      </c>
    </row>
    <row r="8359" spans="1:40" x14ac:dyDescent="0.25">
      <c r="A8359" s="2">
        <v>420865</v>
      </c>
      <c r="B8359" s="3" t="s">
        <v>211</v>
      </c>
      <c r="C8359">
        <f t="shared" si="260"/>
        <v>420865</v>
      </c>
      <c r="D8359" t="str">
        <f t="shared" si="261"/>
        <v>0203 0000 5010</v>
      </c>
      <c r="G8359" s="4">
        <v>7.07821420567023E+18</v>
      </c>
      <c r="H8359" s="3" t="s">
        <v>325</v>
      </c>
      <c r="L8359" t="s">
        <v>874</v>
      </c>
      <c r="S8359" s="5">
        <v>45119</v>
      </c>
      <c r="U8359" t="s">
        <v>874</v>
      </c>
      <c r="V8359" s="6">
        <v>1029</v>
      </c>
      <c r="W8359" t="s">
        <v>333</v>
      </c>
      <c r="X8359" s="7"/>
      <c r="Y8359" s="7">
        <v>33.15</v>
      </c>
      <c r="Z8359" s="9">
        <v>0</v>
      </c>
      <c r="AA8359" s="9">
        <v>46.38</v>
      </c>
      <c r="AF8359" s="10"/>
      <c r="AG8359" s="10">
        <v>1986</v>
      </c>
      <c r="AH8359" s="11" t="s">
        <v>686</v>
      </c>
      <c r="AN8359" t="s">
        <v>806</v>
      </c>
    </row>
    <row r="8360" spans="1:40" x14ac:dyDescent="0.25">
      <c r="A8360" s="2">
        <v>420866</v>
      </c>
      <c r="B8360" s="3" t="s">
        <v>212</v>
      </c>
      <c r="C8360">
        <f t="shared" si="260"/>
        <v>420866</v>
      </c>
      <c r="D8360" t="str">
        <f t="shared" si="261"/>
        <v>0204 0000 5010</v>
      </c>
      <c r="G8360" s="4">
        <v>7.0782142056701798E+18</v>
      </c>
      <c r="H8360" s="3" t="s">
        <v>324</v>
      </c>
      <c r="L8360" t="s">
        <v>875</v>
      </c>
      <c r="S8360" s="5">
        <v>45111</v>
      </c>
      <c r="U8360" t="s">
        <v>875</v>
      </c>
      <c r="V8360" s="6">
        <v>74910</v>
      </c>
      <c r="W8360" t="s">
        <v>333</v>
      </c>
      <c r="X8360" s="7"/>
      <c r="Y8360" s="7">
        <v>33.520000000000003</v>
      </c>
      <c r="Z8360" s="9">
        <v>0</v>
      </c>
      <c r="AA8360" s="9">
        <v>39.78</v>
      </c>
      <c r="AF8360" s="10"/>
      <c r="AG8360" s="10">
        <v>3168</v>
      </c>
      <c r="AH8360" s="11" t="s">
        <v>687</v>
      </c>
      <c r="AN8360" t="s">
        <v>806</v>
      </c>
    </row>
    <row r="8361" spans="1:40" x14ac:dyDescent="0.25">
      <c r="A8361" s="2">
        <v>420866</v>
      </c>
      <c r="B8361" s="3" t="s">
        <v>212</v>
      </c>
      <c r="C8361">
        <f t="shared" si="260"/>
        <v>420866</v>
      </c>
      <c r="D8361" t="str">
        <f t="shared" si="261"/>
        <v>0204 0000 5010</v>
      </c>
      <c r="G8361" s="4">
        <v>7.0782142056701798E+18</v>
      </c>
      <c r="H8361" s="3" t="s">
        <v>324</v>
      </c>
      <c r="L8361" t="s">
        <v>876</v>
      </c>
      <c r="S8361" s="5">
        <v>45118</v>
      </c>
      <c r="U8361" t="s">
        <v>876</v>
      </c>
      <c r="V8361" s="6">
        <v>75221</v>
      </c>
      <c r="W8361" t="s">
        <v>333</v>
      </c>
      <c r="X8361" s="7"/>
      <c r="Y8361" s="7">
        <v>35.29</v>
      </c>
      <c r="Z8361" s="9">
        <v>0</v>
      </c>
      <c r="AA8361" s="9">
        <v>41.88</v>
      </c>
      <c r="AF8361" s="10"/>
      <c r="AG8361" s="10">
        <v>3168</v>
      </c>
      <c r="AH8361" s="11" t="s">
        <v>687</v>
      </c>
      <c r="AN8361" t="s">
        <v>806</v>
      </c>
    </row>
    <row r="8362" spans="1:40" x14ac:dyDescent="0.25">
      <c r="A8362" s="2">
        <v>420866</v>
      </c>
      <c r="B8362" s="3" t="s">
        <v>212</v>
      </c>
      <c r="C8362">
        <f t="shared" si="260"/>
        <v>420866</v>
      </c>
      <c r="D8362" t="str">
        <f t="shared" si="261"/>
        <v>0204 0000 5010</v>
      </c>
      <c r="G8362" s="4">
        <v>7.0782142056701798E+18</v>
      </c>
      <c r="H8362" s="3" t="s">
        <v>324</v>
      </c>
      <c r="L8362" t="s">
        <v>877</v>
      </c>
      <c r="S8362" s="5">
        <v>45121</v>
      </c>
      <c r="U8362" t="s">
        <v>877</v>
      </c>
      <c r="V8362" s="6">
        <v>75520</v>
      </c>
      <c r="W8362" t="s">
        <v>333</v>
      </c>
      <c r="X8362" s="7"/>
      <c r="Y8362" s="7">
        <v>34.479999999999997</v>
      </c>
      <c r="Z8362" s="9">
        <v>0</v>
      </c>
      <c r="AA8362" s="9">
        <v>40.92</v>
      </c>
      <c r="AF8362" s="10"/>
      <c r="AG8362" s="10">
        <v>3168</v>
      </c>
      <c r="AH8362" s="11" t="s">
        <v>687</v>
      </c>
      <c r="AN8362" t="s">
        <v>806</v>
      </c>
    </row>
    <row r="8363" spans="1:40" x14ac:dyDescent="0.25">
      <c r="A8363" s="2">
        <v>420866</v>
      </c>
      <c r="B8363" s="3" t="s">
        <v>212</v>
      </c>
      <c r="C8363">
        <f t="shared" si="260"/>
        <v>420866</v>
      </c>
      <c r="D8363" t="str">
        <f t="shared" si="261"/>
        <v>0204 0000 5010</v>
      </c>
      <c r="G8363" s="4">
        <v>7.0782142056701798E+18</v>
      </c>
      <c r="H8363" s="3" t="s">
        <v>324</v>
      </c>
      <c r="L8363" t="s">
        <v>878</v>
      </c>
      <c r="S8363" s="5">
        <v>45125</v>
      </c>
      <c r="U8363" t="s">
        <v>878</v>
      </c>
      <c r="V8363" s="6">
        <v>75826</v>
      </c>
      <c r="W8363" t="s">
        <v>333</v>
      </c>
      <c r="X8363" s="7"/>
      <c r="Y8363" s="7">
        <v>35.39</v>
      </c>
      <c r="Z8363" s="9">
        <v>0</v>
      </c>
      <c r="AA8363" s="9">
        <v>41.7</v>
      </c>
      <c r="AF8363" s="10"/>
      <c r="AG8363" s="10">
        <v>3168</v>
      </c>
      <c r="AH8363" s="11" t="s">
        <v>687</v>
      </c>
      <c r="AN8363" t="s">
        <v>806</v>
      </c>
    </row>
    <row r="8364" spans="1:40" x14ac:dyDescent="0.25">
      <c r="A8364" s="2">
        <v>420866</v>
      </c>
      <c r="B8364" s="3" t="s">
        <v>212</v>
      </c>
      <c r="C8364">
        <f t="shared" si="260"/>
        <v>420866</v>
      </c>
      <c r="D8364" t="str">
        <f t="shared" si="261"/>
        <v>0204 0000 5010</v>
      </c>
      <c r="G8364" s="4">
        <v>7.0782142056701798E+18</v>
      </c>
      <c r="H8364" s="3" t="s">
        <v>324</v>
      </c>
      <c r="L8364" t="s">
        <v>879</v>
      </c>
      <c r="S8364" s="5">
        <v>45131</v>
      </c>
      <c r="U8364" t="s">
        <v>879</v>
      </c>
      <c r="V8364" s="6">
        <v>76114</v>
      </c>
      <c r="W8364" t="s">
        <v>333</v>
      </c>
      <c r="X8364" s="7"/>
      <c r="Y8364" s="7">
        <v>35.72</v>
      </c>
      <c r="Z8364" s="9">
        <v>0</v>
      </c>
      <c r="AA8364" s="9">
        <v>42.39</v>
      </c>
      <c r="AF8364" s="10"/>
      <c r="AG8364" s="10">
        <v>3168</v>
      </c>
      <c r="AH8364" s="11" t="s">
        <v>687</v>
      </c>
      <c r="AN8364" t="s">
        <v>806</v>
      </c>
    </row>
    <row r="8365" spans="1:40" x14ac:dyDescent="0.25">
      <c r="A8365" s="2">
        <v>420866</v>
      </c>
      <c r="B8365" s="3" t="s">
        <v>212</v>
      </c>
      <c r="C8365">
        <f t="shared" si="260"/>
        <v>420866</v>
      </c>
      <c r="D8365" t="str">
        <f t="shared" si="261"/>
        <v>0204 0000 5010</v>
      </c>
      <c r="G8365" s="4">
        <v>7.0782142056701798E+18</v>
      </c>
      <c r="H8365" s="3" t="s">
        <v>324</v>
      </c>
      <c r="L8365" t="s">
        <v>880</v>
      </c>
      <c r="S8365" s="5">
        <v>45134</v>
      </c>
      <c r="U8365" t="s">
        <v>880</v>
      </c>
      <c r="V8365" s="6">
        <v>76380</v>
      </c>
      <c r="W8365" t="s">
        <v>333</v>
      </c>
      <c r="X8365" s="7"/>
      <c r="Y8365" s="7">
        <v>32.89</v>
      </c>
      <c r="Z8365" s="9">
        <v>0</v>
      </c>
      <c r="AA8365" s="9">
        <v>39.03</v>
      </c>
      <c r="AF8365" s="10"/>
      <c r="AG8365" s="10">
        <v>3168</v>
      </c>
      <c r="AH8365" s="11" t="s">
        <v>687</v>
      </c>
      <c r="AN8365" t="s">
        <v>806</v>
      </c>
    </row>
    <row r="8366" spans="1:40" x14ac:dyDescent="0.25">
      <c r="A8366" s="2">
        <v>420866</v>
      </c>
      <c r="B8366" s="3" t="s">
        <v>212</v>
      </c>
      <c r="C8366">
        <f t="shared" si="260"/>
        <v>420866</v>
      </c>
      <c r="D8366" t="str">
        <f t="shared" si="261"/>
        <v>0204 0000 5010</v>
      </c>
      <c r="G8366" s="4">
        <v>7.0782142056701901E+18</v>
      </c>
      <c r="H8366" s="3" t="s">
        <v>319</v>
      </c>
      <c r="L8366" t="s">
        <v>881</v>
      </c>
      <c r="S8366" s="5">
        <v>45112</v>
      </c>
      <c r="U8366" t="s">
        <v>881</v>
      </c>
      <c r="V8366" s="6">
        <v>68686</v>
      </c>
      <c r="W8366" t="s">
        <v>333</v>
      </c>
      <c r="X8366" s="7"/>
      <c r="Y8366" s="7">
        <v>42.74</v>
      </c>
      <c r="Z8366" s="9">
        <v>112.07</v>
      </c>
      <c r="AA8366" s="9">
        <v>47.9</v>
      </c>
      <c r="AF8366" s="10"/>
      <c r="AG8366" s="10">
        <v>3168</v>
      </c>
      <c r="AH8366" s="11" t="s">
        <v>687</v>
      </c>
      <c r="AN8366" t="s">
        <v>806</v>
      </c>
    </row>
    <row r="8367" spans="1:40" x14ac:dyDescent="0.25">
      <c r="A8367" s="2">
        <v>420866</v>
      </c>
      <c r="B8367" s="3" t="s">
        <v>212</v>
      </c>
      <c r="C8367">
        <f t="shared" si="260"/>
        <v>420866</v>
      </c>
      <c r="D8367" t="str">
        <f t="shared" si="261"/>
        <v>0204 0000 5010</v>
      </c>
      <c r="G8367" s="4">
        <v>7.0782142056701901E+18</v>
      </c>
      <c r="H8367" s="3" t="s">
        <v>319</v>
      </c>
      <c r="L8367" t="s">
        <v>882</v>
      </c>
      <c r="S8367" s="5">
        <v>45119</v>
      </c>
      <c r="U8367" t="s">
        <v>882</v>
      </c>
      <c r="V8367" s="6">
        <v>69165</v>
      </c>
      <c r="W8367" t="s">
        <v>333</v>
      </c>
      <c r="X8367" s="7"/>
      <c r="Y8367" s="7">
        <v>42.76</v>
      </c>
      <c r="Z8367" s="9">
        <v>112.07</v>
      </c>
      <c r="AA8367" s="9">
        <v>47.92</v>
      </c>
      <c r="AF8367" s="10"/>
      <c r="AG8367" s="10">
        <v>3168</v>
      </c>
      <c r="AH8367" s="11" t="s">
        <v>687</v>
      </c>
      <c r="AN8367" t="s">
        <v>806</v>
      </c>
    </row>
    <row r="8368" spans="1:40" x14ac:dyDescent="0.25">
      <c r="A8368" s="2">
        <v>420866</v>
      </c>
      <c r="B8368" s="3" t="s">
        <v>212</v>
      </c>
      <c r="C8368">
        <f t="shared" si="260"/>
        <v>420866</v>
      </c>
      <c r="D8368" t="str">
        <f t="shared" si="261"/>
        <v>0204 0000 5010</v>
      </c>
      <c r="G8368" s="4">
        <v>7.0782142056701901E+18</v>
      </c>
      <c r="H8368" s="3" t="s">
        <v>319</v>
      </c>
      <c r="L8368" t="s">
        <v>883</v>
      </c>
      <c r="S8368" s="5">
        <v>45125</v>
      </c>
      <c r="U8368" t="s">
        <v>883</v>
      </c>
      <c r="V8368" s="6">
        <v>69590</v>
      </c>
      <c r="W8368" t="s">
        <v>333</v>
      </c>
      <c r="X8368" s="7"/>
      <c r="Y8368" s="7">
        <v>39.36</v>
      </c>
      <c r="Z8368" s="9">
        <v>112.07</v>
      </c>
      <c r="AA8368" s="9">
        <v>44.11</v>
      </c>
      <c r="AF8368" s="10"/>
      <c r="AG8368" s="10">
        <v>3168</v>
      </c>
      <c r="AH8368" s="11" t="s">
        <v>687</v>
      </c>
      <c r="AN8368" t="s">
        <v>806</v>
      </c>
    </row>
    <row r="8369" spans="1:40" x14ac:dyDescent="0.25">
      <c r="A8369" s="2">
        <v>420866</v>
      </c>
      <c r="B8369" s="3" t="s">
        <v>212</v>
      </c>
      <c r="C8369">
        <f t="shared" si="260"/>
        <v>420866</v>
      </c>
      <c r="D8369" t="str">
        <f t="shared" si="261"/>
        <v>0204 0000 5010</v>
      </c>
      <c r="G8369" s="4">
        <v>7.0782142056701901E+18</v>
      </c>
      <c r="H8369" s="3" t="s">
        <v>319</v>
      </c>
      <c r="L8369" t="s">
        <v>874</v>
      </c>
      <c r="S8369" s="5">
        <v>45132</v>
      </c>
      <c r="U8369" t="s">
        <v>874</v>
      </c>
      <c r="V8369" s="6">
        <v>70029</v>
      </c>
      <c r="W8369" t="s">
        <v>333</v>
      </c>
      <c r="X8369" s="7"/>
      <c r="Y8369" s="7">
        <v>39.68</v>
      </c>
      <c r="Z8369" s="9">
        <v>112.07</v>
      </c>
      <c r="AA8369" s="9">
        <v>44.47</v>
      </c>
      <c r="AF8369" s="10"/>
      <c r="AG8369" s="10">
        <v>3168</v>
      </c>
      <c r="AH8369" s="11" t="s">
        <v>687</v>
      </c>
      <c r="AN8369" t="s">
        <v>806</v>
      </c>
    </row>
    <row r="8370" spans="1:40" x14ac:dyDescent="0.25">
      <c r="A8370" s="2">
        <v>420866</v>
      </c>
      <c r="B8370" s="3" t="s">
        <v>212</v>
      </c>
      <c r="C8370">
        <f t="shared" si="260"/>
        <v>420866</v>
      </c>
      <c r="D8370" t="str">
        <f t="shared" si="261"/>
        <v>0204 0000 5010</v>
      </c>
      <c r="G8370" s="4">
        <v>7.0782142056701901E+18</v>
      </c>
      <c r="H8370" s="3" t="s">
        <v>319</v>
      </c>
      <c r="L8370" t="s">
        <v>875</v>
      </c>
      <c r="S8370" s="5">
        <v>45114</v>
      </c>
      <c r="U8370" t="s">
        <v>875</v>
      </c>
      <c r="V8370" s="6">
        <v>68033</v>
      </c>
      <c r="W8370" t="s">
        <v>333</v>
      </c>
      <c r="X8370" s="7"/>
      <c r="Y8370" s="7">
        <v>44.36</v>
      </c>
      <c r="Z8370" s="9">
        <v>112.07</v>
      </c>
      <c r="AA8370" s="9">
        <v>49.71</v>
      </c>
      <c r="AF8370" s="10"/>
      <c r="AG8370" s="10">
        <v>3168</v>
      </c>
      <c r="AH8370" s="11" t="s">
        <v>687</v>
      </c>
      <c r="AN8370" t="s">
        <v>806</v>
      </c>
    </row>
    <row r="8371" spans="1:40" x14ac:dyDescent="0.25">
      <c r="A8371" s="2">
        <v>420866</v>
      </c>
      <c r="B8371" s="3" t="s">
        <v>212</v>
      </c>
      <c r="C8371">
        <f t="shared" si="260"/>
        <v>420866</v>
      </c>
      <c r="D8371" t="str">
        <f t="shared" si="261"/>
        <v>0204 0000 5010</v>
      </c>
      <c r="G8371" s="4">
        <v>7.0782142056701901E+18</v>
      </c>
      <c r="H8371" s="3" t="s">
        <v>319</v>
      </c>
      <c r="L8371" t="s">
        <v>876</v>
      </c>
      <c r="S8371" s="5">
        <v>45120</v>
      </c>
      <c r="U8371" t="s">
        <v>876</v>
      </c>
      <c r="V8371" s="6">
        <v>68570</v>
      </c>
      <c r="W8371" t="s">
        <v>333</v>
      </c>
      <c r="X8371" s="7"/>
      <c r="Y8371" s="7">
        <v>49.57</v>
      </c>
      <c r="Z8371" s="9">
        <v>112.07</v>
      </c>
      <c r="AA8371" s="9">
        <v>55.55</v>
      </c>
      <c r="AF8371" s="10"/>
      <c r="AG8371" s="10">
        <v>3168</v>
      </c>
      <c r="AH8371" s="11" t="s">
        <v>687</v>
      </c>
      <c r="AN8371" t="s">
        <v>806</v>
      </c>
    </row>
    <row r="8372" spans="1:40" x14ac:dyDescent="0.25">
      <c r="A8372" s="2">
        <v>420866</v>
      </c>
      <c r="B8372" s="3" t="s">
        <v>212</v>
      </c>
      <c r="C8372">
        <f t="shared" si="260"/>
        <v>420866</v>
      </c>
      <c r="D8372" t="str">
        <f t="shared" si="261"/>
        <v>0204 0000 5010</v>
      </c>
      <c r="G8372" s="4">
        <v>7.0782142056701901E+18</v>
      </c>
      <c r="H8372" s="3" t="s">
        <v>319</v>
      </c>
      <c r="L8372" t="s">
        <v>877</v>
      </c>
      <c r="S8372" s="5">
        <v>45127</v>
      </c>
      <c r="U8372" t="s">
        <v>877</v>
      </c>
      <c r="V8372" s="6">
        <v>69069</v>
      </c>
      <c r="W8372" t="s">
        <v>333</v>
      </c>
      <c r="X8372" s="7"/>
      <c r="Y8372" s="7">
        <v>48.6</v>
      </c>
      <c r="Z8372" s="9">
        <v>112.07</v>
      </c>
      <c r="AA8372" s="9">
        <v>54.47</v>
      </c>
      <c r="AF8372" s="10"/>
      <c r="AG8372" s="10">
        <v>3168</v>
      </c>
      <c r="AH8372" s="11" t="s">
        <v>687</v>
      </c>
      <c r="AN8372" t="s">
        <v>806</v>
      </c>
    </row>
    <row r="8373" spans="1:40" x14ac:dyDescent="0.25">
      <c r="A8373" s="2">
        <v>420866</v>
      </c>
      <c r="B8373" s="3" t="s">
        <v>212</v>
      </c>
      <c r="C8373">
        <f t="shared" si="260"/>
        <v>420866</v>
      </c>
      <c r="D8373" t="str">
        <f t="shared" si="261"/>
        <v>0204 0000 5010</v>
      </c>
      <c r="G8373" s="4">
        <v>7.0782142056701901E+18</v>
      </c>
      <c r="H8373" s="3" t="s">
        <v>319</v>
      </c>
      <c r="L8373" t="s">
        <v>878</v>
      </c>
      <c r="S8373" s="5">
        <v>45136</v>
      </c>
      <c r="U8373" t="s">
        <v>878</v>
      </c>
      <c r="V8373" s="6">
        <v>69534</v>
      </c>
      <c r="W8373" t="s">
        <v>333</v>
      </c>
      <c r="X8373" s="7"/>
      <c r="Y8373" s="7">
        <v>44.05</v>
      </c>
      <c r="Z8373" s="9">
        <v>112.07</v>
      </c>
      <c r="AA8373" s="9">
        <v>49.37</v>
      </c>
      <c r="AF8373" s="10"/>
      <c r="AG8373" s="10">
        <v>3168</v>
      </c>
      <c r="AH8373" s="11" t="s">
        <v>687</v>
      </c>
      <c r="AN8373" t="s">
        <v>806</v>
      </c>
    </row>
    <row r="8374" spans="1:40" x14ac:dyDescent="0.25">
      <c r="A8374" s="2">
        <v>420866</v>
      </c>
      <c r="B8374" s="3" t="s">
        <v>212</v>
      </c>
      <c r="C8374">
        <f t="shared" si="260"/>
        <v>420866</v>
      </c>
      <c r="D8374" t="str">
        <f t="shared" si="261"/>
        <v>0204 0000 5010</v>
      </c>
      <c r="G8374" s="4">
        <v>7.0782142056701901E+18</v>
      </c>
      <c r="H8374" s="3" t="s">
        <v>320</v>
      </c>
      <c r="L8374" t="s">
        <v>879</v>
      </c>
      <c r="S8374" s="5">
        <v>45114</v>
      </c>
      <c r="U8374" t="s">
        <v>879</v>
      </c>
      <c r="V8374" s="6">
        <v>68033</v>
      </c>
      <c r="W8374" t="s">
        <v>333</v>
      </c>
      <c r="X8374" s="7"/>
      <c r="Y8374" s="7">
        <v>1</v>
      </c>
      <c r="Z8374" s="9">
        <v>0</v>
      </c>
      <c r="AA8374" s="9">
        <v>2.4900000000000002</v>
      </c>
      <c r="AF8374" s="10"/>
      <c r="AG8374" s="10">
        <v>3168</v>
      </c>
      <c r="AH8374" s="11" t="s">
        <v>687</v>
      </c>
      <c r="AN8374" t="s">
        <v>806</v>
      </c>
    </row>
    <row r="8375" spans="1:40" x14ac:dyDescent="0.25">
      <c r="A8375" s="2">
        <v>420866</v>
      </c>
      <c r="B8375" s="3" t="s">
        <v>212</v>
      </c>
      <c r="C8375">
        <f t="shared" si="260"/>
        <v>420866</v>
      </c>
      <c r="D8375" t="str">
        <f t="shared" si="261"/>
        <v>0204 0000 5010</v>
      </c>
      <c r="G8375" s="4">
        <v>7.0782142056702095E+18</v>
      </c>
      <c r="H8375" s="3" t="s">
        <v>319</v>
      </c>
      <c r="L8375" t="s">
        <v>880</v>
      </c>
      <c r="S8375" s="5">
        <v>45133</v>
      </c>
      <c r="U8375" t="s">
        <v>880</v>
      </c>
      <c r="V8375" s="6">
        <v>50764</v>
      </c>
      <c r="W8375" t="s">
        <v>333</v>
      </c>
      <c r="X8375" s="7"/>
      <c r="Y8375" s="7">
        <v>66.22</v>
      </c>
      <c r="Z8375" s="9">
        <v>112.07</v>
      </c>
      <c r="AA8375" s="9">
        <v>74.209999999999994</v>
      </c>
      <c r="AF8375" s="10"/>
      <c r="AG8375" s="10">
        <v>3168</v>
      </c>
      <c r="AH8375" s="11" t="s">
        <v>687</v>
      </c>
      <c r="AN8375" t="s">
        <v>806</v>
      </c>
    </row>
    <row r="8376" spans="1:40" x14ac:dyDescent="0.25">
      <c r="A8376" s="2">
        <v>420866</v>
      </c>
      <c r="B8376" s="3" t="s">
        <v>212</v>
      </c>
      <c r="C8376">
        <f t="shared" si="260"/>
        <v>420866</v>
      </c>
      <c r="D8376" t="str">
        <f t="shared" si="261"/>
        <v>0204 0000 5010</v>
      </c>
      <c r="G8376" s="4">
        <v>7.0782142056702095E+18</v>
      </c>
      <c r="H8376" s="3" t="s">
        <v>319</v>
      </c>
      <c r="L8376" t="s">
        <v>881</v>
      </c>
      <c r="S8376" s="5">
        <v>45127</v>
      </c>
      <c r="U8376" t="s">
        <v>881</v>
      </c>
      <c r="V8376" s="6">
        <v>84628</v>
      </c>
      <c r="W8376" t="s">
        <v>333</v>
      </c>
      <c r="X8376" s="7"/>
      <c r="Y8376" s="7">
        <v>35.979999999999997</v>
      </c>
      <c r="Z8376" s="9">
        <v>112.07</v>
      </c>
      <c r="AA8376" s="9">
        <v>40.32</v>
      </c>
      <c r="AF8376" s="10"/>
      <c r="AG8376" s="10">
        <v>3168</v>
      </c>
      <c r="AH8376" s="11" t="s">
        <v>687</v>
      </c>
      <c r="AN8376" t="s">
        <v>806</v>
      </c>
    </row>
    <row r="8377" spans="1:40" x14ac:dyDescent="0.25">
      <c r="A8377" s="2">
        <v>420866</v>
      </c>
      <c r="B8377" s="3" t="s">
        <v>212</v>
      </c>
      <c r="C8377">
        <f t="shared" si="260"/>
        <v>420866</v>
      </c>
      <c r="D8377" t="str">
        <f t="shared" si="261"/>
        <v>0204 0000 5010</v>
      </c>
      <c r="G8377" s="4">
        <v>7.0782142056702198E+18</v>
      </c>
      <c r="H8377" s="3" t="s">
        <v>319</v>
      </c>
      <c r="L8377" t="s">
        <v>882</v>
      </c>
      <c r="S8377" s="5">
        <v>45110</v>
      </c>
      <c r="U8377" t="s">
        <v>882</v>
      </c>
      <c r="V8377" s="6">
        <v>197906</v>
      </c>
      <c r="W8377" t="s">
        <v>333</v>
      </c>
      <c r="X8377" s="7"/>
      <c r="Y8377" s="7">
        <v>36.56</v>
      </c>
      <c r="Z8377" s="9">
        <v>112.07</v>
      </c>
      <c r="AA8377" s="9">
        <v>40.97</v>
      </c>
      <c r="AF8377" s="10"/>
      <c r="AG8377" s="10">
        <v>3168</v>
      </c>
      <c r="AH8377" s="11" t="s">
        <v>687</v>
      </c>
      <c r="AN8377" t="s">
        <v>806</v>
      </c>
    </row>
    <row r="8378" spans="1:40" x14ac:dyDescent="0.25">
      <c r="A8378" s="2">
        <v>420866</v>
      </c>
      <c r="B8378" s="3" t="s">
        <v>212</v>
      </c>
      <c r="C8378">
        <f t="shared" si="260"/>
        <v>420866</v>
      </c>
      <c r="D8378" t="str">
        <f t="shared" si="261"/>
        <v>0204 0000 5010</v>
      </c>
      <c r="G8378" s="4">
        <v>7.0782142056702198E+18</v>
      </c>
      <c r="H8378" s="3" t="s">
        <v>319</v>
      </c>
      <c r="L8378" t="s">
        <v>883</v>
      </c>
      <c r="S8378" s="5">
        <v>45117</v>
      </c>
      <c r="U8378" t="s">
        <v>883</v>
      </c>
      <c r="V8378" s="6">
        <v>198270</v>
      </c>
      <c r="W8378" t="s">
        <v>333</v>
      </c>
      <c r="X8378" s="7"/>
      <c r="Y8378" s="7">
        <v>33.74</v>
      </c>
      <c r="Z8378" s="9">
        <v>112.07</v>
      </c>
      <c r="AA8378" s="9">
        <v>37.81</v>
      </c>
      <c r="AF8378" s="10"/>
      <c r="AG8378" s="10">
        <v>3168</v>
      </c>
      <c r="AH8378" s="11" t="s">
        <v>687</v>
      </c>
      <c r="AN8378" t="s">
        <v>806</v>
      </c>
    </row>
    <row r="8379" spans="1:40" x14ac:dyDescent="0.25">
      <c r="A8379" s="2">
        <v>420866</v>
      </c>
      <c r="B8379" s="3" t="s">
        <v>212</v>
      </c>
      <c r="C8379">
        <f t="shared" si="260"/>
        <v>420866</v>
      </c>
      <c r="D8379" t="str">
        <f t="shared" si="261"/>
        <v>0204 0000 5010</v>
      </c>
      <c r="G8379" s="4">
        <v>7.0782142056702198E+18</v>
      </c>
      <c r="H8379" s="3" t="s">
        <v>319</v>
      </c>
      <c r="L8379" t="s">
        <v>874</v>
      </c>
      <c r="S8379" s="5">
        <v>45121</v>
      </c>
      <c r="U8379" t="s">
        <v>874</v>
      </c>
      <c r="V8379" s="6">
        <v>198637</v>
      </c>
      <c r="W8379" t="s">
        <v>333</v>
      </c>
      <c r="X8379" s="7"/>
      <c r="Y8379" s="7">
        <v>32.5</v>
      </c>
      <c r="Z8379" s="9">
        <v>112.07</v>
      </c>
      <c r="AA8379" s="9">
        <v>36.42</v>
      </c>
      <c r="AF8379" s="10"/>
      <c r="AG8379" s="10">
        <v>3168</v>
      </c>
      <c r="AH8379" s="11" t="s">
        <v>687</v>
      </c>
      <c r="AN8379" t="s">
        <v>806</v>
      </c>
    </row>
    <row r="8380" spans="1:40" x14ac:dyDescent="0.25">
      <c r="A8380" s="2">
        <v>420866</v>
      </c>
      <c r="B8380" s="3" t="s">
        <v>212</v>
      </c>
      <c r="C8380">
        <f t="shared" si="260"/>
        <v>420866</v>
      </c>
      <c r="D8380" t="str">
        <f t="shared" si="261"/>
        <v>0204 0000 5010</v>
      </c>
      <c r="G8380" s="4">
        <v>7.0782142056702198E+18</v>
      </c>
      <c r="H8380" s="3" t="s">
        <v>319</v>
      </c>
      <c r="L8380" t="s">
        <v>875</v>
      </c>
      <c r="S8380" s="5">
        <v>45133</v>
      </c>
      <c r="U8380" t="s">
        <v>875</v>
      </c>
      <c r="V8380" s="6">
        <v>199030</v>
      </c>
      <c r="W8380" t="s">
        <v>333</v>
      </c>
      <c r="X8380" s="7"/>
      <c r="Y8380" s="7">
        <v>36.700000000000003</v>
      </c>
      <c r="Z8380" s="9">
        <v>112.07</v>
      </c>
      <c r="AA8380" s="9">
        <v>41.13</v>
      </c>
      <c r="AF8380" s="10"/>
      <c r="AG8380" s="10">
        <v>3168</v>
      </c>
      <c r="AH8380" s="11" t="s">
        <v>687</v>
      </c>
      <c r="AN8380" t="s">
        <v>806</v>
      </c>
    </row>
    <row r="8381" spans="1:40" x14ac:dyDescent="0.25">
      <c r="A8381" s="2">
        <v>420866</v>
      </c>
      <c r="B8381" s="3" t="s">
        <v>212</v>
      </c>
      <c r="C8381">
        <f t="shared" si="260"/>
        <v>420866</v>
      </c>
      <c r="D8381" t="str">
        <f t="shared" si="261"/>
        <v>0204 0000 5010</v>
      </c>
      <c r="G8381" s="4">
        <v>7.0782142056702198E+18</v>
      </c>
      <c r="H8381" s="3" t="s">
        <v>320</v>
      </c>
      <c r="L8381" t="s">
        <v>876</v>
      </c>
      <c r="S8381" s="5">
        <v>45121</v>
      </c>
      <c r="U8381" t="s">
        <v>876</v>
      </c>
      <c r="V8381" s="6">
        <v>198637</v>
      </c>
      <c r="W8381" t="s">
        <v>333</v>
      </c>
      <c r="X8381" s="7"/>
      <c r="Y8381" s="7">
        <v>1</v>
      </c>
      <c r="Z8381" s="9">
        <v>0</v>
      </c>
      <c r="AA8381" s="9">
        <v>2.4900000000000002</v>
      </c>
      <c r="AF8381" s="10"/>
      <c r="AG8381" s="10">
        <v>3168</v>
      </c>
      <c r="AH8381" s="11" t="s">
        <v>687</v>
      </c>
      <c r="AN8381" t="s">
        <v>806</v>
      </c>
    </row>
    <row r="8382" spans="1:40" x14ac:dyDescent="0.25">
      <c r="A8382" s="2">
        <v>420866</v>
      </c>
      <c r="B8382" s="3" t="s">
        <v>212</v>
      </c>
      <c r="C8382">
        <f t="shared" si="260"/>
        <v>420866</v>
      </c>
      <c r="D8382" t="str">
        <f t="shared" si="261"/>
        <v>0204 0000 5010</v>
      </c>
      <c r="G8382" s="4">
        <v>7.0782142056702198E+18</v>
      </c>
      <c r="H8382" s="3" t="s">
        <v>319</v>
      </c>
      <c r="L8382" t="s">
        <v>877</v>
      </c>
      <c r="S8382" s="5">
        <v>45111</v>
      </c>
      <c r="U8382" t="s">
        <v>877</v>
      </c>
      <c r="V8382" s="6">
        <v>40158</v>
      </c>
      <c r="W8382" t="s">
        <v>333</v>
      </c>
      <c r="X8382" s="7"/>
      <c r="Y8382" s="7">
        <v>39.97</v>
      </c>
      <c r="Z8382" s="9">
        <v>112.07</v>
      </c>
      <c r="AA8382" s="9">
        <v>44.79</v>
      </c>
      <c r="AF8382" s="10"/>
      <c r="AG8382" s="10">
        <v>3168</v>
      </c>
      <c r="AH8382" s="11" t="s">
        <v>687</v>
      </c>
      <c r="AN8382" t="s">
        <v>806</v>
      </c>
    </row>
    <row r="8383" spans="1:40" x14ac:dyDescent="0.25">
      <c r="A8383" s="2">
        <v>420866</v>
      </c>
      <c r="B8383" s="3" t="s">
        <v>212</v>
      </c>
      <c r="C8383">
        <f t="shared" si="260"/>
        <v>420866</v>
      </c>
      <c r="D8383" t="str">
        <f t="shared" si="261"/>
        <v>0204 0000 5010</v>
      </c>
      <c r="G8383" s="4">
        <v>7.0782142056702198E+18</v>
      </c>
      <c r="H8383" s="3" t="s">
        <v>319</v>
      </c>
      <c r="L8383" t="s">
        <v>878</v>
      </c>
      <c r="S8383" s="5">
        <v>45114</v>
      </c>
      <c r="U8383" t="s">
        <v>878</v>
      </c>
      <c r="V8383" s="6">
        <v>40453</v>
      </c>
      <c r="W8383" t="s">
        <v>333</v>
      </c>
      <c r="X8383" s="7"/>
      <c r="Y8383" s="7">
        <v>40.72</v>
      </c>
      <c r="Z8383" s="9">
        <v>112.07</v>
      </c>
      <c r="AA8383" s="9">
        <v>45.63</v>
      </c>
      <c r="AF8383" s="10"/>
      <c r="AG8383" s="10">
        <v>3168</v>
      </c>
      <c r="AH8383" s="11" t="s">
        <v>687</v>
      </c>
      <c r="AN8383" t="s">
        <v>806</v>
      </c>
    </row>
    <row r="8384" spans="1:40" x14ac:dyDescent="0.25">
      <c r="A8384" s="2">
        <v>420866</v>
      </c>
      <c r="B8384" s="3" t="s">
        <v>212</v>
      </c>
      <c r="C8384">
        <f t="shared" si="260"/>
        <v>420866</v>
      </c>
      <c r="D8384" t="str">
        <f t="shared" si="261"/>
        <v>0204 0000 5010</v>
      </c>
      <c r="G8384" s="4">
        <v>7.0782142056702198E+18</v>
      </c>
      <c r="H8384" s="3" t="s">
        <v>319</v>
      </c>
      <c r="L8384" t="s">
        <v>879</v>
      </c>
      <c r="S8384" s="5">
        <v>45120</v>
      </c>
      <c r="U8384" t="s">
        <v>879</v>
      </c>
      <c r="V8384" s="6">
        <v>40755</v>
      </c>
      <c r="W8384" t="s">
        <v>333</v>
      </c>
      <c r="X8384" s="7"/>
      <c r="Y8384" s="7">
        <v>45.87</v>
      </c>
      <c r="Z8384" s="9">
        <v>112.07</v>
      </c>
      <c r="AA8384" s="9">
        <v>51.41</v>
      </c>
      <c r="AF8384" s="10"/>
      <c r="AG8384" s="10">
        <v>3168</v>
      </c>
      <c r="AH8384" s="11" t="s">
        <v>687</v>
      </c>
      <c r="AN8384" t="s">
        <v>806</v>
      </c>
    </row>
    <row r="8385" spans="1:40" x14ac:dyDescent="0.25">
      <c r="A8385" s="2">
        <v>420866</v>
      </c>
      <c r="B8385" s="3" t="s">
        <v>212</v>
      </c>
      <c r="C8385">
        <f t="shared" si="260"/>
        <v>420866</v>
      </c>
      <c r="D8385" t="str">
        <f t="shared" si="261"/>
        <v>0204 0000 5010</v>
      </c>
      <c r="G8385" s="4">
        <v>7.0782142056702198E+18</v>
      </c>
      <c r="H8385" s="3" t="s">
        <v>319</v>
      </c>
      <c r="L8385" t="s">
        <v>880</v>
      </c>
      <c r="S8385" s="5">
        <v>45125</v>
      </c>
      <c r="U8385" t="s">
        <v>880</v>
      </c>
      <c r="V8385" s="6">
        <v>40975</v>
      </c>
      <c r="W8385" t="s">
        <v>333</v>
      </c>
      <c r="X8385" s="7"/>
      <c r="Y8385" s="7">
        <v>30.93</v>
      </c>
      <c r="Z8385" s="9">
        <v>112.07</v>
      </c>
      <c r="AA8385" s="9">
        <v>34.659999999999997</v>
      </c>
      <c r="AF8385" s="10"/>
      <c r="AG8385" s="10">
        <v>3168</v>
      </c>
      <c r="AH8385" s="11" t="s">
        <v>687</v>
      </c>
      <c r="AN8385" t="s">
        <v>806</v>
      </c>
    </row>
    <row r="8386" spans="1:40" x14ac:dyDescent="0.25">
      <c r="A8386" s="2">
        <v>420866</v>
      </c>
      <c r="B8386" s="3" t="s">
        <v>212</v>
      </c>
      <c r="C8386">
        <f t="shared" si="260"/>
        <v>420866</v>
      </c>
      <c r="D8386" t="str">
        <f t="shared" si="261"/>
        <v>0204 0000 5010</v>
      </c>
      <c r="G8386" s="4">
        <v>7.0782142056702198E+18</v>
      </c>
      <c r="H8386" s="3" t="s">
        <v>319</v>
      </c>
      <c r="L8386" t="s">
        <v>881</v>
      </c>
      <c r="S8386" s="5">
        <v>45133</v>
      </c>
      <c r="U8386" t="s">
        <v>881</v>
      </c>
      <c r="V8386" s="6">
        <v>41248</v>
      </c>
      <c r="W8386" t="s">
        <v>333</v>
      </c>
      <c r="X8386" s="7"/>
      <c r="Y8386" s="7">
        <v>40.08</v>
      </c>
      <c r="Z8386" s="9">
        <v>112.07</v>
      </c>
      <c r="AA8386" s="9">
        <v>44.92</v>
      </c>
      <c r="AF8386" s="10"/>
      <c r="AG8386" s="10">
        <v>3168</v>
      </c>
      <c r="AH8386" s="11" t="s">
        <v>687</v>
      </c>
      <c r="AN8386" t="s">
        <v>806</v>
      </c>
    </row>
    <row r="8387" spans="1:40" x14ac:dyDescent="0.25">
      <c r="A8387" s="2">
        <v>420866</v>
      </c>
      <c r="B8387" s="3" t="s">
        <v>212</v>
      </c>
      <c r="C8387">
        <f t="shared" ref="C8387:C8450" si="262">A8387</f>
        <v>420866</v>
      </c>
      <c r="D8387" t="str">
        <f t="shared" ref="D8387:D8450" si="263">B8387</f>
        <v>0204 0000 5010</v>
      </c>
      <c r="G8387" s="4">
        <v>7.07821420567023E+18</v>
      </c>
      <c r="H8387" s="3" t="s">
        <v>319</v>
      </c>
      <c r="L8387" t="s">
        <v>882</v>
      </c>
      <c r="S8387" s="5">
        <v>45114</v>
      </c>
      <c r="U8387" t="s">
        <v>882</v>
      </c>
      <c r="V8387" s="6">
        <v>18272</v>
      </c>
      <c r="W8387" t="s">
        <v>333</v>
      </c>
      <c r="X8387" s="7"/>
      <c r="Y8387" s="7">
        <v>32.020000000000003</v>
      </c>
      <c r="Z8387" s="9">
        <v>112.07</v>
      </c>
      <c r="AA8387" s="9">
        <v>35.880000000000003</v>
      </c>
      <c r="AF8387" s="10"/>
      <c r="AG8387" s="10">
        <v>3168</v>
      </c>
      <c r="AH8387" s="11" t="s">
        <v>687</v>
      </c>
      <c r="AN8387" t="s">
        <v>806</v>
      </c>
    </row>
    <row r="8388" spans="1:40" x14ac:dyDescent="0.25">
      <c r="A8388" s="2">
        <v>420866</v>
      </c>
      <c r="B8388" s="3" t="s">
        <v>212</v>
      </c>
      <c r="C8388">
        <f t="shared" si="262"/>
        <v>420866</v>
      </c>
      <c r="D8388" t="str">
        <f t="shared" si="263"/>
        <v>0204 0000 5010</v>
      </c>
      <c r="G8388" s="4">
        <v>7.07821420567023E+18</v>
      </c>
      <c r="H8388" s="3" t="s">
        <v>319</v>
      </c>
      <c r="L8388" t="s">
        <v>883</v>
      </c>
      <c r="S8388" s="5">
        <v>45119</v>
      </c>
      <c r="U8388" t="s">
        <v>883</v>
      </c>
      <c r="V8388" s="6">
        <v>18594</v>
      </c>
      <c r="W8388" t="s">
        <v>333</v>
      </c>
      <c r="X8388" s="7"/>
      <c r="Y8388" s="7">
        <v>36.549999999999997</v>
      </c>
      <c r="Z8388" s="9">
        <v>112.07</v>
      </c>
      <c r="AA8388" s="9">
        <v>40.96</v>
      </c>
      <c r="AF8388" s="10"/>
      <c r="AG8388" s="10">
        <v>3168</v>
      </c>
      <c r="AH8388" s="11" t="s">
        <v>687</v>
      </c>
      <c r="AN8388" t="s">
        <v>806</v>
      </c>
    </row>
    <row r="8389" spans="1:40" x14ac:dyDescent="0.25">
      <c r="A8389" s="2">
        <v>420866</v>
      </c>
      <c r="B8389" s="3" t="s">
        <v>212</v>
      </c>
      <c r="C8389">
        <f t="shared" si="262"/>
        <v>420866</v>
      </c>
      <c r="D8389" t="str">
        <f t="shared" si="263"/>
        <v>0204 0000 5010</v>
      </c>
      <c r="G8389" s="4">
        <v>7.07821420567023E+18</v>
      </c>
      <c r="H8389" s="3" t="s">
        <v>319</v>
      </c>
      <c r="L8389" t="s">
        <v>874</v>
      </c>
      <c r="S8389" s="5">
        <v>45125</v>
      </c>
      <c r="U8389" t="s">
        <v>874</v>
      </c>
      <c r="V8389" s="6">
        <v>18980</v>
      </c>
      <c r="W8389" t="s">
        <v>333</v>
      </c>
      <c r="X8389" s="7"/>
      <c r="Y8389" s="7">
        <v>42.32</v>
      </c>
      <c r="Z8389" s="9">
        <v>112.07</v>
      </c>
      <c r="AA8389" s="9">
        <v>47.43</v>
      </c>
      <c r="AF8389" s="10"/>
      <c r="AG8389" s="10">
        <v>3168</v>
      </c>
      <c r="AH8389" s="11" t="s">
        <v>687</v>
      </c>
      <c r="AN8389" t="s">
        <v>806</v>
      </c>
    </row>
    <row r="8390" spans="1:40" x14ac:dyDescent="0.25">
      <c r="A8390" s="2">
        <v>420866</v>
      </c>
      <c r="B8390" s="3" t="s">
        <v>212</v>
      </c>
      <c r="C8390">
        <f t="shared" si="262"/>
        <v>420866</v>
      </c>
      <c r="D8390" t="str">
        <f t="shared" si="263"/>
        <v>0204 0000 5010</v>
      </c>
      <c r="G8390" s="4">
        <v>7.07821420567023E+18</v>
      </c>
      <c r="H8390" s="3" t="s">
        <v>319</v>
      </c>
      <c r="L8390" t="s">
        <v>875</v>
      </c>
      <c r="S8390" s="5">
        <v>45131</v>
      </c>
      <c r="U8390" t="s">
        <v>875</v>
      </c>
      <c r="V8390" s="6">
        <v>19286</v>
      </c>
      <c r="W8390" t="s">
        <v>333</v>
      </c>
      <c r="X8390" s="7"/>
      <c r="Y8390" s="7">
        <v>40.36</v>
      </c>
      <c r="Z8390" s="9">
        <v>112.07</v>
      </c>
      <c r="AA8390" s="9">
        <v>45.23</v>
      </c>
      <c r="AF8390" s="10"/>
      <c r="AG8390" s="10">
        <v>3168</v>
      </c>
      <c r="AH8390" s="11" t="s">
        <v>687</v>
      </c>
      <c r="AN8390" t="s">
        <v>806</v>
      </c>
    </row>
    <row r="8391" spans="1:40" x14ac:dyDescent="0.25">
      <c r="A8391" s="2">
        <v>420866</v>
      </c>
      <c r="B8391" s="3" t="s">
        <v>212</v>
      </c>
      <c r="C8391">
        <f t="shared" si="262"/>
        <v>420866</v>
      </c>
      <c r="D8391" t="str">
        <f t="shared" si="263"/>
        <v>0204 0000 5010</v>
      </c>
      <c r="G8391" s="4">
        <v>7.07821420567023E+18</v>
      </c>
      <c r="H8391" s="3" t="s">
        <v>319</v>
      </c>
      <c r="L8391" t="s">
        <v>876</v>
      </c>
      <c r="S8391" s="5">
        <v>45134</v>
      </c>
      <c r="U8391" t="s">
        <v>876</v>
      </c>
      <c r="V8391" s="6">
        <v>19256</v>
      </c>
      <c r="W8391" t="s">
        <v>333</v>
      </c>
      <c r="X8391" s="7"/>
      <c r="Y8391" s="7">
        <v>31.88</v>
      </c>
      <c r="Z8391" s="9">
        <v>112.07</v>
      </c>
      <c r="AA8391" s="9">
        <v>35.729999999999997</v>
      </c>
      <c r="AF8391" s="10"/>
      <c r="AG8391" s="10">
        <v>3168</v>
      </c>
      <c r="AH8391" s="11" t="s">
        <v>687</v>
      </c>
      <c r="AN8391" t="s">
        <v>806</v>
      </c>
    </row>
    <row r="8392" spans="1:40" x14ac:dyDescent="0.25">
      <c r="A8392" s="2">
        <v>420866</v>
      </c>
      <c r="B8392" s="3" t="s">
        <v>212</v>
      </c>
      <c r="C8392">
        <f t="shared" si="262"/>
        <v>420866</v>
      </c>
      <c r="D8392" t="str">
        <f t="shared" si="263"/>
        <v>0204 0000 5010</v>
      </c>
      <c r="G8392" s="4">
        <v>7.07821420567023E+18</v>
      </c>
      <c r="H8392" s="3" t="s">
        <v>319</v>
      </c>
      <c r="L8392" t="s">
        <v>877</v>
      </c>
      <c r="S8392" s="5">
        <v>45110</v>
      </c>
      <c r="U8392" t="s">
        <v>877</v>
      </c>
      <c r="V8392" s="6">
        <v>17452</v>
      </c>
      <c r="W8392" t="s">
        <v>333</v>
      </c>
      <c r="X8392" s="7"/>
      <c r="Y8392" s="7">
        <v>39.75</v>
      </c>
      <c r="Z8392" s="9">
        <v>112.07</v>
      </c>
      <c r="AA8392" s="9">
        <v>44.55</v>
      </c>
      <c r="AF8392" s="10"/>
      <c r="AG8392" s="10">
        <v>3168</v>
      </c>
      <c r="AH8392" s="11" t="s">
        <v>687</v>
      </c>
      <c r="AN8392" t="s">
        <v>806</v>
      </c>
    </row>
    <row r="8393" spans="1:40" x14ac:dyDescent="0.25">
      <c r="A8393" s="2">
        <v>420866</v>
      </c>
      <c r="B8393" s="3" t="s">
        <v>212</v>
      </c>
      <c r="C8393">
        <f t="shared" si="262"/>
        <v>420866</v>
      </c>
      <c r="D8393" t="str">
        <f t="shared" si="263"/>
        <v>0204 0000 5010</v>
      </c>
      <c r="G8393" s="4">
        <v>7.07821420567023E+18</v>
      </c>
      <c r="H8393" s="3" t="s">
        <v>319</v>
      </c>
      <c r="L8393" t="s">
        <v>878</v>
      </c>
      <c r="S8393" s="5">
        <v>45114</v>
      </c>
      <c r="U8393" t="s">
        <v>878</v>
      </c>
      <c r="V8393" s="6">
        <v>17771</v>
      </c>
      <c r="W8393" t="s">
        <v>333</v>
      </c>
      <c r="X8393" s="7"/>
      <c r="Y8393" s="7">
        <v>35.049999999999997</v>
      </c>
      <c r="Z8393" s="9">
        <v>112.07</v>
      </c>
      <c r="AA8393" s="9">
        <v>39.28</v>
      </c>
      <c r="AF8393" s="10"/>
      <c r="AG8393" s="10">
        <v>3168</v>
      </c>
      <c r="AH8393" s="11" t="s">
        <v>687</v>
      </c>
      <c r="AN8393" t="s">
        <v>806</v>
      </c>
    </row>
    <row r="8394" spans="1:40" x14ac:dyDescent="0.25">
      <c r="A8394" s="2">
        <v>420866</v>
      </c>
      <c r="B8394" s="3" t="s">
        <v>212</v>
      </c>
      <c r="C8394">
        <f t="shared" si="262"/>
        <v>420866</v>
      </c>
      <c r="D8394" t="str">
        <f t="shared" si="263"/>
        <v>0204 0000 5010</v>
      </c>
      <c r="G8394" s="4">
        <v>7.07821420567023E+18</v>
      </c>
      <c r="H8394" s="3" t="s">
        <v>319</v>
      </c>
      <c r="L8394" t="s">
        <v>879</v>
      </c>
      <c r="S8394" s="5">
        <v>45120</v>
      </c>
      <c r="U8394" t="s">
        <v>879</v>
      </c>
      <c r="V8394" s="7">
        <v>0</v>
      </c>
      <c r="W8394" t="s">
        <v>333</v>
      </c>
      <c r="X8394" s="7"/>
      <c r="Y8394" s="7">
        <v>38.11</v>
      </c>
      <c r="Z8394" s="9">
        <v>112.07</v>
      </c>
      <c r="AA8394" s="9">
        <v>42.71</v>
      </c>
      <c r="AF8394" s="10"/>
      <c r="AG8394" s="10">
        <v>3168</v>
      </c>
      <c r="AH8394" s="11" t="s">
        <v>687</v>
      </c>
      <c r="AN8394" t="s">
        <v>806</v>
      </c>
    </row>
    <row r="8395" spans="1:40" x14ac:dyDescent="0.25">
      <c r="A8395" s="2">
        <v>420866</v>
      </c>
      <c r="B8395" s="3" t="s">
        <v>212</v>
      </c>
      <c r="C8395">
        <f t="shared" si="262"/>
        <v>420866</v>
      </c>
      <c r="D8395" t="str">
        <f t="shared" si="263"/>
        <v>0204 0000 5010</v>
      </c>
      <c r="G8395" s="4">
        <v>7.07821420567023E+18</v>
      </c>
      <c r="H8395" s="3" t="s">
        <v>319</v>
      </c>
      <c r="L8395" t="s">
        <v>880</v>
      </c>
      <c r="S8395" s="5">
        <v>45125</v>
      </c>
      <c r="U8395" t="s">
        <v>880</v>
      </c>
      <c r="V8395" s="6">
        <v>18329</v>
      </c>
      <c r="W8395" t="s">
        <v>333</v>
      </c>
      <c r="X8395" s="7"/>
      <c r="Y8395" s="7">
        <v>31.44</v>
      </c>
      <c r="Z8395" s="9">
        <v>112.07</v>
      </c>
      <c r="AA8395" s="9">
        <v>35.229999999999997</v>
      </c>
      <c r="AF8395" s="10"/>
      <c r="AG8395" s="10">
        <v>3168</v>
      </c>
      <c r="AH8395" s="11" t="s">
        <v>687</v>
      </c>
      <c r="AN8395" t="s">
        <v>806</v>
      </c>
    </row>
    <row r="8396" spans="1:40" x14ac:dyDescent="0.25">
      <c r="A8396" s="2">
        <v>420866</v>
      </c>
      <c r="B8396" s="3" t="s">
        <v>212</v>
      </c>
      <c r="C8396">
        <f t="shared" si="262"/>
        <v>420866</v>
      </c>
      <c r="D8396" t="str">
        <f t="shared" si="263"/>
        <v>0204 0000 5010</v>
      </c>
      <c r="G8396" s="4">
        <v>7.07821420567023E+18</v>
      </c>
      <c r="H8396" s="3" t="s">
        <v>319</v>
      </c>
      <c r="L8396" t="s">
        <v>881</v>
      </c>
      <c r="S8396" s="5">
        <v>45132</v>
      </c>
      <c r="U8396" t="s">
        <v>881</v>
      </c>
      <c r="V8396" s="6">
        <v>18672</v>
      </c>
      <c r="W8396" t="s">
        <v>333</v>
      </c>
      <c r="X8396" s="7"/>
      <c r="Y8396" s="7">
        <v>41.55</v>
      </c>
      <c r="Z8396" s="9">
        <v>112.07</v>
      </c>
      <c r="AA8396" s="9">
        <v>46.57</v>
      </c>
      <c r="AF8396" s="10"/>
      <c r="AG8396" s="10">
        <v>3168</v>
      </c>
      <c r="AH8396" s="11" t="s">
        <v>687</v>
      </c>
      <c r="AN8396" t="s">
        <v>806</v>
      </c>
    </row>
    <row r="8397" spans="1:40" x14ac:dyDescent="0.25">
      <c r="A8397" s="2">
        <v>420866</v>
      </c>
      <c r="B8397" s="3" t="s">
        <v>212</v>
      </c>
      <c r="C8397">
        <f t="shared" si="262"/>
        <v>420866</v>
      </c>
      <c r="D8397" t="str">
        <f t="shared" si="263"/>
        <v>0204 0000 5010</v>
      </c>
      <c r="G8397" s="4">
        <v>7.07821420567023E+18</v>
      </c>
      <c r="H8397" s="3" t="s">
        <v>319</v>
      </c>
      <c r="L8397" t="s">
        <v>882</v>
      </c>
      <c r="S8397" s="5">
        <v>45138</v>
      </c>
      <c r="U8397" t="s">
        <v>882</v>
      </c>
      <c r="V8397" s="6">
        <v>19000</v>
      </c>
      <c r="W8397" t="s">
        <v>333</v>
      </c>
      <c r="X8397" s="7"/>
      <c r="Y8397" s="7">
        <v>42.25</v>
      </c>
      <c r="Z8397" s="9">
        <v>112.07</v>
      </c>
      <c r="AA8397" s="9">
        <v>47.35</v>
      </c>
      <c r="AF8397" s="10"/>
      <c r="AG8397" s="10">
        <v>3168</v>
      </c>
      <c r="AH8397" s="11" t="s">
        <v>687</v>
      </c>
      <c r="AN8397" t="s">
        <v>806</v>
      </c>
    </row>
    <row r="8398" spans="1:40" x14ac:dyDescent="0.25">
      <c r="A8398" s="2">
        <v>420866</v>
      </c>
      <c r="B8398" s="3" t="s">
        <v>212</v>
      </c>
      <c r="C8398">
        <f t="shared" si="262"/>
        <v>420866</v>
      </c>
      <c r="D8398" t="str">
        <f t="shared" si="263"/>
        <v>0204 0000 5010</v>
      </c>
      <c r="G8398" s="4">
        <v>7.07821420567023E+18</v>
      </c>
      <c r="H8398" s="3" t="s">
        <v>319</v>
      </c>
      <c r="L8398" t="s">
        <v>883</v>
      </c>
      <c r="S8398" s="5">
        <v>45111</v>
      </c>
      <c r="U8398" t="s">
        <v>883</v>
      </c>
      <c r="V8398" s="6">
        <v>18560</v>
      </c>
      <c r="W8398" t="s">
        <v>333</v>
      </c>
      <c r="X8398" s="7"/>
      <c r="Y8398" s="7">
        <v>38.61</v>
      </c>
      <c r="Z8398" s="9">
        <v>112.07</v>
      </c>
      <c r="AA8398" s="9">
        <v>43.27</v>
      </c>
      <c r="AF8398" s="10"/>
      <c r="AG8398" s="10">
        <v>3168</v>
      </c>
      <c r="AH8398" s="11" t="s">
        <v>687</v>
      </c>
      <c r="AN8398" t="s">
        <v>806</v>
      </c>
    </row>
    <row r="8399" spans="1:40" x14ac:dyDescent="0.25">
      <c r="A8399" s="2">
        <v>420866</v>
      </c>
      <c r="B8399" s="3" t="s">
        <v>212</v>
      </c>
      <c r="C8399">
        <f t="shared" si="262"/>
        <v>420866</v>
      </c>
      <c r="D8399" t="str">
        <f t="shared" si="263"/>
        <v>0204 0000 5010</v>
      </c>
      <c r="G8399" s="4">
        <v>7.07821420567023E+18</v>
      </c>
      <c r="H8399" s="3" t="s">
        <v>319</v>
      </c>
      <c r="L8399" t="s">
        <v>874</v>
      </c>
      <c r="S8399" s="5">
        <v>45117</v>
      </c>
      <c r="U8399" t="s">
        <v>874</v>
      </c>
      <c r="V8399" s="6">
        <v>19020</v>
      </c>
      <c r="W8399" t="s">
        <v>333</v>
      </c>
      <c r="X8399" s="7"/>
      <c r="Y8399" s="7">
        <v>43.71</v>
      </c>
      <c r="Z8399" s="9">
        <v>112.07</v>
      </c>
      <c r="AA8399" s="9">
        <v>48.99</v>
      </c>
      <c r="AF8399" s="10"/>
      <c r="AG8399" s="10">
        <v>3168</v>
      </c>
      <c r="AH8399" s="11" t="s">
        <v>687</v>
      </c>
      <c r="AN8399" t="s">
        <v>806</v>
      </c>
    </row>
    <row r="8400" spans="1:40" x14ac:dyDescent="0.25">
      <c r="A8400" s="2">
        <v>420866</v>
      </c>
      <c r="B8400" s="3" t="s">
        <v>212</v>
      </c>
      <c r="C8400">
        <f t="shared" si="262"/>
        <v>420866</v>
      </c>
      <c r="D8400" t="str">
        <f t="shared" si="263"/>
        <v>0204 0000 5010</v>
      </c>
      <c r="G8400" s="4">
        <v>7.07821420567023E+18</v>
      </c>
      <c r="H8400" s="3" t="s">
        <v>319</v>
      </c>
      <c r="L8400" t="s">
        <v>875</v>
      </c>
      <c r="S8400" s="5">
        <v>45124</v>
      </c>
      <c r="U8400" t="s">
        <v>875</v>
      </c>
      <c r="V8400" s="6">
        <v>19456</v>
      </c>
      <c r="W8400" t="s">
        <v>333</v>
      </c>
      <c r="X8400" s="7"/>
      <c r="Y8400" s="7">
        <v>41.85</v>
      </c>
      <c r="Z8400" s="9">
        <v>112.07</v>
      </c>
      <c r="AA8400" s="9">
        <v>46.9</v>
      </c>
      <c r="AF8400" s="10"/>
      <c r="AG8400" s="10">
        <v>3168</v>
      </c>
      <c r="AH8400" s="11" t="s">
        <v>687</v>
      </c>
      <c r="AN8400" t="s">
        <v>806</v>
      </c>
    </row>
    <row r="8401" spans="1:40" x14ac:dyDescent="0.25">
      <c r="A8401" s="2">
        <v>420866</v>
      </c>
      <c r="B8401" s="3" t="s">
        <v>212</v>
      </c>
      <c r="C8401">
        <f t="shared" si="262"/>
        <v>420866</v>
      </c>
      <c r="D8401" t="str">
        <f t="shared" si="263"/>
        <v>0204 0000 5010</v>
      </c>
      <c r="G8401" s="4">
        <v>7.07821420567023E+18</v>
      </c>
      <c r="H8401" s="3" t="s">
        <v>319</v>
      </c>
      <c r="L8401" t="s">
        <v>876</v>
      </c>
      <c r="S8401" s="5">
        <v>45128</v>
      </c>
      <c r="U8401" t="s">
        <v>876</v>
      </c>
      <c r="V8401" s="6">
        <v>19797</v>
      </c>
      <c r="W8401" t="s">
        <v>333</v>
      </c>
      <c r="X8401" s="7"/>
      <c r="Y8401" s="7">
        <v>33.46</v>
      </c>
      <c r="Z8401" s="9">
        <v>112.07</v>
      </c>
      <c r="AA8401" s="9">
        <v>37.5</v>
      </c>
      <c r="AF8401" s="10"/>
      <c r="AG8401" s="10">
        <v>3168</v>
      </c>
      <c r="AH8401" s="11" t="s">
        <v>687</v>
      </c>
      <c r="AN8401" t="s">
        <v>806</v>
      </c>
    </row>
    <row r="8402" spans="1:40" x14ac:dyDescent="0.25">
      <c r="A8402" s="2">
        <v>420866</v>
      </c>
      <c r="B8402" s="3" t="s">
        <v>212</v>
      </c>
      <c r="C8402">
        <f t="shared" si="262"/>
        <v>420866</v>
      </c>
      <c r="D8402" t="str">
        <f t="shared" si="263"/>
        <v>0204 0000 5010</v>
      </c>
      <c r="G8402" s="4">
        <v>7.07821420567023E+18</v>
      </c>
      <c r="H8402" s="3" t="s">
        <v>319</v>
      </c>
      <c r="L8402" t="s">
        <v>877</v>
      </c>
      <c r="S8402" s="5">
        <v>45135</v>
      </c>
      <c r="U8402" t="s">
        <v>877</v>
      </c>
      <c r="V8402" s="6">
        <v>20224</v>
      </c>
      <c r="W8402" t="s">
        <v>333</v>
      </c>
      <c r="X8402" s="7"/>
      <c r="Y8402" s="7">
        <v>43.69</v>
      </c>
      <c r="Z8402" s="9">
        <v>112.07</v>
      </c>
      <c r="AA8402" s="9">
        <v>48.96</v>
      </c>
      <c r="AF8402" s="10"/>
      <c r="AG8402" s="10">
        <v>3168</v>
      </c>
      <c r="AH8402" s="11" t="s">
        <v>687</v>
      </c>
      <c r="AN8402" t="s">
        <v>806</v>
      </c>
    </row>
    <row r="8403" spans="1:40" x14ac:dyDescent="0.25">
      <c r="A8403" s="2">
        <v>420866</v>
      </c>
      <c r="B8403" s="3" t="s">
        <v>212</v>
      </c>
      <c r="C8403">
        <f t="shared" si="262"/>
        <v>420866</v>
      </c>
      <c r="D8403" t="str">
        <f t="shared" si="263"/>
        <v>0204 0000 5010</v>
      </c>
      <c r="G8403" s="4">
        <v>7.07821420567023E+18</v>
      </c>
      <c r="H8403" s="3" t="s">
        <v>320</v>
      </c>
      <c r="L8403" t="s">
        <v>878</v>
      </c>
      <c r="S8403" s="5">
        <v>45111</v>
      </c>
      <c r="U8403" t="s">
        <v>878</v>
      </c>
      <c r="V8403" s="6">
        <v>18560</v>
      </c>
      <c r="W8403" t="s">
        <v>333</v>
      </c>
      <c r="X8403" s="7"/>
      <c r="Y8403" s="7">
        <v>1</v>
      </c>
      <c r="Z8403" s="9">
        <v>0</v>
      </c>
      <c r="AA8403" s="9">
        <v>2.4900000000000002</v>
      </c>
      <c r="AF8403" s="10"/>
      <c r="AG8403" s="10">
        <v>3168</v>
      </c>
      <c r="AH8403" s="11" t="s">
        <v>687</v>
      </c>
      <c r="AN8403" t="s">
        <v>806</v>
      </c>
    </row>
    <row r="8404" spans="1:40" x14ac:dyDescent="0.25">
      <c r="A8404" s="2">
        <v>420867</v>
      </c>
      <c r="B8404" s="3" t="s">
        <v>213</v>
      </c>
      <c r="C8404">
        <f t="shared" si="262"/>
        <v>420867</v>
      </c>
      <c r="D8404" t="str">
        <f t="shared" si="263"/>
        <v>0205 0000 5010</v>
      </c>
      <c r="G8404" s="4">
        <v>7.0782142056701798E+18</v>
      </c>
      <c r="H8404" s="3" t="s">
        <v>324</v>
      </c>
      <c r="L8404" t="s">
        <v>879</v>
      </c>
      <c r="S8404" s="5">
        <v>45113</v>
      </c>
      <c r="U8404" t="s">
        <v>879</v>
      </c>
      <c r="V8404" s="6">
        <v>56398</v>
      </c>
      <c r="W8404" t="s">
        <v>333</v>
      </c>
      <c r="X8404" s="7"/>
      <c r="Y8404" s="7">
        <v>33.44</v>
      </c>
      <c r="Z8404" s="9">
        <v>0</v>
      </c>
      <c r="AA8404" s="9">
        <v>38.979999999999997</v>
      </c>
      <c r="AF8404" s="10"/>
      <c r="AG8404" s="10">
        <v>7050</v>
      </c>
      <c r="AH8404" s="11" t="s">
        <v>688</v>
      </c>
      <c r="AN8404" t="s">
        <v>806</v>
      </c>
    </row>
    <row r="8405" spans="1:40" x14ac:dyDescent="0.25">
      <c r="A8405" s="2">
        <v>420867</v>
      </c>
      <c r="B8405" s="3" t="s">
        <v>213</v>
      </c>
      <c r="C8405">
        <f t="shared" si="262"/>
        <v>420867</v>
      </c>
      <c r="D8405" t="str">
        <f t="shared" si="263"/>
        <v>0205 0000 5010</v>
      </c>
      <c r="G8405" s="4">
        <v>7.0782142056701798E+18</v>
      </c>
      <c r="H8405" s="3" t="s">
        <v>324</v>
      </c>
      <c r="L8405" t="s">
        <v>880</v>
      </c>
      <c r="S8405" s="5">
        <v>45120</v>
      </c>
      <c r="U8405" t="s">
        <v>880</v>
      </c>
      <c r="V8405" s="6">
        <v>56644</v>
      </c>
      <c r="W8405" t="s">
        <v>333</v>
      </c>
      <c r="X8405" s="7"/>
      <c r="Y8405" s="7">
        <v>36.86</v>
      </c>
      <c r="Z8405" s="9">
        <v>0</v>
      </c>
      <c r="AA8405" s="9">
        <v>42.98</v>
      </c>
      <c r="AF8405" s="10"/>
      <c r="AG8405" s="10">
        <v>7050</v>
      </c>
      <c r="AH8405" s="11" t="s">
        <v>688</v>
      </c>
      <c r="AN8405" t="s">
        <v>806</v>
      </c>
    </row>
    <row r="8406" spans="1:40" x14ac:dyDescent="0.25">
      <c r="A8406" s="2">
        <v>420867</v>
      </c>
      <c r="B8406" s="3" t="s">
        <v>213</v>
      </c>
      <c r="C8406">
        <f t="shared" si="262"/>
        <v>420867</v>
      </c>
      <c r="D8406" t="str">
        <f t="shared" si="263"/>
        <v>0205 0000 5010</v>
      </c>
      <c r="G8406" s="4">
        <v>7.0782142056701798E+18</v>
      </c>
      <c r="H8406" s="3" t="s">
        <v>324</v>
      </c>
      <c r="L8406" t="s">
        <v>881</v>
      </c>
      <c r="S8406" s="5">
        <v>45126</v>
      </c>
      <c r="U8406" t="s">
        <v>881</v>
      </c>
      <c r="V8406" s="6">
        <v>56915</v>
      </c>
      <c r="W8406" t="s">
        <v>333</v>
      </c>
      <c r="X8406" s="7"/>
      <c r="Y8406" s="7">
        <v>35.89</v>
      </c>
      <c r="Z8406" s="9">
        <v>0</v>
      </c>
      <c r="AA8406" s="9">
        <v>41.84</v>
      </c>
      <c r="AF8406" s="10"/>
      <c r="AG8406" s="10">
        <v>7050</v>
      </c>
      <c r="AH8406" s="11" t="s">
        <v>688</v>
      </c>
      <c r="AN8406" t="s">
        <v>806</v>
      </c>
    </row>
    <row r="8407" spans="1:40" x14ac:dyDescent="0.25">
      <c r="A8407" s="2">
        <v>420867</v>
      </c>
      <c r="B8407" s="3" t="s">
        <v>213</v>
      </c>
      <c r="C8407">
        <f t="shared" si="262"/>
        <v>420867</v>
      </c>
      <c r="D8407" t="str">
        <f t="shared" si="263"/>
        <v>0205 0000 5010</v>
      </c>
      <c r="G8407" s="4">
        <v>7.0782142056701798E+18</v>
      </c>
      <c r="H8407" s="3" t="s">
        <v>324</v>
      </c>
      <c r="L8407" t="s">
        <v>882</v>
      </c>
      <c r="S8407" s="5">
        <v>45131</v>
      </c>
      <c r="U8407" t="s">
        <v>882</v>
      </c>
      <c r="V8407" s="6">
        <v>57151</v>
      </c>
      <c r="W8407" t="s">
        <v>333</v>
      </c>
      <c r="X8407" s="7"/>
      <c r="Y8407" s="7">
        <v>33.36</v>
      </c>
      <c r="Z8407" s="9">
        <v>0</v>
      </c>
      <c r="AA8407" s="9">
        <v>39.17</v>
      </c>
      <c r="AF8407" s="10"/>
      <c r="AG8407" s="10">
        <v>7050</v>
      </c>
      <c r="AH8407" s="11" t="s">
        <v>688</v>
      </c>
      <c r="AN8407" t="s">
        <v>806</v>
      </c>
    </row>
    <row r="8408" spans="1:40" x14ac:dyDescent="0.25">
      <c r="A8408" s="2">
        <v>420867</v>
      </c>
      <c r="B8408" s="3" t="s">
        <v>213</v>
      </c>
      <c r="C8408">
        <f t="shared" si="262"/>
        <v>420867</v>
      </c>
      <c r="D8408" t="str">
        <f t="shared" si="263"/>
        <v>0205 0000 5010</v>
      </c>
      <c r="G8408" s="4">
        <v>7.0782142056701798E+18</v>
      </c>
      <c r="H8408" s="3" t="s">
        <v>324</v>
      </c>
      <c r="L8408" t="s">
        <v>883</v>
      </c>
      <c r="S8408" s="5">
        <v>45135</v>
      </c>
      <c r="U8408" t="s">
        <v>883</v>
      </c>
      <c r="V8408" s="6">
        <v>57362</v>
      </c>
      <c r="W8408" t="s">
        <v>333</v>
      </c>
      <c r="X8408" s="7"/>
      <c r="Y8408" s="7">
        <v>29.1</v>
      </c>
      <c r="Z8408" s="9">
        <v>0</v>
      </c>
      <c r="AA8408" s="9">
        <v>34.17</v>
      </c>
      <c r="AF8408" s="10"/>
      <c r="AG8408" s="10">
        <v>7050</v>
      </c>
      <c r="AH8408" s="11" t="s">
        <v>688</v>
      </c>
      <c r="AN8408" t="s">
        <v>806</v>
      </c>
    </row>
    <row r="8409" spans="1:40" x14ac:dyDescent="0.25">
      <c r="A8409" s="2">
        <v>420867</v>
      </c>
      <c r="B8409" s="3" t="s">
        <v>213</v>
      </c>
      <c r="C8409">
        <f t="shared" si="262"/>
        <v>420867</v>
      </c>
      <c r="D8409" t="str">
        <f t="shared" si="263"/>
        <v>0205 0000 5010</v>
      </c>
      <c r="G8409" s="4">
        <v>7.0782142056701798E+18</v>
      </c>
      <c r="H8409" s="3" t="s">
        <v>324</v>
      </c>
      <c r="L8409" t="s">
        <v>874</v>
      </c>
      <c r="S8409" s="5">
        <v>45110</v>
      </c>
      <c r="U8409" t="s">
        <v>874</v>
      </c>
      <c r="V8409" s="6">
        <v>68800</v>
      </c>
      <c r="W8409" t="s">
        <v>333</v>
      </c>
      <c r="X8409" s="7"/>
      <c r="Y8409" s="7">
        <v>29.91</v>
      </c>
      <c r="Z8409" s="9">
        <v>0</v>
      </c>
      <c r="AA8409" s="9">
        <v>35.119999999999997</v>
      </c>
      <c r="AF8409" s="10"/>
      <c r="AG8409" s="10">
        <v>7050</v>
      </c>
      <c r="AH8409" s="11" t="s">
        <v>688</v>
      </c>
      <c r="AN8409" t="s">
        <v>806</v>
      </c>
    </row>
    <row r="8410" spans="1:40" x14ac:dyDescent="0.25">
      <c r="A8410" s="2">
        <v>420867</v>
      </c>
      <c r="B8410" s="3" t="s">
        <v>213</v>
      </c>
      <c r="C8410">
        <f t="shared" si="262"/>
        <v>420867</v>
      </c>
      <c r="D8410" t="str">
        <f t="shared" si="263"/>
        <v>0205 0000 5010</v>
      </c>
      <c r="G8410" s="4">
        <v>7.0782142056701798E+18</v>
      </c>
      <c r="H8410" s="3" t="s">
        <v>324</v>
      </c>
      <c r="L8410" t="s">
        <v>875</v>
      </c>
      <c r="S8410" s="5">
        <v>45114</v>
      </c>
      <c r="U8410" t="s">
        <v>875</v>
      </c>
      <c r="V8410" s="6">
        <v>69034</v>
      </c>
      <c r="W8410" t="s">
        <v>333</v>
      </c>
      <c r="X8410" s="7"/>
      <c r="Y8410" s="7">
        <v>34.31</v>
      </c>
      <c r="Z8410" s="9">
        <v>0</v>
      </c>
      <c r="AA8410" s="9">
        <v>40</v>
      </c>
      <c r="AF8410" s="10"/>
      <c r="AG8410" s="10">
        <v>7050</v>
      </c>
      <c r="AH8410" s="11" t="s">
        <v>688</v>
      </c>
      <c r="AN8410" t="s">
        <v>806</v>
      </c>
    </row>
    <row r="8411" spans="1:40" x14ac:dyDescent="0.25">
      <c r="A8411" s="2">
        <v>420867</v>
      </c>
      <c r="B8411" s="3" t="s">
        <v>213</v>
      </c>
      <c r="C8411">
        <f t="shared" si="262"/>
        <v>420867</v>
      </c>
      <c r="D8411" t="str">
        <f t="shared" si="263"/>
        <v>0205 0000 5010</v>
      </c>
      <c r="G8411" s="4">
        <v>7.0782142056701798E+18</v>
      </c>
      <c r="H8411" s="3" t="s">
        <v>324</v>
      </c>
      <c r="L8411" t="s">
        <v>876</v>
      </c>
      <c r="S8411" s="5">
        <v>45121</v>
      </c>
      <c r="U8411" t="s">
        <v>876</v>
      </c>
      <c r="V8411" s="6">
        <v>69296</v>
      </c>
      <c r="W8411" t="s">
        <v>333</v>
      </c>
      <c r="X8411" s="7"/>
      <c r="Y8411" s="7">
        <v>35.799999999999997</v>
      </c>
      <c r="Z8411" s="9">
        <v>0</v>
      </c>
      <c r="AA8411" s="9">
        <v>41.73</v>
      </c>
      <c r="AF8411" s="10"/>
      <c r="AG8411" s="10">
        <v>7050</v>
      </c>
      <c r="AH8411" s="11" t="s">
        <v>688</v>
      </c>
      <c r="AN8411" t="s">
        <v>806</v>
      </c>
    </row>
    <row r="8412" spans="1:40" x14ac:dyDescent="0.25">
      <c r="A8412" s="2">
        <v>420867</v>
      </c>
      <c r="B8412" s="3" t="s">
        <v>213</v>
      </c>
      <c r="C8412">
        <f t="shared" si="262"/>
        <v>420867</v>
      </c>
      <c r="D8412" t="str">
        <f t="shared" si="263"/>
        <v>0205 0000 5010</v>
      </c>
      <c r="G8412" s="4">
        <v>7.0782142056701798E+18</v>
      </c>
      <c r="H8412" s="3" t="s">
        <v>324</v>
      </c>
      <c r="L8412" t="s">
        <v>877</v>
      </c>
      <c r="S8412" s="5">
        <v>45126</v>
      </c>
      <c r="U8412" t="s">
        <v>877</v>
      </c>
      <c r="V8412" s="6">
        <v>69548</v>
      </c>
      <c r="W8412" t="s">
        <v>333</v>
      </c>
      <c r="X8412" s="7"/>
      <c r="Y8412" s="7">
        <v>32.909999999999997</v>
      </c>
      <c r="Z8412" s="9">
        <v>0</v>
      </c>
      <c r="AA8412" s="9">
        <v>38.369999999999997</v>
      </c>
      <c r="AF8412" s="10"/>
      <c r="AG8412" s="10">
        <v>7050</v>
      </c>
      <c r="AH8412" s="11" t="s">
        <v>688</v>
      </c>
      <c r="AN8412" t="s">
        <v>806</v>
      </c>
    </row>
    <row r="8413" spans="1:40" x14ac:dyDescent="0.25">
      <c r="A8413" s="2">
        <v>420867</v>
      </c>
      <c r="B8413" s="3" t="s">
        <v>213</v>
      </c>
      <c r="C8413">
        <f t="shared" si="262"/>
        <v>420867</v>
      </c>
      <c r="D8413" t="str">
        <f t="shared" si="263"/>
        <v>0205 0000 5010</v>
      </c>
      <c r="G8413" s="4">
        <v>7.0782142056701798E+18</v>
      </c>
      <c r="H8413" s="3" t="s">
        <v>324</v>
      </c>
      <c r="L8413" t="s">
        <v>878</v>
      </c>
      <c r="S8413" s="5">
        <v>45131</v>
      </c>
      <c r="U8413" t="s">
        <v>878</v>
      </c>
      <c r="V8413" s="6">
        <v>69784</v>
      </c>
      <c r="W8413" t="s">
        <v>333</v>
      </c>
      <c r="X8413" s="7"/>
      <c r="Y8413" s="7">
        <v>31.82</v>
      </c>
      <c r="Z8413" s="9">
        <v>0</v>
      </c>
      <c r="AA8413" s="9">
        <v>37.36</v>
      </c>
      <c r="AF8413" s="10"/>
      <c r="AG8413" s="10">
        <v>7050</v>
      </c>
      <c r="AH8413" s="11" t="s">
        <v>688</v>
      </c>
      <c r="AN8413" t="s">
        <v>806</v>
      </c>
    </row>
    <row r="8414" spans="1:40" x14ac:dyDescent="0.25">
      <c r="A8414" s="2">
        <v>420867</v>
      </c>
      <c r="B8414" s="3" t="s">
        <v>213</v>
      </c>
      <c r="C8414">
        <f t="shared" si="262"/>
        <v>420867</v>
      </c>
      <c r="D8414" t="str">
        <f t="shared" si="263"/>
        <v>0205 0000 5010</v>
      </c>
      <c r="G8414" s="4">
        <v>7.0782142056701798E+18</v>
      </c>
      <c r="H8414" s="3" t="s">
        <v>324</v>
      </c>
      <c r="L8414" t="s">
        <v>879</v>
      </c>
      <c r="S8414" s="5">
        <v>45135</v>
      </c>
      <c r="U8414" t="s">
        <v>879</v>
      </c>
      <c r="V8414" s="6">
        <v>70073</v>
      </c>
      <c r="W8414" t="s">
        <v>333</v>
      </c>
      <c r="X8414" s="7"/>
      <c r="Y8414" s="7">
        <v>34.89</v>
      </c>
      <c r="Z8414" s="9">
        <v>0</v>
      </c>
      <c r="AA8414" s="9">
        <v>40.97</v>
      </c>
      <c r="AF8414" s="10"/>
      <c r="AG8414" s="10">
        <v>7050</v>
      </c>
      <c r="AH8414" s="11" t="s">
        <v>688</v>
      </c>
      <c r="AN8414" t="s">
        <v>806</v>
      </c>
    </row>
    <row r="8415" spans="1:40" x14ac:dyDescent="0.25">
      <c r="A8415" s="2">
        <v>420867</v>
      </c>
      <c r="B8415" s="3" t="s">
        <v>213</v>
      </c>
      <c r="C8415">
        <f t="shared" si="262"/>
        <v>420867</v>
      </c>
      <c r="D8415" t="str">
        <f t="shared" si="263"/>
        <v>0205 0000 5010</v>
      </c>
      <c r="G8415" s="4">
        <v>7.0782142056701901E+18</v>
      </c>
      <c r="H8415" s="3" t="s">
        <v>324</v>
      </c>
      <c r="L8415" t="s">
        <v>880</v>
      </c>
      <c r="S8415" s="5">
        <v>45113</v>
      </c>
      <c r="U8415" t="s">
        <v>880</v>
      </c>
      <c r="V8415" s="6">
        <v>79757</v>
      </c>
      <c r="W8415" t="s">
        <v>333</v>
      </c>
      <c r="X8415" s="7"/>
      <c r="Y8415" s="7">
        <v>41.46</v>
      </c>
      <c r="Z8415" s="9">
        <v>0</v>
      </c>
      <c r="AA8415" s="9">
        <v>48.33</v>
      </c>
      <c r="AF8415" s="10"/>
      <c r="AG8415" s="10">
        <v>7050</v>
      </c>
      <c r="AH8415" s="11" t="s">
        <v>688</v>
      </c>
      <c r="AN8415" t="s">
        <v>806</v>
      </c>
    </row>
    <row r="8416" spans="1:40" x14ac:dyDescent="0.25">
      <c r="A8416" s="2">
        <v>420867</v>
      </c>
      <c r="B8416" s="3" t="s">
        <v>213</v>
      </c>
      <c r="C8416">
        <f t="shared" si="262"/>
        <v>420867</v>
      </c>
      <c r="D8416" t="str">
        <f t="shared" si="263"/>
        <v>0205 0000 5010</v>
      </c>
      <c r="G8416" s="4">
        <v>7.0782142056701901E+18</v>
      </c>
      <c r="H8416" s="3" t="s">
        <v>324</v>
      </c>
      <c r="L8416" t="s">
        <v>881</v>
      </c>
      <c r="S8416" s="5">
        <v>45121</v>
      </c>
      <c r="U8416" t="s">
        <v>881</v>
      </c>
      <c r="V8416" s="6">
        <v>80084</v>
      </c>
      <c r="W8416" t="s">
        <v>333</v>
      </c>
      <c r="X8416" s="7"/>
      <c r="Y8416" s="7">
        <v>37.89</v>
      </c>
      <c r="Z8416" s="9">
        <v>0</v>
      </c>
      <c r="AA8416" s="9">
        <v>44.18</v>
      </c>
      <c r="AF8416" s="10"/>
      <c r="AG8416" s="10">
        <v>7050</v>
      </c>
      <c r="AH8416" s="11" t="s">
        <v>688</v>
      </c>
      <c r="AN8416" t="s">
        <v>806</v>
      </c>
    </row>
    <row r="8417" spans="1:40" x14ac:dyDescent="0.25">
      <c r="A8417" s="2">
        <v>420867</v>
      </c>
      <c r="B8417" s="3" t="s">
        <v>213</v>
      </c>
      <c r="C8417">
        <f t="shared" si="262"/>
        <v>420867</v>
      </c>
      <c r="D8417" t="str">
        <f t="shared" si="263"/>
        <v>0205 0000 5010</v>
      </c>
      <c r="G8417" s="4">
        <v>7.0782142056701901E+18</v>
      </c>
      <c r="H8417" s="3" t="s">
        <v>324</v>
      </c>
      <c r="L8417" t="s">
        <v>882</v>
      </c>
      <c r="S8417" s="5">
        <v>45125</v>
      </c>
      <c r="U8417" t="s">
        <v>882</v>
      </c>
      <c r="V8417" s="6">
        <v>80325</v>
      </c>
      <c r="W8417" t="s">
        <v>333</v>
      </c>
      <c r="X8417" s="7"/>
      <c r="Y8417" s="7">
        <v>30.74</v>
      </c>
      <c r="Z8417" s="9">
        <v>0</v>
      </c>
      <c r="AA8417" s="9">
        <v>35.840000000000003</v>
      </c>
      <c r="AF8417" s="10"/>
      <c r="AG8417" s="10">
        <v>7050</v>
      </c>
      <c r="AH8417" s="11" t="s">
        <v>688</v>
      </c>
      <c r="AN8417" t="s">
        <v>806</v>
      </c>
    </row>
    <row r="8418" spans="1:40" x14ac:dyDescent="0.25">
      <c r="A8418" s="2">
        <v>420867</v>
      </c>
      <c r="B8418" s="3" t="s">
        <v>213</v>
      </c>
      <c r="C8418">
        <f t="shared" si="262"/>
        <v>420867</v>
      </c>
      <c r="D8418" t="str">
        <f t="shared" si="263"/>
        <v>0205 0000 5010</v>
      </c>
      <c r="G8418" s="4">
        <v>7.0782142056701901E+18</v>
      </c>
      <c r="H8418" s="3" t="s">
        <v>324</v>
      </c>
      <c r="L8418" t="s">
        <v>883</v>
      </c>
      <c r="S8418" s="5">
        <v>45132</v>
      </c>
      <c r="U8418" t="s">
        <v>883</v>
      </c>
      <c r="V8418" s="6">
        <v>80614</v>
      </c>
      <c r="W8418" t="s">
        <v>333</v>
      </c>
      <c r="X8418" s="7"/>
      <c r="Y8418" s="7">
        <v>38.33</v>
      </c>
      <c r="Z8418" s="9">
        <v>0</v>
      </c>
      <c r="AA8418" s="9">
        <v>45.01</v>
      </c>
      <c r="AF8418" s="10"/>
      <c r="AG8418" s="10">
        <v>7050</v>
      </c>
      <c r="AH8418" s="11" t="s">
        <v>688</v>
      </c>
      <c r="AN8418" t="s">
        <v>806</v>
      </c>
    </row>
    <row r="8419" spans="1:40" x14ac:dyDescent="0.25">
      <c r="A8419" s="2">
        <v>420867</v>
      </c>
      <c r="B8419" s="3" t="s">
        <v>213</v>
      </c>
      <c r="C8419">
        <f t="shared" si="262"/>
        <v>420867</v>
      </c>
      <c r="D8419" t="str">
        <f t="shared" si="263"/>
        <v>0205 0000 5010</v>
      </c>
      <c r="G8419" s="4">
        <v>7.0782142056701901E+18</v>
      </c>
      <c r="H8419" s="3" t="s">
        <v>319</v>
      </c>
      <c r="L8419" t="s">
        <v>874</v>
      </c>
      <c r="S8419" s="5">
        <v>45111</v>
      </c>
      <c r="U8419" t="s">
        <v>874</v>
      </c>
      <c r="V8419" s="6">
        <v>39899</v>
      </c>
      <c r="W8419" t="s">
        <v>333</v>
      </c>
      <c r="X8419" s="7"/>
      <c r="Y8419" s="7">
        <v>42.42</v>
      </c>
      <c r="Z8419" s="9">
        <v>112.07</v>
      </c>
      <c r="AA8419" s="9">
        <v>47.54</v>
      </c>
      <c r="AF8419" s="10"/>
      <c r="AG8419" s="10">
        <v>7050</v>
      </c>
      <c r="AH8419" s="11" t="s">
        <v>688</v>
      </c>
      <c r="AN8419" t="s">
        <v>806</v>
      </c>
    </row>
    <row r="8420" spans="1:40" x14ac:dyDescent="0.25">
      <c r="A8420" s="2">
        <v>420867</v>
      </c>
      <c r="B8420" s="3" t="s">
        <v>213</v>
      </c>
      <c r="C8420">
        <f t="shared" si="262"/>
        <v>420867</v>
      </c>
      <c r="D8420" t="str">
        <f t="shared" si="263"/>
        <v>0205 0000 5010</v>
      </c>
      <c r="G8420" s="4">
        <v>7.0782142056701901E+18</v>
      </c>
      <c r="H8420" s="3" t="s">
        <v>319</v>
      </c>
      <c r="L8420" t="s">
        <v>875</v>
      </c>
      <c r="S8420" s="5">
        <v>45121</v>
      </c>
      <c r="U8420" t="s">
        <v>875</v>
      </c>
      <c r="V8420" s="6">
        <v>40372</v>
      </c>
      <c r="W8420" t="s">
        <v>333</v>
      </c>
      <c r="X8420" s="7"/>
      <c r="Y8420" s="7">
        <v>47.31</v>
      </c>
      <c r="Z8420" s="9">
        <v>112.07</v>
      </c>
      <c r="AA8420" s="9">
        <v>53.02</v>
      </c>
      <c r="AF8420" s="10"/>
      <c r="AG8420" s="10">
        <v>7050</v>
      </c>
      <c r="AH8420" s="11" t="s">
        <v>688</v>
      </c>
      <c r="AN8420" t="s">
        <v>806</v>
      </c>
    </row>
    <row r="8421" spans="1:40" x14ac:dyDescent="0.25">
      <c r="A8421" s="2">
        <v>420867</v>
      </c>
      <c r="B8421" s="3" t="s">
        <v>213</v>
      </c>
      <c r="C8421">
        <f t="shared" si="262"/>
        <v>420867</v>
      </c>
      <c r="D8421" t="str">
        <f t="shared" si="263"/>
        <v>0205 0000 5010</v>
      </c>
      <c r="G8421" s="4">
        <v>7.0782142056701901E+18</v>
      </c>
      <c r="H8421" s="3" t="s">
        <v>319</v>
      </c>
      <c r="L8421" t="s">
        <v>876</v>
      </c>
      <c r="S8421" s="5">
        <v>45128</v>
      </c>
      <c r="U8421" t="s">
        <v>876</v>
      </c>
      <c r="V8421" s="6">
        <v>40800</v>
      </c>
      <c r="W8421" t="s">
        <v>333</v>
      </c>
      <c r="X8421" s="7"/>
      <c r="Y8421" s="7">
        <v>39.82</v>
      </c>
      <c r="Z8421" s="9">
        <v>112.07</v>
      </c>
      <c r="AA8421" s="9">
        <v>44.63</v>
      </c>
      <c r="AF8421" s="10"/>
      <c r="AG8421" s="10">
        <v>7050</v>
      </c>
      <c r="AH8421" s="11" t="s">
        <v>688</v>
      </c>
      <c r="AN8421" t="s">
        <v>806</v>
      </c>
    </row>
    <row r="8422" spans="1:40" x14ac:dyDescent="0.25">
      <c r="A8422" s="2">
        <v>420867</v>
      </c>
      <c r="B8422" s="3" t="s">
        <v>213</v>
      </c>
      <c r="C8422">
        <f t="shared" si="262"/>
        <v>420867</v>
      </c>
      <c r="D8422" t="str">
        <f t="shared" si="263"/>
        <v>0205 0000 5010</v>
      </c>
      <c r="G8422" s="4">
        <v>7.0782142056701901E+18</v>
      </c>
      <c r="H8422" s="3" t="s">
        <v>319</v>
      </c>
      <c r="L8422" t="s">
        <v>877</v>
      </c>
      <c r="S8422" s="5">
        <v>45138</v>
      </c>
      <c r="U8422" t="s">
        <v>877</v>
      </c>
      <c r="V8422" s="6">
        <v>41216</v>
      </c>
      <c r="W8422" t="s">
        <v>333</v>
      </c>
      <c r="X8422" s="7"/>
      <c r="Y8422" s="7">
        <v>43.2</v>
      </c>
      <c r="Z8422" s="9">
        <v>112.07</v>
      </c>
      <c r="AA8422" s="9">
        <v>48.41</v>
      </c>
      <c r="AF8422" s="10"/>
      <c r="AG8422" s="10">
        <v>7050</v>
      </c>
      <c r="AH8422" s="11" t="s">
        <v>688</v>
      </c>
      <c r="AN8422" t="s">
        <v>806</v>
      </c>
    </row>
    <row r="8423" spans="1:40" x14ac:dyDescent="0.25">
      <c r="A8423" s="2">
        <v>420867</v>
      </c>
      <c r="B8423" s="3" t="s">
        <v>213</v>
      </c>
      <c r="C8423">
        <f t="shared" si="262"/>
        <v>420867</v>
      </c>
      <c r="D8423" t="str">
        <f t="shared" si="263"/>
        <v>0205 0000 5010</v>
      </c>
      <c r="G8423" s="4">
        <v>7.0782142056701901E+18</v>
      </c>
      <c r="H8423" s="3" t="s">
        <v>320</v>
      </c>
      <c r="L8423" t="s">
        <v>878</v>
      </c>
      <c r="S8423" s="5">
        <v>45111</v>
      </c>
      <c r="U8423" t="s">
        <v>878</v>
      </c>
      <c r="V8423" s="6">
        <v>39899</v>
      </c>
      <c r="W8423" t="s">
        <v>333</v>
      </c>
      <c r="X8423" s="7"/>
      <c r="Y8423" s="7">
        <v>1</v>
      </c>
      <c r="Z8423" s="9">
        <v>0</v>
      </c>
      <c r="AA8423" s="9">
        <v>7.92</v>
      </c>
      <c r="AF8423" s="10"/>
      <c r="AG8423" s="10">
        <v>7050</v>
      </c>
      <c r="AH8423" s="11" t="s">
        <v>688</v>
      </c>
      <c r="AN8423" t="s">
        <v>806</v>
      </c>
    </row>
    <row r="8424" spans="1:40" x14ac:dyDescent="0.25">
      <c r="A8424" s="2">
        <v>420867</v>
      </c>
      <c r="B8424" s="3" t="s">
        <v>213</v>
      </c>
      <c r="C8424">
        <f t="shared" si="262"/>
        <v>420867</v>
      </c>
      <c r="D8424" t="str">
        <f t="shared" si="263"/>
        <v>0205 0000 5010</v>
      </c>
      <c r="G8424" s="4">
        <v>7.0782142056702095E+18</v>
      </c>
      <c r="H8424" s="3" t="s">
        <v>319</v>
      </c>
      <c r="L8424" t="s">
        <v>879</v>
      </c>
      <c r="S8424" s="5">
        <v>45128</v>
      </c>
      <c r="U8424" t="s">
        <v>879</v>
      </c>
      <c r="V8424" s="6">
        <v>1000</v>
      </c>
      <c r="W8424" t="s">
        <v>333</v>
      </c>
      <c r="X8424" s="7"/>
      <c r="Y8424" s="7">
        <v>20.85</v>
      </c>
      <c r="Z8424" s="9">
        <v>112.07</v>
      </c>
      <c r="AA8424" s="9">
        <v>23.37</v>
      </c>
      <c r="AF8424" s="10"/>
      <c r="AG8424" s="10">
        <v>7050</v>
      </c>
      <c r="AH8424" s="11" t="s">
        <v>688</v>
      </c>
      <c r="AN8424" t="s">
        <v>806</v>
      </c>
    </row>
    <row r="8425" spans="1:40" x14ac:dyDescent="0.25">
      <c r="A8425" s="2">
        <v>420867</v>
      </c>
      <c r="B8425" s="3" t="s">
        <v>213</v>
      </c>
      <c r="C8425">
        <f t="shared" si="262"/>
        <v>420867</v>
      </c>
      <c r="D8425" t="str">
        <f t="shared" si="263"/>
        <v>0205 0000 5010</v>
      </c>
      <c r="G8425" s="4">
        <v>7.0782142056702095E+18</v>
      </c>
      <c r="H8425" s="3" t="s">
        <v>319</v>
      </c>
      <c r="L8425" t="s">
        <v>880</v>
      </c>
      <c r="S8425" s="5">
        <v>45132</v>
      </c>
      <c r="U8425" t="s">
        <v>880</v>
      </c>
      <c r="V8425" s="7">
        <v>10</v>
      </c>
      <c r="W8425" t="s">
        <v>333</v>
      </c>
      <c r="X8425" s="7"/>
      <c r="Y8425" s="7">
        <v>17.62</v>
      </c>
      <c r="Z8425" s="9">
        <v>112.07</v>
      </c>
      <c r="AA8425" s="9">
        <v>19.75</v>
      </c>
      <c r="AF8425" s="10"/>
      <c r="AG8425" s="10">
        <v>54889</v>
      </c>
      <c r="AH8425" s="11" t="s">
        <v>688</v>
      </c>
      <c r="AN8425" t="s">
        <v>806</v>
      </c>
    </row>
    <row r="8426" spans="1:40" x14ac:dyDescent="0.25">
      <c r="A8426" s="2">
        <v>420867</v>
      </c>
      <c r="B8426" s="3" t="s">
        <v>213</v>
      </c>
      <c r="C8426">
        <f t="shared" si="262"/>
        <v>420867</v>
      </c>
      <c r="D8426" t="str">
        <f t="shared" si="263"/>
        <v>0205 0000 5010</v>
      </c>
      <c r="G8426" s="4">
        <v>7.0782142056702095E+18</v>
      </c>
      <c r="H8426" s="3" t="s">
        <v>319</v>
      </c>
      <c r="L8426" t="s">
        <v>881</v>
      </c>
      <c r="S8426" s="5">
        <v>45134</v>
      </c>
      <c r="U8426" t="s">
        <v>881</v>
      </c>
      <c r="V8426" s="7">
        <v>10</v>
      </c>
      <c r="W8426" t="s">
        <v>333</v>
      </c>
      <c r="X8426" s="7"/>
      <c r="Y8426" s="7">
        <v>20.71</v>
      </c>
      <c r="Z8426" s="9">
        <v>112.07</v>
      </c>
      <c r="AA8426" s="9">
        <v>23.21</v>
      </c>
      <c r="AF8426" s="10"/>
      <c r="AG8426" s="10">
        <v>7050</v>
      </c>
      <c r="AH8426" s="11" t="s">
        <v>688</v>
      </c>
      <c r="AN8426" t="s">
        <v>806</v>
      </c>
    </row>
    <row r="8427" spans="1:40" x14ac:dyDescent="0.25">
      <c r="A8427" s="2">
        <v>420867</v>
      </c>
      <c r="B8427" s="3" t="s">
        <v>213</v>
      </c>
      <c r="C8427">
        <f t="shared" si="262"/>
        <v>420867</v>
      </c>
      <c r="D8427" t="str">
        <f t="shared" si="263"/>
        <v>0205 0000 5010</v>
      </c>
      <c r="G8427" s="4">
        <v>7.0782142056702095E+18</v>
      </c>
      <c r="H8427" s="3" t="s">
        <v>319</v>
      </c>
      <c r="L8427" t="s">
        <v>882</v>
      </c>
      <c r="S8427" s="5">
        <v>45138</v>
      </c>
      <c r="U8427" t="s">
        <v>882</v>
      </c>
      <c r="V8427" s="7">
        <v>10</v>
      </c>
      <c r="W8427" t="s">
        <v>333</v>
      </c>
      <c r="X8427" s="7"/>
      <c r="Y8427" s="7">
        <v>17.14</v>
      </c>
      <c r="Z8427" s="9">
        <v>112.07</v>
      </c>
      <c r="AA8427" s="9">
        <v>19.21</v>
      </c>
      <c r="AF8427" s="10"/>
      <c r="AG8427" s="10">
        <v>54889</v>
      </c>
      <c r="AH8427" s="11" t="s">
        <v>688</v>
      </c>
      <c r="AN8427" t="s">
        <v>806</v>
      </c>
    </row>
    <row r="8428" spans="1:40" x14ac:dyDescent="0.25">
      <c r="A8428" s="2">
        <v>420867</v>
      </c>
      <c r="B8428" s="3" t="s">
        <v>213</v>
      </c>
      <c r="C8428">
        <f t="shared" si="262"/>
        <v>420867</v>
      </c>
      <c r="D8428" t="str">
        <f t="shared" si="263"/>
        <v>0205 0000 5010</v>
      </c>
      <c r="G8428" s="4">
        <v>7.0782142056702198E+18</v>
      </c>
      <c r="H8428" s="3" t="s">
        <v>319</v>
      </c>
      <c r="L8428" t="s">
        <v>883</v>
      </c>
      <c r="S8428" s="5">
        <v>45112</v>
      </c>
      <c r="U8428" t="s">
        <v>883</v>
      </c>
      <c r="V8428" s="6">
        <v>35141</v>
      </c>
      <c r="W8428" t="s">
        <v>333</v>
      </c>
      <c r="X8428" s="7"/>
      <c r="Y8428" s="7">
        <v>52.13</v>
      </c>
      <c r="Z8428" s="9">
        <v>112.07</v>
      </c>
      <c r="AA8428" s="9">
        <v>58.42</v>
      </c>
      <c r="AF8428" s="10"/>
      <c r="AG8428" s="10">
        <v>7050</v>
      </c>
      <c r="AH8428" s="11" t="s">
        <v>688</v>
      </c>
      <c r="AN8428" t="s">
        <v>806</v>
      </c>
    </row>
    <row r="8429" spans="1:40" x14ac:dyDescent="0.25">
      <c r="A8429" s="2">
        <v>420867</v>
      </c>
      <c r="B8429" s="3" t="s">
        <v>213</v>
      </c>
      <c r="C8429">
        <f t="shared" si="262"/>
        <v>420867</v>
      </c>
      <c r="D8429" t="str">
        <f t="shared" si="263"/>
        <v>0205 0000 5010</v>
      </c>
      <c r="G8429" s="4">
        <v>7.0782142056702198E+18</v>
      </c>
      <c r="H8429" s="3" t="s">
        <v>319</v>
      </c>
      <c r="L8429" t="s">
        <v>874</v>
      </c>
      <c r="S8429" s="5">
        <v>45120</v>
      </c>
      <c r="U8429" t="s">
        <v>874</v>
      </c>
      <c r="V8429" s="6">
        <v>35655</v>
      </c>
      <c r="W8429" t="s">
        <v>333</v>
      </c>
      <c r="X8429" s="7"/>
      <c r="Y8429" s="7">
        <v>60.7</v>
      </c>
      <c r="Z8429" s="9">
        <v>112.07</v>
      </c>
      <c r="AA8429" s="9">
        <v>68.03</v>
      </c>
      <c r="AF8429" s="10"/>
      <c r="AG8429" s="10">
        <v>7050</v>
      </c>
      <c r="AH8429" s="11" t="s">
        <v>688</v>
      </c>
      <c r="AN8429" t="s">
        <v>806</v>
      </c>
    </row>
    <row r="8430" spans="1:40" x14ac:dyDescent="0.25">
      <c r="A8430" s="2">
        <v>420867</v>
      </c>
      <c r="B8430" s="3" t="s">
        <v>213</v>
      </c>
      <c r="C8430">
        <f t="shared" si="262"/>
        <v>420867</v>
      </c>
      <c r="D8430" t="str">
        <f t="shared" si="263"/>
        <v>0205 0000 5010</v>
      </c>
      <c r="G8430" s="4">
        <v>7.0782142056702198E+18</v>
      </c>
      <c r="H8430" s="3" t="s">
        <v>319</v>
      </c>
      <c r="L8430" t="s">
        <v>875</v>
      </c>
      <c r="S8430" s="5">
        <v>45127</v>
      </c>
      <c r="U8430" t="s">
        <v>875</v>
      </c>
      <c r="V8430" s="6">
        <v>36119</v>
      </c>
      <c r="W8430" t="s">
        <v>333</v>
      </c>
      <c r="X8430" s="7"/>
      <c r="Y8430" s="7">
        <v>54.6</v>
      </c>
      <c r="Z8430" s="9">
        <v>112.07</v>
      </c>
      <c r="AA8430" s="9">
        <v>61.19</v>
      </c>
      <c r="AF8430" s="10"/>
      <c r="AG8430" s="10">
        <v>7050</v>
      </c>
      <c r="AH8430" s="11" t="s">
        <v>688</v>
      </c>
      <c r="AN8430" t="s">
        <v>806</v>
      </c>
    </row>
    <row r="8431" spans="1:40" x14ac:dyDescent="0.25">
      <c r="A8431" s="2">
        <v>420867</v>
      </c>
      <c r="B8431" s="3" t="s">
        <v>213</v>
      </c>
      <c r="C8431">
        <f t="shared" si="262"/>
        <v>420867</v>
      </c>
      <c r="D8431" t="str">
        <f t="shared" si="263"/>
        <v>0205 0000 5010</v>
      </c>
      <c r="G8431" s="4">
        <v>7.0782142056702198E+18</v>
      </c>
      <c r="H8431" s="3" t="s">
        <v>319</v>
      </c>
      <c r="L8431" t="s">
        <v>876</v>
      </c>
      <c r="S8431" s="5">
        <v>45135</v>
      </c>
      <c r="U8431" t="s">
        <v>876</v>
      </c>
      <c r="V8431" s="6">
        <v>36562</v>
      </c>
      <c r="W8431" t="s">
        <v>333</v>
      </c>
      <c r="X8431" s="7"/>
      <c r="Y8431" s="7">
        <v>52.29</v>
      </c>
      <c r="Z8431" s="9">
        <v>112.07</v>
      </c>
      <c r="AA8431" s="9">
        <v>58.6</v>
      </c>
      <c r="AF8431" s="10"/>
      <c r="AG8431" s="10">
        <v>7050</v>
      </c>
      <c r="AH8431" s="11" t="s">
        <v>688</v>
      </c>
      <c r="AN8431" t="s">
        <v>806</v>
      </c>
    </row>
    <row r="8432" spans="1:40" x14ac:dyDescent="0.25">
      <c r="A8432" s="2">
        <v>420867</v>
      </c>
      <c r="B8432" s="3" t="s">
        <v>213</v>
      </c>
      <c r="C8432">
        <f t="shared" si="262"/>
        <v>420867</v>
      </c>
      <c r="D8432" t="str">
        <f t="shared" si="263"/>
        <v>0205 0000 5010</v>
      </c>
      <c r="G8432" s="4">
        <v>7.07821420567023E+18</v>
      </c>
      <c r="H8432" s="3" t="s">
        <v>319</v>
      </c>
      <c r="L8432" t="s">
        <v>877</v>
      </c>
      <c r="S8432" s="5">
        <v>45110</v>
      </c>
      <c r="U8432" t="s">
        <v>877</v>
      </c>
      <c r="V8432" s="6">
        <v>1000</v>
      </c>
      <c r="W8432" t="s">
        <v>333</v>
      </c>
      <c r="X8432" s="7"/>
      <c r="Y8432" s="7">
        <v>44.06</v>
      </c>
      <c r="Z8432" s="9">
        <v>112.07</v>
      </c>
      <c r="AA8432" s="9">
        <v>49.38</v>
      </c>
      <c r="AF8432" s="10"/>
      <c r="AG8432" s="10">
        <v>7050</v>
      </c>
      <c r="AH8432" s="11" t="s">
        <v>688</v>
      </c>
      <c r="AN8432" t="s">
        <v>806</v>
      </c>
    </row>
    <row r="8433" spans="1:40" x14ac:dyDescent="0.25">
      <c r="A8433" s="2">
        <v>420867</v>
      </c>
      <c r="B8433" s="3" t="s">
        <v>213</v>
      </c>
      <c r="C8433">
        <f t="shared" si="262"/>
        <v>420867</v>
      </c>
      <c r="D8433" t="str">
        <f t="shared" si="263"/>
        <v>0205 0000 5010</v>
      </c>
      <c r="G8433" s="4">
        <v>7.07821420567023E+18</v>
      </c>
      <c r="H8433" s="3" t="s">
        <v>319</v>
      </c>
      <c r="L8433" t="s">
        <v>878</v>
      </c>
      <c r="S8433" s="5">
        <v>45117</v>
      </c>
      <c r="U8433" t="s">
        <v>878</v>
      </c>
      <c r="V8433" s="6">
        <v>12714</v>
      </c>
      <c r="W8433" t="s">
        <v>333</v>
      </c>
      <c r="X8433" s="7"/>
      <c r="Y8433" s="7">
        <v>43.76</v>
      </c>
      <c r="Z8433" s="9">
        <v>112.07</v>
      </c>
      <c r="AA8433" s="9">
        <v>49.04</v>
      </c>
      <c r="AF8433" s="10"/>
      <c r="AG8433" s="10">
        <v>7050</v>
      </c>
      <c r="AH8433" s="11" t="s">
        <v>688</v>
      </c>
      <c r="AN8433" t="s">
        <v>806</v>
      </c>
    </row>
    <row r="8434" spans="1:40" x14ac:dyDescent="0.25">
      <c r="A8434" s="2">
        <v>420867</v>
      </c>
      <c r="B8434" s="3" t="s">
        <v>213</v>
      </c>
      <c r="C8434">
        <f t="shared" si="262"/>
        <v>420867</v>
      </c>
      <c r="D8434" t="str">
        <f t="shared" si="263"/>
        <v>0205 0000 5010</v>
      </c>
      <c r="G8434" s="4">
        <v>7.07821420567023E+18</v>
      </c>
      <c r="H8434" s="3" t="s">
        <v>319</v>
      </c>
      <c r="L8434" t="s">
        <v>879</v>
      </c>
      <c r="S8434" s="5">
        <v>45111</v>
      </c>
      <c r="U8434" t="s">
        <v>879</v>
      </c>
      <c r="V8434" s="6">
        <v>6538</v>
      </c>
      <c r="W8434" t="s">
        <v>333</v>
      </c>
      <c r="X8434" s="7"/>
      <c r="Y8434" s="7">
        <v>36.58</v>
      </c>
      <c r="Z8434" s="9">
        <v>112.07</v>
      </c>
      <c r="AA8434" s="9">
        <v>41</v>
      </c>
      <c r="AF8434" s="10"/>
      <c r="AG8434" s="10">
        <v>7050</v>
      </c>
      <c r="AH8434" s="11" t="s">
        <v>688</v>
      </c>
      <c r="AN8434" t="s">
        <v>806</v>
      </c>
    </row>
    <row r="8435" spans="1:40" x14ac:dyDescent="0.25">
      <c r="A8435" s="2">
        <v>420867</v>
      </c>
      <c r="B8435" s="3" t="s">
        <v>213</v>
      </c>
      <c r="C8435">
        <f t="shared" si="262"/>
        <v>420867</v>
      </c>
      <c r="D8435" t="str">
        <f t="shared" si="263"/>
        <v>0205 0000 5010</v>
      </c>
      <c r="G8435" s="4">
        <v>7.07821420567023E+18</v>
      </c>
      <c r="H8435" s="3" t="s">
        <v>319</v>
      </c>
      <c r="L8435" t="s">
        <v>880</v>
      </c>
      <c r="S8435" s="5">
        <v>45117</v>
      </c>
      <c r="U8435" t="s">
        <v>880</v>
      </c>
      <c r="V8435" s="6">
        <v>6879</v>
      </c>
      <c r="W8435" t="s">
        <v>333</v>
      </c>
      <c r="X8435" s="7"/>
      <c r="Y8435" s="7">
        <v>38.56</v>
      </c>
      <c r="Z8435" s="9">
        <v>112.07</v>
      </c>
      <c r="AA8435" s="9">
        <v>43.21</v>
      </c>
      <c r="AF8435" s="10"/>
      <c r="AG8435" s="10">
        <v>7050</v>
      </c>
      <c r="AH8435" s="11" t="s">
        <v>688</v>
      </c>
      <c r="AN8435" t="s">
        <v>806</v>
      </c>
    </row>
    <row r="8436" spans="1:40" x14ac:dyDescent="0.25">
      <c r="A8436" s="2">
        <v>420867</v>
      </c>
      <c r="B8436" s="3" t="s">
        <v>213</v>
      </c>
      <c r="C8436">
        <f t="shared" si="262"/>
        <v>420867</v>
      </c>
      <c r="D8436" t="str">
        <f t="shared" si="263"/>
        <v>0205 0000 5010</v>
      </c>
      <c r="G8436" s="4">
        <v>7.07821420567023E+18</v>
      </c>
      <c r="H8436" s="3" t="s">
        <v>319</v>
      </c>
      <c r="L8436" t="s">
        <v>881</v>
      </c>
      <c r="S8436" s="5">
        <v>45121</v>
      </c>
      <c r="U8436" t="s">
        <v>881</v>
      </c>
      <c r="V8436" s="6">
        <v>7220</v>
      </c>
      <c r="W8436" t="s">
        <v>333</v>
      </c>
      <c r="X8436" s="7"/>
      <c r="Y8436" s="7">
        <v>36.9</v>
      </c>
      <c r="Z8436" s="9">
        <v>112.07</v>
      </c>
      <c r="AA8436" s="9">
        <v>41.35</v>
      </c>
      <c r="AF8436" s="10"/>
      <c r="AG8436" s="10">
        <v>7050</v>
      </c>
      <c r="AH8436" s="11" t="s">
        <v>688</v>
      </c>
      <c r="AN8436" t="s">
        <v>806</v>
      </c>
    </row>
    <row r="8437" spans="1:40" x14ac:dyDescent="0.25">
      <c r="A8437" s="2">
        <v>420867</v>
      </c>
      <c r="B8437" s="3" t="s">
        <v>213</v>
      </c>
      <c r="C8437">
        <f t="shared" si="262"/>
        <v>420867</v>
      </c>
      <c r="D8437" t="str">
        <f t="shared" si="263"/>
        <v>0205 0000 5010</v>
      </c>
      <c r="G8437" s="4">
        <v>7.07821420567023E+18</v>
      </c>
      <c r="H8437" s="3" t="s">
        <v>319</v>
      </c>
      <c r="L8437" t="s">
        <v>882</v>
      </c>
      <c r="S8437" s="5">
        <v>45126</v>
      </c>
      <c r="U8437" t="s">
        <v>882</v>
      </c>
      <c r="V8437" s="6">
        <v>7450</v>
      </c>
      <c r="W8437" t="s">
        <v>333</v>
      </c>
      <c r="X8437" s="7"/>
      <c r="Y8437" s="7">
        <v>20.3</v>
      </c>
      <c r="Z8437" s="9">
        <v>112.07</v>
      </c>
      <c r="AA8437" s="9">
        <v>22.75</v>
      </c>
      <c r="AF8437" s="10"/>
      <c r="AG8437" s="10">
        <v>7050</v>
      </c>
      <c r="AH8437" s="11" t="s">
        <v>688</v>
      </c>
      <c r="AN8437" t="s">
        <v>806</v>
      </c>
    </row>
    <row r="8438" spans="1:40" x14ac:dyDescent="0.25">
      <c r="A8438" s="2">
        <v>420867</v>
      </c>
      <c r="B8438" s="3" t="s">
        <v>213</v>
      </c>
      <c r="C8438">
        <f t="shared" si="262"/>
        <v>420867</v>
      </c>
      <c r="D8438" t="str">
        <f t="shared" si="263"/>
        <v>0205 0000 5010</v>
      </c>
      <c r="G8438" s="4">
        <v>7.07821420567023E+18</v>
      </c>
      <c r="H8438" s="3" t="s">
        <v>319</v>
      </c>
      <c r="L8438" t="s">
        <v>883</v>
      </c>
      <c r="S8438" s="5">
        <v>45131</v>
      </c>
      <c r="U8438" t="s">
        <v>883</v>
      </c>
      <c r="V8438" s="6">
        <v>7747</v>
      </c>
      <c r="W8438" t="s">
        <v>333</v>
      </c>
      <c r="X8438" s="7"/>
      <c r="Y8438" s="7">
        <v>26.85</v>
      </c>
      <c r="Z8438" s="9">
        <v>112.07</v>
      </c>
      <c r="AA8438" s="9">
        <v>30.09</v>
      </c>
      <c r="AF8438" s="10"/>
      <c r="AG8438" s="10">
        <v>7050</v>
      </c>
      <c r="AH8438" s="11" t="s">
        <v>688</v>
      </c>
      <c r="AN8438" t="s">
        <v>806</v>
      </c>
    </row>
    <row r="8439" spans="1:40" x14ac:dyDescent="0.25">
      <c r="A8439" s="2">
        <v>420867</v>
      </c>
      <c r="B8439" s="3" t="s">
        <v>213</v>
      </c>
      <c r="C8439">
        <f t="shared" si="262"/>
        <v>420867</v>
      </c>
      <c r="D8439" t="str">
        <f t="shared" si="263"/>
        <v>0205 0000 5010</v>
      </c>
      <c r="G8439" s="4">
        <v>7.07821420567023E+18</v>
      </c>
      <c r="H8439" s="3" t="s">
        <v>320</v>
      </c>
      <c r="L8439" t="s">
        <v>874</v>
      </c>
      <c r="S8439" s="5">
        <v>45117</v>
      </c>
      <c r="U8439" t="s">
        <v>874</v>
      </c>
      <c r="V8439" s="6">
        <v>6879</v>
      </c>
      <c r="W8439" t="s">
        <v>333</v>
      </c>
      <c r="X8439" s="7"/>
      <c r="Y8439" s="7">
        <v>1</v>
      </c>
      <c r="Z8439" s="9">
        <v>0</v>
      </c>
      <c r="AA8439" s="9">
        <v>7.92</v>
      </c>
      <c r="AF8439" s="10"/>
      <c r="AG8439" s="10">
        <v>7050</v>
      </c>
      <c r="AH8439" s="11" t="s">
        <v>688</v>
      </c>
      <c r="AN8439" t="s">
        <v>806</v>
      </c>
    </row>
    <row r="8440" spans="1:40" x14ac:dyDescent="0.25">
      <c r="A8440" s="2">
        <v>420869</v>
      </c>
      <c r="B8440" s="3" t="s">
        <v>214</v>
      </c>
      <c r="C8440">
        <f t="shared" si="262"/>
        <v>420869</v>
      </c>
      <c r="D8440" t="str">
        <f t="shared" si="263"/>
        <v>0212 0000 5010</v>
      </c>
      <c r="G8440" s="4">
        <v>7.0782142056701901E+18</v>
      </c>
      <c r="H8440" s="3" t="s">
        <v>319</v>
      </c>
      <c r="L8440" t="s">
        <v>875</v>
      </c>
      <c r="S8440" s="5">
        <v>45110</v>
      </c>
      <c r="U8440" t="s">
        <v>875</v>
      </c>
      <c r="V8440" s="6">
        <v>94379</v>
      </c>
      <c r="W8440" t="s">
        <v>333</v>
      </c>
      <c r="X8440" s="7"/>
      <c r="Y8440" s="7">
        <v>47.26</v>
      </c>
      <c r="Z8440" s="9">
        <v>112.07</v>
      </c>
      <c r="AA8440" s="9">
        <v>52.96</v>
      </c>
      <c r="AF8440" s="10"/>
      <c r="AG8440" s="10">
        <v>13599</v>
      </c>
      <c r="AH8440" s="11" t="s">
        <v>689</v>
      </c>
      <c r="AN8440" t="s">
        <v>806</v>
      </c>
    </row>
    <row r="8441" spans="1:40" x14ac:dyDescent="0.25">
      <c r="A8441" s="2">
        <v>420869</v>
      </c>
      <c r="B8441" s="3" t="s">
        <v>214</v>
      </c>
      <c r="C8441">
        <f t="shared" si="262"/>
        <v>420869</v>
      </c>
      <c r="D8441" t="str">
        <f t="shared" si="263"/>
        <v>0212 0000 5010</v>
      </c>
      <c r="G8441" s="4">
        <v>7.0782142056701901E+18</v>
      </c>
      <c r="H8441" s="3" t="s">
        <v>319</v>
      </c>
      <c r="L8441" t="s">
        <v>876</v>
      </c>
      <c r="S8441" s="5">
        <v>45113</v>
      </c>
      <c r="U8441" t="s">
        <v>876</v>
      </c>
      <c r="V8441" s="6">
        <v>94844</v>
      </c>
      <c r="W8441" t="s">
        <v>333</v>
      </c>
      <c r="X8441" s="7"/>
      <c r="Y8441" s="7">
        <v>43.6</v>
      </c>
      <c r="Z8441" s="9">
        <v>112.07</v>
      </c>
      <c r="AA8441" s="9">
        <v>48.86</v>
      </c>
      <c r="AF8441" s="10"/>
      <c r="AG8441" s="10">
        <v>13599</v>
      </c>
      <c r="AH8441" s="11" t="s">
        <v>689</v>
      </c>
      <c r="AN8441" t="s">
        <v>806</v>
      </c>
    </row>
    <row r="8442" spans="1:40" x14ac:dyDescent="0.25">
      <c r="A8442" s="2">
        <v>420869</v>
      </c>
      <c r="B8442" s="3" t="s">
        <v>214</v>
      </c>
      <c r="C8442">
        <f t="shared" si="262"/>
        <v>420869</v>
      </c>
      <c r="D8442" t="str">
        <f t="shared" si="263"/>
        <v>0212 0000 5010</v>
      </c>
      <c r="G8442" s="4">
        <v>7.0782142056701901E+18</v>
      </c>
      <c r="H8442" s="3" t="s">
        <v>319</v>
      </c>
      <c r="L8442" t="s">
        <v>877</v>
      </c>
      <c r="S8442" s="5">
        <v>45118</v>
      </c>
      <c r="U8442" t="s">
        <v>877</v>
      </c>
      <c r="V8442" s="6">
        <v>95339</v>
      </c>
      <c r="W8442" t="s">
        <v>333</v>
      </c>
      <c r="X8442" s="7"/>
      <c r="Y8442" s="7">
        <v>45.75</v>
      </c>
      <c r="Z8442" s="9">
        <v>112.07</v>
      </c>
      <c r="AA8442" s="9">
        <v>51.27</v>
      </c>
      <c r="AF8442" s="10"/>
      <c r="AG8442" s="10">
        <v>13599</v>
      </c>
      <c r="AH8442" s="11" t="s">
        <v>689</v>
      </c>
      <c r="AN8442" t="s">
        <v>806</v>
      </c>
    </row>
    <row r="8443" spans="1:40" x14ac:dyDescent="0.25">
      <c r="A8443" s="2">
        <v>420869</v>
      </c>
      <c r="B8443" s="3" t="s">
        <v>214</v>
      </c>
      <c r="C8443">
        <f t="shared" si="262"/>
        <v>420869</v>
      </c>
      <c r="D8443" t="str">
        <f t="shared" si="263"/>
        <v>0212 0000 5010</v>
      </c>
      <c r="G8443" s="4">
        <v>7.0782142056701901E+18</v>
      </c>
      <c r="H8443" s="3" t="s">
        <v>319</v>
      </c>
      <c r="L8443" t="s">
        <v>878</v>
      </c>
      <c r="S8443" s="5">
        <v>45122</v>
      </c>
      <c r="U8443" t="s">
        <v>878</v>
      </c>
      <c r="V8443" s="6">
        <v>95839</v>
      </c>
      <c r="W8443" t="s">
        <v>333</v>
      </c>
      <c r="X8443" s="7"/>
      <c r="Y8443" s="7">
        <v>46.02</v>
      </c>
      <c r="Z8443" s="9">
        <v>112.07</v>
      </c>
      <c r="AA8443" s="9">
        <v>51.57</v>
      </c>
      <c r="AF8443" s="10"/>
      <c r="AG8443" s="10">
        <v>13599</v>
      </c>
      <c r="AH8443" s="11" t="s">
        <v>689</v>
      </c>
      <c r="AN8443" t="s">
        <v>806</v>
      </c>
    </row>
    <row r="8444" spans="1:40" x14ac:dyDescent="0.25">
      <c r="A8444" s="2">
        <v>420869</v>
      </c>
      <c r="B8444" s="3" t="s">
        <v>214</v>
      </c>
      <c r="C8444">
        <f t="shared" si="262"/>
        <v>420869</v>
      </c>
      <c r="D8444" t="str">
        <f t="shared" si="263"/>
        <v>0212 0000 5010</v>
      </c>
      <c r="G8444" s="4">
        <v>7.0782142056701901E+18</v>
      </c>
      <c r="H8444" s="3" t="s">
        <v>319</v>
      </c>
      <c r="L8444" t="s">
        <v>879</v>
      </c>
      <c r="S8444" s="5">
        <v>45127</v>
      </c>
      <c r="U8444" t="s">
        <v>879</v>
      </c>
      <c r="V8444" s="6">
        <v>96350</v>
      </c>
      <c r="W8444" t="s">
        <v>333</v>
      </c>
      <c r="X8444" s="7"/>
      <c r="Y8444" s="7">
        <v>46.47</v>
      </c>
      <c r="Z8444" s="9">
        <v>112.07</v>
      </c>
      <c r="AA8444" s="9">
        <v>52.08</v>
      </c>
      <c r="AF8444" s="10"/>
      <c r="AG8444" s="10">
        <v>13599</v>
      </c>
      <c r="AH8444" s="11" t="s">
        <v>689</v>
      </c>
      <c r="AN8444" t="s">
        <v>806</v>
      </c>
    </row>
    <row r="8445" spans="1:40" x14ac:dyDescent="0.25">
      <c r="A8445" s="2">
        <v>420869</v>
      </c>
      <c r="B8445" s="3" t="s">
        <v>214</v>
      </c>
      <c r="C8445">
        <f t="shared" si="262"/>
        <v>420869</v>
      </c>
      <c r="D8445" t="str">
        <f t="shared" si="263"/>
        <v>0212 0000 5010</v>
      </c>
      <c r="G8445" s="4">
        <v>7.0782142056701901E+18</v>
      </c>
      <c r="H8445" s="3" t="s">
        <v>319</v>
      </c>
      <c r="L8445" t="s">
        <v>880</v>
      </c>
      <c r="S8445" s="5">
        <v>45132</v>
      </c>
      <c r="U8445" t="s">
        <v>880</v>
      </c>
      <c r="V8445" s="6">
        <v>96846</v>
      </c>
      <c r="W8445" t="s">
        <v>333</v>
      </c>
      <c r="X8445" s="7"/>
      <c r="Y8445" s="7">
        <v>43.66</v>
      </c>
      <c r="Z8445" s="9">
        <v>112.07</v>
      </c>
      <c r="AA8445" s="9">
        <v>48.93</v>
      </c>
      <c r="AF8445" s="10"/>
      <c r="AG8445" s="10">
        <v>13599</v>
      </c>
      <c r="AH8445" s="11" t="s">
        <v>689</v>
      </c>
      <c r="AN8445" t="s">
        <v>806</v>
      </c>
    </row>
    <row r="8446" spans="1:40" x14ac:dyDescent="0.25">
      <c r="A8446" s="2">
        <v>420869</v>
      </c>
      <c r="B8446" s="3" t="s">
        <v>214</v>
      </c>
      <c r="C8446">
        <f t="shared" si="262"/>
        <v>420869</v>
      </c>
      <c r="D8446" t="str">
        <f t="shared" si="263"/>
        <v>0212 0000 5010</v>
      </c>
      <c r="G8446" s="4">
        <v>7.0782142056701901E+18</v>
      </c>
      <c r="H8446" s="3" t="s">
        <v>319</v>
      </c>
      <c r="L8446" t="s">
        <v>881</v>
      </c>
      <c r="S8446" s="5">
        <v>45136</v>
      </c>
      <c r="U8446" t="s">
        <v>881</v>
      </c>
      <c r="V8446" s="6">
        <v>97331</v>
      </c>
      <c r="W8446" t="s">
        <v>333</v>
      </c>
      <c r="X8446" s="7"/>
      <c r="Y8446" s="7">
        <v>44.54</v>
      </c>
      <c r="Z8446" s="9">
        <v>112.07</v>
      </c>
      <c r="AA8446" s="9">
        <v>49.92</v>
      </c>
      <c r="AF8446" s="10"/>
      <c r="AG8446" s="10">
        <v>13599</v>
      </c>
      <c r="AH8446" s="11" t="s">
        <v>689</v>
      </c>
      <c r="AN8446" t="s">
        <v>806</v>
      </c>
    </row>
    <row r="8447" spans="1:40" x14ac:dyDescent="0.25">
      <c r="A8447" s="2">
        <v>420869</v>
      </c>
      <c r="B8447" s="3" t="s">
        <v>214</v>
      </c>
      <c r="C8447">
        <f t="shared" si="262"/>
        <v>420869</v>
      </c>
      <c r="D8447" t="str">
        <f t="shared" si="263"/>
        <v>0212 0000 5010</v>
      </c>
      <c r="G8447" s="4">
        <v>7.0782142056701901E+18</v>
      </c>
      <c r="H8447" s="3" t="s">
        <v>319</v>
      </c>
      <c r="L8447" t="s">
        <v>882</v>
      </c>
      <c r="S8447" s="5">
        <v>45108</v>
      </c>
      <c r="U8447" t="s">
        <v>882</v>
      </c>
      <c r="V8447" s="6">
        <v>69897</v>
      </c>
      <c r="W8447" t="s">
        <v>333</v>
      </c>
      <c r="X8447" s="7"/>
      <c r="Y8447" s="7">
        <v>39.99</v>
      </c>
      <c r="Z8447" s="9">
        <v>112.07</v>
      </c>
      <c r="AA8447" s="9">
        <v>44.82</v>
      </c>
      <c r="AF8447" s="10"/>
      <c r="AG8447" s="10">
        <v>52759</v>
      </c>
      <c r="AH8447" s="11" t="s">
        <v>496</v>
      </c>
      <c r="AN8447" t="s">
        <v>806</v>
      </c>
    </row>
    <row r="8448" spans="1:40" x14ac:dyDescent="0.25">
      <c r="A8448" s="2">
        <v>420869</v>
      </c>
      <c r="B8448" s="3" t="s">
        <v>214</v>
      </c>
      <c r="C8448">
        <f t="shared" si="262"/>
        <v>420869</v>
      </c>
      <c r="D8448" t="str">
        <f t="shared" si="263"/>
        <v>0212 0000 5010</v>
      </c>
      <c r="G8448" s="4">
        <v>7.0782142056701901E+18</v>
      </c>
      <c r="H8448" s="3" t="s">
        <v>319</v>
      </c>
      <c r="L8448" t="s">
        <v>883</v>
      </c>
      <c r="S8448" s="5">
        <v>45117</v>
      </c>
      <c r="U8448" t="s">
        <v>883</v>
      </c>
      <c r="V8448" s="6">
        <v>703976</v>
      </c>
      <c r="W8448" t="s">
        <v>333</v>
      </c>
      <c r="X8448" s="7"/>
      <c r="Y8448" s="7">
        <v>42.9</v>
      </c>
      <c r="Z8448" s="9">
        <v>112.07</v>
      </c>
      <c r="AA8448" s="9">
        <v>48.08</v>
      </c>
      <c r="AF8448" s="10"/>
      <c r="AG8448" s="10">
        <v>13599</v>
      </c>
      <c r="AH8448" s="11" t="s">
        <v>689</v>
      </c>
      <c r="AN8448" t="s">
        <v>806</v>
      </c>
    </row>
    <row r="8449" spans="1:40" x14ac:dyDescent="0.25">
      <c r="A8449" s="2">
        <v>420869</v>
      </c>
      <c r="B8449" s="3" t="s">
        <v>214</v>
      </c>
      <c r="C8449">
        <f t="shared" si="262"/>
        <v>420869</v>
      </c>
      <c r="D8449" t="str">
        <f t="shared" si="263"/>
        <v>0212 0000 5010</v>
      </c>
      <c r="G8449" s="4">
        <v>7.0782142056701901E+18</v>
      </c>
      <c r="H8449" s="3" t="s">
        <v>319</v>
      </c>
      <c r="L8449" t="s">
        <v>874</v>
      </c>
      <c r="S8449" s="5">
        <v>45126</v>
      </c>
      <c r="U8449" t="s">
        <v>874</v>
      </c>
      <c r="V8449" s="6">
        <v>70924</v>
      </c>
      <c r="W8449" t="s">
        <v>333</v>
      </c>
      <c r="X8449" s="7"/>
      <c r="Y8449" s="7">
        <v>40.74</v>
      </c>
      <c r="Z8449" s="9">
        <v>112.07</v>
      </c>
      <c r="AA8449" s="9">
        <v>45.66</v>
      </c>
      <c r="AF8449" s="10"/>
      <c r="AG8449" s="10">
        <v>13599</v>
      </c>
      <c r="AH8449" s="11" t="s">
        <v>689</v>
      </c>
      <c r="AN8449" t="s">
        <v>806</v>
      </c>
    </row>
    <row r="8450" spans="1:40" x14ac:dyDescent="0.25">
      <c r="A8450" s="2">
        <v>420869</v>
      </c>
      <c r="B8450" s="3" t="s">
        <v>214</v>
      </c>
      <c r="C8450">
        <f t="shared" si="262"/>
        <v>420869</v>
      </c>
      <c r="D8450" t="str">
        <f t="shared" si="263"/>
        <v>0212 0000 5010</v>
      </c>
      <c r="G8450" s="4">
        <v>7.0782142056701901E+18</v>
      </c>
      <c r="H8450" s="3" t="s">
        <v>319</v>
      </c>
      <c r="L8450" t="s">
        <v>875</v>
      </c>
      <c r="S8450" s="5">
        <v>45138</v>
      </c>
      <c r="U8450" t="s">
        <v>875</v>
      </c>
      <c r="V8450" s="6">
        <v>71386</v>
      </c>
      <c r="W8450" t="s">
        <v>333</v>
      </c>
      <c r="X8450" s="7"/>
      <c r="Y8450" s="7">
        <v>40.18</v>
      </c>
      <c r="Z8450" s="9">
        <v>112.07</v>
      </c>
      <c r="AA8450" s="9">
        <v>45.03</v>
      </c>
      <c r="AF8450" s="10"/>
      <c r="AG8450" s="10">
        <v>13599</v>
      </c>
      <c r="AH8450" s="11" t="s">
        <v>689</v>
      </c>
      <c r="AN8450" t="s">
        <v>806</v>
      </c>
    </row>
    <row r="8451" spans="1:40" x14ac:dyDescent="0.25">
      <c r="A8451" s="2">
        <v>420869</v>
      </c>
      <c r="B8451" s="3" t="s">
        <v>214</v>
      </c>
      <c r="C8451">
        <f t="shared" ref="C8451:C8514" si="264">A8451</f>
        <v>420869</v>
      </c>
      <c r="D8451" t="str">
        <f t="shared" ref="D8451:D8514" si="265">B8451</f>
        <v>0212 0000 5010</v>
      </c>
      <c r="G8451" s="4">
        <v>7.0782142056701901E+18</v>
      </c>
      <c r="H8451" s="3" t="s">
        <v>319</v>
      </c>
      <c r="L8451" t="s">
        <v>876</v>
      </c>
      <c r="S8451" s="5">
        <v>45128</v>
      </c>
      <c r="U8451" t="s">
        <v>876</v>
      </c>
      <c r="V8451" s="6">
        <v>55611</v>
      </c>
      <c r="W8451" t="s">
        <v>333</v>
      </c>
      <c r="X8451" s="7"/>
      <c r="Y8451" s="7">
        <v>46.7</v>
      </c>
      <c r="Z8451" s="9">
        <v>112.07</v>
      </c>
      <c r="AA8451" s="9">
        <v>52.34</v>
      </c>
      <c r="AF8451" s="10"/>
      <c r="AG8451" s="10">
        <v>13599</v>
      </c>
      <c r="AH8451" s="11" t="s">
        <v>689</v>
      </c>
      <c r="AN8451" t="s">
        <v>806</v>
      </c>
    </row>
    <row r="8452" spans="1:40" x14ac:dyDescent="0.25">
      <c r="A8452" s="2">
        <v>420869</v>
      </c>
      <c r="B8452" s="3" t="s">
        <v>214</v>
      </c>
      <c r="C8452">
        <f t="shared" si="264"/>
        <v>420869</v>
      </c>
      <c r="D8452" t="str">
        <f t="shared" si="265"/>
        <v>0212 0000 5010</v>
      </c>
      <c r="G8452" s="4">
        <v>7.0782142056701901E+18</v>
      </c>
      <c r="H8452" s="3" t="s">
        <v>319</v>
      </c>
      <c r="L8452" t="s">
        <v>877</v>
      </c>
      <c r="S8452" s="5">
        <v>45136</v>
      </c>
      <c r="U8452" t="s">
        <v>877</v>
      </c>
      <c r="V8452" s="6">
        <v>59065</v>
      </c>
      <c r="W8452" t="s">
        <v>333</v>
      </c>
      <c r="X8452" s="7"/>
      <c r="Y8452" s="7">
        <v>43.69</v>
      </c>
      <c r="Z8452" s="9">
        <v>112.07</v>
      </c>
      <c r="AA8452" s="9">
        <v>48.96</v>
      </c>
      <c r="AF8452" s="10"/>
      <c r="AG8452" s="10">
        <v>13599</v>
      </c>
      <c r="AH8452" s="11" t="s">
        <v>689</v>
      </c>
      <c r="AN8452" t="s">
        <v>806</v>
      </c>
    </row>
    <row r="8453" spans="1:40" x14ac:dyDescent="0.25">
      <c r="A8453" s="2">
        <v>420869</v>
      </c>
      <c r="B8453" s="3" t="s">
        <v>214</v>
      </c>
      <c r="C8453">
        <f t="shared" si="264"/>
        <v>420869</v>
      </c>
      <c r="D8453" t="str">
        <f t="shared" si="265"/>
        <v>0212 0000 5010</v>
      </c>
      <c r="G8453" s="4">
        <v>7.0782142056701901E+18</v>
      </c>
      <c r="H8453" s="3" t="s">
        <v>319</v>
      </c>
      <c r="L8453" t="s">
        <v>878</v>
      </c>
      <c r="S8453" s="5">
        <v>45112</v>
      </c>
      <c r="U8453" t="s">
        <v>878</v>
      </c>
      <c r="V8453" s="6">
        <v>70458</v>
      </c>
      <c r="W8453" t="s">
        <v>333</v>
      </c>
      <c r="X8453" s="7"/>
      <c r="Y8453" s="7">
        <v>40.03</v>
      </c>
      <c r="Z8453" s="9">
        <v>112.07</v>
      </c>
      <c r="AA8453" s="9">
        <v>44.86</v>
      </c>
      <c r="AF8453" s="10"/>
      <c r="AG8453" s="10">
        <v>13599</v>
      </c>
      <c r="AH8453" s="11" t="s">
        <v>689</v>
      </c>
      <c r="AN8453" t="s">
        <v>806</v>
      </c>
    </row>
    <row r="8454" spans="1:40" x14ac:dyDescent="0.25">
      <c r="A8454" s="2">
        <v>420869</v>
      </c>
      <c r="B8454" s="3" t="s">
        <v>214</v>
      </c>
      <c r="C8454">
        <f t="shared" si="264"/>
        <v>420869</v>
      </c>
      <c r="D8454" t="str">
        <f t="shared" si="265"/>
        <v>0212 0000 5010</v>
      </c>
      <c r="G8454" s="4">
        <v>7.0782142056701901E+18</v>
      </c>
      <c r="H8454" s="3" t="s">
        <v>319</v>
      </c>
      <c r="L8454" t="s">
        <v>879</v>
      </c>
      <c r="S8454" s="5">
        <v>45117</v>
      </c>
      <c r="U8454" t="s">
        <v>879</v>
      </c>
      <c r="V8454" s="6">
        <v>70930</v>
      </c>
      <c r="W8454" t="s">
        <v>333</v>
      </c>
      <c r="X8454" s="7"/>
      <c r="Y8454" s="7">
        <v>38.6</v>
      </c>
      <c r="Z8454" s="9">
        <v>112.07</v>
      </c>
      <c r="AA8454" s="9">
        <v>43.26</v>
      </c>
      <c r="AF8454" s="10"/>
      <c r="AG8454" s="10">
        <v>13599</v>
      </c>
      <c r="AH8454" s="11" t="s">
        <v>689</v>
      </c>
      <c r="AN8454" t="s">
        <v>806</v>
      </c>
    </row>
    <row r="8455" spans="1:40" x14ac:dyDescent="0.25">
      <c r="A8455" s="2">
        <v>420869</v>
      </c>
      <c r="B8455" s="3" t="s">
        <v>214</v>
      </c>
      <c r="C8455">
        <f t="shared" si="264"/>
        <v>420869</v>
      </c>
      <c r="D8455" t="str">
        <f t="shared" si="265"/>
        <v>0212 0000 5010</v>
      </c>
      <c r="G8455" s="4">
        <v>7.0782142056701901E+18</v>
      </c>
      <c r="H8455" s="3" t="s">
        <v>319</v>
      </c>
      <c r="L8455" t="s">
        <v>880</v>
      </c>
      <c r="S8455" s="5">
        <v>45121</v>
      </c>
      <c r="U8455" t="s">
        <v>880</v>
      </c>
      <c r="V8455" s="6">
        <v>71400</v>
      </c>
      <c r="W8455" t="s">
        <v>333</v>
      </c>
      <c r="X8455" s="7"/>
      <c r="Y8455" s="7">
        <v>39.96</v>
      </c>
      <c r="Z8455" s="9">
        <v>112.07</v>
      </c>
      <c r="AA8455" s="9">
        <v>44.78</v>
      </c>
      <c r="AF8455" s="10"/>
      <c r="AG8455" s="10">
        <v>13599</v>
      </c>
      <c r="AH8455" s="11" t="s">
        <v>689</v>
      </c>
      <c r="AN8455" t="s">
        <v>806</v>
      </c>
    </row>
    <row r="8456" spans="1:40" x14ac:dyDescent="0.25">
      <c r="A8456" s="2">
        <v>420869</v>
      </c>
      <c r="B8456" s="3" t="s">
        <v>214</v>
      </c>
      <c r="C8456">
        <f t="shared" si="264"/>
        <v>420869</v>
      </c>
      <c r="D8456" t="str">
        <f t="shared" si="265"/>
        <v>0212 0000 5010</v>
      </c>
      <c r="G8456" s="4">
        <v>7.0782142056701901E+18</v>
      </c>
      <c r="H8456" s="3" t="s">
        <v>319</v>
      </c>
      <c r="L8456" t="s">
        <v>881</v>
      </c>
      <c r="S8456" s="5">
        <v>45128</v>
      </c>
      <c r="U8456" t="s">
        <v>881</v>
      </c>
      <c r="V8456" s="6">
        <v>71840</v>
      </c>
      <c r="W8456" t="s">
        <v>333</v>
      </c>
      <c r="X8456" s="7"/>
      <c r="Y8456" s="7">
        <v>37.17</v>
      </c>
      <c r="Z8456" s="9">
        <v>112.07</v>
      </c>
      <c r="AA8456" s="9">
        <v>41.66</v>
      </c>
      <c r="AF8456" s="10"/>
      <c r="AG8456" s="10">
        <v>13599</v>
      </c>
      <c r="AH8456" s="11" t="s">
        <v>689</v>
      </c>
      <c r="AN8456" t="s">
        <v>806</v>
      </c>
    </row>
    <row r="8457" spans="1:40" x14ac:dyDescent="0.25">
      <c r="A8457" s="2">
        <v>420869</v>
      </c>
      <c r="B8457" s="3" t="s">
        <v>214</v>
      </c>
      <c r="C8457">
        <f t="shared" si="264"/>
        <v>420869</v>
      </c>
      <c r="D8457" t="str">
        <f t="shared" si="265"/>
        <v>0212 0000 5010</v>
      </c>
      <c r="G8457" s="4">
        <v>7.0782142056701901E+18</v>
      </c>
      <c r="H8457" s="3" t="s">
        <v>319</v>
      </c>
      <c r="L8457" t="s">
        <v>882</v>
      </c>
      <c r="S8457" s="5">
        <v>45134</v>
      </c>
      <c r="U8457" t="s">
        <v>882</v>
      </c>
      <c r="V8457" s="6">
        <v>72366</v>
      </c>
      <c r="W8457" t="s">
        <v>333</v>
      </c>
      <c r="X8457" s="7"/>
      <c r="Y8457" s="7">
        <v>45.03</v>
      </c>
      <c r="Z8457" s="9">
        <v>112.07</v>
      </c>
      <c r="AA8457" s="9">
        <v>50.47</v>
      </c>
      <c r="AF8457" s="10"/>
      <c r="AG8457" s="10">
        <v>13599</v>
      </c>
      <c r="AH8457" s="11" t="s">
        <v>689</v>
      </c>
      <c r="AN8457" t="s">
        <v>806</v>
      </c>
    </row>
    <row r="8458" spans="1:40" x14ac:dyDescent="0.25">
      <c r="A8458" s="2">
        <v>420869</v>
      </c>
      <c r="B8458" s="3" t="s">
        <v>214</v>
      </c>
      <c r="C8458">
        <f t="shared" si="264"/>
        <v>420869</v>
      </c>
      <c r="D8458" t="str">
        <f t="shared" si="265"/>
        <v>0212 0000 5010</v>
      </c>
      <c r="G8458" s="4">
        <v>7.0782142056701901E+18</v>
      </c>
      <c r="H8458" s="3" t="s">
        <v>319</v>
      </c>
      <c r="L8458" t="s">
        <v>883</v>
      </c>
      <c r="S8458" s="5">
        <v>45112</v>
      </c>
      <c r="U8458" t="s">
        <v>883</v>
      </c>
      <c r="V8458" s="6">
        <v>66809</v>
      </c>
      <c r="W8458" t="s">
        <v>333</v>
      </c>
      <c r="X8458" s="7"/>
      <c r="Y8458" s="7">
        <v>50.04</v>
      </c>
      <c r="Z8458" s="9">
        <v>112.07</v>
      </c>
      <c r="AA8458" s="9">
        <v>56.08</v>
      </c>
      <c r="AF8458" s="10"/>
      <c r="AG8458" s="10">
        <v>13599</v>
      </c>
      <c r="AH8458" s="11" t="s">
        <v>689</v>
      </c>
      <c r="AN8458" t="s">
        <v>806</v>
      </c>
    </row>
    <row r="8459" spans="1:40" x14ac:dyDescent="0.25">
      <c r="A8459" s="2">
        <v>420869</v>
      </c>
      <c r="B8459" s="3" t="s">
        <v>214</v>
      </c>
      <c r="C8459">
        <f t="shared" si="264"/>
        <v>420869</v>
      </c>
      <c r="D8459" t="str">
        <f t="shared" si="265"/>
        <v>0212 0000 5010</v>
      </c>
      <c r="G8459" s="4">
        <v>7.0782142056701901E+18</v>
      </c>
      <c r="H8459" s="3" t="s">
        <v>319</v>
      </c>
      <c r="L8459" t="s">
        <v>874</v>
      </c>
      <c r="S8459" s="5">
        <v>45120</v>
      </c>
      <c r="U8459" t="s">
        <v>874</v>
      </c>
      <c r="V8459" s="6">
        <v>6372</v>
      </c>
      <c r="W8459" t="s">
        <v>333</v>
      </c>
      <c r="X8459" s="7"/>
      <c r="Y8459" s="7">
        <v>44.32</v>
      </c>
      <c r="Z8459" s="9">
        <v>112.07</v>
      </c>
      <c r="AA8459" s="9">
        <v>49.67</v>
      </c>
      <c r="AF8459" s="10"/>
      <c r="AG8459" s="10">
        <v>13599</v>
      </c>
      <c r="AH8459" s="11" t="s">
        <v>689</v>
      </c>
      <c r="AN8459" t="s">
        <v>806</v>
      </c>
    </row>
    <row r="8460" spans="1:40" x14ac:dyDescent="0.25">
      <c r="A8460" s="2">
        <v>420869</v>
      </c>
      <c r="B8460" s="3" t="s">
        <v>214</v>
      </c>
      <c r="C8460">
        <f t="shared" si="264"/>
        <v>420869</v>
      </c>
      <c r="D8460" t="str">
        <f t="shared" si="265"/>
        <v>0212 0000 5010</v>
      </c>
      <c r="G8460" s="4">
        <v>7.0782142056701901E+18</v>
      </c>
      <c r="H8460" s="3" t="s">
        <v>319</v>
      </c>
      <c r="L8460" t="s">
        <v>875</v>
      </c>
      <c r="S8460" s="5">
        <v>45128</v>
      </c>
      <c r="U8460" t="s">
        <v>875</v>
      </c>
      <c r="V8460" s="6">
        <v>67963</v>
      </c>
      <c r="W8460" t="s">
        <v>333</v>
      </c>
      <c r="X8460" s="7"/>
      <c r="Y8460" s="7">
        <v>46.82</v>
      </c>
      <c r="Z8460" s="9">
        <v>112.07</v>
      </c>
      <c r="AA8460" s="9">
        <v>52.47</v>
      </c>
      <c r="AF8460" s="10"/>
      <c r="AG8460" s="10">
        <v>13599</v>
      </c>
      <c r="AH8460" s="11" t="s">
        <v>689</v>
      </c>
      <c r="AN8460" t="s">
        <v>806</v>
      </c>
    </row>
    <row r="8461" spans="1:40" x14ac:dyDescent="0.25">
      <c r="A8461" s="2">
        <v>420869</v>
      </c>
      <c r="B8461" s="3" t="s">
        <v>214</v>
      </c>
      <c r="C8461">
        <f t="shared" si="264"/>
        <v>420869</v>
      </c>
      <c r="D8461" t="str">
        <f t="shared" si="265"/>
        <v>0212 0000 5010</v>
      </c>
      <c r="G8461" s="4">
        <v>7.0782142056701901E+18</v>
      </c>
      <c r="H8461" s="3" t="s">
        <v>319</v>
      </c>
      <c r="L8461" t="s">
        <v>876</v>
      </c>
      <c r="S8461" s="5">
        <v>45135</v>
      </c>
      <c r="U8461" t="s">
        <v>876</v>
      </c>
      <c r="V8461" s="6">
        <v>68642</v>
      </c>
      <c r="W8461" t="s">
        <v>333</v>
      </c>
      <c r="X8461" s="7"/>
      <c r="Y8461" s="7">
        <v>50.04</v>
      </c>
      <c r="Z8461" s="9">
        <v>112.07</v>
      </c>
      <c r="AA8461" s="9">
        <v>56.08</v>
      </c>
      <c r="AF8461" s="10"/>
      <c r="AG8461" s="10">
        <v>13599</v>
      </c>
      <c r="AH8461" s="11" t="s">
        <v>689</v>
      </c>
      <c r="AN8461" t="s">
        <v>806</v>
      </c>
    </row>
    <row r="8462" spans="1:40" x14ac:dyDescent="0.25">
      <c r="A8462" s="2">
        <v>420869</v>
      </c>
      <c r="B8462" s="3" t="s">
        <v>214</v>
      </c>
      <c r="C8462">
        <f t="shared" si="264"/>
        <v>420869</v>
      </c>
      <c r="D8462" t="str">
        <f t="shared" si="265"/>
        <v>0212 0000 5010</v>
      </c>
      <c r="G8462" s="4">
        <v>7.0782142056701901E+18</v>
      </c>
      <c r="H8462" s="3" t="s">
        <v>319</v>
      </c>
      <c r="L8462" t="s">
        <v>877</v>
      </c>
      <c r="S8462" s="5">
        <v>45110</v>
      </c>
      <c r="U8462" t="s">
        <v>877</v>
      </c>
      <c r="V8462" s="6">
        <v>64847</v>
      </c>
      <c r="W8462" t="s">
        <v>333</v>
      </c>
      <c r="X8462" s="7"/>
      <c r="Y8462" s="7">
        <v>44.93</v>
      </c>
      <c r="Z8462" s="9">
        <v>112.07</v>
      </c>
      <c r="AA8462" s="9">
        <v>50.35</v>
      </c>
      <c r="AF8462" s="10"/>
      <c r="AG8462" s="10">
        <v>52759</v>
      </c>
      <c r="AH8462" s="11" t="s">
        <v>496</v>
      </c>
      <c r="AN8462" t="s">
        <v>806</v>
      </c>
    </row>
    <row r="8463" spans="1:40" x14ac:dyDescent="0.25">
      <c r="A8463" s="2">
        <v>420869</v>
      </c>
      <c r="B8463" s="3" t="s">
        <v>214</v>
      </c>
      <c r="C8463">
        <f t="shared" si="264"/>
        <v>420869</v>
      </c>
      <c r="D8463" t="str">
        <f t="shared" si="265"/>
        <v>0212 0000 5010</v>
      </c>
      <c r="G8463" s="4">
        <v>7.0782142056701901E+18</v>
      </c>
      <c r="H8463" s="3" t="s">
        <v>319</v>
      </c>
      <c r="L8463" t="s">
        <v>878</v>
      </c>
      <c r="S8463" s="5">
        <v>45114</v>
      </c>
      <c r="U8463" t="s">
        <v>878</v>
      </c>
      <c r="V8463" s="6">
        <v>65299</v>
      </c>
      <c r="W8463" t="s">
        <v>333</v>
      </c>
      <c r="X8463" s="7"/>
      <c r="Y8463" s="7">
        <v>39.549999999999997</v>
      </c>
      <c r="Z8463" s="9">
        <v>112.07</v>
      </c>
      <c r="AA8463" s="9">
        <v>44.32</v>
      </c>
      <c r="AF8463" s="10"/>
      <c r="AG8463" s="10">
        <v>52759</v>
      </c>
      <c r="AH8463" s="11" t="s">
        <v>496</v>
      </c>
      <c r="AN8463" t="s">
        <v>806</v>
      </c>
    </row>
    <row r="8464" spans="1:40" x14ac:dyDescent="0.25">
      <c r="A8464" s="2">
        <v>420869</v>
      </c>
      <c r="B8464" s="3" t="s">
        <v>214</v>
      </c>
      <c r="C8464">
        <f t="shared" si="264"/>
        <v>420869</v>
      </c>
      <c r="D8464" t="str">
        <f t="shared" si="265"/>
        <v>0212 0000 5010</v>
      </c>
      <c r="G8464" s="4">
        <v>7.0782142056701901E+18</v>
      </c>
      <c r="H8464" s="3" t="s">
        <v>319</v>
      </c>
      <c r="L8464" t="s">
        <v>879</v>
      </c>
      <c r="S8464" s="5">
        <v>45121</v>
      </c>
      <c r="U8464" t="s">
        <v>879</v>
      </c>
      <c r="V8464" s="6">
        <v>65786</v>
      </c>
      <c r="W8464" t="s">
        <v>333</v>
      </c>
      <c r="X8464" s="7"/>
      <c r="Y8464" s="7">
        <v>45.75</v>
      </c>
      <c r="Z8464" s="9">
        <v>112.07</v>
      </c>
      <c r="AA8464" s="9">
        <v>51.27</v>
      </c>
      <c r="AF8464" s="10"/>
      <c r="AG8464" s="10">
        <v>13599</v>
      </c>
      <c r="AH8464" s="11" t="s">
        <v>689</v>
      </c>
      <c r="AN8464" t="s">
        <v>806</v>
      </c>
    </row>
    <row r="8465" spans="1:40" x14ac:dyDescent="0.25">
      <c r="A8465" s="2">
        <v>420869</v>
      </c>
      <c r="B8465" s="3" t="s">
        <v>214</v>
      </c>
      <c r="C8465">
        <f t="shared" si="264"/>
        <v>420869</v>
      </c>
      <c r="D8465" t="str">
        <f t="shared" si="265"/>
        <v>0212 0000 5010</v>
      </c>
      <c r="G8465" s="4">
        <v>7.0782142056701901E+18</v>
      </c>
      <c r="H8465" s="3" t="s">
        <v>319</v>
      </c>
      <c r="L8465" t="s">
        <v>880</v>
      </c>
      <c r="S8465" s="5">
        <v>45131</v>
      </c>
      <c r="U8465" t="s">
        <v>880</v>
      </c>
      <c r="V8465" s="6">
        <v>66333</v>
      </c>
      <c r="W8465" t="s">
        <v>333</v>
      </c>
      <c r="X8465" s="7"/>
      <c r="Y8465" s="7">
        <v>49.31</v>
      </c>
      <c r="Z8465" s="9">
        <v>112.07</v>
      </c>
      <c r="AA8465" s="9">
        <v>55.26</v>
      </c>
      <c r="AF8465" s="10"/>
      <c r="AG8465" s="10">
        <v>46261</v>
      </c>
      <c r="AH8465" s="11" t="s">
        <v>384</v>
      </c>
      <c r="AN8465" t="s">
        <v>806</v>
      </c>
    </row>
    <row r="8466" spans="1:40" x14ac:dyDescent="0.25">
      <c r="A8466" s="2">
        <v>420869</v>
      </c>
      <c r="B8466" s="3" t="s">
        <v>214</v>
      </c>
      <c r="C8466">
        <f t="shared" si="264"/>
        <v>420869</v>
      </c>
      <c r="D8466" t="str">
        <f t="shared" si="265"/>
        <v>0212 0000 5010</v>
      </c>
      <c r="G8466" s="4">
        <v>7.0782142056702095E+18</v>
      </c>
      <c r="H8466" s="3" t="s">
        <v>319</v>
      </c>
      <c r="L8466" t="s">
        <v>881</v>
      </c>
      <c r="S8466" s="5">
        <v>45117</v>
      </c>
      <c r="U8466" t="s">
        <v>881</v>
      </c>
      <c r="V8466" s="6">
        <v>1115108</v>
      </c>
      <c r="W8466" t="s">
        <v>333</v>
      </c>
      <c r="X8466" s="7"/>
      <c r="Y8466" s="7">
        <v>44.32</v>
      </c>
      <c r="Z8466" s="9">
        <v>112.07</v>
      </c>
      <c r="AA8466" s="9">
        <v>49.67</v>
      </c>
      <c r="AF8466" s="10"/>
      <c r="AG8466" s="10">
        <v>13599</v>
      </c>
      <c r="AH8466" s="11" t="s">
        <v>689</v>
      </c>
      <c r="AN8466" t="s">
        <v>806</v>
      </c>
    </row>
    <row r="8467" spans="1:40" x14ac:dyDescent="0.25">
      <c r="A8467" s="2">
        <v>420869</v>
      </c>
      <c r="B8467" s="3" t="s">
        <v>214</v>
      </c>
      <c r="C8467">
        <f t="shared" si="264"/>
        <v>420869</v>
      </c>
      <c r="D8467" t="str">
        <f t="shared" si="265"/>
        <v>0212 0000 5010</v>
      </c>
      <c r="G8467" s="4">
        <v>7.0782142056702095E+18</v>
      </c>
      <c r="H8467" s="3" t="s">
        <v>319</v>
      </c>
      <c r="L8467" t="s">
        <v>882</v>
      </c>
      <c r="S8467" s="5">
        <v>45138</v>
      </c>
      <c r="U8467" t="s">
        <v>882</v>
      </c>
      <c r="V8467" s="6">
        <v>15136</v>
      </c>
      <c r="W8467" t="s">
        <v>333</v>
      </c>
      <c r="X8467" s="7"/>
      <c r="Y8467" s="7">
        <v>44.08</v>
      </c>
      <c r="Z8467" s="9">
        <v>112.07</v>
      </c>
      <c r="AA8467" s="9">
        <v>49.4</v>
      </c>
      <c r="AF8467" s="10"/>
      <c r="AG8467" s="10">
        <v>13599</v>
      </c>
      <c r="AH8467" s="11" t="s">
        <v>689</v>
      </c>
      <c r="AN8467" t="s">
        <v>806</v>
      </c>
    </row>
    <row r="8468" spans="1:40" x14ac:dyDescent="0.25">
      <c r="A8468" s="2">
        <v>420869</v>
      </c>
      <c r="B8468" s="3" t="s">
        <v>214</v>
      </c>
      <c r="C8468">
        <f t="shared" si="264"/>
        <v>420869</v>
      </c>
      <c r="D8468" t="str">
        <f t="shared" si="265"/>
        <v>0212 0000 5010</v>
      </c>
      <c r="G8468" s="4">
        <v>7.0782142056702198E+18</v>
      </c>
      <c r="H8468" s="3" t="s">
        <v>319</v>
      </c>
      <c r="L8468" t="s">
        <v>883</v>
      </c>
      <c r="S8468" s="5">
        <v>45108</v>
      </c>
      <c r="U8468" t="s">
        <v>883</v>
      </c>
      <c r="V8468" s="6">
        <v>67139</v>
      </c>
      <c r="W8468" t="s">
        <v>333</v>
      </c>
      <c r="X8468" s="7"/>
      <c r="Y8468" s="7">
        <v>55.04</v>
      </c>
      <c r="Z8468" s="9">
        <v>112.07</v>
      </c>
      <c r="AA8468" s="9">
        <v>61.68</v>
      </c>
      <c r="AF8468" s="10"/>
      <c r="AG8468" s="10">
        <v>13599</v>
      </c>
      <c r="AH8468" s="11" t="s">
        <v>689</v>
      </c>
      <c r="AN8468" t="s">
        <v>806</v>
      </c>
    </row>
    <row r="8469" spans="1:40" x14ac:dyDescent="0.25">
      <c r="A8469" s="2">
        <v>420869</v>
      </c>
      <c r="B8469" s="3" t="s">
        <v>214</v>
      </c>
      <c r="C8469">
        <f t="shared" si="264"/>
        <v>420869</v>
      </c>
      <c r="D8469" t="str">
        <f t="shared" si="265"/>
        <v>0212 0000 5010</v>
      </c>
      <c r="G8469" s="4">
        <v>7.0782142056702198E+18</v>
      </c>
      <c r="H8469" s="3" t="s">
        <v>319</v>
      </c>
      <c r="L8469" t="s">
        <v>874</v>
      </c>
      <c r="S8469" s="5">
        <v>45114</v>
      </c>
      <c r="U8469" t="s">
        <v>874</v>
      </c>
      <c r="V8469" s="6">
        <v>67794</v>
      </c>
      <c r="W8469" t="s">
        <v>333</v>
      </c>
      <c r="X8469" s="7"/>
      <c r="Y8469" s="7">
        <v>53.61</v>
      </c>
      <c r="Z8469" s="9">
        <v>112.07</v>
      </c>
      <c r="AA8469" s="9">
        <v>60.08</v>
      </c>
      <c r="AF8469" s="10"/>
      <c r="AG8469" s="10">
        <v>13599</v>
      </c>
      <c r="AH8469" s="11" t="s">
        <v>689</v>
      </c>
      <c r="AN8469" t="s">
        <v>806</v>
      </c>
    </row>
    <row r="8470" spans="1:40" x14ac:dyDescent="0.25">
      <c r="A8470" s="2">
        <v>420869</v>
      </c>
      <c r="B8470" s="3" t="s">
        <v>214</v>
      </c>
      <c r="C8470">
        <f t="shared" si="264"/>
        <v>420869</v>
      </c>
      <c r="D8470" t="str">
        <f t="shared" si="265"/>
        <v>0212 0000 5010</v>
      </c>
      <c r="G8470" s="4">
        <v>7.0782142056702198E+18</v>
      </c>
      <c r="H8470" s="3" t="s">
        <v>319</v>
      </c>
      <c r="L8470" t="s">
        <v>875</v>
      </c>
      <c r="S8470" s="5">
        <v>45121</v>
      </c>
      <c r="U8470" t="s">
        <v>875</v>
      </c>
      <c r="V8470" s="6">
        <v>68299</v>
      </c>
      <c r="W8470" t="s">
        <v>333</v>
      </c>
      <c r="X8470" s="7"/>
      <c r="Y8470" s="7">
        <v>53.61</v>
      </c>
      <c r="Z8470" s="9">
        <v>112.07</v>
      </c>
      <c r="AA8470" s="9">
        <v>60.08</v>
      </c>
      <c r="AF8470" s="10"/>
      <c r="AG8470" s="10">
        <v>13599</v>
      </c>
      <c r="AH8470" s="11" t="s">
        <v>689</v>
      </c>
      <c r="AN8470" t="s">
        <v>806</v>
      </c>
    </row>
    <row r="8471" spans="1:40" x14ac:dyDescent="0.25">
      <c r="A8471" s="2">
        <v>420869</v>
      </c>
      <c r="B8471" s="3" t="s">
        <v>214</v>
      </c>
      <c r="C8471">
        <f t="shared" si="264"/>
        <v>420869</v>
      </c>
      <c r="D8471" t="str">
        <f t="shared" si="265"/>
        <v>0212 0000 5010</v>
      </c>
      <c r="G8471" s="4">
        <v>7.0782142056702198E+18</v>
      </c>
      <c r="H8471" s="3" t="s">
        <v>319</v>
      </c>
      <c r="L8471" t="s">
        <v>876</v>
      </c>
      <c r="S8471" s="5">
        <v>45126</v>
      </c>
      <c r="U8471" t="s">
        <v>876</v>
      </c>
      <c r="V8471" s="6">
        <v>68799</v>
      </c>
      <c r="W8471" t="s">
        <v>333</v>
      </c>
      <c r="X8471" s="7"/>
      <c r="Y8471" s="7">
        <v>53.61</v>
      </c>
      <c r="Z8471" s="9">
        <v>112.07</v>
      </c>
      <c r="AA8471" s="9">
        <v>60.08</v>
      </c>
      <c r="AF8471" s="10"/>
      <c r="AG8471" s="10">
        <v>13599</v>
      </c>
      <c r="AH8471" s="11" t="s">
        <v>689</v>
      </c>
      <c r="AN8471" t="s">
        <v>806</v>
      </c>
    </row>
    <row r="8472" spans="1:40" x14ac:dyDescent="0.25">
      <c r="A8472" s="2">
        <v>420869</v>
      </c>
      <c r="B8472" s="3" t="s">
        <v>214</v>
      </c>
      <c r="C8472">
        <f t="shared" si="264"/>
        <v>420869</v>
      </c>
      <c r="D8472" t="str">
        <f t="shared" si="265"/>
        <v>0212 0000 5010</v>
      </c>
      <c r="G8472" s="4">
        <v>7.0782142056702198E+18</v>
      </c>
      <c r="H8472" s="3" t="s">
        <v>319</v>
      </c>
      <c r="L8472" t="s">
        <v>877</v>
      </c>
      <c r="S8472" s="5">
        <v>45133</v>
      </c>
      <c r="U8472" t="s">
        <v>877</v>
      </c>
      <c r="V8472" s="6">
        <v>69620</v>
      </c>
      <c r="W8472" t="s">
        <v>333</v>
      </c>
      <c r="X8472" s="7"/>
      <c r="Y8472" s="7">
        <v>53.61</v>
      </c>
      <c r="Z8472" s="9">
        <v>112.07</v>
      </c>
      <c r="AA8472" s="9">
        <v>60.08</v>
      </c>
      <c r="AF8472" s="10"/>
      <c r="AG8472" s="10">
        <v>13599</v>
      </c>
      <c r="AH8472" s="11" t="s">
        <v>689</v>
      </c>
      <c r="AN8472" t="s">
        <v>806</v>
      </c>
    </row>
    <row r="8473" spans="1:40" x14ac:dyDescent="0.25">
      <c r="A8473" s="2">
        <v>420869</v>
      </c>
      <c r="B8473" s="3" t="s">
        <v>214</v>
      </c>
      <c r="C8473">
        <f t="shared" si="264"/>
        <v>420869</v>
      </c>
      <c r="D8473" t="str">
        <f t="shared" si="265"/>
        <v>0212 0000 5010</v>
      </c>
      <c r="G8473" s="4">
        <v>7.07821420567023E+18</v>
      </c>
      <c r="H8473" s="3" t="s">
        <v>319</v>
      </c>
      <c r="L8473" t="s">
        <v>878</v>
      </c>
      <c r="S8473" s="5">
        <v>45110</v>
      </c>
      <c r="U8473" t="s">
        <v>878</v>
      </c>
      <c r="V8473" s="6">
        <v>25763</v>
      </c>
      <c r="W8473" t="s">
        <v>333</v>
      </c>
      <c r="X8473" s="7"/>
      <c r="Y8473" s="7">
        <v>46.41</v>
      </c>
      <c r="Z8473" s="9">
        <v>112.07</v>
      </c>
      <c r="AA8473" s="9">
        <v>52.01</v>
      </c>
      <c r="AF8473" s="10"/>
      <c r="AG8473" s="10">
        <v>13599</v>
      </c>
      <c r="AH8473" s="11" t="s">
        <v>689</v>
      </c>
      <c r="AN8473" t="s">
        <v>806</v>
      </c>
    </row>
    <row r="8474" spans="1:40" x14ac:dyDescent="0.25">
      <c r="A8474" s="2">
        <v>420869</v>
      </c>
      <c r="B8474" s="3" t="s">
        <v>214</v>
      </c>
      <c r="C8474">
        <f t="shared" si="264"/>
        <v>420869</v>
      </c>
      <c r="D8474" t="str">
        <f t="shared" si="265"/>
        <v>0212 0000 5010</v>
      </c>
      <c r="G8474" s="4">
        <v>7.07821420567023E+18</v>
      </c>
      <c r="H8474" s="3" t="s">
        <v>319</v>
      </c>
      <c r="L8474" t="s">
        <v>879</v>
      </c>
      <c r="S8474" s="5">
        <v>45115</v>
      </c>
      <c r="U8474" t="s">
        <v>879</v>
      </c>
      <c r="V8474" s="6">
        <v>24996</v>
      </c>
      <c r="W8474" t="s">
        <v>333</v>
      </c>
      <c r="X8474" s="7"/>
      <c r="Y8474" s="7">
        <v>44.53</v>
      </c>
      <c r="Z8474" s="9">
        <v>112.07</v>
      </c>
      <c r="AA8474" s="9">
        <v>49.9</v>
      </c>
      <c r="AF8474" s="10"/>
      <c r="AG8474" s="10">
        <v>13599</v>
      </c>
      <c r="AH8474" s="11" t="s">
        <v>689</v>
      </c>
      <c r="AN8474" t="s">
        <v>806</v>
      </c>
    </row>
    <row r="8475" spans="1:40" x14ac:dyDescent="0.25">
      <c r="A8475" s="2">
        <v>420869</v>
      </c>
      <c r="B8475" s="3" t="s">
        <v>214</v>
      </c>
      <c r="C8475">
        <f t="shared" si="264"/>
        <v>420869</v>
      </c>
      <c r="D8475" t="str">
        <f t="shared" si="265"/>
        <v>0212 0000 5010</v>
      </c>
      <c r="G8475" s="4">
        <v>7.07821420567023E+18</v>
      </c>
      <c r="H8475" s="3" t="s">
        <v>319</v>
      </c>
      <c r="L8475" t="s">
        <v>880</v>
      </c>
      <c r="S8475" s="5">
        <v>45124</v>
      </c>
      <c r="U8475" t="s">
        <v>880</v>
      </c>
      <c r="V8475" s="6">
        <v>25510</v>
      </c>
      <c r="W8475" t="s">
        <v>333</v>
      </c>
      <c r="X8475" s="7"/>
      <c r="Y8475" s="7">
        <v>45.91</v>
      </c>
      <c r="Z8475" s="9">
        <v>112.07</v>
      </c>
      <c r="AA8475" s="9">
        <v>51.45</v>
      </c>
      <c r="AF8475" s="10"/>
      <c r="AG8475" s="10">
        <v>13599</v>
      </c>
      <c r="AH8475" s="11" t="s">
        <v>689</v>
      </c>
      <c r="AN8475" t="s">
        <v>806</v>
      </c>
    </row>
    <row r="8476" spans="1:40" x14ac:dyDescent="0.25">
      <c r="A8476" s="2">
        <v>420869</v>
      </c>
      <c r="B8476" s="3" t="s">
        <v>214</v>
      </c>
      <c r="C8476">
        <f t="shared" si="264"/>
        <v>420869</v>
      </c>
      <c r="D8476" t="str">
        <f t="shared" si="265"/>
        <v>0212 0000 5010</v>
      </c>
      <c r="G8476" s="4">
        <v>7.07821420567023E+18</v>
      </c>
      <c r="H8476" s="3" t="s">
        <v>319</v>
      </c>
      <c r="L8476" t="s">
        <v>881</v>
      </c>
      <c r="S8476" s="5">
        <v>45128</v>
      </c>
      <c r="U8476" t="s">
        <v>881</v>
      </c>
      <c r="V8476" s="6">
        <v>25986</v>
      </c>
      <c r="W8476" t="s">
        <v>333</v>
      </c>
      <c r="X8476" s="7"/>
      <c r="Y8476" s="7">
        <v>43.7</v>
      </c>
      <c r="Z8476" s="9">
        <v>112.07</v>
      </c>
      <c r="AA8476" s="9">
        <v>48.97</v>
      </c>
      <c r="AF8476" s="10"/>
      <c r="AG8476" s="10">
        <v>13599</v>
      </c>
      <c r="AH8476" s="11" t="s">
        <v>689</v>
      </c>
      <c r="AN8476" t="s">
        <v>806</v>
      </c>
    </row>
    <row r="8477" spans="1:40" x14ac:dyDescent="0.25">
      <c r="A8477" s="2">
        <v>420869</v>
      </c>
      <c r="B8477" s="3" t="s">
        <v>214</v>
      </c>
      <c r="C8477">
        <f t="shared" si="264"/>
        <v>420869</v>
      </c>
      <c r="D8477" t="str">
        <f t="shared" si="265"/>
        <v>0212 0000 5010</v>
      </c>
      <c r="G8477" s="4">
        <v>7.07821420567023E+18</v>
      </c>
      <c r="H8477" s="3" t="s">
        <v>319</v>
      </c>
      <c r="L8477" t="s">
        <v>882</v>
      </c>
      <c r="S8477" s="5">
        <v>45134</v>
      </c>
      <c r="U8477" t="s">
        <v>882</v>
      </c>
      <c r="V8477" s="6">
        <v>26475</v>
      </c>
      <c r="W8477" t="s">
        <v>333</v>
      </c>
      <c r="X8477" s="7"/>
      <c r="Y8477" s="7">
        <v>45.31</v>
      </c>
      <c r="Z8477" s="9">
        <v>112.07</v>
      </c>
      <c r="AA8477" s="9">
        <v>50.78</v>
      </c>
      <c r="AF8477" s="10"/>
      <c r="AG8477" s="10">
        <v>13599</v>
      </c>
      <c r="AH8477" s="11" t="s">
        <v>689</v>
      </c>
      <c r="AN8477" t="s">
        <v>806</v>
      </c>
    </row>
    <row r="8478" spans="1:40" x14ac:dyDescent="0.25">
      <c r="A8478" s="2">
        <v>420870</v>
      </c>
      <c r="B8478" s="3" t="s">
        <v>215</v>
      </c>
      <c r="C8478">
        <f t="shared" si="264"/>
        <v>420870</v>
      </c>
      <c r="D8478" t="str">
        <f t="shared" si="265"/>
        <v>0214 0000 5010</v>
      </c>
      <c r="G8478" s="4">
        <v>7.0782142056701798E+18</v>
      </c>
      <c r="H8478" s="3" t="s">
        <v>324</v>
      </c>
      <c r="L8478" t="s">
        <v>883</v>
      </c>
      <c r="S8478" s="5">
        <v>45108</v>
      </c>
      <c r="U8478" t="s">
        <v>883</v>
      </c>
      <c r="V8478" s="6">
        <v>116668</v>
      </c>
      <c r="W8478" t="s">
        <v>333</v>
      </c>
      <c r="X8478" s="7"/>
      <c r="Y8478" s="7">
        <v>32.909999999999997</v>
      </c>
      <c r="Z8478" s="9">
        <v>0</v>
      </c>
      <c r="AA8478" s="9">
        <v>40.020000000000003</v>
      </c>
      <c r="AF8478" s="10"/>
      <c r="AG8478" s="10">
        <v>5311</v>
      </c>
      <c r="AH8478" s="11" t="s">
        <v>356</v>
      </c>
      <c r="AN8478" t="s">
        <v>806</v>
      </c>
    </row>
    <row r="8479" spans="1:40" x14ac:dyDescent="0.25">
      <c r="A8479" s="2">
        <v>420870</v>
      </c>
      <c r="B8479" s="3" t="s">
        <v>215</v>
      </c>
      <c r="C8479">
        <f t="shared" si="264"/>
        <v>420870</v>
      </c>
      <c r="D8479" t="str">
        <f t="shared" si="265"/>
        <v>0214 0000 5010</v>
      </c>
      <c r="G8479" s="4">
        <v>7.0782142056701798E+18</v>
      </c>
      <c r="H8479" s="3" t="s">
        <v>324</v>
      </c>
      <c r="L8479" t="s">
        <v>874</v>
      </c>
      <c r="S8479" s="5">
        <v>45110</v>
      </c>
      <c r="U8479" t="s">
        <v>874</v>
      </c>
      <c r="V8479" s="6">
        <v>116861</v>
      </c>
      <c r="W8479" t="s">
        <v>333</v>
      </c>
      <c r="X8479" s="7"/>
      <c r="Y8479" s="7">
        <v>19.2</v>
      </c>
      <c r="Z8479" s="9">
        <v>0</v>
      </c>
      <c r="AA8479" s="9">
        <v>23.34</v>
      </c>
      <c r="AF8479" s="10"/>
      <c r="AG8479" s="10">
        <v>5311</v>
      </c>
      <c r="AH8479" s="11" t="s">
        <v>356</v>
      </c>
      <c r="AN8479" t="s">
        <v>806</v>
      </c>
    </row>
    <row r="8480" spans="1:40" x14ac:dyDescent="0.25">
      <c r="A8480" s="2">
        <v>420870</v>
      </c>
      <c r="B8480" s="3" t="s">
        <v>215</v>
      </c>
      <c r="C8480">
        <f t="shared" si="264"/>
        <v>420870</v>
      </c>
      <c r="D8480" t="str">
        <f t="shared" si="265"/>
        <v>0214 0000 5010</v>
      </c>
      <c r="G8480" s="4">
        <v>7.0782142056701798E+18</v>
      </c>
      <c r="H8480" s="3" t="s">
        <v>324</v>
      </c>
      <c r="L8480" t="s">
        <v>875</v>
      </c>
      <c r="S8480" s="5">
        <v>45112</v>
      </c>
      <c r="U8480" t="s">
        <v>875</v>
      </c>
      <c r="V8480" s="6">
        <v>117235</v>
      </c>
      <c r="W8480" t="s">
        <v>333</v>
      </c>
      <c r="X8480" s="7"/>
      <c r="Y8480" s="7">
        <v>38.4</v>
      </c>
      <c r="Z8480" s="9">
        <v>0</v>
      </c>
      <c r="AA8480" s="9">
        <v>46.69</v>
      </c>
      <c r="AF8480" s="10"/>
      <c r="AG8480" s="10">
        <v>5311</v>
      </c>
      <c r="AH8480" s="11" t="s">
        <v>356</v>
      </c>
      <c r="AN8480" t="s">
        <v>806</v>
      </c>
    </row>
    <row r="8481" spans="1:40" x14ac:dyDescent="0.25">
      <c r="A8481" s="2">
        <v>420870</v>
      </c>
      <c r="B8481" s="3" t="s">
        <v>215</v>
      </c>
      <c r="C8481">
        <f t="shared" si="264"/>
        <v>420870</v>
      </c>
      <c r="D8481" t="str">
        <f t="shared" si="265"/>
        <v>0214 0000 5010</v>
      </c>
      <c r="G8481" s="4">
        <v>7.0782142056701798E+18</v>
      </c>
      <c r="H8481" s="3" t="s">
        <v>324</v>
      </c>
      <c r="L8481" t="s">
        <v>876</v>
      </c>
      <c r="S8481" s="5">
        <v>45113</v>
      </c>
      <c r="U8481" t="s">
        <v>876</v>
      </c>
      <c r="V8481" s="6">
        <v>117448</v>
      </c>
      <c r="W8481" t="s">
        <v>333</v>
      </c>
      <c r="X8481" s="7"/>
      <c r="Y8481" s="7">
        <v>22.14</v>
      </c>
      <c r="Z8481" s="9">
        <v>0</v>
      </c>
      <c r="AA8481" s="9">
        <v>26.73</v>
      </c>
      <c r="AF8481" s="10"/>
      <c r="AG8481" s="10">
        <v>2915</v>
      </c>
      <c r="AH8481" s="11" t="s">
        <v>356</v>
      </c>
      <c r="AN8481" t="s">
        <v>806</v>
      </c>
    </row>
    <row r="8482" spans="1:40" x14ac:dyDescent="0.25">
      <c r="A8482" s="2">
        <v>420870</v>
      </c>
      <c r="B8482" s="3" t="s">
        <v>215</v>
      </c>
      <c r="C8482">
        <f t="shared" si="264"/>
        <v>420870</v>
      </c>
      <c r="D8482" t="str">
        <f t="shared" si="265"/>
        <v>0214 0000 5010</v>
      </c>
      <c r="G8482" s="4">
        <v>7.0782142056701798E+18</v>
      </c>
      <c r="H8482" s="3" t="s">
        <v>324</v>
      </c>
      <c r="L8482" t="s">
        <v>877</v>
      </c>
      <c r="S8482" s="5">
        <v>45114</v>
      </c>
      <c r="U8482" t="s">
        <v>877</v>
      </c>
      <c r="V8482" s="6">
        <v>117599</v>
      </c>
      <c r="W8482" t="s">
        <v>333</v>
      </c>
      <c r="X8482" s="7"/>
      <c r="Y8482" s="7">
        <v>15.18</v>
      </c>
      <c r="Z8482" s="9">
        <v>0</v>
      </c>
      <c r="AA8482" s="9">
        <v>18.329999999999998</v>
      </c>
      <c r="AF8482" s="10"/>
      <c r="AG8482" s="10">
        <v>2915</v>
      </c>
      <c r="AH8482" s="11" t="s">
        <v>356</v>
      </c>
      <c r="AN8482" t="s">
        <v>806</v>
      </c>
    </row>
    <row r="8483" spans="1:40" x14ac:dyDescent="0.25">
      <c r="A8483" s="2">
        <v>420870</v>
      </c>
      <c r="B8483" s="3" t="s">
        <v>215</v>
      </c>
      <c r="C8483">
        <f t="shared" si="264"/>
        <v>420870</v>
      </c>
      <c r="D8483" t="str">
        <f t="shared" si="265"/>
        <v>0214 0000 5010</v>
      </c>
      <c r="G8483" s="4">
        <v>7.0782142056701798E+18</v>
      </c>
      <c r="H8483" s="3" t="s">
        <v>324</v>
      </c>
      <c r="L8483" t="s">
        <v>878</v>
      </c>
      <c r="S8483" s="5">
        <v>45117</v>
      </c>
      <c r="U8483" t="s">
        <v>878</v>
      </c>
      <c r="V8483" s="6">
        <v>116850</v>
      </c>
      <c r="W8483" t="s">
        <v>333</v>
      </c>
      <c r="X8483" s="7"/>
      <c r="Y8483" s="7">
        <v>24.95</v>
      </c>
      <c r="Z8483" s="9">
        <v>0</v>
      </c>
      <c r="AA8483" s="9">
        <v>30.13</v>
      </c>
      <c r="AF8483" s="10"/>
      <c r="AG8483" s="10">
        <v>2915</v>
      </c>
      <c r="AH8483" s="11" t="s">
        <v>356</v>
      </c>
      <c r="AN8483" t="s">
        <v>806</v>
      </c>
    </row>
    <row r="8484" spans="1:40" x14ac:dyDescent="0.25">
      <c r="A8484" s="2">
        <v>420870</v>
      </c>
      <c r="B8484" s="3" t="s">
        <v>215</v>
      </c>
      <c r="C8484">
        <f t="shared" si="264"/>
        <v>420870</v>
      </c>
      <c r="D8484" t="str">
        <f t="shared" si="265"/>
        <v>0214 0000 5010</v>
      </c>
      <c r="G8484" s="4">
        <v>7.0782142056701798E+18</v>
      </c>
      <c r="H8484" s="3" t="s">
        <v>324</v>
      </c>
      <c r="L8484" t="s">
        <v>879</v>
      </c>
      <c r="S8484" s="5">
        <v>45118</v>
      </c>
      <c r="U8484" t="s">
        <v>879</v>
      </c>
      <c r="V8484" s="6">
        <v>118070</v>
      </c>
      <c r="W8484" t="s">
        <v>333</v>
      </c>
      <c r="X8484" s="7"/>
      <c r="Y8484" s="7">
        <v>21.72</v>
      </c>
      <c r="Z8484" s="9">
        <v>0</v>
      </c>
      <c r="AA8484" s="9">
        <v>30.39</v>
      </c>
      <c r="AF8484" s="10"/>
      <c r="AG8484" s="10">
        <v>53978</v>
      </c>
      <c r="AH8484" s="11" t="s">
        <v>356</v>
      </c>
      <c r="AN8484" t="s">
        <v>806</v>
      </c>
    </row>
    <row r="8485" spans="1:40" x14ac:dyDescent="0.25">
      <c r="A8485" s="2">
        <v>420870</v>
      </c>
      <c r="B8485" s="3" t="s">
        <v>215</v>
      </c>
      <c r="C8485">
        <f t="shared" si="264"/>
        <v>420870</v>
      </c>
      <c r="D8485" t="str">
        <f t="shared" si="265"/>
        <v>0214 0000 5010</v>
      </c>
      <c r="G8485" s="4">
        <v>7.0782142056701798E+18</v>
      </c>
      <c r="H8485" s="3" t="s">
        <v>324</v>
      </c>
      <c r="L8485" t="s">
        <v>880</v>
      </c>
      <c r="S8485" s="5">
        <v>45119</v>
      </c>
      <c r="U8485" t="s">
        <v>880</v>
      </c>
      <c r="V8485" s="6">
        <v>118268</v>
      </c>
      <c r="W8485" t="s">
        <v>333</v>
      </c>
      <c r="X8485" s="7"/>
      <c r="Y8485" s="7">
        <v>21.75</v>
      </c>
      <c r="Z8485" s="9">
        <v>0</v>
      </c>
      <c r="AA8485" s="9">
        <v>26.27</v>
      </c>
      <c r="AF8485" s="10"/>
      <c r="AG8485" s="10">
        <v>5311</v>
      </c>
      <c r="AH8485" s="11" t="s">
        <v>356</v>
      </c>
      <c r="AN8485" t="s">
        <v>806</v>
      </c>
    </row>
    <row r="8486" spans="1:40" x14ac:dyDescent="0.25">
      <c r="A8486" s="2">
        <v>420870</v>
      </c>
      <c r="B8486" s="3" t="s">
        <v>215</v>
      </c>
      <c r="C8486">
        <f t="shared" si="264"/>
        <v>420870</v>
      </c>
      <c r="D8486" t="str">
        <f t="shared" si="265"/>
        <v>0214 0000 5010</v>
      </c>
      <c r="G8486" s="4">
        <v>7.0782142056701798E+18</v>
      </c>
      <c r="H8486" s="3" t="s">
        <v>324</v>
      </c>
      <c r="L8486" t="s">
        <v>881</v>
      </c>
      <c r="S8486" s="5">
        <v>45120</v>
      </c>
      <c r="U8486" t="s">
        <v>881</v>
      </c>
      <c r="V8486" s="6">
        <v>118473</v>
      </c>
      <c r="W8486" t="s">
        <v>333</v>
      </c>
      <c r="X8486" s="7"/>
      <c r="Y8486" s="7">
        <v>20.010000000000002</v>
      </c>
      <c r="Z8486" s="9">
        <v>0</v>
      </c>
      <c r="AA8486" s="9">
        <v>28</v>
      </c>
      <c r="AF8486" s="10"/>
      <c r="AG8486" s="10">
        <v>53978</v>
      </c>
      <c r="AH8486" s="11" t="s">
        <v>356</v>
      </c>
      <c r="AN8486" t="s">
        <v>806</v>
      </c>
    </row>
    <row r="8487" spans="1:40" x14ac:dyDescent="0.25">
      <c r="A8487" s="2">
        <v>420870</v>
      </c>
      <c r="B8487" s="3" t="s">
        <v>215</v>
      </c>
      <c r="C8487">
        <f t="shared" si="264"/>
        <v>420870</v>
      </c>
      <c r="D8487" t="str">
        <f t="shared" si="265"/>
        <v>0214 0000 5010</v>
      </c>
      <c r="G8487" s="4">
        <v>7.0782142056701798E+18</v>
      </c>
      <c r="H8487" s="3" t="s">
        <v>324</v>
      </c>
      <c r="L8487" t="s">
        <v>882</v>
      </c>
      <c r="S8487" s="5">
        <v>45121</v>
      </c>
      <c r="U8487" t="s">
        <v>882</v>
      </c>
      <c r="V8487" s="6">
        <v>118694</v>
      </c>
      <c r="W8487" t="s">
        <v>333</v>
      </c>
      <c r="X8487" s="7"/>
      <c r="Y8487" s="7">
        <v>25.16</v>
      </c>
      <c r="Z8487" s="9">
        <v>0</v>
      </c>
      <c r="AA8487" s="9">
        <v>30.38</v>
      </c>
      <c r="AF8487" s="10"/>
      <c r="AG8487" s="10">
        <v>5311</v>
      </c>
      <c r="AH8487" s="11" t="s">
        <v>356</v>
      </c>
      <c r="AN8487" t="s">
        <v>806</v>
      </c>
    </row>
    <row r="8488" spans="1:40" x14ac:dyDescent="0.25">
      <c r="A8488" s="2">
        <v>420870</v>
      </c>
      <c r="B8488" s="3" t="s">
        <v>215</v>
      </c>
      <c r="C8488">
        <f t="shared" si="264"/>
        <v>420870</v>
      </c>
      <c r="D8488" t="str">
        <f t="shared" si="265"/>
        <v>0214 0000 5010</v>
      </c>
      <c r="G8488" s="4">
        <v>7.0782142056701798E+18</v>
      </c>
      <c r="H8488" s="3" t="s">
        <v>324</v>
      </c>
      <c r="L8488" t="s">
        <v>883</v>
      </c>
      <c r="S8488" s="5">
        <v>45124</v>
      </c>
      <c r="U8488" t="s">
        <v>883</v>
      </c>
      <c r="V8488" s="6">
        <v>118976</v>
      </c>
      <c r="W8488" t="s">
        <v>333</v>
      </c>
      <c r="X8488" s="7"/>
      <c r="Y8488" s="7">
        <v>29.07</v>
      </c>
      <c r="Z8488" s="9">
        <v>0</v>
      </c>
      <c r="AA8488" s="9">
        <v>35.1</v>
      </c>
      <c r="AF8488" s="10"/>
      <c r="AG8488" s="10">
        <v>5311</v>
      </c>
      <c r="AH8488" s="11" t="s">
        <v>356</v>
      </c>
      <c r="AN8488" t="s">
        <v>806</v>
      </c>
    </row>
    <row r="8489" spans="1:40" x14ac:dyDescent="0.25">
      <c r="A8489" s="2">
        <v>420870</v>
      </c>
      <c r="B8489" s="3" t="s">
        <v>215</v>
      </c>
      <c r="C8489">
        <f t="shared" si="264"/>
        <v>420870</v>
      </c>
      <c r="D8489" t="str">
        <f t="shared" si="265"/>
        <v>0214 0000 5010</v>
      </c>
      <c r="G8489" s="4">
        <v>7.0782142056701798E+18</v>
      </c>
      <c r="H8489" s="3" t="s">
        <v>324</v>
      </c>
      <c r="L8489" t="s">
        <v>874</v>
      </c>
      <c r="S8489" s="5">
        <v>45126</v>
      </c>
      <c r="U8489" t="s">
        <v>874</v>
      </c>
      <c r="V8489" s="6">
        <v>119312</v>
      </c>
      <c r="W8489" t="s">
        <v>333</v>
      </c>
      <c r="X8489" s="7"/>
      <c r="Y8489" s="7">
        <v>35.97</v>
      </c>
      <c r="Z8489" s="9">
        <v>0</v>
      </c>
      <c r="AA8489" s="9">
        <v>43.43</v>
      </c>
      <c r="AF8489" s="10"/>
      <c r="AG8489" s="10">
        <v>5311</v>
      </c>
      <c r="AH8489" s="11" t="s">
        <v>356</v>
      </c>
      <c r="AN8489" t="s">
        <v>806</v>
      </c>
    </row>
    <row r="8490" spans="1:40" x14ac:dyDescent="0.25">
      <c r="A8490" s="2">
        <v>420870</v>
      </c>
      <c r="B8490" s="3" t="s">
        <v>215</v>
      </c>
      <c r="C8490">
        <f t="shared" si="264"/>
        <v>420870</v>
      </c>
      <c r="D8490" t="str">
        <f t="shared" si="265"/>
        <v>0214 0000 5010</v>
      </c>
      <c r="G8490" s="4">
        <v>7.0782142056701798E+18</v>
      </c>
      <c r="H8490" s="3" t="s">
        <v>324</v>
      </c>
      <c r="L8490" t="s">
        <v>875</v>
      </c>
      <c r="S8490" s="5">
        <v>45131</v>
      </c>
      <c r="U8490" t="s">
        <v>875</v>
      </c>
      <c r="V8490" s="6">
        <v>119674</v>
      </c>
      <c r="W8490" t="s">
        <v>333</v>
      </c>
      <c r="X8490" s="7"/>
      <c r="Y8490" s="7">
        <v>37.299999999999997</v>
      </c>
      <c r="Z8490" s="9">
        <v>0</v>
      </c>
      <c r="AA8490" s="9">
        <v>45.04</v>
      </c>
      <c r="AF8490" s="10"/>
      <c r="AG8490" s="10">
        <v>5311</v>
      </c>
      <c r="AH8490" s="11" t="s">
        <v>356</v>
      </c>
      <c r="AN8490" t="s">
        <v>806</v>
      </c>
    </row>
    <row r="8491" spans="1:40" x14ac:dyDescent="0.25">
      <c r="A8491" s="2">
        <v>420870</v>
      </c>
      <c r="B8491" s="3" t="s">
        <v>215</v>
      </c>
      <c r="C8491">
        <f t="shared" si="264"/>
        <v>420870</v>
      </c>
      <c r="D8491" t="str">
        <f t="shared" si="265"/>
        <v>0214 0000 5010</v>
      </c>
      <c r="G8491" s="4">
        <v>7.0782142056701798E+18</v>
      </c>
      <c r="H8491" s="3" t="s">
        <v>324</v>
      </c>
      <c r="L8491" t="s">
        <v>876</v>
      </c>
      <c r="S8491" s="5">
        <v>45133</v>
      </c>
      <c r="U8491" t="s">
        <v>876</v>
      </c>
      <c r="V8491" s="6">
        <v>119939</v>
      </c>
      <c r="W8491" t="s">
        <v>333</v>
      </c>
      <c r="X8491" s="7"/>
      <c r="Y8491" s="7">
        <v>26.53</v>
      </c>
      <c r="Z8491" s="9">
        <v>0</v>
      </c>
      <c r="AA8491" s="9">
        <v>32.26</v>
      </c>
      <c r="AF8491" s="10"/>
      <c r="AG8491" s="10">
        <v>2915</v>
      </c>
      <c r="AH8491" s="11" t="s">
        <v>356</v>
      </c>
      <c r="AN8491" t="s">
        <v>806</v>
      </c>
    </row>
    <row r="8492" spans="1:40" x14ac:dyDescent="0.25">
      <c r="A8492" s="2">
        <v>420870</v>
      </c>
      <c r="B8492" s="3" t="s">
        <v>215</v>
      </c>
      <c r="C8492">
        <f t="shared" si="264"/>
        <v>420870</v>
      </c>
      <c r="D8492" t="str">
        <f t="shared" si="265"/>
        <v>0214 0000 5010</v>
      </c>
      <c r="G8492" s="4">
        <v>7.0782142056701798E+18</v>
      </c>
      <c r="H8492" s="3" t="s">
        <v>324</v>
      </c>
      <c r="L8492" t="s">
        <v>877</v>
      </c>
      <c r="S8492" s="5">
        <v>45134</v>
      </c>
      <c r="U8492" t="s">
        <v>877</v>
      </c>
      <c r="V8492" s="6">
        <v>120091</v>
      </c>
      <c r="W8492" t="s">
        <v>333</v>
      </c>
      <c r="X8492" s="7"/>
      <c r="Y8492" s="7">
        <v>18.32</v>
      </c>
      <c r="Z8492" s="9">
        <v>0</v>
      </c>
      <c r="AA8492" s="9">
        <v>22.28</v>
      </c>
      <c r="AF8492" s="10"/>
      <c r="AG8492" s="10">
        <v>2915</v>
      </c>
      <c r="AH8492" s="11" t="s">
        <v>356</v>
      </c>
      <c r="AN8492" t="s">
        <v>806</v>
      </c>
    </row>
    <row r="8493" spans="1:40" x14ac:dyDescent="0.25">
      <c r="A8493" s="2">
        <v>420870</v>
      </c>
      <c r="B8493" s="3" t="s">
        <v>215</v>
      </c>
      <c r="C8493">
        <f t="shared" si="264"/>
        <v>420870</v>
      </c>
      <c r="D8493" t="str">
        <f t="shared" si="265"/>
        <v>0214 0000 5010</v>
      </c>
      <c r="G8493" s="4">
        <v>7.0782142056701798E+18</v>
      </c>
      <c r="H8493" s="3" t="s">
        <v>324</v>
      </c>
      <c r="L8493" t="s">
        <v>878</v>
      </c>
      <c r="S8493" s="5">
        <v>45136</v>
      </c>
      <c r="U8493" t="s">
        <v>878</v>
      </c>
      <c r="V8493" s="6">
        <v>130379</v>
      </c>
      <c r="W8493" t="s">
        <v>333</v>
      </c>
      <c r="X8493" s="7"/>
      <c r="Y8493" s="7">
        <v>30.03</v>
      </c>
      <c r="Z8493" s="9">
        <v>0</v>
      </c>
      <c r="AA8493" s="9">
        <v>36.76</v>
      </c>
      <c r="AF8493" s="10"/>
      <c r="AG8493" s="10">
        <v>5311</v>
      </c>
      <c r="AH8493" s="11" t="s">
        <v>356</v>
      </c>
      <c r="AN8493" t="s">
        <v>806</v>
      </c>
    </row>
    <row r="8494" spans="1:40" x14ac:dyDescent="0.25">
      <c r="A8494" s="2">
        <v>420870</v>
      </c>
      <c r="B8494" s="3" t="s">
        <v>215</v>
      </c>
      <c r="C8494">
        <f t="shared" si="264"/>
        <v>420870</v>
      </c>
      <c r="D8494" t="str">
        <f t="shared" si="265"/>
        <v>0214 0000 5010</v>
      </c>
      <c r="G8494" s="4">
        <v>7.0782142056701798E+18</v>
      </c>
      <c r="H8494" s="3" t="s">
        <v>327</v>
      </c>
      <c r="L8494" t="s">
        <v>879</v>
      </c>
      <c r="S8494" s="5">
        <v>45138</v>
      </c>
      <c r="U8494" t="s">
        <v>879</v>
      </c>
      <c r="V8494" s="7">
        <v>0</v>
      </c>
      <c r="W8494" t="s">
        <v>333</v>
      </c>
      <c r="X8494" s="7"/>
      <c r="Y8494" s="7">
        <v>1</v>
      </c>
      <c r="Z8494" s="9">
        <v>0</v>
      </c>
      <c r="AA8494" s="9">
        <v>15</v>
      </c>
      <c r="AF8494" s="10"/>
      <c r="AG8494" s="10">
        <v>10789</v>
      </c>
      <c r="AH8494" s="11" t="s">
        <v>690</v>
      </c>
      <c r="AN8494" t="s">
        <v>806</v>
      </c>
    </row>
    <row r="8495" spans="1:40" x14ac:dyDescent="0.25">
      <c r="A8495" s="2">
        <v>420870</v>
      </c>
      <c r="B8495" s="3" t="s">
        <v>215</v>
      </c>
      <c r="C8495">
        <f t="shared" si="264"/>
        <v>420870</v>
      </c>
      <c r="D8495" t="str">
        <f t="shared" si="265"/>
        <v>0214 0000 5010</v>
      </c>
      <c r="G8495" s="4">
        <v>7.0782142056701798E+18</v>
      </c>
      <c r="H8495" s="3" t="s">
        <v>324</v>
      </c>
      <c r="L8495" t="s">
        <v>880</v>
      </c>
      <c r="S8495" s="5">
        <v>45113</v>
      </c>
      <c r="U8495" t="s">
        <v>880</v>
      </c>
      <c r="V8495" s="6">
        <v>73440</v>
      </c>
      <c r="W8495" t="s">
        <v>333</v>
      </c>
      <c r="X8495" s="7"/>
      <c r="Y8495" s="7">
        <v>28.14</v>
      </c>
      <c r="Z8495" s="9">
        <v>0</v>
      </c>
      <c r="AA8495" s="9">
        <v>33.979999999999997</v>
      </c>
      <c r="AF8495" s="10"/>
      <c r="AG8495" s="10">
        <v>2915</v>
      </c>
      <c r="AH8495" s="11" t="s">
        <v>356</v>
      </c>
      <c r="AN8495" t="s">
        <v>806</v>
      </c>
    </row>
    <row r="8496" spans="1:40" x14ac:dyDescent="0.25">
      <c r="A8496" s="2">
        <v>420870</v>
      </c>
      <c r="B8496" s="3" t="s">
        <v>215</v>
      </c>
      <c r="C8496">
        <f t="shared" si="264"/>
        <v>420870</v>
      </c>
      <c r="D8496" t="str">
        <f t="shared" si="265"/>
        <v>0214 0000 5010</v>
      </c>
      <c r="G8496" s="4">
        <v>7.0782142056701798E+18</v>
      </c>
      <c r="H8496" s="3" t="s">
        <v>324</v>
      </c>
      <c r="L8496" t="s">
        <v>881</v>
      </c>
      <c r="S8496" s="5">
        <v>45119</v>
      </c>
      <c r="U8496" t="s">
        <v>881</v>
      </c>
      <c r="V8496" s="6">
        <v>73276</v>
      </c>
      <c r="W8496" t="s">
        <v>333</v>
      </c>
      <c r="X8496" s="7"/>
      <c r="Y8496" s="7">
        <v>33.4</v>
      </c>
      <c r="Z8496" s="9">
        <v>0</v>
      </c>
      <c r="AA8496" s="9">
        <v>40.33</v>
      </c>
      <c r="AF8496" s="10"/>
      <c r="AG8496" s="10">
        <v>2915</v>
      </c>
      <c r="AH8496" s="11" t="s">
        <v>356</v>
      </c>
      <c r="AN8496" t="s">
        <v>806</v>
      </c>
    </row>
    <row r="8497" spans="1:40" x14ac:dyDescent="0.25">
      <c r="A8497" s="2">
        <v>420870</v>
      </c>
      <c r="B8497" s="3" t="s">
        <v>215</v>
      </c>
      <c r="C8497">
        <f t="shared" si="264"/>
        <v>420870</v>
      </c>
      <c r="D8497" t="str">
        <f t="shared" si="265"/>
        <v>0214 0000 5010</v>
      </c>
      <c r="G8497" s="4">
        <v>7.0782142056701798E+18</v>
      </c>
      <c r="H8497" s="3" t="s">
        <v>324</v>
      </c>
      <c r="L8497" t="s">
        <v>882</v>
      </c>
      <c r="S8497" s="5">
        <v>45124</v>
      </c>
      <c r="U8497" t="s">
        <v>882</v>
      </c>
      <c r="V8497" s="6">
        <v>84005</v>
      </c>
      <c r="W8497" t="s">
        <v>333</v>
      </c>
      <c r="X8497" s="7"/>
      <c r="Y8497" s="7">
        <v>33.93</v>
      </c>
      <c r="Z8497" s="9">
        <v>0</v>
      </c>
      <c r="AA8497" s="9">
        <v>40.97</v>
      </c>
      <c r="AF8497" s="10"/>
      <c r="AG8497" s="10">
        <v>5311</v>
      </c>
      <c r="AH8497" s="11" t="s">
        <v>356</v>
      </c>
      <c r="AN8497" t="s">
        <v>806</v>
      </c>
    </row>
    <row r="8498" spans="1:40" x14ac:dyDescent="0.25">
      <c r="A8498" s="2">
        <v>420870</v>
      </c>
      <c r="B8498" s="3" t="s">
        <v>215</v>
      </c>
      <c r="C8498">
        <f t="shared" si="264"/>
        <v>420870</v>
      </c>
      <c r="D8498" t="str">
        <f t="shared" si="265"/>
        <v>0214 0000 5010</v>
      </c>
      <c r="G8498" s="4">
        <v>7.0782142056701798E+18</v>
      </c>
      <c r="H8498" s="3" t="s">
        <v>324</v>
      </c>
      <c r="L8498" t="s">
        <v>883</v>
      </c>
      <c r="S8498" s="5">
        <v>45132</v>
      </c>
      <c r="U8498" t="s">
        <v>883</v>
      </c>
      <c r="V8498" s="6">
        <v>74300</v>
      </c>
      <c r="W8498" t="s">
        <v>333</v>
      </c>
      <c r="X8498" s="7"/>
      <c r="Y8498" s="7">
        <v>30.46</v>
      </c>
      <c r="Z8498" s="9">
        <v>0</v>
      </c>
      <c r="AA8498" s="9">
        <v>36.78</v>
      </c>
      <c r="AF8498" s="10"/>
      <c r="AG8498" s="10">
        <v>2915</v>
      </c>
      <c r="AH8498" s="11" t="s">
        <v>356</v>
      </c>
      <c r="AN8498" t="s">
        <v>806</v>
      </c>
    </row>
    <row r="8499" spans="1:40" x14ac:dyDescent="0.25">
      <c r="A8499" s="2">
        <v>420870</v>
      </c>
      <c r="B8499" s="3" t="s">
        <v>215</v>
      </c>
      <c r="C8499">
        <f t="shared" si="264"/>
        <v>420870</v>
      </c>
      <c r="D8499" t="str">
        <f t="shared" si="265"/>
        <v>0214 0000 5010</v>
      </c>
      <c r="G8499" s="4">
        <v>7.0782142056701798E+18</v>
      </c>
      <c r="H8499" s="3" t="s">
        <v>324</v>
      </c>
      <c r="L8499" t="s">
        <v>874</v>
      </c>
      <c r="S8499" s="5">
        <v>45138</v>
      </c>
      <c r="U8499" t="s">
        <v>874</v>
      </c>
      <c r="V8499" s="6">
        <v>74562</v>
      </c>
      <c r="W8499" t="s">
        <v>333</v>
      </c>
      <c r="X8499" s="7"/>
      <c r="Y8499" s="7">
        <v>28.6</v>
      </c>
      <c r="Z8499" s="9">
        <v>0</v>
      </c>
      <c r="AA8499" s="9">
        <v>34.78</v>
      </c>
      <c r="AF8499" s="10"/>
      <c r="AG8499" s="10">
        <v>2915</v>
      </c>
      <c r="AH8499" s="11" t="s">
        <v>356</v>
      </c>
      <c r="AN8499" t="s">
        <v>806</v>
      </c>
    </row>
    <row r="8500" spans="1:40" x14ac:dyDescent="0.25">
      <c r="A8500" s="2">
        <v>420870</v>
      </c>
      <c r="B8500" s="3" t="s">
        <v>215</v>
      </c>
      <c r="C8500">
        <f t="shared" si="264"/>
        <v>420870</v>
      </c>
      <c r="D8500" t="str">
        <f t="shared" si="265"/>
        <v>0214 0000 5010</v>
      </c>
      <c r="G8500" s="4">
        <v>7.0782142056701798E+18</v>
      </c>
      <c r="H8500" s="3" t="s">
        <v>324</v>
      </c>
      <c r="L8500" t="s">
        <v>875</v>
      </c>
      <c r="S8500" s="5">
        <v>45113</v>
      </c>
      <c r="U8500" t="s">
        <v>875</v>
      </c>
      <c r="V8500" s="6">
        <v>89201</v>
      </c>
      <c r="W8500" t="s">
        <v>333</v>
      </c>
      <c r="X8500" s="7"/>
      <c r="Y8500" s="7">
        <v>22.64</v>
      </c>
      <c r="Z8500" s="9">
        <v>0</v>
      </c>
      <c r="AA8500" s="9">
        <v>27.34</v>
      </c>
      <c r="AF8500" s="10"/>
      <c r="AG8500" s="10">
        <v>2915</v>
      </c>
      <c r="AH8500" s="11" t="s">
        <v>356</v>
      </c>
      <c r="AN8500" t="s">
        <v>806</v>
      </c>
    </row>
    <row r="8501" spans="1:40" x14ac:dyDescent="0.25">
      <c r="A8501" s="2">
        <v>420870</v>
      </c>
      <c r="B8501" s="3" t="s">
        <v>215</v>
      </c>
      <c r="C8501">
        <f t="shared" si="264"/>
        <v>420870</v>
      </c>
      <c r="D8501" t="str">
        <f t="shared" si="265"/>
        <v>0214 0000 5010</v>
      </c>
      <c r="G8501" s="4">
        <v>7.0782142056701798E+18</v>
      </c>
      <c r="H8501" s="3" t="s">
        <v>324</v>
      </c>
      <c r="L8501" t="s">
        <v>876</v>
      </c>
      <c r="S8501" s="5">
        <v>45118</v>
      </c>
      <c r="U8501" t="s">
        <v>876</v>
      </c>
      <c r="V8501" s="6">
        <v>89446</v>
      </c>
      <c r="W8501" t="s">
        <v>333</v>
      </c>
      <c r="X8501" s="7"/>
      <c r="Y8501" s="7">
        <v>29.66</v>
      </c>
      <c r="Z8501" s="9">
        <v>0</v>
      </c>
      <c r="AA8501" s="9">
        <v>35.82</v>
      </c>
      <c r="AF8501" s="10"/>
      <c r="AG8501" s="10">
        <v>5311</v>
      </c>
      <c r="AH8501" s="11" t="s">
        <v>356</v>
      </c>
      <c r="AN8501" t="s">
        <v>806</v>
      </c>
    </row>
    <row r="8502" spans="1:40" x14ac:dyDescent="0.25">
      <c r="A8502" s="2">
        <v>420870</v>
      </c>
      <c r="B8502" s="3" t="s">
        <v>215</v>
      </c>
      <c r="C8502">
        <f t="shared" si="264"/>
        <v>420870</v>
      </c>
      <c r="D8502" t="str">
        <f t="shared" si="265"/>
        <v>0214 0000 5010</v>
      </c>
      <c r="G8502" s="4">
        <v>7.0782142056701798E+18</v>
      </c>
      <c r="H8502" s="3" t="s">
        <v>324</v>
      </c>
      <c r="L8502" t="s">
        <v>877</v>
      </c>
      <c r="S8502" s="5">
        <v>45131</v>
      </c>
      <c r="U8502" t="s">
        <v>877</v>
      </c>
      <c r="V8502" s="6">
        <v>89753</v>
      </c>
      <c r="W8502" t="s">
        <v>333</v>
      </c>
      <c r="X8502" s="7"/>
      <c r="Y8502" s="7">
        <v>38.090000000000003</v>
      </c>
      <c r="Z8502" s="9">
        <v>0</v>
      </c>
      <c r="AA8502" s="9">
        <v>46.31</v>
      </c>
      <c r="AF8502" s="10"/>
      <c r="AG8502" s="10">
        <v>5311</v>
      </c>
      <c r="AH8502" s="11" t="s">
        <v>356</v>
      </c>
      <c r="AN8502" t="s">
        <v>806</v>
      </c>
    </row>
    <row r="8503" spans="1:40" x14ac:dyDescent="0.25">
      <c r="A8503" s="2">
        <v>420870</v>
      </c>
      <c r="B8503" s="3" t="s">
        <v>215</v>
      </c>
      <c r="C8503">
        <f t="shared" si="264"/>
        <v>420870</v>
      </c>
      <c r="D8503" t="str">
        <f t="shared" si="265"/>
        <v>0214 0000 5010</v>
      </c>
      <c r="G8503" s="4">
        <v>7.0782142056701901E+18</v>
      </c>
      <c r="H8503" s="3" t="s">
        <v>327</v>
      </c>
      <c r="L8503" t="s">
        <v>878</v>
      </c>
      <c r="S8503" s="5">
        <v>45138</v>
      </c>
      <c r="U8503" t="s">
        <v>878</v>
      </c>
      <c r="V8503" s="7">
        <v>0</v>
      </c>
      <c r="W8503" t="s">
        <v>333</v>
      </c>
      <c r="X8503" s="7"/>
      <c r="Y8503" s="7">
        <v>1</v>
      </c>
      <c r="Z8503" s="9">
        <v>0</v>
      </c>
      <c r="AA8503" s="9">
        <v>15</v>
      </c>
      <c r="AF8503" s="10"/>
      <c r="AG8503" s="10">
        <v>10789</v>
      </c>
      <c r="AH8503" s="11" t="s">
        <v>690</v>
      </c>
      <c r="AN8503" t="s">
        <v>806</v>
      </c>
    </row>
    <row r="8504" spans="1:40" x14ac:dyDescent="0.25">
      <c r="A8504" s="2">
        <v>420870</v>
      </c>
      <c r="B8504" s="3" t="s">
        <v>215</v>
      </c>
      <c r="C8504">
        <f t="shared" si="264"/>
        <v>420870</v>
      </c>
      <c r="D8504" t="str">
        <f t="shared" si="265"/>
        <v>0214 0000 5010</v>
      </c>
      <c r="G8504" s="4">
        <v>7.0782142056701901E+18</v>
      </c>
      <c r="H8504" s="3" t="s">
        <v>324</v>
      </c>
      <c r="L8504" t="s">
        <v>879</v>
      </c>
      <c r="S8504" s="5">
        <v>45111</v>
      </c>
      <c r="U8504" t="s">
        <v>879</v>
      </c>
      <c r="V8504" s="6">
        <v>84544</v>
      </c>
      <c r="W8504" t="s">
        <v>333</v>
      </c>
      <c r="X8504" s="7"/>
      <c r="Y8504" s="7">
        <v>32.92</v>
      </c>
      <c r="Z8504" s="9">
        <v>0</v>
      </c>
      <c r="AA8504" s="9">
        <v>39.75</v>
      </c>
      <c r="AF8504" s="10"/>
      <c r="AG8504" s="10">
        <v>2915</v>
      </c>
      <c r="AH8504" s="11" t="s">
        <v>356</v>
      </c>
      <c r="AN8504" t="s">
        <v>806</v>
      </c>
    </row>
    <row r="8505" spans="1:40" x14ac:dyDescent="0.25">
      <c r="A8505" s="2">
        <v>420870</v>
      </c>
      <c r="B8505" s="3" t="s">
        <v>215</v>
      </c>
      <c r="C8505">
        <f t="shared" si="264"/>
        <v>420870</v>
      </c>
      <c r="D8505" t="str">
        <f t="shared" si="265"/>
        <v>0214 0000 5010</v>
      </c>
      <c r="G8505" s="4">
        <v>7.0782142056701901E+18</v>
      </c>
      <c r="H8505" s="3" t="s">
        <v>324</v>
      </c>
      <c r="L8505" t="s">
        <v>880</v>
      </c>
      <c r="S8505" s="5">
        <v>45117</v>
      </c>
      <c r="U8505" t="s">
        <v>880</v>
      </c>
      <c r="V8505" s="6">
        <v>84868</v>
      </c>
      <c r="W8505" t="s">
        <v>333</v>
      </c>
      <c r="X8505" s="7"/>
      <c r="Y8505" s="7">
        <v>36.270000000000003</v>
      </c>
      <c r="Z8505" s="9">
        <v>0</v>
      </c>
      <c r="AA8505" s="9">
        <v>43.8</v>
      </c>
      <c r="AF8505" s="10"/>
      <c r="AG8505" s="10">
        <v>2915</v>
      </c>
      <c r="AH8505" s="11" t="s">
        <v>356</v>
      </c>
      <c r="AN8505" t="s">
        <v>806</v>
      </c>
    </row>
    <row r="8506" spans="1:40" x14ac:dyDescent="0.25">
      <c r="A8506" s="2">
        <v>420870</v>
      </c>
      <c r="B8506" s="3" t="s">
        <v>215</v>
      </c>
      <c r="C8506">
        <f t="shared" si="264"/>
        <v>420870</v>
      </c>
      <c r="D8506" t="str">
        <f t="shared" si="265"/>
        <v>0214 0000 5010</v>
      </c>
      <c r="G8506" s="4">
        <v>7.0782142056701901E+18</v>
      </c>
      <c r="H8506" s="3" t="s">
        <v>324</v>
      </c>
      <c r="L8506" t="s">
        <v>881</v>
      </c>
      <c r="S8506" s="5">
        <v>45124</v>
      </c>
      <c r="U8506" t="s">
        <v>881</v>
      </c>
      <c r="V8506" s="6">
        <v>85177</v>
      </c>
      <c r="W8506" t="s">
        <v>333</v>
      </c>
      <c r="X8506" s="7"/>
      <c r="Y8506" s="7">
        <v>34.58</v>
      </c>
      <c r="Z8506" s="9">
        <v>0</v>
      </c>
      <c r="AA8506" s="9">
        <v>41.76</v>
      </c>
      <c r="AF8506" s="10"/>
      <c r="AG8506" s="10">
        <v>5311</v>
      </c>
      <c r="AH8506" s="11" t="s">
        <v>356</v>
      </c>
      <c r="AN8506" t="s">
        <v>806</v>
      </c>
    </row>
    <row r="8507" spans="1:40" x14ac:dyDescent="0.25">
      <c r="A8507" s="2">
        <v>420870</v>
      </c>
      <c r="B8507" s="3" t="s">
        <v>215</v>
      </c>
      <c r="C8507">
        <f t="shared" si="264"/>
        <v>420870</v>
      </c>
      <c r="D8507" t="str">
        <f t="shared" si="265"/>
        <v>0214 0000 5010</v>
      </c>
      <c r="G8507" s="4">
        <v>7.0782142056701901E+18</v>
      </c>
      <c r="H8507" s="3" t="s">
        <v>324</v>
      </c>
      <c r="L8507" t="s">
        <v>882</v>
      </c>
      <c r="S8507" s="5">
        <v>45127</v>
      </c>
      <c r="U8507" t="s">
        <v>882</v>
      </c>
      <c r="V8507" s="6">
        <v>25876</v>
      </c>
      <c r="W8507" t="s">
        <v>333</v>
      </c>
      <c r="X8507" s="7"/>
      <c r="Y8507" s="7">
        <v>30.57</v>
      </c>
      <c r="Z8507" s="9">
        <v>0</v>
      </c>
      <c r="AA8507" s="9">
        <v>36.92</v>
      </c>
      <c r="AF8507" s="10"/>
      <c r="AG8507" s="10">
        <v>2915</v>
      </c>
      <c r="AH8507" s="11" t="s">
        <v>356</v>
      </c>
      <c r="AN8507" t="s">
        <v>806</v>
      </c>
    </row>
    <row r="8508" spans="1:40" x14ac:dyDescent="0.25">
      <c r="A8508" s="2">
        <v>420870</v>
      </c>
      <c r="B8508" s="3" t="s">
        <v>215</v>
      </c>
      <c r="C8508">
        <f t="shared" si="264"/>
        <v>420870</v>
      </c>
      <c r="D8508" t="str">
        <f t="shared" si="265"/>
        <v>0214 0000 5010</v>
      </c>
      <c r="G8508" s="4">
        <v>7.0782142056701901E+18</v>
      </c>
      <c r="H8508" s="3" t="s">
        <v>324</v>
      </c>
      <c r="L8508" t="s">
        <v>883</v>
      </c>
      <c r="S8508" s="5">
        <v>45132</v>
      </c>
      <c r="U8508" t="s">
        <v>883</v>
      </c>
      <c r="V8508" s="6">
        <v>85756</v>
      </c>
      <c r="W8508" t="s">
        <v>333</v>
      </c>
      <c r="X8508" s="7"/>
      <c r="Y8508" s="7">
        <v>31.43</v>
      </c>
      <c r="Z8508" s="9">
        <v>0</v>
      </c>
      <c r="AA8508" s="9">
        <v>37.950000000000003</v>
      </c>
      <c r="AF8508" s="10"/>
      <c r="AG8508" s="10">
        <v>2915</v>
      </c>
      <c r="AH8508" s="11" t="s">
        <v>356</v>
      </c>
      <c r="AN8508" t="s">
        <v>806</v>
      </c>
    </row>
    <row r="8509" spans="1:40" x14ac:dyDescent="0.25">
      <c r="A8509" s="2">
        <v>420870</v>
      </c>
      <c r="B8509" s="3" t="s">
        <v>215</v>
      </c>
      <c r="C8509">
        <f t="shared" si="264"/>
        <v>420870</v>
      </c>
      <c r="D8509" t="str">
        <f t="shared" si="265"/>
        <v>0214 0000 5010</v>
      </c>
      <c r="G8509" s="4">
        <v>7.0782142056701901E+18</v>
      </c>
      <c r="H8509" s="3" t="s">
        <v>324</v>
      </c>
      <c r="L8509" t="s">
        <v>874</v>
      </c>
      <c r="S8509" s="5">
        <v>45135</v>
      </c>
      <c r="U8509" t="s">
        <v>874</v>
      </c>
      <c r="V8509" s="6">
        <v>8118</v>
      </c>
      <c r="W8509" t="s">
        <v>333</v>
      </c>
      <c r="X8509" s="7"/>
      <c r="Y8509" s="7">
        <v>37.1</v>
      </c>
      <c r="Z8509" s="9">
        <v>0</v>
      </c>
      <c r="AA8509" s="9">
        <v>45.42</v>
      </c>
      <c r="AF8509" s="10"/>
      <c r="AG8509" s="10">
        <v>5311</v>
      </c>
      <c r="AH8509" s="11" t="s">
        <v>356</v>
      </c>
      <c r="AN8509" t="s">
        <v>806</v>
      </c>
    </row>
    <row r="8510" spans="1:40" x14ac:dyDescent="0.25">
      <c r="A8510" s="2">
        <v>420870</v>
      </c>
      <c r="B8510" s="3" t="s">
        <v>215</v>
      </c>
      <c r="C8510">
        <f t="shared" si="264"/>
        <v>420870</v>
      </c>
      <c r="D8510" t="str">
        <f t="shared" si="265"/>
        <v>0214 0000 5010</v>
      </c>
      <c r="G8510" s="4">
        <v>7.0782142056701901E+18</v>
      </c>
      <c r="H8510" s="3" t="s">
        <v>324</v>
      </c>
      <c r="L8510" t="s">
        <v>875</v>
      </c>
      <c r="S8510" s="5">
        <v>45119</v>
      </c>
      <c r="U8510" t="s">
        <v>875</v>
      </c>
      <c r="V8510" s="6">
        <v>87577</v>
      </c>
      <c r="W8510" t="s">
        <v>333</v>
      </c>
      <c r="X8510" s="7"/>
      <c r="Y8510" s="7">
        <v>39.44</v>
      </c>
      <c r="Z8510" s="9">
        <v>0</v>
      </c>
      <c r="AA8510" s="9">
        <v>47.63</v>
      </c>
      <c r="AF8510" s="10"/>
      <c r="AG8510" s="10">
        <v>5311</v>
      </c>
      <c r="AH8510" s="11" t="s">
        <v>356</v>
      </c>
      <c r="AN8510" t="s">
        <v>806</v>
      </c>
    </row>
    <row r="8511" spans="1:40" x14ac:dyDescent="0.25">
      <c r="A8511" s="2">
        <v>420870</v>
      </c>
      <c r="B8511" s="3" t="s">
        <v>215</v>
      </c>
      <c r="C8511">
        <f t="shared" si="264"/>
        <v>420870</v>
      </c>
      <c r="D8511" t="str">
        <f t="shared" si="265"/>
        <v>0214 0000 5010</v>
      </c>
      <c r="G8511" s="4">
        <v>7.0782142056701901E+18</v>
      </c>
      <c r="H8511" s="3" t="s">
        <v>324</v>
      </c>
      <c r="L8511" t="s">
        <v>876</v>
      </c>
      <c r="S8511" s="5">
        <v>45124</v>
      </c>
      <c r="U8511" t="s">
        <v>876</v>
      </c>
      <c r="V8511" s="6">
        <v>87781</v>
      </c>
      <c r="W8511" t="s">
        <v>333</v>
      </c>
      <c r="X8511" s="7"/>
      <c r="Y8511" s="7">
        <v>24.29</v>
      </c>
      <c r="Z8511" s="9">
        <v>0</v>
      </c>
      <c r="AA8511" s="9">
        <v>29.33</v>
      </c>
      <c r="AF8511" s="10"/>
      <c r="AG8511" s="10">
        <v>5311</v>
      </c>
      <c r="AH8511" s="11" t="s">
        <v>356</v>
      </c>
      <c r="AN8511" t="s">
        <v>806</v>
      </c>
    </row>
    <row r="8512" spans="1:40" x14ac:dyDescent="0.25">
      <c r="A8512" s="2">
        <v>420870</v>
      </c>
      <c r="B8512" s="3" t="s">
        <v>215</v>
      </c>
      <c r="C8512">
        <f t="shared" si="264"/>
        <v>420870</v>
      </c>
      <c r="D8512" t="str">
        <f t="shared" si="265"/>
        <v>0214 0000 5010</v>
      </c>
      <c r="G8512" s="4">
        <v>7.0782142056701901E+18</v>
      </c>
      <c r="H8512" s="3" t="s">
        <v>324</v>
      </c>
      <c r="L8512" t="s">
        <v>877</v>
      </c>
      <c r="S8512" s="5">
        <v>45131</v>
      </c>
      <c r="U8512" t="s">
        <v>877</v>
      </c>
      <c r="V8512" s="6">
        <v>88044</v>
      </c>
      <c r="W8512" t="s">
        <v>333</v>
      </c>
      <c r="X8512" s="7"/>
      <c r="Y8512" s="7">
        <v>30.46</v>
      </c>
      <c r="Z8512" s="9">
        <v>0</v>
      </c>
      <c r="AA8512" s="9">
        <v>37.03</v>
      </c>
      <c r="AF8512" s="10"/>
      <c r="AG8512" s="10">
        <v>5311</v>
      </c>
      <c r="AH8512" s="11" t="s">
        <v>356</v>
      </c>
      <c r="AN8512" t="s">
        <v>806</v>
      </c>
    </row>
    <row r="8513" spans="1:40" x14ac:dyDescent="0.25">
      <c r="A8513" s="2">
        <v>420870</v>
      </c>
      <c r="B8513" s="3" t="s">
        <v>215</v>
      </c>
      <c r="C8513">
        <f t="shared" si="264"/>
        <v>420870</v>
      </c>
      <c r="D8513" t="str">
        <f t="shared" si="265"/>
        <v>0214 0000 5010</v>
      </c>
      <c r="G8513" s="4">
        <v>7.0782142056701901E+18</v>
      </c>
      <c r="H8513" s="3" t="s">
        <v>324</v>
      </c>
      <c r="L8513" t="s">
        <v>878</v>
      </c>
      <c r="S8513" s="5">
        <v>45138</v>
      </c>
      <c r="U8513" t="s">
        <v>878</v>
      </c>
      <c r="V8513" s="6">
        <v>88334</v>
      </c>
      <c r="W8513" t="s">
        <v>333</v>
      </c>
      <c r="X8513" s="7"/>
      <c r="Y8513" s="7">
        <v>33.380000000000003</v>
      </c>
      <c r="Z8513" s="9">
        <v>0</v>
      </c>
      <c r="AA8513" s="9">
        <v>40.869999999999997</v>
      </c>
      <c r="AF8513" s="10"/>
      <c r="AG8513" s="10">
        <v>5311</v>
      </c>
      <c r="AH8513" s="11" t="s">
        <v>356</v>
      </c>
      <c r="AN8513" t="s">
        <v>806</v>
      </c>
    </row>
    <row r="8514" spans="1:40" x14ac:dyDescent="0.25">
      <c r="A8514" s="2">
        <v>420870</v>
      </c>
      <c r="B8514" s="3" t="s">
        <v>215</v>
      </c>
      <c r="C8514">
        <f t="shared" si="264"/>
        <v>420870</v>
      </c>
      <c r="D8514" t="str">
        <f t="shared" si="265"/>
        <v>0214 0000 5010</v>
      </c>
      <c r="G8514" s="4">
        <v>7.0782142056701901E+18</v>
      </c>
      <c r="H8514" s="3" t="s">
        <v>319</v>
      </c>
      <c r="L8514" t="s">
        <v>879</v>
      </c>
      <c r="S8514" s="5">
        <v>45111</v>
      </c>
      <c r="U8514" t="s">
        <v>879</v>
      </c>
      <c r="V8514" s="6">
        <v>101729</v>
      </c>
      <c r="W8514" t="s">
        <v>333</v>
      </c>
      <c r="X8514" s="7"/>
      <c r="Y8514" s="7">
        <v>48.32</v>
      </c>
      <c r="Z8514" s="9">
        <v>112.07</v>
      </c>
      <c r="AA8514" s="9">
        <v>54.15</v>
      </c>
      <c r="AF8514" s="10"/>
      <c r="AG8514" s="10">
        <v>2915</v>
      </c>
      <c r="AH8514" s="11" t="s">
        <v>356</v>
      </c>
      <c r="AN8514" t="s">
        <v>806</v>
      </c>
    </row>
    <row r="8515" spans="1:40" x14ac:dyDescent="0.25">
      <c r="A8515" s="2">
        <v>420870</v>
      </c>
      <c r="B8515" s="3" t="s">
        <v>215</v>
      </c>
      <c r="C8515">
        <f t="shared" ref="C8515:C8578" si="266">A8515</f>
        <v>420870</v>
      </c>
      <c r="D8515" t="str">
        <f t="shared" ref="D8515:D8578" si="267">B8515</f>
        <v>0214 0000 5010</v>
      </c>
      <c r="G8515" s="4">
        <v>7.0782142056701901E+18</v>
      </c>
      <c r="H8515" s="3" t="s">
        <v>319</v>
      </c>
      <c r="L8515" t="s">
        <v>880</v>
      </c>
      <c r="S8515" s="5">
        <v>45118</v>
      </c>
      <c r="U8515" t="s">
        <v>880</v>
      </c>
      <c r="V8515" s="6">
        <v>102288</v>
      </c>
      <c r="W8515" t="s">
        <v>333</v>
      </c>
      <c r="X8515" s="7"/>
      <c r="Y8515" s="7">
        <v>48.83</v>
      </c>
      <c r="Z8515" s="9">
        <v>112.07</v>
      </c>
      <c r="AA8515" s="9">
        <v>54.72</v>
      </c>
      <c r="AF8515" s="10"/>
      <c r="AG8515" s="10">
        <v>2915</v>
      </c>
      <c r="AH8515" s="11" t="s">
        <v>356</v>
      </c>
      <c r="AN8515" t="s">
        <v>806</v>
      </c>
    </row>
    <row r="8516" spans="1:40" x14ac:dyDescent="0.25">
      <c r="A8516" s="2">
        <v>420870</v>
      </c>
      <c r="B8516" s="3" t="s">
        <v>215</v>
      </c>
      <c r="C8516">
        <f t="shared" si="266"/>
        <v>420870</v>
      </c>
      <c r="D8516" t="str">
        <f t="shared" si="267"/>
        <v>0214 0000 5010</v>
      </c>
      <c r="G8516" s="4">
        <v>7.0782142056701901E+18</v>
      </c>
      <c r="H8516" s="3" t="s">
        <v>319</v>
      </c>
      <c r="L8516" t="s">
        <v>881</v>
      </c>
      <c r="S8516" s="5">
        <v>45125</v>
      </c>
      <c r="U8516" t="s">
        <v>881</v>
      </c>
      <c r="V8516" s="6">
        <v>102751</v>
      </c>
      <c r="W8516" t="s">
        <v>333</v>
      </c>
      <c r="X8516" s="7"/>
      <c r="Y8516" s="7">
        <v>41.37</v>
      </c>
      <c r="Z8516" s="9">
        <v>112.07</v>
      </c>
      <c r="AA8516" s="9">
        <v>46.36</v>
      </c>
      <c r="AF8516" s="10"/>
      <c r="AG8516" s="10">
        <v>2915</v>
      </c>
      <c r="AH8516" s="11" t="s">
        <v>356</v>
      </c>
      <c r="AN8516" t="s">
        <v>806</v>
      </c>
    </row>
    <row r="8517" spans="1:40" x14ac:dyDescent="0.25">
      <c r="A8517" s="2">
        <v>420870</v>
      </c>
      <c r="B8517" s="3" t="s">
        <v>215</v>
      </c>
      <c r="C8517">
        <f t="shared" si="266"/>
        <v>420870</v>
      </c>
      <c r="D8517" t="str">
        <f t="shared" si="267"/>
        <v>0214 0000 5010</v>
      </c>
      <c r="G8517" s="4">
        <v>7.0782142056701901E+18</v>
      </c>
      <c r="H8517" s="3" t="s">
        <v>319</v>
      </c>
      <c r="L8517" t="s">
        <v>882</v>
      </c>
      <c r="S8517" s="5">
        <v>45132</v>
      </c>
      <c r="U8517" t="s">
        <v>882</v>
      </c>
      <c r="V8517" s="6">
        <v>103257</v>
      </c>
      <c r="W8517" t="s">
        <v>333</v>
      </c>
      <c r="X8517" s="7"/>
      <c r="Y8517" s="7">
        <v>45.24</v>
      </c>
      <c r="Z8517" s="9">
        <v>112.07</v>
      </c>
      <c r="AA8517" s="9">
        <v>50.7</v>
      </c>
      <c r="AF8517" s="10"/>
      <c r="AG8517" s="10">
        <v>2915</v>
      </c>
      <c r="AH8517" s="11" t="s">
        <v>356</v>
      </c>
      <c r="AN8517" t="s">
        <v>806</v>
      </c>
    </row>
    <row r="8518" spans="1:40" x14ac:dyDescent="0.25">
      <c r="A8518" s="2">
        <v>420870</v>
      </c>
      <c r="B8518" s="3" t="s">
        <v>215</v>
      </c>
      <c r="C8518">
        <f t="shared" si="266"/>
        <v>420870</v>
      </c>
      <c r="D8518" t="str">
        <f t="shared" si="267"/>
        <v>0214 0000 5010</v>
      </c>
      <c r="G8518" s="4">
        <v>7.0782142056701901E+18</v>
      </c>
      <c r="H8518" s="3" t="s">
        <v>319</v>
      </c>
      <c r="L8518" t="s">
        <v>883</v>
      </c>
      <c r="S8518" s="5">
        <v>45138</v>
      </c>
      <c r="U8518" t="s">
        <v>883</v>
      </c>
      <c r="V8518" s="6">
        <v>10369</v>
      </c>
      <c r="W8518" t="s">
        <v>333</v>
      </c>
      <c r="X8518" s="7"/>
      <c r="Y8518" s="7">
        <v>34.67</v>
      </c>
      <c r="Z8518" s="9">
        <v>112.07</v>
      </c>
      <c r="AA8518" s="9">
        <v>38.85</v>
      </c>
      <c r="AF8518" s="10"/>
      <c r="AG8518" s="10">
        <v>2915</v>
      </c>
      <c r="AH8518" s="11" t="s">
        <v>356</v>
      </c>
      <c r="AN8518" t="s">
        <v>806</v>
      </c>
    </row>
    <row r="8519" spans="1:40" x14ac:dyDescent="0.25">
      <c r="A8519" s="2">
        <v>420870</v>
      </c>
      <c r="B8519" s="3" t="s">
        <v>215</v>
      </c>
      <c r="C8519">
        <f t="shared" si="266"/>
        <v>420870</v>
      </c>
      <c r="D8519" t="str">
        <f t="shared" si="267"/>
        <v>0214 0000 5010</v>
      </c>
      <c r="G8519" s="4">
        <v>7.0782142056702198E+18</v>
      </c>
      <c r="H8519" s="3" t="s">
        <v>319</v>
      </c>
      <c r="L8519" t="s">
        <v>874</v>
      </c>
      <c r="S8519" s="5">
        <v>45111</v>
      </c>
      <c r="U8519" t="s">
        <v>874</v>
      </c>
      <c r="V8519" s="6">
        <v>48216</v>
      </c>
      <c r="W8519" t="s">
        <v>333</v>
      </c>
      <c r="X8519" s="7"/>
      <c r="Y8519" s="7">
        <v>46.07</v>
      </c>
      <c r="Z8519" s="9">
        <v>112.07</v>
      </c>
      <c r="AA8519" s="9">
        <v>51.63</v>
      </c>
      <c r="AF8519" s="10"/>
      <c r="AG8519" s="10">
        <v>2915</v>
      </c>
      <c r="AH8519" s="11" t="s">
        <v>356</v>
      </c>
      <c r="AN8519" t="s">
        <v>806</v>
      </c>
    </row>
    <row r="8520" spans="1:40" x14ac:dyDescent="0.25">
      <c r="A8520" s="2">
        <v>420870</v>
      </c>
      <c r="B8520" s="3" t="s">
        <v>215</v>
      </c>
      <c r="C8520">
        <f t="shared" si="266"/>
        <v>420870</v>
      </c>
      <c r="D8520" t="str">
        <f t="shared" si="267"/>
        <v>0214 0000 5010</v>
      </c>
      <c r="G8520" s="4">
        <v>7.0782142056702198E+18</v>
      </c>
      <c r="H8520" s="3" t="s">
        <v>319</v>
      </c>
      <c r="L8520" t="s">
        <v>875</v>
      </c>
      <c r="S8520" s="5">
        <v>45117</v>
      </c>
      <c r="U8520" t="s">
        <v>875</v>
      </c>
      <c r="V8520" s="6">
        <v>48696</v>
      </c>
      <c r="W8520" t="s">
        <v>333</v>
      </c>
      <c r="X8520" s="7"/>
      <c r="Y8520" s="7">
        <v>50.38</v>
      </c>
      <c r="Z8520" s="9">
        <v>112.07</v>
      </c>
      <c r="AA8520" s="9">
        <v>56.46</v>
      </c>
      <c r="AF8520" s="10"/>
      <c r="AG8520" s="10">
        <v>2915</v>
      </c>
      <c r="AH8520" s="11" t="s">
        <v>356</v>
      </c>
      <c r="AN8520" t="s">
        <v>806</v>
      </c>
    </row>
    <row r="8521" spans="1:40" x14ac:dyDescent="0.25">
      <c r="A8521" s="2">
        <v>420870</v>
      </c>
      <c r="B8521" s="3" t="s">
        <v>215</v>
      </c>
      <c r="C8521">
        <f t="shared" si="266"/>
        <v>420870</v>
      </c>
      <c r="D8521" t="str">
        <f t="shared" si="267"/>
        <v>0214 0000 5010</v>
      </c>
      <c r="G8521" s="4">
        <v>7.0782142056702198E+18</v>
      </c>
      <c r="H8521" s="3" t="s">
        <v>319</v>
      </c>
      <c r="L8521" t="s">
        <v>876</v>
      </c>
      <c r="S8521" s="5">
        <v>45122</v>
      </c>
      <c r="U8521" t="s">
        <v>876</v>
      </c>
      <c r="V8521" s="6">
        <v>49239</v>
      </c>
      <c r="W8521" t="s">
        <v>333</v>
      </c>
      <c r="X8521" s="7"/>
      <c r="Y8521" s="7">
        <v>54.47</v>
      </c>
      <c r="Z8521" s="9">
        <v>112.07</v>
      </c>
      <c r="AA8521" s="9">
        <v>61.04</v>
      </c>
      <c r="AF8521" s="10"/>
      <c r="AG8521" s="10">
        <v>2915</v>
      </c>
      <c r="AH8521" s="11" t="s">
        <v>356</v>
      </c>
      <c r="AN8521" t="s">
        <v>806</v>
      </c>
    </row>
    <row r="8522" spans="1:40" x14ac:dyDescent="0.25">
      <c r="A8522" s="2">
        <v>420870</v>
      </c>
      <c r="B8522" s="3" t="s">
        <v>215</v>
      </c>
      <c r="C8522">
        <f t="shared" si="266"/>
        <v>420870</v>
      </c>
      <c r="D8522" t="str">
        <f t="shared" si="267"/>
        <v>0214 0000 5010</v>
      </c>
      <c r="G8522" s="4">
        <v>7.0782142056702198E+18</v>
      </c>
      <c r="H8522" s="3" t="s">
        <v>319</v>
      </c>
      <c r="L8522" t="s">
        <v>877</v>
      </c>
      <c r="S8522" s="5">
        <v>45133</v>
      </c>
      <c r="U8522" t="s">
        <v>877</v>
      </c>
      <c r="V8522" s="6">
        <v>49617</v>
      </c>
      <c r="W8522" t="s">
        <v>333</v>
      </c>
      <c r="X8522" s="7"/>
      <c r="Y8522" s="7">
        <v>44.93</v>
      </c>
      <c r="Z8522" s="9">
        <v>112.07</v>
      </c>
      <c r="AA8522" s="9">
        <v>50.35</v>
      </c>
      <c r="AF8522" s="10"/>
      <c r="AG8522" s="10">
        <v>5311</v>
      </c>
      <c r="AH8522" s="11" t="s">
        <v>356</v>
      </c>
      <c r="AN8522" t="s">
        <v>806</v>
      </c>
    </row>
    <row r="8523" spans="1:40" x14ac:dyDescent="0.25">
      <c r="A8523" s="2">
        <v>420870</v>
      </c>
      <c r="B8523" s="3" t="s">
        <v>215</v>
      </c>
      <c r="C8523">
        <f t="shared" si="266"/>
        <v>420870</v>
      </c>
      <c r="D8523" t="str">
        <f t="shared" si="267"/>
        <v>0214 0000 5010</v>
      </c>
      <c r="G8523" s="4">
        <v>7.07821420567023E+18</v>
      </c>
      <c r="H8523" s="3" t="s">
        <v>319</v>
      </c>
      <c r="L8523" t="s">
        <v>878</v>
      </c>
      <c r="S8523" s="5">
        <v>45115</v>
      </c>
      <c r="U8523" t="s">
        <v>878</v>
      </c>
      <c r="V8523" s="6">
        <v>8471</v>
      </c>
      <c r="W8523" t="s">
        <v>333</v>
      </c>
      <c r="X8523" s="7"/>
      <c r="Y8523" s="7">
        <v>40.869999999999997</v>
      </c>
      <c r="Z8523" s="9">
        <v>112.07</v>
      </c>
      <c r="AA8523" s="9">
        <v>45.8</v>
      </c>
      <c r="AF8523" s="10"/>
      <c r="AG8523" s="10">
        <v>2915</v>
      </c>
      <c r="AH8523" s="11" t="s">
        <v>356</v>
      </c>
      <c r="AN8523" t="s">
        <v>806</v>
      </c>
    </row>
    <row r="8524" spans="1:40" x14ac:dyDescent="0.25">
      <c r="A8524" s="2">
        <v>420870</v>
      </c>
      <c r="B8524" s="3" t="s">
        <v>215</v>
      </c>
      <c r="C8524">
        <f t="shared" si="266"/>
        <v>420870</v>
      </c>
      <c r="D8524" t="str">
        <f t="shared" si="267"/>
        <v>0214 0000 5010</v>
      </c>
      <c r="G8524" s="4">
        <v>7.07821420567023E+18</v>
      </c>
      <c r="H8524" s="3" t="s">
        <v>319</v>
      </c>
      <c r="L8524" t="s">
        <v>879</v>
      </c>
      <c r="S8524" s="5">
        <v>45119</v>
      </c>
      <c r="U8524" t="s">
        <v>879</v>
      </c>
      <c r="V8524" s="6">
        <v>8826</v>
      </c>
      <c r="W8524" t="s">
        <v>333</v>
      </c>
      <c r="X8524" s="7"/>
      <c r="Y8524" s="7">
        <v>35.630000000000003</v>
      </c>
      <c r="Z8524" s="9">
        <v>112.07</v>
      </c>
      <c r="AA8524" s="9">
        <v>39.93</v>
      </c>
      <c r="AF8524" s="10"/>
      <c r="AG8524" s="10">
        <v>2915</v>
      </c>
      <c r="AH8524" s="11" t="s">
        <v>356</v>
      </c>
      <c r="AN8524" t="s">
        <v>806</v>
      </c>
    </row>
    <row r="8525" spans="1:40" x14ac:dyDescent="0.25">
      <c r="A8525" s="2">
        <v>420870</v>
      </c>
      <c r="B8525" s="3" t="s">
        <v>215</v>
      </c>
      <c r="C8525">
        <f t="shared" si="266"/>
        <v>420870</v>
      </c>
      <c r="D8525" t="str">
        <f t="shared" si="267"/>
        <v>0214 0000 5010</v>
      </c>
      <c r="G8525" s="4">
        <v>7.07821420567023E+18</v>
      </c>
      <c r="H8525" s="3" t="s">
        <v>319</v>
      </c>
      <c r="L8525" t="s">
        <v>880</v>
      </c>
      <c r="S8525" s="5">
        <v>45125</v>
      </c>
      <c r="U8525" t="s">
        <v>880</v>
      </c>
      <c r="V8525" s="6">
        <v>9266</v>
      </c>
      <c r="W8525" t="s">
        <v>333</v>
      </c>
      <c r="X8525" s="7"/>
      <c r="Y8525" s="7">
        <v>44.42</v>
      </c>
      <c r="Z8525" s="9">
        <v>112.07</v>
      </c>
      <c r="AA8525" s="9">
        <v>49.78</v>
      </c>
      <c r="AF8525" s="10"/>
      <c r="AG8525" s="10">
        <v>2915</v>
      </c>
      <c r="AH8525" s="11" t="s">
        <v>356</v>
      </c>
      <c r="AN8525" t="s">
        <v>806</v>
      </c>
    </row>
    <row r="8526" spans="1:40" x14ac:dyDescent="0.25">
      <c r="A8526" s="2">
        <v>420870</v>
      </c>
      <c r="B8526" s="3" t="s">
        <v>215</v>
      </c>
      <c r="C8526">
        <f t="shared" si="266"/>
        <v>420870</v>
      </c>
      <c r="D8526" t="str">
        <f t="shared" si="267"/>
        <v>0214 0000 5010</v>
      </c>
      <c r="G8526" s="4">
        <v>7.07821420567023E+18</v>
      </c>
      <c r="H8526" s="3" t="s">
        <v>319</v>
      </c>
      <c r="L8526" t="s">
        <v>881</v>
      </c>
      <c r="S8526" s="5">
        <v>45128</v>
      </c>
      <c r="U8526" t="s">
        <v>881</v>
      </c>
      <c r="V8526" s="6">
        <v>9629</v>
      </c>
      <c r="W8526" t="s">
        <v>333</v>
      </c>
      <c r="X8526" s="7"/>
      <c r="Y8526" s="7">
        <v>34.17</v>
      </c>
      <c r="Z8526" s="9">
        <v>112.07</v>
      </c>
      <c r="AA8526" s="9">
        <v>38.29</v>
      </c>
      <c r="AF8526" s="10"/>
      <c r="AG8526" s="10">
        <v>2915</v>
      </c>
      <c r="AH8526" s="11" t="s">
        <v>356</v>
      </c>
      <c r="AN8526" t="s">
        <v>806</v>
      </c>
    </row>
    <row r="8527" spans="1:40" x14ac:dyDescent="0.25">
      <c r="A8527" s="2">
        <v>420870</v>
      </c>
      <c r="B8527" s="3" t="s">
        <v>215</v>
      </c>
      <c r="C8527">
        <f t="shared" si="266"/>
        <v>420870</v>
      </c>
      <c r="D8527" t="str">
        <f t="shared" si="267"/>
        <v>0214 0000 5010</v>
      </c>
      <c r="G8527" s="4">
        <v>7.07821420567023E+18</v>
      </c>
      <c r="H8527" s="3" t="s">
        <v>319</v>
      </c>
      <c r="L8527" t="s">
        <v>882</v>
      </c>
      <c r="S8527" s="5">
        <v>45134</v>
      </c>
      <c r="U8527" t="s">
        <v>882</v>
      </c>
      <c r="V8527" s="6">
        <v>1001</v>
      </c>
      <c r="W8527" t="s">
        <v>333</v>
      </c>
      <c r="X8527" s="7"/>
      <c r="Y8527" s="7">
        <v>36.200000000000003</v>
      </c>
      <c r="Z8527" s="9">
        <v>112.07</v>
      </c>
      <c r="AA8527" s="9">
        <v>40.57</v>
      </c>
      <c r="AF8527" s="10"/>
      <c r="AG8527" s="10">
        <v>2915</v>
      </c>
      <c r="AH8527" s="11" t="s">
        <v>356</v>
      </c>
      <c r="AN8527" t="s">
        <v>806</v>
      </c>
    </row>
    <row r="8528" spans="1:40" x14ac:dyDescent="0.25">
      <c r="A8528" s="2">
        <v>420871</v>
      </c>
      <c r="B8528" s="3" t="s">
        <v>216</v>
      </c>
      <c r="C8528">
        <f t="shared" si="266"/>
        <v>420871</v>
      </c>
      <c r="D8528" t="str">
        <f t="shared" si="267"/>
        <v>0396 0000 5010</v>
      </c>
      <c r="G8528" s="4">
        <v>7.0782142056701798E+18</v>
      </c>
      <c r="H8528" s="3" t="s">
        <v>324</v>
      </c>
      <c r="L8528" t="s">
        <v>883</v>
      </c>
      <c r="S8528" s="5">
        <v>45115</v>
      </c>
      <c r="U8528" t="s">
        <v>883</v>
      </c>
      <c r="V8528" s="7">
        <v>2</v>
      </c>
      <c r="W8528" t="s">
        <v>333</v>
      </c>
      <c r="X8528" s="7"/>
      <c r="Y8528" s="7">
        <v>34</v>
      </c>
      <c r="Z8528" s="9">
        <v>0</v>
      </c>
      <c r="AA8528" s="9">
        <v>40.21</v>
      </c>
      <c r="AF8528" s="10"/>
      <c r="AG8528" s="10">
        <v>402627</v>
      </c>
      <c r="AH8528" s="11" t="s">
        <v>537</v>
      </c>
      <c r="AN8528" t="s">
        <v>806</v>
      </c>
    </row>
    <row r="8529" spans="1:40" x14ac:dyDescent="0.25">
      <c r="A8529" s="2">
        <v>420871</v>
      </c>
      <c r="B8529" s="3" t="s">
        <v>216</v>
      </c>
      <c r="C8529">
        <f t="shared" si="266"/>
        <v>420871</v>
      </c>
      <c r="D8529" t="str">
        <f t="shared" si="267"/>
        <v>0396 0000 5010</v>
      </c>
      <c r="G8529" s="4">
        <v>7.0782142056701798E+18</v>
      </c>
      <c r="H8529" s="3" t="s">
        <v>324</v>
      </c>
      <c r="L8529" t="s">
        <v>874</v>
      </c>
      <c r="S8529" s="5">
        <v>45121</v>
      </c>
      <c r="U8529" t="s">
        <v>874</v>
      </c>
      <c r="V8529" s="7">
        <v>10</v>
      </c>
      <c r="W8529" t="s">
        <v>333</v>
      </c>
      <c r="X8529" s="7"/>
      <c r="Y8529" s="7">
        <v>32.06</v>
      </c>
      <c r="Z8529" s="9">
        <v>0</v>
      </c>
      <c r="AA8529" s="9">
        <v>38.18</v>
      </c>
      <c r="AF8529" s="10"/>
      <c r="AG8529" s="10">
        <v>3728</v>
      </c>
      <c r="AH8529" s="11" t="s">
        <v>473</v>
      </c>
      <c r="AN8529" t="s">
        <v>806</v>
      </c>
    </row>
    <row r="8530" spans="1:40" x14ac:dyDescent="0.25">
      <c r="A8530" s="2">
        <v>420871</v>
      </c>
      <c r="B8530" s="3" t="s">
        <v>216</v>
      </c>
      <c r="C8530">
        <f t="shared" si="266"/>
        <v>420871</v>
      </c>
      <c r="D8530" t="str">
        <f t="shared" si="267"/>
        <v>0396 0000 5010</v>
      </c>
      <c r="G8530" s="4">
        <v>7.0782142056701798E+18</v>
      </c>
      <c r="H8530" s="3" t="s">
        <v>324</v>
      </c>
      <c r="L8530" t="s">
        <v>875</v>
      </c>
      <c r="S8530" s="5">
        <v>45127</v>
      </c>
      <c r="U8530" t="s">
        <v>875</v>
      </c>
      <c r="V8530" s="7">
        <v>10</v>
      </c>
      <c r="W8530" t="s">
        <v>333</v>
      </c>
      <c r="X8530" s="7"/>
      <c r="Y8530" s="7">
        <v>31.69</v>
      </c>
      <c r="Z8530" s="9">
        <v>0</v>
      </c>
      <c r="AA8530" s="9">
        <v>37.479999999999997</v>
      </c>
      <c r="AF8530" s="10"/>
      <c r="AG8530" s="10">
        <v>3728</v>
      </c>
      <c r="AH8530" s="11" t="s">
        <v>473</v>
      </c>
      <c r="AN8530" t="s">
        <v>806</v>
      </c>
    </row>
    <row r="8531" spans="1:40" x14ac:dyDescent="0.25">
      <c r="A8531" s="2">
        <v>420871</v>
      </c>
      <c r="B8531" s="3" t="s">
        <v>216</v>
      </c>
      <c r="C8531">
        <f t="shared" si="266"/>
        <v>420871</v>
      </c>
      <c r="D8531" t="str">
        <f t="shared" si="267"/>
        <v>0396 0000 5010</v>
      </c>
      <c r="G8531" s="4">
        <v>7.0782142056701798E+18</v>
      </c>
      <c r="H8531" s="3" t="s">
        <v>324</v>
      </c>
      <c r="L8531" t="s">
        <v>876</v>
      </c>
      <c r="S8531" s="5">
        <v>45132</v>
      </c>
      <c r="U8531" t="s">
        <v>876</v>
      </c>
      <c r="V8531" s="7">
        <v>10</v>
      </c>
      <c r="W8531" t="s">
        <v>333</v>
      </c>
      <c r="X8531" s="7"/>
      <c r="Y8531" s="7">
        <v>31.75</v>
      </c>
      <c r="Z8531" s="9">
        <v>0</v>
      </c>
      <c r="AA8531" s="9">
        <v>37.54</v>
      </c>
      <c r="AF8531" s="10"/>
      <c r="AG8531" s="10">
        <v>3728</v>
      </c>
      <c r="AH8531" s="11" t="s">
        <v>473</v>
      </c>
      <c r="AN8531" t="s">
        <v>806</v>
      </c>
    </row>
    <row r="8532" spans="1:40" x14ac:dyDescent="0.25">
      <c r="A8532" s="2">
        <v>420871</v>
      </c>
      <c r="B8532" s="3" t="s">
        <v>216</v>
      </c>
      <c r="C8532">
        <f t="shared" si="266"/>
        <v>420871</v>
      </c>
      <c r="D8532" t="str">
        <f t="shared" si="267"/>
        <v>0396 0000 5010</v>
      </c>
      <c r="G8532" s="4">
        <v>7.0782142056701798E+18</v>
      </c>
      <c r="H8532" s="3" t="s">
        <v>324</v>
      </c>
      <c r="L8532" t="s">
        <v>877</v>
      </c>
      <c r="S8532" s="5">
        <v>45138</v>
      </c>
      <c r="U8532" t="s">
        <v>877</v>
      </c>
      <c r="V8532" s="7">
        <v>111</v>
      </c>
      <c r="W8532" t="s">
        <v>333</v>
      </c>
      <c r="X8532" s="7"/>
      <c r="Y8532" s="7">
        <v>30.12</v>
      </c>
      <c r="Z8532" s="9">
        <v>0</v>
      </c>
      <c r="AA8532" s="9">
        <v>42.64</v>
      </c>
      <c r="AF8532" s="10"/>
      <c r="AG8532" s="10">
        <v>53975</v>
      </c>
      <c r="AH8532" s="11" t="s">
        <v>837</v>
      </c>
      <c r="AN8532" t="s">
        <v>806</v>
      </c>
    </row>
    <row r="8533" spans="1:40" x14ac:dyDescent="0.25">
      <c r="A8533" s="2">
        <v>420871</v>
      </c>
      <c r="B8533" s="3" t="s">
        <v>216</v>
      </c>
      <c r="C8533">
        <f t="shared" si="266"/>
        <v>420871</v>
      </c>
      <c r="D8533" t="str">
        <f t="shared" si="267"/>
        <v>0396 0000 5010</v>
      </c>
      <c r="G8533" s="4">
        <v>7.0782142056702095E+18</v>
      </c>
      <c r="H8533" s="3" t="s">
        <v>319</v>
      </c>
      <c r="L8533" t="s">
        <v>878</v>
      </c>
      <c r="S8533" s="5">
        <v>45110</v>
      </c>
      <c r="U8533" t="s">
        <v>878</v>
      </c>
      <c r="V8533" s="7">
        <v>12</v>
      </c>
      <c r="W8533" t="s">
        <v>333</v>
      </c>
      <c r="X8533" s="7"/>
      <c r="Y8533" s="7">
        <v>59.48</v>
      </c>
      <c r="Z8533" s="9">
        <v>112.07</v>
      </c>
      <c r="AA8533" s="9">
        <v>66.66</v>
      </c>
      <c r="AF8533" s="10"/>
      <c r="AG8533" s="10">
        <v>3775</v>
      </c>
      <c r="AH8533" s="11" t="s">
        <v>405</v>
      </c>
      <c r="AN8533" t="s">
        <v>806</v>
      </c>
    </row>
    <row r="8534" spans="1:40" x14ac:dyDescent="0.25">
      <c r="A8534" s="2">
        <v>420873</v>
      </c>
      <c r="B8534" s="3" t="s">
        <v>217</v>
      </c>
      <c r="C8534">
        <f t="shared" si="266"/>
        <v>420873</v>
      </c>
      <c r="D8534" t="str">
        <f t="shared" si="267"/>
        <v>0399 0000 5010</v>
      </c>
      <c r="G8534" s="4">
        <v>7.0782142056702198E+18</v>
      </c>
      <c r="H8534" s="3" t="s">
        <v>317</v>
      </c>
      <c r="L8534" t="s">
        <v>879</v>
      </c>
      <c r="S8534" s="5">
        <v>45125</v>
      </c>
      <c r="U8534" t="s">
        <v>879</v>
      </c>
      <c r="V8534" s="7">
        <v>123</v>
      </c>
      <c r="W8534" t="s">
        <v>333</v>
      </c>
      <c r="X8534" s="7"/>
      <c r="Y8534" s="7">
        <v>27.61</v>
      </c>
      <c r="Z8534" s="9">
        <v>0</v>
      </c>
      <c r="AA8534" s="9">
        <v>33.340000000000003</v>
      </c>
      <c r="AF8534" s="10"/>
      <c r="AG8534" s="10">
        <v>404180</v>
      </c>
      <c r="AH8534" s="11" t="s">
        <v>493</v>
      </c>
      <c r="AN8534" t="s">
        <v>806</v>
      </c>
    </row>
    <row r="8535" spans="1:40" x14ac:dyDescent="0.25">
      <c r="A8535" s="2">
        <v>420873</v>
      </c>
      <c r="B8535" s="3" t="s">
        <v>217</v>
      </c>
      <c r="C8535">
        <f t="shared" si="266"/>
        <v>420873</v>
      </c>
      <c r="D8535" t="str">
        <f t="shared" si="267"/>
        <v>0399 0000 5010</v>
      </c>
      <c r="G8535" s="4">
        <v>7.0782142056702198E+18</v>
      </c>
      <c r="H8535" s="3" t="s">
        <v>317</v>
      </c>
      <c r="L8535" t="s">
        <v>880</v>
      </c>
      <c r="S8535" s="5">
        <v>45135</v>
      </c>
      <c r="U8535" t="s">
        <v>880</v>
      </c>
      <c r="V8535" s="7">
        <v>2</v>
      </c>
      <c r="W8535" t="s">
        <v>333</v>
      </c>
      <c r="X8535" s="7"/>
      <c r="Y8535" s="7">
        <v>27.43</v>
      </c>
      <c r="Z8535" s="9">
        <v>0</v>
      </c>
      <c r="AA8535" s="9">
        <v>33.35</v>
      </c>
      <c r="AF8535" s="10"/>
      <c r="AG8535" s="10">
        <v>404180</v>
      </c>
      <c r="AH8535" s="11" t="s">
        <v>493</v>
      </c>
      <c r="AN8535" t="s">
        <v>806</v>
      </c>
    </row>
    <row r="8536" spans="1:40" x14ac:dyDescent="0.25">
      <c r="A8536" s="2">
        <v>420873</v>
      </c>
      <c r="B8536" s="3" t="s">
        <v>217</v>
      </c>
      <c r="C8536">
        <f t="shared" si="266"/>
        <v>420873</v>
      </c>
      <c r="D8536" t="str">
        <f t="shared" si="267"/>
        <v>0399 0000 5010</v>
      </c>
      <c r="G8536" s="4">
        <v>7.0782142056702198E+18</v>
      </c>
      <c r="H8536" s="3" t="s">
        <v>319</v>
      </c>
      <c r="L8536" t="s">
        <v>881</v>
      </c>
      <c r="S8536" s="5">
        <v>45108</v>
      </c>
      <c r="U8536" t="s">
        <v>881</v>
      </c>
      <c r="V8536" s="6">
        <v>64213</v>
      </c>
      <c r="W8536" t="s">
        <v>333</v>
      </c>
      <c r="X8536" s="7"/>
      <c r="Y8536" s="7">
        <v>48.32</v>
      </c>
      <c r="Z8536" s="9">
        <v>112.07</v>
      </c>
      <c r="AA8536" s="9">
        <v>54.15</v>
      </c>
      <c r="AF8536" s="10"/>
      <c r="AG8536" s="10">
        <v>61455</v>
      </c>
      <c r="AH8536" s="11" t="s">
        <v>692</v>
      </c>
      <c r="AN8536" t="s">
        <v>806</v>
      </c>
    </row>
    <row r="8537" spans="1:40" x14ac:dyDescent="0.25">
      <c r="A8537" s="2">
        <v>420873</v>
      </c>
      <c r="B8537" s="3" t="s">
        <v>217</v>
      </c>
      <c r="C8537">
        <f t="shared" si="266"/>
        <v>420873</v>
      </c>
      <c r="D8537" t="str">
        <f t="shared" si="267"/>
        <v>0399 0000 5010</v>
      </c>
      <c r="G8537" s="4">
        <v>7.0782142056702198E+18</v>
      </c>
      <c r="H8537" s="3" t="s">
        <v>319</v>
      </c>
      <c r="L8537" t="s">
        <v>882</v>
      </c>
      <c r="S8537" s="5">
        <v>45110</v>
      </c>
      <c r="U8537" t="s">
        <v>882</v>
      </c>
      <c r="V8537" s="6">
        <v>21500</v>
      </c>
      <c r="W8537" t="s">
        <v>333</v>
      </c>
      <c r="X8537" s="7"/>
      <c r="Y8537" s="7">
        <v>37.74</v>
      </c>
      <c r="Z8537" s="9">
        <v>112.07</v>
      </c>
      <c r="AA8537" s="9">
        <v>42.3</v>
      </c>
      <c r="AF8537" s="10"/>
      <c r="AG8537" s="10">
        <v>4149</v>
      </c>
      <c r="AH8537" s="11" t="s">
        <v>346</v>
      </c>
      <c r="AN8537" t="s">
        <v>806</v>
      </c>
    </row>
    <row r="8538" spans="1:40" x14ac:dyDescent="0.25">
      <c r="A8538" s="2">
        <v>420873</v>
      </c>
      <c r="B8538" s="3" t="s">
        <v>217</v>
      </c>
      <c r="C8538">
        <f t="shared" si="266"/>
        <v>420873</v>
      </c>
      <c r="D8538" t="str">
        <f t="shared" si="267"/>
        <v>0399 0000 5010</v>
      </c>
      <c r="G8538" s="4">
        <v>7.0782142056702198E+18</v>
      </c>
      <c r="H8538" s="3" t="s">
        <v>319</v>
      </c>
      <c r="L8538" t="s">
        <v>883</v>
      </c>
      <c r="S8538" s="5">
        <v>45110</v>
      </c>
      <c r="U8538" t="s">
        <v>883</v>
      </c>
      <c r="V8538" s="6">
        <v>28615</v>
      </c>
      <c r="W8538" t="s">
        <v>333</v>
      </c>
      <c r="X8538" s="7"/>
      <c r="Y8538" s="7">
        <v>45.17</v>
      </c>
      <c r="Z8538" s="9">
        <v>112.07</v>
      </c>
      <c r="AA8538" s="9">
        <v>50.62</v>
      </c>
      <c r="AF8538" s="10"/>
      <c r="AG8538" s="10">
        <v>9126</v>
      </c>
      <c r="AH8538" s="11" t="s">
        <v>490</v>
      </c>
      <c r="AN8538" t="s">
        <v>806</v>
      </c>
    </row>
    <row r="8539" spans="1:40" x14ac:dyDescent="0.25">
      <c r="A8539" s="2">
        <v>420873</v>
      </c>
      <c r="B8539" s="3" t="s">
        <v>217</v>
      </c>
      <c r="C8539">
        <f t="shared" si="266"/>
        <v>420873</v>
      </c>
      <c r="D8539" t="str">
        <f t="shared" si="267"/>
        <v>0399 0000 5010</v>
      </c>
      <c r="G8539" s="4">
        <v>7.0782142056702198E+18</v>
      </c>
      <c r="H8539" s="3" t="s">
        <v>319</v>
      </c>
      <c r="L8539" t="s">
        <v>874</v>
      </c>
      <c r="S8539" s="5">
        <v>45108</v>
      </c>
      <c r="U8539" t="s">
        <v>874</v>
      </c>
      <c r="V8539" s="6">
        <v>20829</v>
      </c>
      <c r="W8539" t="s">
        <v>333</v>
      </c>
      <c r="X8539" s="7"/>
      <c r="Y8539" s="7">
        <v>43.87</v>
      </c>
      <c r="Z8539" s="9">
        <v>112.07</v>
      </c>
      <c r="AA8539" s="9">
        <v>49.17</v>
      </c>
      <c r="AF8539" s="10"/>
      <c r="AG8539" s="10">
        <v>9126</v>
      </c>
      <c r="AH8539" s="11" t="s">
        <v>490</v>
      </c>
      <c r="AN8539" t="s">
        <v>806</v>
      </c>
    </row>
    <row r="8540" spans="1:40" x14ac:dyDescent="0.25">
      <c r="A8540" s="2">
        <v>420873</v>
      </c>
      <c r="B8540" s="3" t="s">
        <v>217</v>
      </c>
      <c r="C8540">
        <f t="shared" si="266"/>
        <v>420873</v>
      </c>
      <c r="D8540" t="str">
        <f t="shared" si="267"/>
        <v>0399 0000 5010</v>
      </c>
      <c r="G8540" s="4">
        <v>7.0782142056702198E+18</v>
      </c>
      <c r="H8540" s="3" t="s">
        <v>319</v>
      </c>
      <c r="L8540" t="s">
        <v>875</v>
      </c>
      <c r="S8540" s="5">
        <v>45110</v>
      </c>
      <c r="U8540" t="s">
        <v>875</v>
      </c>
      <c r="V8540" s="6">
        <v>20411</v>
      </c>
      <c r="W8540" t="s">
        <v>333</v>
      </c>
      <c r="X8540" s="7"/>
      <c r="Y8540" s="7">
        <v>40.729999999999997</v>
      </c>
      <c r="Z8540" s="9">
        <v>112.07</v>
      </c>
      <c r="AA8540" s="9">
        <v>45.65</v>
      </c>
      <c r="AF8540" s="10"/>
      <c r="AG8540" s="10">
        <v>12377</v>
      </c>
      <c r="AH8540" s="11" t="s">
        <v>544</v>
      </c>
      <c r="AN8540" t="s">
        <v>806</v>
      </c>
    </row>
    <row r="8541" spans="1:40" x14ac:dyDescent="0.25">
      <c r="A8541" s="2">
        <v>420873</v>
      </c>
      <c r="B8541" s="3" t="s">
        <v>217</v>
      </c>
      <c r="C8541">
        <f t="shared" si="266"/>
        <v>420873</v>
      </c>
      <c r="D8541" t="str">
        <f t="shared" si="267"/>
        <v>0399 0000 5010</v>
      </c>
      <c r="G8541" s="4">
        <v>7.0782142056702198E+18</v>
      </c>
      <c r="H8541" s="3" t="s">
        <v>319</v>
      </c>
      <c r="L8541" t="s">
        <v>876</v>
      </c>
      <c r="S8541" s="5">
        <v>45110</v>
      </c>
      <c r="U8541" t="s">
        <v>876</v>
      </c>
      <c r="V8541" s="6">
        <v>33542</v>
      </c>
      <c r="W8541" t="s">
        <v>333</v>
      </c>
      <c r="X8541" s="7"/>
      <c r="Y8541" s="7">
        <v>41</v>
      </c>
      <c r="Z8541" s="9">
        <v>112.07</v>
      </c>
      <c r="AA8541" s="9">
        <v>45.95</v>
      </c>
      <c r="AF8541" s="10"/>
      <c r="AG8541" s="10">
        <v>2304</v>
      </c>
      <c r="AH8541" s="11" t="s">
        <v>443</v>
      </c>
      <c r="AN8541" t="s">
        <v>806</v>
      </c>
    </row>
    <row r="8542" spans="1:40" x14ac:dyDescent="0.25">
      <c r="A8542" s="2">
        <v>420873</v>
      </c>
      <c r="B8542" s="3" t="s">
        <v>217</v>
      </c>
      <c r="C8542">
        <f t="shared" si="266"/>
        <v>420873</v>
      </c>
      <c r="D8542" t="str">
        <f t="shared" si="267"/>
        <v>0399 0000 5010</v>
      </c>
      <c r="G8542" s="4">
        <v>7.07821420567023E+18</v>
      </c>
      <c r="H8542" s="3" t="s">
        <v>319</v>
      </c>
      <c r="L8542" t="s">
        <v>877</v>
      </c>
      <c r="S8542" s="5">
        <v>45108</v>
      </c>
      <c r="U8542" t="s">
        <v>877</v>
      </c>
      <c r="V8542" s="6">
        <v>21585</v>
      </c>
      <c r="W8542" t="s">
        <v>333</v>
      </c>
      <c r="X8542" s="7"/>
      <c r="Y8542" s="7">
        <v>45.86</v>
      </c>
      <c r="Z8542" s="9">
        <v>112.07</v>
      </c>
      <c r="AA8542" s="9">
        <v>51.4</v>
      </c>
      <c r="AF8542" s="10"/>
      <c r="AG8542" s="10">
        <v>50565</v>
      </c>
      <c r="AH8542" s="11" t="s">
        <v>407</v>
      </c>
      <c r="AN8542" t="s">
        <v>806</v>
      </c>
    </row>
    <row r="8543" spans="1:40" x14ac:dyDescent="0.25">
      <c r="A8543" s="2">
        <v>420873</v>
      </c>
      <c r="B8543" s="3" t="s">
        <v>217</v>
      </c>
      <c r="C8543">
        <f t="shared" si="266"/>
        <v>420873</v>
      </c>
      <c r="D8543" t="str">
        <f t="shared" si="267"/>
        <v>0399 0000 5010</v>
      </c>
      <c r="G8543" s="4">
        <v>7.07821420567023E+18</v>
      </c>
      <c r="H8543" s="3" t="s">
        <v>319</v>
      </c>
      <c r="L8543" t="s">
        <v>878</v>
      </c>
      <c r="S8543" s="5">
        <v>45133</v>
      </c>
      <c r="U8543" t="s">
        <v>878</v>
      </c>
      <c r="V8543" s="6">
        <v>11552</v>
      </c>
      <c r="W8543" t="s">
        <v>333</v>
      </c>
      <c r="X8543" s="7"/>
      <c r="Y8543" s="7">
        <v>38.700000000000003</v>
      </c>
      <c r="Z8543" s="9">
        <v>112.07</v>
      </c>
      <c r="AA8543" s="9">
        <v>43.37</v>
      </c>
      <c r="AF8543" s="10"/>
      <c r="AG8543" s="10">
        <v>1589</v>
      </c>
      <c r="AH8543" s="11" t="s">
        <v>474</v>
      </c>
      <c r="AN8543" t="s">
        <v>806</v>
      </c>
    </row>
    <row r="8544" spans="1:40" x14ac:dyDescent="0.25">
      <c r="A8544" s="2">
        <v>420873</v>
      </c>
      <c r="B8544" s="3" t="s">
        <v>217</v>
      </c>
      <c r="C8544">
        <f t="shared" si="266"/>
        <v>420873</v>
      </c>
      <c r="D8544" t="str">
        <f t="shared" si="267"/>
        <v>0399 0000 5010</v>
      </c>
      <c r="G8544" s="4">
        <v>7.07821420567023E+18</v>
      </c>
      <c r="H8544" s="3" t="s">
        <v>317</v>
      </c>
      <c r="L8544" t="s">
        <v>879</v>
      </c>
      <c r="S8544" s="5">
        <v>45112</v>
      </c>
      <c r="U8544" t="s">
        <v>879</v>
      </c>
      <c r="V8544" s="6">
        <v>10419</v>
      </c>
      <c r="W8544" t="s">
        <v>333</v>
      </c>
      <c r="X8544" s="7"/>
      <c r="Y8544" s="7">
        <v>39.729999999999997</v>
      </c>
      <c r="Z8544" s="9">
        <v>0</v>
      </c>
      <c r="AA8544" s="9">
        <v>47.98</v>
      </c>
      <c r="AF8544" s="10"/>
      <c r="AG8544" s="10">
        <v>404021</v>
      </c>
      <c r="AH8544" s="11" t="s">
        <v>694</v>
      </c>
      <c r="AN8544" t="s">
        <v>806</v>
      </c>
    </row>
    <row r="8545" spans="1:40" x14ac:dyDescent="0.25">
      <c r="A8545" s="2">
        <v>420873</v>
      </c>
      <c r="B8545" s="3" t="s">
        <v>217</v>
      </c>
      <c r="C8545">
        <f t="shared" si="266"/>
        <v>420873</v>
      </c>
      <c r="D8545" t="str">
        <f t="shared" si="267"/>
        <v>0399 0000 5010</v>
      </c>
      <c r="G8545" s="4">
        <v>7.07821420567023E+18</v>
      </c>
      <c r="H8545" s="3" t="s">
        <v>317</v>
      </c>
      <c r="L8545" t="s">
        <v>880</v>
      </c>
      <c r="S8545" s="5">
        <v>45119</v>
      </c>
      <c r="U8545" t="s">
        <v>880</v>
      </c>
      <c r="V8545" s="6">
        <v>109035</v>
      </c>
      <c r="W8545" t="s">
        <v>333</v>
      </c>
      <c r="X8545" s="7"/>
      <c r="Y8545" s="7">
        <v>54.37</v>
      </c>
      <c r="Z8545" s="9">
        <v>0</v>
      </c>
      <c r="AA8545" s="9">
        <v>65.650000000000006</v>
      </c>
      <c r="AF8545" s="10"/>
      <c r="AG8545" s="10">
        <v>404021</v>
      </c>
      <c r="AH8545" s="11" t="s">
        <v>694</v>
      </c>
      <c r="AN8545" t="s">
        <v>806</v>
      </c>
    </row>
    <row r="8546" spans="1:40" x14ac:dyDescent="0.25">
      <c r="A8546" s="2">
        <v>420873</v>
      </c>
      <c r="B8546" s="3" t="s">
        <v>217</v>
      </c>
      <c r="C8546">
        <f t="shared" si="266"/>
        <v>420873</v>
      </c>
      <c r="D8546" t="str">
        <f t="shared" si="267"/>
        <v>0399 0000 5010</v>
      </c>
      <c r="G8546" s="4">
        <v>7.07821420567023E+18</v>
      </c>
      <c r="H8546" s="3" t="s">
        <v>317</v>
      </c>
      <c r="L8546" t="s">
        <v>881</v>
      </c>
      <c r="S8546" s="5">
        <v>45126</v>
      </c>
      <c r="U8546" t="s">
        <v>881</v>
      </c>
      <c r="V8546" s="6">
        <v>11223</v>
      </c>
      <c r="W8546" t="s">
        <v>333</v>
      </c>
      <c r="X8546" s="7"/>
      <c r="Y8546" s="7">
        <v>33.57</v>
      </c>
      <c r="Z8546" s="9">
        <v>0</v>
      </c>
      <c r="AA8546" s="9">
        <v>40.53</v>
      </c>
      <c r="AF8546" s="10"/>
      <c r="AG8546" s="10">
        <v>404021</v>
      </c>
      <c r="AH8546" s="11" t="s">
        <v>694</v>
      </c>
      <c r="AN8546" t="s">
        <v>806</v>
      </c>
    </row>
    <row r="8547" spans="1:40" x14ac:dyDescent="0.25">
      <c r="A8547" s="2">
        <v>420873</v>
      </c>
      <c r="B8547" s="3" t="s">
        <v>217</v>
      </c>
      <c r="C8547">
        <f t="shared" si="266"/>
        <v>420873</v>
      </c>
      <c r="D8547" t="str">
        <f t="shared" si="267"/>
        <v>0399 0000 5010</v>
      </c>
      <c r="G8547" s="4">
        <v>7.07821420567023E+18</v>
      </c>
      <c r="H8547" s="3" t="s">
        <v>319</v>
      </c>
      <c r="L8547" t="s">
        <v>882</v>
      </c>
      <c r="S8547" s="5">
        <v>45108</v>
      </c>
      <c r="U8547" t="s">
        <v>882</v>
      </c>
      <c r="V8547" s="6">
        <v>14925</v>
      </c>
      <c r="W8547" t="s">
        <v>333</v>
      </c>
      <c r="X8547" s="7"/>
      <c r="Y8547" s="7">
        <v>37.270000000000003</v>
      </c>
      <c r="Z8547" s="9">
        <v>112.07</v>
      </c>
      <c r="AA8547" s="9">
        <v>41.77</v>
      </c>
      <c r="AF8547" s="10"/>
      <c r="AG8547" s="10">
        <v>51263</v>
      </c>
      <c r="AH8547" s="11" t="s">
        <v>662</v>
      </c>
      <c r="AN8547" t="s">
        <v>806</v>
      </c>
    </row>
    <row r="8548" spans="1:40" x14ac:dyDescent="0.25">
      <c r="A8548" s="2">
        <v>420873</v>
      </c>
      <c r="B8548" s="3" t="s">
        <v>217</v>
      </c>
      <c r="C8548">
        <f t="shared" si="266"/>
        <v>420873</v>
      </c>
      <c r="D8548" t="str">
        <f t="shared" si="267"/>
        <v>0399 0000 5010</v>
      </c>
      <c r="G8548" s="4">
        <v>7.07821420567023E+18</v>
      </c>
      <c r="H8548" s="3" t="s">
        <v>319</v>
      </c>
      <c r="L8548" t="s">
        <v>883</v>
      </c>
      <c r="S8548" s="5">
        <v>45132</v>
      </c>
      <c r="U8548" t="s">
        <v>883</v>
      </c>
      <c r="V8548" s="6">
        <v>4917</v>
      </c>
      <c r="W8548" t="s">
        <v>333</v>
      </c>
      <c r="X8548" s="7"/>
      <c r="Y8548" s="7">
        <v>47.98</v>
      </c>
      <c r="Z8548" s="9">
        <v>112.07</v>
      </c>
      <c r="AA8548" s="9">
        <v>53.77</v>
      </c>
      <c r="AF8548" s="10"/>
      <c r="AG8548" s="10">
        <v>1721</v>
      </c>
      <c r="AH8548" s="11" t="s">
        <v>473</v>
      </c>
      <c r="AN8548" t="s">
        <v>806</v>
      </c>
    </row>
    <row r="8549" spans="1:40" x14ac:dyDescent="0.25">
      <c r="A8549" s="2">
        <v>420873</v>
      </c>
      <c r="B8549" s="3" t="s">
        <v>217</v>
      </c>
      <c r="C8549">
        <f t="shared" si="266"/>
        <v>420873</v>
      </c>
      <c r="D8549" t="str">
        <f t="shared" si="267"/>
        <v>0399 0000 5010</v>
      </c>
      <c r="G8549" s="4">
        <v>7.07821420567023E+18</v>
      </c>
      <c r="H8549" s="3" t="s">
        <v>319</v>
      </c>
      <c r="L8549" t="s">
        <v>874</v>
      </c>
      <c r="S8549" s="5">
        <v>45110</v>
      </c>
      <c r="U8549" t="s">
        <v>874</v>
      </c>
      <c r="V8549" s="6">
        <v>11956</v>
      </c>
      <c r="W8549" t="s">
        <v>333</v>
      </c>
      <c r="X8549" s="7"/>
      <c r="Y8549" s="7">
        <v>36</v>
      </c>
      <c r="Z8549" s="9">
        <v>112.07</v>
      </c>
      <c r="AA8549" s="9">
        <v>40.35</v>
      </c>
      <c r="AF8549" s="10"/>
      <c r="AG8549" s="10">
        <v>62664</v>
      </c>
      <c r="AH8549" s="11" t="s">
        <v>346</v>
      </c>
      <c r="AN8549" t="s">
        <v>806</v>
      </c>
    </row>
    <row r="8550" spans="1:40" x14ac:dyDescent="0.25">
      <c r="A8550" s="2">
        <v>420873</v>
      </c>
      <c r="B8550" s="3" t="s">
        <v>217</v>
      </c>
      <c r="C8550">
        <f t="shared" si="266"/>
        <v>420873</v>
      </c>
      <c r="D8550" t="str">
        <f t="shared" si="267"/>
        <v>0399 0000 5010</v>
      </c>
      <c r="G8550" s="4">
        <v>7.07821420567023E+18</v>
      </c>
      <c r="H8550" s="3" t="s">
        <v>319</v>
      </c>
      <c r="L8550" t="s">
        <v>875</v>
      </c>
      <c r="S8550" s="5">
        <v>45108</v>
      </c>
      <c r="U8550" t="s">
        <v>875</v>
      </c>
      <c r="V8550" s="6">
        <v>11647</v>
      </c>
      <c r="W8550" t="s">
        <v>333</v>
      </c>
      <c r="X8550" s="7"/>
      <c r="Y8550" s="7">
        <v>38.5</v>
      </c>
      <c r="Z8550" s="9">
        <v>112.07</v>
      </c>
      <c r="AA8550" s="9">
        <v>43.15</v>
      </c>
      <c r="AF8550" s="10"/>
      <c r="AG8550" s="10">
        <v>3482</v>
      </c>
      <c r="AH8550" s="11" t="s">
        <v>693</v>
      </c>
      <c r="AN8550" t="s">
        <v>806</v>
      </c>
    </row>
    <row r="8551" spans="1:40" x14ac:dyDescent="0.25">
      <c r="A8551" s="2">
        <v>420873</v>
      </c>
      <c r="B8551" s="3" t="s">
        <v>217</v>
      </c>
      <c r="C8551">
        <f t="shared" si="266"/>
        <v>420873</v>
      </c>
      <c r="D8551" t="str">
        <f t="shared" si="267"/>
        <v>0399 0000 5010</v>
      </c>
      <c r="G8551" s="4">
        <v>7.07821420567023E+18</v>
      </c>
      <c r="H8551" s="3" t="s">
        <v>319</v>
      </c>
      <c r="L8551" t="s">
        <v>876</v>
      </c>
      <c r="S8551" s="5">
        <v>45110</v>
      </c>
      <c r="U8551" t="s">
        <v>876</v>
      </c>
      <c r="V8551" s="6">
        <v>9505</v>
      </c>
      <c r="W8551" t="s">
        <v>333</v>
      </c>
      <c r="X8551" s="7"/>
      <c r="Y8551" s="7">
        <v>40.53</v>
      </c>
      <c r="Z8551" s="9">
        <v>112.07</v>
      </c>
      <c r="AA8551" s="9">
        <v>45.42</v>
      </c>
      <c r="AF8551" s="10"/>
      <c r="AG8551" s="10">
        <v>55108</v>
      </c>
      <c r="AH8551" s="11" t="s">
        <v>745</v>
      </c>
      <c r="AN8551" t="s">
        <v>806</v>
      </c>
    </row>
    <row r="8552" spans="1:40" x14ac:dyDescent="0.25">
      <c r="A8552" s="2">
        <v>420873</v>
      </c>
      <c r="B8552" s="3" t="s">
        <v>217</v>
      </c>
      <c r="C8552">
        <f t="shared" si="266"/>
        <v>420873</v>
      </c>
      <c r="D8552" t="str">
        <f t="shared" si="267"/>
        <v>0399 0000 5010</v>
      </c>
      <c r="G8552" s="4">
        <v>7.07821420567023E+18</v>
      </c>
      <c r="H8552" s="3" t="s">
        <v>319</v>
      </c>
      <c r="L8552" t="s">
        <v>877</v>
      </c>
      <c r="S8552" s="5">
        <v>45110</v>
      </c>
      <c r="U8552" t="s">
        <v>877</v>
      </c>
      <c r="V8552" s="6">
        <v>10971</v>
      </c>
      <c r="W8552" t="s">
        <v>333</v>
      </c>
      <c r="X8552" s="7"/>
      <c r="Y8552" s="7">
        <v>43.71</v>
      </c>
      <c r="Z8552" s="9">
        <v>112.07</v>
      </c>
      <c r="AA8552" s="9">
        <v>48.99</v>
      </c>
      <c r="AF8552" s="10"/>
      <c r="AG8552" s="10">
        <v>12421</v>
      </c>
      <c r="AH8552" s="11" t="s">
        <v>413</v>
      </c>
      <c r="AN8552" t="s">
        <v>806</v>
      </c>
    </row>
    <row r="8553" spans="1:40" x14ac:dyDescent="0.25">
      <c r="A8553" s="2">
        <v>420873</v>
      </c>
      <c r="B8553" s="3" t="s">
        <v>217</v>
      </c>
      <c r="C8553">
        <f t="shared" si="266"/>
        <v>420873</v>
      </c>
      <c r="D8553" t="str">
        <f t="shared" si="267"/>
        <v>0399 0000 5010</v>
      </c>
      <c r="G8553" s="4">
        <v>7.07821420567023E+18</v>
      </c>
      <c r="H8553" s="3" t="s">
        <v>320</v>
      </c>
      <c r="L8553" t="s">
        <v>878</v>
      </c>
      <c r="S8553" s="5">
        <v>45108</v>
      </c>
      <c r="U8553" t="s">
        <v>878</v>
      </c>
      <c r="V8553" s="7">
        <v>9</v>
      </c>
      <c r="W8553" t="s">
        <v>333</v>
      </c>
      <c r="X8553" s="7"/>
      <c r="Y8553" s="7">
        <v>1</v>
      </c>
      <c r="Z8553" s="9">
        <v>0</v>
      </c>
      <c r="AA8553" s="9">
        <v>4.16</v>
      </c>
      <c r="AF8553" s="10"/>
      <c r="AG8553" s="10">
        <v>12404</v>
      </c>
      <c r="AH8553" s="11" t="s">
        <v>571</v>
      </c>
      <c r="AN8553" t="s">
        <v>806</v>
      </c>
    </row>
    <row r="8554" spans="1:40" x14ac:dyDescent="0.25">
      <c r="A8554" s="2">
        <v>420873</v>
      </c>
      <c r="B8554" s="3" t="s">
        <v>217</v>
      </c>
      <c r="C8554">
        <f t="shared" si="266"/>
        <v>420873</v>
      </c>
      <c r="D8554" t="str">
        <f t="shared" si="267"/>
        <v>0399 0000 5010</v>
      </c>
      <c r="G8554" s="4">
        <v>7.07821420567023E+18</v>
      </c>
      <c r="H8554" s="3" t="s">
        <v>319</v>
      </c>
      <c r="L8554" t="s">
        <v>879</v>
      </c>
      <c r="S8554" s="5">
        <v>45112</v>
      </c>
      <c r="U8554" t="s">
        <v>879</v>
      </c>
      <c r="V8554" s="6">
        <v>122154</v>
      </c>
      <c r="W8554" t="s">
        <v>333</v>
      </c>
      <c r="X8554" s="7"/>
      <c r="Y8554" s="7">
        <v>50.14</v>
      </c>
      <c r="Z8554" s="9">
        <v>112.07</v>
      </c>
      <c r="AA8554" s="9">
        <v>56.19</v>
      </c>
      <c r="AF8554" s="10"/>
      <c r="AG8554" s="10">
        <v>53720</v>
      </c>
      <c r="AH8554" s="11" t="s">
        <v>406</v>
      </c>
      <c r="AN8554" t="s">
        <v>806</v>
      </c>
    </row>
    <row r="8555" spans="1:40" x14ac:dyDescent="0.25">
      <c r="A8555" s="2">
        <v>420873</v>
      </c>
      <c r="B8555" s="3" t="s">
        <v>217</v>
      </c>
      <c r="C8555">
        <f t="shared" si="266"/>
        <v>420873</v>
      </c>
      <c r="D8555" t="str">
        <f t="shared" si="267"/>
        <v>0399 0000 5010</v>
      </c>
      <c r="G8555" s="4">
        <v>7.07821420567023E+18</v>
      </c>
      <c r="H8555" s="3" t="s">
        <v>319</v>
      </c>
      <c r="L8555" t="s">
        <v>880</v>
      </c>
      <c r="S8555" s="5">
        <v>45114</v>
      </c>
      <c r="U8555" t="s">
        <v>880</v>
      </c>
      <c r="V8555" s="6">
        <v>122540</v>
      </c>
      <c r="W8555" t="s">
        <v>333</v>
      </c>
      <c r="X8555" s="7"/>
      <c r="Y8555" s="7">
        <v>51.87</v>
      </c>
      <c r="Z8555" s="9">
        <v>112.07</v>
      </c>
      <c r="AA8555" s="9">
        <v>58.13</v>
      </c>
      <c r="AF8555" s="10"/>
      <c r="AG8555" s="10">
        <v>53720</v>
      </c>
      <c r="AH8555" s="11" t="s">
        <v>406</v>
      </c>
      <c r="AN8555" t="s">
        <v>806</v>
      </c>
    </row>
    <row r="8556" spans="1:40" x14ac:dyDescent="0.25">
      <c r="A8556" s="2">
        <v>420873</v>
      </c>
      <c r="B8556" s="3" t="s">
        <v>217</v>
      </c>
      <c r="C8556">
        <f t="shared" si="266"/>
        <v>420873</v>
      </c>
      <c r="D8556" t="str">
        <f t="shared" si="267"/>
        <v>0399 0000 5010</v>
      </c>
      <c r="G8556" s="4">
        <v>7.07821420567023E+18</v>
      </c>
      <c r="H8556" s="3" t="s">
        <v>319</v>
      </c>
      <c r="L8556" t="s">
        <v>881</v>
      </c>
      <c r="S8556" s="5">
        <v>45124</v>
      </c>
      <c r="U8556" t="s">
        <v>881</v>
      </c>
      <c r="V8556" s="6">
        <v>123487</v>
      </c>
      <c r="W8556" t="s">
        <v>333</v>
      </c>
      <c r="X8556" s="7"/>
      <c r="Y8556" s="7">
        <v>49.07</v>
      </c>
      <c r="Z8556" s="9">
        <v>112.07</v>
      </c>
      <c r="AA8556" s="9">
        <v>54.99</v>
      </c>
      <c r="AF8556" s="10"/>
      <c r="AG8556" s="10">
        <v>3728</v>
      </c>
      <c r="AH8556" s="11" t="s">
        <v>473</v>
      </c>
      <c r="AN8556" t="s">
        <v>806</v>
      </c>
    </row>
    <row r="8557" spans="1:40" x14ac:dyDescent="0.25">
      <c r="A8557" s="2">
        <v>420873</v>
      </c>
      <c r="B8557" s="3" t="s">
        <v>217</v>
      </c>
      <c r="C8557">
        <f t="shared" si="266"/>
        <v>420873</v>
      </c>
      <c r="D8557" t="str">
        <f t="shared" si="267"/>
        <v>0399 0000 5010</v>
      </c>
      <c r="G8557" s="4">
        <v>7.07821420567023E+18</v>
      </c>
      <c r="H8557" s="3" t="s">
        <v>319</v>
      </c>
      <c r="L8557" t="s">
        <v>882</v>
      </c>
      <c r="S8557" s="5">
        <v>45126</v>
      </c>
      <c r="U8557" t="s">
        <v>882</v>
      </c>
      <c r="V8557" s="7">
        <v>1</v>
      </c>
      <c r="W8557" t="s">
        <v>333</v>
      </c>
      <c r="X8557" s="7"/>
      <c r="Y8557" s="7">
        <v>44.14</v>
      </c>
      <c r="Z8557" s="9">
        <v>112.07</v>
      </c>
      <c r="AA8557" s="9">
        <v>49.47</v>
      </c>
      <c r="AF8557" s="10"/>
      <c r="AG8557" s="10">
        <v>53720</v>
      </c>
      <c r="AH8557" s="11" t="s">
        <v>406</v>
      </c>
      <c r="AN8557" t="s">
        <v>806</v>
      </c>
    </row>
    <row r="8558" spans="1:40" x14ac:dyDescent="0.25">
      <c r="A8558" s="2">
        <v>420873</v>
      </c>
      <c r="B8558" s="3" t="s">
        <v>217</v>
      </c>
      <c r="C8558">
        <f t="shared" si="266"/>
        <v>420873</v>
      </c>
      <c r="D8558" t="str">
        <f t="shared" si="267"/>
        <v>0399 0000 5010</v>
      </c>
      <c r="G8558" s="4">
        <v>7.07821420567023E+18</v>
      </c>
      <c r="H8558" s="3" t="s">
        <v>319</v>
      </c>
      <c r="L8558" t="s">
        <v>883</v>
      </c>
      <c r="S8558" s="5">
        <v>45128</v>
      </c>
      <c r="U8558" t="s">
        <v>883</v>
      </c>
      <c r="V8558" s="6">
        <v>124238</v>
      </c>
      <c r="W8558" t="s">
        <v>333</v>
      </c>
      <c r="X8558" s="7"/>
      <c r="Y8558" s="7">
        <v>55.21</v>
      </c>
      <c r="Z8558" s="9">
        <v>112.07</v>
      </c>
      <c r="AA8558" s="9">
        <v>61.87</v>
      </c>
      <c r="AF8558" s="10"/>
      <c r="AG8558" s="10">
        <v>53720</v>
      </c>
      <c r="AH8558" s="11" t="s">
        <v>406</v>
      </c>
      <c r="AN8558" t="s">
        <v>806</v>
      </c>
    </row>
    <row r="8559" spans="1:40" x14ac:dyDescent="0.25">
      <c r="A8559" s="2">
        <v>420873</v>
      </c>
      <c r="B8559" s="3" t="s">
        <v>217</v>
      </c>
      <c r="C8559">
        <f t="shared" si="266"/>
        <v>420873</v>
      </c>
      <c r="D8559" t="str">
        <f t="shared" si="267"/>
        <v>0399 0000 5010</v>
      </c>
      <c r="G8559" s="4">
        <v>7.07821420567023E+18</v>
      </c>
      <c r="H8559" s="3" t="s">
        <v>319</v>
      </c>
      <c r="L8559" t="s">
        <v>874</v>
      </c>
      <c r="S8559" s="5">
        <v>45132</v>
      </c>
      <c r="U8559" t="s">
        <v>874</v>
      </c>
      <c r="V8559" s="6">
        <v>124602</v>
      </c>
      <c r="W8559" t="s">
        <v>333</v>
      </c>
      <c r="X8559" s="7"/>
      <c r="Y8559" s="7">
        <v>49.88</v>
      </c>
      <c r="Z8559" s="9">
        <v>112.07</v>
      </c>
      <c r="AA8559" s="9">
        <v>55.9</v>
      </c>
      <c r="AF8559" s="10"/>
      <c r="AG8559" s="10">
        <v>53720</v>
      </c>
      <c r="AH8559" s="11" t="s">
        <v>406</v>
      </c>
      <c r="AN8559" t="s">
        <v>806</v>
      </c>
    </row>
    <row r="8560" spans="1:40" x14ac:dyDescent="0.25">
      <c r="A8560" s="2">
        <v>420873</v>
      </c>
      <c r="B8560" s="3" t="s">
        <v>217</v>
      </c>
      <c r="C8560">
        <f t="shared" si="266"/>
        <v>420873</v>
      </c>
      <c r="D8560" t="str">
        <f t="shared" si="267"/>
        <v>0399 0000 5010</v>
      </c>
      <c r="G8560" s="4">
        <v>7.07821420567023E+18</v>
      </c>
      <c r="H8560" s="3" t="s">
        <v>319</v>
      </c>
      <c r="L8560" t="s">
        <v>875</v>
      </c>
      <c r="S8560" s="5">
        <v>45134</v>
      </c>
      <c r="U8560" t="s">
        <v>875</v>
      </c>
      <c r="V8560" s="6">
        <v>124917</v>
      </c>
      <c r="W8560" t="s">
        <v>333</v>
      </c>
      <c r="X8560" s="7"/>
      <c r="Y8560" s="7">
        <v>41.32</v>
      </c>
      <c r="Z8560" s="9">
        <v>112.07</v>
      </c>
      <c r="AA8560" s="9">
        <v>46.31</v>
      </c>
      <c r="AF8560" s="10"/>
      <c r="AG8560" s="10">
        <v>3728</v>
      </c>
      <c r="AH8560" s="11" t="s">
        <v>473</v>
      </c>
      <c r="AN8560" t="s">
        <v>806</v>
      </c>
    </row>
    <row r="8561" spans="1:40" x14ac:dyDescent="0.25">
      <c r="A8561" s="2">
        <v>420873</v>
      </c>
      <c r="B8561" s="3" t="s">
        <v>217</v>
      </c>
      <c r="C8561">
        <f t="shared" si="266"/>
        <v>420873</v>
      </c>
      <c r="D8561" t="str">
        <f t="shared" si="267"/>
        <v>0399 0000 5010</v>
      </c>
      <c r="G8561" s="4">
        <v>7.07821420567023E+18</v>
      </c>
      <c r="H8561" s="3" t="s">
        <v>325</v>
      </c>
      <c r="L8561" t="s">
        <v>876</v>
      </c>
      <c r="S8561" s="5">
        <v>45118</v>
      </c>
      <c r="U8561" t="s">
        <v>876</v>
      </c>
      <c r="V8561" s="6">
        <v>122877</v>
      </c>
      <c r="W8561" t="s">
        <v>333</v>
      </c>
      <c r="X8561" s="7"/>
      <c r="Y8561" s="7">
        <v>43.89</v>
      </c>
      <c r="Z8561" s="9">
        <v>0</v>
      </c>
      <c r="AA8561" s="9">
        <v>59.58</v>
      </c>
      <c r="AF8561" s="10"/>
      <c r="AG8561" s="10">
        <v>13072</v>
      </c>
      <c r="AH8561" s="11" t="s">
        <v>699</v>
      </c>
      <c r="AN8561" t="s">
        <v>806</v>
      </c>
    </row>
    <row r="8562" spans="1:40" x14ac:dyDescent="0.25">
      <c r="A8562" s="2">
        <v>420873</v>
      </c>
      <c r="B8562" s="3" t="s">
        <v>217</v>
      </c>
      <c r="C8562">
        <f t="shared" si="266"/>
        <v>420873</v>
      </c>
      <c r="D8562" t="str">
        <f t="shared" si="267"/>
        <v>0399 0000 5010</v>
      </c>
      <c r="G8562" s="4">
        <v>7.07821420567023E+18</v>
      </c>
      <c r="H8562" s="3" t="s">
        <v>325</v>
      </c>
      <c r="L8562" t="s">
        <v>877</v>
      </c>
      <c r="S8562" s="5">
        <v>45119</v>
      </c>
      <c r="U8562" t="s">
        <v>877</v>
      </c>
      <c r="V8562" s="6">
        <v>12335</v>
      </c>
      <c r="W8562" t="s">
        <v>333</v>
      </c>
      <c r="X8562" s="7"/>
      <c r="Y8562" s="7">
        <v>34.82</v>
      </c>
      <c r="Z8562" s="9">
        <v>0</v>
      </c>
      <c r="AA8562" s="9">
        <v>48.43</v>
      </c>
      <c r="AF8562" s="10"/>
      <c r="AG8562" s="10">
        <v>55848</v>
      </c>
      <c r="AH8562" s="11" t="s">
        <v>406</v>
      </c>
      <c r="AN8562" t="s">
        <v>806</v>
      </c>
    </row>
    <row r="8563" spans="1:40" x14ac:dyDescent="0.25">
      <c r="A8563" s="2">
        <v>420873</v>
      </c>
      <c r="B8563" s="3" t="s">
        <v>217</v>
      </c>
      <c r="C8563">
        <f t="shared" si="266"/>
        <v>420873</v>
      </c>
      <c r="D8563" t="str">
        <f t="shared" si="267"/>
        <v>0399 0000 5010</v>
      </c>
      <c r="G8563" s="4">
        <v>7.07821420567023E+18</v>
      </c>
      <c r="H8563" s="3" t="s">
        <v>325</v>
      </c>
      <c r="L8563" t="s">
        <v>878</v>
      </c>
      <c r="S8563" s="5">
        <v>45135</v>
      </c>
      <c r="U8563" t="s">
        <v>878</v>
      </c>
      <c r="V8563" s="6">
        <v>125218</v>
      </c>
      <c r="W8563" t="s">
        <v>333</v>
      </c>
      <c r="X8563" s="7"/>
      <c r="Y8563" s="7">
        <v>40.32</v>
      </c>
      <c r="Z8563" s="9">
        <v>0</v>
      </c>
      <c r="AA8563" s="9">
        <v>53.39</v>
      </c>
      <c r="AF8563" s="10"/>
      <c r="AG8563" s="10">
        <v>1721</v>
      </c>
      <c r="AH8563" s="11" t="s">
        <v>473</v>
      </c>
      <c r="AN8563" t="s">
        <v>806</v>
      </c>
    </row>
    <row r="8564" spans="1:40" x14ac:dyDescent="0.25">
      <c r="A8564" s="2">
        <v>420873</v>
      </c>
      <c r="B8564" s="3" t="s">
        <v>217</v>
      </c>
      <c r="C8564">
        <f t="shared" si="266"/>
        <v>420873</v>
      </c>
      <c r="D8564" t="str">
        <f t="shared" si="267"/>
        <v>0399 0000 5010</v>
      </c>
      <c r="G8564" s="4">
        <v>7.07821420567023E+18</v>
      </c>
      <c r="H8564" s="3" t="s">
        <v>808</v>
      </c>
      <c r="L8564" t="s">
        <v>879</v>
      </c>
      <c r="S8564" s="5">
        <v>45120</v>
      </c>
      <c r="U8564" t="s">
        <v>879</v>
      </c>
      <c r="V8564" s="7">
        <v>1</v>
      </c>
      <c r="W8564" t="s">
        <v>333</v>
      </c>
      <c r="X8564" s="7"/>
      <c r="Y8564" s="7">
        <v>1</v>
      </c>
      <c r="Z8564" s="9">
        <v>0</v>
      </c>
      <c r="AA8564" s="9">
        <v>29.17</v>
      </c>
      <c r="AF8564" s="10"/>
      <c r="AG8564" s="10">
        <v>54052</v>
      </c>
      <c r="AH8564" s="11" t="s">
        <v>825</v>
      </c>
      <c r="AN8564" t="s">
        <v>806</v>
      </c>
    </row>
    <row r="8565" spans="1:40" x14ac:dyDescent="0.25">
      <c r="A8565" s="2">
        <v>420873</v>
      </c>
      <c r="B8565" s="3" t="s">
        <v>217</v>
      </c>
      <c r="C8565">
        <f t="shared" si="266"/>
        <v>420873</v>
      </c>
      <c r="D8565" t="str">
        <f t="shared" si="267"/>
        <v>0399 0000 5010</v>
      </c>
      <c r="G8565" s="4">
        <v>7.07821420567023E+18</v>
      </c>
      <c r="H8565" s="3" t="s">
        <v>317</v>
      </c>
      <c r="L8565" t="s">
        <v>880</v>
      </c>
      <c r="S8565" s="5">
        <v>45107</v>
      </c>
      <c r="U8565" t="s">
        <v>880</v>
      </c>
      <c r="V8565" s="6">
        <v>94967</v>
      </c>
      <c r="W8565" t="s">
        <v>333</v>
      </c>
      <c r="X8565" s="7"/>
      <c r="Y8565" s="7">
        <v>46.53</v>
      </c>
      <c r="Z8565" s="9">
        <v>0</v>
      </c>
      <c r="AA8565" s="9">
        <v>56.18</v>
      </c>
      <c r="AF8565" s="10"/>
      <c r="AG8565" s="10">
        <v>403837</v>
      </c>
      <c r="AH8565" s="11" t="s">
        <v>355</v>
      </c>
      <c r="AN8565" t="s">
        <v>806</v>
      </c>
    </row>
    <row r="8566" spans="1:40" x14ac:dyDescent="0.25">
      <c r="A8566" s="2">
        <v>420873</v>
      </c>
      <c r="B8566" s="3" t="s">
        <v>217</v>
      </c>
      <c r="C8566">
        <f t="shared" si="266"/>
        <v>420873</v>
      </c>
      <c r="D8566" t="str">
        <f t="shared" si="267"/>
        <v>0399 0000 5010</v>
      </c>
      <c r="G8566" s="4">
        <v>7.07821420567023E+18</v>
      </c>
      <c r="H8566" s="3" t="s">
        <v>317</v>
      </c>
      <c r="L8566" t="s">
        <v>881</v>
      </c>
      <c r="S8566" s="5">
        <v>45117</v>
      </c>
      <c r="U8566" t="s">
        <v>881</v>
      </c>
      <c r="V8566" s="7">
        <v>12</v>
      </c>
      <c r="W8566" t="s">
        <v>333</v>
      </c>
      <c r="X8566" s="7"/>
      <c r="Y8566" s="7">
        <v>54.61</v>
      </c>
      <c r="Z8566" s="9">
        <v>0</v>
      </c>
      <c r="AA8566" s="9">
        <v>65.94</v>
      </c>
      <c r="AF8566" s="10"/>
      <c r="AG8566" s="10">
        <v>403837</v>
      </c>
      <c r="AH8566" s="11" t="s">
        <v>355</v>
      </c>
      <c r="AN8566" t="s">
        <v>806</v>
      </c>
    </row>
    <row r="8567" spans="1:40" x14ac:dyDescent="0.25">
      <c r="A8567" s="2">
        <v>420873</v>
      </c>
      <c r="B8567" s="3" t="s">
        <v>217</v>
      </c>
      <c r="C8567">
        <f t="shared" si="266"/>
        <v>420873</v>
      </c>
      <c r="D8567" t="str">
        <f t="shared" si="267"/>
        <v>0399 0000 5010</v>
      </c>
      <c r="G8567" s="4">
        <v>7.07821420567023E+18</v>
      </c>
      <c r="H8567" s="3" t="s">
        <v>317</v>
      </c>
      <c r="L8567" t="s">
        <v>882</v>
      </c>
      <c r="S8567" s="5">
        <v>45135</v>
      </c>
      <c r="U8567" t="s">
        <v>882</v>
      </c>
      <c r="V8567" s="7">
        <v>2</v>
      </c>
      <c r="W8567" t="s">
        <v>333</v>
      </c>
      <c r="X8567" s="7"/>
      <c r="Y8567" s="7">
        <v>56.26</v>
      </c>
      <c r="Z8567" s="9">
        <v>0</v>
      </c>
      <c r="AA8567" s="9">
        <v>68.400000000000006</v>
      </c>
      <c r="AF8567" s="10"/>
      <c r="AG8567" s="10">
        <v>403837</v>
      </c>
      <c r="AH8567" s="11" t="s">
        <v>355</v>
      </c>
      <c r="AN8567" t="s">
        <v>806</v>
      </c>
    </row>
    <row r="8568" spans="1:40" x14ac:dyDescent="0.25">
      <c r="A8568" s="2">
        <v>420873</v>
      </c>
      <c r="B8568" s="3" t="s">
        <v>217</v>
      </c>
      <c r="C8568">
        <f t="shared" si="266"/>
        <v>420873</v>
      </c>
      <c r="D8568" t="str">
        <f t="shared" si="267"/>
        <v>0399 0000 5010</v>
      </c>
      <c r="G8568" s="4">
        <v>7.07821420567023E+18</v>
      </c>
      <c r="H8568" s="3" t="s">
        <v>317</v>
      </c>
      <c r="L8568" t="s">
        <v>883</v>
      </c>
      <c r="S8568" s="5">
        <v>45111</v>
      </c>
      <c r="U8568" t="s">
        <v>883</v>
      </c>
      <c r="V8568" s="7">
        <v>2</v>
      </c>
      <c r="W8568" t="s">
        <v>333</v>
      </c>
      <c r="X8568" s="7"/>
      <c r="Y8568" s="7">
        <v>53.32</v>
      </c>
      <c r="Z8568" s="9">
        <v>0</v>
      </c>
      <c r="AA8568" s="9">
        <v>64.38</v>
      </c>
      <c r="AF8568" s="10"/>
      <c r="AG8568" s="10">
        <v>403837</v>
      </c>
      <c r="AH8568" s="11" t="s">
        <v>355</v>
      </c>
      <c r="AN8568" t="s">
        <v>806</v>
      </c>
    </row>
    <row r="8569" spans="1:40" x14ac:dyDescent="0.25">
      <c r="A8569" s="2">
        <v>420873</v>
      </c>
      <c r="B8569" s="3" t="s">
        <v>217</v>
      </c>
      <c r="C8569">
        <f t="shared" si="266"/>
        <v>420873</v>
      </c>
      <c r="D8569" t="str">
        <f t="shared" si="267"/>
        <v>0399 0000 5010</v>
      </c>
      <c r="G8569" s="4">
        <v>7.07821420567023E+18</v>
      </c>
      <c r="H8569" s="3" t="s">
        <v>317</v>
      </c>
      <c r="L8569" t="s">
        <v>874</v>
      </c>
      <c r="S8569" s="5">
        <v>45114</v>
      </c>
      <c r="U8569" t="s">
        <v>874</v>
      </c>
      <c r="V8569" s="7">
        <v>2</v>
      </c>
      <c r="W8569" t="s">
        <v>333</v>
      </c>
      <c r="X8569" s="7"/>
      <c r="Y8569" s="7">
        <v>57.39</v>
      </c>
      <c r="Z8569" s="9">
        <v>0</v>
      </c>
      <c r="AA8569" s="9">
        <v>69.3</v>
      </c>
      <c r="AF8569" s="10"/>
      <c r="AG8569" s="10">
        <v>403837</v>
      </c>
      <c r="AH8569" s="11" t="s">
        <v>355</v>
      </c>
      <c r="AN8569" t="s">
        <v>806</v>
      </c>
    </row>
    <row r="8570" spans="1:40" x14ac:dyDescent="0.25">
      <c r="A8570" s="2">
        <v>420873</v>
      </c>
      <c r="B8570" s="3" t="s">
        <v>217</v>
      </c>
      <c r="C8570">
        <f t="shared" si="266"/>
        <v>420873</v>
      </c>
      <c r="D8570" t="str">
        <f t="shared" si="267"/>
        <v>0399 0000 5010</v>
      </c>
      <c r="G8570" s="4">
        <v>7.07821420567023E+18</v>
      </c>
      <c r="H8570" s="3" t="s">
        <v>317</v>
      </c>
      <c r="L8570" t="s">
        <v>875</v>
      </c>
      <c r="S8570" s="5">
        <v>45121</v>
      </c>
      <c r="U8570" t="s">
        <v>875</v>
      </c>
      <c r="V8570" s="7">
        <v>2</v>
      </c>
      <c r="W8570" t="s">
        <v>333</v>
      </c>
      <c r="X8570" s="7"/>
      <c r="Y8570" s="7">
        <v>56.44</v>
      </c>
      <c r="Z8570" s="9">
        <v>0</v>
      </c>
      <c r="AA8570" s="9">
        <v>68.150000000000006</v>
      </c>
      <c r="AF8570" s="10"/>
      <c r="AG8570" s="10">
        <v>403837</v>
      </c>
      <c r="AH8570" s="11" t="s">
        <v>355</v>
      </c>
      <c r="AN8570" t="s">
        <v>806</v>
      </c>
    </row>
    <row r="8571" spans="1:40" x14ac:dyDescent="0.25">
      <c r="A8571" s="2">
        <v>420873</v>
      </c>
      <c r="B8571" s="3" t="s">
        <v>217</v>
      </c>
      <c r="C8571">
        <f t="shared" si="266"/>
        <v>420873</v>
      </c>
      <c r="D8571" t="str">
        <f t="shared" si="267"/>
        <v>0399 0000 5010</v>
      </c>
      <c r="G8571" s="4">
        <v>7.07821420567023E+18</v>
      </c>
      <c r="H8571" s="3" t="s">
        <v>317</v>
      </c>
      <c r="L8571" t="s">
        <v>876</v>
      </c>
      <c r="S8571" s="5">
        <v>45126</v>
      </c>
      <c r="U8571" t="s">
        <v>876</v>
      </c>
      <c r="V8571" s="7">
        <v>123</v>
      </c>
      <c r="W8571" t="s">
        <v>333</v>
      </c>
      <c r="X8571" s="7"/>
      <c r="Y8571" s="7">
        <v>60.97</v>
      </c>
      <c r="Z8571" s="9">
        <v>0</v>
      </c>
      <c r="AA8571" s="9">
        <v>73.63</v>
      </c>
      <c r="AF8571" s="10"/>
      <c r="AG8571" s="10">
        <v>403837</v>
      </c>
      <c r="AH8571" s="11" t="s">
        <v>355</v>
      </c>
      <c r="AN8571" t="s">
        <v>806</v>
      </c>
    </row>
    <row r="8572" spans="1:40" x14ac:dyDescent="0.25">
      <c r="A8572" s="2">
        <v>420873</v>
      </c>
      <c r="B8572" s="3" t="s">
        <v>217</v>
      </c>
      <c r="C8572">
        <f t="shared" si="266"/>
        <v>420873</v>
      </c>
      <c r="D8572" t="str">
        <f t="shared" si="267"/>
        <v>0399 0000 5010</v>
      </c>
      <c r="G8572" s="4">
        <v>7.07821420567023E+18</v>
      </c>
      <c r="H8572" s="3" t="s">
        <v>317</v>
      </c>
      <c r="L8572" t="s">
        <v>877</v>
      </c>
      <c r="S8572" s="5">
        <v>45134</v>
      </c>
      <c r="U8572" t="s">
        <v>877</v>
      </c>
      <c r="V8572" s="7">
        <v>2</v>
      </c>
      <c r="W8572" t="s">
        <v>333</v>
      </c>
      <c r="X8572" s="7"/>
      <c r="Y8572" s="7">
        <v>55.62</v>
      </c>
      <c r="Z8572" s="9">
        <v>0</v>
      </c>
      <c r="AA8572" s="9">
        <v>67.16</v>
      </c>
      <c r="AF8572" s="10"/>
      <c r="AG8572" s="10">
        <v>403837</v>
      </c>
      <c r="AH8572" s="11" t="s">
        <v>355</v>
      </c>
      <c r="AN8572" t="s">
        <v>806</v>
      </c>
    </row>
    <row r="8573" spans="1:40" x14ac:dyDescent="0.25">
      <c r="A8573" s="2">
        <v>420875</v>
      </c>
      <c r="B8573" s="3" t="s">
        <v>218</v>
      </c>
      <c r="C8573">
        <f t="shared" si="266"/>
        <v>420875</v>
      </c>
      <c r="D8573" t="str">
        <f t="shared" si="267"/>
        <v>0822 0000 5010</v>
      </c>
      <c r="G8573" s="4">
        <v>7.0782142056701798E+18</v>
      </c>
      <c r="H8573" s="3" t="s">
        <v>324</v>
      </c>
      <c r="L8573" t="s">
        <v>878</v>
      </c>
      <c r="S8573" s="5">
        <v>45125</v>
      </c>
      <c r="U8573" t="s">
        <v>878</v>
      </c>
      <c r="V8573" s="6">
        <v>53500</v>
      </c>
      <c r="W8573" t="s">
        <v>333</v>
      </c>
      <c r="X8573" s="7"/>
      <c r="Y8573" s="7">
        <v>40.61</v>
      </c>
      <c r="Z8573" s="9">
        <v>0</v>
      </c>
      <c r="AA8573" s="9">
        <v>49.03</v>
      </c>
      <c r="AF8573" s="10"/>
      <c r="AG8573" s="10">
        <v>5129</v>
      </c>
      <c r="AH8573" s="11" t="s">
        <v>696</v>
      </c>
      <c r="AN8573" t="s">
        <v>806</v>
      </c>
    </row>
    <row r="8574" spans="1:40" x14ac:dyDescent="0.25">
      <c r="A8574" s="2">
        <v>420875</v>
      </c>
      <c r="B8574" s="3" t="s">
        <v>218</v>
      </c>
      <c r="C8574">
        <f t="shared" si="266"/>
        <v>420875</v>
      </c>
      <c r="D8574" t="str">
        <f t="shared" si="267"/>
        <v>0822 0000 5010</v>
      </c>
      <c r="G8574" s="4">
        <v>7.0782142056701798E+18</v>
      </c>
      <c r="H8574" s="3" t="s">
        <v>324</v>
      </c>
      <c r="L8574" t="s">
        <v>879</v>
      </c>
      <c r="S8574" s="5">
        <v>45131</v>
      </c>
      <c r="U8574" t="s">
        <v>879</v>
      </c>
      <c r="V8574" s="6">
        <v>52800</v>
      </c>
      <c r="W8574" t="s">
        <v>333</v>
      </c>
      <c r="X8574" s="7"/>
      <c r="Y8574" s="7">
        <v>41.42</v>
      </c>
      <c r="Z8574" s="9">
        <v>0</v>
      </c>
      <c r="AA8574" s="9">
        <v>50.36</v>
      </c>
      <c r="AF8574" s="10"/>
      <c r="AG8574" s="10">
        <v>5129</v>
      </c>
      <c r="AH8574" s="11" t="s">
        <v>696</v>
      </c>
      <c r="AN8574" t="s">
        <v>806</v>
      </c>
    </row>
    <row r="8575" spans="1:40" x14ac:dyDescent="0.25">
      <c r="A8575" s="2">
        <v>420875</v>
      </c>
      <c r="B8575" s="3" t="s">
        <v>218</v>
      </c>
      <c r="C8575">
        <f t="shared" si="266"/>
        <v>420875</v>
      </c>
      <c r="D8575" t="str">
        <f t="shared" si="267"/>
        <v>0822 0000 5010</v>
      </c>
      <c r="G8575" s="4">
        <v>7.0782142056701798E+18</v>
      </c>
      <c r="H8575" s="3" t="s">
        <v>324</v>
      </c>
      <c r="L8575" t="s">
        <v>880</v>
      </c>
      <c r="S8575" s="5">
        <v>45135</v>
      </c>
      <c r="U8575" t="s">
        <v>880</v>
      </c>
      <c r="V8575" s="6">
        <v>50070</v>
      </c>
      <c r="W8575" t="s">
        <v>333</v>
      </c>
      <c r="X8575" s="7"/>
      <c r="Y8575" s="7">
        <v>43.53</v>
      </c>
      <c r="Z8575" s="9">
        <v>0</v>
      </c>
      <c r="AA8575" s="9">
        <v>52.93</v>
      </c>
      <c r="AF8575" s="10"/>
      <c r="AG8575" s="10">
        <v>5129</v>
      </c>
      <c r="AH8575" s="11" t="s">
        <v>696</v>
      </c>
      <c r="AN8575" t="s">
        <v>806</v>
      </c>
    </row>
    <row r="8576" spans="1:40" x14ac:dyDescent="0.25">
      <c r="A8576" s="2">
        <v>420875</v>
      </c>
      <c r="B8576" s="3" t="s">
        <v>218</v>
      </c>
      <c r="C8576">
        <f t="shared" si="266"/>
        <v>420875</v>
      </c>
      <c r="D8576" t="str">
        <f t="shared" si="267"/>
        <v>0822 0000 5010</v>
      </c>
      <c r="G8576" s="4">
        <v>7.0782142056701798E+18</v>
      </c>
      <c r="H8576" s="3" t="s">
        <v>324</v>
      </c>
      <c r="L8576" t="s">
        <v>881</v>
      </c>
      <c r="S8576" s="5">
        <v>45121</v>
      </c>
      <c r="U8576" t="s">
        <v>881</v>
      </c>
      <c r="V8576" s="6">
        <v>50084</v>
      </c>
      <c r="W8576" t="s">
        <v>333</v>
      </c>
      <c r="X8576" s="7"/>
      <c r="Y8576" s="7">
        <v>35.130000000000003</v>
      </c>
      <c r="Z8576" s="9">
        <v>0</v>
      </c>
      <c r="AA8576" s="9">
        <v>42.42</v>
      </c>
      <c r="AF8576" s="10"/>
      <c r="AG8576" s="10">
        <v>5133</v>
      </c>
      <c r="AH8576" s="11" t="s">
        <v>696</v>
      </c>
      <c r="AN8576" t="s">
        <v>806</v>
      </c>
    </row>
    <row r="8577" spans="1:40" x14ac:dyDescent="0.25">
      <c r="A8577" s="2">
        <v>420875</v>
      </c>
      <c r="B8577" s="3" t="s">
        <v>218</v>
      </c>
      <c r="C8577">
        <f t="shared" si="266"/>
        <v>420875</v>
      </c>
      <c r="D8577" t="str">
        <f t="shared" si="267"/>
        <v>0822 0000 5010</v>
      </c>
      <c r="G8577" s="4">
        <v>7.0782142056701798E+18</v>
      </c>
      <c r="H8577" s="3" t="s">
        <v>324</v>
      </c>
      <c r="L8577" t="s">
        <v>882</v>
      </c>
      <c r="S8577" s="5">
        <v>45128</v>
      </c>
      <c r="U8577" t="s">
        <v>882</v>
      </c>
      <c r="V8577" s="6">
        <v>50391</v>
      </c>
      <c r="W8577" t="s">
        <v>333</v>
      </c>
      <c r="X8577" s="7"/>
      <c r="Y8577" s="7">
        <v>38.14</v>
      </c>
      <c r="Z8577" s="9">
        <v>0</v>
      </c>
      <c r="AA8577" s="9">
        <v>46.05</v>
      </c>
      <c r="AF8577" s="10"/>
      <c r="AG8577" s="10">
        <v>5129</v>
      </c>
      <c r="AH8577" s="11" t="s">
        <v>696</v>
      </c>
      <c r="AN8577" t="s">
        <v>806</v>
      </c>
    </row>
    <row r="8578" spans="1:40" x14ac:dyDescent="0.25">
      <c r="A8578" s="2">
        <v>420875</v>
      </c>
      <c r="B8578" s="3" t="s">
        <v>218</v>
      </c>
      <c r="C8578">
        <f t="shared" si="266"/>
        <v>420875</v>
      </c>
      <c r="D8578" t="str">
        <f t="shared" si="267"/>
        <v>0822 0000 5010</v>
      </c>
      <c r="G8578" s="4">
        <v>7.0782142056701798E+18</v>
      </c>
      <c r="H8578" s="3" t="s">
        <v>324</v>
      </c>
      <c r="L8578" t="s">
        <v>883</v>
      </c>
      <c r="S8578" s="5">
        <v>45135</v>
      </c>
      <c r="U8578" t="s">
        <v>883</v>
      </c>
      <c r="V8578" s="6">
        <v>5709</v>
      </c>
      <c r="W8578" t="s">
        <v>333</v>
      </c>
      <c r="X8578" s="7"/>
      <c r="Y8578" s="7">
        <v>38.6</v>
      </c>
      <c r="Z8578" s="9">
        <v>0</v>
      </c>
      <c r="AA8578" s="9">
        <v>46.93</v>
      </c>
      <c r="AF8578" s="10"/>
      <c r="AG8578" s="10">
        <v>5129</v>
      </c>
      <c r="AH8578" s="11" t="s">
        <v>696</v>
      </c>
      <c r="AN8578" t="s">
        <v>806</v>
      </c>
    </row>
    <row r="8579" spans="1:40" x14ac:dyDescent="0.25">
      <c r="A8579" s="2">
        <v>420875</v>
      </c>
      <c r="B8579" s="3" t="s">
        <v>218</v>
      </c>
      <c r="C8579">
        <f t="shared" ref="C8579:C8642" si="268">A8579</f>
        <v>420875</v>
      </c>
      <c r="D8579" t="str">
        <f t="shared" ref="D8579:D8642" si="269">B8579</f>
        <v>0822 0000 5010</v>
      </c>
      <c r="G8579" s="4">
        <v>7.0782142056701798E+18</v>
      </c>
      <c r="H8579" s="3" t="s">
        <v>320</v>
      </c>
      <c r="L8579" t="s">
        <v>874</v>
      </c>
      <c r="S8579" s="5">
        <v>45108</v>
      </c>
      <c r="U8579" t="s">
        <v>874</v>
      </c>
      <c r="V8579" s="7">
        <v>2</v>
      </c>
      <c r="W8579" t="s">
        <v>333</v>
      </c>
      <c r="X8579" s="7"/>
      <c r="Y8579" s="7">
        <v>1</v>
      </c>
      <c r="Z8579" s="9">
        <v>0</v>
      </c>
      <c r="AA8579" s="9">
        <v>6.25</v>
      </c>
      <c r="AF8579" s="10"/>
      <c r="AG8579" s="10">
        <v>5129</v>
      </c>
      <c r="AH8579" s="11" t="s">
        <v>696</v>
      </c>
      <c r="AN8579" t="s">
        <v>806</v>
      </c>
    </row>
    <row r="8580" spans="1:40" x14ac:dyDescent="0.25">
      <c r="A8580" s="2">
        <v>420875</v>
      </c>
      <c r="B8580" s="3" t="s">
        <v>218</v>
      </c>
      <c r="C8580">
        <f t="shared" si="268"/>
        <v>420875</v>
      </c>
      <c r="D8580" t="str">
        <f t="shared" si="269"/>
        <v>0822 0000 5010</v>
      </c>
      <c r="G8580" s="4">
        <v>7.0782142056701798E+18</v>
      </c>
      <c r="H8580" s="3" t="s">
        <v>324</v>
      </c>
      <c r="L8580" t="s">
        <v>875</v>
      </c>
      <c r="S8580" s="5">
        <v>45111</v>
      </c>
      <c r="U8580" t="s">
        <v>875</v>
      </c>
      <c r="V8580" s="6">
        <v>55892</v>
      </c>
      <c r="W8580" t="s">
        <v>333</v>
      </c>
      <c r="X8580" s="7"/>
      <c r="Y8580" s="7">
        <v>36.46</v>
      </c>
      <c r="Z8580" s="9">
        <v>0</v>
      </c>
      <c r="AA8580" s="9">
        <v>44.33</v>
      </c>
      <c r="AF8580" s="10"/>
      <c r="AG8580" s="10">
        <v>5129</v>
      </c>
      <c r="AH8580" s="11" t="s">
        <v>696</v>
      </c>
      <c r="AN8580" t="s">
        <v>806</v>
      </c>
    </row>
    <row r="8581" spans="1:40" x14ac:dyDescent="0.25">
      <c r="A8581" s="2">
        <v>420875</v>
      </c>
      <c r="B8581" s="3" t="s">
        <v>218</v>
      </c>
      <c r="C8581">
        <f t="shared" si="268"/>
        <v>420875</v>
      </c>
      <c r="D8581" t="str">
        <f t="shared" si="269"/>
        <v>0822 0000 5010</v>
      </c>
      <c r="G8581" s="4">
        <v>7.0782142056701798E+18</v>
      </c>
      <c r="H8581" s="3" t="s">
        <v>324</v>
      </c>
      <c r="L8581" t="s">
        <v>876</v>
      </c>
      <c r="S8581" s="5">
        <v>45117</v>
      </c>
      <c r="U8581" t="s">
        <v>876</v>
      </c>
      <c r="V8581" s="6">
        <v>56180</v>
      </c>
      <c r="W8581" t="s">
        <v>333</v>
      </c>
      <c r="X8581" s="7"/>
      <c r="Y8581" s="7">
        <v>35.54</v>
      </c>
      <c r="Z8581" s="9">
        <v>0</v>
      </c>
      <c r="AA8581" s="9">
        <v>42.92</v>
      </c>
      <c r="AF8581" s="10"/>
      <c r="AG8581" s="10">
        <v>5129</v>
      </c>
      <c r="AH8581" s="11" t="s">
        <v>696</v>
      </c>
      <c r="AN8581" t="s">
        <v>806</v>
      </c>
    </row>
    <row r="8582" spans="1:40" x14ac:dyDescent="0.25">
      <c r="A8582" s="2">
        <v>420875</v>
      </c>
      <c r="B8582" s="3" t="s">
        <v>218</v>
      </c>
      <c r="C8582">
        <f t="shared" si="268"/>
        <v>420875</v>
      </c>
      <c r="D8582" t="str">
        <f t="shared" si="269"/>
        <v>0822 0000 5010</v>
      </c>
      <c r="G8582" s="4">
        <v>7.0782142056701798E+18</v>
      </c>
      <c r="H8582" s="3" t="s">
        <v>324</v>
      </c>
      <c r="L8582" t="s">
        <v>877</v>
      </c>
      <c r="S8582" s="5">
        <v>45122</v>
      </c>
      <c r="U8582" t="s">
        <v>877</v>
      </c>
      <c r="V8582" s="6">
        <v>56465</v>
      </c>
      <c r="W8582" t="s">
        <v>333</v>
      </c>
      <c r="X8582" s="7"/>
      <c r="Y8582" s="7">
        <v>34.92</v>
      </c>
      <c r="Z8582" s="9">
        <v>0</v>
      </c>
      <c r="AA8582" s="9">
        <v>42.17</v>
      </c>
      <c r="AF8582" s="10"/>
      <c r="AG8582" s="10">
        <v>5129</v>
      </c>
      <c r="AH8582" s="11" t="s">
        <v>696</v>
      </c>
      <c r="AN8582" t="s">
        <v>806</v>
      </c>
    </row>
    <row r="8583" spans="1:40" x14ac:dyDescent="0.25">
      <c r="A8583" s="2">
        <v>420875</v>
      </c>
      <c r="B8583" s="3" t="s">
        <v>218</v>
      </c>
      <c r="C8583">
        <f t="shared" si="268"/>
        <v>420875</v>
      </c>
      <c r="D8583" t="str">
        <f t="shared" si="269"/>
        <v>0822 0000 5010</v>
      </c>
      <c r="G8583" s="4">
        <v>7.0782142056701798E+18</v>
      </c>
      <c r="H8583" s="3" t="s">
        <v>324</v>
      </c>
      <c r="L8583" t="s">
        <v>878</v>
      </c>
      <c r="S8583" s="5">
        <v>45131</v>
      </c>
      <c r="U8583" t="s">
        <v>878</v>
      </c>
      <c r="V8583" s="6">
        <v>56781</v>
      </c>
      <c r="W8583" t="s">
        <v>333</v>
      </c>
      <c r="X8583" s="7"/>
      <c r="Y8583" s="7">
        <v>39.07</v>
      </c>
      <c r="Z8583" s="9">
        <v>0</v>
      </c>
      <c r="AA8583" s="9">
        <v>47.5</v>
      </c>
      <c r="AF8583" s="10"/>
      <c r="AG8583" s="10">
        <v>5129</v>
      </c>
      <c r="AH8583" s="11" t="s">
        <v>696</v>
      </c>
      <c r="AN8583" t="s">
        <v>806</v>
      </c>
    </row>
    <row r="8584" spans="1:40" x14ac:dyDescent="0.25">
      <c r="A8584" s="2">
        <v>420875</v>
      </c>
      <c r="B8584" s="3" t="s">
        <v>218</v>
      </c>
      <c r="C8584">
        <f t="shared" si="268"/>
        <v>420875</v>
      </c>
      <c r="D8584" t="str">
        <f t="shared" si="269"/>
        <v>0822 0000 5010</v>
      </c>
      <c r="G8584" s="4">
        <v>7.0782142056701798E+18</v>
      </c>
      <c r="H8584" s="3" t="s">
        <v>324</v>
      </c>
      <c r="L8584" t="s">
        <v>879</v>
      </c>
      <c r="S8584" s="5">
        <v>45136</v>
      </c>
      <c r="U8584" t="s">
        <v>879</v>
      </c>
      <c r="V8584" s="6">
        <v>5706</v>
      </c>
      <c r="W8584" t="s">
        <v>333</v>
      </c>
      <c r="X8584" s="7"/>
      <c r="Y8584" s="7">
        <v>33.36</v>
      </c>
      <c r="Z8584" s="9">
        <v>0</v>
      </c>
      <c r="AA8584" s="9">
        <v>40.840000000000003</v>
      </c>
      <c r="AF8584" s="10"/>
      <c r="AG8584" s="10">
        <v>5129</v>
      </c>
      <c r="AH8584" s="11" t="s">
        <v>696</v>
      </c>
      <c r="AN8584" t="s">
        <v>806</v>
      </c>
    </row>
    <row r="8585" spans="1:40" x14ac:dyDescent="0.25">
      <c r="A8585" s="2">
        <v>420875</v>
      </c>
      <c r="B8585" s="3" t="s">
        <v>218</v>
      </c>
      <c r="C8585">
        <f t="shared" si="268"/>
        <v>420875</v>
      </c>
      <c r="D8585" t="str">
        <f t="shared" si="269"/>
        <v>0822 0000 5010</v>
      </c>
      <c r="G8585" s="4">
        <v>7.0782142056702198E+18</v>
      </c>
      <c r="H8585" s="3" t="s">
        <v>319</v>
      </c>
      <c r="L8585" t="s">
        <v>880</v>
      </c>
      <c r="S8585" s="5">
        <v>45111</v>
      </c>
      <c r="U8585" t="s">
        <v>880</v>
      </c>
      <c r="V8585" s="6">
        <v>2710</v>
      </c>
      <c r="W8585" t="s">
        <v>333</v>
      </c>
      <c r="X8585" s="7"/>
      <c r="Y8585" s="7">
        <v>45.1</v>
      </c>
      <c r="Z8585" s="9">
        <v>112.07</v>
      </c>
      <c r="AA8585" s="9">
        <v>50.54</v>
      </c>
      <c r="AF8585" s="10"/>
      <c r="AG8585" s="10">
        <v>5129</v>
      </c>
      <c r="AH8585" s="11" t="s">
        <v>696</v>
      </c>
      <c r="AN8585" t="s">
        <v>806</v>
      </c>
    </row>
    <row r="8586" spans="1:40" x14ac:dyDescent="0.25">
      <c r="A8586" s="2">
        <v>420877</v>
      </c>
      <c r="B8586" s="3" t="s">
        <v>219</v>
      </c>
      <c r="C8586">
        <f t="shared" si="268"/>
        <v>420877</v>
      </c>
      <c r="D8586" t="str">
        <f t="shared" si="269"/>
        <v>0824 0000 5010</v>
      </c>
      <c r="G8586" s="4">
        <v>7.0782142056702198E+18</v>
      </c>
      <c r="H8586" s="3" t="s">
        <v>319</v>
      </c>
      <c r="L8586" t="s">
        <v>881</v>
      </c>
      <c r="S8586" s="5">
        <v>45111</v>
      </c>
      <c r="U8586" t="s">
        <v>881</v>
      </c>
      <c r="V8586" s="7">
        <v>3</v>
      </c>
      <c r="W8586" t="s">
        <v>333</v>
      </c>
      <c r="X8586" s="7"/>
      <c r="Y8586" s="7">
        <v>48.18</v>
      </c>
      <c r="Z8586" s="9">
        <v>112.07</v>
      </c>
      <c r="AA8586" s="9">
        <v>54</v>
      </c>
      <c r="AF8586" s="10"/>
      <c r="AG8586" s="10">
        <v>9807</v>
      </c>
      <c r="AH8586" s="11" t="s">
        <v>695</v>
      </c>
      <c r="AN8586" t="s">
        <v>806</v>
      </c>
    </row>
    <row r="8587" spans="1:40" x14ac:dyDescent="0.25">
      <c r="A8587" s="2">
        <v>420877</v>
      </c>
      <c r="B8587" s="3" t="s">
        <v>219</v>
      </c>
      <c r="C8587">
        <f t="shared" si="268"/>
        <v>420877</v>
      </c>
      <c r="D8587" t="str">
        <f t="shared" si="269"/>
        <v>0824 0000 5010</v>
      </c>
      <c r="G8587" s="4">
        <v>7.0782142056702198E+18</v>
      </c>
      <c r="H8587" s="3" t="s">
        <v>319</v>
      </c>
      <c r="L8587" t="s">
        <v>882</v>
      </c>
      <c r="S8587" s="5">
        <v>45126</v>
      </c>
      <c r="U8587" t="s">
        <v>882</v>
      </c>
      <c r="V8587" s="6">
        <v>43615</v>
      </c>
      <c r="W8587" t="s">
        <v>333</v>
      </c>
      <c r="X8587" s="7"/>
      <c r="Y8587" s="7">
        <v>20.420000000000002</v>
      </c>
      <c r="Z8587" s="9">
        <v>112.07</v>
      </c>
      <c r="AA8587" s="9">
        <v>22.88</v>
      </c>
      <c r="AF8587" s="10"/>
      <c r="AG8587" s="10">
        <v>9807</v>
      </c>
      <c r="AH8587" s="11" t="s">
        <v>695</v>
      </c>
      <c r="AN8587" t="s">
        <v>806</v>
      </c>
    </row>
    <row r="8588" spans="1:40" x14ac:dyDescent="0.25">
      <c r="A8588" s="2">
        <v>420877</v>
      </c>
      <c r="B8588" s="3" t="s">
        <v>219</v>
      </c>
      <c r="C8588">
        <f t="shared" si="268"/>
        <v>420877</v>
      </c>
      <c r="D8588" t="str">
        <f t="shared" si="269"/>
        <v>0824 0000 5010</v>
      </c>
      <c r="G8588" s="4">
        <v>7.0782142056702198E+18</v>
      </c>
      <c r="H8588" s="3" t="s">
        <v>319</v>
      </c>
      <c r="L8588" t="s">
        <v>883</v>
      </c>
      <c r="S8588" s="5">
        <v>45113</v>
      </c>
      <c r="U8588" t="s">
        <v>883</v>
      </c>
      <c r="V8588" s="6">
        <v>99419</v>
      </c>
      <c r="W8588" t="s">
        <v>333</v>
      </c>
      <c r="X8588" s="7"/>
      <c r="Y8588" s="7">
        <v>39.61</v>
      </c>
      <c r="Z8588" s="9">
        <v>112.07</v>
      </c>
      <c r="AA8588" s="9">
        <v>44.39</v>
      </c>
      <c r="AF8588" s="10"/>
      <c r="AG8588" s="10">
        <v>9807</v>
      </c>
      <c r="AH8588" s="11" t="s">
        <v>695</v>
      </c>
      <c r="AN8588" t="s">
        <v>806</v>
      </c>
    </row>
    <row r="8589" spans="1:40" x14ac:dyDescent="0.25">
      <c r="A8589" s="2">
        <v>420877</v>
      </c>
      <c r="B8589" s="3" t="s">
        <v>219</v>
      </c>
      <c r="C8589">
        <f t="shared" si="268"/>
        <v>420877</v>
      </c>
      <c r="D8589" t="str">
        <f t="shared" si="269"/>
        <v>0824 0000 5010</v>
      </c>
      <c r="G8589" s="4">
        <v>7.0782142056702198E+18</v>
      </c>
      <c r="H8589" s="3" t="s">
        <v>319</v>
      </c>
      <c r="L8589" t="s">
        <v>874</v>
      </c>
      <c r="S8589" s="5">
        <v>45128</v>
      </c>
      <c r="U8589" t="s">
        <v>874</v>
      </c>
      <c r="V8589" s="6">
        <v>99887</v>
      </c>
      <c r="W8589" t="s">
        <v>333</v>
      </c>
      <c r="X8589" s="7"/>
      <c r="Y8589" s="7">
        <v>41.25</v>
      </c>
      <c r="Z8589" s="9">
        <v>112.07</v>
      </c>
      <c r="AA8589" s="9">
        <v>46.23</v>
      </c>
      <c r="AF8589" s="10"/>
      <c r="AG8589" s="10">
        <v>9807</v>
      </c>
      <c r="AH8589" s="11" t="s">
        <v>695</v>
      </c>
      <c r="AN8589" t="s">
        <v>806</v>
      </c>
    </row>
    <row r="8590" spans="1:40" x14ac:dyDescent="0.25">
      <c r="A8590" s="2">
        <v>420877</v>
      </c>
      <c r="B8590" s="3" t="s">
        <v>219</v>
      </c>
      <c r="C8590">
        <f t="shared" si="268"/>
        <v>420877</v>
      </c>
      <c r="D8590" t="str">
        <f t="shared" si="269"/>
        <v>0824 0000 5010</v>
      </c>
      <c r="G8590" s="4">
        <v>7.0782142056702198E+18</v>
      </c>
      <c r="H8590" s="3" t="s">
        <v>319</v>
      </c>
      <c r="L8590" t="s">
        <v>875</v>
      </c>
      <c r="S8590" s="5">
        <v>45136</v>
      </c>
      <c r="U8590" t="s">
        <v>875</v>
      </c>
      <c r="V8590" s="6">
        <v>100211</v>
      </c>
      <c r="W8590" t="s">
        <v>333</v>
      </c>
      <c r="X8590" s="7"/>
      <c r="Y8590" s="7">
        <v>31.54</v>
      </c>
      <c r="Z8590" s="9">
        <v>112.07</v>
      </c>
      <c r="AA8590" s="9">
        <v>35.35</v>
      </c>
      <c r="AF8590" s="10"/>
      <c r="AG8590" s="10">
        <v>9807</v>
      </c>
      <c r="AH8590" s="11" t="s">
        <v>695</v>
      </c>
      <c r="AN8590" t="s">
        <v>806</v>
      </c>
    </row>
    <row r="8591" spans="1:40" x14ac:dyDescent="0.25">
      <c r="A8591" s="2">
        <v>420877</v>
      </c>
      <c r="B8591" s="3" t="s">
        <v>219</v>
      </c>
      <c r="C8591">
        <f t="shared" si="268"/>
        <v>420877</v>
      </c>
      <c r="D8591" t="str">
        <f t="shared" si="269"/>
        <v>0824 0000 5010</v>
      </c>
      <c r="G8591" s="4">
        <v>7.0782142056702198E+18</v>
      </c>
      <c r="H8591" s="3" t="s">
        <v>319</v>
      </c>
      <c r="L8591" t="s">
        <v>876</v>
      </c>
      <c r="S8591" s="5">
        <v>45110</v>
      </c>
      <c r="U8591" t="s">
        <v>876</v>
      </c>
      <c r="V8591" s="6">
        <v>38455</v>
      </c>
      <c r="W8591" t="s">
        <v>333</v>
      </c>
      <c r="X8591" s="7"/>
      <c r="Y8591" s="7">
        <v>59.82</v>
      </c>
      <c r="Z8591" s="9">
        <v>112.07</v>
      </c>
      <c r="AA8591" s="9">
        <v>67.040000000000006</v>
      </c>
      <c r="AF8591" s="10"/>
      <c r="AG8591" s="10">
        <v>9807</v>
      </c>
      <c r="AH8591" s="11" t="s">
        <v>695</v>
      </c>
      <c r="AN8591" t="s">
        <v>806</v>
      </c>
    </row>
    <row r="8592" spans="1:40" x14ac:dyDescent="0.25">
      <c r="A8592" s="2">
        <v>420877</v>
      </c>
      <c r="B8592" s="3" t="s">
        <v>219</v>
      </c>
      <c r="C8592">
        <f t="shared" si="268"/>
        <v>420877</v>
      </c>
      <c r="D8592" t="str">
        <f t="shared" si="269"/>
        <v>0824 0000 5010</v>
      </c>
      <c r="G8592" s="4">
        <v>7.0782142056702198E+18</v>
      </c>
      <c r="H8592" s="3" t="s">
        <v>319</v>
      </c>
      <c r="L8592" t="s">
        <v>877</v>
      </c>
      <c r="S8592" s="5">
        <v>45117</v>
      </c>
      <c r="U8592" t="s">
        <v>877</v>
      </c>
      <c r="V8592" s="6">
        <v>38880</v>
      </c>
      <c r="W8592" t="s">
        <v>333</v>
      </c>
      <c r="X8592" s="7"/>
      <c r="Y8592" s="7">
        <v>57.97</v>
      </c>
      <c r="Z8592" s="9">
        <v>112.07</v>
      </c>
      <c r="AA8592" s="9">
        <v>64.97</v>
      </c>
      <c r="AF8592" s="10"/>
      <c r="AG8592" s="10">
        <v>9807</v>
      </c>
      <c r="AH8592" s="11" t="s">
        <v>695</v>
      </c>
      <c r="AN8592" t="s">
        <v>806</v>
      </c>
    </row>
    <row r="8593" spans="1:40" x14ac:dyDescent="0.25">
      <c r="A8593" s="2">
        <v>420877</v>
      </c>
      <c r="B8593" s="3" t="s">
        <v>219</v>
      </c>
      <c r="C8593">
        <f t="shared" si="268"/>
        <v>420877</v>
      </c>
      <c r="D8593" t="str">
        <f t="shared" si="269"/>
        <v>0824 0000 5010</v>
      </c>
      <c r="G8593" s="4">
        <v>7.0782142056702198E+18</v>
      </c>
      <c r="H8593" s="3" t="s">
        <v>319</v>
      </c>
      <c r="L8593" t="s">
        <v>878</v>
      </c>
      <c r="S8593" s="5">
        <v>45125</v>
      </c>
      <c r="U8593" t="s">
        <v>878</v>
      </c>
      <c r="V8593" s="6">
        <v>39315</v>
      </c>
      <c r="W8593" t="s">
        <v>333</v>
      </c>
      <c r="X8593" s="7"/>
      <c r="Y8593" s="7">
        <v>58.3</v>
      </c>
      <c r="Z8593" s="9">
        <v>112.07</v>
      </c>
      <c r="AA8593" s="9">
        <v>65.34</v>
      </c>
      <c r="AF8593" s="10"/>
      <c r="AG8593" s="10">
        <v>9807</v>
      </c>
      <c r="AH8593" s="11" t="s">
        <v>695</v>
      </c>
      <c r="AN8593" t="s">
        <v>806</v>
      </c>
    </row>
    <row r="8594" spans="1:40" x14ac:dyDescent="0.25">
      <c r="A8594" s="2">
        <v>420877</v>
      </c>
      <c r="B8594" s="3" t="s">
        <v>219</v>
      </c>
      <c r="C8594">
        <f t="shared" si="268"/>
        <v>420877</v>
      </c>
      <c r="D8594" t="str">
        <f t="shared" si="269"/>
        <v>0824 0000 5010</v>
      </c>
      <c r="G8594" s="4">
        <v>7.0782142056702198E+18</v>
      </c>
      <c r="H8594" s="3" t="s">
        <v>319</v>
      </c>
      <c r="L8594" t="s">
        <v>879</v>
      </c>
      <c r="S8594" s="5">
        <v>45133</v>
      </c>
      <c r="U8594" t="s">
        <v>879</v>
      </c>
      <c r="V8594" s="6">
        <v>39723</v>
      </c>
      <c r="W8594" t="s">
        <v>333</v>
      </c>
      <c r="X8594" s="7"/>
      <c r="Y8594" s="7">
        <v>57.19</v>
      </c>
      <c r="Z8594" s="9">
        <v>112.07</v>
      </c>
      <c r="AA8594" s="9">
        <v>64.09</v>
      </c>
      <c r="AF8594" s="10"/>
      <c r="AG8594" s="10">
        <v>9807</v>
      </c>
      <c r="AH8594" s="11" t="s">
        <v>695</v>
      </c>
      <c r="AN8594" t="s">
        <v>806</v>
      </c>
    </row>
    <row r="8595" spans="1:40" x14ac:dyDescent="0.25">
      <c r="A8595" s="2">
        <v>420877</v>
      </c>
      <c r="B8595" s="3" t="s">
        <v>219</v>
      </c>
      <c r="C8595">
        <f t="shared" si="268"/>
        <v>420877</v>
      </c>
      <c r="D8595" t="str">
        <f t="shared" si="269"/>
        <v>0824 0000 5010</v>
      </c>
      <c r="G8595" s="4">
        <v>7.0782142056702198E+18</v>
      </c>
      <c r="H8595" s="3" t="s">
        <v>319</v>
      </c>
      <c r="L8595" t="s">
        <v>880</v>
      </c>
      <c r="S8595" s="5">
        <v>45111</v>
      </c>
      <c r="U8595" t="s">
        <v>880</v>
      </c>
      <c r="V8595" s="6">
        <v>18708</v>
      </c>
      <c r="W8595" t="s">
        <v>333</v>
      </c>
      <c r="X8595" s="7"/>
      <c r="Y8595" s="7">
        <v>44.85</v>
      </c>
      <c r="Z8595" s="9">
        <v>112.07</v>
      </c>
      <c r="AA8595" s="9">
        <v>50.26</v>
      </c>
      <c r="AF8595" s="10"/>
      <c r="AG8595" s="10">
        <v>9807</v>
      </c>
      <c r="AH8595" s="11" t="s">
        <v>695</v>
      </c>
      <c r="AN8595" t="s">
        <v>806</v>
      </c>
    </row>
    <row r="8596" spans="1:40" x14ac:dyDescent="0.25">
      <c r="A8596" s="2">
        <v>420877</v>
      </c>
      <c r="B8596" s="3" t="s">
        <v>219</v>
      </c>
      <c r="C8596">
        <f t="shared" si="268"/>
        <v>420877</v>
      </c>
      <c r="D8596" t="str">
        <f t="shared" si="269"/>
        <v>0824 0000 5010</v>
      </c>
      <c r="G8596" s="4">
        <v>7.0782142056702198E+18</v>
      </c>
      <c r="H8596" s="3" t="s">
        <v>319</v>
      </c>
      <c r="L8596" t="s">
        <v>881</v>
      </c>
      <c r="S8596" s="5">
        <v>45119</v>
      </c>
      <c r="U8596" t="s">
        <v>881</v>
      </c>
      <c r="V8596" s="6">
        <v>19129</v>
      </c>
      <c r="W8596" t="s">
        <v>333</v>
      </c>
      <c r="X8596" s="7"/>
      <c r="Y8596" s="7">
        <v>39.04</v>
      </c>
      <c r="Z8596" s="9">
        <v>112.07</v>
      </c>
      <c r="AA8596" s="9">
        <v>43.75</v>
      </c>
      <c r="AF8596" s="10"/>
      <c r="AG8596" s="10">
        <v>9807</v>
      </c>
      <c r="AH8596" s="11" t="s">
        <v>695</v>
      </c>
      <c r="AN8596" t="s">
        <v>806</v>
      </c>
    </row>
    <row r="8597" spans="1:40" x14ac:dyDescent="0.25">
      <c r="A8597" s="2">
        <v>420877</v>
      </c>
      <c r="B8597" s="3" t="s">
        <v>219</v>
      </c>
      <c r="C8597">
        <f t="shared" si="268"/>
        <v>420877</v>
      </c>
      <c r="D8597" t="str">
        <f t="shared" si="269"/>
        <v>0824 0000 5010</v>
      </c>
      <c r="G8597" s="4">
        <v>7.0782142056702198E+18</v>
      </c>
      <c r="H8597" s="3" t="s">
        <v>319</v>
      </c>
      <c r="L8597" t="s">
        <v>882</v>
      </c>
      <c r="S8597" s="5">
        <v>45127</v>
      </c>
      <c r="U8597" t="s">
        <v>882</v>
      </c>
      <c r="V8597" s="6">
        <v>19569</v>
      </c>
      <c r="W8597" t="s">
        <v>333</v>
      </c>
      <c r="X8597" s="7"/>
      <c r="Y8597" s="7">
        <v>42.09</v>
      </c>
      <c r="Z8597" s="9">
        <v>112.07</v>
      </c>
      <c r="AA8597" s="9">
        <v>47.17</v>
      </c>
      <c r="AF8597" s="10"/>
      <c r="AG8597" s="10">
        <v>9807</v>
      </c>
      <c r="AH8597" s="11" t="s">
        <v>695</v>
      </c>
      <c r="AN8597" t="s">
        <v>806</v>
      </c>
    </row>
    <row r="8598" spans="1:40" x14ac:dyDescent="0.25">
      <c r="A8598" s="2">
        <v>420877</v>
      </c>
      <c r="B8598" s="3" t="s">
        <v>219</v>
      </c>
      <c r="C8598">
        <f t="shared" si="268"/>
        <v>420877</v>
      </c>
      <c r="D8598" t="str">
        <f t="shared" si="269"/>
        <v>0824 0000 5010</v>
      </c>
      <c r="G8598" s="4">
        <v>7.0782142056702198E+18</v>
      </c>
      <c r="H8598" s="3" t="s">
        <v>319</v>
      </c>
      <c r="L8598" t="s">
        <v>883</v>
      </c>
      <c r="S8598" s="5">
        <v>45136</v>
      </c>
      <c r="U8598" t="s">
        <v>883</v>
      </c>
      <c r="V8598" s="6">
        <v>20038</v>
      </c>
      <c r="W8598" t="s">
        <v>333</v>
      </c>
      <c r="X8598" s="7"/>
      <c r="Y8598" s="7">
        <v>42.44</v>
      </c>
      <c r="Z8598" s="9">
        <v>112.07</v>
      </c>
      <c r="AA8598" s="9">
        <v>47.56</v>
      </c>
      <c r="AF8598" s="10"/>
      <c r="AG8598" s="10">
        <v>9807</v>
      </c>
      <c r="AH8598" s="11" t="s">
        <v>695</v>
      </c>
      <c r="AN8598" t="s">
        <v>806</v>
      </c>
    </row>
    <row r="8599" spans="1:40" x14ac:dyDescent="0.25">
      <c r="A8599" s="2">
        <v>420877</v>
      </c>
      <c r="B8599" s="3" t="s">
        <v>219</v>
      </c>
      <c r="C8599">
        <f t="shared" si="268"/>
        <v>420877</v>
      </c>
      <c r="D8599" t="str">
        <f t="shared" si="269"/>
        <v>0824 0000 5010</v>
      </c>
      <c r="G8599" s="4">
        <v>7.07821420567023E+18</v>
      </c>
      <c r="H8599" s="3" t="s">
        <v>319</v>
      </c>
      <c r="L8599" t="s">
        <v>874</v>
      </c>
      <c r="S8599" s="5">
        <v>45112</v>
      </c>
      <c r="U8599" t="s">
        <v>874</v>
      </c>
      <c r="V8599" s="6">
        <v>13370</v>
      </c>
      <c r="W8599" t="s">
        <v>333</v>
      </c>
      <c r="X8599" s="7"/>
      <c r="Y8599" s="7">
        <v>40.380000000000003</v>
      </c>
      <c r="Z8599" s="9">
        <v>112.07</v>
      </c>
      <c r="AA8599" s="9">
        <v>45.25</v>
      </c>
      <c r="AF8599" s="10"/>
      <c r="AG8599" s="10">
        <v>9807</v>
      </c>
      <c r="AH8599" s="11" t="s">
        <v>695</v>
      </c>
      <c r="AN8599" t="s">
        <v>806</v>
      </c>
    </row>
    <row r="8600" spans="1:40" x14ac:dyDescent="0.25">
      <c r="A8600" s="2">
        <v>420877</v>
      </c>
      <c r="B8600" s="3" t="s">
        <v>219</v>
      </c>
      <c r="C8600">
        <f t="shared" si="268"/>
        <v>420877</v>
      </c>
      <c r="D8600" t="str">
        <f t="shared" si="269"/>
        <v>0824 0000 5010</v>
      </c>
      <c r="G8600" s="4">
        <v>7.07821420567023E+18</v>
      </c>
      <c r="H8600" s="3" t="s">
        <v>319</v>
      </c>
      <c r="L8600" t="s">
        <v>875</v>
      </c>
      <c r="S8600" s="5">
        <v>45119</v>
      </c>
      <c r="U8600" t="s">
        <v>875</v>
      </c>
      <c r="V8600" s="6">
        <v>13824</v>
      </c>
      <c r="W8600" t="s">
        <v>333</v>
      </c>
      <c r="X8600" s="7"/>
      <c r="Y8600" s="7">
        <v>42.4</v>
      </c>
      <c r="Z8600" s="9">
        <v>112.07</v>
      </c>
      <c r="AA8600" s="9">
        <v>47.52</v>
      </c>
      <c r="AF8600" s="10"/>
      <c r="AG8600" s="10">
        <v>9807</v>
      </c>
      <c r="AH8600" s="11" t="s">
        <v>695</v>
      </c>
      <c r="AN8600" t="s">
        <v>806</v>
      </c>
    </row>
    <row r="8601" spans="1:40" x14ac:dyDescent="0.25">
      <c r="A8601" s="2">
        <v>420877</v>
      </c>
      <c r="B8601" s="3" t="s">
        <v>219</v>
      </c>
      <c r="C8601">
        <f t="shared" si="268"/>
        <v>420877</v>
      </c>
      <c r="D8601" t="str">
        <f t="shared" si="269"/>
        <v>0824 0000 5010</v>
      </c>
      <c r="G8601" s="4">
        <v>7.07821420567023E+18</v>
      </c>
      <c r="H8601" s="3" t="s">
        <v>319</v>
      </c>
      <c r="L8601" t="s">
        <v>876</v>
      </c>
      <c r="S8601" s="5">
        <v>45126</v>
      </c>
      <c r="U8601" t="s">
        <v>876</v>
      </c>
      <c r="V8601" s="7">
        <v>6</v>
      </c>
      <c r="W8601" t="s">
        <v>333</v>
      </c>
      <c r="X8601" s="7"/>
      <c r="Y8601" s="7">
        <v>37.32</v>
      </c>
      <c r="Z8601" s="9">
        <v>112.07</v>
      </c>
      <c r="AA8601" s="9">
        <v>41.82</v>
      </c>
      <c r="AF8601" s="10"/>
      <c r="AG8601" s="10">
        <v>9807</v>
      </c>
      <c r="AH8601" s="11" t="s">
        <v>695</v>
      </c>
      <c r="AN8601" t="s">
        <v>806</v>
      </c>
    </row>
    <row r="8602" spans="1:40" x14ac:dyDescent="0.25">
      <c r="A8602" s="2">
        <v>420877</v>
      </c>
      <c r="B8602" s="3" t="s">
        <v>219</v>
      </c>
      <c r="C8602">
        <f t="shared" si="268"/>
        <v>420877</v>
      </c>
      <c r="D8602" t="str">
        <f t="shared" si="269"/>
        <v>0824 0000 5010</v>
      </c>
      <c r="G8602" s="4">
        <v>7.07821420567023E+18</v>
      </c>
      <c r="H8602" s="3" t="s">
        <v>319</v>
      </c>
      <c r="L8602" t="s">
        <v>877</v>
      </c>
      <c r="S8602" s="5">
        <v>45132</v>
      </c>
      <c r="U8602" t="s">
        <v>877</v>
      </c>
      <c r="V8602" s="6">
        <v>14635</v>
      </c>
      <c r="W8602" t="s">
        <v>333</v>
      </c>
      <c r="X8602" s="7"/>
      <c r="Y8602" s="7">
        <v>40.590000000000003</v>
      </c>
      <c r="Z8602" s="9">
        <v>112.07</v>
      </c>
      <c r="AA8602" s="9">
        <v>45.49</v>
      </c>
      <c r="AF8602" s="10"/>
      <c r="AG8602" s="10">
        <v>9807</v>
      </c>
      <c r="AH8602" s="11" t="s">
        <v>695</v>
      </c>
      <c r="AN8602" t="s">
        <v>806</v>
      </c>
    </row>
    <row r="8603" spans="1:40" x14ac:dyDescent="0.25">
      <c r="A8603" s="2">
        <v>420877</v>
      </c>
      <c r="B8603" s="3" t="s">
        <v>219</v>
      </c>
      <c r="C8603">
        <f t="shared" si="268"/>
        <v>420877</v>
      </c>
      <c r="D8603" t="str">
        <f t="shared" si="269"/>
        <v>0824 0000 5010</v>
      </c>
      <c r="G8603" s="4">
        <v>7.07821420567023E+18</v>
      </c>
      <c r="H8603" s="3" t="s">
        <v>319</v>
      </c>
      <c r="L8603" t="s">
        <v>878</v>
      </c>
      <c r="S8603" s="5">
        <v>45138</v>
      </c>
      <c r="U8603" t="s">
        <v>878</v>
      </c>
      <c r="V8603" s="6">
        <v>15020</v>
      </c>
      <c r="W8603" t="s">
        <v>333</v>
      </c>
      <c r="X8603" s="7"/>
      <c r="Y8603" s="7">
        <v>35.85</v>
      </c>
      <c r="Z8603" s="9">
        <v>112.07</v>
      </c>
      <c r="AA8603" s="9">
        <v>40.18</v>
      </c>
      <c r="AF8603" s="10"/>
      <c r="AG8603" s="10">
        <v>9807</v>
      </c>
      <c r="AH8603" s="11" t="s">
        <v>695</v>
      </c>
      <c r="AN8603" t="s">
        <v>806</v>
      </c>
    </row>
    <row r="8604" spans="1:40" x14ac:dyDescent="0.25">
      <c r="A8604" s="2">
        <v>420878</v>
      </c>
      <c r="B8604" s="3" t="s">
        <v>220</v>
      </c>
      <c r="C8604">
        <f t="shared" si="268"/>
        <v>420878</v>
      </c>
      <c r="D8604" t="str">
        <f t="shared" si="269"/>
        <v>0825 0000 5010</v>
      </c>
      <c r="G8604" s="4">
        <v>7.0782142056702003E+18</v>
      </c>
      <c r="H8604" s="3" t="s">
        <v>319</v>
      </c>
      <c r="L8604" t="s">
        <v>879</v>
      </c>
      <c r="S8604" s="5">
        <v>45114</v>
      </c>
      <c r="U8604" t="s">
        <v>879</v>
      </c>
      <c r="V8604" s="6">
        <v>98660</v>
      </c>
      <c r="W8604" t="s">
        <v>333</v>
      </c>
      <c r="X8604" s="7"/>
      <c r="Y8604" s="7">
        <v>40.46</v>
      </c>
      <c r="Z8604" s="9">
        <v>112.07</v>
      </c>
      <c r="AA8604" s="9">
        <v>45.34</v>
      </c>
      <c r="AF8604" s="10"/>
      <c r="AG8604" s="10">
        <v>3481</v>
      </c>
      <c r="AH8604" s="11" t="s">
        <v>543</v>
      </c>
      <c r="AN8604" t="s">
        <v>806</v>
      </c>
    </row>
    <row r="8605" spans="1:40" x14ac:dyDescent="0.25">
      <c r="A8605" s="2">
        <v>420878</v>
      </c>
      <c r="B8605" s="3" t="s">
        <v>220</v>
      </c>
      <c r="C8605">
        <f t="shared" si="268"/>
        <v>420878</v>
      </c>
      <c r="D8605" t="str">
        <f t="shared" si="269"/>
        <v>0825 0000 5010</v>
      </c>
      <c r="G8605" s="4">
        <v>7.0782142056702003E+18</v>
      </c>
      <c r="H8605" s="3" t="s">
        <v>319</v>
      </c>
      <c r="L8605" t="s">
        <v>880</v>
      </c>
      <c r="S8605" s="5">
        <v>45121</v>
      </c>
      <c r="U8605" t="s">
        <v>880</v>
      </c>
      <c r="V8605" s="6">
        <v>99007</v>
      </c>
      <c r="W8605" t="s">
        <v>333</v>
      </c>
      <c r="X8605" s="7"/>
      <c r="Y8605" s="7">
        <v>31.52</v>
      </c>
      <c r="Z8605" s="9">
        <v>112.07</v>
      </c>
      <c r="AA8605" s="9">
        <v>35.32</v>
      </c>
      <c r="AF8605" s="10"/>
      <c r="AG8605" s="10">
        <v>4043</v>
      </c>
      <c r="AH8605" s="11" t="s">
        <v>543</v>
      </c>
      <c r="AN8605" t="s">
        <v>806</v>
      </c>
    </row>
    <row r="8606" spans="1:40" x14ac:dyDescent="0.25">
      <c r="A8606" s="2">
        <v>420878</v>
      </c>
      <c r="B8606" s="3" t="s">
        <v>220</v>
      </c>
      <c r="C8606">
        <f t="shared" si="268"/>
        <v>420878</v>
      </c>
      <c r="D8606" t="str">
        <f t="shared" si="269"/>
        <v>0825 0000 5010</v>
      </c>
      <c r="G8606" s="4">
        <v>7.0782142056702003E+18</v>
      </c>
      <c r="H8606" s="3" t="s">
        <v>319</v>
      </c>
      <c r="L8606" t="s">
        <v>881</v>
      </c>
      <c r="S8606" s="5">
        <v>45126</v>
      </c>
      <c r="U8606" t="s">
        <v>881</v>
      </c>
      <c r="V8606" s="6">
        <v>99281</v>
      </c>
      <c r="W8606" t="s">
        <v>333</v>
      </c>
      <c r="X8606" s="7"/>
      <c r="Y8606" s="7">
        <v>24.01</v>
      </c>
      <c r="Z8606" s="9">
        <v>112.07</v>
      </c>
      <c r="AA8606" s="9">
        <v>26.91</v>
      </c>
      <c r="AF8606" s="10"/>
      <c r="AG8606" s="10">
        <v>4043</v>
      </c>
      <c r="AH8606" s="11" t="s">
        <v>543</v>
      </c>
      <c r="AN8606" t="s">
        <v>806</v>
      </c>
    </row>
    <row r="8607" spans="1:40" x14ac:dyDescent="0.25">
      <c r="A8607" s="2">
        <v>420878</v>
      </c>
      <c r="B8607" s="3" t="s">
        <v>220</v>
      </c>
      <c r="C8607">
        <f t="shared" si="268"/>
        <v>420878</v>
      </c>
      <c r="D8607" t="str">
        <f t="shared" si="269"/>
        <v>0825 0000 5010</v>
      </c>
      <c r="G8607" s="4">
        <v>7.0782142056702003E+18</v>
      </c>
      <c r="H8607" s="3" t="s">
        <v>319</v>
      </c>
      <c r="L8607" t="s">
        <v>882</v>
      </c>
      <c r="S8607" s="5">
        <v>45131</v>
      </c>
      <c r="U8607" t="s">
        <v>882</v>
      </c>
      <c r="V8607" s="6">
        <v>99699</v>
      </c>
      <c r="W8607" t="s">
        <v>333</v>
      </c>
      <c r="X8607" s="7"/>
      <c r="Y8607" s="7">
        <v>38.47</v>
      </c>
      <c r="Z8607" s="9">
        <v>112.07</v>
      </c>
      <c r="AA8607" s="9">
        <v>43.11</v>
      </c>
      <c r="AF8607" s="10"/>
      <c r="AG8607" s="10">
        <v>3481</v>
      </c>
      <c r="AH8607" s="11" t="s">
        <v>543</v>
      </c>
      <c r="AN8607" t="s">
        <v>806</v>
      </c>
    </row>
    <row r="8608" spans="1:40" x14ac:dyDescent="0.25">
      <c r="A8608" s="2">
        <v>420878</v>
      </c>
      <c r="B8608" s="3" t="s">
        <v>220</v>
      </c>
      <c r="C8608">
        <f t="shared" si="268"/>
        <v>420878</v>
      </c>
      <c r="D8608" t="str">
        <f t="shared" si="269"/>
        <v>0825 0000 5010</v>
      </c>
      <c r="G8608" s="4">
        <v>7.0782142056702095E+18</v>
      </c>
      <c r="H8608" s="3" t="s">
        <v>319</v>
      </c>
      <c r="L8608" t="s">
        <v>883</v>
      </c>
      <c r="S8608" s="5">
        <v>45112</v>
      </c>
      <c r="U8608" t="s">
        <v>883</v>
      </c>
      <c r="V8608" s="6">
        <v>110194</v>
      </c>
      <c r="W8608" t="s">
        <v>333</v>
      </c>
      <c r="X8608" s="7"/>
      <c r="Y8608" s="7">
        <v>33.950000000000003</v>
      </c>
      <c r="Z8608" s="9">
        <v>112.07</v>
      </c>
      <c r="AA8608" s="9">
        <v>38.049999999999997</v>
      </c>
      <c r="AF8608" s="10"/>
      <c r="AG8608" s="10">
        <v>4043</v>
      </c>
      <c r="AH8608" s="11" t="s">
        <v>543</v>
      </c>
      <c r="AN8608" t="s">
        <v>806</v>
      </c>
    </row>
    <row r="8609" spans="1:40" x14ac:dyDescent="0.25">
      <c r="A8609" s="2">
        <v>420878</v>
      </c>
      <c r="B8609" s="3" t="s">
        <v>220</v>
      </c>
      <c r="C8609">
        <f t="shared" si="268"/>
        <v>420878</v>
      </c>
      <c r="D8609" t="str">
        <f t="shared" si="269"/>
        <v>0825 0000 5010</v>
      </c>
      <c r="G8609" s="4">
        <v>7.0782142056702095E+18</v>
      </c>
      <c r="H8609" s="3" t="s">
        <v>319</v>
      </c>
      <c r="L8609" t="s">
        <v>874</v>
      </c>
      <c r="S8609" s="5">
        <v>45119</v>
      </c>
      <c r="U8609" t="s">
        <v>874</v>
      </c>
      <c r="V8609" s="6">
        <v>110561</v>
      </c>
      <c r="W8609" t="s">
        <v>333</v>
      </c>
      <c r="X8609" s="7"/>
      <c r="Y8609" s="7">
        <v>34.76</v>
      </c>
      <c r="Z8609" s="9">
        <v>112.07</v>
      </c>
      <c r="AA8609" s="9">
        <v>38.96</v>
      </c>
      <c r="AF8609" s="10"/>
      <c r="AG8609" s="10">
        <v>4043</v>
      </c>
      <c r="AH8609" s="11" t="s">
        <v>543</v>
      </c>
      <c r="AN8609" t="s">
        <v>806</v>
      </c>
    </row>
    <row r="8610" spans="1:40" x14ac:dyDescent="0.25">
      <c r="A8610" s="2">
        <v>420878</v>
      </c>
      <c r="B8610" s="3" t="s">
        <v>220</v>
      </c>
      <c r="C8610">
        <f t="shared" si="268"/>
        <v>420878</v>
      </c>
      <c r="D8610" t="str">
        <f t="shared" si="269"/>
        <v>0825 0000 5010</v>
      </c>
      <c r="G8610" s="4">
        <v>7.0782142056702095E+18</v>
      </c>
      <c r="H8610" s="3" t="s">
        <v>319</v>
      </c>
      <c r="L8610" t="s">
        <v>874</v>
      </c>
      <c r="S8610" s="5">
        <v>45122</v>
      </c>
      <c r="U8610" t="s">
        <v>874</v>
      </c>
      <c r="V8610" s="6">
        <v>110780</v>
      </c>
      <c r="W8610" t="s">
        <v>333</v>
      </c>
      <c r="X8610" s="7"/>
      <c r="Y8610" s="7">
        <v>18.55</v>
      </c>
      <c r="Z8610" s="9">
        <v>112.07</v>
      </c>
      <c r="AA8610" s="9">
        <v>20.79</v>
      </c>
      <c r="AF8610" s="10"/>
      <c r="AG8610" s="10">
        <v>4043</v>
      </c>
      <c r="AH8610" s="11" t="s">
        <v>543</v>
      </c>
      <c r="AN8610" t="s">
        <v>806</v>
      </c>
    </row>
    <row r="8611" spans="1:40" x14ac:dyDescent="0.25">
      <c r="A8611" s="2">
        <v>420878</v>
      </c>
      <c r="B8611" s="3" t="s">
        <v>220</v>
      </c>
      <c r="C8611">
        <f t="shared" si="268"/>
        <v>420878</v>
      </c>
      <c r="D8611" t="str">
        <f t="shared" si="269"/>
        <v>0825 0000 5010</v>
      </c>
      <c r="G8611" s="4">
        <v>7.0782142056702095E+18</v>
      </c>
      <c r="H8611" s="3" t="s">
        <v>319</v>
      </c>
      <c r="L8611" t="s">
        <v>874</v>
      </c>
      <c r="S8611" s="5">
        <v>45132</v>
      </c>
      <c r="U8611" t="s">
        <v>874</v>
      </c>
      <c r="V8611" s="6">
        <v>111258</v>
      </c>
      <c r="W8611" t="s">
        <v>333</v>
      </c>
      <c r="X8611" s="7"/>
      <c r="Y8611" s="7">
        <v>43.95</v>
      </c>
      <c r="Z8611" s="9">
        <v>112.07</v>
      </c>
      <c r="AA8611" s="9">
        <v>49.25</v>
      </c>
      <c r="AF8611" s="10"/>
      <c r="AG8611" s="10">
        <v>4043</v>
      </c>
      <c r="AH8611" s="11" t="s">
        <v>543</v>
      </c>
      <c r="AN8611" t="s">
        <v>806</v>
      </c>
    </row>
    <row r="8612" spans="1:40" x14ac:dyDescent="0.25">
      <c r="A8612" s="2">
        <v>420878</v>
      </c>
      <c r="B8612" s="3" t="s">
        <v>220</v>
      </c>
      <c r="C8612">
        <f t="shared" si="268"/>
        <v>420878</v>
      </c>
      <c r="D8612" t="str">
        <f t="shared" si="269"/>
        <v>0825 0000 5010</v>
      </c>
      <c r="G8612" s="4">
        <v>7.0782142056702198E+18</v>
      </c>
      <c r="H8612" s="3" t="s">
        <v>319</v>
      </c>
      <c r="L8612" t="s">
        <v>875</v>
      </c>
      <c r="S8612" s="5">
        <v>45114</v>
      </c>
      <c r="U8612" t="s">
        <v>875</v>
      </c>
      <c r="V8612" s="6">
        <v>30200</v>
      </c>
      <c r="W8612" t="s">
        <v>333</v>
      </c>
      <c r="X8612" s="7"/>
      <c r="Y8612" s="7">
        <v>59.87</v>
      </c>
      <c r="Z8612" s="9">
        <v>112.07</v>
      </c>
      <c r="AA8612" s="9">
        <v>67.099999999999994</v>
      </c>
      <c r="AF8612" s="10"/>
      <c r="AG8612" s="10">
        <v>3481</v>
      </c>
      <c r="AH8612" s="11" t="s">
        <v>543</v>
      </c>
      <c r="AN8612" t="s">
        <v>806</v>
      </c>
    </row>
    <row r="8613" spans="1:40" x14ac:dyDescent="0.25">
      <c r="A8613" s="2">
        <v>420878</v>
      </c>
      <c r="B8613" s="3" t="s">
        <v>220</v>
      </c>
      <c r="C8613">
        <f t="shared" si="268"/>
        <v>420878</v>
      </c>
      <c r="D8613" t="str">
        <f t="shared" si="269"/>
        <v>0825 0000 5010</v>
      </c>
      <c r="G8613" s="4">
        <v>7.0782142056702198E+18</v>
      </c>
      <c r="H8613" s="3" t="s">
        <v>319</v>
      </c>
      <c r="L8613" t="s">
        <v>876</v>
      </c>
      <c r="S8613" s="5">
        <v>45132</v>
      </c>
      <c r="U8613" t="s">
        <v>876</v>
      </c>
      <c r="V8613" s="6">
        <v>13000</v>
      </c>
      <c r="W8613" t="s">
        <v>333</v>
      </c>
      <c r="X8613" s="7"/>
      <c r="Y8613" s="7">
        <v>53.23</v>
      </c>
      <c r="Z8613" s="9">
        <v>112.07</v>
      </c>
      <c r="AA8613" s="9">
        <v>59.65</v>
      </c>
      <c r="AF8613" s="10"/>
      <c r="AG8613" s="10">
        <v>4043</v>
      </c>
      <c r="AH8613" s="11" t="s">
        <v>543</v>
      </c>
      <c r="AN8613" t="s">
        <v>806</v>
      </c>
    </row>
    <row r="8614" spans="1:40" x14ac:dyDescent="0.25">
      <c r="A8614" s="2">
        <v>420878</v>
      </c>
      <c r="B8614" s="3" t="s">
        <v>220</v>
      </c>
      <c r="C8614">
        <f t="shared" si="268"/>
        <v>420878</v>
      </c>
      <c r="D8614" t="str">
        <f t="shared" si="269"/>
        <v>0825 0000 5010</v>
      </c>
      <c r="G8614" s="4">
        <v>7.07821420567023E+18</v>
      </c>
      <c r="H8614" s="3" t="s">
        <v>319</v>
      </c>
      <c r="L8614" t="s">
        <v>877</v>
      </c>
      <c r="S8614" s="5">
        <v>45111</v>
      </c>
      <c r="U8614" t="s">
        <v>877</v>
      </c>
      <c r="V8614" s="6">
        <v>4662</v>
      </c>
      <c r="W8614" t="s">
        <v>333</v>
      </c>
      <c r="X8614" s="7"/>
      <c r="Y8614" s="7">
        <v>38.35</v>
      </c>
      <c r="Z8614" s="9">
        <v>112.07</v>
      </c>
      <c r="AA8614" s="9">
        <v>42.98</v>
      </c>
      <c r="AF8614" s="10"/>
      <c r="AG8614" s="10">
        <v>4043</v>
      </c>
      <c r="AH8614" s="11" t="s">
        <v>543</v>
      </c>
      <c r="AN8614" t="s">
        <v>806</v>
      </c>
    </row>
    <row r="8615" spans="1:40" x14ac:dyDescent="0.25">
      <c r="A8615" s="2">
        <v>420878</v>
      </c>
      <c r="B8615" s="3" t="s">
        <v>220</v>
      </c>
      <c r="C8615">
        <f t="shared" si="268"/>
        <v>420878</v>
      </c>
      <c r="D8615" t="str">
        <f t="shared" si="269"/>
        <v>0825 0000 5010</v>
      </c>
      <c r="G8615" s="4">
        <v>7.07821420567023E+18</v>
      </c>
      <c r="H8615" s="3" t="s">
        <v>319</v>
      </c>
      <c r="L8615" t="s">
        <v>874</v>
      </c>
      <c r="S8615" s="5">
        <v>45119</v>
      </c>
      <c r="U8615" t="s">
        <v>874</v>
      </c>
      <c r="V8615" s="6">
        <v>4998</v>
      </c>
      <c r="W8615" t="s">
        <v>333</v>
      </c>
      <c r="X8615" s="7"/>
      <c r="Y8615" s="7">
        <v>43.88</v>
      </c>
      <c r="Z8615" s="9">
        <v>112.07</v>
      </c>
      <c r="AA8615" s="9">
        <v>49.18</v>
      </c>
      <c r="AF8615" s="10"/>
      <c r="AG8615" s="10">
        <v>4043</v>
      </c>
      <c r="AH8615" s="11" t="s">
        <v>543</v>
      </c>
      <c r="AN8615" t="s">
        <v>806</v>
      </c>
    </row>
    <row r="8616" spans="1:40" x14ac:dyDescent="0.25">
      <c r="A8616" s="2">
        <v>420878</v>
      </c>
      <c r="B8616" s="3" t="s">
        <v>220</v>
      </c>
      <c r="C8616">
        <f t="shared" si="268"/>
        <v>420878</v>
      </c>
      <c r="D8616" t="str">
        <f t="shared" si="269"/>
        <v>0825 0000 5010</v>
      </c>
      <c r="G8616" s="4">
        <v>7.07821420567023E+18</v>
      </c>
      <c r="H8616" s="3" t="s">
        <v>319</v>
      </c>
      <c r="L8616" t="s">
        <v>874</v>
      </c>
      <c r="S8616" s="5">
        <v>45125</v>
      </c>
      <c r="U8616" t="s">
        <v>874</v>
      </c>
      <c r="V8616" s="6">
        <v>5333</v>
      </c>
      <c r="W8616" t="s">
        <v>333</v>
      </c>
      <c r="X8616" s="7"/>
      <c r="Y8616" s="7">
        <v>42.42</v>
      </c>
      <c r="Z8616" s="9">
        <v>112.07</v>
      </c>
      <c r="AA8616" s="9">
        <v>47.54</v>
      </c>
      <c r="AF8616" s="10"/>
      <c r="AG8616" s="10">
        <v>4043</v>
      </c>
      <c r="AH8616" s="11" t="s">
        <v>543</v>
      </c>
      <c r="AN8616" t="s">
        <v>806</v>
      </c>
    </row>
    <row r="8617" spans="1:40" x14ac:dyDescent="0.25">
      <c r="A8617" s="2">
        <v>420878</v>
      </c>
      <c r="B8617" s="3" t="s">
        <v>220</v>
      </c>
      <c r="C8617">
        <f t="shared" si="268"/>
        <v>420878</v>
      </c>
      <c r="D8617" t="str">
        <f t="shared" si="269"/>
        <v>0825 0000 5010</v>
      </c>
      <c r="G8617" s="4">
        <v>7.07821420567023E+18</v>
      </c>
      <c r="H8617" s="3" t="s">
        <v>319</v>
      </c>
      <c r="L8617" t="s">
        <v>874</v>
      </c>
      <c r="S8617" s="5">
        <v>45133</v>
      </c>
      <c r="U8617" t="s">
        <v>874</v>
      </c>
      <c r="V8617" s="6">
        <v>5964</v>
      </c>
      <c r="W8617" t="s">
        <v>333</v>
      </c>
      <c r="X8617" s="7"/>
      <c r="Y8617" s="7">
        <v>45.88</v>
      </c>
      <c r="Z8617" s="9">
        <v>112.07</v>
      </c>
      <c r="AA8617" s="9">
        <v>51.42</v>
      </c>
      <c r="AF8617" s="10"/>
      <c r="AG8617" s="10">
        <v>4043</v>
      </c>
      <c r="AH8617" s="11" t="s">
        <v>543</v>
      </c>
      <c r="AN8617" t="s">
        <v>806</v>
      </c>
    </row>
    <row r="8618" spans="1:40" x14ac:dyDescent="0.25">
      <c r="A8618" s="2">
        <v>420879</v>
      </c>
      <c r="B8618" s="3" t="s">
        <v>221</v>
      </c>
      <c r="C8618">
        <f t="shared" si="268"/>
        <v>420879</v>
      </c>
      <c r="D8618" t="str">
        <f t="shared" si="269"/>
        <v>0826 0000 5010</v>
      </c>
      <c r="G8618" s="4">
        <v>7.0782142056701901E+18</v>
      </c>
      <c r="H8618" s="3" t="s">
        <v>319</v>
      </c>
      <c r="L8618" t="s">
        <v>874</v>
      </c>
      <c r="S8618" s="5">
        <v>45112</v>
      </c>
      <c r="U8618" t="s">
        <v>874</v>
      </c>
      <c r="V8618" s="6">
        <v>66264</v>
      </c>
      <c r="W8618" t="s">
        <v>333</v>
      </c>
      <c r="X8618" s="7"/>
      <c r="Y8618" s="7">
        <v>31.33</v>
      </c>
      <c r="Z8618" s="9">
        <v>112.07</v>
      </c>
      <c r="AA8618" s="9">
        <v>35.11</v>
      </c>
      <c r="AF8618" s="10"/>
      <c r="AG8618" s="10">
        <v>9053</v>
      </c>
      <c r="AH8618" s="11" t="s">
        <v>697</v>
      </c>
      <c r="AN8618" t="s">
        <v>806</v>
      </c>
    </row>
    <row r="8619" spans="1:40" x14ac:dyDescent="0.25">
      <c r="A8619" s="2">
        <v>420879</v>
      </c>
      <c r="B8619" s="3" t="s">
        <v>221</v>
      </c>
      <c r="C8619">
        <f t="shared" si="268"/>
        <v>420879</v>
      </c>
      <c r="D8619" t="str">
        <f t="shared" si="269"/>
        <v>0826 0000 5010</v>
      </c>
      <c r="G8619" s="4">
        <v>7.0782142056701901E+18</v>
      </c>
      <c r="H8619" s="3" t="s">
        <v>319</v>
      </c>
      <c r="L8619" t="s">
        <v>875</v>
      </c>
      <c r="S8619" s="5">
        <v>45117</v>
      </c>
      <c r="U8619" t="s">
        <v>875</v>
      </c>
      <c r="V8619" s="6">
        <v>66657</v>
      </c>
      <c r="W8619" t="s">
        <v>333</v>
      </c>
      <c r="X8619" s="7"/>
      <c r="Y8619" s="7">
        <v>39.85</v>
      </c>
      <c r="Z8619" s="9">
        <v>112.07</v>
      </c>
      <c r="AA8619" s="9">
        <v>44.66</v>
      </c>
      <c r="AF8619" s="10"/>
      <c r="AG8619" s="10">
        <v>9053</v>
      </c>
      <c r="AH8619" s="11" t="s">
        <v>697</v>
      </c>
      <c r="AN8619" t="s">
        <v>806</v>
      </c>
    </row>
    <row r="8620" spans="1:40" x14ac:dyDescent="0.25">
      <c r="A8620" s="2">
        <v>420879</v>
      </c>
      <c r="B8620" s="3" t="s">
        <v>221</v>
      </c>
      <c r="C8620">
        <f t="shared" si="268"/>
        <v>420879</v>
      </c>
      <c r="D8620" t="str">
        <f t="shared" si="269"/>
        <v>0826 0000 5010</v>
      </c>
      <c r="G8620" s="4">
        <v>7.0782142056701901E+18</v>
      </c>
      <c r="H8620" s="3" t="s">
        <v>319</v>
      </c>
      <c r="L8620" t="s">
        <v>876</v>
      </c>
      <c r="S8620" s="5">
        <v>45120</v>
      </c>
      <c r="U8620" t="s">
        <v>876</v>
      </c>
      <c r="V8620" s="6">
        <v>67063</v>
      </c>
      <c r="W8620" t="s">
        <v>333</v>
      </c>
      <c r="X8620" s="7"/>
      <c r="Y8620" s="7">
        <v>39.96</v>
      </c>
      <c r="Z8620" s="9">
        <v>112.07</v>
      </c>
      <c r="AA8620" s="9">
        <v>44.78</v>
      </c>
      <c r="AF8620" s="10"/>
      <c r="AG8620" s="10">
        <v>9053</v>
      </c>
      <c r="AH8620" s="11" t="s">
        <v>697</v>
      </c>
      <c r="AN8620" t="s">
        <v>806</v>
      </c>
    </row>
    <row r="8621" spans="1:40" x14ac:dyDescent="0.25">
      <c r="A8621" s="2">
        <v>420879</v>
      </c>
      <c r="B8621" s="3" t="s">
        <v>221</v>
      </c>
      <c r="C8621">
        <f t="shared" si="268"/>
        <v>420879</v>
      </c>
      <c r="D8621" t="str">
        <f t="shared" si="269"/>
        <v>0826 0000 5010</v>
      </c>
      <c r="G8621" s="4">
        <v>7.0782142056701901E+18</v>
      </c>
      <c r="H8621" s="3" t="s">
        <v>319</v>
      </c>
      <c r="L8621" t="s">
        <v>877</v>
      </c>
      <c r="S8621" s="5">
        <v>45125</v>
      </c>
      <c r="U8621" t="s">
        <v>877</v>
      </c>
      <c r="V8621" s="6">
        <v>67522</v>
      </c>
      <c r="W8621" t="s">
        <v>333</v>
      </c>
      <c r="X8621" s="7"/>
      <c r="Y8621" s="7">
        <v>42.82</v>
      </c>
      <c r="Z8621" s="9">
        <v>112.07</v>
      </c>
      <c r="AA8621" s="9">
        <v>47.99</v>
      </c>
      <c r="AF8621" s="10"/>
      <c r="AG8621" s="10">
        <v>9053</v>
      </c>
      <c r="AH8621" s="11" t="s">
        <v>697</v>
      </c>
      <c r="AN8621" t="s">
        <v>806</v>
      </c>
    </row>
    <row r="8622" spans="1:40" x14ac:dyDescent="0.25">
      <c r="A8622" s="2">
        <v>420879</v>
      </c>
      <c r="B8622" s="3" t="s">
        <v>221</v>
      </c>
      <c r="C8622">
        <f t="shared" si="268"/>
        <v>420879</v>
      </c>
      <c r="D8622" t="str">
        <f t="shared" si="269"/>
        <v>0826 0000 5010</v>
      </c>
      <c r="G8622" s="4">
        <v>7.0782142056701901E+18</v>
      </c>
      <c r="H8622" s="3" t="s">
        <v>319</v>
      </c>
      <c r="L8622" t="s">
        <v>878</v>
      </c>
      <c r="S8622" s="5">
        <v>45131</v>
      </c>
      <c r="U8622" t="s">
        <v>878</v>
      </c>
      <c r="V8622" s="6">
        <v>68006</v>
      </c>
      <c r="W8622" t="s">
        <v>333</v>
      </c>
      <c r="X8622" s="7"/>
      <c r="Y8622" s="7">
        <v>45.33</v>
      </c>
      <c r="Z8622" s="9">
        <v>112.07</v>
      </c>
      <c r="AA8622" s="9">
        <v>50.8</v>
      </c>
      <c r="AF8622" s="10"/>
      <c r="AG8622" s="10">
        <v>9053</v>
      </c>
      <c r="AH8622" s="11" t="s">
        <v>697</v>
      </c>
      <c r="AN8622" t="s">
        <v>806</v>
      </c>
    </row>
    <row r="8623" spans="1:40" x14ac:dyDescent="0.25">
      <c r="A8623" s="2">
        <v>420879</v>
      </c>
      <c r="B8623" s="3" t="s">
        <v>221</v>
      </c>
      <c r="C8623">
        <f t="shared" si="268"/>
        <v>420879</v>
      </c>
      <c r="D8623" t="str">
        <f t="shared" si="269"/>
        <v>0826 0000 5010</v>
      </c>
      <c r="G8623" s="4">
        <v>7.0782142056701901E+18</v>
      </c>
      <c r="H8623" s="3" t="s">
        <v>319</v>
      </c>
      <c r="L8623" t="s">
        <v>879</v>
      </c>
      <c r="S8623" s="5">
        <v>45134</v>
      </c>
      <c r="U8623" t="s">
        <v>879</v>
      </c>
      <c r="V8623" s="6">
        <v>68540</v>
      </c>
      <c r="W8623" t="s">
        <v>333</v>
      </c>
      <c r="X8623" s="7"/>
      <c r="Y8623" s="7">
        <v>40.71</v>
      </c>
      <c r="Z8623" s="9">
        <v>112.07</v>
      </c>
      <c r="AA8623" s="9">
        <v>45.62</v>
      </c>
      <c r="AF8623" s="10"/>
      <c r="AG8623" s="10">
        <v>9053</v>
      </c>
      <c r="AH8623" s="11" t="s">
        <v>697</v>
      </c>
      <c r="AN8623" t="s">
        <v>806</v>
      </c>
    </row>
    <row r="8624" spans="1:40" x14ac:dyDescent="0.25">
      <c r="A8624" s="2">
        <v>420879</v>
      </c>
      <c r="B8624" s="3" t="s">
        <v>221</v>
      </c>
      <c r="C8624">
        <f t="shared" si="268"/>
        <v>420879</v>
      </c>
      <c r="D8624" t="str">
        <f t="shared" si="269"/>
        <v>0826 0000 5010</v>
      </c>
      <c r="G8624" s="4">
        <v>7.0782142056701901E+18</v>
      </c>
      <c r="H8624" s="3" t="s">
        <v>319</v>
      </c>
      <c r="L8624" t="s">
        <v>880</v>
      </c>
      <c r="S8624" s="5">
        <v>45108</v>
      </c>
      <c r="U8624" t="s">
        <v>880</v>
      </c>
      <c r="V8624" s="6">
        <v>68541</v>
      </c>
      <c r="W8624" t="s">
        <v>333</v>
      </c>
      <c r="X8624" s="7"/>
      <c r="Y8624" s="7">
        <v>44.77</v>
      </c>
      <c r="Z8624" s="9">
        <v>112.07</v>
      </c>
      <c r="AA8624" s="9">
        <v>50.17</v>
      </c>
      <c r="AF8624" s="10"/>
      <c r="AG8624" s="10">
        <v>9053</v>
      </c>
      <c r="AH8624" s="11" t="s">
        <v>697</v>
      </c>
      <c r="AN8624" t="s">
        <v>806</v>
      </c>
    </row>
    <row r="8625" spans="1:40" x14ac:dyDescent="0.25">
      <c r="A8625" s="2">
        <v>420879</v>
      </c>
      <c r="B8625" s="3" t="s">
        <v>221</v>
      </c>
      <c r="C8625">
        <f t="shared" si="268"/>
        <v>420879</v>
      </c>
      <c r="D8625" t="str">
        <f t="shared" si="269"/>
        <v>0826 0000 5010</v>
      </c>
      <c r="G8625" s="4">
        <v>7.0782142056701901E+18</v>
      </c>
      <c r="H8625" s="3" t="s">
        <v>319</v>
      </c>
      <c r="L8625" t="s">
        <v>881</v>
      </c>
      <c r="S8625" s="5">
        <v>45112</v>
      </c>
      <c r="U8625" t="s">
        <v>881</v>
      </c>
      <c r="V8625" s="6">
        <v>68900</v>
      </c>
      <c r="W8625" t="s">
        <v>333</v>
      </c>
      <c r="X8625" s="7"/>
      <c r="Y8625" s="7">
        <v>33.64</v>
      </c>
      <c r="Z8625" s="9">
        <v>112.07</v>
      </c>
      <c r="AA8625" s="9">
        <v>37.700000000000003</v>
      </c>
      <c r="AF8625" s="10"/>
      <c r="AG8625" s="10">
        <v>9053</v>
      </c>
      <c r="AH8625" s="11" t="s">
        <v>697</v>
      </c>
      <c r="AN8625" t="s">
        <v>806</v>
      </c>
    </row>
    <row r="8626" spans="1:40" x14ac:dyDescent="0.25">
      <c r="A8626" s="2">
        <v>420879</v>
      </c>
      <c r="B8626" s="3" t="s">
        <v>221</v>
      </c>
      <c r="C8626">
        <f t="shared" si="268"/>
        <v>420879</v>
      </c>
      <c r="D8626" t="str">
        <f t="shared" si="269"/>
        <v>0826 0000 5010</v>
      </c>
      <c r="G8626" s="4">
        <v>7.0782142056701901E+18</v>
      </c>
      <c r="H8626" s="3" t="s">
        <v>319</v>
      </c>
      <c r="L8626" t="s">
        <v>882</v>
      </c>
      <c r="S8626" s="5">
        <v>45117</v>
      </c>
      <c r="U8626" t="s">
        <v>882</v>
      </c>
      <c r="V8626" s="6">
        <v>61995</v>
      </c>
      <c r="W8626" t="s">
        <v>333</v>
      </c>
      <c r="X8626" s="7"/>
      <c r="Y8626" s="7">
        <v>33.020000000000003</v>
      </c>
      <c r="Z8626" s="9">
        <v>112.07</v>
      </c>
      <c r="AA8626" s="9">
        <v>37.01</v>
      </c>
      <c r="AF8626" s="10"/>
      <c r="AG8626" s="10">
        <v>9053</v>
      </c>
      <c r="AH8626" s="11" t="s">
        <v>697</v>
      </c>
      <c r="AN8626" t="s">
        <v>806</v>
      </c>
    </row>
    <row r="8627" spans="1:40" x14ac:dyDescent="0.25">
      <c r="A8627" s="2">
        <v>420879</v>
      </c>
      <c r="B8627" s="3" t="s">
        <v>221</v>
      </c>
      <c r="C8627">
        <f t="shared" si="268"/>
        <v>420879</v>
      </c>
      <c r="D8627" t="str">
        <f t="shared" si="269"/>
        <v>0826 0000 5010</v>
      </c>
      <c r="G8627" s="4">
        <v>7.0782142056701901E+18</v>
      </c>
      <c r="H8627" s="3" t="s">
        <v>319</v>
      </c>
      <c r="L8627" t="s">
        <v>883</v>
      </c>
      <c r="S8627" s="5">
        <v>45121</v>
      </c>
      <c r="U8627" t="s">
        <v>883</v>
      </c>
      <c r="V8627" s="6">
        <v>69645</v>
      </c>
      <c r="W8627" t="s">
        <v>333</v>
      </c>
      <c r="X8627" s="7"/>
      <c r="Y8627" s="7">
        <v>45.65</v>
      </c>
      <c r="Z8627" s="9">
        <v>112.07</v>
      </c>
      <c r="AA8627" s="9">
        <v>51.16</v>
      </c>
      <c r="AF8627" s="10"/>
      <c r="AG8627" s="10">
        <v>9053</v>
      </c>
      <c r="AH8627" s="11" t="s">
        <v>697</v>
      </c>
      <c r="AN8627" t="s">
        <v>806</v>
      </c>
    </row>
    <row r="8628" spans="1:40" x14ac:dyDescent="0.25">
      <c r="A8628" s="2">
        <v>420879</v>
      </c>
      <c r="B8628" s="3" t="s">
        <v>221</v>
      </c>
      <c r="C8628">
        <f t="shared" si="268"/>
        <v>420879</v>
      </c>
      <c r="D8628" t="str">
        <f t="shared" si="269"/>
        <v>0826 0000 5010</v>
      </c>
      <c r="G8628" s="4">
        <v>7.0782142056701901E+18</v>
      </c>
      <c r="H8628" s="3" t="s">
        <v>319</v>
      </c>
      <c r="L8628" t="s">
        <v>874</v>
      </c>
      <c r="S8628" s="5">
        <v>45126</v>
      </c>
      <c r="U8628" t="s">
        <v>874</v>
      </c>
      <c r="V8628" s="6">
        <v>17051</v>
      </c>
      <c r="W8628" t="s">
        <v>333</v>
      </c>
      <c r="X8628" s="7"/>
      <c r="Y8628" s="7">
        <v>43.62</v>
      </c>
      <c r="Z8628" s="9">
        <v>112.07</v>
      </c>
      <c r="AA8628" s="9">
        <v>48.88</v>
      </c>
      <c r="AF8628" s="10"/>
      <c r="AG8628" s="10">
        <v>9053</v>
      </c>
      <c r="AH8628" s="11" t="s">
        <v>697</v>
      </c>
      <c r="AN8628" t="s">
        <v>806</v>
      </c>
    </row>
    <row r="8629" spans="1:40" x14ac:dyDescent="0.25">
      <c r="A8629" s="2">
        <v>420879</v>
      </c>
      <c r="B8629" s="3" t="s">
        <v>221</v>
      </c>
      <c r="C8629">
        <f t="shared" si="268"/>
        <v>420879</v>
      </c>
      <c r="D8629" t="str">
        <f t="shared" si="269"/>
        <v>0826 0000 5010</v>
      </c>
      <c r="G8629" s="4">
        <v>7.0782142056701901E+18</v>
      </c>
      <c r="H8629" s="3" t="s">
        <v>319</v>
      </c>
      <c r="L8629" t="s">
        <v>875</v>
      </c>
      <c r="S8629" s="5">
        <v>45132</v>
      </c>
      <c r="U8629" t="s">
        <v>875</v>
      </c>
      <c r="V8629" s="6">
        <v>70487</v>
      </c>
      <c r="W8629" t="s">
        <v>333</v>
      </c>
      <c r="X8629" s="7"/>
      <c r="Y8629" s="7">
        <v>31.15</v>
      </c>
      <c r="Z8629" s="9">
        <v>112.07</v>
      </c>
      <c r="AA8629" s="9">
        <v>34.909999999999997</v>
      </c>
      <c r="AF8629" s="10"/>
      <c r="AG8629" s="10">
        <v>9053</v>
      </c>
      <c r="AH8629" s="11" t="s">
        <v>697</v>
      </c>
      <c r="AN8629" t="s">
        <v>806</v>
      </c>
    </row>
    <row r="8630" spans="1:40" x14ac:dyDescent="0.25">
      <c r="A8630" s="2">
        <v>420879</v>
      </c>
      <c r="B8630" s="3" t="s">
        <v>221</v>
      </c>
      <c r="C8630">
        <f t="shared" si="268"/>
        <v>420879</v>
      </c>
      <c r="D8630" t="str">
        <f t="shared" si="269"/>
        <v>0826 0000 5010</v>
      </c>
      <c r="G8630" s="4">
        <v>7.0782142056702198E+18</v>
      </c>
      <c r="H8630" s="3" t="s">
        <v>319</v>
      </c>
      <c r="L8630" t="s">
        <v>876</v>
      </c>
      <c r="S8630" s="5">
        <v>45138</v>
      </c>
      <c r="U8630" t="s">
        <v>876</v>
      </c>
      <c r="V8630" s="6">
        <v>13422</v>
      </c>
      <c r="W8630" t="s">
        <v>333</v>
      </c>
      <c r="X8630" s="7"/>
      <c r="Y8630" s="7">
        <v>45.48</v>
      </c>
      <c r="Z8630" s="9">
        <v>112.07</v>
      </c>
      <c r="AA8630" s="9">
        <v>50.97</v>
      </c>
      <c r="AF8630" s="10"/>
      <c r="AG8630" s="10">
        <v>9053</v>
      </c>
      <c r="AH8630" s="11" t="s">
        <v>697</v>
      </c>
      <c r="AN8630" t="s">
        <v>806</v>
      </c>
    </row>
    <row r="8631" spans="1:40" x14ac:dyDescent="0.25">
      <c r="A8631" s="2">
        <v>420879</v>
      </c>
      <c r="B8631" s="3" t="s">
        <v>221</v>
      </c>
      <c r="C8631">
        <f t="shared" si="268"/>
        <v>420879</v>
      </c>
      <c r="D8631" t="str">
        <f t="shared" si="269"/>
        <v>0826 0000 5010</v>
      </c>
      <c r="G8631" s="4">
        <v>7.0782142056702198E+18</v>
      </c>
      <c r="H8631" s="3" t="s">
        <v>319</v>
      </c>
      <c r="L8631" t="s">
        <v>877</v>
      </c>
      <c r="S8631" s="5">
        <v>45110</v>
      </c>
      <c r="U8631" t="s">
        <v>877</v>
      </c>
      <c r="V8631" s="6">
        <v>41361</v>
      </c>
      <c r="W8631" t="s">
        <v>333</v>
      </c>
      <c r="X8631" s="7"/>
      <c r="Y8631" s="7">
        <v>27.54</v>
      </c>
      <c r="Z8631" s="9">
        <v>112.07</v>
      </c>
      <c r="AA8631" s="9">
        <v>30.86</v>
      </c>
      <c r="AF8631" s="10"/>
      <c r="AG8631" s="10">
        <v>9053</v>
      </c>
      <c r="AH8631" s="11" t="s">
        <v>697</v>
      </c>
      <c r="AN8631" t="s">
        <v>806</v>
      </c>
    </row>
    <row r="8632" spans="1:40" x14ac:dyDescent="0.25">
      <c r="A8632" s="2">
        <v>420879</v>
      </c>
      <c r="B8632" s="3" t="s">
        <v>221</v>
      </c>
      <c r="C8632">
        <f t="shared" si="268"/>
        <v>420879</v>
      </c>
      <c r="D8632" t="str">
        <f t="shared" si="269"/>
        <v>0826 0000 5010</v>
      </c>
      <c r="G8632" s="4">
        <v>7.0782142056702198E+18</v>
      </c>
      <c r="H8632" s="3" t="s">
        <v>319</v>
      </c>
      <c r="L8632" t="s">
        <v>878</v>
      </c>
      <c r="S8632" s="5">
        <v>45113</v>
      </c>
      <c r="U8632" t="s">
        <v>878</v>
      </c>
      <c r="V8632" s="6">
        <v>41700</v>
      </c>
      <c r="W8632" t="s">
        <v>333</v>
      </c>
      <c r="X8632" s="7"/>
      <c r="Y8632" s="7">
        <v>38.619999999999997</v>
      </c>
      <c r="Z8632" s="9">
        <v>112.07</v>
      </c>
      <c r="AA8632" s="9">
        <v>43.28</v>
      </c>
      <c r="AF8632" s="10"/>
      <c r="AG8632" s="10">
        <v>61432</v>
      </c>
      <c r="AH8632" s="11" t="s">
        <v>697</v>
      </c>
      <c r="AN8632" t="s">
        <v>806</v>
      </c>
    </row>
    <row r="8633" spans="1:40" x14ac:dyDescent="0.25">
      <c r="A8633" s="2">
        <v>420879</v>
      </c>
      <c r="B8633" s="3" t="s">
        <v>221</v>
      </c>
      <c r="C8633">
        <f t="shared" si="268"/>
        <v>420879</v>
      </c>
      <c r="D8633" t="str">
        <f t="shared" si="269"/>
        <v>0826 0000 5010</v>
      </c>
      <c r="G8633" s="4">
        <v>7.0782142056702198E+18</v>
      </c>
      <c r="H8633" s="3" t="s">
        <v>319</v>
      </c>
      <c r="L8633" t="s">
        <v>879</v>
      </c>
      <c r="S8633" s="5">
        <v>45117</v>
      </c>
      <c r="U8633" t="s">
        <v>879</v>
      </c>
      <c r="V8633" s="6">
        <v>42024</v>
      </c>
      <c r="W8633" t="s">
        <v>333</v>
      </c>
      <c r="X8633" s="7"/>
      <c r="Y8633" s="7">
        <v>36.94</v>
      </c>
      <c r="Z8633" s="9">
        <v>112.07</v>
      </c>
      <c r="AA8633" s="9">
        <v>41.4</v>
      </c>
      <c r="AF8633" s="10"/>
      <c r="AG8633" s="10">
        <v>9053</v>
      </c>
      <c r="AH8633" s="11" t="s">
        <v>697</v>
      </c>
      <c r="AN8633" t="s">
        <v>806</v>
      </c>
    </row>
    <row r="8634" spans="1:40" x14ac:dyDescent="0.25">
      <c r="A8634" s="2">
        <v>420879</v>
      </c>
      <c r="B8634" s="3" t="s">
        <v>221</v>
      </c>
      <c r="C8634">
        <f t="shared" si="268"/>
        <v>420879</v>
      </c>
      <c r="D8634" t="str">
        <f t="shared" si="269"/>
        <v>0826 0000 5010</v>
      </c>
      <c r="G8634" s="4">
        <v>7.0782142056702198E+18</v>
      </c>
      <c r="H8634" s="3" t="s">
        <v>319</v>
      </c>
      <c r="L8634" t="s">
        <v>880</v>
      </c>
      <c r="S8634" s="5">
        <v>45120</v>
      </c>
      <c r="U8634" t="s">
        <v>880</v>
      </c>
      <c r="V8634" s="6">
        <v>42370</v>
      </c>
      <c r="W8634" t="s">
        <v>333</v>
      </c>
      <c r="X8634" s="7"/>
      <c r="Y8634" s="7">
        <v>40.630000000000003</v>
      </c>
      <c r="Z8634" s="9">
        <v>112.07</v>
      </c>
      <c r="AA8634" s="9">
        <v>45.53</v>
      </c>
      <c r="AF8634" s="10"/>
      <c r="AG8634" s="10">
        <v>9053</v>
      </c>
      <c r="AH8634" s="11" t="s">
        <v>697</v>
      </c>
      <c r="AN8634" t="s">
        <v>806</v>
      </c>
    </row>
    <row r="8635" spans="1:40" x14ac:dyDescent="0.25">
      <c r="A8635" s="2">
        <v>420879</v>
      </c>
      <c r="B8635" s="3" t="s">
        <v>221</v>
      </c>
      <c r="C8635">
        <f t="shared" si="268"/>
        <v>420879</v>
      </c>
      <c r="D8635" t="str">
        <f t="shared" si="269"/>
        <v>0826 0000 5010</v>
      </c>
      <c r="G8635" s="4">
        <v>7.0782142056702198E+18</v>
      </c>
      <c r="H8635" s="3" t="s">
        <v>319</v>
      </c>
      <c r="L8635" t="s">
        <v>881</v>
      </c>
      <c r="S8635" s="5">
        <v>45124</v>
      </c>
      <c r="U8635" t="s">
        <v>881</v>
      </c>
      <c r="V8635" s="6">
        <v>42596</v>
      </c>
      <c r="W8635" t="s">
        <v>333</v>
      </c>
      <c r="X8635" s="7"/>
      <c r="Y8635" s="7">
        <v>28.45</v>
      </c>
      <c r="Z8635" s="9">
        <v>112.07</v>
      </c>
      <c r="AA8635" s="9">
        <v>31.88</v>
      </c>
      <c r="AF8635" s="10"/>
      <c r="AG8635" s="10">
        <v>9053</v>
      </c>
      <c r="AH8635" s="11" t="s">
        <v>697</v>
      </c>
      <c r="AN8635" t="s">
        <v>806</v>
      </c>
    </row>
    <row r="8636" spans="1:40" x14ac:dyDescent="0.25">
      <c r="A8636" s="2">
        <v>420879</v>
      </c>
      <c r="B8636" s="3" t="s">
        <v>221</v>
      </c>
      <c r="C8636">
        <f t="shared" si="268"/>
        <v>420879</v>
      </c>
      <c r="D8636" t="str">
        <f t="shared" si="269"/>
        <v>0826 0000 5010</v>
      </c>
      <c r="G8636" s="4">
        <v>7.0782142056702198E+18</v>
      </c>
      <c r="H8636" s="3" t="s">
        <v>319</v>
      </c>
      <c r="L8636" t="s">
        <v>882</v>
      </c>
      <c r="S8636" s="5">
        <v>45126</v>
      </c>
      <c r="U8636" t="s">
        <v>882</v>
      </c>
      <c r="V8636" s="6">
        <v>42861</v>
      </c>
      <c r="W8636" t="s">
        <v>333</v>
      </c>
      <c r="X8636" s="7"/>
      <c r="Y8636" s="7">
        <v>34.82</v>
      </c>
      <c r="Z8636" s="9">
        <v>112.07</v>
      </c>
      <c r="AA8636" s="9">
        <v>39.020000000000003</v>
      </c>
      <c r="AF8636" s="10"/>
      <c r="AG8636" s="10">
        <v>9053</v>
      </c>
      <c r="AH8636" s="11" t="s">
        <v>697</v>
      </c>
      <c r="AN8636" t="s">
        <v>806</v>
      </c>
    </row>
    <row r="8637" spans="1:40" x14ac:dyDescent="0.25">
      <c r="A8637" s="2">
        <v>420879</v>
      </c>
      <c r="B8637" s="3" t="s">
        <v>221</v>
      </c>
      <c r="C8637">
        <f t="shared" si="268"/>
        <v>420879</v>
      </c>
      <c r="D8637" t="str">
        <f t="shared" si="269"/>
        <v>0826 0000 5010</v>
      </c>
      <c r="G8637" s="4">
        <v>7.0782142056702198E+18</v>
      </c>
      <c r="H8637" s="3" t="s">
        <v>319</v>
      </c>
      <c r="L8637" t="s">
        <v>883</v>
      </c>
      <c r="S8637" s="5">
        <v>45131</v>
      </c>
      <c r="U8637" t="s">
        <v>883</v>
      </c>
      <c r="V8637" s="6">
        <v>43229</v>
      </c>
      <c r="W8637" t="s">
        <v>333</v>
      </c>
      <c r="X8637" s="7"/>
      <c r="Y8637" s="7">
        <v>46.51</v>
      </c>
      <c r="Z8637" s="9">
        <v>112.07</v>
      </c>
      <c r="AA8637" s="9">
        <v>52.12</v>
      </c>
      <c r="AF8637" s="10"/>
      <c r="AG8637" s="10">
        <v>9053</v>
      </c>
      <c r="AH8637" s="11" t="s">
        <v>697</v>
      </c>
      <c r="AN8637" t="s">
        <v>806</v>
      </c>
    </row>
    <row r="8638" spans="1:40" x14ac:dyDescent="0.25">
      <c r="A8638" s="2">
        <v>420879</v>
      </c>
      <c r="B8638" s="3" t="s">
        <v>221</v>
      </c>
      <c r="C8638">
        <f t="shared" si="268"/>
        <v>420879</v>
      </c>
      <c r="D8638" t="str">
        <f t="shared" si="269"/>
        <v>0826 0000 5010</v>
      </c>
      <c r="G8638" s="4">
        <v>7.0782142056702198E+18</v>
      </c>
      <c r="H8638" s="3" t="s">
        <v>319</v>
      </c>
      <c r="L8638" t="s">
        <v>874</v>
      </c>
      <c r="S8638" s="5">
        <v>45134</v>
      </c>
      <c r="U8638" t="s">
        <v>874</v>
      </c>
      <c r="V8638" s="6">
        <v>43598</v>
      </c>
      <c r="W8638" t="s">
        <v>333</v>
      </c>
      <c r="X8638" s="7"/>
      <c r="Y8638" s="7">
        <v>44.64</v>
      </c>
      <c r="Z8638" s="9">
        <v>112.07</v>
      </c>
      <c r="AA8638" s="9">
        <v>50.03</v>
      </c>
      <c r="AF8638" s="10"/>
      <c r="AG8638" s="10">
        <v>61432</v>
      </c>
      <c r="AH8638" s="11" t="s">
        <v>697</v>
      </c>
      <c r="AN8638" t="s">
        <v>806</v>
      </c>
    </row>
    <row r="8639" spans="1:40" x14ac:dyDescent="0.25">
      <c r="A8639" s="2">
        <v>420879</v>
      </c>
      <c r="B8639" s="3" t="s">
        <v>221</v>
      </c>
      <c r="C8639">
        <f t="shared" si="268"/>
        <v>420879</v>
      </c>
      <c r="D8639" t="str">
        <f t="shared" si="269"/>
        <v>0826 0000 5010</v>
      </c>
      <c r="G8639" s="4">
        <v>7.07821420567023E+18</v>
      </c>
      <c r="H8639" s="3" t="s">
        <v>319</v>
      </c>
      <c r="L8639" t="s">
        <v>875</v>
      </c>
      <c r="S8639" s="5">
        <v>45113</v>
      </c>
      <c r="U8639" t="s">
        <v>875</v>
      </c>
      <c r="V8639" s="6">
        <v>5408</v>
      </c>
      <c r="W8639" t="s">
        <v>333</v>
      </c>
      <c r="X8639" s="7"/>
      <c r="Y8639" s="7">
        <v>33.65</v>
      </c>
      <c r="Z8639" s="9">
        <v>112.07</v>
      </c>
      <c r="AA8639" s="9">
        <v>37.71</v>
      </c>
      <c r="AF8639" s="10"/>
      <c r="AG8639" s="10">
        <v>9053</v>
      </c>
      <c r="AH8639" s="11" t="s">
        <v>697</v>
      </c>
      <c r="AN8639" t="s">
        <v>806</v>
      </c>
    </row>
    <row r="8640" spans="1:40" x14ac:dyDescent="0.25">
      <c r="A8640" s="2">
        <v>420879</v>
      </c>
      <c r="B8640" s="3" t="s">
        <v>221</v>
      </c>
      <c r="C8640">
        <f t="shared" si="268"/>
        <v>420879</v>
      </c>
      <c r="D8640" t="str">
        <f t="shared" si="269"/>
        <v>0826 0000 5010</v>
      </c>
      <c r="G8640" s="4">
        <v>7.07821420567023E+18</v>
      </c>
      <c r="H8640" s="3" t="s">
        <v>319</v>
      </c>
      <c r="L8640" t="s">
        <v>876</v>
      </c>
      <c r="S8640" s="5">
        <v>45118</v>
      </c>
      <c r="U8640" t="s">
        <v>876</v>
      </c>
      <c r="V8640" s="6">
        <v>5700</v>
      </c>
      <c r="W8640" t="s">
        <v>333</v>
      </c>
      <c r="X8640" s="7"/>
      <c r="Y8640" s="7">
        <v>30.23</v>
      </c>
      <c r="Z8640" s="9">
        <v>112.07</v>
      </c>
      <c r="AA8640" s="9">
        <v>33.880000000000003</v>
      </c>
      <c r="AF8640" s="10"/>
      <c r="AG8640" s="10">
        <v>9053</v>
      </c>
      <c r="AH8640" s="11" t="s">
        <v>697</v>
      </c>
      <c r="AN8640" t="s">
        <v>806</v>
      </c>
    </row>
    <row r="8641" spans="1:40" x14ac:dyDescent="0.25">
      <c r="A8641" s="2">
        <v>420879</v>
      </c>
      <c r="B8641" s="3" t="s">
        <v>221</v>
      </c>
      <c r="C8641">
        <f t="shared" si="268"/>
        <v>420879</v>
      </c>
      <c r="D8641" t="str">
        <f t="shared" si="269"/>
        <v>0826 0000 5010</v>
      </c>
      <c r="G8641" s="4">
        <v>7.07821420567023E+18</v>
      </c>
      <c r="H8641" s="3" t="s">
        <v>319</v>
      </c>
      <c r="L8641" t="s">
        <v>877</v>
      </c>
      <c r="S8641" s="5">
        <v>45124</v>
      </c>
      <c r="U8641" t="s">
        <v>877</v>
      </c>
      <c r="V8641" s="6">
        <v>5961</v>
      </c>
      <c r="W8641" t="s">
        <v>333</v>
      </c>
      <c r="X8641" s="7"/>
      <c r="Y8641" s="7">
        <v>23.73</v>
      </c>
      <c r="Z8641" s="9">
        <v>112.07</v>
      </c>
      <c r="AA8641" s="9">
        <v>26.59</v>
      </c>
      <c r="AF8641" s="10"/>
      <c r="AG8641" s="10">
        <v>9053</v>
      </c>
      <c r="AH8641" s="11" t="s">
        <v>697</v>
      </c>
      <c r="AN8641" t="s">
        <v>806</v>
      </c>
    </row>
    <row r="8642" spans="1:40" x14ac:dyDescent="0.25">
      <c r="A8642" s="2">
        <v>420879</v>
      </c>
      <c r="B8642" s="3" t="s">
        <v>221</v>
      </c>
      <c r="C8642">
        <f t="shared" si="268"/>
        <v>420879</v>
      </c>
      <c r="D8642" t="str">
        <f t="shared" si="269"/>
        <v>0826 0000 5010</v>
      </c>
      <c r="G8642" s="4">
        <v>7.07821420567023E+18</v>
      </c>
      <c r="H8642" s="3" t="s">
        <v>319</v>
      </c>
      <c r="L8642" t="s">
        <v>878</v>
      </c>
      <c r="S8642" s="5">
        <v>45129</v>
      </c>
      <c r="U8642" t="s">
        <v>878</v>
      </c>
      <c r="V8642" s="6">
        <v>6355</v>
      </c>
      <c r="W8642" t="s">
        <v>333</v>
      </c>
      <c r="X8642" s="7"/>
      <c r="Y8642" s="7">
        <v>36.61</v>
      </c>
      <c r="Z8642" s="9">
        <v>112.07</v>
      </c>
      <c r="AA8642" s="9">
        <v>41.03</v>
      </c>
      <c r="AF8642" s="10"/>
      <c r="AG8642" s="10">
        <v>9053</v>
      </c>
      <c r="AH8642" s="11" t="s">
        <v>697</v>
      </c>
      <c r="AN8642" t="s">
        <v>806</v>
      </c>
    </row>
    <row r="8643" spans="1:40" x14ac:dyDescent="0.25">
      <c r="A8643" s="2">
        <v>420879</v>
      </c>
      <c r="B8643" s="3" t="s">
        <v>221</v>
      </c>
      <c r="C8643">
        <f t="shared" ref="C8643:C8706" si="270">A8643</f>
        <v>420879</v>
      </c>
      <c r="D8643" t="str">
        <f t="shared" ref="D8643:D8706" si="271">B8643</f>
        <v>0826 0000 5010</v>
      </c>
      <c r="G8643" s="4">
        <v>7.07821420567023E+18</v>
      </c>
      <c r="H8643" s="3" t="s">
        <v>319</v>
      </c>
      <c r="L8643" t="s">
        <v>879</v>
      </c>
      <c r="S8643" s="5">
        <v>45136</v>
      </c>
      <c r="U8643" t="s">
        <v>879</v>
      </c>
      <c r="V8643" s="6">
        <v>6787</v>
      </c>
      <c r="W8643" t="s">
        <v>333</v>
      </c>
      <c r="X8643" s="7"/>
      <c r="Y8643" s="7">
        <v>41.32</v>
      </c>
      <c r="Z8643" s="9">
        <v>112.07</v>
      </c>
      <c r="AA8643" s="9">
        <v>46.31</v>
      </c>
      <c r="AF8643" s="10"/>
      <c r="AG8643" s="10">
        <v>9053</v>
      </c>
      <c r="AH8643" s="11" t="s">
        <v>697</v>
      </c>
      <c r="AN8643" t="s">
        <v>806</v>
      </c>
    </row>
    <row r="8644" spans="1:40" x14ac:dyDescent="0.25">
      <c r="A8644" s="2">
        <v>420880</v>
      </c>
      <c r="B8644" s="3" t="s">
        <v>222</v>
      </c>
      <c r="C8644">
        <f t="shared" si="270"/>
        <v>420880</v>
      </c>
      <c r="D8644" t="str">
        <f t="shared" si="271"/>
        <v>0827 0000 5010</v>
      </c>
      <c r="G8644" s="4">
        <v>7.0782142056701901E+18</v>
      </c>
      <c r="H8644" s="3" t="s">
        <v>324</v>
      </c>
      <c r="L8644" t="s">
        <v>880</v>
      </c>
      <c r="S8644" s="5">
        <v>45113</v>
      </c>
      <c r="U8644" t="s">
        <v>880</v>
      </c>
      <c r="V8644" s="6">
        <v>76036</v>
      </c>
      <c r="W8644" t="s">
        <v>333</v>
      </c>
      <c r="X8644" s="7"/>
      <c r="Y8644" s="7">
        <v>24.81</v>
      </c>
      <c r="Z8644" s="9">
        <v>0</v>
      </c>
      <c r="AA8644" s="9">
        <v>29.75</v>
      </c>
      <c r="AF8644" s="10"/>
      <c r="AG8644" s="10">
        <v>13744</v>
      </c>
      <c r="AH8644" s="11" t="s">
        <v>698</v>
      </c>
      <c r="AN8644" t="s">
        <v>806</v>
      </c>
    </row>
    <row r="8645" spans="1:40" x14ac:dyDescent="0.25">
      <c r="A8645" s="2">
        <v>420880</v>
      </c>
      <c r="B8645" s="3" t="s">
        <v>222</v>
      </c>
      <c r="C8645">
        <f t="shared" si="270"/>
        <v>420880</v>
      </c>
      <c r="D8645" t="str">
        <f t="shared" si="271"/>
        <v>0827 0000 5010</v>
      </c>
      <c r="G8645" s="4">
        <v>7.0782142056701901E+18</v>
      </c>
      <c r="H8645" s="3" t="s">
        <v>324</v>
      </c>
      <c r="L8645" t="s">
        <v>881</v>
      </c>
      <c r="S8645" s="5">
        <v>45121</v>
      </c>
      <c r="U8645" t="s">
        <v>881</v>
      </c>
      <c r="V8645" s="6">
        <v>76184</v>
      </c>
      <c r="W8645" t="s">
        <v>333</v>
      </c>
      <c r="X8645" s="7"/>
      <c r="Y8645" s="7">
        <v>19.25</v>
      </c>
      <c r="Z8645" s="9">
        <v>0</v>
      </c>
      <c r="AA8645" s="9">
        <v>23.08</v>
      </c>
      <c r="AF8645" s="10"/>
      <c r="AG8645" s="10">
        <v>13744</v>
      </c>
      <c r="AH8645" s="11" t="s">
        <v>698</v>
      </c>
      <c r="AN8645" t="s">
        <v>806</v>
      </c>
    </row>
    <row r="8646" spans="1:40" x14ac:dyDescent="0.25">
      <c r="A8646" s="2">
        <v>420880</v>
      </c>
      <c r="B8646" s="3" t="s">
        <v>222</v>
      </c>
      <c r="C8646">
        <f t="shared" si="270"/>
        <v>420880</v>
      </c>
      <c r="D8646" t="str">
        <f t="shared" si="271"/>
        <v>0827 0000 5010</v>
      </c>
      <c r="G8646" s="4">
        <v>7.0782142056701901E+18</v>
      </c>
      <c r="H8646" s="3" t="s">
        <v>324</v>
      </c>
      <c r="L8646" t="s">
        <v>882</v>
      </c>
      <c r="S8646" s="5">
        <v>45126</v>
      </c>
      <c r="U8646" t="s">
        <v>882</v>
      </c>
      <c r="V8646" s="6">
        <v>76508</v>
      </c>
      <c r="W8646" t="s">
        <v>333</v>
      </c>
      <c r="X8646" s="7"/>
      <c r="Y8646" s="7">
        <v>36.15</v>
      </c>
      <c r="Z8646" s="9">
        <v>0</v>
      </c>
      <c r="AA8646" s="9">
        <v>43.35</v>
      </c>
      <c r="AF8646" s="10"/>
      <c r="AG8646" s="10">
        <v>13744</v>
      </c>
      <c r="AH8646" s="11" t="s">
        <v>698</v>
      </c>
      <c r="AN8646" t="s">
        <v>806</v>
      </c>
    </row>
    <row r="8647" spans="1:40" x14ac:dyDescent="0.25">
      <c r="A8647" s="2">
        <v>420880</v>
      </c>
      <c r="B8647" s="3" t="s">
        <v>222</v>
      </c>
      <c r="C8647">
        <f t="shared" si="270"/>
        <v>420880</v>
      </c>
      <c r="D8647" t="str">
        <f t="shared" si="271"/>
        <v>0827 0000 5010</v>
      </c>
      <c r="G8647" s="4">
        <v>7.0782142056701901E+18</v>
      </c>
      <c r="H8647" s="3" t="s">
        <v>324</v>
      </c>
      <c r="L8647" t="s">
        <v>883</v>
      </c>
      <c r="S8647" s="5">
        <v>45132</v>
      </c>
      <c r="U8647" t="s">
        <v>883</v>
      </c>
      <c r="V8647" s="6">
        <v>76835</v>
      </c>
      <c r="W8647" t="s">
        <v>333</v>
      </c>
      <c r="X8647" s="7"/>
      <c r="Y8647" s="7">
        <v>35.450000000000003</v>
      </c>
      <c r="Z8647" s="9">
        <v>0</v>
      </c>
      <c r="AA8647" s="9">
        <v>42.51</v>
      </c>
      <c r="AF8647" s="10"/>
      <c r="AG8647" s="10">
        <v>13744</v>
      </c>
      <c r="AH8647" s="11" t="s">
        <v>698</v>
      </c>
      <c r="AN8647" t="s">
        <v>806</v>
      </c>
    </row>
    <row r="8648" spans="1:40" x14ac:dyDescent="0.25">
      <c r="A8648" s="2">
        <v>420880</v>
      </c>
      <c r="B8648" s="3" t="s">
        <v>222</v>
      </c>
      <c r="C8648">
        <f t="shared" si="270"/>
        <v>420880</v>
      </c>
      <c r="D8648" t="str">
        <f t="shared" si="271"/>
        <v>0827 0000 5010</v>
      </c>
      <c r="G8648" s="4">
        <v>7.0782142056701901E+18</v>
      </c>
      <c r="H8648" s="3" t="s">
        <v>324</v>
      </c>
      <c r="L8648" t="s">
        <v>874</v>
      </c>
      <c r="S8648" s="5">
        <v>45135</v>
      </c>
      <c r="U8648" t="s">
        <v>874</v>
      </c>
      <c r="V8648" s="6">
        <v>771833</v>
      </c>
      <c r="W8648" t="s">
        <v>333</v>
      </c>
      <c r="X8648" s="7"/>
      <c r="Y8648" s="7">
        <v>37.520000000000003</v>
      </c>
      <c r="Z8648" s="9">
        <v>0</v>
      </c>
      <c r="AA8648" s="9">
        <v>44.99</v>
      </c>
      <c r="AF8648" s="10"/>
      <c r="AG8648" s="10">
        <v>13744</v>
      </c>
      <c r="AH8648" s="11" t="s">
        <v>698</v>
      </c>
      <c r="AN8648" t="s">
        <v>806</v>
      </c>
    </row>
    <row r="8649" spans="1:40" x14ac:dyDescent="0.25">
      <c r="A8649" s="2">
        <v>420880</v>
      </c>
      <c r="B8649" s="3" t="s">
        <v>222</v>
      </c>
      <c r="C8649">
        <f t="shared" si="270"/>
        <v>420880</v>
      </c>
      <c r="D8649" t="str">
        <f t="shared" si="271"/>
        <v>0827 0000 5010</v>
      </c>
      <c r="G8649" s="4">
        <v>7.0782142056701901E+18</v>
      </c>
      <c r="H8649" s="3" t="s">
        <v>319</v>
      </c>
      <c r="L8649" t="s">
        <v>875</v>
      </c>
      <c r="S8649" s="5">
        <v>45113</v>
      </c>
      <c r="U8649" t="s">
        <v>875</v>
      </c>
      <c r="V8649" s="6">
        <v>60780</v>
      </c>
      <c r="W8649" t="s">
        <v>333</v>
      </c>
      <c r="X8649" s="7"/>
      <c r="Y8649" s="7">
        <v>34.270000000000003</v>
      </c>
      <c r="Z8649" s="9">
        <v>112.07</v>
      </c>
      <c r="AA8649" s="9">
        <v>38.409999999999997</v>
      </c>
      <c r="AF8649" s="10"/>
      <c r="AG8649" s="10">
        <v>13744</v>
      </c>
      <c r="AH8649" s="11" t="s">
        <v>698</v>
      </c>
      <c r="AN8649" t="s">
        <v>806</v>
      </c>
    </row>
    <row r="8650" spans="1:40" x14ac:dyDescent="0.25">
      <c r="A8650" s="2">
        <v>420880</v>
      </c>
      <c r="B8650" s="3" t="s">
        <v>222</v>
      </c>
      <c r="C8650">
        <f t="shared" si="270"/>
        <v>420880</v>
      </c>
      <c r="D8650" t="str">
        <f t="shared" si="271"/>
        <v>0827 0000 5010</v>
      </c>
      <c r="G8650" s="4">
        <v>7.0782142056701901E+18</v>
      </c>
      <c r="H8650" s="3" t="s">
        <v>319</v>
      </c>
      <c r="L8650" t="s">
        <v>876</v>
      </c>
      <c r="S8650" s="5">
        <v>45120</v>
      </c>
      <c r="U8650" t="s">
        <v>876</v>
      </c>
      <c r="V8650" s="6">
        <v>61192</v>
      </c>
      <c r="W8650" t="s">
        <v>333</v>
      </c>
      <c r="X8650" s="7"/>
      <c r="Y8650" s="7">
        <v>35.81</v>
      </c>
      <c r="Z8650" s="9">
        <v>112.07</v>
      </c>
      <c r="AA8650" s="9">
        <v>40.130000000000003</v>
      </c>
      <c r="AF8650" s="10"/>
      <c r="AG8650" s="10">
        <v>13744</v>
      </c>
      <c r="AH8650" s="11" t="s">
        <v>698</v>
      </c>
      <c r="AN8650" t="s">
        <v>806</v>
      </c>
    </row>
    <row r="8651" spans="1:40" x14ac:dyDescent="0.25">
      <c r="A8651" s="2">
        <v>420880</v>
      </c>
      <c r="B8651" s="3" t="s">
        <v>222</v>
      </c>
      <c r="C8651">
        <f t="shared" si="270"/>
        <v>420880</v>
      </c>
      <c r="D8651" t="str">
        <f t="shared" si="271"/>
        <v>0827 0000 5010</v>
      </c>
      <c r="G8651" s="4">
        <v>7.0782142056701901E+18</v>
      </c>
      <c r="H8651" s="3" t="s">
        <v>319</v>
      </c>
      <c r="L8651" t="s">
        <v>877</v>
      </c>
      <c r="S8651" s="5">
        <v>45127</v>
      </c>
      <c r="U8651" t="s">
        <v>877</v>
      </c>
      <c r="V8651" s="6">
        <v>61626</v>
      </c>
      <c r="W8651" t="s">
        <v>333</v>
      </c>
      <c r="X8651" s="7"/>
      <c r="Y8651" s="7">
        <v>36.07</v>
      </c>
      <c r="Z8651" s="9">
        <v>112.07</v>
      </c>
      <c r="AA8651" s="9">
        <v>40.42</v>
      </c>
      <c r="AF8651" s="10"/>
      <c r="AG8651" s="10">
        <v>13744</v>
      </c>
      <c r="AH8651" s="11" t="s">
        <v>698</v>
      </c>
      <c r="AN8651" t="s">
        <v>806</v>
      </c>
    </row>
    <row r="8652" spans="1:40" x14ac:dyDescent="0.25">
      <c r="A8652" s="2">
        <v>420880</v>
      </c>
      <c r="B8652" s="3" t="s">
        <v>222</v>
      </c>
      <c r="C8652">
        <f t="shared" si="270"/>
        <v>420880</v>
      </c>
      <c r="D8652" t="str">
        <f t="shared" si="271"/>
        <v>0827 0000 5010</v>
      </c>
      <c r="G8652" s="4">
        <v>7.0782142056701901E+18</v>
      </c>
      <c r="H8652" s="3" t="s">
        <v>319</v>
      </c>
      <c r="L8652" t="s">
        <v>878</v>
      </c>
      <c r="S8652" s="5">
        <v>45134</v>
      </c>
      <c r="U8652" t="s">
        <v>878</v>
      </c>
      <c r="V8652" s="6">
        <v>61977</v>
      </c>
      <c r="W8652" t="s">
        <v>333</v>
      </c>
      <c r="X8652" s="7"/>
      <c r="Y8652" s="7">
        <v>30.41</v>
      </c>
      <c r="Z8652" s="9">
        <v>112.07</v>
      </c>
      <c r="AA8652" s="9">
        <v>34.08</v>
      </c>
      <c r="AF8652" s="10"/>
      <c r="AG8652" s="10">
        <v>13744</v>
      </c>
      <c r="AH8652" s="11" t="s">
        <v>698</v>
      </c>
      <c r="AN8652" t="s">
        <v>806</v>
      </c>
    </row>
    <row r="8653" spans="1:40" x14ac:dyDescent="0.25">
      <c r="A8653" s="2">
        <v>420880</v>
      </c>
      <c r="B8653" s="3" t="s">
        <v>222</v>
      </c>
      <c r="C8653">
        <f t="shared" si="270"/>
        <v>420880</v>
      </c>
      <c r="D8653" t="str">
        <f t="shared" si="271"/>
        <v>0827 0000 5010</v>
      </c>
      <c r="G8653" s="4">
        <v>7.0782142056701901E+18</v>
      </c>
      <c r="H8653" s="3" t="s">
        <v>319</v>
      </c>
      <c r="L8653" t="s">
        <v>879</v>
      </c>
      <c r="S8653" s="5">
        <v>45112</v>
      </c>
      <c r="U8653" t="s">
        <v>879</v>
      </c>
      <c r="V8653" s="6">
        <v>54880</v>
      </c>
      <c r="W8653" t="s">
        <v>333</v>
      </c>
      <c r="X8653" s="7"/>
      <c r="Y8653" s="7">
        <v>18.27</v>
      </c>
      <c r="Z8653" s="9">
        <v>112.07</v>
      </c>
      <c r="AA8653" s="9">
        <v>20.48</v>
      </c>
      <c r="AF8653" s="10"/>
      <c r="AG8653" s="10">
        <v>13744</v>
      </c>
      <c r="AH8653" s="11" t="s">
        <v>698</v>
      </c>
      <c r="AN8653" t="s">
        <v>806</v>
      </c>
    </row>
    <row r="8654" spans="1:40" x14ac:dyDescent="0.25">
      <c r="A8654" s="2">
        <v>420880</v>
      </c>
      <c r="B8654" s="3" t="s">
        <v>222</v>
      </c>
      <c r="C8654">
        <f t="shared" si="270"/>
        <v>420880</v>
      </c>
      <c r="D8654" t="str">
        <f t="shared" si="271"/>
        <v>0827 0000 5010</v>
      </c>
      <c r="G8654" s="4">
        <v>7.0782142056701901E+18</v>
      </c>
      <c r="H8654" s="3" t="s">
        <v>319</v>
      </c>
      <c r="L8654" t="s">
        <v>880</v>
      </c>
      <c r="S8654" s="5">
        <v>45119</v>
      </c>
      <c r="U8654" t="s">
        <v>880</v>
      </c>
      <c r="V8654" s="7">
        <v>0</v>
      </c>
      <c r="W8654" t="s">
        <v>333</v>
      </c>
      <c r="X8654" s="7"/>
      <c r="Y8654" s="7">
        <v>41.95</v>
      </c>
      <c r="Z8654" s="9">
        <v>112.07</v>
      </c>
      <c r="AA8654" s="9">
        <v>47.01</v>
      </c>
      <c r="AF8654" s="10"/>
      <c r="AG8654" s="10">
        <v>13744</v>
      </c>
      <c r="AH8654" s="11" t="s">
        <v>698</v>
      </c>
      <c r="AN8654" t="s">
        <v>806</v>
      </c>
    </row>
    <row r="8655" spans="1:40" x14ac:dyDescent="0.25">
      <c r="A8655" s="2">
        <v>420880</v>
      </c>
      <c r="B8655" s="3" t="s">
        <v>222</v>
      </c>
      <c r="C8655">
        <f t="shared" si="270"/>
        <v>420880</v>
      </c>
      <c r="D8655" t="str">
        <f t="shared" si="271"/>
        <v>0827 0000 5010</v>
      </c>
      <c r="G8655" s="4">
        <v>7.0782142056701901E+18</v>
      </c>
      <c r="H8655" s="3" t="s">
        <v>319</v>
      </c>
      <c r="L8655" t="s">
        <v>881</v>
      </c>
      <c r="S8655" s="5">
        <v>45126</v>
      </c>
      <c r="U8655" t="s">
        <v>881</v>
      </c>
      <c r="V8655" s="6">
        <v>5568</v>
      </c>
      <c r="W8655" t="s">
        <v>333</v>
      </c>
      <c r="X8655" s="7"/>
      <c r="Y8655" s="7">
        <v>35.47</v>
      </c>
      <c r="Z8655" s="9">
        <v>112.07</v>
      </c>
      <c r="AA8655" s="9">
        <v>39.75</v>
      </c>
      <c r="AF8655" s="10"/>
      <c r="AG8655" s="10">
        <v>13744</v>
      </c>
      <c r="AH8655" s="11" t="s">
        <v>698</v>
      </c>
      <c r="AN8655" t="s">
        <v>806</v>
      </c>
    </row>
    <row r="8656" spans="1:40" x14ac:dyDescent="0.25">
      <c r="A8656" s="2">
        <v>420880</v>
      </c>
      <c r="B8656" s="3" t="s">
        <v>222</v>
      </c>
      <c r="C8656">
        <f t="shared" si="270"/>
        <v>420880</v>
      </c>
      <c r="D8656" t="str">
        <f t="shared" si="271"/>
        <v>0827 0000 5010</v>
      </c>
      <c r="G8656" s="4">
        <v>7.0782142056701901E+18</v>
      </c>
      <c r="H8656" s="3" t="s">
        <v>319</v>
      </c>
      <c r="L8656" t="s">
        <v>882</v>
      </c>
      <c r="S8656" s="5">
        <v>45133</v>
      </c>
      <c r="U8656" t="s">
        <v>882</v>
      </c>
      <c r="V8656" s="7">
        <v>0</v>
      </c>
      <c r="W8656" t="s">
        <v>333</v>
      </c>
      <c r="X8656" s="7"/>
      <c r="Y8656" s="7">
        <v>40.869999999999997</v>
      </c>
      <c r="Z8656" s="9">
        <v>112.07</v>
      </c>
      <c r="AA8656" s="9">
        <v>45.8</v>
      </c>
      <c r="AF8656" s="10"/>
      <c r="AG8656" s="10">
        <v>13744</v>
      </c>
      <c r="AH8656" s="11" t="s">
        <v>698</v>
      </c>
      <c r="AN8656" t="s">
        <v>806</v>
      </c>
    </row>
    <row r="8657" spans="1:40" x14ac:dyDescent="0.25">
      <c r="A8657" s="2">
        <v>420880</v>
      </c>
      <c r="B8657" s="3" t="s">
        <v>222</v>
      </c>
      <c r="C8657">
        <f t="shared" si="270"/>
        <v>420880</v>
      </c>
      <c r="D8657" t="str">
        <f t="shared" si="271"/>
        <v>0827 0000 5010</v>
      </c>
      <c r="G8657" s="4">
        <v>7.0782142056702198E+18</v>
      </c>
      <c r="H8657" s="3" t="s">
        <v>319</v>
      </c>
      <c r="L8657" t="s">
        <v>883</v>
      </c>
      <c r="S8657" s="5">
        <v>45121</v>
      </c>
      <c r="U8657" t="s">
        <v>883</v>
      </c>
      <c r="V8657" s="6">
        <v>56146</v>
      </c>
      <c r="W8657" t="s">
        <v>333</v>
      </c>
      <c r="X8657" s="7"/>
      <c r="Y8657" s="7">
        <v>52.62</v>
      </c>
      <c r="Z8657" s="9">
        <v>112.07</v>
      </c>
      <c r="AA8657" s="9">
        <v>58.97</v>
      </c>
      <c r="AF8657" s="10"/>
      <c r="AG8657" s="10">
        <v>13744</v>
      </c>
      <c r="AH8657" s="11" t="s">
        <v>698</v>
      </c>
      <c r="AN8657" t="s">
        <v>806</v>
      </c>
    </row>
    <row r="8658" spans="1:40" x14ac:dyDescent="0.25">
      <c r="A8658" s="2">
        <v>420880</v>
      </c>
      <c r="B8658" s="3" t="s">
        <v>222</v>
      </c>
      <c r="C8658">
        <f t="shared" si="270"/>
        <v>420880</v>
      </c>
      <c r="D8658" t="str">
        <f t="shared" si="271"/>
        <v>0827 0000 5010</v>
      </c>
      <c r="G8658" s="4">
        <v>7.0782142056702198E+18</v>
      </c>
      <c r="H8658" s="3" t="s">
        <v>319</v>
      </c>
      <c r="L8658" t="s">
        <v>874</v>
      </c>
      <c r="S8658" s="5">
        <v>45127</v>
      </c>
      <c r="U8658" t="s">
        <v>874</v>
      </c>
      <c r="V8658" s="6">
        <v>56567</v>
      </c>
      <c r="W8658" t="s">
        <v>333</v>
      </c>
      <c r="X8658" s="7"/>
      <c r="Y8658" s="7">
        <v>54.7</v>
      </c>
      <c r="Z8658" s="9">
        <v>112.07</v>
      </c>
      <c r="AA8658" s="9">
        <v>61.3</v>
      </c>
      <c r="AF8658" s="10"/>
      <c r="AG8658" s="10">
        <v>13744</v>
      </c>
      <c r="AH8658" s="11" t="s">
        <v>698</v>
      </c>
      <c r="AN8658" t="s">
        <v>806</v>
      </c>
    </row>
    <row r="8659" spans="1:40" x14ac:dyDescent="0.25">
      <c r="A8659" s="2">
        <v>420880</v>
      </c>
      <c r="B8659" s="3" t="s">
        <v>222</v>
      </c>
      <c r="C8659">
        <f t="shared" si="270"/>
        <v>420880</v>
      </c>
      <c r="D8659" t="str">
        <f t="shared" si="271"/>
        <v>0827 0000 5010</v>
      </c>
      <c r="G8659" s="4">
        <v>7.0782142056702198E+18</v>
      </c>
      <c r="H8659" s="3" t="s">
        <v>319</v>
      </c>
      <c r="L8659" t="s">
        <v>875</v>
      </c>
      <c r="S8659" s="5">
        <v>45132</v>
      </c>
      <c r="U8659" t="s">
        <v>875</v>
      </c>
      <c r="V8659" s="6">
        <v>56896</v>
      </c>
      <c r="W8659" t="s">
        <v>333</v>
      </c>
      <c r="X8659" s="7"/>
      <c r="Y8659" s="7">
        <v>40.450000000000003</v>
      </c>
      <c r="Z8659" s="9">
        <v>112.07</v>
      </c>
      <c r="AA8659" s="9">
        <v>45.33</v>
      </c>
      <c r="AF8659" s="10"/>
      <c r="AG8659" s="10">
        <v>13744</v>
      </c>
      <c r="AH8659" s="11" t="s">
        <v>698</v>
      </c>
      <c r="AN8659" t="s">
        <v>806</v>
      </c>
    </row>
    <row r="8660" spans="1:40" x14ac:dyDescent="0.25">
      <c r="A8660" s="2">
        <v>420880</v>
      </c>
      <c r="B8660" s="3" t="s">
        <v>222</v>
      </c>
      <c r="C8660">
        <f t="shared" si="270"/>
        <v>420880</v>
      </c>
      <c r="D8660" t="str">
        <f t="shared" si="271"/>
        <v>0827 0000 5010</v>
      </c>
      <c r="G8660" s="4">
        <v>7.0782142056702198E+18</v>
      </c>
      <c r="H8660" s="3" t="s">
        <v>319</v>
      </c>
      <c r="L8660" t="s">
        <v>876</v>
      </c>
      <c r="S8660" s="5">
        <v>45111</v>
      </c>
      <c r="U8660" t="s">
        <v>876</v>
      </c>
      <c r="V8660" s="6">
        <v>43011</v>
      </c>
      <c r="W8660" t="s">
        <v>333</v>
      </c>
      <c r="X8660" s="7"/>
      <c r="Y8660" s="7">
        <v>44.83</v>
      </c>
      <c r="Z8660" s="9">
        <v>112.07</v>
      </c>
      <c r="AA8660" s="9">
        <v>50.24</v>
      </c>
      <c r="AF8660" s="10"/>
      <c r="AG8660" s="10">
        <v>13744</v>
      </c>
      <c r="AH8660" s="11" t="s">
        <v>698</v>
      </c>
      <c r="AN8660" t="s">
        <v>806</v>
      </c>
    </row>
    <row r="8661" spans="1:40" x14ac:dyDescent="0.25">
      <c r="A8661" s="2">
        <v>420880</v>
      </c>
      <c r="B8661" s="3" t="s">
        <v>222</v>
      </c>
      <c r="C8661">
        <f t="shared" si="270"/>
        <v>420880</v>
      </c>
      <c r="D8661" t="str">
        <f t="shared" si="271"/>
        <v>0827 0000 5010</v>
      </c>
      <c r="G8661" s="4">
        <v>7.0782142056702198E+18</v>
      </c>
      <c r="H8661" s="3" t="s">
        <v>319</v>
      </c>
      <c r="L8661" t="s">
        <v>877</v>
      </c>
      <c r="S8661" s="5">
        <v>45119</v>
      </c>
      <c r="U8661" t="s">
        <v>877</v>
      </c>
      <c r="V8661" s="6">
        <v>43458</v>
      </c>
      <c r="W8661" t="s">
        <v>333</v>
      </c>
      <c r="X8661" s="7"/>
      <c r="Y8661" s="7">
        <v>41.23</v>
      </c>
      <c r="Z8661" s="9">
        <v>112.07</v>
      </c>
      <c r="AA8661" s="9">
        <v>46.21</v>
      </c>
      <c r="AF8661" s="10"/>
      <c r="AG8661" s="10">
        <v>13744</v>
      </c>
      <c r="AH8661" s="11" t="s">
        <v>698</v>
      </c>
      <c r="AN8661" t="s">
        <v>806</v>
      </c>
    </row>
    <row r="8662" spans="1:40" x14ac:dyDescent="0.25">
      <c r="A8662" s="2">
        <v>420880</v>
      </c>
      <c r="B8662" s="3" t="s">
        <v>222</v>
      </c>
      <c r="C8662">
        <f t="shared" si="270"/>
        <v>420880</v>
      </c>
      <c r="D8662" t="str">
        <f t="shared" si="271"/>
        <v>0827 0000 5010</v>
      </c>
      <c r="G8662" s="4">
        <v>7.0782142056702198E+18</v>
      </c>
      <c r="H8662" s="3" t="s">
        <v>319</v>
      </c>
      <c r="L8662" t="s">
        <v>878</v>
      </c>
      <c r="S8662" s="5">
        <v>45134</v>
      </c>
      <c r="U8662" t="s">
        <v>878</v>
      </c>
      <c r="V8662" s="6">
        <v>43979</v>
      </c>
      <c r="W8662" t="s">
        <v>333</v>
      </c>
      <c r="X8662" s="7"/>
      <c r="Y8662" s="7">
        <v>43.3</v>
      </c>
      <c r="Z8662" s="9">
        <v>112.07</v>
      </c>
      <c r="AA8662" s="9">
        <v>48.53</v>
      </c>
      <c r="AF8662" s="10"/>
      <c r="AG8662" s="10">
        <v>27476</v>
      </c>
      <c r="AH8662" s="11" t="s">
        <v>561</v>
      </c>
      <c r="AN8662" t="s">
        <v>806</v>
      </c>
    </row>
    <row r="8663" spans="1:40" x14ac:dyDescent="0.25">
      <c r="A8663" s="2">
        <v>420880</v>
      </c>
      <c r="B8663" s="3" t="s">
        <v>222</v>
      </c>
      <c r="C8663">
        <f t="shared" si="270"/>
        <v>420880</v>
      </c>
      <c r="D8663" t="str">
        <f t="shared" si="271"/>
        <v>0827 0000 5010</v>
      </c>
      <c r="G8663" s="4">
        <v>7.0782142056702198E+18</v>
      </c>
      <c r="H8663" s="3" t="s">
        <v>319</v>
      </c>
      <c r="L8663" t="s">
        <v>879</v>
      </c>
      <c r="S8663" s="5">
        <v>45111</v>
      </c>
      <c r="U8663" t="s">
        <v>879</v>
      </c>
      <c r="V8663" s="6">
        <v>14503</v>
      </c>
      <c r="W8663" t="s">
        <v>333</v>
      </c>
      <c r="X8663" s="7"/>
      <c r="Y8663" s="7">
        <v>46.66</v>
      </c>
      <c r="Z8663" s="9">
        <v>112.07</v>
      </c>
      <c r="AA8663" s="9">
        <v>52.29</v>
      </c>
      <c r="AF8663" s="10"/>
      <c r="AG8663" s="10">
        <v>13744</v>
      </c>
      <c r="AH8663" s="11" t="s">
        <v>698</v>
      </c>
      <c r="AN8663" t="s">
        <v>806</v>
      </c>
    </row>
    <row r="8664" spans="1:40" x14ac:dyDescent="0.25">
      <c r="A8664" s="2">
        <v>420880</v>
      </c>
      <c r="B8664" s="3" t="s">
        <v>222</v>
      </c>
      <c r="C8664">
        <f t="shared" si="270"/>
        <v>420880</v>
      </c>
      <c r="D8664" t="str">
        <f t="shared" si="271"/>
        <v>0827 0000 5010</v>
      </c>
      <c r="G8664" s="4">
        <v>7.0782142056702198E+18</v>
      </c>
      <c r="H8664" s="3" t="s">
        <v>319</v>
      </c>
      <c r="L8664" t="s">
        <v>880</v>
      </c>
      <c r="S8664" s="5">
        <v>45120</v>
      </c>
      <c r="U8664" t="s">
        <v>880</v>
      </c>
      <c r="V8664" s="6">
        <v>14893</v>
      </c>
      <c r="W8664" t="s">
        <v>333</v>
      </c>
      <c r="X8664" s="7"/>
      <c r="Y8664" s="7">
        <v>38</v>
      </c>
      <c r="Z8664" s="9">
        <v>112.07</v>
      </c>
      <c r="AA8664" s="9">
        <v>42.59</v>
      </c>
      <c r="AF8664" s="10"/>
      <c r="AG8664" s="10">
        <v>13744</v>
      </c>
      <c r="AH8664" s="11" t="s">
        <v>698</v>
      </c>
      <c r="AN8664" t="s">
        <v>806</v>
      </c>
    </row>
    <row r="8665" spans="1:40" x14ac:dyDescent="0.25">
      <c r="A8665" s="2">
        <v>420880</v>
      </c>
      <c r="B8665" s="3" t="s">
        <v>222</v>
      </c>
      <c r="C8665">
        <f t="shared" si="270"/>
        <v>420880</v>
      </c>
      <c r="D8665" t="str">
        <f t="shared" si="271"/>
        <v>0827 0000 5010</v>
      </c>
      <c r="G8665" s="4">
        <v>7.0782142056702198E+18</v>
      </c>
      <c r="H8665" s="3" t="s">
        <v>319</v>
      </c>
      <c r="L8665" t="s">
        <v>881</v>
      </c>
      <c r="S8665" s="5">
        <v>45128</v>
      </c>
      <c r="U8665" t="s">
        <v>881</v>
      </c>
      <c r="V8665" s="6">
        <v>15332</v>
      </c>
      <c r="W8665" t="s">
        <v>333</v>
      </c>
      <c r="X8665" s="7"/>
      <c r="Y8665" s="7">
        <v>38</v>
      </c>
      <c r="Z8665" s="9">
        <v>112.07</v>
      </c>
      <c r="AA8665" s="9">
        <v>42.59</v>
      </c>
      <c r="AF8665" s="10"/>
      <c r="AG8665" s="10">
        <v>13744</v>
      </c>
      <c r="AH8665" s="11" t="s">
        <v>698</v>
      </c>
      <c r="AN8665" t="s">
        <v>806</v>
      </c>
    </row>
    <row r="8666" spans="1:40" x14ac:dyDescent="0.25">
      <c r="A8666" s="2">
        <v>420883</v>
      </c>
      <c r="B8666" s="3" t="s">
        <v>223</v>
      </c>
      <c r="C8666">
        <f t="shared" si="270"/>
        <v>420883</v>
      </c>
      <c r="D8666" t="str">
        <f t="shared" si="271"/>
        <v>0830 0000 5010</v>
      </c>
      <c r="G8666" s="4">
        <v>7.0782142056702198E+18</v>
      </c>
      <c r="H8666" s="3" t="s">
        <v>319</v>
      </c>
      <c r="L8666" t="s">
        <v>882</v>
      </c>
      <c r="S8666" s="5">
        <v>45113</v>
      </c>
      <c r="U8666" t="s">
        <v>882</v>
      </c>
      <c r="V8666" s="6">
        <v>21188</v>
      </c>
      <c r="W8666" t="s">
        <v>333</v>
      </c>
      <c r="X8666" s="7"/>
      <c r="Y8666" s="7">
        <v>23.91</v>
      </c>
      <c r="Z8666" s="9">
        <v>112.07</v>
      </c>
      <c r="AA8666" s="9">
        <v>26.8</v>
      </c>
      <c r="AF8666" s="10"/>
      <c r="AG8666" s="10">
        <v>7763</v>
      </c>
      <c r="AH8666" s="11" t="s">
        <v>498</v>
      </c>
      <c r="AN8666" t="s">
        <v>806</v>
      </c>
    </row>
    <row r="8667" spans="1:40" x14ac:dyDescent="0.25">
      <c r="A8667" s="2">
        <v>420883</v>
      </c>
      <c r="B8667" s="3" t="s">
        <v>223</v>
      </c>
      <c r="C8667">
        <f t="shared" si="270"/>
        <v>420883</v>
      </c>
      <c r="D8667" t="str">
        <f t="shared" si="271"/>
        <v>0830 0000 5010</v>
      </c>
      <c r="G8667" s="4">
        <v>7.0782142056702198E+18</v>
      </c>
      <c r="H8667" s="3" t="s">
        <v>319</v>
      </c>
      <c r="L8667" t="s">
        <v>883</v>
      </c>
      <c r="S8667" s="5">
        <v>45113</v>
      </c>
      <c r="U8667" t="s">
        <v>883</v>
      </c>
      <c r="V8667" s="6">
        <v>112324</v>
      </c>
      <c r="W8667" t="s">
        <v>333</v>
      </c>
      <c r="X8667" s="7"/>
      <c r="Y8667" s="7">
        <v>45.72</v>
      </c>
      <c r="Z8667" s="9">
        <v>112.07</v>
      </c>
      <c r="AA8667" s="9">
        <v>51.24</v>
      </c>
      <c r="AF8667" s="10"/>
      <c r="AG8667" s="10">
        <v>7763</v>
      </c>
      <c r="AH8667" s="11" t="s">
        <v>498</v>
      </c>
      <c r="AN8667" t="s">
        <v>806</v>
      </c>
    </row>
    <row r="8668" spans="1:40" x14ac:dyDescent="0.25">
      <c r="A8668" s="2">
        <v>420883</v>
      </c>
      <c r="B8668" s="3" t="s">
        <v>223</v>
      </c>
      <c r="C8668">
        <f t="shared" si="270"/>
        <v>420883</v>
      </c>
      <c r="D8668" t="str">
        <f t="shared" si="271"/>
        <v>0830 0000 5010</v>
      </c>
      <c r="G8668" s="4">
        <v>7.0782142056702198E+18</v>
      </c>
      <c r="H8668" s="3" t="s">
        <v>319</v>
      </c>
      <c r="L8668" t="s">
        <v>874</v>
      </c>
      <c r="S8668" s="5">
        <v>45126</v>
      </c>
      <c r="U8668" t="s">
        <v>874</v>
      </c>
      <c r="V8668" s="6">
        <v>112733</v>
      </c>
      <c r="W8668" t="s">
        <v>333</v>
      </c>
      <c r="X8668" s="7"/>
      <c r="Y8668" s="7">
        <v>37.58</v>
      </c>
      <c r="Z8668" s="9">
        <v>112.07</v>
      </c>
      <c r="AA8668" s="9">
        <v>42.12</v>
      </c>
      <c r="AF8668" s="10"/>
      <c r="AG8668" s="10">
        <v>27565</v>
      </c>
      <c r="AH8668" s="11" t="s">
        <v>498</v>
      </c>
      <c r="AN8668" t="s">
        <v>806</v>
      </c>
    </row>
    <row r="8669" spans="1:40" x14ac:dyDescent="0.25">
      <c r="A8669" s="2">
        <v>420883</v>
      </c>
      <c r="B8669" s="3" t="s">
        <v>223</v>
      </c>
      <c r="C8669">
        <f t="shared" si="270"/>
        <v>420883</v>
      </c>
      <c r="D8669" t="str">
        <f t="shared" si="271"/>
        <v>0830 0000 5010</v>
      </c>
      <c r="G8669" s="4">
        <v>7.0782142056702198E+18</v>
      </c>
      <c r="H8669" s="3" t="s">
        <v>319</v>
      </c>
      <c r="L8669" t="s">
        <v>875</v>
      </c>
      <c r="S8669" s="5">
        <v>45113</v>
      </c>
      <c r="U8669" t="s">
        <v>875</v>
      </c>
      <c r="V8669" s="6">
        <v>42479</v>
      </c>
      <c r="W8669" t="s">
        <v>333</v>
      </c>
      <c r="X8669" s="7"/>
      <c r="Y8669" s="7">
        <v>53.95</v>
      </c>
      <c r="Z8669" s="9">
        <v>112.07</v>
      </c>
      <c r="AA8669" s="9">
        <v>60.46</v>
      </c>
      <c r="AF8669" s="10"/>
      <c r="AG8669" s="10">
        <v>7763</v>
      </c>
      <c r="AH8669" s="11" t="s">
        <v>498</v>
      </c>
      <c r="AN8669" t="s">
        <v>806</v>
      </c>
    </row>
    <row r="8670" spans="1:40" x14ac:dyDescent="0.25">
      <c r="A8670" s="2">
        <v>420883</v>
      </c>
      <c r="B8670" s="3" t="s">
        <v>223</v>
      </c>
      <c r="C8670">
        <f t="shared" si="270"/>
        <v>420883</v>
      </c>
      <c r="D8670" t="str">
        <f t="shared" si="271"/>
        <v>0830 0000 5010</v>
      </c>
      <c r="G8670" s="4">
        <v>7.0782142056702198E+18</v>
      </c>
      <c r="H8670" s="3" t="s">
        <v>319</v>
      </c>
      <c r="L8670" t="s">
        <v>876</v>
      </c>
      <c r="S8670" s="5">
        <v>45120</v>
      </c>
      <c r="U8670" t="s">
        <v>876</v>
      </c>
      <c r="V8670" s="6">
        <v>40954</v>
      </c>
      <c r="W8670" t="s">
        <v>333</v>
      </c>
      <c r="X8670" s="7"/>
      <c r="Y8670" s="7">
        <v>58.51</v>
      </c>
      <c r="Z8670" s="9">
        <v>112.07</v>
      </c>
      <c r="AA8670" s="9">
        <v>65.569999999999993</v>
      </c>
      <c r="AF8670" s="10"/>
      <c r="AG8670" s="10">
        <v>27565</v>
      </c>
      <c r="AH8670" s="11" t="s">
        <v>498</v>
      </c>
      <c r="AN8670" t="s">
        <v>806</v>
      </c>
    </row>
    <row r="8671" spans="1:40" x14ac:dyDescent="0.25">
      <c r="A8671" s="2">
        <v>420883</v>
      </c>
      <c r="B8671" s="3" t="s">
        <v>223</v>
      </c>
      <c r="C8671">
        <f t="shared" si="270"/>
        <v>420883</v>
      </c>
      <c r="D8671" t="str">
        <f t="shared" si="271"/>
        <v>0830 0000 5010</v>
      </c>
      <c r="G8671" s="4">
        <v>7.0782142056702198E+18</v>
      </c>
      <c r="H8671" s="3" t="s">
        <v>319</v>
      </c>
      <c r="L8671" t="s">
        <v>877</v>
      </c>
      <c r="S8671" s="5">
        <v>45127</v>
      </c>
      <c r="U8671" t="s">
        <v>877</v>
      </c>
      <c r="V8671" s="6">
        <v>43674</v>
      </c>
      <c r="W8671" t="s">
        <v>333</v>
      </c>
      <c r="X8671" s="7"/>
      <c r="Y8671" s="7">
        <v>50.6</v>
      </c>
      <c r="Z8671" s="9">
        <v>112.07</v>
      </c>
      <c r="AA8671" s="9">
        <v>56.71</v>
      </c>
      <c r="AF8671" s="10"/>
      <c r="AG8671" s="10">
        <v>7763</v>
      </c>
      <c r="AH8671" s="11" t="s">
        <v>498</v>
      </c>
      <c r="AN8671" t="s">
        <v>806</v>
      </c>
    </row>
    <row r="8672" spans="1:40" x14ac:dyDescent="0.25">
      <c r="A8672" s="2">
        <v>420883</v>
      </c>
      <c r="B8672" s="3" t="s">
        <v>223</v>
      </c>
      <c r="C8672">
        <f t="shared" si="270"/>
        <v>420883</v>
      </c>
      <c r="D8672" t="str">
        <f t="shared" si="271"/>
        <v>0830 0000 5010</v>
      </c>
      <c r="G8672" s="4">
        <v>7.0782142056702198E+18</v>
      </c>
      <c r="H8672" s="3" t="s">
        <v>319</v>
      </c>
      <c r="L8672" t="s">
        <v>878</v>
      </c>
      <c r="S8672" s="5">
        <v>45134</v>
      </c>
      <c r="U8672" t="s">
        <v>878</v>
      </c>
      <c r="V8672" s="6">
        <v>44185</v>
      </c>
      <c r="W8672" t="s">
        <v>333</v>
      </c>
      <c r="X8672" s="7"/>
      <c r="Y8672" s="7">
        <v>56.12</v>
      </c>
      <c r="Z8672" s="9">
        <v>112.07</v>
      </c>
      <c r="AA8672" s="9">
        <v>62.89</v>
      </c>
      <c r="AF8672" s="10"/>
      <c r="AG8672" s="10">
        <v>27565</v>
      </c>
      <c r="AH8672" s="11" t="s">
        <v>498</v>
      </c>
      <c r="AN8672" t="s">
        <v>806</v>
      </c>
    </row>
    <row r="8673" spans="1:40" x14ac:dyDescent="0.25">
      <c r="A8673" s="2">
        <v>420883</v>
      </c>
      <c r="B8673" s="3" t="s">
        <v>223</v>
      </c>
      <c r="C8673">
        <f t="shared" si="270"/>
        <v>420883</v>
      </c>
      <c r="D8673" t="str">
        <f t="shared" si="271"/>
        <v>0830 0000 5010</v>
      </c>
      <c r="G8673" s="4">
        <v>7.0782142056702198E+18</v>
      </c>
      <c r="H8673" s="3" t="s">
        <v>319</v>
      </c>
      <c r="L8673" t="s">
        <v>879</v>
      </c>
      <c r="S8673" s="5">
        <v>45112</v>
      </c>
      <c r="U8673" t="s">
        <v>879</v>
      </c>
      <c r="V8673" s="6">
        <v>23621</v>
      </c>
      <c r="W8673" t="s">
        <v>333</v>
      </c>
      <c r="X8673" s="7"/>
      <c r="Y8673" s="7">
        <v>45.37</v>
      </c>
      <c r="Z8673" s="9">
        <v>112.07</v>
      </c>
      <c r="AA8673" s="9">
        <v>50.85</v>
      </c>
      <c r="AF8673" s="10"/>
      <c r="AG8673" s="10">
        <v>7763</v>
      </c>
      <c r="AH8673" s="11" t="s">
        <v>498</v>
      </c>
      <c r="AN8673" t="s">
        <v>806</v>
      </c>
    </row>
    <row r="8674" spans="1:40" x14ac:dyDescent="0.25">
      <c r="A8674" s="2">
        <v>420883</v>
      </c>
      <c r="B8674" s="3" t="s">
        <v>223</v>
      </c>
      <c r="C8674">
        <f t="shared" si="270"/>
        <v>420883</v>
      </c>
      <c r="D8674" t="str">
        <f t="shared" si="271"/>
        <v>0830 0000 5010</v>
      </c>
      <c r="G8674" s="4">
        <v>7.0782142056702198E+18</v>
      </c>
      <c r="H8674" s="3" t="s">
        <v>319</v>
      </c>
      <c r="L8674" t="s">
        <v>880</v>
      </c>
      <c r="S8674" s="5">
        <v>45119</v>
      </c>
      <c r="U8674" t="s">
        <v>880</v>
      </c>
      <c r="V8674" s="7">
        <v>2</v>
      </c>
      <c r="W8674" t="s">
        <v>333</v>
      </c>
      <c r="X8674" s="7"/>
      <c r="Y8674" s="7">
        <v>45.46</v>
      </c>
      <c r="Z8674" s="9">
        <v>112.07</v>
      </c>
      <c r="AA8674" s="9">
        <v>50.95</v>
      </c>
      <c r="AF8674" s="10"/>
      <c r="AG8674" s="10">
        <v>7763</v>
      </c>
      <c r="AH8674" s="11" t="s">
        <v>498</v>
      </c>
      <c r="AN8674" t="s">
        <v>806</v>
      </c>
    </row>
    <row r="8675" spans="1:40" x14ac:dyDescent="0.25">
      <c r="A8675" s="2">
        <v>420883</v>
      </c>
      <c r="B8675" s="3" t="s">
        <v>223</v>
      </c>
      <c r="C8675">
        <f t="shared" si="270"/>
        <v>420883</v>
      </c>
      <c r="D8675" t="str">
        <f t="shared" si="271"/>
        <v>0830 0000 5010</v>
      </c>
      <c r="G8675" s="4">
        <v>7.0782142056702198E+18</v>
      </c>
      <c r="H8675" s="3" t="s">
        <v>319</v>
      </c>
      <c r="L8675" t="s">
        <v>881</v>
      </c>
      <c r="S8675" s="5">
        <v>45127</v>
      </c>
      <c r="U8675" t="s">
        <v>881</v>
      </c>
      <c r="V8675" s="6">
        <v>24488</v>
      </c>
      <c r="W8675" t="s">
        <v>333</v>
      </c>
      <c r="X8675" s="7"/>
      <c r="Y8675" s="7">
        <v>43</v>
      </c>
      <c r="Z8675" s="9">
        <v>112.07</v>
      </c>
      <c r="AA8675" s="9">
        <v>48.19</v>
      </c>
      <c r="AF8675" s="10"/>
      <c r="AG8675" s="10">
        <v>27565</v>
      </c>
      <c r="AH8675" s="11" t="s">
        <v>498</v>
      </c>
      <c r="AN8675" t="s">
        <v>806</v>
      </c>
    </row>
    <row r="8676" spans="1:40" x14ac:dyDescent="0.25">
      <c r="A8676" s="2">
        <v>420883</v>
      </c>
      <c r="B8676" s="3" t="s">
        <v>223</v>
      </c>
      <c r="C8676">
        <f t="shared" si="270"/>
        <v>420883</v>
      </c>
      <c r="D8676" t="str">
        <f t="shared" si="271"/>
        <v>0830 0000 5010</v>
      </c>
      <c r="G8676" s="4">
        <v>7.0782142056702198E+18</v>
      </c>
      <c r="H8676" s="3" t="s">
        <v>319</v>
      </c>
      <c r="L8676" t="s">
        <v>882</v>
      </c>
      <c r="S8676" s="5">
        <v>45134</v>
      </c>
      <c r="U8676" t="s">
        <v>882</v>
      </c>
      <c r="V8676" s="6">
        <v>24848</v>
      </c>
      <c r="W8676" t="s">
        <v>333</v>
      </c>
      <c r="X8676" s="7"/>
      <c r="Y8676" s="7">
        <v>43.05</v>
      </c>
      <c r="Z8676" s="9">
        <v>112.07</v>
      </c>
      <c r="AA8676" s="9">
        <v>48.25</v>
      </c>
      <c r="AF8676" s="10"/>
      <c r="AG8676" s="10">
        <v>7763</v>
      </c>
      <c r="AH8676" s="11" t="s">
        <v>498</v>
      </c>
      <c r="AN8676" t="s">
        <v>806</v>
      </c>
    </row>
    <row r="8677" spans="1:40" x14ac:dyDescent="0.25">
      <c r="A8677" s="2">
        <v>420886</v>
      </c>
      <c r="B8677" s="3" t="s">
        <v>842</v>
      </c>
      <c r="C8677">
        <f t="shared" si="270"/>
        <v>420886</v>
      </c>
      <c r="D8677" t="str">
        <f t="shared" si="271"/>
        <v>0833 0000 5010</v>
      </c>
      <c r="G8677" s="4">
        <v>7.0782142056702095E+18</v>
      </c>
      <c r="H8677" s="3" t="s">
        <v>319</v>
      </c>
      <c r="L8677" t="s">
        <v>883</v>
      </c>
      <c r="S8677" s="5">
        <v>45133</v>
      </c>
      <c r="U8677" t="s">
        <v>883</v>
      </c>
      <c r="V8677" s="6">
        <v>56579</v>
      </c>
      <c r="W8677" t="s">
        <v>333</v>
      </c>
      <c r="X8677" s="7"/>
      <c r="Y8677" s="7">
        <v>52.01</v>
      </c>
      <c r="Z8677" s="9">
        <v>112.07</v>
      </c>
      <c r="AA8677" s="9">
        <v>58.29</v>
      </c>
      <c r="AF8677" s="10"/>
      <c r="AG8677" s="10">
        <v>51285</v>
      </c>
      <c r="AH8677" s="11" t="s">
        <v>711</v>
      </c>
      <c r="AN8677" t="s">
        <v>806</v>
      </c>
    </row>
    <row r="8678" spans="1:40" x14ac:dyDescent="0.25">
      <c r="A8678" s="2">
        <v>420887</v>
      </c>
      <c r="B8678" s="3" t="s">
        <v>121</v>
      </c>
      <c r="C8678">
        <f t="shared" si="270"/>
        <v>420887</v>
      </c>
      <c r="D8678" t="str">
        <f t="shared" si="271"/>
        <v>0094 0000 5010</v>
      </c>
      <c r="G8678" s="4">
        <v>7.0782142056702003E+18</v>
      </c>
      <c r="H8678" s="3" t="s">
        <v>319</v>
      </c>
      <c r="L8678" t="s">
        <v>874</v>
      </c>
      <c r="S8678" s="5">
        <v>45117</v>
      </c>
      <c r="U8678" t="s">
        <v>874</v>
      </c>
      <c r="V8678" s="6">
        <v>117190</v>
      </c>
      <c r="W8678" t="s">
        <v>333</v>
      </c>
      <c r="X8678" s="7"/>
      <c r="Y8678" s="7">
        <v>55.84</v>
      </c>
      <c r="Z8678" s="9">
        <v>112.07</v>
      </c>
      <c r="AA8678" s="9">
        <v>62.58</v>
      </c>
      <c r="AF8678" s="10"/>
      <c r="AG8678" s="10">
        <v>54950</v>
      </c>
      <c r="AH8678" s="11" t="s">
        <v>430</v>
      </c>
      <c r="AN8678" t="s">
        <v>806</v>
      </c>
    </row>
    <row r="8679" spans="1:40" x14ac:dyDescent="0.25">
      <c r="A8679" s="2">
        <v>420887</v>
      </c>
      <c r="B8679" s="3" t="s">
        <v>121</v>
      </c>
      <c r="C8679">
        <f t="shared" si="270"/>
        <v>420887</v>
      </c>
      <c r="D8679" t="str">
        <f t="shared" si="271"/>
        <v>0094 0000 5010</v>
      </c>
      <c r="G8679" s="4">
        <v>7.0782142056702003E+18</v>
      </c>
      <c r="H8679" s="3" t="s">
        <v>319</v>
      </c>
      <c r="L8679" t="s">
        <v>875</v>
      </c>
      <c r="S8679" s="5">
        <v>45120</v>
      </c>
      <c r="U8679" t="s">
        <v>875</v>
      </c>
      <c r="V8679" s="6">
        <v>117746</v>
      </c>
      <c r="W8679" t="s">
        <v>333</v>
      </c>
      <c r="X8679" s="7"/>
      <c r="Y8679" s="7">
        <v>61.72</v>
      </c>
      <c r="Z8679" s="9">
        <v>112.07</v>
      </c>
      <c r="AA8679" s="9">
        <v>69.17</v>
      </c>
      <c r="AF8679" s="10"/>
      <c r="AG8679" s="10">
        <v>49607</v>
      </c>
      <c r="AH8679" s="11" t="s">
        <v>760</v>
      </c>
      <c r="AN8679" t="s">
        <v>806</v>
      </c>
    </row>
    <row r="8680" spans="1:40" x14ac:dyDescent="0.25">
      <c r="A8680" s="2">
        <v>420887</v>
      </c>
      <c r="B8680" s="3" t="s">
        <v>121</v>
      </c>
      <c r="C8680">
        <f t="shared" si="270"/>
        <v>420887</v>
      </c>
      <c r="D8680" t="str">
        <f t="shared" si="271"/>
        <v>0094 0000 5010</v>
      </c>
      <c r="G8680" s="4">
        <v>7.0782142056702003E+18</v>
      </c>
      <c r="H8680" s="3" t="s">
        <v>319</v>
      </c>
      <c r="L8680" t="s">
        <v>876</v>
      </c>
      <c r="S8680" s="5">
        <v>45121</v>
      </c>
      <c r="U8680" t="s">
        <v>876</v>
      </c>
      <c r="V8680" s="6">
        <v>118278</v>
      </c>
      <c r="W8680" t="s">
        <v>333</v>
      </c>
      <c r="X8680" s="7"/>
      <c r="Y8680" s="7">
        <v>61.5</v>
      </c>
      <c r="Z8680" s="9">
        <v>112.07</v>
      </c>
      <c r="AA8680" s="9">
        <v>68.92</v>
      </c>
      <c r="AF8680" s="10"/>
      <c r="AG8680" s="10">
        <v>49613</v>
      </c>
      <c r="AH8680" s="11" t="s">
        <v>364</v>
      </c>
      <c r="AN8680" t="s">
        <v>806</v>
      </c>
    </row>
    <row r="8681" spans="1:40" x14ac:dyDescent="0.25">
      <c r="A8681" s="2">
        <v>420887</v>
      </c>
      <c r="B8681" s="3" t="s">
        <v>121</v>
      </c>
      <c r="C8681">
        <f t="shared" si="270"/>
        <v>420887</v>
      </c>
      <c r="D8681" t="str">
        <f t="shared" si="271"/>
        <v>0094 0000 5010</v>
      </c>
      <c r="G8681" s="4">
        <v>7.0782142056702003E+18</v>
      </c>
      <c r="H8681" s="3" t="s">
        <v>319</v>
      </c>
      <c r="L8681" t="s">
        <v>877</v>
      </c>
      <c r="S8681" s="5">
        <v>45125</v>
      </c>
      <c r="U8681" t="s">
        <v>877</v>
      </c>
      <c r="V8681" s="6">
        <v>118718</v>
      </c>
      <c r="W8681" t="s">
        <v>333</v>
      </c>
      <c r="X8681" s="7"/>
      <c r="Y8681" s="7">
        <v>46.44</v>
      </c>
      <c r="Z8681" s="9">
        <v>112.07</v>
      </c>
      <c r="AA8681" s="9">
        <v>52.05</v>
      </c>
      <c r="AF8681" s="10"/>
      <c r="AG8681" s="10">
        <v>53980</v>
      </c>
      <c r="AH8681" s="11" t="s">
        <v>601</v>
      </c>
      <c r="AN8681" t="s">
        <v>806</v>
      </c>
    </row>
    <row r="8682" spans="1:40" x14ac:dyDescent="0.25">
      <c r="A8682" s="2">
        <v>420887</v>
      </c>
      <c r="B8682" s="3" t="s">
        <v>121</v>
      </c>
      <c r="C8682">
        <f t="shared" si="270"/>
        <v>420887</v>
      </c>
      <c r="D8682" t="str">
        <f t="shared" si="271"/>
        <v>0094 0000 5010</v>
      </c>
      <c r="G8682" s="4">
        <v>7.0782142056702003E+18</v>
      </c>
      <c r="H8682" s="3" t="s">
        <v>317</v>
      </c>
      <c r="L8682" t="s">
        <v>878</v>
      </c>
      <c r="S8682" s="5">
        <v>45110</v>
      </c>
      <c r="U8682" t="s">
        <v>878</v>
      </c>
      <c r="V8682" s="6">
        <v>115933</v>
      </c>
      <c r="W8682" t="s">
        <v>333</v>
      </c>
      <c r="X8682" s="7"/>
      <c r="Y8682" s="7">
        <v>46.45</v>
      </c>
      <c r="Z8682" s="9">
        <v>0</v>
      </c>
      <c r="AA8682" s="9">
        <v>56.09</v>
      </c>
      <c r="AF8682" s="10"/>
      <c r="AG8682" s="10">
        <v>403821</v>
      </c>
      <c r="AH8682" s="11" t="s">
        <v>826</v>
      </c>
      <c r="AN8682" t="s">
        <v>806</v>
      </c>
    </row>
    <row r="8683" spans="1:40" x14ac:dyDescent="0.25">
      <c r="A8683" s="2">
        <v>420887</v>
      </c>
      <c r="B8683" s="3" t="s">
        <v>121</v>
      </c>
      <c r="C8683">
        <f t="shared" si="270"/>
        <v>420887</v>
      </c>
      <c r="D8683" t="str">
        <f t="shared" si="271"/>
        <v>0094 0000 5010</v>
      </c>
      <c r="G8683" s="4">
        <v>7.0782142056702003E+18</v>
      </c>
      <c r="H8683" s="3" t="s">
        <v>317</v>
      </c>
      <c r="L8683" t="s">
        <v>879</v>
      </c>
      <c r="S8683" s="5">
        <v>45112</v>
      </c>
      <c r="U8683" t="s">
        <v>879</v>
      </c>
      <c r="V8683" s="6">
        <v>116388</v>
      </c>
      <c r="W8683" t="s">
        <v>333</v>
      </c>
      <c r="X8683" s="7"/>
      <c r="Y8683" s="7">
        <v>52.67</v>
      </c>
      <c r="Z8683" s="9">
        <v>0</v>
      </c>
      <c r="AA8683" s="9">
        <v>63.6</v>
      </c>
      <c r="AF8683" s="10"/>
      <c r="AG8683" s="10">
        <v>403821</v>
      </c>
      <c r="AH8683" s="11" t="s">
        <v>826</v>
      </c>
      <c r="AN8683" t="s">
        <v>806</v>
      </c>
    </row>
    <row r="8684" spans="1:40" x14ac:dyDescent="0.25">
      <c r="A8684" s="2">
        <v>420887</v>
      </c>
      <c r="B8684" s="3" t="s">
        <v>121</v>
      </c>
      <c r="C8684">
        <f t="shared" si="270"/>
        <v>420887</v>
      </c>
      <c r="D8684" t="str">
        <f t="shared" si="271"/>
        <v>0094 0000 5010</v>
      </c>
      <c r="G8684" s="4">
        <v>7.0782142056702003E+18</v>
      </c>
      <c r="H8684" s="3" t="s">
        <v>317</v>
      </c>
      <c r="L8684" t="s">
        <v>880</v>
      </c>
      <c r="S8684" s="5">
        <v>45113</v>
      </c>
      <c r="U8684" t="s">
        <v>880</v>
      </c>
      <c r="V8684" s="6">
        <v>116719</v>
      </c>
      <c r="W8684" t="s">
        <v>333</v>
      </c>
      <c r="X8684" s="7"/>
      <c r="Y8684" s="7">
        <v>35.79</v>
      </c>
      <c r="Z8684" s="9">
        <v>0</v>
      </c>
      <c r="AA8684" s="9">
        <v>43.22</v>
      </c>
      <c r="AF8684" s="10"/>
      <c r="AG8684" s="10">
        <v>403821</v>
      </c>
      <c r="AH8684" s="11" t="s">
        <v>826</v>
      </c>
      <c r="AN8684" t="s">
        <v>806</v>
      </c>
    </row>
    <row r="8685" spans="1:40" x14ac:dyDescent="0.25">
      <c r="A8685" s="2">
        <v>420887</v>
      </c>
      <c r="B8685" s="3" t="s">
        <v>121</v>
      </c>
      <c r="C8685">
        <f t="shared" si="270"/>
        <v>420887</v>
      </c>
      <c r="D8685" t="str">
        <f t="shared" si="271"/>
        <v>0094 0000 5010</v>
      </c>
      <c r="G8685" s="4">
        <v>7.0782142056702003E+18</v>
      </c>
      <c r="H8685" s="3" t="s">
        <v>317</v>
      </c>
      <c r="L8685" t="s">
        <v>881</v>
      </c>
      <c r="S8685" s="5">
        <v>45127</v>
      </c>
      <c r="U8685" t="s">
        <v>881</v>
      </c>
      <c r="V8685" s="6">
        <v>119045</v>
      </c>
      <c r="W8685" t="s">
        <v>333</v>
      </c>
      <c r="X8685" s="7"/>
      <c r="Y8685" s="7">
        <v>35.409999999999997</v>
      </c>
      <c r="Z8685" s="9">
        <v>0</v>
      </c>
      <c r="AA8685" s="9">
        <v>42.76</v>
      </c>
      <c r="AF8685" s="10"/>
      <c r="AG8685" s="10">
        <v>403821</v>
      </c>
      <c r="AH8685" s="11" t="s">
        <v>826</v>
      </c>
      <c r="AN8685" t="s">
        <v>806</v>
      </c>
    </row>
    <row r="8686" spans="1:40" x14ac:dyDescent="0.25">
      <c r="A8686" s="2">
        <v>420887</v>
      </c>
      <c r="B8686" s="3" t="s">
        <v>121</v>
      </c>
      <c r="C8686">
        <f t="shared" si="270"/>
        <v>420887</v>
      </c>
      <c r="D8686" t="str">
        <f t="shared" si="271"/>
        <v>0094 0000 5010</v>
      </c>
      <c r="G8686" s="4">
        <v>7.0782142056702003E+18</v>
      </c>
      <c r="H8686" s="3" t="s">
        <v>317</v>
      </c>
      <c r="L8686" t="s">
        <v>882</v>
      </c>
      <c r="S8686" s="5">
        <v>45133</v>
      </c>
      <c r="U8686" t="s">
        <v>882</v>
      </c>
      <c r="V8686" s="6">
        <v>119945</v>
      </c>
      <c r="W8686" t="s">
        <v>333</v>
      </c>
      <c r="X8686" s="7"/>
      <c r="Y8686" s="7">
        <v>53.48</v>
      </c>
      <c r="Z8686" s="9">
        <v>0</v>
      </c>
      <c r="AA8686" s="9">
        <v>64.58</v>
      </c>
      <c r="AF8686" s="10"/>
      <c r="AG8686" s="10">
        <v>403821</v>
      </c>
      <c r="AH8686" s="11" t="s">
        <v>826</v>
      </c>
      <c r="AN8686" t="s">
        <v>806</v>
      </c>
    </row>
    <row r="8687" spans="1:40" x14ac:dyDescent="0.25">
      <c r="A8687" s="2">
        <v>420887</v>
      </c>
      <c r="B8687" s="3" t="s">
        <v>121</v>
      </c>
      <c r="C8687">
        <f t="shared" si="270"/>
        <v>420887</v>
      </c>
      <c r="D8687" t="str">
        <f t="shared" si="271"/>
        <v>0094 0000 5010</v>
      </c>
      <c r="G8687" s="4">
        <v>7.0782142056702003E+18</v>
      </c>
      <c r="H8687" s="3" t="s">
        <v>317</v>
      </c>
      <c r="L8687" t="s">
        <v>883</v>
      </c>
      <c r="S8687" s="5">
        <v>45110</v>
      </c>
      <c r="U8687" t="s">
        <v>883</v>
      </c>
      <c r="V8687" s="6">
        <v>105078</v>
      </c>
      <c r="W8687" t="s">
        <v>333</v>
      </c>
      <c r="X8687" s="7"/>
      <c r="Y8687" s="7">
        <v>53.76</v>
      </c>
      <c r="Z8687" s="9">
        <v>0</v>
      </c>
      <c r="AA8687" s="9">
        <v>64.92</v>
      </c>
      <c r="AF8687" s="10"/>
      <c r="AG8687" s="10">
        <v>403893</v>
      </c>
      <c r="AH8687" s="11" t="s">
        <v>699</v>
      </c>
      <c r="AN8687" t="s">
        <v>806</v>
      </c>
    </row>
    <row r="8688" spans="1:40" x14ac:dyDescent="0.25">
      <c r="A8688" s="2">
        <v>420887</v>
      </c>
      <c r="B8688" s="3" t="s">
        <v>121</v>
      </c>
      <c r="C8688">
        <f t="shared" si="270"/>
        <v>420887</v>
      </c>
      <c r="D8688" t="str">
        <f t="shared" si="271"/>
        <v>0094 0000 5010</v>
      </c>
      <c r="G8688" s="4">
        <v>7.0782142056702003E+18</v>
      </c>
      <c r="H8688" s="3" t="s">
        <v>317</v>
      </c>
      <c r="L8688" t="s">
        <v>874</v>
      </c>
      <c r="S8688" s="5">
        <v>45111</v>
      </c>
      <c r="U8688" t="s">
        <v>874</v>
      </c>
      <c r="V8688" s="6">
        <v>105463</v>
      </c>
      <c r="W8688" t="s">
        <v>333</v>
      </c>
      <c r="X8688" s="7"/>
      <c r="Y8688" s="7">
        <v>51.57</v>
      </c>
      <c r="Z8688" s="9">
        <v>0</v>
      </c>
      <c r="AA8688" s="9">
        <v>60.13</v>
      </c>
      <c r="AF8688" s="10"/>
      <c r="AG8688" s="10">
        <v>404075</v>
      </c>
      <c r="AH8688" s="11" t="s">
        <v>861</v>
      </c>
      <c r="AN8688" t="s">
        <v>806</v>
      </c>
    </row>
    <row r="8689" spans="1:40" x14ac:dyDescent="0.25">
      <c r="A8689" s="2">
        <v>420887</v>
      </c>
      <c r="B8689" s="3" t="s">
        <v>121</v>
      </c>
      <c r="C8689">
        <f t="shared" si="270"/>
        <v>420887</v>
      </c>
      <c r="D8689" t="str">
        <f t="shared" si="271"/>
        <v>0094 0000 5010</v>
      </c>
      <c r="G8689" s="4">
        <v>7.0782142056702003E+18</v>
      </c>
      <c r="H8689" s="3" t="s">
        <v>317</v>
      </c>
      <c r="L8689" t="s">
        <v>875</v>
      </c>
      <c r="S8689" s="5">
        <v>45117</v>
      </c>
      <c r="U8689" t="s">
        <v>875</v>
      </c>
      <c r="V8689" s="6">
        <v>105836</v>
      </c>
      <c r="W8689" t="s">
        <v>333</v>
      </c>
      <c r="X8689" s="7"/>
      <c r="Y8689" s="7">
        <v>49.5</v>
      </c>
      <c r="Z8689" s="9">
        <v>0</v>
      </c>
      <c r="AA8689" s="9">
        <v>59.78</v>
      </c>
      <c r="AF8689" s="10"/>
      <c r="AG8689" s="10">
        <v>403893</v>
      </c>
      <c r="AH8689" s="11" t="s">
        <v>699</v>
      </c>
      <c r="AN8689" t="s">
        <v>806</v>
      </c>
    </row>
    <row r="8690" spans="1:40" x14ac:dyDescent="0.25">
      <c r="A8690" s="2">
        <v>420887</v>
      </c>
      <c r="B8690" s="3" t="s">
        <v>121</v>
      </c>
      <c r="C8690">
        <f t="shared" si="270"/>
        <v>420887</v>
      </c>
      <c r="D8690" t="str">
        <f t="shared" si="271"/>
        <v>0094 0000 5010</v>
      </c>
      <c r="G8690" s="4">
        <v>7.0782142056702003E+18</v>
      </c>
      <c r="H8690" s="3" t="s">
        <v>317</v>
      </c>
      <c r="L8690" t="s">
        <v>876</v>
      </c>
      <c r="S8690" s="5">
        <v>45120</v>
      </c>
      <c r="U8690" t="s">
        <v>876</v>
      </c>
      <c r="V8690" s="6">
        <v>106340</v>
      </c>
      <c r="W8690" t="s">
        <v>333</v>
      </c>
      <c r="X8690" s="7"/>
      <c r="Y8690" s="7">
        <v>69.39</v>
      </c>
      <c r="Z8690" s="9">
        <v>0</v>
      </c>
      <c r="AA8690" s="9">
        <v>83.79</v>
      </c>
      <c r="AF8690" s="10"/>
      <c r="AG8690" s="10">
        <v>403893</v>
      </c>
      <c r="AH8690" s="11" t="s">
        <v>699</v>
      </c>
      <c r="AN8690" t="s">
        <v>806</v>
      </c>
    </row>
    <row r="8691" spans="1:40" x14ac:dyDescent="0.25">
      <c r="A8691" s="2">
        <v>420887</v>
      </c>
      <c r="B8691" s="3" t="s">
        <v>121</v>
      </c>
      <c r="C8691">
        <f t="shared" si="270"/>
        <v>420887</v>
      </c>
      <c r="D8691" t="str">
        <f t="shared" si="271"/>
        <v>0094 0000 5010</v>
      </c>
      <c r="G8691" s="4">
        <v>7.0782142056702003E+18</v>
      </c>
      <c r="H8691" s="3" t="s">
        <v>317</v>
      </c>
      <c r="L8691" t="s">
        <v>877</v>
      </c>
      <c r="S8691" s="5">
        <v>45124</v>
      </c>
      <c r="U8691" t="s">
        <v>877</v>
      </c>
      <c r="V8691" s="6">
        <v>106799</v>
      </c>
      <c r="W8691" t="s">
        <v>333</v>
      </c>
      <c r="X8691" s="7"/>
      <c r="Y8691" s="7">
        <v>65.08</v>
      </c>
      <c r="Z8691" s="9">
        <v>0</v>
      </c>
      <c r="AA8691" s="9">
        <v>78.58</v>
      </c>
      <c r="AF8691" s="10"/>
      <c r="AG8691" s="10">
        <v>403893</v>
      </c>
      <c r="AH8691" s="11" t="s">
        <v>699</v>
      </c>
      <c r="AN8691" t="s">
        <v>806</v>
      </c>
    </row>
    <row r="8692" spans="1:40" x14ac:dyDescent="0.25">
      <c r="A8692" s="2">
        <v>420887</v>
      </c>
      <c r="B8692" s="3" t="s">
        <v>121</v>
      </c>
      <c r="C8692">
        <f t="shared" si="270"/>
        <v>420887</v>
      </c>
      <c r="D8692" t="str">
        <f t="shared" si="271"/>
        <v>0094 0000 5010</v>
      </c>
      <c r="G8692" s="4">
        <v>7.0782142056702003E+18</v>
      </c>
      <c r="H8692" s="3" t="s">
        <v>317</v>
      </c>
      <c r="L8692" t="s">
        <v>878</v>
      </c>
      <c r="S8692" s="5">
        <v>45126</v>
      </c>
      <c r="U8692" t="s">
        <v>878</v>
      </c>
      <c r="V8692" s="6">
        <v>107056</v>
      </c>
      <c r="W8692" t="s">
        <v>333</v>
      </c>
      <c r="X8692" s="7"/>
      <c r="Y8692" s="7">
        <v>33.03</v>
      </c>
      <c r="Z8692" s="9">
        <v>0</v>
      </c>
      <c r="AA8692" s="9">
        <v>39.880000000000003</v>
      </c>
      <c r="AF8692" s="10"/>
      <c r="AG8692" s="10">
        <v>403893</v>
      </c>
      <c r="AH8692" s="11" t="s">
        <v>699</v>
      </c>
      <c r="AN8692" t="s">
        <v>806</v>
      </c>
    </row>
    <row r="8693" spans="1:40" x14ac:dyDescent="0.25">
      <c r="A8693" s="2">
        <v>420887</v>
      </c>
      <c r="B8693" s="3" t="s">
        <v>121</v>
      </c>
      <c r="C8693">
        <f t="shared" si="270"/>
        <v>420887</v>
      </c>
      <c r="D8693" t="str">
        <f t="shared" si="271"/>
        <v>0094 0000 5010</v>
      </c>
      <c r="G8693" s="4">
        <v>7.0782142056702003E+18</v>
      </c>
      <c r="H8693" s="3" t="s">
        <v>317</v>
      </c>
      <c r="L8693" t="s">
        <v>879</v>
      </c>
      <c r="S8693" s="5">
        <v>45132</v>
      </c>
      <c r="U8693" t="s">
        <v>879</v>
      </c>
      <c r="V8693" s="6">
        <v>107530</v>
      </c>
      <c r="W8693" t="s">
        <v>333</v>
      </c>
      <c r="X8693" s="7"/>
      <c r="Y8693" s="7">
        <v>62.76</v>
      </c>
      <c r="Z8693" s="9">
        <v>0</v>
      </c>
      <c r="AA8693" s="9">
        <v>75.78</v>
      </c>
      <c r="AF8693" s="10"/>
      <c r="AG8693" s="10">
        <v>403893</v>
      </c>
      <c r="AH8693" s="11" t="s">
        <v>699</v>
      </c>
      <c r="AN8693" t="s">
        <v>806</v>
      </c>
    </row>
    <row r="8694" spans="1:40" x14ac:dyDescent="0.25">
      <c r="A8694" s="2">
        <v>420887</v>
      </c>
      <c r="B8694" s="3" t="s">
        <v>121</v>
      </c>
      <c r="C8694">
        <f t="shared" si="270"/>
        <v>420887</v>
      </c>
      <c r="D8694" t="str">
        <f t="shared" si="271"/>
        <v>0094 0000 5010</v>
      </c>
      <c r="G8694" s="4">
        <v>7.0782142056702003E+18</v>
      </c>
      <c r="H8694" s="3" t="s">
        <v>317</v>
      </c>
      <c r="L8694" t="s">
        <v>880</v>
      </c>
      <c r="S8694" s="5">
        <v>45135</v>
      </c>
      <c r="U8694" t="s">
        <v>880</v>
      </c>
      <c r="V8694" s="6">
        <v>107993</v>
      </c>
      <c r="W8694" t="s">
        <v>333</v>
      </c>
      <c r="X8694" s="7"/>
      <c r="Y8694" s="7">
        <v>61.78</v>
      </c>
      <c r="Z8694" s="9">
        <v>0</v>
      </c>
      <c r="AA8694" s="9">
        <v>75.12</v>
      </c>
      <c r="AF8694" s="10"/>
      <c r="AG8694" s="10">
        <v>404259</v>
      </c>
      <c r="AH8694" s="11" t="s">
        <v>573</v>
      </c>
      <c r="AN8694" t="s">
        <v>806</v>
      </c>
    </row>
    <row r="8695" spans="1:40" x14ac:dyDescent="0.25">
      <c r="A8695" s="2">
        <v>420887</v>
      </c>
      <c r="B8695" s="3" t="s">
        <v>121</v>
      </c>
      <c r="C8695">
        <f t="shared" si="270"/>
        <v>420887</v>
      </c>
      <c r="D8695" t="str">
        <f t="shared" si="271"/>
        <v>0094 0000 5010</v>
      </c>
      <c r="G8695" s="4">
        <v>7.0782142056702003E+18</v>
      </c>
      <c r="H8695" s="3" t="s">
        <v>319</v>
      </c>
      <c r="L8695" t="s">
        <v>881</v>
      </c>
      <c r="S8695" s="5">
        <v>45112</v>
      </c>
      <c r="U8695" t="s">
        <v>881</v>
      </c>
      <c r="V8695" s="6">
        <v>94677</v>
      </c>
      <c r="W8695" t="s">
        <v>333</v>
      </c>
      <c r="X8695" s="7"/>
      <c r="Y8695" s="7">
        <v>26.72</v>
      </c>
      <c r="Z8695" s="9">
        <v>112.07</v>
      </c>
      <c r="AA8695" s="9">
        <v>29.95</v>
      </c>
      <c r="AF8695" s="10"/>
      <c r="AG8695" s="10">
        <v>51779</v>
      </c>
      <c r="AH8695" s="11" t="s">
        <v>357</v>
      </c>
      <c r="AN8695" t="s">
        <v>806</v>
      </c>
    </row>
    <row r="8696" spans="1:40" x14ac:dyDescent="0.25">
      <c r="A8696" s="2">
        <v>420887</v>
      </c>
      <c r="B8696" s="3" t="s">
        <v>121</v>
      </c>
      <c r="C8696">
        <f t="shared" si="270"/>
        <v>420887</v>
      </c>
      <c r="D8696" t="str">
        <f t="shared" si="271"/>
        <v>0094 0000 5010</v>
      </c>
      <c r="G8696" s="4">
        <v>7.0782142056702003E+18</v>
      </c>
      <c r="H8696" s="3" t="s">
        <v>319</v>
      </c>
      <c r="L8696" t="s">
        <v>882</v>
      </c>
      <c r="S8696" s="5">
        <v>45138</v>
      </c>
      <c r="U8696" t="s">
        <v>882</v>
      </c>
      <c r="V8696" s="6">
        <v>96801</v>
      </c>
      <c r="W8696" t="s">
        <v>333</v>
      </c>
      <c r="X8696" s="7"/>
      <c r="Y8696" s="7">
        <v>51.72</v>
      </c>
      <c r="Z8696" s="9">
        <v>112.07</v>
      </c>
      <c r="AA8696" s="9">
        <v>57.96</v>
      </c>
      <c r="AF8696" s="10"/>
      <c r="AG8696" s="10">
        <v>12397</v>
      </c>
      <c r="AH8696" s="11" t="s">
        <v>359</v>
      </c>
      <c r="AN8696" t="s">
        <v>806</v>
      </c>
    </row>
    <row r="8697" spans="1:40" x14ac:dyDescent="0.25">
      <c r="A8697" s="2">
        <v>420887</v>
      </c>
      <c r="B8697" s="3" t="s">
        <v>121</v>
      </c>
      <c r="C8697">
        <f t="shared" si="270"/>
        <v>420887</v>
      </c>
      <c r="D8697" t="str">
        <f t="shared" si="271"/>
        <v>0094 0000 5010</v>
      </c>
      <c r="G8697" s="4">
        <v>7.0782142056702003E+18</v>
      </c>
      <c r="H8697" s="3" t="s">
        <v>320</v>
      </c>
      <c r="L8697" t="s">
        <v>883</v>
      </c>
      <c r="S8697" s="5">
        <v>45138</v>
      </c>
      <c r="U8697" t="s">
        <v>883</v>
      </c>
      <c r="V8697" s="6">
        <v>96801</v>
      </c>
      <c r="W8697" t="s">
        <v>333</v>
      </c>
      <c r="X8697" s="7"/>
      <c r="Y8697" s="7">
        <v>1</v>
      </c>
      <c r="Z8697" s="9">
        <v>0</v>
      </c>
      <c r="AA8697" s="9">
        <v>7.92</v>
      </c>
      <c r="AF8697" s="10"/>
      <c r="AG8697" s="10">
        <v>12397</v>
      </c>
      <c r="AH8697" s="11" t="s">
        <v>359</v>
      </c>
      <c r="AN8697" t="s">
        <v>806</v>
      </c>
    </row>
    <row r="8698" spans="1:40" x14ac:dyDescent="0.25">
      <c r="A8698" s="2">
        <v>420887</v>
      </c>
      <c r="B8698" s="3" t="s">
        <v>121</v>
      </c>
      <c r="C8698">
        <f t="shared" si="270"/>
        <v>420887</v>
      </c>
      <c r="D8698" t="str">
        <f t="shared" si="271"/>
        <v>0094 0000 5010</v>
      </c>
      <c r="G8698" s="4">
        <v>7.0782142056702003E+18</v>
      </c>
      <c r="H8698" s="3" t="s">
        <v>317</v>
      </c>
      <c r="L8698" t="s">
        <v>874</v>
      </c>
      <c r="S8698" s="5">
        <v>45110</v>
      </c>
      <c r="U8698" t="s">
        <v>874</v>
      </c>
      <c r="V8698" s="6">
        <v>94457</v>
      </c>
      <c r="W8698" t="s">
        <v>333</v>
      </c>
      <c r="X8698" s="7"/>
      <c r="Y8698" s="7">
        <v>67.72</v>
      </c>
      <c r="Z8698" s="9">
        <v>0</v>
      </c>
      <c r="AA8698" s="9">
        <v>75</v>
      </c>
      <c r="AF8698" s="10"/>
      <c r="AG8698" s="10">
        <v>404128</v>
      </c>
      <c r="AH8698" s="11" t="s">
        <v>495</v>
      </c>
      <c r="AN8698" t="s">
        <v>806</v>
      </c>
    </row>
    <row r="8699" spans="1:40" x14ac:dyDescent="0.25">
      <c r="A8699" s="2">
        <v>420887</v>
      </c>
      <c r="B8699" s="3" t="s">
        <v>121</v>
      </c>
      <c r="C8699">
        <f t="shared" si="270"/>
        <v>420887</v>
      </c>
      <c r="D8699" t="str">
        <f t="shared" si="271"/>
        <v>0094 0000 5010</v>
      </c>
      <c r="G8699" s="4">
        <v>7.0782142056702003E+18</v>
      </c>
      <c r="H8699" s="3" t="s">
        <v>317</v>
      </c>
      <c r="L8699" t="s">
        <v>875</v>
      </c>
      <c r="S8699" s="5">
        <v>45118</v>
      </c>
      <c r="U8699" t="s">
        <v>875</v>
      </c>
      <c r="V8699" s="6">
        <v>95008</v>
      </c>
      <c r="W8699" t="s">
        <v>333</v>
      </c>
      <c r="X8699" s="7"/>
      <c r="Y8699" s="7">
        <v>40.82</v>
      </c>
      <c r="Z8699" s="9">
        <v>0</v>
      </c>
      <c r="AA8699" s="9">
        <v>49.29</v>
      </c>
      <c r="AF8699" s="10"/>
      <c r="AG8699" s="10">
        <v>404258</v>
      </c>
      <c r="AH8699" s="11" t="s">
        <v>359</v>
      </c>
      <c r="AN8699" t="s">
        <v>806</v>
      </c>
    </row>
    <row r="8700" spans="1:40" x14ac:dyDescent="0.25">
      <c r="A8700" s="2">
        <v>420887</v>
      </c>
      <c r="B8700" s="3" t="s">
        <v>121</v>
      </c>
      <c r="C8700">
        <f t="shared" si="270"/>
        <v>420887</v>
      </c>
      <c r="D8700" t="str">
        <f t="shared" si="271"/>
        <v>0094 0000 5010</v>
      </c>
      <c r="G8700" s="4">
        <v>7.0782142056702003E+18</v>
      </c>
      <c r="H8700" s="3" t="s">
        <v>317</v>
      </c>
      <c r="L8700" t="s">
        <v>876</v>
      </c>
      <c r="S8700" s="5">
        <v>45121</v>
      </c>
      <c r="U8700" t="s">
        <v>876</v>
      </c>
      <c r="V8700" s="6">
        <v>95293</v>
      </c>
      <c r="W8700" t="s">
        <v>333</v>
      </c>
      <c r="X8700" s="7"/>
      <c r="Y8700" s="7">
        <v>38.520000000000003</v>
      </c>
      <c r="Z8700" s="9">
        <v>0</v>
      </c>
      <c r="AA8700" s="9">
        <v>46.52</v>
      </c>
      <c r="AF8700" s="10"/>
      <c r="AG8700" s="10">
        <v>404258</v>
      </c>
      <c r="AH8700" s="11" t="s">
        <v>359</v>
      </c>
      <c r="AN8700" t="s">
        <v>806</v>
      </c>
    </row>
    <row r="8701" spans="1:40" x14ac:dyDescent="0.25">
      <c r="A8701" s="2">
        <v>420887</v>
      </c>
      <c r="B8701" s="3" t="s">
        <v>121</v>
      </c>
      <c r="C8701">
        <f t="shared" si="270"/>
        <v>420887</v>
      </c>
      <c r="D8701" t="str">
        <f t="shared" si="271"/>
        <v>0094 0000 5010</v>
      </c>
      <c r="G8701" s="4">
        <v>7.0782142056702003E+18</v>
      </c>
      <c r="H8701" s="3" t="s">
        <v>317</v>
      </c>
      <c r="L8701" t="s">
        <v>877</v>
      </c>
      <c r="S8701" s="5">
        <v>45127</v>
      </c>
      <c r="U8701" t="s">
        <v>877</v>
      </c>
      <c r="V8701" s="6">
        <v>95632</v>
      </c>
      <c r="W8701" t="s">
        <v>333</v>
      </c>
      <c r="X8701" s="7"/>
      <c r="Y8701" s="7">
        <v>41.25</v>
      </c>
      <c r="Z8701" s="9">
        <v>0</v>
      </c>
      <c r="AA8701" s="9">
        <v>49.81</v>
      </c>
      <c r="AF8701" s="10"/>
      <c r="AG8701" s="10">
        <v>404258</v>
      </c>
      <c r="AH8701" s="11" t="s">
        <v>359</v>
      </c>
      <c r="AN8701" t="s">
        <v>806</v>
      </c>
    </row>
    <row r="8702" spans="1:40" x14ac:dyDescent="0.25">
      <c r="A8702" s="2">
        <v>420887</v>
      </c>
      <c r="B8702" s="3" t="s">
        <v>121</v>
      </c>
      <c r="C8702">
        <f t="shared" si="270"/>
        <v>420887</v>
      </c>
      <c r="D8702" t="str">
        <f t="shared" si="271"/>
        <v>0094 0000 5010</v>
      </c>
      <c r="G8702" s="4">
        <v>7.0782142056702003E+18</v>
      </c>
      <c r="H8702" s="3" t="s">
        <v>317</v>
      </c>
      <c r="L8702" t="s">
        <v>878</v>
      </c>
      <c r="S8702" s="5">
        <v>45131</v>
      </c>
      <c r="U8702" t="s">
        <v>878</v>
      </c>
      <c r="V8702" s="6">
        <v>96000</v>
      </c>
      <c r="W8702" t="s">
        <v>333</v>
      </c>
      <c r="X8702" s="7"/>
      <c r="Y8702" s="7">
        <v>43.09</v>
      </c>
      <c r="Z8702" s="9">
        <v>0</v>
      </c>
      <c r="AA8702" s="9">
        <v>52.03</v>
      </c>
      <c r="AF8702" s="10"/>
      <c r="AG8702" s="10">
        <v>404258</v>
      </c>
      <c r="AH8702" s="11" t="s">
        <v>359</v>
      </c>
      <c r="AN8702" t="s">
        <v>806</v>
      </c>
    </row>
    <row r="8703" spans="1:40" x14ac:dyDescent="0.25">
      <c r="A8703" s="2">
        <v>420887</v>
      </c>
      <c r="B8703" s="3" t="s">
        <v>121</v>
      </c>
      <c r="C8703">
        <f t="shared" si="270"/>
        <v>420887</v>
      </c>
      <c r="D8703" t="str">
        <f t="shared" si="271"/>
        <v>0094 0000 5010</v>
      </c>
      <c r="G8703" s="4">
        <v>7.0782142056702003E+18</v>
      </c>
      <c r="H8703" s="3" t="s">
        <v>317</v>
      </c>
      <c r="L8703" t="s">
        <v>879</v>
      </c>
      <c r="S8703" s="5">
        <v>45133</v>
      </c>
      <c r="U8703" t="s">
        <v>879</v>
      </c>
      <c r="V8703" s="6">
        <v>96370</v>
      </c>
      <c r="W8703" t="s">
        <v>333</v>
      </c>
      <c r="X8703" s="7"/>
      <c r="Y8703" s="7">
        <v>42.3</v>
      </c>
      <c r="Z8703" s="9">
        <v>0</v>
      </c>
      <c r="AA8703" s="9">
        <v>51.08</v>
      </c>
      <c r="AF8703" s="10"/>
      <c r="AG8703" s="10">
        <v>404258</v>
      </c>
      <c r="AH8703" s="11" t="s">
        <v>359</v>
      </c>
      <c r="AN8703" t="s">
        <v>806</v>
      </c>
    </row>
    <row r="8704" spans="1:40" x14ac:dyDescent="0.25">
      <c r="A8704" s="2">
        <v>420887</v>
      </c>
      <c r="B8704" s="3" t="s">
        <v>121</v>
      </c>
      <c r="C8704">
        <f t="shared" si="270"/>
        <v>420887</v>
      </c>
      <c r="D8704" t="str">
        <f t="shared" si="271"/>
        <v>0094 0000 5010</v>
      </c>
      <c r="G8704" s="4">
        <v>7.0782142056702003E+18</v>
      </c>
      <c r="H8704" s="3" t="s">
        <v>328</v>
      </c>
      <c r="L8704" t="s">
        <v>880</v>
      </c>
      <c r="S8704" s="5">
        <v>45110</v>
      </c>
      <c r="U8704" t="s">
        <v>880</v>
      </c>
      <c r="V8704" s="7">
        <v>0</v>
      </c>
      <c r="W8704" t="s">
        <v>333</v>
      </c>
      <c r="X8704" s="7"/>
      <c r="Y8704" s="7">
        <v>1</v>
      </c>
      <c r="Z8704" s="9">
        <v>0</v>
      </c>
      <c r="AA8704" s="9">
        <v>6.83</v>
      </c>
      <c r="AF8704" s="10"/>
      <c r="AG8704" s="10">
        <v>11023</v>
      </c>
      <c r="AH8704" s="11" t="s">
        <v>497</v>
      </c>
      <c r="AN8704" t="s">
        <v>806</v>
      </c>
    </row>
    <row r="8705" spans="1:40" x14ac:dyDescent="0.25">
      <c r="A8705" s="2">
        <v>420887</v>
      </c>
      <c r="B8705" s="3" t="s">
        <v>121</v>
      </c>
      <c r="C8705">
        <f t="shared" si="270"/>
        <v>420887</v>
      </c>
      <c r="D8705" t="str">
        <f t="shared" si="271"/>
        <v>0094 0000 5010</v>
      </c>
      <c r="G8705" s="4">
        <v>7.07821420567023E+18</v>
      </c>
      <c r="H8705" s="3" t="s">
        <v>319</v>
      </c>
      <c r="L8705" t="s">
        <v>881</v>
      </c>
      <c r="S8705" s="5">
        <v>45126</v>
      </c>
      <c r="U8705" t="s">
        <v>881</v>
      </c>
      <c r="V8705" s="7">
        <v>1</v>
      </c>
      <c r="W8705" t="s">
        <v>333</v>
      </c>
      <c r="X8705" s="7"/>
      <c r="Y8705" s="7">
        <v>48.67</v>
      </c>
      <c r="Z8705" s="9">
        <v>112.07</v>
      </c>
      <c r="AA8705" s="9">
        <v>54.54</v>
      </c>
      <c r="AF8705" s="10"/>
      <c r="AG8705" s="10">
        <v>12445</v>
      </c>
      <c r="AH8705" s="11" t="s">
        <v>652</v>
      </c>
      <c r="AN8705" t="s">
        <v>806</v>
      </c>
    </row>
    <row r="8706" spans="1:40" x14ac:dyDescent="0.25">
      <c r="A8706" s="2">
        <v>420887</v>
      </c>
      <c r="B8706" s="3" t="s">
        <v>121</v>
      </c>
      <c r="C8706">
        <f t="shared" si="270"/>
        <v>420887</v>
      </c>
      <c r="D8706" t="str">
        <f t="shared" si="271"/>
        <v>0094 0000 5010</v>
      </c>
      <c r="G8706" s="4">
        <v>7.07821420567023E+18</v>
      </c>
      <c r="H8706" s="3" t="s">
        <v>317</v>
      </c>
      <c r="L8706" t="s">
        <v>882</v>
      </c>
      <c r="S8706" s="5">
        <v>45119</v>
      </c>
      <c r="U8706" t="s">
        <v>882</v>
      </c>
      <c r="V8706" s="6">
        <v>16704</v>
      </c>
      <c r="W8706" t="s">
        <v>333</v>
      </c>
      <c r="X8706" s="7"/>
      <c r="Y8706" s="7">
        <v>42.99</v>
      </c>
      <c r="Z8706" s="9">
        <v>0</v>
      </c>
      <c r="AA8706" s="9">
        <v>50.83</v>
      </c>
      <c r="AF8706" s="10"/>
      <c r="AG8706" s="10">
        <v>402988</v>
      </c>
      <c r="AH8706" s="11" t="s">
        <v>700</v>
      </c>
      <c r="AN8706" t="s">
        <v>806</v>
      </c>
    </row>
    <row r="8707" spans="1:40" x14ac:dyDescent="0.25">
      <c r="A8707" s="2">
        <v>420887</v>
      </c>
      <c r="B8707" s="3" t="s">
        <v>121</v>
      </c>
      <c r="C8707">
        <f t="shared" ref="C8707:C8770" si="272">A8707</f>
        <v>420887</v>
      </c>
      <c r="D8707" t="str">
        <f t="shared" ref="D8707:D8770" si="273">B8707</f>
        <v>0094 0000 5010</v>
      </c>
      <c r="G8707" s="4">
        <v>7.07821420567023E+18</v>
      </c>
      <c r="H8707" s="3" t="s">
        <v>317</v>
      </c>
      <c r="L8707" t="s">
        <v>883</v>
      </c>
      <c r="S8707" s="5">
        <v>45123</v>
      </c>
      <c r="U8707" t="s">
        <v>883</v>
      </c>
      <c r="V8707" s="7">
        <v>123</v>
      </c>
      <c r="W8707" t="s">
        <v>333</v>
      </c>
      <c r="X8707" s="7"/>
      <c r="Y8707" s="7">
        <v>28.19</v>
      </c>
      <c r="Z8707" s="9">
        <v>0</v>
      </c>
      <c r="AA8707" s="9">
        <v>33.33</v>
      </c>
      <c r="AF8707" s="10"/>
      <c r="AG8707" s="10">
        <v>402988</v>
      </c>
      <c r="AH8707" s="11" t="s">
        <v>700</v>
      </c>
      <c r="AN8707" t="s">
        <v>806</v>
      </c>
    </row>
    <row r="8708" spans="1:40" x14ac:dyDescent="0.25">
      <c r="A8708" s="2">
        <v>420887</v>
      </c>
      <c r="B8708" s="3" t="s">
        <v>121</v>
      </c>
      <c r="C8708">
        <f t="shared" si="272"/>
        <v>420887</v>
      </c>
      <c r="D8708" t="str">
        <f t="shared" si="273"/>
        <v>0094 0000 5010</v>
      </c>
      <c r="G8708" s="4">
        <v>7.07821420567023E+18</v>
      </c>
      <c r="H8708" s="3" t="s">
        <v>317</v>
      </c>
      <c r="L8708" t="s">
        <v>874</v>
      </c>
      <c r="S8708" s="5">
        <v>45131</v>
      </c>
      <c r="U8708" t="s">
        <v>874</v>
      </c>
      <c r="V8708" s="6">
        <v>18051</v>
      </c>
      <c r="W8708" t="s">
        <v>333</v>
      </c>
      <c r="X8708" s="7"/>
      <c r="Y8708" s="7">
        <v>49.33</v>
      </c>
      <c r="Z8708" s="9">
        <v>0</v>
      </c>
      <c r="AA8708" s="9">
        <v>58.33</v>
      </c>
      <c r="AF8708" s="10"/>
      <c r="AG8708" s="10">
        <v>402988</v>
      </c>
      <c r="AH8708" s="11" t="s">
        <v>700</v>
      </c>
      <c r="AN8708" t="s">
        <v>806</v>
      </c>
    </row>
    <row r="8709" spans="1:40" x14ac:dyDescent="0.25">
      <c r="A8709" s="2">
        <v>420887</v>
      </c>
      <c r="B8709" s="3" t="s">
        <v>121</v>
      </c>
      <c r="C8709">
        <f t="shared" si="272"/>
        <v>420887</v>
      </c>
      <c r="D8709" t="str">
        <f t="shared" si="273"/>
        <v>0094 0000 5010</v>
      </c>
      <c r="G8709" s="4">
        <v>7.07821420567023E+18</v>
      </c>
      <c r="H8709" s="3" t="s">
        <v>317</v>
      </c>
      <c r="L8709" t="s">
        <v>875</v>
      </c>
      <c r="S8709" s="5">
        <v>45135</v>
      </c>
      <c r="U8709" t="s">
        <v>875</v>
      </c>
      <c r="V8709" s="6">
        <v>18340</v>
      </c>
      <c r="W8709" t="s">
        <v>333</v>
      </c>
      <c r="X8709" s="7"/>
      <c r="Y8709" s="7">
        <v>31.49</v>
      </c>
      <c r="Z8709" s="9">
        <v>0</v>
      </c>
      <c r="AA8709" s="9">
        <v>37.5</v>
      </c>
      <c r="AF8709" s="10"/>
      <c r="AG8709" s="10">
        <v>402988</v>
      </c>
      <c r="AH8709" s="11" t="s">
        <v>700</v>
      </c>
      <c r="AN8709" t="s">
        <v>806</v>
      </c>
    </row>
    <row r="8710" spans="1:40" x14ac:dyDescent="0.25">
      <c r="A8710" s="2">
        <v>420887</v>
      </c>
      <c r="B8710" s="3" t="s">
        <v>121</v>
      </c>
      <c r="C8710">
        <f t="shared" si="272"/>
        <v>420887</v>
      </c>
      <c r="D8710" t="str">
        <f t="shared" si="273"/>
        <v>0094 0000 5010</v>
      </c>
      <c r="G8710" s="4">
        <v>7.07821420567023E+18</v>
      </c>
      <c r="H8710" s="3" t="s">
        <v>319</v>
      </c>
      <c r="L8710" t="s">
        <v>876</v>
      </c>
      <c r="S8710" s="5">
        <v>45112</v>
      </c>
      <c r="U8710" t="s">
        <v>876</v>
      </c>
      <c r="V8710" s="7">
        <v>1</v>
      </c>
      <c r="W8710" t="s">
        <v>333</v>
      </c>
      <c r="X8710" s="7"/>
      <c r="Y8710" s="7">
        <v>24.51</v>
      </c>
      <c r="Z8710" s="9">
        <v>112.07</v>
      </c>
      <c r="AA8710" s="9">
        <v>27.47</v>
      </c>
      <c r="AF8710" s="10"/>
      <c r="AG8710" s="10">
        <v>51779</v>
      </c>
      <c r="AH8710" s="11" t="s">
        <v>357</v>
      </c>
      <c r="AN8710" t="s">
        <v>806</v>
      </c>
    </row>
    <row r="8711" spans="1:40" x14ac:dyDescent="0.25">
      <c r="A8711" s="2">
        <v>422556</v>
      </c>
      <c r="B8711" s="3" t="s">
        <v>224</v>
      </c>
      <c r="C8711">
        <f t="shared" si="272"/>
        <v>422556</v>
      </c>
      <c r="D8711" t="str">
        <f t="shared" si="273"/>
        <v>0206 0000 5010</v>
      </c>
      <c r="G8711" s="4">
        <v>7.0782142056701798E+18</v>
      </c>
      <c r="H8711" s="3" t="s">
        <v>324</v>
      </c>
      <c r="L8711" t="s">
        <v>877</v>
      </c>
      <c r="S8711" s="5">
        <v>45110</v>
      </c>
      <c r="U8711" t="s">
        <v>877</v>
      </c>
      <c r="V8711" s="6">
        <v>49662</v>
      </c>
      <c r="W8711" t="s">
        <v>333</v>
      </c>
      <c r="X8711" s="7"/>
      <c r="Y8711" s="7">
        <v>40.39</v>
      </c>
      <c r="Z8711" s="9">
        <v>0</v>
      </c>
      <c r="AA8711" s="9">
        <v>48.78</v>
      </c>
      <c r="AF8711" s="10"/>
      <c r="AG8711" s="10">
        <v>61412</v>
      </c>
      <c r="AH8711" s="11" t="s">
        <v>701</v>
      </c>
      <c r="AN8711" t="s">
        <v>806</v>
      </c>
    </row>
    <row r="8712" spans="1:40" x14ac:dyDescent="0.25">
      <c r="A8712" s="2">
        <v>422556</v>
      </c>
      <c r="B8712" s="3" t="s">
        <v>224</v>
      </c>
      <c r="C8712">
        <f t="shared" si="272"/>
        <v>422556</v>
      </c>
      <c r="D8712" t="str">
        <f t="shared" si="273"/>
        <v>0206 0000 5010</v>
      </c>
      <c r="G8712" s="4">
        <v>7.0782142056701798E+18</v>
      </c>
      <c r="H8712" s="3" t="s">
        <v>324</v>
      </c>
      <c r="L8712" t="s">
        <v>878</v>
      </c>
      <c r="S8712" s="5">
        <v>45114</v>
      </c>
      <c r="U8712" t="s">
        <v>878</v>
      </c>
      <c r="V8712" s="6">
        <v>49943</v>
      </c>
      <c r="W8712" t="s">
        <v>333</v>
      </c>
      <c r="X8712" s="7"/>
      <c r="Y8712" s="7">
        <v>41.96</v>
      </c>
      <c r="Z8712" s="9">
        <v>0</v>
      </c>
      <c r="AA8712" s="9">
        <v>50.32</v>
      </c>
      <c r="AF8712" s="10"/>
      <c r="AG8712" s="10">
        <v>61412</v>
      </c>
      <c r="AH8712" s="11" t="s">
        <v>701</v>
      </c>
      <c r="AN8712" t="s">
        <v>806</v>
      </c>
    </row>
    <row r="8713" spans="1:40" x14ac:dyDescent="0.25">
      <c r="A8713" s="2">
        <v>422556</v>
      </c>
      <c r="B8713" s="3" t="s">
        <v>224</v>
      </c>
      <c r="C8713">
        <f t="shared" si="272"/>
        <v>422556</v>
      </c>
      <c r="D8713" t="str">
        <f t="shared" si="273"/>
        <v>0206 0000 5010</v>
      </c>
      <c r="G8713" s="4">
        <v>7.0782142056701798E+18</v>
      </c>
      <c r="H8713" s="3" t="s">
        <v>324</v>
      </c>
      <c r="L8713" t="s">
        <v>879</v>
      </c>
      <c r="S8713" s="5">
        <v>45121</v>
      </c>
      <c r="U8713" t="s">
        <v>879</v>
      </c>
      <c r="V8713" s="6">
        <v>50261</v>
      </c>
      <c r="W8713" t="s">
        <v>333</v>
      </c>
      <c r="X8713" s="7"/>
      <c r="Y8713" s="7">
        <v>42.82</v>
      </c>
      <c r="Z8713" s="9">
        <v>0</v>
      </c>
      <c r="AA8713" s="9">
        <v>51.71</v>
      </c>
      <c r="AF8713" s="10"/>
      <c r="AG8713" s="10">
        <v>2561</v>
      </c>
      <c r="AH8713" s="11" t="s">
        <v>346</v>
      </c>
      <c r="AN8713" t="s">
        <v>806</v>
      </c>
    </row>
    <row r="8714" spans="1:40" x14ac:dyDescent="0.25">
      <c r="A8714" s="2">
        <v>422556</v>
      </c>
      <c r="B8714" s="3" t="s">
        <v>224</v>
      </c>
      <c r="C8714">
        <f t="shared" si="272"/>
        <v>422556</v>
      </c>
      <c r="D8714" t="str">
        <f t="shared" si="273"/>
        <v>0206 0000 5010</v>
      </c>
      <c r="G8714" s="4">
        <v>7.0782142056701798E+18</v>
      </c>
      <c r="H8714" s="3" t="s">
        <v>324</v>
      </c>
      <c r="L8714" t="s">
        <v>880</v>
      </c>
      <c r="S8714" s="5">
        <v>45125</v>
      </c>
      <c r="U8714" t="s">
        <v>880</v>
      </c>
      <c r="V8714" s="6">
        <v>50206</v>
      </c>
      <c r="W8714" t="s">
        <v>333</v>
      </c>
      <c r="X8714" s="7"/>
      <c r="Y8714" s="7">
        <v>40.46</v>
      </c>
      <c r="Z8714" s="9">
        <v>0</v>
      </c>
      <c r="AA8714" s="9">
        <v>48.53</v>
      </c>
      <c r="AF8714" s="10"/>
      <c r="AG8714" s="10">
        <v>2561</v>
      </c>
      <c r="AH8714" s="11" t="s">
        <v>346</v>
      </c>
      <c r="AN8714" t="s">
        <v>806</v>
      </c>
    </row>
    <row r="8715" spans="1:40" x14ac:dyDescent="0.25">
      <c r="A8715" s="2">
        <v>422556</v>
      </c>
      <c r="B8715" s="3" t="s">
        <v>224</v>
      </c>
      <c r="C8715">
        <f t="shared" si="272"/>
        <v>422556</v>
      </c>
      <c r="D8715" t="str">
        <f t="shared" si="273"/>
        <v>0206 0000 5010</v>
      </c>
      <c r="G8715" s="4">
        <v>7.0782142056701798E+18</v>
      </c>
      <c r="H8715" s="3" t="s">
        <v>324</v>
      </c>
      <c r="L8715" t="s">
        <v>881</v>
      </c>
      <c r="S8715" s="5">
        <v>45136</v>
      </c>
      <c r="U8715" t="s">
        <v>881</v>
      </c>
      <c r="V8715" s="6">
        <v>50843</v>
      </c>
      <c r="W8715" t="s">
        <v>333</v>
      </c>
      <c r="X8715" s="7"/>
      <c r="Y8715" s="7">
        <v>41.14</v>
      </c>
      <c r="Z8715" s="9">
        <v>0</v>
      </c>
      <c r="AA8715" s="9">
        <v>49.33</v>
      </c>
      <c r="AF8715" s="10"/>
      <c r="AG8715" s="10">
        <v>2561</v>
      </c>
      <c r="AH8715" s="11" t="s">
        <v>346</v>
      </c>
      <c r="AN8715" t="s">
        <v>806</v>
      </c>
    </row>
    <row r="8716" spans="1:40" x14ac:dyDescent="0.25">
      <c r="A8716" s="2">
        <v>422556</v>
      </c>
      <c r="B8716" s="3" t="s">
        <v>224</v>
      </c>
      <c r="C8716">
        <f t="shared" si="272"/>
        <v>422556</v>
      </c>
      <c r="D8716" t="str">
        <f t="shared" si="273"/>
        <v>0206 0000 5010</v>
      </c>
      <c r="G8716" s="4">
        <v>7.0782142056701798E+18</v>
      </c>
      <c r="H8716" s="3" t="s">
        <v>324</v>
      </c>
      <c r="L8716" t="s">
        <v>882</v>
      </c>
      <c r="S8716" s="5">
        <v>45113</v>
      </c>
      <c r="U8716" t="s">
        <v>882</v>
      </c>
      <c r="V8716" s="7">
        <v>12</v>
      </c>
      <c r="W8716" t="s">
        <v>333</v>
      </c>
      <c r="X8716" s="7"/>
      <c r="Y8716" s="7">
        <v>40.31</v>
      </c>
      <c r="Z8716" s="9">
        <v>0</v>
      </c>
      <c r="AA8716" s="9">
        <v>48.34</v>
      </c>
      <c r="AF8716" s="10"/>
      <c r="AG8716" s="10">
        <v>61412</v>
      </c>
      <c r="AH8716" s="11" t="s">
        <v>701</v>
      </c>
      <c r="AN8716" t="s">
        <v>806</v>
      </c>
    </row>
    <row r="8717" spans="1:40" x14ac:dyDescent="0.25">
      <c r="A8717" s="2">
        <v>422556</v>
      </c>
      <c r="B8717" s="3" t="s">
        <v>224</v>
      </c>
      <c r="C8717">
        <f t="shared" si="272"/>
        <v>422556</v>
      </c>
      <c r="D8717" t="str">
        <f t="shared" si="273"/>
        <v>0206 0000 5010</v>
      </c>
      <c r="G8717" s="4">
        <v>7.0782142056701798E+18</v>
      </c>
      <c r="H8717" s="3" t="s">
        <v>324</v>
      </c>
      <c r="L8717" t="s">
        <v>883</v>
      </c>
      <c r="S8717" s="5">
        <v>45119</v>
      </c>
      <c r="U8717" t="s">
        <v>883</v>
      </c>
      <c r="V8717" s="7">
        <v>2</v>
      </c>
      <c r="W8717" t="s">
        <v>333</v>
      </c>
      <c r="X8717" s="7"/>
      <c r="Y8717" s="7">
        <v>35.24</v>
      </c>
      <c r="Z8717" s="9">
        <v>0</v>
      </c>
      <c r="AA8717" s="9">
        <v>41.68</v>
      </c>
      <c r="AF8717" s="10"/>
      <c r="AG8717" s="10">
        <v>61412</v>
      </c>
      <c r="AH8717" s="11" t="s">
        <v>701</v>
      </c>
      <c r="AN8717" t="s">
        <v>806</v>
      </c>
    </row>
    <row r="8718" spans="1:40" x14ac:dyDescent="0.25">
      <c r="A8718" s="2">
        <v>422556</v>
      </c>
      <c r="B8718" s="3" t="s">
        <v>224</v>
      </c>
      <c r="C8718">
        <f t="shared" si="272"/>
        <v>422556</v>
      </c>
      <c r="D8718" t="str">
        <f t="shared" si="273"/>
        <v>0206 0000 5010</v>
      </c>
      <c r="G8718" s="4">
        <v>7.0782142056701798E+18</v>
      </c>
      <c r="H8718" s="3" t="s">
        <v>324</v>
      </c>
      <c r="L8718" t="s">
        <v>874</v>
      </c>
      <c r="S8718" s="5">
        <v>45126</v>
      </c>
      <c r="U8718" t="s">
        <v>874</v>
      </c>
      <c r="V8718" s="7">
        <v>123</v>
      </c>
      <c r="W8718" t="s">
        <v>333</v>
      </c>
      <c r="X8718" s="7"/>
      <c r="Y8718" s="7">
        <v>34.53</v>
      </c>
      <c r="Z8718" s="9">
        <v>0</v>
      </c>
      <c r="AA8718" s="9">
        <v>40.83</v>
      </c>
      <c r="AF8718" s="10"/>
      <c r="AG8718" s="10">
        <v>11742</v>
      </c>
      <c r="AH8718" s="11" t="s">
        <v>346</v>
      </c>
      <c r="AN8718" t="s">
        <v>806</v>
      </c>
    </row>
    <row r="8719" spans="1:40" x14ac:dyDescent="0.25">
      <c r="A8719" s="2">
        <v>422556</v>
      </c>
      <c r="B8719" s="3" t="s">
        <v>224</v>
      </c>
      <c r="C8719">
        <f t="shared" si="272"/>
        <v>422556</v>
      </c>
      <c r="D8719" t="str">
        <f t="shared" si="273"/>
        <v>0206 0000 5010</v>
      </c>
      <c r="G8719" s="4">
        <v>7.0782142056701798E+18</v>
      </c>
      <c r="H8719" s="3" t="s">
        <v>324</v>
      </c>
      <c r="L8719" t="s">
        <v>875</v>
      </c>
      <c r="S8719" s="5">
        <v>45133</v>
      </c>
      <c r="U8719" t="s">
        <v>875</v>
      </c>
      <c r="V8719" s="6">
        <v>48198</v>
      </c>
      <c r="W8719" t="s">
        <v>333</v>
      </c>
      <c r="X8719" s="7"/>
      <c r="Y8719" s="7">
        <v>39.89</v>
      </c>
      <c r="Z8719" s="9">
        <v>0</v>
      </c>
      <c r="AA8719" s="9">
        <v>47.5</v>
      </c>
      <c r="AF8719" s="10"/>
      <c r="AG8719" s="10">
        <v>61412</v>
      </c>
      <c r="AH8719" s="11" t="s">
        <v>701</v>
      </c>
      <c r="AN8719" t="s">
        <v>806</v>
      </c>
    </row>
    <row r="8720" spans="1:40" x14ac:dyDescent="0.25">
      <c r="A8720" s="2">
        <v>422556</v>
      </c>
      <c r="B8720" s="3" t="s">
        <v>224</v>
      </c>
      <c r="C8720">
        <f t="shared" si="272"/>
        <v>422556</v>
      </c>
      <c r="D8720" t="str">
        <f t="shared" si="273"/>
        <v>0206 0000 5010</v>
      </c>
      <c r="G8720" s="4">
        <v>7.0782142056701901E+18</v>
      </c>
      <c r="H8720" s="3" t="s">
        <v>324</v>
      </c>
      <c r="L8720" t="s">
        <v>876</v>
      </c>
      <c r="S8720" s="5">
        <v>45114</v>
      </c>
      <c r="U8720" t="s">
        <v>876</v>
      </c>
      <c r="V8720" s="7">
        <v>2</v>
      </c>
      <c r="W8720" t="s">
        <v>333</v>
      </c>
      <c r="X8720" s="7"/>
      <c r="Y8720" s="7">
        <v>41.03</v>
      </c>
      <c r="Z8720" s="9">
        <v>0</v>
      </c>
      <c r="AA8720" s="9">
        <v>49.2</v>
      </c>
      <c r="AF8720" s="10"/>
      <c r="AG8720" s="10">
        <v>61412</v>
      </c>
      <c r="AH8720" s="11" t="s">
        <v>701</v>
      </c>
      <c r="AN8720" t="s">
        <v>806</v>
      </c>
    </row>
    <row r="8721" spans="1:40" x14ac:dyDescent="0.25">
      <c r="A8721" s="2">
        <v>422556</v>
      </c>
      <c r="B8721" s="3" t="s">
        <v>224</v>
      </c>
      <c r="C8721">
        <f t="shared" si="272"/>
        <v>422556</v>
      </c>
      <c r="D8721" t="str">
        <f t="shared" si="273"/>
        <v>0206 0000 5010</v>
      </c>
      <c r="G8721" s="4">
        <v>7.0782142056701901E+18</v>
      </c>
      <c r="H8721" s="3" t="s">
        <v>324</v>
      </c>
      <c r="L8721" t="s">
        <v>877</v>
      </c>
      <c r="S8721" s="5">
        <v>45119</v>
      </c>
      <c r="U8721" t="s">
        <v>877</v>
      </c>
      <c r="V8721" s="7">
        <v>2</v>
      </c>
      <c r="W8721" t="s">
        <v>333</v>
      </c>
      <c r="X8721" s="7"/>
      <c r="Y8721" s="7">
        <v>39.03</v>
      </c>
      <c r="Z8721" s="9">
        <v>0</v>
      </c>
      <c r="AA8721" s="9">
        <v>46.15</v>
      </c>
      <c r="AF8721" s="10"/>
      <c r="AG8721" s="10">
        <v>61412</v>
      </c>
      <c r="AH8721" s="11" t="s">
        <v>701</v>
      </c>
      <c r="AN8721" t="s">
        <v>806</v>
      </c>
    </row>
    <row r="8722" spans="1:40" x14ac:dyDescent="0.25">
      <c r="A8722" s="2">
        <v>422556</v>
      </c>
      <c r="B8722" s="3" t="s">
        <v>224</v>
      </c>
      <c r="C8722">
        <f t="shared" si="272"/>
        <v>422556</v>
      </c>
      <c r="D8722" t="str">
        <f t="shared" si="273"/>
        <v>0206 0000 5010</v>
      </c>
      <c r="G8722" s="4">
        <v>7.0782142056701901E+18</v>
      </c>
      <c r="H8722" s="3" t="s">
        <v>324</v>
      </c>
      <c r="L8722" t="s">
        <v>878</v>
      </c>
      <c r="S8722" s="5">
        <v>45131</v>
      </c>
      <c r="U8722" t="s">
        <v>878</v>
      </c>
      <c r="V8722" s="7">
        <v>2</v>
      </c>
      <c r="W8722" t="s">
        <v>333</v>
      </c>
      <c r="X8722" s="7"/>
      <c r="Y8722" s="7">
        <v>40.39</v>
      </c>
      <c r="Z8722" s="9">
        <v>0</v>
      </c>
      <c r="AA8722" s="9">
        <v>48.1</v>
      </c>
      <c r="AF8722" s="10"/>
      <c r="AG8722" s="10">
        <v>61412</v>
      </c>
      <c r="AH8722" s="11" t="s">
        <v>701</v>
      </c>
      <c r="AN8722" t="s">
        <v>806</v>
      </c>
    </row>
    <row r="8723" spans="1:40" x14ac:dyDescent="0.25">
      <c r="A8723" s="2">
        <v>422556</v>
      </c>
      <c r="B8723" s="3" t="s">
        <v>224</v>
      </c>
      <c r="C8723">
        <f t="shared" si="272"/>
        <v>422556</v>
      </c>
      <c r="D8723" t="str">
        <f t="shared" si="273"/>
        <v>0206 0000 5010</v>
      </c>
      <c r="G8723" s="4">
        <v>7.0782142056701901E+18</v>
      </c>
      <c r="H8723" s="3" t="s">
        <v>324</v>
      </c>
      <c r="L8723" t="s">
        <v>879</v>
      </c>
      <c r="S8723" s="5">
        <v>45135</v>
      </c>
      <c r="U8723" t="s">
        <v>879</v>
      </c>
      <c r="V8723" s="7">
        <v>10</v>
      </c>
      <c r="W8723" t="s">
        <v>333</v>
      </c>
      <c r="X8723" s="7"/>
      <c r="Y8723" s="7">
        <v>40.520000000000003</v>
      </c>
      <c r="Z8723" s="9">
        <v>0</v>
      </c>
      <c r="AA8723" s="9">
        <v>48.59</v>
      </c>
      <c r="AF8723" s="10"/>
      <c r="AG8723" s="10">
        <v>61412</v>
      </c>
      <c r="AH8723" s="11" t="s">
        <v>701</v>
      </c>
      <c r="AN8723" t="s">
        <v>806</v>
      </c>
    </row>
    <row r="8724" spans="1:40" x14ac:dyDescent="0.25">
      <c r="A8724" s="2">
        <v>422556</v>
      </c>
      <c r="B8724" s="3" t="s">
        <v>224</v>
      </c>
      <c r="C8724">
        <f t="shared" si="272"/>
        <v>422556</v>
      </c>
      <c r="D8724" t="str">
        <f t="shared" si="273"/>
        <v>0206 0000 5010</v>
      </c>
      <c r="G8724" s="4">
        <v>7.0782142056701901E+18</v>
      </c>
      <c r="H8724" s="3" t="s">
        <v>324</v>
      </c>
      <c r="L8724" t="s">
        <v>880</v>
      </c>
      <c r="S8724" s="5">
        <v>45111</v>
      </c>
      <c r="U8724" t="s">
        <v>880</v>
      </c>
      <c r="V8724" s="6">
        <v>51964</v>
      </c>
      <c r="W8724" t="s">
        <v>333</v>
      </c>
      <c r="X8724" s="7"/>
      <c r="Y8724" s="7">
        <v>31</v>
      </c>
      <c r="Z8724" s="9">
        <v>0</v>
      </c>
      <c r="AA8724" s="9">
        <v>36.659999999999997</v>
      </c>
      <c r="AF8724" s="10"/>
      <c r="AG8724" s="10">
        <v>11742</v>
      </c>
      <c r="AH8724" s="11" t="s">
        <v>346</v>
      </c>
      <c r="AN8724" t="s">
        <v>806</v>
      </c>
    </row>
    <row r="8725" spans="1:40" x14ac:dyDescent="0.25">
      <c r="A8725" s="2">
        <v>422556</v>
      </c>
      <c r="B8725" s="3" t="s">
        <v>224</v>
      </c>
      <c r="C8725">
        <f t="shared" si="272"/>
        <v>422556</v>
      </c>
      <c r="D8725" t="str">
        <f t="shared" si="273"/>
        <v>0206 0000 5010</v>
      </c>
      <c r="G8725" s="4">
        <v>7.0782142056701901E+18</v>
      </c>
      <c r="H8725" s="3" t="s">
        <v>324</v>
      </c>
      <c r="L8725" t="s">
        <v>881</v>
      </c>
      <c r="S8725" s="5">
        <v>45118</v>
      </c>
      <c r="U8725" t="s">
        <v>881</v>
      </c>
      <c r="V8725" s="6">
        <v>52186</v>
      </c>
      <c r="W8725" t="s">
        <v>333</v>
      </c>
      <c r="X8725" s="7"/>
      <c r="Y8725" s="7">
        <v>30.3</v>
      </c>
      <c r="Z8725" s="9">
        <v>0</v>
      </c>
      <c r="AA8725" s="9">
        <v>35.83</v>
      </c>
      <c r="AF8725" s="10"/>
      <c r="AG8725" s="10">
        <v>11742</v>
      </c>
      <c r="AH8725" s="11" t="s">
        <v>346</v>
      </c>
      <c r="AN8725" t="s">
        <v>806</v>
      </c>
    </row>
    <row r="8726" spans="1:40" x14ac:dyDescent="0.25">
      <c r="A8726" s="2">
        <v>422556</v>
      </c>
      <c r="B8726" s="3" t="s">
        <v>224</v>
      </c>
      <c r="C8726">
        <f t="shared" si="272"/>
        <v>422556</v>
      </c>
      <c r="D8726" t="str">
        <f t="shared" si="273"/>
        <v>0206 0000 5010</v>
      </c>
      <c r="G8726" s="4">
        <v>7.0782142056701901E+18</v>
      </c>
      <c r="H8726" s="3" t="s">
        <v>324</v>
      </c>
      <c r="L8726" t="s">
        <v>882</v>
      </c>
      <c r="S8726" s="5">
        <v>45121</v>
      </c>
      <c r="U8726" t="s">
        <v>882</v>
      </c>
      <c r="V8726" s="6">
        <v>52412</v>
      </c>
      <c r="W8726" t="s">
        <v>333</v>
      </c>
      <c r="X8726" s="7"/>
      <c r="Y8726" s="7">
        <v>31.4</v>
      </c>
      <c r="Z8726" s="9">
        <v>0</v>
      </c>
      <c r="AA8726" s="9">
        <v>37.130000000000003</v>
      </c>
      <c r="AF8726" s="10"/>
      <c r="AG8726" s="10">
        <v>11742</v>
      </c>
      <c r="AH8726" s="11" t="s">
        <v>346</v>
      </c>
      <c r="AN8726" t="s">
        <v>806</v>
      </c>
    </row>
    <row r="8727" spans="1:40" x14ac:dyDescent="0.25">
      <c r="A8727" s="2">
        <v>422556</v>
      </c>
      <c r="B8727" s="3" t="s">
        <v>224</v>
      </c>
      <c r="C8727">
        <f t="shared" si="272"/>
        <v>422556</v>
      </c>
      <c r="D8727" t="str">
        <f t="shared" si="273"/>
        <v>0206 0000 5010</v>
      </c>
      <c r="G8727" s="4">
        <v>7.0782142056701901E+18</v>
      </c>
      <c r="H8727" s="3" t="s">
        <v>324</v>
      </c>
      <c r="L8727" t="s">
        <v>883</v>
      </c>
      <c r="S8727" s="5">
        <v>45125</v>
      </c>
      <c r="U8727" t="s">
        <v>883</v>
      </c>
      <c r="V8727" s="6">
        <v>52606</v>
      </c>
      <c r="W8727" t="s">
        <v>333</v>
      </c>
      <c r="X8727" s="7"/>
      <c r="Y8727" s="7">
        <v>30.3</v>
      </c>
      <c r="Z8727" s="9">
        <v>0</v>
      </c>
      <c r="AA8727" s="9">
        <v>35.83</v>
      </c>
      <c r="AF8727" s="10"/>
      <c r="AG8727" s="10">
        <v>11742</v>
      </c>
      <c r="AH8727" s="11" t="s">
        <v>346</v>
      </c>
      <c r="AN8727" t="s">
        <v>806</v>
      </c>
    </row>
    <row r="8728" spans="1:40" x14ac:dyDescent="0.25">
      <c r="A8728" s="2">
        <v>422556</v>
      </c>
      <c r="B8728" s="3" t="s">
        <v>224</v>
      </c>
      <c r="C8728">
        <f t="shared" si="272"/>
        <v>422556</v>
      </c>
      <c r="D8728" t="str">
        <f t="shared" si="273"/>
        <v>0206 0000 5010</v>
      </c>
      <c r="G8728" s="4">
        <v>7.0782142056701901E+18</v>
      </c>
      <c r="H8728" s="3" t="s">
        <v>324</v>
      </c>
      <c r="L8728" t="s">
        <v>874</v>
      </c>
      <c r="S8728" s="5">
        <v>45128</v>
      </c>
      <c r="U8728" t="s">
        <v>874</v>
      </c>
      <c r="V8728" s="6">
        <v>52837</v>
      </c>
      <c r="W8728" t="s">
        <v>333</v>
      </c>
      <c r="X8728" s="7"/>
      <c r="Y8728" s="7">
        <v>32.42</v>
      </c>
      <c r="Z8728" s="9">
        <v>0</v>
      </c>
      <c r="AA8728" s="9">
        <v>38.33</v>
      </c>
      <c r="AF8728" s="10"/>
      <c r="AG8728" s="10">
        <v>11742</v>
      </c>
      <c r="AH8728" s="11" t="s">
        <v>346</v>
      </c>
      <c r="AN8728" t="s">
        <v>806</v>
      </c>
    </row>
    <row r="8729" spans="1:40" x14ac:dyDescent="0.25">
      <c r="A8729" s="2">
        <v>422556</v>
      </c>
      <c r="B8729" s="3" t="s">
        <v>224</v>
      </c>
      <c r="C8729">
        <f t="shared" si="272"/>
        <v>422556</v>
      </c>
      <c r="D8729" t="str">
        <f t="shared" si="273"/>
        <v>0206 0000 5010</v>
      </c>
      <c r="G8729" s="4">
        <v>7.0782142056701901E+18</v>
      </c>
      <c r="H8729" s="3" t="s">
        <v>324</v>
      </c>
      <c r="L8729" t="s">
        <v>875</v>
      </c>
      <c r="S8729" s="5">
        <v>45133</v>
      </c>
      <c r="U8729" t="s">
        <v>875</v>
      </c>
      <c r="V8729" s="6">
        <v>53103</v>
      </c>
      <c r="W8729" t="s">
        <v>333</v>
      </c>
      <c r="X8729" s="7"/>
      <c r="Y8729" s="7">
        <v>38.6</v>
      </c>
      <c r="Z8729" s="9">
        <v>0</v>
      </c>
      <c r="AA8729" s="9">
        <v>46.29</v>
      </c>
      <c r="AF8729" s="10"/>
      <c r="AG8729" s="10">
        <v>11738</v>
      </c>
      <c r="AH8729" s="11" t="s">
        <v>346</v>
      </c>
      <c r="AN8729" t="s">
        <v>806</v>
      </c>
    </row>
    <row r="8730" spans="1:40" x14ac:dyDescent="0.25">
      <c r="A8730" s="2">
        <v>422556</v>
      </c>
      <c r="B8730" s="3" t="s">
        <v>224</v>
      </c>
      <c r="C8730">
        <f t="shared" si="272"/>
        <v>422556</v>
      </c>
      <c r="D8730" t="str">
        <f t="shared" si="273"/>
        <v>0206 0000 5010</v>
      </c>
      <c r="G8730" s="4">
        <v>7.0782142056701901E+18</v>
      </c>
      <c r="H8730" s="3" t="s">
        <v>324</v>
      </c>
      <c r="L8730" t="s">
        <v>876</v>
      </c>
      <c r="S8730" s="5">
        <v>45136</v>
      </c>
      <c r="U8730" t="s">
        <v>876</v>
      </c>
      <c r="V8730" s="6">
        <v>53375</v>
      </c>
      <c r="W8730" t="s">
        <v>333</v>
      </c>
      <c r="X8730" s="7"/>
      <c r="Y8730" s="7">
        <v>34.28</v>
      </c>
      <c r="Z8730" s="9">
        <v>0</v>
      </c>
      <c r="AA8730" s="9">
        <v>41.68</v>
      </c>
      <c r="AF8730" s="10"/>
      <c r="AG8730" s="10">
        <v>11738</v>
      </c>
      <c r="AH8730" s="11" t="s">
        <v>346</v>
      </c>
      <c r="AN8730" t="s">
        <v>806</v>
      </c>
    </row>
    <row r="8731" spans="1:40" x14ac:dyDescent="0.25">
      <c r="A8731" s="2">
        <v>422556</v>
      </c>
      <c r="B8731" s="3" t="s">
        <v>224</v>
      </c>
      <c r="C8731">
        <f t="shared" si="272"/>
        <v>422556</v>
      </c>
      <c r="D8731" t="str">
        <f t="shared" si="273"/>
        <v>0206 0000 5010</v>
      </c>
      <c r="G8731" s="4">
        <v>7.0782142056701901E+18</v>
      </c>
      <c r="H8731" s="3" t="s">
        <v>324</v>
      </c>
      <c r="L8731" t="s">
        <v>877</v>
      </c>
      <c r="S8731" s="5">
        <v>45113</v>
      </c>
      <c r="U8731" t="s">
        <v>877</v>
      </c>
      <c r="V8731" s="7">
        <v>2</v>
      </c>
      <c r="W8731" t="s">
        <v>333</v>
      </c>
      <c r="X8731" s="7"/>
      <c r="Y8731" s="7">
        <v>34.700000000000003</v>
      </c>
      <c r="Z8731" s="9">
        <v>0</v>
      </c>
      <c r="AA8731" s="9">
        <v>41.61</v>
      </c>
      <c r="AF8731" s="10"/>
      <c r="AG8731" s="10">
        <v>61412</v>
      </c>
      <c r="AH8731" s="11" t="s">
        <v>701</v>
      </c>
      <c r="AN8731" t="s">
        <v>806</v>
      </c>
    </row>
    <row r="8732" spans="1:40" x14ac:dyDescent="0.25">
      <c r="A8732" s="2">
        <v>422556</v>
      </c>
      <c r="B8732" s="3" t="s">
        <v>224</v>
      </c>
      <c r="C8732">
        <f t="shared" si="272"/>
        <v>422556</v>
      </c>
      <c r="D8732" t="str">
        <f t="shared" si="273"/>
        <v>0206 0000 5010</v>
      </c>
      <c r="G8732" s="4">
        <v>7.0782142056701901E+18</v>
      </c>
      <c r="H8732" s="3" t="s">
        <v>324</v>
      </c>
      <c r="L8732" t="s">
        <v>878</v>
      </c>
      <c r="S8732" s="5">
        <v>45119</v>
      </c>
      <c r="U8732" t="s">
        <v>878</v>
      </c>
      <c r="V8732" s="6">
        <v>51715</v>
      </c>
      <c r="W8732" t="s">
        <v>333</v>
      </c>
      <c r="X8732" s="7"/>
      <c r="Y8732" s="7">
        <v>40.82</v>
      </c>
      <c r="Z8732" s="9">
        <v>0</v>
      </c>
      <c r="AA8732" s="9">
        <v>48.27</v>
      </c>
      <c r="AF8732" s="10"/>
      <c r="AG8732" s="10">
        <v>61412</v>
      </c>
      <c r="AH8732" s="11" t="s">
        <v>701</v>
      </c>
      <c r="AN8732" t="s">
        <v>806</v>
      </c>
    </row>
    <row r="8733" spans="1:40" x14ac:dyDescent="0.25">
      <c r="A8733" s="2">
        <v>422556</v>
      </c>
      <c r="B8733" s="3" t="s">
        <v>224</v>
      </c>
      <c r="C8733">
        <f t="shared" si="272"/>
        <v>422556</v>
      </c>
      <c r="D8733" t="str">
        <f t="shared" si="273"/>
        <v>0206 0000 5010</v>
      </c>
      <c r="G8733" s="4">
        <v>7.0782142056701901E+18</v>
      </c>
      <c r="H8733" s="3" t="s">
        <v>324</v>
      </c>
      <c r="L8733" t="s">
        <v>879</v>
      </c>
      <c r="S8733" s="5">
        <v>45121</v>
      </c>
      <c r="U8733" t="s">
        <v>879</v>
      </c>
      <c r="V8733" s="6">
        <v>52005</v>
      </c>
      <c r="W8733" t="s">
        <v>333</v>
      </c>
      <c r="X8733" s="7"/>
      <c r="Y8733" s="7">
        <v>35.380000000000003</v>
      </c>
      <c r="Z8733" s="9">
        <v>0</v>
      </c>
      <c r="AA8733" s="9">
        <v>41.83</v>
      </c>
      <c r="AF8733" s="10"/>
      <c r="AG8733" s="10">
        <v>61412</v>
      </c>
      <c r="AH8733" s="11" t="s">
        <v>701</v>
      </c>
      <c r="AN8733" t="s">
        <v>806</v>
      </c>
    </row>
    <row r="8734" spans="1:40" x14ac:dyDescent="0.25">
      <c r="A8734" s="2">
        <v>422556</v>
      </c>
      <c r="B8734" s="3" t="s">
        <v>224</v>
      </c>
      <c r="C8734">
        <f t="shared" si="272"/>
        <v>422556</v>
      </c>
      <c r="D8734" t="str">
        <f t="shared" si="273"/>
        <v>0206 0000 5010</v>
      </c>
      <c r="G8734" s="4">
        <v>7.0782142056701901E+18</v>
      </c>
      <c r="H8734" s="3" t="s">
        <v>324</v>
      </c>
      <c r="L8734" t="s">
        <v>880</v>
      </c>
      <c r="S8734" s="5">
        <v>45125</v>
      </c>
      <c r="U8734" t="s">
        <v>880</v>
      </c>
      <c r="V8734" s="6">
        <v>52278</v>
      </c>
      <c r="W8734" t="s">
        <v>333</v>
      </c>
      <c r="X8734" s="7"/>
      <c r="Y8734" s="7">
        <v>35</v>
      </c>
      <c r="Z8734" s="9">
        <v>0</v>
      </c>
      <c r="AA8734" s="9">
        <v>42.27</v>
      </c>
      <c r="AF8734" s="10"/>
      <c r="AG8734" s="10">
        <v>11738</v>
      </c>
      <c r="AH8734" s="11" t="s">
        <v>346</v>
      </c>
      <c r="AN8734" t="s">
        <v>806</v>
      </c>
    </row>
    <row r="8735" spans="1:40" x14ac:dyDescent="0.25">
      <c r="A8735" s="2">
        <v>422556</v>
      </c>
      <c r="B8735" s="3" t="s">
        <v>224</v>
      </c>
      <c r="C8735">
        <f t="shared" si="272"/>
        <v>422556</v>
      </c>
      <c r="D8735" t="str">
        <f t="shared" si="273"/>
        <v>0206 0000 5010</v>
      </c>
      <c r="G8735" s="4">
        <v>7.0782142056701901E+18</v>
      </c>
      <c r="H8735" s="3" t="s">
        <v>324</v>
      </c>
      <c r="L8735" t="s">
        <v>881</v>
      </c>
      <c r="S8735" s="5">
        <v>45131</v>
      </c>
      <c r="U8735" t="s">
        <v>881</v>
      </c>
      <c r="V8735" s="6">
        <v>52610</v>
      </c>
      <c r="W8735" t="s">
        <v>333</v>
      </c>
      <c r="X8735" s="7"/>
      <c r="Y8735" s="7">
        <v>38.79</v>
      </c>
      <c r="Z8735" s="9">
        <v>0</v>
      </c>
      <c r="AA8735" s="9">
        <v>46.19</v>
      </c>
      <c r="AF8735" s="10"/>
      <c r="AG8735" s="10">
        <v>61412</v>
      </c>
      <c r="AH8735" s="11" t="s">
        <v>701</v>
      </c>
      <c r="AN8735" t="s">
        <v>806</v>
      </c>
    </row>
    <row r="8736" spans="1:40" x14ac:dyDescent="0.25">
      <c r="A8736" s="2">
        <v>422556</v>
      </c>
      <c r="B8736" s="3" t="s">
        <v>224</v>
      </c>
      <c r="C8736">
        <f t="shared" si="272"/>
        <v>422556</v>
      </c>
      <c r="D8736" t="str">
        <f t="shared" si="273"/>
        <v>0206 0000 5010</v>
      </c>
      <c r="G8736" s="4">
        <v>7.0782142056702198E+18</v>
      </c>
      <c r="H8736" s="3" t="s">
        <v>319</v>
      </c>
      <c r="L8736" t="s">
        <v>882</v>
      </c>
      <c r="S8736" s="5">
        <v>45138</v>
      </c>
      <c r="U8736" t="s">
        <v>882</v>
      </c>
      <c r="V8736" s="6">
        <v>20890</v>
      </c>
      <c r="W8736" t="s">
        <v>333</v>
      </c>
      <c r="X8736" s="7"/>
      <c r="Y8736" s="7">
        <v>59.87</v>
      </c>
      <c r="Z8736" s="9">
        <v>112.07</v>
      </c>
      <c r="AA8736" s="9">
        <v>67.099999999999994</v>
      </c>
      <c r="AF8736" s="10"/>
      <c r="AG8736" s="10">
        <v>61412</v>
      </c>
      <c r="AH8736" s="11" t="s">
        <v>701</v>
      </c>
      <c r="AN8736" t="s">
        <v>806</v>
      </c>
    </row>
    <row r="8737" spans="1:40" x14ac:dyDescent="0.25">
      <c r="A8737" s="2">
        <v>422556</v>
      </c>
      <c r="B8737" s="3" t="s">
        <v>224</v>
      </c>
      <c r="C8737">
        <f t="shared" si="272"/>
        <v>422556</v>
      </c>
      <c r="D8737" t="str">
        <f t="shared" si="273"/>
        <v>0206 0000 5010</v>
      </c>
      <c r="G8737" s="4">
        <v>7.0782142056702198E+18</v>
      </c>
      <c r="H8737" s="3" t="s">
        <v>325</v>
      </c>
      <c r="L8737" t="s">
        <v>883</v>
      </c>
      <c r="S8737" s="5">
        <v>45112</v>
      </c>
      <c r="U8737" t="s">
        <v>883</v>
      </c>
      <c r="V8737" s="6">
        <v>19886</v>
      </c>
      <c r="W8737" t="s">
        <v>333</v>
      </c>
      <c r="X8737" s="7"/>
      <c r="Y8737" s="7">
        <v>53.58</v>
      </c>
      <c r="Z8737" s="9">
        <v>0</v>
      </c>
      <c r="AA8737" s="9">
        <v>75.86</v>
      </c>
      <c r="AF8737" s="10"/>
      <c r="AG8737" s="10">
        <v>61412</v>
      </c>
      <c r="AH8737" s="11" t="s">
        <v>701</v>
      </c>
      <c r="AN8737" t="s">
        <v>806</v>
      </c>
    </row>
    <row r="8738" spans="1:40" x14ac:dyDescent="0.25">
      <c r="A8738" s="2">
        <v>422556</v>
      </c>
      <c r="B8738" s="3" t="s">
        <v>224</v>
      </c>
      <c r="C8738">
        <f t="shared" si="272"/>
        <v>422556</v>
      </c>
      <c r="D8738" t="str">
        <f t="shared" si="273"/>
        <v>0206 0000 5010</v>
      </c>
      <c r="G8738" s="4">
        <v>7.0782142056702198E+18</v>
      </c>
      <c r="H8738" s="3" t="s">
        <v>325</v>
      </c>
      <c r="L8738" t="s">
        <v>874</v>
      </c>
      <c r="S8738" s="5">
        <v>45119</v>
      </c>
      <c r="U8738" t="s">
        <v>874</v>
      </c>
      <c r="V8738" s="6">
        <v>20188</v>
      </c>
      <c r="W8738" t="s">
        <v>333</v>
      </c>
      <c r="X8738" s="7"/>
      <c r="Y8738" s="7">
        <v>51.32</v>
      </c>
      <c r="Z8738" s="9">
        <v>0</v>
      </c>
      <c r="AA8738" s="9">
        <v>72.66</v>
      </c>
      <c r="AF8738" s="10"/>
      <c r="AG8738" s="10">
        <v>61412</v>
      </c>
      <c r="AH8738" s="11" t="s">
        <v>701</v>
      </c>
      <c r="AN8738" t="s">
        <v>806</v>
      </c>
    </row>
    <row r="8739" spans="1:40" x14ac:dyDescent="0.25">
      <c r="A8739" s="2">
        <v>422556</v>
      </c>
      <c r="B8739" s="3" t="s">
        <v>224</v>
      </c>
      <c r="C8739">
        <f t="shared" si="272"/>
        <v>422556</v>
      </c>
      <c r="D8739" t="str">
        <f t="shared" si="273"/>
        <v>0206 0000 5010</v>
      </c>
      <c r="G8739" s="4">
        <v>7.0782142056702198E+18</v>
      </c>
      <c r="H8739" s="3" t="s">
        <v>325</v>
      </c>
      <c r="L8739" t="s">
        <v>875</v>
      </c>
      <c r="S8739" s="5">
        <v>45126</v>
      </c>
      <c r="U8739" t="s">
        <v>875</v>
      </c>
      <c r="V8739" s="6">
        <v>2517</v>
      </c>
      <c r="W8739" t="s">
        <v>333</v>
      </c>
      <c r="X8739" s="7"/>
      <c r="Y8739" s="7">
        <v>53.61</v>
      </c>
      <c r="Z8739" s="9">
        <v>0</v>
      </c>
      <c r="AA8739" s="9">
        <v>75.900000000000006</v>
      </c>
      <c r="AF8739" s="10"/>
      <c r="AG8739" s="10">
        <v>61412</v>
      </c>
      <c r="AH8739" s="11" t="s">
        <v>701</v>
      </c>
      <c r="AN8739" t="s">
        <v>806</v>
      </c>
    </row>
    <row r="8740" spans="1:40" x14ac:dyDescent="0.25">
      <c r="A8740" s="2">
        <v>424512</v>
      </c>
      <c r="B8740" s="3" t="s">
        <v>225</v>
      </c>
      <c r="C8740">
        <f t="shared" si="272"/>
        <v>424512</v>
      </c>
      <c r="D8740" t="str">
        <f t="shared" si="273"/>
        <v>0191 0000 5010</v>
      </c>
      <c r="G8740" s="4">
        <v>7.0782142056701798E+18</v>
      </c>
      <c r="H8740" s="3" t="s">
        <v>324</v>
      </c>
      <c r="L8740" t="s">
        <v>876</v>
      </c>
      <c r="S8740" s="5">
        <v>45110</v>
      </c>
      <c r="U8740" t="s">
        <v>876</v>
      </c>
      <c r="V8740" s="6">
        <v>74805</v>
      </c>
      <c r="W8740" t="s">
        <v>333</v>
      </c>
      <c r="X8740" s="7"/>
      <c r="Y8740" s="7">
        <v>39.19</v>
      </c>
      <c r="Z8740" s="9">
        <v>0</v>
      </c>
      <c r="AA8740" s="9">
        <v>46.67</v>
      </c>
      <c r="AF8740" s="10"/>
      <c r="AG8740" s="10">
        <v>13574</v>
      </c>
      <c r="AH8740" s="11" t="s">
        <v>703</v>
      </c>
      <c r="AN8740" t="s">
        <v>806</v>
      </c>
    </row>
    <row r="8741" spans="1:40" x14ac:dyDescent="0.25">
      <c r="A8741" s="2">
        <v>424512</v>
      </c>
      <c r="B8741" s="3" t="s">
        <v>225</v>
      </c>
      <c r="C8741">
        <f t="shared" si="272"/>
        <v>424512</v>
      </c>
      <c r="D8741" t="str">
        <f t="shared" si="273"/>
        <v>0191 0000 5010</v>
      </c>
      <c r="G8741" s="4">
        <v>7.0782142056701798E+18</v>
      </c>
      <c r="H8741" s="3" t="s">
        <v>324</v>
      </c>
      <c r="L8741" t="s">
        <v>877</v>
      </c>
      <c r="S8741" s="5">
        <v>45115</v>
      </c>
      <c r="U8741" t="s">
        <v>877</v>
      </c>
      <c r="V8741" s="6">
        <v>75138</v>
      </c>
      <c r="W8741" t="s">
        <v>333</v>
      </c>
      <c r="X8741" s="7"/>
      <c r="Y8741" s="7">
        <v>35.36</v>
      </c>
      <c r="Z8741" s="9">
        <v>0</v>
      </c>
      <c r="AA8741" s="9">
        <v>42.11</v>
      </c>
      <c r="AF8741" s="10"/>
      <c r="AG8741" s="10">
        <v>13574</v>
      </c>
      <c r="AH8741" s="11" t="s">
        <v>703</v>
      </c>
      <c r="AN8741" t="s">
        <v>806</v>
      </c>
    </row>
    <row r="8742" spans="1:40" x14ac:dyDescent="0.25">
      <c r="A8742" s="2">
        <v>424512</v>
      </c>
      <c r="B8742" s="3" t="s">
        <v>225</v>
      </c>
      <c r="C8742">
        <f t="shared" si="272"/>
        <v>424512</v>
      </c>
      <c r="D8742" t="str">
        <f t="shared" si="273"/>
        <v>0191 0000 5010</v>
      </c>
      <c r="G8742" s="4">
        <v>7.0782142056701798E+18</v>
      </c>
      <c r="H8742" s="3" t="s">
        <v>324</v>
      </c>
      <c r="L8742" t="s">
        <v>878</v>
      </c>
      <c r="S8742" s="5">
        <v>45119</v>
      </c>
      <c r="U8742" t="s">
        <v>878</v>
      </c>
      <c r="V8742" s="6">
        <v>75398</v>
      </c>
      <c r="W8742" t="s">
        <v>333</v>
      </c>
      <c r="X8742" s="7"/>
      <c r="Y8742" s="7">
        <v>35.03</v>
      </c>
      <c r="Z8742" s="9">
        <v>0</v>
      </c>
      <c r="AA8742" s="9">
        <v>41.72</v>
      </c>
      <c r="AF8742" s="10"/>
      <c r="AG8742" s="10">
        <v>13574</v>
      </c>
      <c r="AH8742" s="11" t="s">
        <v>703</v>
      </c>
      <c r="AN8742" t="s">
        <v>806</v>
      </c>
    </row>
    <row r="8743" spans="1:40" x14ac:dyDescent="0.25">
      <c r="A8743" s="2">
        <v>424512</v>
      </c>
      <c r="B8743" s="3" t="s">
        <v>225</v>
      </c>
      <c r="C8743">
        <f t="shared" si="272"/>
        <v>424512</v>
      </c>
      <c r="D8743" t="str">
        <f t="shared" si="273"/>
        <v>0191 0000 5010</v>
      </c>
      <c r="G8743" s="4">
        <v>7.0782142056701798E+18</v>
      </c>
      <c r="H8743" s="3" t="s">
        <v>324</v>
      </c>
      <c r="L8743" t="s">
        <v>879</v>
      </c>
      <c r="S8743" s="5">
        <v>45121</v>
      </c>
      <c r="U8743" t="s">
        <v>879</v>
      </c>
      <c r="V8743" s="6">
        <v>7564</v>
      </c>
      <c r="W8743" t="s">
        <v>333</v>
      </c>
      <c r="X8743" s="7"/>
      <c r="Y8743" s="7">
        <v>30.6</v>
      </c>
      <c r="Z8743" s="9">
        <v>0</v>
      </c>
      <c r="AA8743" s="9">
        <v>36.44</v>
      </c>
      <c r="AF8743" s="10"/>
      <c r="AG8743" s="10">
        <v>13574</v>
      </c>
      <c r="AH8743" s="11" t="s">
        <v>703</v>
      </c>
      <c r="AN8743" t="s">
        <v>806</v>
      </c>
    </row>
    <row r="8744" spans="1:40" x14ac:dyDescent="0.25">
      <c r="A8744" s="2">
        <v>424512</v>
      </c>
      <c r="B8744" s="3" t="s">
        <v>225</v>
      </c>
      <c r="C8744">
        <f t="shared" si="272"/>
        <v>424512</v>
      </c>
      <c r="D8744" t="str">
        <f t="shared" si="273"/>
        <v>0191 0000 5010</v>
      </c>
      <c r="G8744" s="4">
        <v>7.0782142056701798E+18</v>
      </c>
      <c r="H8744" s="3" t="s">
        <v>324</v>
      </c>
      <c r="L8744" t="s">
        <v>880</v>
      </c>
      <c r="S8744" s="5">
        <v>45125</v>
      </c>
      <c r="U8744" t="s">
        <v>880</v>
      </c>
      <c r="V8744" s="6">
        <v>75896</v>
      </c>
      <c r="W8744" t="s">
        <v>333</v>
      </c>
      <c r="X8744" s="7"/>
      <c r="Y8744" s="7">
        <v>33.299999999999997</v>
      </c>
      <c r="Z8744" s="9">
        <v>0</v>
      </c>
      <c r="AA8744" s="9">
        <v>39.659999999999997</v>
      </c>
      <c r="AF8744" s="10"/>
      <c r="AG8744" s="10">
        <v>13574</v>
      </c>
      <c r="AH8744" s="11" t="s">
        <v>703</v>
      </c>
      <c r="AN8744" t="s">
        <v>806</v>
      </c>
    </row>
    <row r="8745" spans="1:40" x14ac:dyDescent="0.25">
      <c r="A8745" s="2">
        <v>424512</v>
      </c>
      <c r="B8745" s="3" t="s">
        <v>225</v>
      </c>
      <c r="C8745">
        <f t="shared" si="272"/>
        <v>424512</v>
      </c>
      <c r="D8745" t="str">
        <f t="shared" si="273"/>
        <v>0191 0000 5010</v>
      </c>
      <c r="G8745" s="4">
        <v>7.0782142056701798E+18</v>
      </c>
      <c r="H8745" s="3" t="s">
        <v>324</v>
      </c>
      <c r="L8745" t="s">
        <v>881</v>
      </c>
      <c r="S8745" s="5">
        <v>45128</v>
      </c>
      <c r="U8745" t="s">
        <v>881</v>
      </c>
      <c r="V8745" s="6">
        <v>76216</v>
      </c>
      <c r="W8745" t="s">
        <v>333</v>
      </c>
      <c r="X8745" s="7"/>
      <c r="Y8745" s="7">
        <v>30.14</v>
      </c>
      <c r="Z8745" s="9">
        <v>0</v>
      </c>
      <c r="AA8745" s="9">
        <v>36.14</v>
      </c>
      <c r="AF8745" s="10"/>
      <c r="AG8745" s="10">
        <v>3416</v>
      </c>
      <c r="AH8745" s="11" t="s">
        <v>702</v>
      </c>
      <c r="AN8745" t="s">
        <v>806</v>
      </c>
    </row>
    <row r="8746" spans="1:40" x14ac:dyDescent="0.25">
      <c r="A8746" s="2">
        <v>424512</v>
      </c>
      <c r="B8746" s="3" t="s">
        <v>225</v>
      </c>
      <c r="C8746">
        <f t="shared" si="272"/>
        <v>424512</v>
      </c>
      <c r="D8746" t="str">
        <f t="shared" si="273"/>
        <v>0191 0000 5010</v>
      </c>
      <c r="G8746" s="4">
        <v>7.0782142056701798E+18</v>
      </c>
      <c r="H8746" s="3" t="s">
        <v>324</v>
      </c>
      <c r="L8746" t="s">
        <v>882</v>
      </c>
      <c r="S8746" s="5">
        <v>45132</v>
      </c>
      <c r="U8746" t="s">
        <v>882</v>
      </c>
      <c r="V8746" s="6">
        <v>74595</v>
      </c>
      <c r="W8746" t="s">
        <v>333</v>
      </c>
      <c r="X8746" s="7"/>
      <c r="Y8746" s="7">
        <v>35.72</v>
      </c>
      <c r="Z8746" s="9">
        <v>0</v>
      </c>
      <c r="AA8746" s="9">
        <v>42.83</v>
      </c>
      <c r="AF8746" s="10"/>
      <c r="AG8746" s="10">
        <v>3416</v>
      </c>
      <c r="AH8746" s="11" t="s">
        <v>702</v>
      </c>
      <c r="AN8746" t="s">
        <v>806</v>
      </c>
    </row>
    <row r="8747" spans="1:40" x14ac:dyDescent="0.25">
      <c r="A8747" s="2">
        <v>424512</v>
      </c>
      <c r="B8747" s="3" t="s">
        <v>225</v>
      </c>
      <c r="C8747">
        <f t="shared" si="272"/>
        <v>424512</v>
      </c>
      <c r="D8747" t="str">
        <f t="shared" si="273"/>
        <v>0191 0000 5010</v>
      </c>
      <c r="G8747" s="4">
        <v>7.0782142056701798E+18</v>
      </c>
      <c r="H8747" s="3" t="s">
        <v>324</v>
      </c>
      <c r="L8747" t="s">
        <v>883</v>
      </c>
      <c r="S8747" s="5">
        <v>45135</v>
      </c>
      <c r="U8747" t="s">
        <v>883</v>
      </c>
      <c r="V8747" s="6">
        <v>76894</v>
      </c>
      <c r="W8747" t="s">
        <v>333</v>
      </c>
      <c r="X8747" s="7"/>
      <c r="Y8747" s="7">
        <v>33.72</v>
      </c>
      <c r="Z8747" s="9">
        <v>0</v>
      </c>
      <c r="AA8747" s="9">
        <v>41</v>
      </c>
      <c r="AF8747" s="10"/>
      <c r="AG8747" s="10">
        <v>3416</v>
      </c>
      <c r="AH8747" s="11" t="s">
        <v>702</v>
      </c>
      <c r="AN8747" t="s">
        <v>806</v>
      </c>
    </row>
    <row r="8748" spans="1:40" x14ac:dyDescent="0.25">
      <c r="A8748" s="2">
        <v>424512</v>
      </c>
      <c r="B8748" s="3" t="s">
        <v>225</v>
      </c>
      <c r="C8748">
        <f t="shared" si="272"/>
        <v>424512</v>
      </c>
      <c r="D8748" t="str">
        <f t="shared" si="273"/>
        <v>0191 0000 5010</v>
      </c>
      <c r="G8748" s="4">
        <v>7.0782142056701901E+18</v>
      </c>
      <c r="H8748" s="3" t="s">
        <v>319</v>
      </c>
      <c r="L8748" t="s">
        <v>874</v>
      </c>
      <c r="S8748" s="5">
        <v>45113</v>
      </c>
      <c r="U8748" t="s">
        <v>874</v>
      </c>
      <c r="V8748" s="7">
        <v>5</v>
      </c>
      <c r="W8748" t="s">
        <v>333</v>
      </c>
      <c r="X8748" s="7"/>
      <c r="Y8748" s="7">
        <v>41.81</v>
      </c>
      <c r="Z8748" s="9">
        <v>112.07</v>
      </c>
      <c r="AA8748" s="9">
        <v>46.86</v>
      </c>
      <c r="AF8748" s="10"/>
      <c r="AG8748" s="10">
        <v>13574</v>
      </c>
      <c r="AH8748" s="11" t="s">
        <v>703</v>
      </c>
      <c r="AN8748" t="s">
        <v>806</v>
      </c>
    </row>
    <row r="8749" spans="1:40" x14ac:dyDescent="0.25">
      <c r="A8749" s="2">
        <v>424512</v>
      </c>
      <c r="B8749" s="3" t="s">
        <v>225</v>
      </c>
      <c r="C8749">
        <f t="shared" si="272"/>
        <v>424512</v>
      </c>
      <c r="D8749" t="str">
        <f t="shared" si="273"/>
        <v>0191 0000 5010</v>
      </c>
      <c r="G8749" s="4">
        <v>7.0782142056701901E+18</v>
      </c>
      <c r="H8749" s="3" t="s">
        <v>319</v>
      </c>
      <c r="L8749" t="s">
        <v>875</v>
      </c>
      <c r="S8749" s="5">
        <v>45119</v>
      </c>
      <c r="U8749" t="s">
        <v>875</v>
      </c>
      <c r="V8749" s="7">
        <v>5</v>
      </c>
      <c r="W8749" t="s">
        <v>333</v>
      </c>
      <c r="X8749" s="7"/>
      <c r="Y8749" s="7">
        <v>41.95</v>
      </c>
      <c r="Z8749" s="9">
        <v>112.07</v>
      </c>
      <c r="AA8749" s="9">
        <v>47.01</v>
      </c>
      <c r="AF8749" s="10"/>
      <c r="AG8749" s="10">
        <v>13574</v>
      </c>
      <c r="AH8749" s="11" t="s">
        <v>703</v>
      </c>
      <c r="AN8749" t="s">
        <v>806</v>
      </c>
    </row>
    <row r="8750" spans="1:40" x14ac:dyDescent="0.25">
      <c r="A8750" s="2">
        <v>424512</v>
      </c>
      <c r="B8750" s="3" t="s">
        <v>225</v>
      </c>
      <c r="C8750">
        <f t="shared" si="272"/>
        <v>424512</v>
      </c>
      <c r="D8750" t="str">
        <f t="shared" si="273"/>
        <v>0191 0000 5010</v>
      </c>
      <c r="G8750" s="4">
        <v>7.0782142056701901E+18</v>
      </c>
      <c r="H8750" s="3" t="s">
        <v>319</v>
      </c>
      <c r="L8750" t="s">
        <v>876</v>
      </c>
      <c r="S8750" s="5">
        <v>45128</v>
      </c>
      <c r="U8750" t="s">
        <v>876</v>
      </c>
      <c r="V8750" s="6">
        <v>125903</v>
      </c>
      <c r="W8750" t="s">
        <v>333</v>
      </c>
      <c r="X8750" s="7"/>
      <c r="Y8750" s="7">
        <v>42.91</v>
      </c>
      <c r="Z8750" s="9">
        <v>112.07</v>
      </c>
      <c r="AA8750" s="9">
        <v>48.09</v>
      </c>
      <c r="AF8750" s="10"/>
      <c r="AG8750" s="10">
        <v>13574</v>
      </c>
      <c r="AH8750" s="11" t="s">
        <v>703</v>
      </c>
      <c r="AN8750" t="s">
        <v>806</v>
      </c>
    </row>
    <row r="8751" spans="1:40" x14ac:dyDescent="0.25">
      <c r="A8751" s="2">
        <v>424512</v>
      </c>
      <c r="B8751" s="3" t="s">
        <v>225</v>
      </c>
      <c r="C8751">
        <f t="shared" si="272"/>
        <v>424512</v>
      </c>
      <c r="D8751" t="str">
        <f t="shared" si="273"/>
        <v>0191 0000 5010</v>
      </c>
      <c r="G8751" s="4">
        <v>7.0782142056701901E+18</v>
      </c>
      <c r="H8751" s="3" t="s">
        <v>319</v>
      </c>
      <c r="L8751" t="s">
        <v>877</v>
      </c>
      <c r="S8751" s="5">
        <v>45135</v>
      </c>
      <c r="U8751" t="s">
        <v>877</v>
      </c>
      <c r="V8751" s="7">
        <v>12</v>
      </c>
      <c r="W8751" t="s">
        <v>333</v>
      </c>
      <c r="X8751" s="7"/>
      <c r="Y8751" s="7">
        <v>42.21</v>
      </c>
      <c r="Z8751" s="9">
        <v>112.07</v>
      </c>
      <c r="AA8751" s="9">
        <v>47.3</v>
      </c>
      <c r="AF8751" s="10"/>
      <c r="AG8751" s="10">
        <v>13574</v>
      </c>
      <c r="AH8751" s="11" t="s">
        <v>703</v>
      </c>
      <c r="AN8751" t="s">
        <v>806</v>
      </c>
    </row>
    <row r="8752" spans="1:40" x14ac:dyDescent="0.25">
      <c r="A8752" s="2">
        <v>424512</v>
      </c>
      <c r="B8752" s="3" t="s">
        <v>225</v>
      </c>
      <c r="C8752">
        <f t="shared" si="272"/>
        <v>424512</v>
      </c>
      <c r="D8752" t="str">
        <f t="shared" si="273"/>
        <v>0191 0000 5010</v>
      </c>
      <c r="G8752" s="4">
        <v>7.0782142056702095E+18</v>
      </c>
      <c r="H8752" s="3" t="s">
        <v>319</v>
      </c>
      <c r="L8752" t="s">
        <v>878</v>
      </c>
      <c r="S8752" s="5">
        <v>45119</v>
      </c>
      <c r="U8752" t="s">
        <v>878</v>
      </c>
      <c r="V8752" s="6">
        <v>138744</v>
      </c>
      <c r="W8752" t="s">
        <v>333</v>
      </c>
      <c r="X8752" s="7"/>
      <c r="Y8752" s="7">
        <v>41.68</v>
      </c>
      <c r="Z8752" s="9">
        <v>112.07</v>
      </c>
      <c r="AA8752" s="9">
        <v>46.71</v>
      </c>
      <c r="AF8752" s="10"/>
      <c r="AG8752" s="10">
        <v>3416</v>
      </c>
      <c r="AH8752" s="11" t="s">
        <v>702</v>
      </c>
      <c r="AN8752" t="s">
        <v>806</v>
      </c>
    </row>
    <row r="8753" spans="1:40" x14ac:dyDescent="0.25">
      <c r="A8753" s="2">
        <v>424512</v>
      </c>
      <c r="B8753" s="3" t="s">
        <v>225</v>
      </c>
      <c r="C8753">
        <f t="shared" si="272"/>
        <v>424512</v>
      </c>
      <c r="D8753" t="str">
        <f t="shared" si="273"/>
        <v>0191 0000 5010</v>
      </c>
      <c r="G8753" s="4">
        <v>7.0782142056702095E+18</v>
      </c>
      <c r="H8753" s="3" t="s">
        <v>319</v>
      </c>
      <c r="L8753" t="s">
        <v>879</v>
      </c>
      <c r="S8753" s="5">
        <v>45125</v>
      </c>
      <c r="U8753" t="s">
        <v>879</v>
      </c>
      <c r="V8753" s="6">
        <v>139296</v>
      </c>
      <c r="W8753" t="s">
        <v>333</v>
      </c>
      <c r="X8753" s="7"/>
      <c r="Y8753" s="7">
        <v>43.91</v>
      </c>
      <c r="Z8753" s="9">
        <v>112.07</v>
      </c>
      <c r="AA8753" s="9">
        <v>49.21</v>
      </c>
      <c r="AF8753" s="10"/>
      <c r="AG8753" s="10">
        <v>3416</v>
      </c>
      <c r="AH8753" s="11" t="s">
        <v>702</v>
      </c>
      <c r="AN8753" t="s">
        <v>806</v>
      </c>
    </row>
    <row r="8754" spans="1:40" x14ac:dyDescent="0.25">
      <c r="A8754" s="2">
        <v>424512</v>
      </c>
      <c r="B8754" s="3" t="s">
        <v>225</v>
      </c>
      <c r="C8754">
        <f t="shared" si="272"/>
        <v>424512</v>
      </c>
      <c r="D8754" t="str">
        <f t="shared" si="273"/>
        <v>0191 0000 5010</v>
      </c>
      <c r="G8754" s="4">
        <v>7.0782142056702095E+18</v>
      </c>
      <c r="H8754" s="3" t="s">
        <v>319</v>
      </c>
      <c r="L8754" t="s">
        <v>880</v>
      </c>
      <c r="S8754" s="5">
        <v>45129</v>
      </c>
      <c r="U8754" t="s">
        <v>880</v>
      </c>
      <c r="V8754" s="6">
        <v>139794</v>
      </c>
      <c r="W8754" t="s">
        <v>333</v>
      </c>
      <c r="X8754" s="7"/>
      <c r="Y8754" s="7">
        <v>39.35</v>
      </c>
      <c r="Z8754" s="9">
        <v>112.07</v>
      </c>
      <c r="AA8754" s="9">
        <v>44.1</v>
      </c>
      <c r="AF8754" s="10"/>
      <c r="AG8754" s="10">
        <v>3416</v>
      </c>
      <c r="AH8754" s="11" t="s">
        <v>702</v>
      </c>
      <c r="AN8754" t="s">
        <v>806</v>
      </c>
    </row>
    <row r="8755" spans="1:40" x14ac:dyDescent="0.25">
      <c r="A8755" s="2">
        <v>424512</v>
      </c>
      <c r="B8755" s="3" t="s">
        <v>225</v>
      </c>
      <c r="C8755">
        <f t="shared" si="272"/>
        <v>424512</v>
      </c>
      <c r="D8755" t="str">
        <f t="shared" si="273"/>
        <v>0191 0000 5010</v>
      </c>
      <c r="G8755" s="4">
        <v>7.0782142056702095E+18</v>
      </c>
      <c r="H8755" s="3" t="s">
        <v>319</v>
      </c>
      <c r="L8755" t="s">
        <v>881</v>
      </c>
      <c r="S8755" s="5">
        <v>45133</v>
      </c>
      <c r="U8755" t="s">
        <v>881</v>
      </c>
      <c r="V8755" s="6">
        <v>140270</v>
      </c>
      <c r="W8755" t="s">
        <v>333</v>
      </c>
      <c r="X8755" s="7"/>
      <c r="Y8755" s="7">
        <v>37.96</v>
      </c>
      <c r="Z8755" s="9">
        <v>112.07</v>
      </c>
      <c r="AA8755" s="9">
        <v>42.54</v>
      </c>
      <c r="AF8755" s="10"/>
      <c r="AG8755" s="10">
        <v>51192</v>
      </c>
      <c r="AH8755" s="11" t="s">
        <v>704</v>
      </c>
      <c r="AN8755" t="s">
        <v>806</v>
      </c>
    </row>
    <row r="8756" spans="1:40" x14ac:dyDescent="0.25">
      <c r="A8756" s="2">
        <v>424512</v>
      </c>
      <c r="B8756" s="3" t="s">
        <v>225</v>
      </c>
      <c r="C8756">
        <f t="shared" si="272"/>
        <v>424512</v>
      </c>
      <c r="D8756" t="str">
        <f t="shared" si="273"/>
        <v>0191 0000 5010</v>
      </c>
      <c r="G8756" s="4">
        <v>7.0782142056702095E+18</v>
      </c>
      <c r="H8756" s="3" t="s">
        <v>319</v>
      </c>
      <c r="L8756" t="s">
        <v>882</v>
      </c>
      <c r="S8756" s="5">
        <v>45115</v>
      </c>
      <c r="U8756" t="s">
        <v>882</v>
      </c>
      <c r="V8756" s="6">
        <v>12899</v>
      </c>
      <c r="W8756" t="s">
        <v>333</v>
      </c>
      <c r="X8756" s="7"/>
      <c r="Y8756" s="7">
        <v>26.49</v>
      </c>
      <c r="Z8756" s="9">
        <v>112.07</v>
      </c>
      <c r="AA8756" s="9">
        <v>29.69</v>
      </c>
      <c r="AF8756" s="10"/>
      <c r="AG8756" s="10">
        <v>51192</v>
      </c>
      <c r="AH8756" s="11" t="s">
        <v>704</v>
      </c>
      <c r="AN8756" t="s">
        <v>806</v>
      </c>
    </row>
    <row r="8757" spans="1:40" x14ac:dyDescent="0.25">
      <c r="A8757" s="2">
        <v>424512</v>
      </c>
      <c r="B8757" s="3" t="s">
        <v>225</v>
      </c>
      <c r="C8757">
        <f t="shared" si="272"/>
        <v>424512</v>
      </c>
      <c r="D8757" t="str">
        <f t="shared" si="273"/>
        <v>0191 0000 5010</v>
      </c>
      <c r="G8757" s="4">
        <v>7.0782142056702095E+18</v>
      </c>
      <c r="H8757" s="3" t="s">
        <v>319</v>
      </c>
      <c r="L8757" t="s">
        <v>883</v>
      </c>
      <c r="S8757" s="5">
        <v>45120</v>
      </c>
      <c r="U8757" t="s">
        <v>883</v>
      </c>
      <c r="V8757" s="6">
        <v>130647</v>
      </c>
      <c r="W8757" t="s">
        <v>333</v>
      </c>
      <c r="X8757" s="7"/>
      <c r="Y8757" s="7">
        <v>40.07</v>
      </c>
      <c r="Z8757" s="9">
        <v>112.07</v>
      </c>
      <c r="AA8757" s="9">
        <v>44.91</v>
      </c>
      <c r="AF8757" s="10"/>
      <c r="AG8757" s="10">
        <v>3416</v>
      </c>
      <c r="AH8757" s="11" t="s">
        <v>702</v>
      </c>
      <c r="AN8757" t="s">
        <v>806</v>
      </c>
    </row>
    <row r="8758" spans="1:40" x14ac:dyDescent="0.25">
      <c r="A8758" s="2">
        <v>424512</v>
      </c>
      <c r="B8758" s="3" t="s">
        <v>225</v>
      </c>
      <c r="C8758">
        <f t="shared" si="272"/>
        <v>424512</v>
      </c>
      <c r="D8758" t="str">
        <f t="shared" si="273"/>
        <v>0191 0000 5010</v>
      </c>
      <c r="G8758" s="4">
        <v>7.0782142056702095E+18</v>
      </c>
      <c r="H8758" s="3" t="s">
        <v>319</v>
      </c>
      <c r="L8758" t="s">
        <v>874</v>
      </c>
      <c r="S8758" s="5">
        <v>45127</v>
      </c>
      <c r="U8758" t="s">
        <v>874</v>
      </c>
      <c r="V8758" s="6">
        <v>131090</v>
      </c>
      <c r="W8758" t="s">
        <v>333</v>
      </c>
      <c r="X8758" s="7"/>
      <c r="Y8758" s="7">
        <v>42.61</v>
      </c>
      <c r="Z8758" s="9">
        <v>112.07</v>
      </c>
      <c r="AA8758" s="9">
        <v>47.75</v>
      </c>
      <c r="AF8758" s="10"/>
      <c r="AG8758" s="10">
        <v>13574</v>
      </c>
      <c r="AH8758" s="11" t="s">
        <v>703</v>
      </c>
      <c r="AN8758" t="s">
        <v>806</v>
      </c>
    </row>
    <row r="8759" spans="1:40" x14ac:dyDescent="0.25">
      <c r="A8759" s="2">
        <v>424512</v>
      </c>
      <c r="B8759" s="3" t="s">
        <v>225</v>
      </c>
      <c r="C8759">
        <f t="shared" si="272"/>
        <v>424512</v>
      </c>
      <c r="D8759" t="str">
        <f t="shared" si="273"/>
        <v>0191 0000 5010</v>
      </c>
      <c r="G8759" s="4">
        <v>7.0782142056702095E+18</v>
      </c>
      <c r="H8759" s="3" t="s">
        <v>319</v>
      </c>
      <c r="L8759" t="s">
        <v>875</v>
      </c>
      <c r="S8759" s="5">
        <v>45134</v>
      </c>
      <c r="U8759" t="s">
        <v>875</v>
      </c>
      <c r="V8759" s="6">
        <v>131540</v>
      </c>
      <c r="W8759" t="s">
        <v>333</v>
      </c>
      <c r="X8759" s="7"/>
      <c r="Y8759" s="7">
        <v>42.46</v>
      </c>
      <c r="Z8759" s="9">
        <v>112.07</v>
      </c>
      <c r="AA8759" s="9">
        <v>47.58</v>
      </c>
      <c r="AF8759" s="10"/>
      <c r="AG8759" s="10">
        <v>3416</v>
      </c>
      <c r="AH8759" s="11" t="s">
        <v>702</v>
      </c>
      <c r="AN8759" t="s">
        <v>806</v>
      </c>
    </row>
    <row r="8760" spans="1:40" x14ac:dyDescent="0.25">
      <c r="A8760" s="2">
        <v>424512</v>
      </c>
      <c r="B8760" s="3" t="s">
        <v>225</v>
      </c>
      <c r="C8760">
        <f t="shared" si="272"/>
        <v>424512</v>
      </c>
      <c r="D8760" t="str">
        <f t="shared" si="273"/>
        <v>0191 0000 5010</v>
      </c>
      <c r="G8760" s="4">
        <v>7.0782142056702095E+18</v>
      </c>
      <c r="H8760" s="3" t="s">
        <v>325</v>
      </c>
      <c r="L8760" t="s">
        <v>876</v>
      </c>
      <c r="S8760" s="5">
        <v>45118</v>
      </c>
      <c r="U8760" t="s">
        <v>876</v>
      </c>
      <c r="V8760" s="6">
        <v>12788</v>
      </c>
      <c r="W8760" t="s">
        <v>333</v>
      </c>
      <c r="X8760" s="7"/>
      <c r="Y8760" s="7">
        <v>72.73</v>
      </c>
      <c r="Z8760" s="9">
        <v>0</v>
      </c>
      <c r="AA8760" s="9">
        <v>100.55</v>
      </c>
      <c r="AF8760" s="10"/>
      <c r="AG8760" s="10">
        <v>13574</v>
      </c>
      <c r="AH8760" s="11" t="s">
        <v>703</v>
      </c>
      <c r="AN8760" t="s">
        <v>806</v>
      </c>
    </row>
    <row r="8761" spans="1:40" x14ac:dyDescent="0.25">
      <c r="A8761" s="2">
        <v>424512</v>
      </c>
      <c r="B8761" s="3" t="s">
        <v>225</v>
      </c>
      <c r="C8761">
        <f t="shared" si="272"/>
        <v>424512</v>
      </c>
      <c r="D8761" t="str">
        <f t="shared" si="273"/>
        <v>0191 0000 5010</v>
      </c>
      <c r="G8761" s="4">
        <v>7.0782142056702095E+18</v>
      </c>
      <c r="H8761" s="3" t="s">
        <v>319</v>
      </c>
      <c r="L8761" t="s">
        <v>877</v>
      </c>
      <c r="S8761" s="5">
        <v>45111</v>
      </c>
      <c r="U8761" t="s">
        <v>877</v>
      </c>
      <c r="V8761" s="6">
        <v>126680</v>
      </c>
      <c r="W8761" t="s">
        <v>333</v>
      </c>
      <c r="X8761" s="7"/>
      <c r="Y8761" s="7">
        <v>45.78</v>
      </c>
      <c r="Z8761" s="9">
        <v>112.07</v>
      </c>
      <c r="AA8761" s="9">
        <v>51.31</v>
      </c>
      <c r="AF8761" s="10"/>
      <c r="AG8761" s="10">
        <v>13574</v>
      </c>
      <c r="AH8761" s="11" t="s">
        <v>703</v>
      </c>
      <c r="AN8761" t="s">
        <v>806</v>
      </c>
    </row>
    <row r="8762" spans="1:40" x14ac:dyDescent="0.25">
      <c r="A8762" s="2">
        <v>424512</v>
      </c>
      <c r="B8762" s="3" t="s">
        <v>225</v>
      </c>
      <c r="C8762">
        <f t="shared" si="272"/>
        <v>424512</v>
      </c>
      <c r="D8762" t="str">
        <f t="shared" si="273"/>
        <v>0191 0000 5010</v>
      </c>
      <c r="G8762" s="4">
        <v>7.0782142056702095E+18</v>
      </c>
      <c r="H8762" s="3" t="s">
        <v>319</v>
      </c>
      <c r="L8762" t="s">
        <v>878</v>
      </c>
      <c r="S8762" s="5">
        <v>45127</v>
      </c>
      <c r="U8762" t="s">
        <v>878</v>
      </c>
      <c r="V8762" s="6">
        <v>127572</v>
      </c>
      <c r="W8762" t="s">
        <v>333</v>
      </c>
      <c r="X8762" s="7"/>
      <c r="Y8762" s="7">
        <v>43.57</v>
      </c>
      <c r="Z8762" s="9">
        <v>112.07</v>
      </c>
      <c r="AA8762" s="9">
        <v>48.83</v>
      </c>
      <c r="AF8762" s="10"/>
      <c r="AG8762" s="10">
        <v>6461</v>
      </c>
      <c r="AH8762" s="11" t="s">
        <v>706</v>
      </c>
      <c r="AN8762" t="s">
        <v>806</v>
      </c>
    </row>
    <row r="8763" spans="1:40" x14ac:dyDescent="0.25">
      <c r="A8763" s="2">
        <v>424512</v>
      </c>
      <c r="B8763" s="3" t="s">
        <v>225</v>
      </c>
      <c r="C8763">
        <f t="shared" si="272"/>
        <v>424512</v>
      </c>
      <c r="D8763" t="str">
        <f t="shared" si="273"/>
        <v>0191 0000 5010</v>
      </c>
      <c r="G8763" s="4">
        <v>7.0782142056702095E+18</v>
      </c>
      <c r="H8763" s="3" t="s">
        <v>319</v>
      </c>
      <c r="L8763" t="s">
        <v>879</v>
      </c>
      <c r="S8763" s="5">
        <v>45133</v>
      </c>
      <c r="U8763" t="s">
        <v>879</v>
      </c>
      <c r="V8763" s="6">
        <v>128102</v>
      </c>
      <c r="W8763" t="s">
        <v>333</v>
      </c>
      <c r="X8763" s="7"/>
      <c r="Y8763" s="7">
        <v>47.98</v>
      </c>
      <c r="Z8763" s="9">
        <v>112.07</v>
      </c>
      <c r="AA8763" s="9">
        <v>53.77</v>
      </c>
      <c r="AF8763" s="10"/>
      <c r="AG8763" s="10">
        <v>3416</v>
      </c>
      <c r="AH8763" s="11" t="s">
        <v>702</v>
      </c>
      <c r="AN8763" t="s">
        <v>806</v>
      </c>
    </row>
    <row r="8764" spans="1:40" x14ac:dyDescent="0.25">
      <c r="A8764" s="2">
        <v>424512</v>
      </c>
      <c r="B8764" s="3" t="s">
        <v>225</v>
      </c>
      <c r="C8764">
        <f t="shared" si="272"/>
        <v>424512</v>
      </c>
      <c r="D8764" t="str">
        <f t="shared" si="273"/>
        <v>0191 0000 5010</v>
      </c>
      <c r="G8764" s="4">
        <v>7.0782142056702095E+18</v>
      </c>
      <c r="H8764" s="3" t="s">
        <v>325</v>
      </c>
      <c r="L8764" t="s">
        <v>880</v>
      </c>
      <c r="S8764" s="5">
        <v>45118</v>
      </c>
      <c r="U8764" t="s">
        <v>880</v>
      </c>
      <c r="V8764" s="6">
        <v>127119</v>
      </c>
      <c r="W8764" t="s">
        <v>333</v>
      </c>
      <c r="X8764" s="7"/>
      <c r="Y8764" s="7">
        <v>39.78</v>
      </c>
      <c r="Z8764" s="9">
        <v>0</v>
      </c>
      <c r="AA8764" s="9">
        <v>55</v>
      </c>
      <c r="AF8764" s="10"/>
      <c r="AG8764" s="10">
        <v>13574</v>
      </c>
      <c r="AH8764" s="11" t="s">
        <v>703</v>
      </c>
      <c r="AN8764" t="s">
        <v>806</v>
      </c>
    </row>
    <row r="8765" spans="1:40" x14ac:dyDescent="0.25">
      <c r="A8765" s="2">
        <v>424512</v>
      </c>
      <c r="B8765" s="3" t="s">
        <v>225</v>
      </c>
      <c r="C8765">
        <f t="shared" si="272"/>
        <v>424512</v>
      </c>
      <c r="D8765" t="str">
        <f t="shared" si="273"/>
        <v>0191 0000 5010</v>
      </c>
      <c r="G8765" s="4">
        <v>7.0782142056702095E+18</v>
      </c>
      <c r="H8765" s="3" t="s">
        <v>319</v>
      </c>
      <c r="L8765" t="s">
        <v>881</v>
      </c>
      <c r="S8765" s="5">
        <v>45114</v>
      </c>
      <c r="U8765" t="s">
        <v>881</v>
      </c>
      <c r="V8765" s="6">
        <v>127278</v>
      </c>
      <c r="W8765" t="s">
        <v>333</v>
      </c>
      <c r="X8765" s="7"/>
      <c r="Y8765" s="7">
        <v>44.1</v>
      </c>
      <c r="Z8765" s="9">
        <v>112.07</v>
      </c>
      <c r="AA8765" s="9">
        <v>49.42</v>
      </c>
      <c r="AF8765" s="10"/>
      <c r="AG8765" s="10">
        <v>3416</v>
      </c>
      <c r="AH8765" s="11" t="s">
        <v>702</v>
      </c>
      <c r="AN8765" t="s">
        <v>806</v>
      </c>
    </row>
    <row r="8766" spans="1:40" x14ac:dyDescent="0.25">
      <c r="A8766" s="2">
        <v>424512</v>
      </c>
      <c r="B8766" s="3" t="s">
        <v>225</v>
      </c>
      <c r="C8766">
        <f t="shared" si="272"/>
        <v>424512</v>
      </c>
      <c r="D8766" t="str">
        <f t="shared" si="273"/>
        <v>0191 0000 5010</v>
      </c>
      <c r="G8766" s="4">
        <v>7.0782142056702095E+18</v>
      </c>
      <c r="H8766" s="3" t="s">
        <v>319</v>
      </c>
      <c r="L8766" t="s">
        <v>882</v>
      </c>
      <c r="S8766" s="5">
        <v>45118</v>
      </c>
      <c r="U8766" t="s">
        <v>882</v>
      </c>
      <c r="V8766" s="7">
        <v>20</v>
      </c>
      <c r="W8766" t="s">
        <v>333</v>
      </c>
      <c r="X8766" s="7"/>
      <c r="Y8766" s="7">
        <v>34.03</v>
      </c>
      <c r="Z8766" s="9">
        <v>112.07</v>
      </c>
      <c r="AA8766" s="9">
        <v>38.14</v>
      </c>
      <c r="AF8766" s="10"/>
      <c r="AG8766" s="10">
        <v>3416</v>
      </c>
      <c r="AH8766" s="11" t="s">
        <v>702</v>
      </c>
      <c r="AN8766" t="s">
        <v>806</v>
      </c>
    </row>
    <row r="8767" spans="1:40" x14ac:dyDescent="0.25">
      <c r="A8767" s="2">
        <v>424512</v>
      </c>
      <c r="B8767" s="3" t="s">
        <v>225</v>
      </c>
      <c r="C8767">
        <f t="shared" si="272"/>
        <v>424512</v>
      </c>
      <c r="D8767" t="str">
        <f t="shared" si="273"/>
        <v>0191 0000 5010</v>
      </c>
      <c r="G8767" s="4">
        <v>7.0782142056702095E+18</v>
      </c>
      <c r="H8767" s="3" t="s">
        <v>319</v>
      </c>
      <c r="L8767" t="s">
        <v>883</v>
      </c>
      <c r="S8767" s="5">
        <v>45121</v>
      </c>
      <c r="U8767" t="s">
        <v>883</v>
      </c>
      <c r="V8767" s="7">
        <v>2</v>
      </c>
      <c r="W8767" t="s">
        <v>333</v>
      </c>
      <c r="X8767" s="7"/>
      <c r="Y8767" s="7">
        <v>37.409999999999997</v>
      </c>
      <c r="Z8767" s="9">
        <v>112.07</v>
      </c>
      <c r="AA8767" s="9">
        <v>41.93</v>
      </c>
      <c r="AF8767" s="10"/>
      <c r="AG8767" s="10">
        <v>3416</v>
      </c>
      <c r="AH8767" s="11" t="s">
        <v>702</v>
      </c>
      <c r="AN8767" t="s">
        <v>806</v>
      </c>
    </row>
    <row r="8768" spans="1:40" x14ac:dyDescent="0.25">
      <c r="A8768" s="2">
        <v>424512</v>
      </c>
      <c r="B8768" s="3" t="s">
        <v>225</v>
      </c>
      <c r="C8768">
        <f t="shared" si="272"/>
        <v>424512</v>
      </c>
      <c r="D8768" t="str">
        <f t="shared" si="273"/>
        <v>0191 0000 5010</v>
      </c>
      <c r="G8768" s="4">
        <v>7.0782142056702095E+18</v>
      </c>
      <c r="H8768" s="3" t="s">
        <v>319</v>
      </c>
      <c r="L8768" t="s">
        <v>874</v>
      </c>
      <c r="S8768" s="5">
        <v>45128</v>
      </c>
      <c r="U8768" t="s">
        <v>874</v>
      </c>
      <c r="V8768" s="7">
        <v>2</v>
      </c>
      <c r="W8768" t="s">
        <v>333</v>
      </c>
      <c r="X8768" s="7"/>
      <c r="Y8768" s="7">
        <v>37.96</v>
      </c>
      <c r="Z8768" s="9">
        <v>112.07</v>
      </c>
      <c r="AA8768" s="9">
        <v>42.54</v>
      </c>
      <c r="AF8768" s="10"/>
      <c r="AG8768" s="10">
        <v>3416</v>
      </c>
      <c r="AH8768" s="11" t="s">
        <v>702</v>
      </c>
      <c r="AN8768" t="s">
        <v>806</v>
      </c>
    </row>
    <row r="8769" spans="1:40" x14ac:dyDescent="0.25">
      <c r="A8769" s="2">
        <v>424512</v>
      </c>
      <c r="B8769" s="3" t="s">
        <v>225</v>
      </c>
      <c r="C8769">
        <f t="shared" si="272"/>
        <v>424512</v>
      </c>
      <c r="D8769" t="str">
        <f t="shared" si="273"/>
        <v>0191 0000 5010</v>
      </c>
      <c r="G8769" s="4">
        <v>7.0782142056702095E+18</v>
      </c>
      <c r="H8769" s="3" t="s">
        <v>319</v>
      </c>
      <c r="L8769" t="s">
        <v>875</v>
      </c>
      <c r="S8769" s="5">
        <v>45133</v>
      </c>
      <c r="U8769" t="s">
        <v>875</v>
      </c>
      <c r="V8769" s="7">
        <v>12</v>
      </c>
      <c r="W8769" t="s">
        <v>333</v>
      </c>
      <c r="X8769" s="7"/>
      <c r="Y8769" s="7">
        <v>41.23</v>
      </c>
      <c r="Z8769" s="9">
        <v>112.07</v>
      </c>
      <c r="AA8769" s="9">
        <v>46.21</v>
      </c>
      <c r="AF8769" s="10"/>
      <c r="AG8769" s="10">
        <v>13574</v>
      </c>
      <c r="AH8769" s="11" t="s">
        <v>703</v>
      </c>
      <c r="AN8769" t="s">
        <v>806</v>
      </c>
    </row>
    <row r="8770" spans="1:40" x14ac:dyDescent="0.25">
      <c r="A8770" s="2">
        <v>424512</v>
      </c>
      <c r="B8770" s="3" t="s">
        <v>225</v>
      </c>
      <c r="C8770">
        <f t="shared" si="272"/>
        <v>424512</v>
      </c>
      <c r="D8770" t="str">
        <f t="shared" si="273"/>
        <v>0191 0000 5010</v>
      </c>
      <c r="G8770" s="4">
        <v>7.0782142056702095E+18</v>
      </c>
      <c r="H8770" s="3" t="s">
        <v>319</v>
      </c>
      <c r="L8770" t="s">
        <v>876</v>
      </c>
      <c r="S8770" s="5">
        <v>45138</v>
      </c>
      <c r="U8770" t="s">
        <v>876</v>
      </c>
      <c r="V8770" s="7">
        <v>12</v>
      </c>
      <c r="W8770" t="s">
        <v>333</v>
      </c>
      <c r="X8770" s="7"/>
      <c r="Y8770" s="7">
        <v>34.56</v>
      </c>
      <c r="Z8770" s="9">
        <v>112.07</v>
      </c>
      <c r="AA8770" s="9">
        <v>38.729999999999997</v>
      </c>
      <c r="AF8770" s="10"/>
      <c r="AG8770" s="10">
        <v>13574</v>
      </c>
      <c r="AH8770" s="11" t="s">
        <v>703</v>
      </c>
      <c r="AN8770" t="s">
        <v>806</v>
      </c>
    </row>
    <row r="8771" spans="1:40" x14ac:dyDescent="0.25">
      <c r="A8771" s="2">
        <v>424512</v>
      </c>
      <c r="B8771" s="3" t="s">
        <v>225</v>
      </c>
      <c r="C8771">
        <f t="shared" ref="C8771:C8834" si="274">A8771</f>
        <v>424512</v>
      </c>
      <c r="D8771" t="str">
        <f t="shared" ref="D8771:D8834" si="275">B8771</f>
        <v>0191 0000 5010</v>
      </c>
      <c r="G8771" s="4">
        <v>7.0782142056702095E+18</v>
      </c>
      <c r="H8771" s="3" t="s">
        <v>325</v>
      </c>
      <c r="L8771" t="s">
        <v>877</v>
      </c>
      <c r="S8771" s="5">
        <v>45112</v>
      </c>
      <c r="U8771" t="s">
        <v>877</v>
      </c>
      <c r="V8771" s="7">
        <v>5</v>
      </c>
      <c r="W8771" t="s">
        <v>333</v>
      </c>
      <c r="X8771" s="7"/>
      <c r="Y8771" s="7">
        <v>32.92</v>
      </c>
      <c r="Z8771" s="9">
        <v>0</v>
      </c>
      <c r="AA8771" s="9">
        <v>45.51</v>
      </c>
      <c r="AF8771" s="10"/>
      <c r="AG8771" s="10">
        <v>13574</v>
      </c>
      <c r="AH8771" s="11" t="s">
        <v>703</v>
      </c>
      <c r="AN8771" t="s">
        <v>806</v>
      </c>
    </row>
    <row r="8772" spans="1:40" x14ac:dyDescent="0.25">
      <c r="A8772" s="2">
        <v>424512</v>
      </c>
      <c r="B8772" s="3" t="s">
        <v>225</v>
      </c>
      <c r="C8772">
        <f t="shared" si="274"/>
        <v>424512</v>
      </c>
      <c r="D8772" t="str">
        <f t="shared" si="275"/>
        <v>0191 0000 5010</v>
      </c>
      <c r="G8772" s="4">
        <v>7.0782142056702095E+18</v>
      </c>
      <c r="H8772" s="3" t="s">
        <v>325</v>
      </c>
      <c r="L8772" t="s">
        <v>878</v>
      </c>
      <c r="S8772" s="5">
        <v>45112</v>
      </c>
      <c r="U8772" t="s">
        <v>878</v>
      </c>
      <c r="V8772" s="6">
        <v>156000</v>
      </c>
      <c r="W8772" t="s">
        <v>333</v>
      </c>
      <c r="X8772" s="7"/>
      <c r="Y8772" s="7">
        <v>49.38</v>
      </c>
      <c r="Z8772" s="9">
        <v>0</v>
      </c>
      <c r="AA8772" s="9">
        <v>68.27</v>
      </c>
      <c r="AF8772" s="10"/>
      <c r="AG8772" s="10">
        <v>13574</v>
      </c>
      <c r="AH8772" s="11" t="s">
        <v>703</v>
      </c>
      <c r="AN8772" t="s">
        <v>806</v>
      </c>
    </row>
    <row r="8773" spans="1:40" x14ac:dyDescent="0.25">
      <c r="A8773" s="2">
        <v>424512</v>
      </c>
      <c r="B8773" s="3" t="s">
        <v>225</v>
      </c>
      <c r="C8773">
        <f t="shared" si="274"/>
        <v>424512</v>
      </c>
      <c r="D8773" t="str">
        <f t="shared" si="275"/>
        <v>0191 0000 5010</v>
      </c>
      <c r="G8773" s="4">
        <v>7.0782142056702095E+18</v>
      </c>
      <c r="H8773" s="3" t="s">
        <v>319</v>
      </c>
      <c r="L8773" t="s">
        <v>879</v>
      </c>
      <c r="S8773" s="5">
        <v>45125</v>
      </c>
      <c r="U8773" t="s">
        <v>879</v>
      </c>
      <c r="V8773" s="6">
        <v>116207</v>
      </c>
      <c r="W8773" t="s">
        <v>333</v>
      </c>
      <c r="X8773" s="7"/>
      <c r="Y8773" s="7">
        <v>42.12</v>
      </c>
      <c r="Z8773" s="9">
        <v>112.07</v>
      </c>
      <c r="AA8773" s="9">
        <v>47.2</v>
      </c>
      <c r="AF8773" s="10"/>
      <c r="AG8773" s="10">
        <v>3416</v>
      </c>
      <c r="AH8773" s="11" t="s">
        <v>702</v>
      </c>
      <c r="AN8773" t="s">
        <v>806</v>
      </c>
    </row>
    <row r="8774" spans="1:40" x14ac:dyDescent="0.25">
      <c r="A8774" s="2">
        <v>424512</v>
      </c>
      <c r="B8774" s="3" t="s">
        <v>225</v>
      </c>
      <c r="C8774">
        <f t="shared" si="274"/>
        <v>424512</v>
      </c>
      <c r="D8774" t="str">
        <f t="shared" si="275"/>
        <v>0191 0000 5010</v>
      </c>
      <c r="G8774" s="4">
        <v>7.0782142056702095E+18</v>
      </c>
      <c r="H8774" s="3" t="s">
        <v>319</v>
      </c>
      <c r="L8774" t="s">
        <v>880</v>
      </c>
      <c r="S8774" s="5">
        <v>45132</v>
      </c>
      <c r="U8774" t="s">
        <v>880</v>
      </c>
      <c r="V8774" s="6">
        <v>116642</v>
      </c>
      <c r="W8774" t="s">
        <v>333</v>
      </c>
      <c r="X8774" s="7"/>
      <c r="Y8774" s="7">
        <v>42.74</v>
      </c>
      <c r="Z8774" s="9">
        <v>112.07</v>
      </c>
      <c r="AA8774" s="9">
        <v>47.9</v>
      </c>
      <c r="AF8774" s="10"/>
      <c r="AG8774" s="10">
        <v>13574</v>
      </c>
      <c r="AH8774" s="11" t="s">
        <v>703</v>
      </c>
      <c r="AN8774" t="s">
        <v>806</v>
      </c>
    </row>
    <row r="8775" spans="1:40" x14ac:dyDescent="0.25">
      <c r="A8775" s="2">
        <v>424512</v>
      </c>
      <c r="B8775" s="3" t="s">
        <v>225</v>
      </c>
      <c r="C8775">
        <f t="shared" si="274"/>
        <v>424512</v>
      </c>
      <c r="D8775" t="str">
        <f t="shared" si="275"/>
        <v>0191 0000 5010</v>
      </c>
      <c r="G8775" s="4">
        <v>7.0782142056702095E+18</v>
      </c>
      <c r="H8775" s="3" t="s">
        <v>325</v>
      </c>
      <c r="L8775" t="s">
        <v>881</v>
      </c>
      <c r="S8775" s="5">
        <v>45117</v>
      </c>
      <c r="U8775" t="s">
        <v>881</v>
      </c>
      <c r="V8775" s="6">
        <v>2000</v>
      </c>
      <c r="W8775" t="s">
        <v>333</v>
      </c>
      <c r="X8775" s="7"/>
      <c r="Y8775" s="7">
        <v>39.72</v>
      </c>
      <c r="Z8775" s="9">
        <v>0</v>
      </c>
      <c r="AA8775" s="9">
        <v>54.25</v>
      </c>
      <c r="AF8775" s="10"/>
      <c r="AG8775" s="10">
        <v>51192</v>
      </c>
      <c r="AH8775" s="11" t="s">
        <v>704</v>
      </c>
      <c r="AN8775" t="s">
        <v>806</v>
      </c>
    </row>
    <row r="8776" spans="1:40" x14ac:dyDescent="0.25">
      <c r="A8776" s="2">
        <v>424512</v>
      </c>
      <c r="B8776" s="3" t="s">
        <v>225</v>
      </c>
      <c r="C8776">
        <f t="shared" si="274"/>
        <v>424512</v>
      </c>
      <c r="D8776" t="str">
        <f t="shared" si="275"/>
        <v>0191 0000 5010</v>
      </c>
      <c r="G8776" s="4">
        <v>7.0782142056702095E+18</v>
      </c>
      <c r="H8776" s="3" t="s">
        <v>319</v>
      </c>
      <c r="L8776" t="s">
        <v>882</v>
      </c>
      <c r="S8776" s="5">
        <v>45111</v>
      </c>
      <c r="U8776" t="s">
        <v>882</v>
      </c>
      <c r="V8776" s="6">
        <v>12988</v>
      </c>
      <c r="W8776" t="s">
        <v>333</v>
      </c>
      <c r="X8776" s="7"/>
      <c r="Y8776" s="7">
        <v>41.07</v>
      </c>
      <c r="Z8776" s="9">
        <v>112.07</v>
      </c>
      <c r="AA8776" s="9">
        <v>46.03</v>
      </c>
      <c r="AF8776" s="10"/>
      <c r="AG8776" s="10">
        <v>51192</v>
      </c>
      <c r="AH8776" s="11" t="s">
        <v>704</v>
      </c>
      <c r="AN8776" t="s">
        <v>806</v>
      </c>
    </row>
    <row r="8777" spans="1:40" x14ac:dyDescent="0.25">
      <c r="A8777" s="2">
        <v>424512</v>
      </c>
      <c r="B8777" s="3" t="s">
        <v>225</v>
      </c>
      <c r="C8777">
        <f t="shared" si="274"/>
        <v>424512</v>
      </c>
      <c r="D8777" t="str">
        <f t="shared" si="275"/>
        <v>0191 0000 5010</v>
      </c>
      <c r="G8777" s="4">
        <v>7.0782142056702095E+18</v>
      </c>
      <c r="H8777" s="3" t="s">
        <v>319</v>
      </c>
      <c r="L8777" t="s">
        <v>883</v>
      </c>
      <c r="S8777" s="5">
        <v>45117</v>
      </c>
      <c r="U8777" t="s">
        <v>883</v>
      </c>
      <c r="V8777" s="6">
        <v>130000</v>
      </c>
      <c r="W8777" t="s">
        <v>333</v>
      </c>
      <c r="X8777" s="7"/>
      <c r="Y8777" s="7">
        <v>46.92</v>
      </c>
      <c r="Z8777" s="9">
        <v>112.07</v>
      </c>
      <c r="AA8777" s="9">
        <v>52.58</v>
      </c>
      <c r="AF8777" s="10"/>
      <c r="AG8777" s="10">
        <v>3416</v>
      </c>
      <c r="AH8777" s="11" t="s">
        <v>702</v>
      </c>
      <c r="AN8777" t="s">
        <v>806</v>
      </c>
    </row>
    <row r="8778" spans="1:40" x14ac:dyDescent="0.25">
      <c r="A8778" s="2">
        <v>424512</v>
      </c>
      <c r="B8778" s="3" t="s">
        <v>225</v>
      </c>
      <c r="C8778">
        <f t="shared" si="274"/>
        <v>424512</v>
      </c>
      <c r="D8778" t="str">
        <f t="shared" si="275"/>
        <v>0191 0000 5010</v>
      </c>
      <c r="G8778" s="4">
        <v>7.0782142056702095E+18</v>
      </c>
      <c r="H8778" s="3" t="s">
        <v>319</v>
      </c>
      <c r="L8778" t="s">
        <v>874</v>
      </c>
      <c r="S8778" s="5">
        <v>45120</v>
      </c>
      <c r="U8778" t="s">
        <v>874</v>
      </c>
      <c r="V8778" s="6">
        <v>130535</v>
      </c>
      <c r="W8778" t="s">
        <v>333</v>
      </c>
      <c r="X8778" s="7"/>
      <c r="Y8778" s="7">
        <v>47.97</v>
      </c>
      <c r="Z8778" s="9">
        <v>112.07</v>
      </c>
      <c r="AA8778" s="9">
        <v>53.76</v>
      </c>
      <c r="AF8778" s="10"/>
      <c r="AG8778" s="10">
        <v>13574</v>
      </c>
      <c r="AH8778" s="11" t="s">
        <v>703</v>
      </c>
      <c r="AN8778" t="s">
        <v>806</v>
      </c>
    </row>
    <row r="8779" spans="1:40" x14ac:dyDescent="0.25">
      <c r="A8779" s="2">
        <v>424512</v>
      </c>
      <c r="B8779" s="3" t="s">
        <v>225</v>
      </c>
      <c r="C8779">
        <f t="shared" si="274"/>
        <v>424512</v>
      </c>
      <c r="D8779" t="str">
        <f t="shared" si="275"/>
        <v>0191 0000 5010</v>
      </c>
      <c r="G8779" s="4">
        <v>7.0782142056702095E+18</v>
      </c>
      <c r="H8779" s="3" t="s">
        <v>319</v>
      </c>
      <c r="L8779" t="s">
        <v>875</v>
      </c>
      <c r="S8779" s="5">
        <v>45126</v>
      </c>
      <c r="U8779" t="s">
        <v>875</v>
      </c>
      <c r="V8779" s="6">
        <v>131021</v>
      </c>
      <c r="W8779" t="s">
        <v>333</v>
      </c>
      <c r="X8779" s="7"/>
      <c r="Y8779" s="7">
        <v>45.78</v>
      </c>
      <c r="Z8779" s="9">
        <v>112.07</v>
      </c>
      <c r="AA8779" s="9">
        <v>51.31</v>
      </c>
      <c r="AF8779" s="10"/>
      <c r="AG8779" s="10">
        <v>51192</v>
      </c>
      <c r="AH8779" s="11" t="s">
        <v>704</v>
      </c>
      <c r="AN8779" t="s">
        <v>806</v>
      </c>
    </row>
    <row r="8780" spans="1:40" x14ac:dyDescent="0.25">
      <c r="A8780" s="2">
        <v>424512</v>
      </c>
      <c r="B8780" s="3" t="s">
        <v>225</v>
      </c>
      <c r="C8780">
        <f t="shared" si="274"/>
        <v>424512</v>
      </c>
      <c r="D8780" t="str">
        <f t="shared" si="275"/>
        <v>0191 0000 5010</v>
      </c>
      <c r="G8780" s="4">
        <v>7.0782142056702095E+18</v>
      </c>
      <c r="H8780" s="3" t="s">
        <v>319</v>
      </c>
      <c r="L8780" t="s">
        <v>876</v>
      </c>
      <c r="S8780" s="5">
        <v>45132</v>
      </c>
      <c r="U8780" t="s">
        <v>876</v>
      </c>
      <c r="V8780" s="6">
        <v>131514</v>
      </c>
      <c r="W8780" t="s">
        <v>333</v>
      </c>
      <c r="X8780" s="7"/>
      <c r="Y8780" s="7">
        <v>42.8</v>
      </c>
      <c r="Z8780" s="9">
        <v>112.07</v>
      </c>
      <c r="AA8780" s="9">
        <v>47.97</v>
      </c>
      <c r="AF8780" s="10"/>
      <c r="AG8780" s="10">
        <v>13574</v>
      </c>
      <c r="AH8780" s="11" t="s">
        <v>703</v>
      </c>
      <c r="AN8780" t="s">
        <v>806</v>
      </c>
    </row>
    <row r="8781" spans="1:40" x14ac:dyDescent="0.25">
      <c r="A8781" s="2">
        <v>424512</v>
      </c>
      <c r="B8781" s="3" t="s">
        <v>225</v>
      </c>
      <c r="C8781">
        <f t="shared" si="274"/>
        <v>424512</v>
      </c>
      <c r="D8781" t="str">
        <f t="shared" si="275"/>
        <v>0191 0000 5010</v>
      </c>
      <c r="G8781" s="4">
        <v>7.0782142056702095E+18</v>
      </c>
      <c r="H8781" s="3" t="s">
        <v>319</v>
      </c>
      <c r="L8781" t="s">
        <v>877</v>
      </c>
      <c r="S8781" s="5">
        <v>45135</v>
      </c>
      <c r="U8781" t="s">
        <v>877</v>
      </c>
      <c r="V8781" s="6">
        <v>132000</v>
      </c>
      <c r="W8781" t="s">
        <v>333</v>
      </c>
      <c r="X8781" s="7"/>
      <c r="Y8781" s="7">
        <v>45.58</v>
      </c>
      <c r="Z8781" s="9">
        <v>112.07</v>
      </c>
      <c r="AA8781" s="9">
        <v>51.08</v>
      </c>
      <c r="AF8781" s="10"/>
      <c r="AG8781" s="10">
        <v>13574</v>
      </c>
      <c r="AH8781" s="11" t="s">
        <v>703</v>
      </c>
      <c r="AN8781" t="s">
        <v>806</v>
      </c>
    </row>
    <row r="8782" spans="1:40" x14ac:dyDescent="0.25">
      <c r="A8782" s="2">
        <v>424512</v>
      </c>
      <c r="B8782" s="3" t="s">
        <v>225</v>
      </c>
      <c r="C8782">
        <f t="shared" si="274"/>
        <v>424512</v>
      </c>
      <c r="D8782" t="str">
        <f t="shared" si="275"/>
        <v>0191 0000 5010</v>
      </c>
      <c r="G8782" s="4">
        <v>7.0782142056702095E+18</v>
      </c>
      <c r="H8782" s="3" t="s">
        <v>319</v>
      </c>
      <c r="L8782" t="s">
        <v>878</v>
      </c>
      <c r="S8782" s="5">
        <v>45114</v>
      </c>
      <c r="U8782" t="s">
        <v>878</v>
      </c>
      <c r="V8782" s="6">
        <v>132071</v>
      </c>
      <c r="W8782" t="s">
        <v>333</v>
      </c>
      <c r="X8782" s="7"/>
      <c r="Y8782" s="7">
        <v>43.91</v>
      </c>
      <c r="Z8782" s="9">
        <v>112.07</v>
      </c>
      <c r="AA8782" s="9">
        <v>49.21</v>
      </c>
      <c r="AF8782" s="10"/>
      <c r="AG8782" s="10">
        <v>3416</v>
      </c>
      <c r="AH8782" s="11" t="s">
        <v>702</v>
      </c>
      <c r="AN8782" t="s">
        <v>806</v>
      </c>
    </row>
    <row r="8783" spans="1:40" x14ac:dyDescent="0.25">
      <c r="A8783" s="2">
        <v>424512</v>
      </c>
      <c r="B8783" s="3" t="s">
        <v>225</v>
      </c>
      <c r="C8783">
        <f t="shared" si="274"/>
        <v>424512</v>
      </c>
      <c r="D8783" t="str">
        <f t="shared" si="275"/>
        <v>0191 0000 5010</v>
      </c>
      <c r="G8783" s="4">
        <v>7.0782142056702095E+18</v>
      </c>
      <c r="H8783" s="3" t="s">
        <v>319</v>
      </c>
      <c r="L8783" t="s">
        <v>879</v>
      </c>
      <c r="S8783" s="5">
        <v>45121</v>
      </c>
      <c r="U8783" t="s">
        <v>879</v>
      </c>
      <c r="V8783" s="6">
        <v>132531</v>
      </c>
      <c r="W8783" t="s">
        <v>333</v>
      </c>
      <c r="X8783" s="7"/>
      <c r="Y8783" s="7">
        <v>45.5</v>
      </c>
      <c r="Z8783" s="9">
        <v>112.07</v>
      </c>
      <c r="AA8783" s="9">
        <v>50.99</v>
      </c>
      <c r="AF8783" s="10"/>
      <c r="AG8783" s="10">
        <v>13574</v>
      </c>
      <c r="AH8783" s="11" t="s">
        <v>703</v>
      </c>
      <c r="AN8783" t="s">
        <v>806</v>
      </c>
    </row>
    <row r="8784" spans="1:40" x14ac:dyDescent="0.25">
      <c r="A8784" s="2">
        <v>424512</v>
      </c>
      <c r="B8784" s="3" t="s">
        <v>225</v>
      </c>
      <c r="C8784">
        <f t="shared" si="274"/>
        <v>424512</v>
      </c>
      <c r="D8784" t="str">
        <f t="shared" si="275"/>
        <v>0191 0000 5010</v>
      </c>
      <c r="G8784" s="4">
        <v>7.0782142056702095E+18</v>
      </c>
      <c r="H8784" s="3" t="s">
        <v>319</v>
      </c>
      <c r="L8784" t="s">
        <v>880</v>
      </c>
      <c r="S8784" s="5">
        <v>45128</v>
      </c>
      <c r="U8784" t="s">
        <v>880</v>
      </c>
      <c r="V8784" s="6">
        <v>132932</v>
      </c>
      <c r="W8784" t="s">
        <v>333</v>
      </c>
      <c r="X8784" s="7"/>
      <c r="Y8784" s="7">
        <v>40.86</v>
      </c>
      <c r="Z8784" s="9">
        <v>112.07</v>
      </c>
      <c r="AA8784" s="9">
        <v>45.79</v>
      </c>
      <c r="AF8784" s="10"/>
      <c r="AG8784" s="10">
        <v>3416</v>
      </c>
      <c r="AH8784" s="11" t="s">
        <v>702</v>
      </c>
      <c r="AN8784" t="s">
        <v>806</v>
      </c>
    </row>
    <row r="8785" spans="1:40" x14ac:dyDescent="0.25">
      <c r="A8785" s="2">
        <v>424512</v>
      </c>
      <c r="B8785" s="3" t="s">
        <v>225</v>
      </c>
      <c r="C8785">
        <f t="shared" si="274"/>
        <v>424512</v>
      </c>
      <c r="D8785" t="str">
        <f t="shared" si="275"/>
        <v>0191 0000 5010</v>
      </c>
      <c r="G8785" s="4">
        <v>7.0782142056702095E+18</v>
      </c>
      <c r="H8785" s="3" t="s">
        <v>319</v>
      </c>
      <c r="L8785" t="s">
        <v>881</v>
      </c>
      <c r="S8785" s="5">
        <v>45135</v>
      </c>
      <c r="U8785" t="s">
        <v>881</v>
      </c>
      <c r="V8785" s="6">
        <v>133410</v>
      </c>
      <c r="W8785" t="s">
        <v>333</v>
      </c>
      <c r="X8785" s="7"/>
      <c r="Y8785" s="7">
        <v>45.58</v>
      </c>
      <c r="Z8785" s="9">
        <v>112.07</v>
      </c>
      <c r="AA8785" s="9">
        <v>51.08</v>
      </c>
      <c r="AF8785" s="10"/>
      <c r="AG8785" s="10">
        <v>3416</v>
      </c>
      <c r="AH8785" s="11" t="s">
        <v>702</v>
      </c>
      <c r="AN8785" t="s">
        <v>806</v>
      </c>
    </row>
    <row r="8786" spans="1:40" x14ac:dyDescent="0.25">
      <c r="A8786" s="2">
        <v>424512</v>
      </c>
      <c r="B8786" s="3" t="s">
        <v>225</v>
      </c>
      <c r="C8786">
        <f t="shared" si="274"/>
        <v>424512</v>
      </c>
      <c r="D8786" t="str">
        <f t="shared" si="275"/>
        <v>0191 0000 5010</v>
      </c>
      <c r="G8786" s="4">
        <v>7.0782142056702095E+18</v>
      </c>
      <c r="H8786" s="3" t="s">
        <v>319</v>
      </c>
      <c r="L8786" t="s">
        <v>882</v>
      </c>
      <c r="S8786" s="5">
        <v>45120</v>
      </c>
      <c r="U8786" t="s">
        <v>882</v>
      </c>
      <c r="V8786" s="6">
        <v>141159</v>
      </c>
      <c r="W8786" t="s">
        <v>333</v>
      </c>
      <c r="X8786" s="7"/>
      <c r="Y8786" s="7">
        <v>45.88</v>
      </c>
      <c r="Z8786" s="9">
        <v>112.07</v>
      </c>
      <c r="AA8786" s="9">
        <v>51.42</v>
      </c>
      <c r="AF8786" s="10"/>
      <c r="AG8786" s="10">
        <v>13574</v>
      </c>
      <c r="AH8786" s="11" t="s">
        <v>703</v>
      </c>
      <c r="AN8786" t="s">
        <v>806</v>
      </c>
    </row>
    <row r="8787" spans="1:40" x14ac:dyDescent="0.25">
      <c r="A8787" s="2">
        <v>424512</v>
      </c>
      <c r="B8787" s="3" t="s">
        <v>225</v>
      </c>
      <c r="C8787">
        <f t="shared" si="274"/>
        <v>424512</v>
      </c>
      <c r="D8787" t="str">
        <f t="shared" si="275"/>
        <v>0191 0000 5010</v>
      </c>
      <c r="G8787" s="4">
        <v>7.0782142056702095E+18</v>
      </c>
      <c r="H8787" s="3" t="s">
        <v>319</v>
      </c>
      <c r="L8787" t="s">
        <v>883</v>
      </c>
      <c r="S8787" s="5">
        <v>45134</v>
      </c>
      <c r="U8787" t="s">
        <v>883</v>
      </c>
      <c r="V8787" s="6">
        <v>141639</v>
      </c>
      <c r="W8787" t="s">
        <v>333</v>
      </c>
      <c r="X8787" s="7"/>
      <c r="Y8787" s="7">
        <v>44.97</v>
      </c>
      <c r="Z8787" s="9">
        <v>112.07</v>
      </c>
      <c r="AA8787" s="9">
        <v>50.4</v>
      </c>
      <c r="AF8787" s="10"/>
      <c r="AG8787" s="10">
        <v>13574</v>
      </c>
      <c r="AH8787" s="11" t="s">
        <v>703</v>
      </c>
      <c r="AN8787" t="s">
        <v>806</v>
      </c>
    </row>
    <row r="8788" spans="1:40" x14ac:dyDescent="0.25">
      <c r="A8788" s="2">
        <v>424512</v>
      </c>
      <c r="B8788" s="3" t="s">
        <v>225</v>
      </c>
      <c r="C8788">
        <f t="shared" si="274"/>
        <v>424512</v>
      </c>
      <c r="D8788" t="str">
        <f t="shared" si="275"/>
        <v>0191 0000 5010</v>
      </c>
      <c r="G8788" s="4">
        <v>7.0782142056702198E+18</v>
      </c>
      <c r="H8788" s="3" t="s">
        <v>319</v>
      </c>
      <c r="L8788" t="s">
        <v>874</v>
      </c>
      <c r="S8788" s="5">
        <v>45108</v>
      </c>
      <c r="U8788" t="s">
        <v>874</v>
      </c>
      <c r="V8788" s="6">
        <v>44216</v>
      </c>
      <c r="W8788" t="s">
        <v>333</v>
      </c>
      <c r="X8788" s="7"/>
      <c r="Y8788" s="7">
        <v>51.47</v>
      </c>
      <c r="Z8788" s="9">
        <v>112.07</v>
      </c>
      <c r="AA8788" s="9">
        <v>57.68</v>
      </c>
      <c r="AF8788" s="10"/>
      <c r="AG8788" s="10">
        <v>3416</v>
      </c>
      <c r="AH8788" s="11" t="s">
        <v>702</v>
      </c>
      <c r="AN8788" t="s">
        <v>806</v>
      </c>
    </row>
    <row r="8789" spans="1:40" x14ac:dyDescent="0.25">
      <c r="A8789" s="2">
        <v>424512</v>
      </c>
      <c r="B8789" s="3" t="s">
        <v>225</v>
      </c>
      <c r="C8789">
        <f t="shared" si="274"/>
        <v>424512</v>
      </c>
      <c r="D8789" t="str">
        <f t="shared" si="275"/>
        <v>0191 0000 5010</v>
      </c>
      <c r="G8789" s="4">
        <v>7.0782142056702198E+18</v>
      </c>
      <c r="H8789" s="3" t="s">
        <v>319</v>
      </c>
      <c r="L8789" t="s">
        <v>875</v>
      </c>
      <c r="S8789" s="5">
        <v>45113</v>
      </c>
      <c r="U8789" t="s">
        <v>875</v>
      </c>
      <c r="V8789" s="6">
        <v>44600</v>
      </c>
      <c r="W8789" t="s">
        <v>333</v>
      </c>
      <c r="X8789" s="7"/>
      <c r="Y8789" s="7">
        <v>49.52</v>
      </c>
      <c r="Z8789" s="9">
        <v>112.07</v>
      </c>
      <c r="AA8789" s="9">
        <v>55.5</v>
      </c>
      <c r="AF8789" s="10"/>
      <c r="AG8789" s="10">
        <v>6461</v>
      </c>
      <c r="AH8789" s="11" t="s">
        <v>706</v>
      </c>
      <c r="AN8789" t="s">
        <v>806</v>
      </c>
    </row>
    <row r="8790" spans="1:40" x14ac:dyDescent="0.25">
      <c r="A8790" s="2">
        <v>424512</v>
      </c>
      <c r="B8790" s="3" t="s">
        <v>225</v>
      </c>
      <c r="C8790">
        <f t="shared" si="274"/>
        <v>424512</v>
      </c>
      <c r="D8790" t="str">
        <f t="shared" si="275"/>
        <v>0191 0000 5010</v>
      </c>
      <c r="G8790" s="4">
        <v>7.0782142056702198E+18</v>
      </c>
      <c r="H8790" s="3" t="s">
        <v>319</v>
      </c>
      <c r="L8790" t="s">
        <v>876</v>
      </c>
      <c r="S8790" s="5">
        <v>45118</v>
      </c>
      <c r="U8790" t="s">
        <v>876</v>
      </c>
      <c r="V8790" s="6">
        <v>44913</v>
      </c>
      <c r="W8790" t="s">
        <v>333</v>
      </c>
      <c r="X8790" s="7"/>
      <c r="Y8790" s="7">
        <v>44.3</v>
      </c>
      <c r="Z8790" s="9">
        <v>112.07</v>
      </c>
      <c r="AA8790" s="9">
        <v>49.65</v>
      </c>
      <c r="AF8790" s="10"/>
      <c r="AG8790" s="10">
        <v>3416</v>
      </c>
      <c r="AH8790" s="11" t="s">
        <v>702</v>
      </c>
      <c r="AN8790" t="s">
        <v>806</v>
      </c>
    </row>
    <row r="8791" spans="1:40" x14ac:dyDescent="0.25">
      <c r="A8791" s="2">
        <v>424512</v>
      </c>
      <c r="B8791" s="3" t="s">
        <v>225</v>
      </c>
      <c r="C8791">
        <f t="shared" si="274"/>
        <v>424512</v>
      </c>
      <c r="D8791" t="str">
        <f t="shared" si="275"/>
        <v>0191 0000 5010</v>
      </c>
      <c r="G8791" s="4">
        <v>7.0782142056702198E+18</v>
      </c>
      <c r="H8791" s="3" t="s">
        <v>319</v>
      </c>
      <c r="L8791" t="s">
        <v>877</v>
      </c>
      <c r="S8791" s="5">
        <v>45124</v>
      </c>
      <c r="U8791" t="s">
        <v>877</v>
      </c>
      <c r="V8791" s="6">
        <v>45250</v>
      </c>
      <c r="W8791" t="s">
        <v>333</v>
      </c>
      <c r="X8791" s="7"/>
      <c r="Y8791" s="7">
        <v>44.56</v>
      </c>
      <c r="Z8791" s="9">
        <v>112.07</v>
      </c>
      <c r="AA8791" s="9">
        <v>49.94</v>
      </c>
      <c r="AF8791" s="10"/>
      <c r="AG8791" s="10">
        <v>13830</v>
      </c>
      <c r="AH8791" s="11" t="s">
        <v>705</v>
      </c>
      <c r="AN8791" t="s">
        <v>806</v>
      </c>
    </row>
    <row r="8792" spans="1:40" x14ac:dyDescent="0.25">
      <c r="A8792" s="2">
        <v>424512</v>
      </c>
      <c r="B8792" s="3" t="s">
        <v>225</v>
      </c>
      <c r="C8792">
        <f t="shared" si="274"/>
        <v>424512</v>
      </c>
      <c r="D8792" t="str">
        <f t="shared" si="275"/>
        <v>0191 0000 5010</v>
      </c>
      <c r="G8792" s="4">
        <v>7.0782142056702198E+18</v>
      </c>
      <c r="H8792" s="3" t="s">
        <v>319</v>
      </c>
      <c r="L8792" t="s">
        <v>878</v>
      </c>
      <c r="S8792" s="5">
        <v>45127</v>
      </c>
      <c r="U8792" t="s">
        <v>878</v>
      </c>
      <c r="V8792" s="6">
        <v>45600</v>
      </c>
      <c r="W8792" t="s">
        <v>333</v>
      </c>
      <c r="X8792" s="7"/>
      <c r="Y8792" s="7">
        <v>54.23</v>
      </c>
      <c r="Z8792" s="9">
        <v>112.07</v>
      </c>
      <c r="AA8792" s="9">
        <v>60.78</v>
      </c>
      <c r="AF8792" s="10"/>
      <c r="AG8792" s="10">
        <v>13574</v>
      </c>
      <c r="AH8792" s="11" t="s">
        <v>703</v>
      </c>
      <c r="AN8792" t="s">
        <v>806</v>
      </c>
    </row>
    <row r="8793" spans="1:40" x14ac:dyDescent="0.25">
      <c r="A8793" s="2">
        <v>424512</v>
      </c>
      <c r="B8793" s="3" t="s">
        <v>225</v>
      </c>
      <c r="C8793">
        <f t="shared" si="274"/>
        <v>424512</v>
      </c>
      <c r="D8793" t="str">
        <f t="shared" si="275"/>
        <v>0191 0000 5010</v>
      </c>
      <c r="G8793" s="4">
        <v>7.0782142056702198E+18</v>
      </c>
      <c r="H8793" s="3" t="s">
        <v>319</v>
      </c>
      <c r="L8793" t="s">
        <v>879</v>
      </c>
      <c r="S8793" s="5">
        <v>45134</v>
      </c>
      <c r="U8793" t="s">
        <v>879</v>
      </c>
      <c r="V8793" s="6">
        <v>46072</v>
      </c>
      <c r="W8793" t="s">
        <v>333</v>
      </c>
      <c r="X8793" s="7"/>
      <c r="Y8793" s="7">
        <v>60.32</v>
      </c>
      <c r="Z8793" s="9">
        <v>112.07</v>
      </c>
      <c r="AA8793" s="9">
        <v>67.599999999999994</v>
      </c>
      <c r="AF8793" s="10"/>
      <c r="AG8793" s="10">
        <v>3416</v>
      </c>
      <c r="AH8793" s="11" t="s">
        <v>702</v>
      </c>
      <c r="AN8793" t="s">
        <v>806</v>
      </c>
    </row>
    <row r="8794" spans="1:40" x14ac:dyDescent="0.25">
      <c r="A8794" s="2">
        <v>424512</v>
      </c>
      <c r="B8794" s="3" t="s">
        <v>225</v>
      </c>
      <c r="C8794">
        <f t="shared" si="274"/>
        <v>424512</v>
      </c>
      <c r="D8794" t="str">
        <f t="shared" si="275"/>
        <v>0191 0000 5010</v>
      </c>
      <c r="G8794" s="4">
        <v>7.0782142056702198E+18</v>
      </c>
      <c r="H8794" s="3" t="s">
        <v>319</v>
      </c>
      <c r="L8794" t="s">
        <v>880</v>
      </c>
      <c r="S8794" s="5">
        <v>45113</v>
      </c>
      <c r="U8794" t="s">
        <v>880</v>
      </c>
      <c r="V8794" s="6">
        <v>121757</v>
      </c>
      <c r="W8794" t="s">
        <v>333</v>
      </c>
      <c r="X8794" s="7"/>
      <c r="Y8794" s="7">
        <v>40.17</v>
      </c>
      <c r="Z8794" s="9">
        <v>112.07</v>
      </c>
      <c r="AA8794" s="9">
        <v>45.02</v>
      </c>
      <c r="AF8794" s="10"/>
      <c r="AG8794" s="10">
        <v>51192</v>
      </c>
      <c r="AH8794" s="11" t="s">
        <v>704</v>
      </c>
      <c r="AN8794" t="s">
        <v>806</v>
      </c>
    </row>
    <row r="8795" spans="1:40" x14ac:dyDescent="0.25">
      <c r="A8795" s="2">
        <v>424512</v>
      </c>
      <c r="B8795" s="3" t="s">
        <v>225</v>
      </c>
      <c r="C8795">
        <f t="shared" si="274"/>
        <v>424512</v>
      </c>
      <c r="D8795" t="str">
        <f t="shared" si="275"/>
        <v>0191 0000 5010</v>
      </c>
      <c r="G8795" s="4">
        <v>7.0782142056702198E+18</v>
      </c>
      <c r="H8795" s="3" t="s">
        <v>319</v>
      </c>
      <c r="L8795" t="s">
        <v>881</v>
      </c>
      <c r="S8795" s="5">
        <v>45126</v>
      </c>
      <c r="U8795" t="s">
        <v>881</v>
      </c>
      <c r="V8795" s="7">
        <v>5</v>
      </c>
      <c r="W8795" t="s">
        <v>333</v>
      </c>
      <c r="X8795" s="7"/>
      <c r="Y8795" s="7">
        <v>42.54</v>
      </c>
      <c r="Z8795" s="9">
        <v>112.07</v>
      </c>
      <c r="AA8795" s="9">
        <v>47.67</v>
      </c>
      <c r="AF8795" s="10"/>
      <c r="AG8795" s="10">
        <v>13574</v>
      </c>
      <c r="AH8795" s="11" t="s">
        <v>703</v>
      </c>
      <c r="AN8795" t="s">
        <v>806</v>
      </c>
    </row>
    <row r="8796" spans="1:40" x14ac:dyDescent="0.25">
      <c r="A8796" s="2">
        <v>424512</v>
      </c>
      <c r="B8796" s="3" t="s">
        <v>225</v>
      </c>
      <c r="C8796">
        <f t="shared" si="274"/>
        <v>424512</v>
      </c>
      <c r="D8796" t="str">
        <f t="shared" si="275"/>
        <v>0191 0000 5010</v>
      </c>
      <c r="G8796" s="4">
        <v>7.0782142056702198E+18</v>
      </c>
      <c r="H8796" s="3" t="s">
        <v>319</v>
      </c>
      <c r="L8796" t="s">
        <v>882</v>
      </c>
      <c r="S8796" s="5">
        <v>45131</v>
      </c>
      <c r="U8796" t="s">
        <v>882</v>
      </c>
      <c r="V8796" s="6">
        <v>132793</v>
      </c>
      <c r="W8796" t="s">
        <v>333</v>
      </c>
      <c r="X8796" s="7"/>
      <c r="Y8796" s="7">
        <v>43.26</v>
      </c>
      <c r="Z8796" s="9">
        <v>112.07</v>
      </c>
      <c r="AA8796" s="9">
        <v>48.48</v>
      </c>
      <c r="AF8796" s="10"/>
      <c r="AG8796" s="10">
        <v>13574</v>
      </c>
      <c r="AH8796" s="11" t="s">
        <v>703</v>
      </c>
      <c r="AN8796" t="s">
        <v>806</v>
      </c>
    </row>
    <row r="8797" spans="1:40" x14ac:dyDescent="0.25">
      <c r="A8797" s="2">
        <v>424512</v>
      </c>
      <c r="B8797" s="3" t="s">
        <v>225</v>
      </c>
      <c r="C8797">
        <f t="shared" si="274"/>
        <v>424512</v>
      </c>
      <c r="D8797" t="str">
        <f t="shared" si="275"/>
        <v>0191 0000 5010</v>
      </c>
      <c r="G8797" s="4">
        <v>7.0782142056702198E+18</v>
      </c>
      <c r="H8797" s="3" t="s">
        <v>319</v>
      </c>
      <c r="L8797" t="s">
        <v>883</v>
      </c>
      <c r="S8797" s="5">
        <v>45138</v>
      </c>
      <c r="U8797" t="s">
        <v>883</v>
      </c>
      <c r="V8797" s="6">
        <v>133327</v>
      </c>
      <c r="W8797" t="s">
        <v>333</v>
      </c>
      <c r="X8797" s="7"/>
      <c r="Y8797" s="7">
        <v>43.2</v>
      </c>
      <c r="Z8797" s="9">
        <v>112.07</v>
      </c>
      <c r="AA8797" s="9">
        <v>48.41</v>
      </c>
      <c r="AF8797" s="10"/>
      <c r="AG8797" s="10">
        <v>13574</v>
      </c>
      <c r="AH8797" s="11" t="s">
        <v>703</v>
      </c>
      <c r="AN8797" t="s">
        <v>806</v>
      </c>
    </row>
    <row r="8798" spans="1:40" x14ac:dyDescent="0.25">
      <c r="A8798" s="2">
        <v>424512</v>
      </c>
      <c r="B8798" s="3" t="s">
        <v>225</v>
      </c>
      <c r="C8798">
        <f t="shared" si="274"/>
        <v>424512</v>
      </c>
      <c r="D8798" t="str">
        <f t="shared" si="275"/>
        <v>0191 0000 5010</v>
      </c>
      <c r="G8798" s="4">
        <v>7.0782142056702198E+18</v>
      </c>
      <c r="H8798" s="3" t="s">
        <v>319</v>
      </c>
      <c r="L8798" t="s">
        <v>874</v>
      </c>
      <c r="S8798" s="5">
        <v>45111</v>
      </c>
      <c r="U8798" t="s">
        <v>874</v>
      </c>
      <c r="V8798" s="6">
        <v>127529</v>
      </c>
      <c r="W8798" t="s">
        <v>333</v>
      </c>
      <c r="X8798" s="7"/>
      <c r="Y8798" s="7">
        <v>44.18</v>
      </c>
      <c r="Z8798" s="9">
        <v>112.07</v>
      </c>
      <c r="AA8798" s="9">
        <v>49.51</v>
      </c>
      <c r="AF8798" s="10"/>
      <c r="AG8798" s="10">
        <v>51192</v>
      </c>
      <c r="AH8798" s="11" t="s">
        <v>704</v>
      </c>
      <c r="AN8798" t="s">
        <v>806</v>
      </c>
    </row>
    <row r="8799" spans="1:40" x14ac:dyDescent="0.25">
      <c r="A8799" s="2">
        <v>424512</v>
      </c>
      <c r="B8799" s="3" t="s">
        <v>225</v>
      </c>
      <c r="C8799">
        <f t="shared" si="274"/>
        <v>424512</v>
      </c>
      <c r="D8799" t="str">
        <f t="shared" si="275"/>
        <v>0191 0000 5010</v>
      </c>
      <c r="G8799" s="4">
        <v>7.0782142056702198E+18</v>
      </c>
      <c r="H8799" s="3" t="s">
        <v>319</v>
      </c>
      <c r="L8799" t="s">
        <v>875</v>
      </c>
      <c r="S8799" s="5">
        <v>45114</v>
      </c>
      <c r="U8799" t="s">
        <v>875</v>
      </c>
      <c r="V8799" s="6">
        <v>127618</v>
      </c>
      <c r="W8799" t="s">
        <v>333</v>
      </c>
      <c r="X8799" s="7"/>
      <c r="Y8799" s="7">
        <v>34.83</v>
      </c>
      <c r="Z8799" s="9">
        <v>112.07</v>
      </c>
      <c r="AA8799" s="9">
        <v>39.03</v>
      </c>
      <c r="AF8799" s="10"/>
      <c r="AG8799" s="10">
        <v>3416</v>
      </c>
      <c r="AH8799" s="11" t="s">
        <v>702</v>
      </c>
      <c r="AN8799" t="s">
        <v>806</v>
      </c>
    </row>
    <row r="8800" spans="1:40" x14ac:dyDescent="0.25">
      <c r="A8800" s="2">
        <v>424512</v>
      </c>
      <c r="B8800" s="3" t="s">
        <v>225</v>
      </c>
      <c r="C8800">
        <f t="shared" si="274"/>
        <v>424512</v>
      </c>
      <c r="D8800" t="str">
        <f t="shared" si="275"/>
        <v>0191 0000 5010</v>
      </c>
      <c r="G8800" s="4">
        <v>7.0782142056702198E+18</v>
      </c>
      <c r="H8800" s="3" t="s">
        <v>319</v>
      </c>
      <c r="L8800" t="s">
        <v>876</v>
      </c>
      <c r="S8800" s="5">
        <v>45118</v>
      </c>
      <c r="U8800" t="s">
        <v>876</v>
      </c>
      <c r="V8800" s="6">
        <v>127935</v>
      </c>
      <c r="W8800" t="s">
        <v>333</v>
      </c>
      <c r="X8800" s="7"/>
      <c r="Y8800" s="7">
        <v>31.46</v>
      </c>
      <c r="Z8800" s="9">
        <v>112.07</v>
      </c>
      <c r="AA8800" s="9">
        <v>35.26</v>
      </c>
      <c r="AF8800" s="10"/>
      <c r="AG8800" s="10">
        <v>3416</v>
      </c>
      <c r="AH8800" s="11" t="s">
        <v>702</v>
      </c>
      <c r="AN8800" t="s">
        <v>806</v>
      </c>
    </row>
    <row r="8801" spans="1:40" x14ac:dyDescent="0.25">
      <c r="A8801" s="2">
        <v>424512</v>
      </c>
      <c r="B8801" s="3" t="s">
        <v>225</v>
      </c>
      <c r="C8801">
        <f t="shared" si="274"/>
        <v>424512</v>
      </c>
      <c r="D8801" t="str">
        <f t="shared" si="275"/>
        <v>0191 0000 5010</v>
      </c>
      <c r="G8801" s="4">
        <v>7.0782142056702198E+18</v>
      </c>
      <c r="H8801" s="3" t="s">
        <v>319</v>
      </c>
      <c r="L8801" t="s">
        <v>877</v>
      </c>
      <c r="S8801" s="5">
        <v>45122</v>
      </c>
      <c r="U8801" t="s">
        <v>877</v>
      </c>
      <c r="V8801" s="6">
        <v>128280</v>
      </c>
      <c r="W8801" t="s">
        <v>333</v>
      </c>
      <c r="X8801" s="7"/>
      <c r="Y8801" s="7">
        <v>33.51</v>
      </c>
      <c r="Z8801" s="9">
        <v>112.07</v>
      </c>
      <c r="AA8801" s="9">
        <v>37.549999999999997</v>
      </c>
      <c r="AF8801" s="10"/>
      <c r="AG8801" s="10">
        <v>51192</v>
      </c>
      <c r="AH8801" s="11" t="s">
        <v>704</v>
      </c>
      <c r="AN8801" t="s">
        <v>806</v>
      </c>
    </row>
    <row r="8802" spans="1:40" x14ac:dyDescent="0.25">
      <c r="A8802" s="2">
        <v>424512</v>
      </c>
      <c r="B8802" s="3" t="s">
        <v>225</v>
      </c>
      <c r="C8802">
        <f t="shared" si="274"/>
        <v>424512</v>
      </c>
      <c r="D8802" t="str">
        <f t="shared" si="275"/>
        <v>0191 0000 5010</v>
      </c>
      <c r="G8802" s="4">
        <v>7.0782142056702198E+18</v>
      </c>
      <c r="H8802" s="3" t="s">
        <v>319</v>
      </c>
      <c r="L8802" t="s">
        <v>878</v>
      </c>
      <c r="S8802" s="5">
        <v>45127</v>
      </c>
      <c r="U8802" t="s">
        <v>878</v>
      </c>
      <c r="V8802" s="6">
        <v>128650</v>
      </c>
      <c r="W8802" t="s">
        <v>333</v>
      </c>
      <c r="X8802" s="7"/>
      <c r="Y8802" s="7">
        <v>35.380000000000003</v>
      </c>
      <c r="Z8802" s="9">
        <v>112.07</v>
      </c>
      <c r="AA8802" s="9">
        <v>39.65</v>
      </c>
      <c r="AF8802" s="10"/>
      <c r="AG8802" s="10">
        <v>3416</v>
      </c>
      <c r="AH8802" s="11" t="s">
        <v>702</v>
      </c>
      <c r="AN8802" t="s">
        <v>806</v>
      </c>
    </row>
    <row r="8803" spans="1:40" x14ac:dyDescent="0.25">
      <c r="A8803" s="2">
        <v>424512</v>
      </c>
      <c r="B8803" s="3" t="s">
        <v>225</v>
      </c>
      <c r="C8803">
        <f t="shared" si="274"/>
        <v>424512</v>
      </c>
      <c r="D8803" t="str">
        <f t="shared" si="275"/>
        <v>0191 0000 5010</v>
      </c>
      <c r="G8803" s="4">
        <v>7.0782142056702198E+18</v>
      </c>
      <c r="H8803" s="3" t="s">
        <v>319</v>
      </c>
      <c r="L8803" t="s">
        <v>879</v>
      </c>
      <c r="S8803" s="5">
        <v>45133</v>
      </c>
      <c r="U8803" t="s">
        <v>879</v>
      </c>
      <c r="V8803" s="6">
        <v>125000</v>
      </c>
      <c r="W8803" t="s">
        <v>333</v>
      </c>
      <c r="X8803" s="7"/>
      <c r="Y8803" s="7">
        <v>34.840000000000003</v>
      </c>
      <c r="Z8803" s="9">
        <v>112.07</v>
      </c>
      <c r="AA8803" s="9">
        <v>39.049999999999997</v>
      </c>
      <c r="AF8803" s="10"/>
      <c r="AG8803" s="10">
        <v>13574</v>
      </c>
      <c r="AH8803" s="11" t="s">
        <v>703</v>
      </c>
      <c r="AN8803" t="s">
        <v>806</v>
      </c>
    </row>
    <row r="8804" spans="1:40" x14ac:dyDescent="0.25">
      <c r="A8804" s="2">
        <v>424512</v>
      </c>
      <c r="B8804" s="3" t="s">
        <v>225</v>
      </c>
      <c r="C8804">
        <f t="shared" si="274"/>
        <v>424512</v>
      </c>
      <c r="D8804" t="str">
        <f t="shared" si="275"/>
        <v>0191 0000 5010</v>
      </c>
      <c r="G8804" s="4">
        <v>7.07821420567023E+18</v>
      </c>
      <c r="H8804" s="3" t="s">
        <v>319</v>
      </c>
      <c r="L8804" t="s">
        <v>880</v>
      </c>
      <c r="S8804" s="5">
        <v>45112</v>
      </c>
      <c r="U8804" t="s">
        <v>880</v>
      </c>
      <c r="V8804" s="6">
        <v>11406</v>
      </c>
      <c r="W8804" t="s">
        <v>333</v>
      </c>
      <c r="X8804" s="7"/>
      <c r="Y8804" s="7">
        <v>43.18</v>
      </c>
      <c r="Z8804" s="9">
        <v>112.07</v>
      </c>
      <c r="AA8804" s="9">
        <v>48.39</v>
      </c>
      <c r="AF8804" s="10"/>
      <c r="AG8804" s="10">
        <v>51192</v>
      </c>
      <c r="AH8804" s="11" t="s">
        <v>704</v>
      </c>
      <c r="AN8804" t="s">
        <v>806</v>
      </c>
    </row>
    <row r="8805" spans="1:40" x14ac:dyDescent="0.25">
      <c r="A8805" s="2">
        <v>424512</v>
      </c>
      <c r="B8805" s="3" t="s">
        <v>225</v>
      </c>
      <c r="C8805">
        <f t="shared" si="274"/>
        <v>424512</v>
      </c>
      <c r="D8805" t="str">
        <f t="shared" si="275"/>
        <v>0191 0000 5010</v>
      </c>
      <c r="G8805" s="4">
        <v>7.07821420567023E+18</v>
      </c>
      <c r="H8805" s="3" t="s">
        <v>319</v>
      </c>
      <c r="L8805" t="s">
        <v>881</v>
      </c>
      <c r="S8805" s="5">
        <v>45114</v>
      </c>
      <c r="U8805" t="s">
        <v>881</v>
      </c>
      <c r="V8805" s="6">
        <v>11677</v>
      </c>
      <c r="W8805" t="s">
        <v>333</v>
      </c>
      <c r="X8805" s="7"/>
      <c r="Y8805" s="7">
        <v>26.67</v>
      </c>
      <c r="Z8805" s="9">
        <v>112.07</v>
      </c>
      <c r="AA8805" s="9">
        <v>29.89</v>
      </c>
      <c r="AF8805" s="10"/>
      <c r="AG8805" s="10">
        <v>13574</v>
      </c>
      <c r="AH8805" s="11" t="s">
        <v>703</v>
      </c>
      <c r="AN8805" t="s">
        <v>806</v>
      </c>
    </row>
    <row r="8806" spans="1:40" x14ac:dyDescent="0.25">
      <c r="A8806" s="2">
        <v>424512</v>
      </c>
      <c r="B8806" s="3" t="s">
        <v>225</v>
      </c>
      <c r="C8806">
        <f t="shared" si="274"/>
        <v>424512</v>
      </c>
      <c r="D8806" t="str">
        <f t="shared" si="275"/>
        <v>0191 0000 5010</v>
      </c>
      <c r="G8806" s="4">
        <v>7.07821420567023E+18</v>
      </c>
      <c r="H8806" s="3" t="s">
        <v>319</v>
      </c>
      <c r="L8806" t="s">
        <v>882</v>
      </c>
      <c r="S8806" s="5">
        <v>45119</v>
      </c>
      <c r="U8806" t="s">
        <v>882</v>
      </c>
      <c r="V8806" s="7">
        <v>5</v>
      </c>
      <c r="W8806" t="s">
        <v>333</v>
      </c>
      <c r="X8806" s="7"/>
      <c r="Y8806" s="7">
        <v>30.76</v>
      </c>
      <c r="Z8806" s="9">
        <v>112.07</v>
      </c>
      <c r="AA8806" s="9">
        <v>34.47</v>
      </c>
      <c r="AF8806" s="10"/>
      <c r="AG8806" s="10">
        <v>13574</v>
      </c>
      <c r="AH8806" s="11" t="s">
        <v>703</v>
      </c>
      <c r="AN8806" t="s">
        <v>806</v>
      </c>
    </row>
    <row r="8807" spans="1:40" x14ac:dyDescent="0.25">
      <c r="A8807" s="2">
        <v>424512</v>
      </c>
      <c r="B8807" s="3" t="s">
        <v>225</v>
      </c>
      <c r="C8807">
        <f t="shared" si="274"/>
        <v>424512</v>
      </c>
      <c r="D8807" t="str">
        <f t="shared" si="275"/>
        <v>0191 0000 5010</v>
      </c>
      <c r="G8807" s="4">
        <v>7.07821420567023E+18</v>
      </c>
      <c r="H8807" s="3" t="s">
        <v>319</v>
      </c>
      <c r="L8807" t="s">
        <v>883</v>
      </c>
      <c r="S8807" s="5">
        <v>45122</v>
      </c>
      <c r="U8807" t="s">
        <v>883</v>
      </c>
      <c r="V8807" s="6">
        <v>12482</v>
      </c>
      <c r="W8807" t="s">
        <v>333</v>
      </c>
      <c r="X8807" s="7"/>
      <c r="Y8807" s="7">
        <v>44.93</v>
      </c>
      <c r="Z8807" s="9">
        <v>112.07</v>
      </c>
      <c r="AA8807" s="9">
        <v>50.35</v>
      </c>
      <c r="AF8807" s="10"/>
      <c r="AG8807" s="10">
        <v>13574</v>
      </c>
      <c r="AH8807" s="11" t="s">
        <v>703</v>
      </c>
      <c r="AN8807" t="s">
        <v>806</v>
      </c>
    </row>
    <row r="8808" spans="1:40" x14ac:dyDescent="0.25">
      <c r="A8808" s="2">
        <v>424512</v>
      </c>
      <c r="B8808" s="3" t="s">
        <v>225</v>
      </c>
      <c r="C8808">
        <f t="shared" si="274"/>
        <v>424512</v>
      </c>
      <c r="D8808" t="str">
        <f t="shared" si="275"/>
        <v>0191 0000 5010</v>
      </c>
      <c r="G8808" s="4">
        <v>7.07821420567023E+18</v>
      </c>
      <c r="H8808" s="3" t="s">
        <v>319</v>
      </c>
      <c r="L8808" t="s">
        <v>874</v>
      </c>
      <c r="S8808" s="5">
        <v>45128</v>
      </c>
      <c r="U8808" t="s">
        <v>874</v>
      </c>
      <c r="V8808" s="6">
        <v>12950</v>
      </c>
      <c r="W8808" t="s">
        <v>333</v>
      </c>
      <c r="X8808" s="7"/>
      <c r="Y8808" s="7">
        <v>43.01</v>
      </c>
      <c r="Z8808" s="9">
        <v>112.07</v>
      </c>
      <c r="AA8808" s="9">
        <v>48.2</v>
      </c>
      <c r="AF8808" s="10"/>
      <c r="AG8808" s="10">
        <v>13574</v>
      </c>
      <c r="AH8808" s="11" t="s">
        <v>703</v>
      </c>
      <c r="AN8808" t="s">
        <v>806</v>
      </c>
    </row>
    <row r="8809" spans="1:40" x14ac:dyDescent="0.25">
      <c r="A8809" s="2">
        <v>424512</v>
      </c>
      <c r="B8809" s="3" t="s">
        <v>225</v>
      </c>
      <c r="C8809">
        <f t="shared" si="274"/>
        <v>424512</v>
      </c>
      <c r="D8809" t="str">
        <f t="shared" si="275"/>
        <v>0191 0000 5010</v>
      </c>
      <c r="G8809" s="4">
        <v>7.07821420567023E+18</v>
      </c>
      <c r="H8809" s="3" t="s">
        <v>319</v>
      </c>
      <c r="L8809" t="s">
        <v>875</v>
      </c>
      <c r="S8809" s="5">
        <v>45133</v>
      </c>
      <c r="U8809" t="s">
        <v>875</v>
      </c>
      <c r="V8809" s="6">
        <v>13479</v>
      </c>
      <c r="W8809" t="s">
        <v>333</v>
      </c>
      <c r="X8809" s="7"/>
      <c r="Y8809" s="7">
        <v>45.92</v>
      </c>
      <c r="Z8809" s="9">
        <v>112.07</v>
      </c>
      <c r="AA8809" s="9">
        <v>51.46</v>
      </c>
      <c r="AF8809" s="10"/>
      <c r="AG8809" s="10">
        <v>3416</v>
      </c>
      <c r="AH8809" s="11" t="s">
        <v>702</v>
      </c>
      <c r="AN8809" t="s">
        <v>806</v>
      </c>
    </row>
    <row r="8810" spans="1:40" x14ac:dyDescent="0.25">
      <c r="A8810" s="2">
        <v>424512</v>
      </c>
      <c r="B8810" s="3" t="s">
        <v>225</v>
      </c>
      <c r="C8810">
        <f t="shared" si="274"/>
        <v>424512</v>
      </c>
      <c r="D8810" t="str">
        <f t="shared" si="275"/>
        <v>0191 0000 5010</v>
      </c>
      <c r="G8810" s="4">
        <v>7.07821420567023E+18</v>
      </c>
      <c r="H8810" s="3" t="s">
        <v>325</v>
      </c>
      <c r="L8810" t="s">
        <v>876</v>
      </c>
      <c r="S8810" s="5">
        <v>45111</v>
      </c>
      <c r="U8810" t="s">
        <v>876</v>
      </c>
      <c r="V8810" s="6">
        <v>64814</v>
      </c>
      <c r="W8810" t="s">
        <v>333</v>
      </c>
      <c r="X8810" s="7"/>
      <c r="Y8810" s="7">
        <v>37.979999999999997</v>
      </c>
      <c r="Z8810" s="9">
        <v>0</v>
      </c>
      <c r="AA8810" s="9">
        <v>52.51</v>
      </c>
      <c r="AF8810" s="10"/>
      <c r="AG8810" s="10">
        <v>13574</v>
      </c>
      <c r="AH8810" s="11" t="s">
        <v>703</v>
      </c>
      <c r="AN8810" t="s">
        <v>806</v>
      </c>
    </row>
    <row r="8811" spans="1:40" x14ac:dyDescent="0.25">
      <c r="A8811" s="2">
        <v>424512</v>
      </c>
      <c r="B8811" s="3" t="s">
        <v>225</v>
      </c>
      <c r="C8811">
        <f t="shared" si="274"/>
        <v>424512</v>
      </c>
      <c r="D8811" t="str">
        <f t="shared" si="275"/>
        <v>0191 0000 5010</v>
      </c>
      <c r="G8811" s="4">
        <v>7.07821420567023E+18</v>
      </c>
      <c r="H8811" s="3" t="s">
        <v>319</v>
      </c>
      <c r="L8811" t="s">
        <v>877</v>
      </c>
      <c r="S8811" s="5">
        <v>45113</v>
      </c>
      <c r="U8811" t="s">
        <v>877</v>
      </c>
      <c r="V8811" s="6">
        <v>7294</v>
      </c>
      <c r="W8811" t="s">
        <v>333</v>
      </c>
      <c r="X8811" s="7"/>
      <c r="Y8811" s="7">
        <v>41.25</v>
      </c>
      <c r="Z8811" s="9">
        <v>112.07</v>
      </c>
      <c r="AA8811" s="9">
        <v>46.23</v>
      </c>
      <c r="AF8811" s="10"/>
      <c r="AG8811" s="10">
        <v>13899</v>
      </c>
      <c r="AH8811" s="11" t="s">
        <v>768</v>
      </c>
      <c r="AN8811" t="s">
        <v>806</v>
      </c>
    </row>
    <row r="8812" spans="1:40" x14ac:dyDescent="0.25">
      <c r="A8812" s="2">
        <v>424512</v>
      </c>
      <c r="B8812" s="3" t="s">
        <v>225</v>
      </c>
      <c r="C8812">
        <f t="shared" si="274"/>
        <v>424512</v>
      </c>
      <c r="D8812" t="str">
        <f t="shared" si="275"/>
        <v>0191 0000 5010</v>
      </c>
      <c r="G8812" s="4">
        <v>7.07821420567023E+18</v>
      </c>
      <c r="H8812" s="3" t="s">
        <v>319</v>
      </c>
      <c r="L8812" t="s">
        <v>878</v>
      </c>
      <c r="S8812" s="5">
        <v>45117</v>
      </c>
      <c r="U8812" t="s">
        <v>878</v>
      </c>
      <c r="V8812" s="7">
        <v>222</v>
      </c>
      <c r="W8812" t="s">
        <v>333</v>
      </c>
      <c r="X8812" s="7"/>
      <c r="Y8812" s="7">
        <v>40.130000000000003</v>
      </c>
      <c r="Z8812" s="9">
        <v>112.07</v>
      </c>
      <c r="AA8812" s="9">
        <v>44.97</v>
      </c>
      <c r="AF8812" s="10"/>
      <c r="AG8812" s="10">
        <v>56411</v>
      </c>
      <c r="AH8812" s="11" t="s">
        <v>703</v>
      </c>
      <c r="AN8812" t="s">
        <v>806</v>
      </c>
    </row>
    <row r="8813" spans="1:40" x14ac:dyDescent="0.25">
      <c r="A8813" s="2">
        <v>424512</v>
      </c>
      <c r="B8813" s="3" t="s">
        <v>225</v>
      </c>
      <c r="C8813">
        <f t="shared" si="274"/>
        <v>424512</v>
      </c>
      <c r="D8813" t="str">
        <f t="shared" si="275"/>
        <v>0191 0000 5010</v>
      </c>
      <c r="G8813" s="4">
        <v>7.07821420567023E+18</v>
      </c>
      <c r="H8813" s="3" t="s">
        <v>319</v>
      </c>
      <c r="L8813" t="s">
        <v>879</v>
      </c>
      <c r="S8813" s="5">
        <v>45120</v>
      </c>
      <c r="U8813" t="s">
        <v>879</v>
      </c>
      <c r="V8813" s="7">
        <v>10</v>
      </c>
      <c r="W8813" t="s">
        <v>333</v>
      </c>
      <c r="X8813" s="7"/>
      <c r="Y8813" s="7">
        <v>46.12</v>
      </c>
      <c r="Z8813" s="9">
        <v>112.07</v>
      </c>
      <c r="AA8813" s="9">
        <v>51.69</v>
      </c>
      <c r="AF8813" s="10"/>
      <c r="AG8813" s="10">
        <v>56411</v>
      </c>
      <c r="AH8813" s="11" t="s">
        <v>703</v>
      </c>
      <c r="AN8813" t="s">
        <v>806</v>
      </c>
    </row>
    <row r="8814" spans="1:40" x14ac:dyDescent="0.25">
      <c r="A8814" s="2">
        <v>424512</v>
      </c>
      <c r="B8814" s="3" t="s">
        <v>225</v>
      </c>
      <c r="C8814">
        <f t="shared" si="274"/>
        <v>424512</v>
      </c>
      <c r="D8814" t="str">
        <f t="shared" si="275"/>
        <v>0191 0000 5010</v>
      </c>
      <c r="G8814" s="4">
        <v>7.07821420567023E+18</v>
      </c>
      <c r="H8814" s="3" t="s">
        <v>319</v>
      </c>
      <c r="L8814" t="s">
        <v>880</v>
      </c>
      <c r="S8814" s="5">
        <v>45124</v>
      </c>
      <c r="U8814" t="s">
        <v>880</v>
      </c>
      <c r="V8814" s="6">
        <v>8200</v>
      </c>
      <c r="W8814" t="s">
        <v>333</v>
      </c>
      <c r="X8814" s="7"/>
      <c r="Y8814" s="7">
        <v>42.76</v>
      </c>
      <c r="Z8814" s="9">
        <v>112.07</v>
      </c>
      <c r="AA8814" s="9">
        <v>47.92</v>
      </c>
      <c r="AF8814" s="10"/>
      <c r="AG8814" s="10">
        <v>3416</v>
      </c>
      <c r="AH8814" s="11" t="s">
        <v>702</v>
      </c>
      <c r="AN8814" t="s">
        <v>806</v>
      </c>
    </row>
    <row r="8815" spans="1:40" x14ac:dyDescent="0.25">
      <c r="A8815" s="2">
        <v>424512</v>
      </c>
      <c r="B8815" s="3" t="s">
        <v>225</v>
      </c>
      <c r="C8815">
        <f t="shared" si="274"/>
        <v>424512</v>
      </c>
      <c r="D8815" t="str">
        <f t="shared" si="275"/>
        <v>0191 0000 5010</v>
      </c>
      <c r="G8815" s="4">
        <v>7.07821420567023E+18</v>
      </c>
      <c r="H8815" s="3" t="s">
        <v>319</v>
      </c>
      <c r="L8815" t="s">
        <v>881</v>
      </c>
      <c r="S8815" s="5">
        <v>45126</v>
      </c>
      <c r="U8815" t="s">
        <v>881</v>
      </c>
      <c r="V8815" s="6">
        <v>2231</v>
      </c>
      <c r="W8815" t="s">
        <v>333</v>
      </c>
      <c r="X8815" s="7"/>
      <c r="Y8815" s="7">
        <v>37.06</v>
      </c>
      <c r="Z8815" s="9">
        <v>112.07</v>
      </c>
      <c r="AA8815" s="9">
        <v>41.53</v>
      </c>
      <c r="AF8815" s="10"/>
      <c r="AG8815" s="10">
        <v>56411</v>
      </c>
      <c r="AH8815" s="11" t="s">
        <v>703</v>
      </c>
      <c r="AN8815" t="s">
        <v>806</v>
      </c>
    </row>
    <row r="8816" spans="1:40" x14ac:dyDescent="0.25">
      <c r="A8816" s="2">
        <v>424512</v>
      </c>
      <c r="B8816" s="3" t="s">
        <v>225</v>
      </c>
      <c r="C8816">
        <f t="shared" si="274"/>
        <v>424512</v>
      </c>
      <c r="D8816" t="str">
        <f t="shared" si="275"/>
        <v>0191 0000 5010</v>
      </c>
      <c r="G8816" s="4">
        <v>7.07821420567023E+18</v>
      </c>
      <c r="H8816" s="3" t="s">
        <v>319</v>
      </c>
      <c r="L8816" t="s">
        <v>882</v>
      </c>
      <c r="S8816" s="5">
        <v>45128</v>
      </c>
      <c r="U8816" t="s">
        <v>882</v>
      </c>
      <c r="V8816" s="6">
        <v>8000</v>
      </c>
      <c r="W8816" t="s">
        <v>333</v>
      </c>
      <c r="X8816" s="7"/>
      <c r="Y8816" s="7">
        <v>32.700000000000003</v>
      </c>
      <c r="Z8816" s="9">
        <v>112.07</v>
      </c>
      <c r="AA8816" s="9">
        <v>36.65</v>
      </c>
      <c r="AF8816" s="10"/>
      <c r="AG8816" s="10">
        <v>13899</v>
      </c>
      <c r="AH8816" s="11" t="s">
        <v>768</v>
      </c>
      <c r="AN8816" t="s">
        <v>806</v>
      </c>
    </row>
    <row r="8817" spans="1:40" x14ac:dyDescent="0.25">
      <c r="A8817" s="2">
        <v>424512</v>
      </c>
      <c r="B8817" s="3" t="s">
        <v>225</v>
      </c>
      <c r="C8817">
        <f t="shared" si="274"/>
        <v>424512</v>
      </c>
      <c r="D8817" t="str">
        <f t="shared" si="275"/>
        <v>0191 0000 5010</v>
      </c>
      <c r="G8817" s="4">
        <v>7.07821420567023E+18</v>
      </c>
      <c r="H8817" s="3" t="s">
        <v>319</v>
      </c>
      <c r="L8817" t="s">
        <v>883</v>
      </c>
      <c r="S8817" s="5">
        <v>45133</v>
      </c>
      <c r="U8817" t="s">
        <v>883</v>
      </c>
      <c r="V8817" s="6">
        <v>10105</v>
      </c>
      <c r="W8817" t="s">
        <v>333</v>
      </c>
      <c r="X8817" s="7"/>
      <c r="Y8817" s="7">
        <v>48</v>
      </c>
      <c r="Z8817" s="9">
        <v>112.07</v>
      </c>
      <c r="AA8817" s="9">
        <v>53.79</v>
      </c>
      <c r="AF8817" s="10"/>
      <c r="AG8817" s="10">
        <v>3416</v>
      </c>
      <c r="AH8817" s="11" t="s">
        <v>702</v>
      </c>
      <c r="AN8817" t="s">
        <v>806</v>
      </c>
    </row>
    <row r="8818" spans="1:40" x14ac:dyDescent="0.25">
      <c r="A8818" s="2">
        <v>424512</v>
      </c>
      <c r="B8818" s="3" t="s">
        <v>225</v>
      </c>
      <c r="C8818">
        <f t="shared" si="274"/>
        <v>424512</v>
      </c>
      <c r="D8818" t="str">
        <f t="shared" si="275"/>
        <v>0191 0000 5010</v>
      </c>
      <c r="G8818" s="4">
        <v>7.07821420567023E+18</v>
      </c>
      <c r="H8818" s="3" t="s">
        <v>319</v>
      </c>
      <c r="L8818" t="s">
        <v>874</v>
      </c>
      <c r="S8818" s="5">
        <v>45135</v>
      </c>
      <c r="U8818" t="s">
        <v>874</v>
      </c>
      <c r="V8818" s="7">
        <v>10</v>
      </c>
      <c r="W8818" t="s">
        <v>333</v>
      </c>
      <c r="X8818" s="7"/>
      <c r="Y8818" s="7">
        <v>40.18</v>
      </c>
      <c r="Z8818" s="9">
        <v>112.07</v>
      </c>
      <c r="AA8818" s="9">
        <v>45.03</v>
      </c>
      <c r="AF8818" s="10"/>
      <c r="AG8818" s="10">
        <v>56411</v>
      </c>
      <c r="AH8818" s="11" t="s">
        <v>703</v>
      </c>
      <c r="AN8818" t="s">
        <v>806</v>
      </c>
    </row>
    <row r="8819" spans="1:40" x14ac:dyDescent="0.25">
      <c r="A8819" s="2">
        <v>427152</v>
      </c>
      <c r="B8819" s="3" t="s">
        <v>226</v>
      </c>
      <c r="C8819">
        <f t="shared" si="274"/>
        <v>427152</v>
      </c>
      <c r="D8819" t="str">
        <f t="shared" si="275"/>
        <v>0183 0000 5010</v>
      </c>
      <c r="G8819" s="4">
        <v>7.0782142056701901E+18</v>
      </c>
      <c r="H8819" s="3" t="s">
        <v>319</v>
      </c>
      <c r="L8819" t="s">
        <v>875</v>
      </c>
      <c r="S8819" s="5">
        <v>45118</v>
      </c>
      <c r="U8819" t="s">
        <v>875</v>
      </c>
      <c r="V8819" s="6">
        <v>55979</v>
      </c>
      <c r="W8819" t="s">
        <v>333</v>
      </c>
      <c r="X8819" s="7"/>
      <c r="Y8819" s="7">
        <v>42.85</v>
      </c>
      <c r="Z8819" s="9">
        <v>112.07</v>
      </c>
      <c r="AA8819" s="9">
        <v>48.02</v>
      </c>
      <c r="AF8819" s="10"/>
      <c r="AG8819" s="10">
        <v>55398</v>
      </c>
      <c r="AH8819" s="11" t="s">
        <v>707</v>
      </c>
      <c r="AN8819" t="s">
        <v>806</v>
      </c>
    </row>
    <row r="8820" spans="1:40" x14ac:dyDescent="0.25">
      <c r="A8820" s="2">
        <v>427152</v>
      </c>
      <c r="B8820" s="3" t="s">
        <v>226</v>
      </c>
      <c r="C8820">
        <f t="shared" si="274"/>
        <v>427152</v>
      </c>
      <c r="D8820" t="str">
        <f t="shared" si="275"/>
        <v>0183 0000 5010</v>
      </c>
      <c r="G8820" s="4">
        <v>7.0782142056701901E+18</v>
      </c>
      <c r="H8820" s="3" t="s">
        <v>319</v>
      </c>
      <c r="L8820" t="s">
        <v>876</v>
      </c>
      <c r="S8820" s="5">
        <v>45125</v>
      </c>
      <c r="U8820" t="s">
        <v>876</v>
      </c>
      <c r="V8820" s="6">
        <v>56485</v>
      </c>
      <c r="W8820" t="s">
        <v>333</v>
      </c>
      <c r="X8820" s="7"/>
      <c r="Y8820" s="7">
        <v>47.3</v>
      </c>
      <c r="Z8820" s="9">
        <v>112.07</v>
      </c>
      <c r="AA8820" s="9">
        <v>53.01</v>
      </c>
      <c r="AF8820" s="10"/>
      <c r="AG8820" s="10">
        <v>13338</v>
      </c>
      <c r="AH8820" s="11" t="s">
        <v>707</v>
      </c>
      <c r="AN8820" t="s">
        <v>806</v>
      </c>
    </row>
    <row r="8821" spans="1:40" x14ac:dyDescent="0.25">
      <c r="A8821" s="2">
        <v>427152</v>
      </c>
      <c r="B8821" s="3" t="s">
        <v>226</v>
      </c>
      <c r="C8821">
        <f t="shared" si="274"/>
        <v>427152</v>
      </c>
      <c r="D8821" t="str">
        <f t="shared" si="275"/>
        <v>0183 0000 5010</v>
      </c>
      <c r="G8821" s="4">
        <v>7.0782142056701901E+18</v>
      </c>
      <c r="H8821" s="3" t="s">
        <v>319</v>
      </c>
      <c r="L8821" t="s">
        <v>877</v>
      </c>
      <c r="S8821" s="5">
        <v>45135</v>
      </c>
      <c r="U8821" t="s">
        <v>877</v>
      </c>
      <c r="V8821" s="6">
        <v>57099</v>
      </c>
      <c r="W8821" t="s">
        <v>333</v>
      </c>
      <c r="X8821" s="7"/>
      <c r="Y8821" s="7">
        <v>49.83</v>
      </c>
      <c r="Z8821" s="9">
        <v>112.07</v>
      </c>
      <c r="AA8821" s="9">
        <v>55.84</v>
      </c>
      <c r="AF8821" s="10"/>
      <c r="AG8821" s="10">
        <v>55398</v>
      </c>
      <c r="AH8821" s="11" t="s">
        <v>707</v>
      </c>
      <c r="AN8821" t="s">
        <v>806</v>
      </c>
    </row>
    <row r="8822" spans="1:40" x14ac:dyDescent="0.25">
      <c r="A8822" s="2">
        <v>427152</v>
      </c>
      <c r="B8822" s="3" t="s">
        <v>226</v>
      </c>
      <c r="C8822">
        <f t="shared" si="274"/>
        <v>427152</v>
      </c>
      <c r="D8822" t="str">
        <f t="shared" si="275"/>
        <v>0183 0000 5010</v>
      </c>
      <c r="G8822" s="4">
        <v>7.0782142056701901E+18</v>
      </c>
      <c r="H8822" s="3" t="s">
        <v>319</v>
      </c>
      <c r="L8822" t="s">
        <v>878</v>
      </c>
      <c r="S8822" s="5">
        <v>45113</v>
      </c>
      <c r="U8822" t="s">
        <v>878</v>
      </c>
      <c r="V8822" s="7">
        <v>5</v>
      </c>
      <c r="W8822" t="s">
        <v>333</v>
      </c>
      <c r="X8822" s="7"/>
      <c r="Y8822" s="7">
        <v>43.39</v>
      </c>
      <c r="Z8822" s="9">
        <v>112.07</v>
      </c>
      <c r="AA8822" s="9">
        <v>48.63</v>
      </c>
      <c r="AF8822" s="10"/>
      <c r="AG8822" s="10">
        <v>55398</v>
      </c>
      <c r="AH8822" s="11" t="s">
        <v>707</v>
      </c>
      <c r="AN8822" t="s">
        <v>806</v>
      </c>
    </row>
    <row r="8823" spans="1:40" x14ac:dyDescent="0.25">
      <c r="A8823" s="2">
        <v>427152</v>
      </c>
      <c r="B8823" s="3" t="s">
        <v>226</v>
      </c>
      <c r="C8823">
        <f t="shared" si="274"/>
        <v>427152</v>
      </c>
      <c r="D8823" t="str">
        <f t="shared" si="275"/>
        <v>0183 0000 5010</v>
      </c>
      <c r="G8823" s="4">
        <v>7.0782142056701901E+18</v>
      </c>
      <c r="H8823" s="3" t="s">
        <v>319</v>
      </c>
      <c r="L8823" t="s">
        <v>879</v>
      </c>
      <c r="S8823" s="5">
        <v>45122</v>
      </c>
      <c r="U8823" t="s">
        <v>879</v>
      </c>
      <c r="V8823" s="6">
        <v>59793</v>
      </c>
      <c r="W8823" t="s">
        <v>333</v>
      </c>
      <c r="X8823" s="7"/>
      <c r="Y8823" s="7">
        <v>52.09</v>
      </c>
      <c r="Z8823" s="9">
        <v>112.07</v>
      </c>
      <c r="AA8823" s="9">
        <v>58.38</v>
      </c>
      <c r="AF8823" s="10"/>
      <c r="AG8823" s="10">
        <v>55398</v>
      </c>
      <c r="AH8823" s="11" t="s">
        <v>707</v>
      </c>
      <c r="AN8823" t="s">
        <v>806</v>
      </c>
    </row>
    <row r="8824" spans="1:40" x14ac:dyDescent="0.25">
      <c r="A8824" s="2">
        <v>427152</v>
      </c>
      <c r="B8824" s="3" t="s">
        <v>226</v>
      </c>
      <c r="C8824">
        <f t="shared" si="274"/>
        <v>427152</v>
      </c>
      <c r="D8824" t="str">
        <f t="shared" si="275"/>
        <v>0183 0000 5010</v>
      </c>
      <c r="G8824" s="4">
        <v>7.0782142056701901E+18</v>
      </c>
      <c r="H8824" s="3" t="s">
        <v>319</v>
      </c>
      <c r="L8824" t="s">
        <v>880</v>
      </c>
      <c r="S8824" s="5">
        <v>45129</v>
      </c>
      <c r="U8824" t="s">
        <v>880</v>
      </c>
      <c r="V8824" s="7">
        <v>23</v>
      </c>
      <c r="W8824" t="s">
        <v>333</v>
      </c>
      <c r="X8824" s="7"/>
      <c r="Y8824" s="7">
        <v>44.82</v>
      </c>
      <c r="Z8824" s="9">
        <v>112.07</v>
      </c>
      <c r="AA8824" s="9">
        <v>50.23</v>
      </c>
      <c r="AF8824" s="10"/>
      <c r="AG8824" s="10">
        <v>55398</v>
      </c>
      <c r="AH8824" s="11" t="s">
        <v>707</v>
      </c>
      <c r="AN8824" t="s">
        <v>806</v>
      </c>
    </row>
    <row r="8825" spans="1:40" x14ac:dyDescent="0.25">
      <c r="A8825" s="2">
        <v>427152</v>
      </c>
      <c r="B8825" s="3" t="s">
        <v>226</v>
      </c>
      <c r="C8825">
        <f t="shared" si="274"/>
        <v>427152</v>
      </c>
      <c r="D8825" t="str">
        <f t="shared" si="275"/>
        <v>0183 0000 5010</v>
      </c>
      <c r="G8825" s="4">
        <v>7.0782142056701901E+18</v>
      </c>
      <c r="H8825" s="3" t="s">
        <v>319</v>
      </c>
      <c r="L8825" t="s">
        <v>881</v>
      </c>
      <c r="S8825" s="5">
        <v>45135</v>
      </c>
      <c r="U8825" t="s">
        <v>881</v>
      </c>
      <c r="V8825" s="7">
        <v>20</v>
      </c>
      <c r="W8825" t="s">
        <v>333</v>
      </c>
      <c r="X8825" s="7"/>
      <c r="Y8825" s="7">
        <v>41.34</v>
      </c>
      <c r="Z8825" s="9">
        <v>112.07</v>
      </c>
      <c r="AA8825" s="9">
        <v>46.33</v>
      </c>
      <c r="AF8825" s="10"/>
      <c r="AG8825" s="10">
        <v>13338</v>
      </c>
      <c r="AH8825" s="11" t="s">
        <v>707</v>
      </c>
      <c r="AN8825" t="s">
        <v>806</v>
      </c>
    </row>
    <row r="8826" spans="1:40" x14ac:dyDescent="0.25">
      <c r="A8826" s="2">
        <v>427152</v>
      </c>
      <c r="B8826" s="3" t="s">
        <v>226</v>
      </c>
      <c r="C8826">
        <f t="shared" si="274"/>
        <v>427152</v>
      </c>
      <c r="D8826" t="str">
        <f t="shared" si="275"/>
        <v>0183 0000 5010</v>
      </c>
      <c r="G8826" s="4">
        <v>7.0782142056702095E+18</v>
      </c>
      <c r="H8826" s="3" t="s">
        <v>319</v>
      </c>
      <c r="L8826" t="s">
        <v>882</v>
      </c>
      <c r="S8826" s="5">
        <v>45112</v>
      </c>
      <c r="U8826" t="s">
        <v>882</v>
      </c>
      <c r="V8826" s="7">
        <v>11</v>
      </c>
      <c r="W8826" t="s">
        <v>333</v>
      </c>
      <c r="X8826" s="7"/>
      <c r="Y8826" s="7">
        <v>34.270000000000003</v>
      </c>
      <c r="Z8826" s="9">
        <v>112.07</v>
      </c>
      <c r="AA8826" s="9">
        <v>38.409999999999997</v>
      </c>
      <c r="AF8826" s="10"/>
      <c r="AG8826" s="10">
        <v>55398</v>
      </c>
      <c r="AH8826" s="11" t="s">
        <v>707</v>
      </c>
      <c r="AN8826" t="s">
        <v>806</v>
      </c>
    </row>
    <row r="8827" spans="1:40" x14ac:dyDescent="0.25">
      <c r="A8827" s="2">
        <v>427152</v>
      </c>
      <c r="B8827" s="3" t="s">
        <v>226</v>
      </c>
      <c r="C8827">
        <f t="shared" si="274"/>
        <v>427152</v>
      </c>
      <c r="D8827" t="str">
        <f t="shared" si="275"/>
        <v>0183 0000 5010</v>
      </c>
      <c r="G8827" s="4">
        <v>7.0782142056702095E+18</v>
      </c>
      <c r="H8827" s="3" t="s">
        <v>319</v>
      </c>
      <c r="L8827" t="s">
        <v>883</v>
      </c>
      <c r="S8827" s="5">
        <v>45125</v>
      </c>
      <c r="U8827" t="s">
        <v>883</v>
      </c>
      <c r="V8827" s="6">
        <v>92800</v>
      </c>
      <c r="W8827" t="s">
        <v>333</v>
      </c>
      <c r="X8827" s="7"/>
      <c r="Y8827" s="7">
        <v>48.64</v>
      </c>
      <c r="Z8827" s="9">
        <v>112.07</v>
      </c>
      <c r="AA8827" s="9">
        <v>54.51</v>
      </c>
      <c r="AF8827" s="10"/>
      <c r="AG8827" s="10">
        <v>13338</v>
      </c>
      <c r="AH8827" s="11" t="s">
        <v>707</v>
      </c>
      <c r="AN8827" t="s">
        <v>806</v>
      </c>
    </row>
    <row r="8828" spans="1:40" x14ac:dyDescent="0.25">
      <c r="A8828" s="2">
        <v>427152</v>
      </c>
      <c r="B8828" s="3" t="s">
        <v>226</v>
      </c>
      <c r="C8828">
        <f t="shared" si="274"/>
        <v>427152</v>
      </c>
      <c r="D8828" t="str">
        <f t="shared" si="275"/>
        <v>0183 0000 5010</v>
      </c>
      <c r="G8828" s="4">
        <v>7.0782142056702095E+18</v>
      </c>
      <c r="H8828" s="3" t="s">
        <v>319</v>
      </c>
      <c r="L8828" t="s">
        <v>874</v>
      </c>
      <c r="S8828" s="5">
        <v>45125</v>
      </c>
      <c r="U8828" t="s">
        <v>874</v>
      </c>
      <c r="V8828" s="6">
        <v>50000</v>
      </c>
      <c r="W8828" t="s">
        <v>333</v>
      </c>
      <c r="X8828" s="7"/>
      <c r="Y8828" s="7">
        <v>6.86</v>
      </c>
      <c r="Z8828" s="9">
        <v>112.07</v>
      </c>
      <c r="AA8828" s="9">
        <v>7.69</v>
      </c>
      <c r="AF8828" s="10"/>
      <c r="AG8828" s="10">
        <v>55398</v>
      </c>
      <c r="AH8828" s="11" t="s">
        <v>707</v>
      </c>
      <c r="AN8828" t="s">
        <v>806</v>
      </c>
    </row>
    <row r="8829" spans="1:40" x14ac:dyDescent="0.25">
      <c r="A8829" s="2">
        <v>427152</v>
      </c>
      <c r="B8829" s="3" t="s">
        <v>226</v>
      </c>
      <c r="C8829">
        <f t="shared" si="274"/>
        <v>427152</v>
      </c>
      <c r="D8829" t="str">
        <f t="shared" si="275"/>
        <v>0183 0000 5010</v>
      </c>
      <c r="G8829" s="4">
        <v>7.0782142056702095E+18</v>
      </c>
      <c r="H8829" s="3" t="s">
        <v>319</v>
      </c>
      <c r="L8829" t="s">
        <v>875</v>
      </c>
      <c r="S8829" s="5">
        <v>45128</v>
      </c>
      <c r="U8829" t="s">
        <v>875</v>
      </c>
      <c r="V8829" s="7">
        <v>21</v>
      </c>
      <c r="W8829" t="s">
        <v>333</v>
      </c>
      <c r="X8829" s="7"/>
      <c r="Y8829" s="7">
        <v>37.44</v>
      </c>
      <c r="Z8829" s="9">
        <v>112.07</v>
      </c>
      <c r="AA8829" s="9">
        <v>41.96</v>
      </c>
      <c r="AF8829" s="10"/>
      <c r="AG8829" s="10">
        <v>55398</v>
      </c>
      <c r="AH8829" s="11" t="s">
        <v>707</v>
      </c>
      <c r="AN8829" t="s">
        <v>806</v>
      </c>
    </row>
    <row r="8830" spans="1:40" x14ac:dyDescent="0.25">
      <c r="A8830" s="2">
        <v>427152</v>
      </c>
      <c r="B8830" s="3" t="s">
        <v>226</v>
      </c>
      <c r="C8830">
        <f t="shared" si="274"/>
        <v>427152</v>
      </c>
      <c r="D8830" t="str">
        <f t="shared" si="275"/>
        <v>0183 0000 5010</v>
      </c>
      <c r="G8830" s="4">
        <v>7.0782142056702095E+18</v>
      </c>
      <c r="H8830" s="3" t="s">
        <v>319</v>
      </c>
      <c r="L8830" t="s">
        <v>876</v>
      </c>
      <c r="S8830" s="5">
        <v>45117</v>
      </c>
      <c r="U8830" t="s">
        <v>876</v>
      </c>
      <c r="V8830" s="7">
        <v>5</v>
      </c>
      <c r="W8830" t="s">
        <v>333</v>
      </c>
      <c r="X8830" s="7"/>
      <c r="Y8830" s="7">
        <v>40.479999999999997</v>
      </c>
      <c r="Z8830" s="9">
        <v>112.07</v>
      </c>
      <c r="AA8830" s="9">
        <v>45.37</v>
      </c>
      <c r="AF8830" s="10"/>
      <c r="AG8830" s="10">
        <v>55398</v>
      </c>
      <c r="AH8830" s="11" t="s">
        <v>707</v>
      </c>
      <c r="AN8830" t="s">
        <v>806</v>
      </c>
    </row>
    <row r="8831" spans="1:40" x14ac:dyDescent="0.25">
      <c r="A8831" s="2">
        <v>427152</v>
      </c>
      <c r="B8831" s="3" t="s">
        <v>226</v>
      </c>
      <c r="C8831">
        <f t="shared" si="274"/>
        <v>427152</v>
      </c>
      <c r="D8831" t="str">
        <f t="shared" si="275"/>
        <v>0183 0000 5010</v>
      </c>
      <c r="G8831" s="4">
        <v>7.0782142056702095E+18</v>
      </c>
      <c r="H8831" s="3" t="s">
        <v>319</v>
      </c>
      <c r="L8831" t="s">
        <v>877</v>
      </c>
      <c r="S8831" s="5">
        <v>45132</v>
      </c>
      <c r="U8831" t="s">
        <v>877</v>
      </c>
      <c r="V8831" s="6">
        <v>93145</v>
      </c>
      <c r="W8831" t="s">
        <v>333</v>
      </c>
      <c r="X8831" s="7"/>
      <c r="Y8831" s="7">
        <v>42.51</v>
      </c>
      <c r="Z8831" s="9">
        <v>112.07</v>
      </c>
      <c r="AA8831" s="9">
        <v>47.64</v>
      </c>
      <c r="AF8831" s="10"/>
      <c r="AG8831" s="10">
        <v>13338</v>
      </c>
      <c r="AH8831" s="11" t="s">
        <v>707</v>
      </c>
      <c r="AN8831" t="s">
        <v>806</v>
      </c>
    </row>
    <row r="8832" spans="1:40" x14ac:dyDescent="0.25">
      <c r="A8832" s="2">
        <v>427152</v>
      </c>
      <c r="B8832" s="3" t="s">
        <v>226</v>
      </c>
      <c r="C8832">
        <f t="shared" si="274"/>
        <v>427152</v>
      </c>
      <c r="D8832" t="str">
        <f t="shared" si="275"/>
        <v>0183 0000 5010</v>
      </c>
      <c r="G8832" s="4">
        <v>7.0782142056702095E+18</v>
      </c>
      <c r="H8832" s="3" t="s">
        <v>319</v>
      </c>
      <c r="L8832" t="s">
        <v>878</v>
      </c>
      <c r="S8832" s="5">
        <v>45135</v>
      </c>
      <c r="U8832" t="s">
        <v>878</v>
      </c>
      <c r="V8832" s="6">
        <v>98457</v>
      </c>
      <c r="W8832" t="s">
        <v>333</v>
      </c>
      <c r="X8832" s="7"/>
      <c r="Y8832" s="7">
        <v>29.71</v>
      </c>
      <c r="Z8832" s="9">
        <v>112.07</v>
      </c>
      <c r="AA8832" s="9">
        <v>33.299999999999997</v>
      </c>
      <c r="AF8832" s="10"/>
      <c r="AG8832" s="10">
        <v>55398</v>
      </c>
      <c r="AH8832" s="11" t="s">
        <v>707</v>
      </c>
      <c r="AN8832" t="s">
        <v>806</v>
      </c>
    </row>
    <row r="8833" spans="1:40" x14ac:dyDescent="0.25">
      <c r="A8833" s="2">
        <v>427152</v>
      </c>
      <c r="B8833" s="3" t="s">
        <v>226</v>
      </c>
      <c r="C8833">
        <f t="shared" si="274"/>
        <v>427152</v>
      </c>
      <c r="D8833" t="str">
        <f t="shared" si="275"/>
        <v>0183 0000 5010</v>
      </c>
      <c r="G8833" s="4">
        <v>7.0782142056702198E+18</v>
      </c>
      <c r="H8833" s="3" t="s">
        <v>319</v>
      </c>
      <c r="L8833" t="s">
        <v>879</v>
      </c>
      <c r="S8833" s="5">
        <v>45113</v>
      </c>
      <c r="U8833" t="s">
        <v>879</v>
      </c>
      <c r="V8833" s="6">
        <v>37282</v>
      </c>
      <c r="W8833" t="s">
        <v>333</v>
      </c>
      <c r="X8833" s="7"/>
      <c r="Y8833" s="7">
        <v>53.55</v>
      </c>
      <c r="Z8833" s="9">
        <v>112.07</v>
      </c>
      <c r="AA8833" s="9">
        <v>60.01</v>
      </c>
      <c r="AF8833" s="10"/>
      <c r="AG8833" s="10">
        <v>13338</v>
      </c>
      <c r="AH8833" s="11" t="s">
        <v>707</v>
      </c>
      <c r="AN8833" t="s">
        <v>806</v>
      </c>
    </row>
    <row r="8834" spans="1:40" x14ac:dyDescent="0.25">
      <c r="A8834" s="2">
        <v>427152</v>
      </c>
      <c r="B8834" s="3" t="s">
        <v>226</v>
      </c>
      <c r="C8834">
        <f t="shared" si="274"/>
        <v>427152</v>
      </c>
      <c r="D8834" t="str">
        <f t="shared" si="275"/>
        <v>0183 0000 5010</v>
      </c>
      <c r="G8834" s="4">
        <v>7.0782142056702198E+18</v>
      </c>
      <c r="H8834" s="3" t="s">
        <v>319</v>
      </c>
      <c r="L8834" t="s">
        <v>880</v>
      </c>
      <c r="S8834" s="5">
        <v>45121</v>
      </c>
      <c r="U8834" t="s">
        <v>880</v>
      </c>
      <c r="V8834" s="6">
        <v>37580</v>
      </c>
      <c r="W8834" t="s">
        <v>333</v>
      </c>
      <c r="X8834" s="7"/>
      <c r="Y8834" s="7">
        <v>57.98</v>
      </c>
      <c r="Z8834" s="9">
        <v>112.07</v>
      </c>
      <c r="AA8834" s="9">
        <v>64.98</v>
      </c>
      <c r="AF8834" s="10"/>
      <c r="AG8834" s="10">
        <v>55398</v>
      </c>
      <c r="AH8834" s="11" t="s">
        <v>707</v>
      </c>
      <c r="AN8834" t="s">
        <v>806</v>
      </c>
    </row>
    <row r="8835" spans="1:40" x14ac:dyDescent="0.25">
      <c r="A8835" s="2">
        <v>427152</v>
      </c>
      <c r="B8835" s="3" t="s">
        <v>226</v>
      </c>
      <c r="C8835">
        <f t="shared" ref="C8835:C8898" si="276">A8835</f>
        <v>427152</v>
      </c>
      <c r="D8835" t="str">
        <f t="shared" ref="D8835:D8898" si="277">B8835</f>
        <v>0183 0000 5010</v>
      </c>
      <c r="G8835" s="4">
        <v>7.0782142056702198E+18</v>
      </c>
      <c r="H8835" s="3" t="s">
        <v>319</v>
      </c>
      <c r="L8835" t="s">
        <v>881</v>
      </c>
      <c r="S8835" s="5">
        <v>45129</v>
      </c>
      <c r="U8835" t="s">
        <v>881</v>
      </c>
      <c r="V8835" s="6">
        <v>38173</v>
      </c>
      <c r="W8835" t="s">
        <v>333</v>
      </c>
      <c r="X8835" s="7"/>
      <c r="Y8835" s="7">
        <v>54.14</v>
      </c>
      <c r="Z8835" s="9">
        <v>112.07</v>
      </c>
      <c r="AA8835" s="9">
        <v>60.67</v>
      </c>
      <c r="AF8835" s="10"/>
      <c r="AG8835" s="10">
        <v>13338</v>
      </c>
      <c r="AH8835" s="11" t="s">
        <v>707</v>
      </c>
      <c r="AN8835" t="s">
        <v>806</v>
      </c>
    </row>
    <row r="8836" spans="1:40" x14ac:dyDescent="0.25">
      <c r="A8836" s="2">
        <v>427152</v>
      </c>
      <c r="B8836" s="3" t="s">
        <v>226</v>
      </c>
      <c r="C8836">
        <f t="shared" si="276"/>
        <v>427152</v>
      </c>
      <c r="D8836" t="str">
        <f t="shared" si="277"/>
        <v>0183 0000 5010</v>
      </c>
      <c r="G8836" s="4">
        <v>7.0782142056702198E+18</v>
      </c>
      <c r="H8836" s="3" t="s">
        <v>319</v>
      </c>
      <c r="L8836" t="s">
        <v>882</v>
      </c>
      <c r="S8836" s="5">
        <v>45138</v>
      </c>
      <c r="U8836" t="s">
        <v>882</v>
      </c>
      <c r="V8836" s="6">
        <v>38578</v>
      </c>
      <c r="W8836" t="s">
        <v>333</v>
      </c>
      <c r="X8836" s="7"/>
      <c r="Y8836" s="7">
        <v>58.06</v>
      </c>
      <c r="Z8836" s="9">
        <v>112.07</v>
      </c>
      <c r="AA8836" s="9">
        <v>65.069999999999993</v>
      </c>
      <c r="AF8836" s="10"/>
      <c r="AG8836" s="10">
        <v>13338</v>
      </c>
      <c r="AH8836" s="11" t="s">
        <v>707</v>
      </c>
      <c r="AN8836" t="s">
        <v>806</v>
      </c>
    </row>
    <row r="8837" spans="1:40" x14ac:dyDescent="0.25">
      <c r="A8837" s="2">
        <v>427152</v>
      </c>
      <c r="B8837" s="3" t="s">
        <v>226</v>
      </c>
      <c r="C8837">
        <f t="shared" si="276"/>
        <v>427152</v>
      </c>
      <c r="D8837" t="str">
        <f t="shared" si="277"/>
        <v>0183 0000 5010</v>
      </c>
      <c r="G8837" s="4">
        <v>7.07821420567023E+18</v>
      </c>
      <c r="H8837" s="3" t="s">
        <v>319</v>
      </c>
      <c r="L8837" t="s">
        <v>883</v>
      </c>
      <c r="S8837" s="5">
        <v>45110</v>
      </c>
      <c r="U8837" t="s">
        <v>883</v>
      </c>
      <c r="V8837" s="6">
        <v>19855</v>
      </c>
      <c r="W8837" t="s">
        <v>333</v>
      </c>
      <c r="X8837" s="7"/>
      <c r="Y8837" s="7">
        <v>44.55</v>
      </c>
      <c r="Z8837" s="9">
        <v>112.07</v>
      </c>
      <c r="AA8837" s="9">
        <v>49.93</v>
      </c>
      <c r="AF8837" s="10"/>
      <c r="AG8837" s="10">
        <v>13338</v>
      </c>
      <c r="AH8837" s="11" t="s">
        <v>707</v>
      </c>
      <c r="AN8837" t="s">
        <v>806</v>
      </c>
    </row>
    <row r="8838" spans="1:40" x14ac:dyDescent="0.25">
      <c r="A8838" s="2">
        <v>427152</v>
      </c>
      <c r="B8838" s="3" t="s">
        <v>226</v>
      </c>
      <c r="C8838">
        <f t="shared" si="276"/>
        <v>427152</v>
      </c>
      <c r="D8838" t="str">
        <f t="shared" si="277"/>
        <v>0183 0000 5010</v>
      </c>
      <c r="G8838" s="4">
        <v>7.07821420567023E+18</v>
      </c>
      <c r="H8838" s="3" t="s">
        <v>319</v>
      </c>
      <c r="L8838" t="s">
        <v>874</v>
      </c>
      <c r="S8838" s="5">
        <v>45117</v>
      </c>
      <c r="U8838" t="s">
        <v>874</v>
      </c>
      <c r="V8838" s="6">
        <v>208349</v>
      </c>
      <c r="W8838" t="s">
        <v>333</v>
      </c>
      <c r="X8838" s="7"/>
      <c r="Y8838" s="7">
        <v>47.98</v>
      </c>
      <c r="Z8838" s="9">
        <v>112.07</v>
      </c>
      <c r="AA8838" s="9">
        <v>53.77</v>
      </c>
      <c r="AF8838" s="10"/>
      <c r="AG8838" s="10">
        <v>13338</v>
      </c>
      <c r="AH8838" s="11" t="s">
        <v>707</v>
      </c>
      <c r="AN8838" t="s">
        <v>806</v>
      </c>
    </row>
    <row r="8839" spans="1:40" x14ac:dyDescent="0.25">
      <c r="A8839" s="2">
        <v>427152</v>
      </c>
      <c r="B8839" s="3" t="s">
        <v>226</v>
      </c>
      <c r="C8839">
        <f t="shared" si="276"/>
        <v>427152</v>
      </c>
      <c r="D8839" t="str">
        <f t="shared" si="277"/>
        <v>0183 0000 5010</v>
      </c>
      <c r="G8839" s="4">
        <v>7.07821420567023E+18</v>
      </c>
      <c r="H8839" s="3" t="s">
        <v>319</v>
      </c>
      <c r="L8839" t="s">
        <v>875</v>
      </c>
      <c r="S8839" s="5">
        <v>45126</v>
      </c>
      <c r="U8839" t="s">
        <v>875</v>
      </c>
      <c r="V8839" s="6">
        <v>20787</v>
      </c>
      <c r="W8839" t="s">
        <v>333</v>
      </c>
      <c r="X8839" s="7"/>
      <c r="Y8839" s="7">
        <v>43.57</v>
      </c>
      <c r="Z8839" s="9">
        <v>112.07</v>
      </c>
      <c r="AA8839" s="9">
        <v>48.83</v>
      </c>
      <c r="AF8839" s="10"/>
      <c r="AG8839" s="10">
        <v>55398</v>
      </c>
      <c r="AH8839" s="11" t="s">
        <v>707</v>
      </c>
      <c r="AN8839" t="s">
        <v>806</v>
      </c>
    </row>
    <row r="8840" spans="1:40" x14ac:dyDescent="0.25">
      <c r="A8840" s="2">
        <v>427152</v>
      </c>
      <c r="B8840" s="3" t="s">
        <v>226</v>
      </c>
      <c r="C8840">
        <f t="shared" si="276"/>
        <v>427152</v>
      </c>
      <c r="D8840" t="str">
        <f t="shared" si="277"/>
        <v>0183 0000 5010</v>
      </c>
      <c r="G8840" s="4">
        <v>7.07821420567023E+18</v>
      </c>
      <c r="H8840" s="3" t="s">
        <v>319</v>
      </c>
      <c r="L8840" t="s">
        <v>876</v>
      </c>
      <c r="S8840" s="5">
        <v>45134</v>
      </c>
      <c r="U8840" t="s">
        <v>876</v>
      </c>
      <c r="V8840" s="6">
        <v>21295</v>
      </c>
      <c r="W8840" t="s">
        <v>333</v>
      </c>
      <c r="X8840" s="7"/>
      <c r="Y8840" s="7">
        <v>46.29</v>
      </c>
      <c r="Z8840" s="9">
        <v>112.07</v>
      </c>
      <c r="AA8840" s="9">
        <v>51.88</v>
      </c>
      <c r="AF8840" s="10"/>
      <c r="AG8840" s="10">
        <v>13338</v>
      </c>
      <c r="AH8840" s="11" t="s">
        <v>707</v>
      </c>
      <c r="AN8840" t="s">
        <v>806</v>
      </c>
    </row>
    <row r="8841" spans="1:40" x14ac:dyDescent="0.25">
      <c r="A8841" s="2">
        <v>427152</v>
      </c>
      <c r="B8841" s="3" t="s">
        <v>226</v>
      </c>
      <c r="C8841">
        <f t="shared" si="276"/>
        <v>427152</v>
      </c>
      <c r="D8841" t="str">
        <f t="shared" si="277"/>
        <v>0183 0000 5010</v>
      </c>
      <c r="G8841" s="4">
        <v>7.07821420567023E+18</v>
      </c>
      <c r="H8841" s="3" t="s">
        <v>319</v>
      </c>
      <c r="L8841" t="s">
        <v>877</v>
      </c>
      <c r="S8841" s="5">
        <v>45110</v>
      </c>
      <c r="U8841" t="s">
        <v>877</v>
      </c>
      <c r="V8841" s="6">
        <v>20194</v>
      </c>
      <c r="W8841" t="s">
        <v>333</v>
      </c>
      <c r="X8841" s="7"/>
      <c r="Y8841" s="7">
        <v>45.15</v>
      </c>
      <c r="Z8841" s="9">
        <v>112.07</v>
      </c>
      <c r="AA8841" s="9">
        <v>50.6</v>
      </c>
      <c r="AF8841" s="10"/>
      <c r="AG8841" s="10">
        <v>55398</v>
      </c>
      <c r="AH8841" s="11" t="s">
        <v>707</v>
      </c>
      <c r="AN8841" t="s">
        <v>806</v>
      </c>
    </row>
    <row r="8842" spans="1:40" x14ac:dyDescent="0.25">
      <c r="A8842" s="2">
        <v>427152</v>
      </c>
      <c r="B8842" s="3" t="s">
        <v>226</v>
      </c>
      <c r="C8842">
        <f t="shared" si="276"/>
        <v>427152</v>
      </c>
      <c r="D8842" t="str">
        <f t="shared" si="277"/>
        <v>0183 0000 5010</v>
      </c>
      <c r="G8842" s="4">
        <v>7.07821420567023E+18</v>
      </c>
      <c r="H8842" s="3" t="s">
        <v>319</v>
      </c>
      <c r="L8842" t="s">
        <v>878</v>
      </c>
      <c r="S8842" s="5">
        <v>45117</v>
      </c>
      <c r="U8842" t="s">
        <v>878</v>
      </c>
      <c r="V8842" s="6">
        <v>20702</v>
      </c>
      <c r="W8842" t="s">
        <v>333</v>
      </c>
      <c r="X8842" s="7"/>
      <c r="Y8842" s="7">
        <v>41.68</v>
      </c>
      <c r="Z8842" s="9">
        <v>112.07</v>
      </c>
      <c r="AA8842" s="9">
        <v>46.71</v>
      </c>
      <c r="AF8842" s="10"/>
      <c r="AG8842" s="10">
        <v>55398</v>
      </c>
      <c r="AH8842" s="11" t="s">
        <v>707</v>
      </c>
      <c r="AN8842" t="s">
        <v>806</v>
      </c>
    </row>
    <row r="8843" spans="1:40" x14ac:dyDescent="0.25">
      <c r="A8843" s="2">
        <v>427152</v>
      </c>
      <c r="B8843" s="3" t="s">
        <v>226</v>
      </c>
      <c r="C8843">
        <f t="shared" si="276"/>
        <v>427152</v>
      </c>
      <c r="D8843" t="str">
        <f t="shared" si="277"/>
        <v>0183 0000 5010</v>
      </c>
      <c r="G8843" s="4">
        <v>7.07821420567023E+18</v>
      </c>
      <c r="H8843" s="3" t="s">
        <v>319</v>
      </c>
      <c r="L8843" t="s">
        <v>879</v>
      </c>
      <c r="S8843" s="5">
        <v>45121</v>
      </c>
      <c r="U8843" t="s">
        <v>879</v>
      </c>
      <c r="V8843" s="6">
        <v>21182</v>
      </c>
      <c r="W8843" t="s">
        <v>333</v>
      </c>
      <c r="X8843" s="7"/>
      <c r="Y8843" s="7">
        <v>37.729999999999997</v>
      </c>
      <c r="Z8843" s="9">
        <v>112.07</v>
      </c>
      <c r="AA8843" s="9">
        <v>42.28</v>
      </c>
      <c r="AF8843" s="10"/>
      <c r="AG8843" s="10">
        <v>55398</v>
      </c>
      <c r="AH8843" s="11" t="s">
        <v>707</v>
      </c>
      <c r="AN8843" t="s">
        <v>806</v>
      </c>
    </row>
    <row r="8844" spans="1:40" x14ac:dyDescent="0.25">
      <c r="A8844" s="2">
        <v>427152</v>
      </c>
      <c r="B8844" s="3" t="s">
        <v>226</v>
      </c>
      <c r="C8844">
        <f t="shared" si="276"/>
        <v>427152</v>
      </c>
      <c r="D8844" t="str">
        <f t="shared" si="277"/>
        <v>0183 0000 5010</v>
      </c>
      <c r="G8844" s="4">
        <v>7.07821420567023E+18</v>
      </c>
      <c r="H8844" s="3" t="s">
        <v>319</v>
      </c>
      <c r="L8844" t="s">
        <v>880</v>
      </c>
      <c r="S8844" s="5">
        <v>45128</v>
      </c>
      <c r="U8844" t="s">
        <v>880</v>
      </c>
      <c r="V8844" s="6">
        <v>21705</v>
      </c>
      <c r="W8844" t="s">
        <v>333</v>
      </c>
      <c r="X8844" s="7"/>
      <c r="Y8844" s="7">
        <v>40.31</v>
      </c>
      <c r="Z8844" s="9">
        <v>112.07</v>
      </c>
      <c r="AA8844" s="9">
        <v>45.18</v>
      </c>
      <c r="AF8844" s="10"/>
      <c r="AG8844" s="10">
        <v>55398</v>
      </c>
      <c r="AH8844" s="11" t="s">
        <v>707</v>
      </c>
      <c r="AN8844" t="s">
        <v>806</v>
      </c>
    </row>
    <row r="8845" spans="1:40" x14ac:dyDescent="0.25">
      <c r="A8845" s="2">
        <v>427152</v>
      </c>
      <c r="B8845" s="3" t="s">
        <v>226</v>
      </c>
      <c r="C8845">
        <f t="shared" si="276"/>
        <v>427152</v>
      </c>
      <c r="D8845" t="str">
        <f t="shared" si="277"/>
        <v>0183 0000 5010</v>
      </c>
      <c r="G8845" s="4">
        <v>7.07821420567023E+18</v>
      </c>
      <c r="H8845" s="3" t="s">
        <v>319</v>
      </c>
      <c r="L8845" t="s">
        <v>881</v>
      </c>
      <c r="S8845" s="5">
        <v>45134</v>
      </c>
      <c r="U8845" t="s">
        <v>881</v>
      </c>
      <c r="V8845" s="6">
        <v>22204</v>
      </c>
      <c r="W8845" t="s">
        <v>333</v>
      </c>
      <c r="X8845" s="7"/>
      <c r="Y8845" s="7">
        <v>39.33</v>
      </c>
      <c r="Z8845" s="9">
        <v>112.07</v>
      </c>
      <c r="AA8845" s="9">
        <v>44.08</v>
      </c>
      <c r="AF8845" s="10"/>
      <c r="AG8845" s="10">
        <v>55398</v>
      </c>
      <c r="AH8845" s="11" t="s">
        <v>707</v>
      </c>
      <c r="AN8845" t="s">
        <v>806</v>
      </c>
    </row>
    <row r="8846" spans="1:40" x14ac:dyDescent="0.25">
      <c r="A8846" s="2">
        <v>427152</v>
      </c>
      <c r="B8846" s="3" t="s">
        <v>226</v>
      </c>
      <c r="C8846">
        <f t="shared" si="276"/>
        <v>427152</v>
      </c>
      <c r="D8846" t="str">
        <f t="shared" si="277"/>
        <v>0183 0000 5010</v>
      </c>
      <c r="G8846" s="4">
        <v>7.07821420567023E+18</v>
      </c>
      <c r="H8846" s="3" t="s">
        <v>319</v>
      </c>
      <c r="L8846" t="s">
        <v>882</v>
      </c>
      <c r="S8846" s="5">
        <v>45108</v>
      </c>
      <c r="U8846" t="s">
        <v>882</v>
      </c>
      <c r="V8846" s="6">
        <v>22110</v>
      </c>
      <c r="W8846" t="s">
        <v>333</v>
      </c>
      <c r="X8846" s="7"/>
      <c r="Y8846" s="7">
        <v>53.97</v>
      </c>
      <c r="Z8846" s="9">
        <v>112.07</v>
      </c>
      <c r="AA8846" s="9">
        <v>60.48</v>
      </c>
      <c r="AF8846" s="10"/>
      <c r="AG8846" s="10">
        <v>13338</v>
      </c>
      <c r="AH8846" s="11" t="s">
        <v>707</v>
      </c>
      <c r="AN8846" t="s">
        <v>806</v>
      </c>
    </row>
    <row r="8847" spans="1:40" x14ac:dyDescent="0.25">
      <c r="A8847" s="2">
        <v>427152</v>
      </c>
      <c r="B8847" s="3" t="s">
        <v>226</v>
      </c>
      <c r="C8847">
        <f t="shared" si="276"/>
        <v>427152</v>
      </c>
      <c r="D8847" t="str">
        <f t="shared" si="277"/>
        <v>0183 0000 5010</v>
      </c>
      <c r="G8847" s="4">
        <v>7.07821420567023E+18</v>
      </c>
      <c r="H8847" s="3" t="s">
        <v>319</v>
      </c>
      <c r="L8847" t="s">
        <v>883</v>
      </c>
      <c r="S8847" s="5">
        <v>45114</v>
      </c>
      <c r="U8847" t="s">
        <v>883</v>
      </c>
      <c r="V8847" s="6">
        <v>22629</v>
      </c>
      <c r="W8847" t="s">
        <v>333</v>
      </c>
      <c r="X8847" s="7"/>
      <c r="Y8847" s="7">
        <v>50.16</v>
      </c>
      <c r="Z8847" s="9">
        <v>112.07</v>
      </c>
      <c r="AA8847" s="9">
        <v>56.21</v>
      </c>
      <c r="AF8847" s="10"/>
      <c r="AG8847" s="10">
        <v>55398</v>
      </c>
      <c r="AH8847" s="11" t="s">
        <v>707</v>
      </c>
      <c r="AN8847" t="s">
        <v>806</v>
      </c>
    </row>
    <row r="8848" spans="1:40" x14ac:dyDescent="0.25">
      <c r="A8848" s="2">
        <v>427152</v>
      </c>
      <c r="B8848" s="3" t="s">
        <v>226</v>
      </c>
      <c r="C8848">
        <f t="shared" si="276"/>
        <v>427152</v>
      </c>
      <c r="D8848" t="str">
        <f t="shared" si="277"/>
        <v>0183 0000 5010</v>
      </c>
      <c r="G8848" s="4">
        <v>7.07821420567023E+18</v>
      </c>
      <c r="H8848" s="3" t="s">
        <v>319</v>
      </c>
      <c r="L8848" t="s">
        <v>874</v>
      </c>
      <c r="S8848" s="5">
        <v>45121</v>
      </c>
      <c r="U8848" t="s">
        <v>874</v>
      </c>
      <c r="V8848" s="6">
        <v>23062</v>
      </c>
      <c r="W8848" t="s">
        <v>333</v>
      </c>
      <c r="X8848" s="7"/>
      <c r="Y8848" s="7">
        <v>44.8</v>
      </c>
      <c r="Z8848" s="9">
        <v>112.07</v>
      </c>
      <c r="AA8848" s="9">
        <v>50.21</v>
      </c>
      <c r="AF8848" s="10"/>
      <c r="AG8848" s="10">
        <v>55398</v>
      </c>
      <c r="AH8848" s="11" t="s">
        <v>707</v>
      </c>
      <c r="AN8848" t="s">
        <v>806</v>
      </c>
    </row>
    <row r="8849" spans="1:40" x14ac:dyDescent="0.25">
      <c r="A8849" s="2">
        <v>427152</v>
      </c>
      <c r="B8849" s="3" t="s">
        <v>226</v>
      </c>
      <c r="C8849">
        <f t="shared" si="276"/>
        <v>427152</v>
      </c>
      <c r="D8849" t="str">
        <f t="shared" si="277"/>
        <v>0183 0000 5010</v>
      </c>
      <c r="G8849" s="4">
        <v>7.07821420567023E+18</v>
      </c>
      <c r="H8849" s="3" t="s">
        <v>319</v>
      </c>
      <c r="L8849" t="s">
        <v>875</v>
      </c>
      <c r="S8849" s="5">
        <v>45127</v>
      </c>
      <c r="U8849" t="s">
        <v>875</v>
      </c>
      <c r="V8849" s="6">
        <v>26308</v>
      </c>
      <c r="W8849" t="s">
        <v>333</v>
      </c>
      <c r="X8849" s="7"/>
      <c r="Y8849" s="7">
        <v>46.26</v>
      </c>
      <c r="Z8849" s="9">
        <v>112.07</v>
      </c>
      <c r="AA8849" s="9">
        <v>51.84</v>
      </c>
      <c r="AF8849" s="10"/>
      <c r="AG8849" s="10">
        <v>55398</v>
      </c>
      <c r="AH8849" s="11" t="s">
        <v>707</v>
      </c>
      <c r="AN8849" t="s">
        <v>806</v>
      </c>
    </row>
    <row r="8850" spans="1:40" x14ac:dyDescent="0.25">
      <c r="A8850" s="2">
        <v>427152</v>
      </c>
      <c r="B8850" s="3" t="s">
        <v>226</v>
      </c>
      <c r="C8850">
        <f t="shared" si="276"/>
        <v>427152</v>
      </c>
      <c r="D8850" t="str">
        <f t="shared" si="277"/>
        <v>0183 0000 5010</v>
      </c>
      <c r="G8850" s="4">
        <v>7.07821420567023E+18</v>
      </c>
      <c r="H8850" s="3" t="s">
        <v>319</v>
      </c>
      <c r="L8850" t="s">
        <v>876</v>
      </c>
      <c r="S8850" s="5">
        <v>45134</v>
      </c>
      <c r="U8850" t="s">
        <v>876</v>
      </c>
      <c r="V8850" s="6">
        <v>24060</v>
      </c>
      <c r="W8850" t="s">
        <v>333</v>
      </c>
      <c r="X8850" s="7"/>
      <c r="Y8850" s="7">
        <v>45.33</v>
      </c>
      <c r="Z8850" s="9">
        <v>112.07</v>
      </c>
      <c r="AA8850" s="9">
        <v>50.8</v>
      </c>
      <c r="AF8850" s="10"/>
      <c r="AG8850" s="10">
        <v>13338</v>
      </c>
      <c r="AH8850" s="11" t="s">
        <v>707</v>
      </c>
      <c r="AN8850" t="s">
        <v>806</v>
      </c>
    </row>
    <row r="8851" spans="1:40" x14ac:dyDescent="0.25">
      <c r="A8851" s="2">
        <v>427152</v>
      </c>
      <c r="B8851" s="3" t="s">
        <v>226</v>
      </c>
      <c r="C8851">
        <f t="shared" si="276"/>
        <v>427152</v>
      </c>
      <c r="D8851" t="str">
        <f t="shared" si="277"/>
        <v>0183 0000 5010</v>
      </c>
      <c r="G8851" s="4">
        <v>7.07821420567023E+18</v>
      </c>
      <c r="H8851" s="3" t="s">
        <v>319</v>
      </c>
      <c r="L8851" t="s">
        <v>877</v>
      </c>
      <c r="S8851" s="5">
        <v>45117</v>
      </c>
      <c r="U8851" t="s">
        <v>877</v>
      </c>
      <c r="V8851" s="6">
        <v>124020</v>
      </c>
      <c r="W8851" t="s">
        <v>333</v>
      </c>
      <c r="X8851" s="7"/>
      <c r="Y8851" s="7">
        <v>37.01</v>
      </c>
      <c r="Z8851" s="9">
        <v>112.07</v>
      </c>
      <c r="AA8851" s="9">
        <v>41.48</v>
      </c>
      <c r="AF8851" s="10"/>
      <c r="AG8851" s="10">
        <v>55398</v>
      </c>
      <c r="AH8851" s="11" t="s">
        <v>707</v>
      </c>
      <c r="AN8851" t="s">
        <v>806</v>
      </c>
    </row>
    <row r="8852" spans="1:40" x14ac:dyDescent="0.25">
      <c r="A8852" s="2">
        <v>427152</v>
      </c>
      <c r="B8852" s="3" t="s">
        <v>226</v>
      </c>
      <c r="C8852">
        <f t="shared" si="276"/>
        <v>427152</v>
      </c>
      <c r="D8852" t="str">
        <f t="shared" si="277"/>
        <v>0183 0000 5010</v>
      </c>
      <c r="G8852" s="4">
        <v>7.07821420567023E+18</v>
      </c>
      <c r="H8852" s="3" t="s">
        <v>319</v>
      </c>
      <c r="L8852" t="s">
        <v>878</v>
      </c>
      <c r="S8852" s="5">
        <v>45122</v>
      </c>
      <c r="U8852" t="s">
        <v>878</v>
      </c>
      <c r="V8852" s="7">
        <v>5</v>
      </c>
      <c r="W8852" t="s">
        <v>333</v>
      </c>
      <c r="X8852" s="7"/>
      <c r="Y8852" s="7">
        <v>36.700000000000003</v>
      </c>
      <c r="Z8852" s="9">
        <v>112.07</v>
      </c>
      <c r="AA8852" s="9">
        <v>41.13</v>
      </c>
      <c r="AF8852" s="10"/>
      <c r="AG8852" s="10">
        <v>55398</v>
      </c>
      <c r="AH8852" s="11" t="s">
        <v>707</v>
      </c>
      <c r="AN8852" t="s">
        <v>806</v>
      </c>
    </row>
    <row r="8853" spans="1:40" x14ac:dyDescent="0.25">
      <c r="A8853" s="2">
        <v>427152</v>
      </c>
      <c r="B8853" s="3" t="s">
        <v>226</v>
      </c>
      <c r="C8853">
        <f t="shared" si="276"/>
        <v>427152</v>
      </c>
      <c r="D8853" t="str">
        <f t="shared" si="277"/>
        <v>0183 0000 5010</v>
      </c>
      <c r="G8853" s="4">
        <v>7.07821420567023E+18</v>
      </c>
      <c r="H8853" s="3" t="s">
        <v>319</v>
      </c>
      <c r="L8853" t="s">
        <v>879</v>
      </c>
      <c r="S8853" s="5">
        <v>45134</v>
      </c>
      <c r="U8853" t="s">
        <v>879</v>
      </c>
      <c r="V8853" s="6">
        <v>125332</v>
      </c>
      <c r="W8853" t="s">
        <v>333</v>
      </c>
      <c r="X8853" s="7"/>
      <c r="Y8853" s="7">
        <v>38.54</v>
      </c>
      <c r="Z8853" s="9">
        <v>112.07</v>
      </c>
      <c r="AA8853" s="9">
        <v>43.19</v>
      </c>
      <c r="AF8853" s="10"/>
      <c r="AG8853" s="10">
        <v>55398</v>
      </c>
      <c r="AH8853" s="11" t="s">
        <v>707</v>
      </c>
      <c r="AN8853" t="s">
        <v>806</v>
      </c>
    </row>
    <row r="8854" spans="1:40" x14ac:dyDescent="0.25">
      <c r="A8854" s="2">
        <v>428805</v>
      </c>
      <c r="B8854" s="3" t="s">
        <v>227</v>
      </c>
      <c r="C8854">
        <f t="shared" si="276"/>
        <v>428805</v>
      </c>
      <c r="D8854" t="str">
        <f t="shared" si="277"/>
        <v>0213 0000 5010</v>
      </c>
      <c r="G8854" s="4">
        <v>7.0782142056701901E+18</v>
      </c>
      <c r="H8854" s="3" t="s">
        <v>319</v>
      </c>
      <c r="L8854" t="s">
        <v>880</v>
      </c>
      <c r="S8854" s="5">
        <v>45114</v>
      </c>
      <c r="U8854" t="s">
        <v>880</v>
      </c>
      <c r="V8854" s="6">
        <v>60805</v>
      </c>
      <c r="W8854" t="s">
        <v>333</v>
      </c>
      <c r="X8854" s="7"/>
      <c r="Y8854" s="7">
        <v>43.84</v>
      </c>
      <c r="Z8854" s="9">
        <v>112.07</v>
      </c>
      <c r="AA8854" s="9">
        <v>49.13</v>
      </c>
      <c r="AF8854" s="10"/>
      <c r="AG8854" s="10">
        <v>51781</v>
      </c>
      <c r="AH8854" s="11" t="s">
        <v>402</v>
      </c>
      <c r="AN8854" t="s">
        <v>806</v>
      </c>
    </row>
    <row r="8855" spans="1:40" x14ac:dyDescent="0.25">
      <c r="A8855" s="2">
        <v>428805</v>
      </c>
      <c r="B8855" s="3" t="s">
        <v>227</v>
      </c>
      <c r="C8855">
        <f t="shared" si="276"/>
        <v>428805</v>
      </c>
      <c r="D8855" t="str">
        <f t="shared" si="277"/>
        <v>0213 0000 5010</v>
      </c>
      <c r="G8855" s="4">
        <v>7.0782142056701901E+18</v>
      </c>
      <c r="H8855" s="3" t="s">
        <v>319</v>
      </c>
      <c r="L8855" t="s">
        <v>881</v>
      </c>
      <c r="S8855" s="5">
        <v>45122</v>
      </c>
      <c r="U8855" t="s">
        <v>881</v>
      </c>
      <c r="V8855" s="6">
        <v>61392</v>
      </c>
      <c r="W8855" t="s">
        <v>333</v>
      </c>
      <c r="X8855" s="7"/>
      <c r="Y8855" s="7">
        <v>45.81</v>
      </c>
      <c r="Z8855" s="9">
        <v>112.07</v>
      </c>
      <c r="AA8855" s="9">
        <v>51.34</v>
      </c>
      <c r="AF8855" s="10"/>
      <c r="AG8855" s="10">
        <v>51781</v>
      </c>
      <c r="AH8855" s="11" t="s">
        <v>402</v>
      </c>
      <c r="AN8855" t="s">
        <v>806</v>
      </c>
    </row>
    <row r="8856" spans="1:40" x14ac:dyDescent="0.25">
      <c r="A8856" s="2">
        <v>428805</v>
      </c>
      <c r="B8856" s="3" t="s">
        <v>227</v>
      </c>
      <c r="C8856">
        <f t="shared" si="276"/>
        <v>428805</v>
      </c>
      <c r="D8856" t="str">
        <f t="shared" si="277"/>
        <v>0213 0000 5010</v>
      </c>
      <c r="G8856" s="4">
        <v>7.0782142056701901E+18</v>
      </c>
      <c r="H8856" s="3" t="s">
        <v>319</v>
      </c>
      <c r="L8856" t="s">
        <v>882</v>
      </c>
      <c r="S8856" s="5">
        <v>45128</v>
      </c>
      <c r="U8856" t="s">
        <v>882</v>
      </c>
      <c r="V8856" s="6">
        <v>61931</v>
      </c>
      <c r="W8856" t="s">
        <v>333</v>
      </c>
      <c r="X8856" s="7"/>
      <c r="Y8856" s="7">
        <v>45.72</v>
      </c>
      <c r="Z8856" s="9">
        <v>112.07</v>
      </c>
      <c r="AA8856" s="9">
        <v>51.24</v>
      </c>
      <c r="AF8856" s="10"/>
      <c r="AG8856" s="10">
        <v>51781</v>
      </c>
      <c r="AH8856" s="11" t="s">
        <v>402</v>
      </c>
      <c r="AN8856" t="s">
        <v>806</v>
      </c>
    </row>
    <row r="8857" spans="1:40" x14ac:dyDescent="0.25">
      <c r="A8857" s="2">
        <v>428805</v>
      </c>
      <c r="B8857" s="3" t="s">
        <v>227</v>
      </c>
      <c r="C8857">
        <f t="shared" si="276"/>
        <v>428805</v>
      </c>
      <c r="D8857" t="str">
        <f t="shared" si="277"/>
        <v>0213 0000 5010</v>
      </c>
      <c r="G8857" s="4">
        <v>7.0782142056701901E+18</v>
      </c>
      <c r="H8857" s="3" t="s">
        <v>319</v>
      </c>
      <c r="L8857" t="s">
        <v>883</v>
      </c>
      <c r="S8857" s="5">
        <v>45134</v>
      </c>
      <c r="U8857" t="s">
        <v>883</v>
      </c>
      <c r="V8857" s="6">
        <v>62452</v>
      </c>
      <c r="W8857" t="s">
        <v>333</v>
      </c>
      <c r="X8857" s="7"/>
      <c r="Y8857" s="7">
        <v>40</v>
      </c>
      <c r="Z8857" s="9">
        <v>112.07</v>
      </c>
      <c r="AA8857" s="9">
        <v>44.83</v>
      </c>
      <c r="AF8857" s="10"/>
      <c r="AG8857" s="10">
        <v>51781</v>
      </c>
      <c r="AH8857" s="11" t="s">
        <v>402</v>
      </c>
      <c r="AN8857" t="s">
        <v>806</v>
      </c>
    </row>
    <row r="8858" spans="1:40" x14ac:dyDescent="0.25">
      <c r="A8858" s="2">
        <v>428805</v>
      </c>
      <c r="B8858" s="3" t="s">
        <v>227</v>
      </c>
      <c r="C8858">
        <f t="shared" si="276"/>
        <v>428805</v>
      </c>
      <c r="D8858" t="str">
        <f t="shared" si="277"/>
        <v>0213 0000 5010</v>
      </c>
      <c r="G8858" s="4">
        <v>7.0782142056701901E+18</v>
      </c>
      <c r="H8858" s="3" t="s">
        <v>319</v>
      </c>
      <c r="L8858" t="s">
        <v>874</v>
      </c>
      <c r="S8858" s="5">
        <v>45114</v>
      </c>
      <c r="U8858" t="s">
        <v>874</v>
      </c>
      <c r="V8858" s="6">
        <v>77993</v>
      </c>
      <c r="W8858" t="s">
        <v>333</v>
      </c>
      <c r="X8858" s="7"/>
      <c r="Y8858" s="7">
        <v>38.54</v>
      </c>
      <c r="Z8858" s="9">
        <v>112.07</v>
      </c>
      <c r="AA8858" s="9">
        <v>43.19</v>
      </c>
      <c r="AF8858" s="10"/>
      <c r="AG8858" s="10">
        <v>51781</v>
      </c>
      <c r="AH8858" s="11" t="s">
        <v>402</v>
      </c>
      <c r="AN8858" t="s">
        <v>806</v>
      </c>
    </row>
    <row r="8859" spans="1:40" x14ac:dyDescent="0.25">
      <c r="A8859" s="2">
        <v>428805</v>
      </c>
      <c r="B8859" s="3" t="s">
        <v>227</v>
      </c>
      <c r="C8859">
        <f t="shared" si="276"/>
        <v>428805</v>
      </c>
      <c r="D8859" t="str">
        <f t="shared" si="277"/>
        <v>0213 0000 5010</v>
      </c>
      <c r="G8859" s="4">
        <v>7.0782142056701901E+18</v>
      </c>
      <c r="H8859" s="3" t="s">
        <v>319</v>
      </c>
      <c r="L8859" t="s">
        <v>875</v>
      </c>
      <c r="S8859" s="5">
        <v>45120</v>
      </c>
      <c r="U8859" t="s">
        <v>875</v>
      </c>
      <c r="V8859" s="6">
        <v>78442</v>
      </c>
      <c r="W8859" t="s">
        <v>333</v>
      </c>
      <c r="X8859" s="7"/>
      <c r="Y8859" s="7">
        <v>41.95</v>
      </c>
      <c r="Z8859" s="9">
        <v>112.07</v>
      </c>
      <c r="AA8859" s="9">
        <v>47.01</v>
      </c>
      <c r="AF8859" s="10"/>
      <c r="AG8859" s="10">
        <v>51781</v>
      </c>
      <c r="AH8859" s="11" t="s">
        <v>402</v>
      </c>
      <c r="AN8859" t="s">
        <v>806</v>
      </c>
    </row>
    <row r="8860" spans="1:40" x14ac:dyDescent="0.25">
      <c r="A8860" s="2">
        <v>428805</v>
      </c>
      <c r="B8860" s="3" t="s">
        <v>227</v>
      </c>
      <c r="C8860">
        <f t="shared" si="276"/>
        <v>428805</v>
      </c>
      <c r="D8860" t="str">
        <f t="shared" si="277"/>
        <v>0213 0000 5010</v>
      </c>
      <c r="G8860" s="4">
        <v>7.0782142056701901E+18</v>
      </c>
      <c r="H8860" s="3" t="s">
        <v>319</v>
      </c>
      <c r="L8860" t="s">
        <v>876</v>
      </c>
      <c r="S8860" s="5">
        <v>45125</v>
      </c>
      <c r="U8860" t="s">
        <v>876</v>
      </c>
      <c r="V8860" s="6">
        <v>78945</v>
      </c>
      <c r="W8860" t="s">
        <v>333</v>
      </c>
      <c r="X8860" s="7"/>
      <c r="Y8860" s="7">
        <v>41.92</v>
      </c>
      <c r="Z8860" s="9">
        <v>112.07</v>
      </c>
      <c r="AA8860" s="9">
        <v>46.98</v>
      </c>
      <c r="AF8860" s="10"/>
      <c r="AG8860" s="10">
        <v>51781</v>
      </c>
      <c r="AH8860" s="11" t="s">
        <v>402</v>
      </c>
      <c r="AN8860" t="s">
        <v>806</v>
      </c>
    </row>
    <row r="8861" spans="1:40" x14ac:dyDescent="0.25">
      <c r="A8861" s="2">
        <v>428805</v>
      </c>
      <c r="B8861" s="3" t="s">
        <v>227</v>
      </c>
      <c r="C8861">
        <f t="shared" si="276"/>
        <v>428805</v>
      </c>
      <c r="D8861" t="str">
        <f t="shared" si="277"/>
        <v>0213 0000 5010</v>
      </c>
      <c r="G8861" s="4">
        <v>7.0782142056701901E+18</v>
      </c>
      <c r="H8861" s="3" t="s">
        <v>319</v>
      </c>
      <c r="L8861" t="s">
        <v>877</v>
      </c>
      <c r="S8861" s="5">
        <v>45129</v>
      </c>
      <c r="U8861" t="s">
        <v>877</v>
      </c>
      <c r="V8861" s="6">
        <v>73926</v>
      </c>
      <c r="W8861" t="s">
        <v>333</v>
      </c>
      <c r="X8861" s="7"/>
      <c r="Y8861" s="7">
        <v>33.5</v>
      </c>
      <c r="Z8861" s="9">
        <v>112.07</v>
      </c>
      <c r="AA8861" s="9">
        <v>37.54</v>
      </c>
      <c r="AF8861" s="10"/>
      <c r="AG8861" s="10">
        <v>51781</v>
      </c>
      <c r="AH8861" s="11" t="s">
        <v>402</v>
      </c>
      <c r="AN8861" t="s">
        <v>806</v>
      </c>
    </row>
    <row r="8862" spans="1:40" x14ac:dyDescent="0.25">
      <c r="A8862" s="2">
        <v>428805</v>
      </c>
      <c r="B8862" s="3" t="s">
        <v>227</v>
      </c>
      <c r="C8862">
        <f t="shared" si="276"/>
        <v>428805</v>
      </c>
      <c r="D8862" t="str">
        <f t="shared" si="277"/>
        <v>0213 0000 5010</v>
      </c>
      <c r="G8862" s="4">
        <v>7.0782142056701901E+18</v>
      </c>
      <c r="H8862" s="3" t="s">
        <v>319</v>
      </c>
      <c r="L8862" t="s">
        <v>878</v>
      </c>
      <c r="S8862" s="5">
        <v>45134</v>
      </c>
      <c r="U8862" t="s">
        <v>878</v>
      </c>
      <c r="V8862" s="6">
        <v>79737</v>
      </c>
      <c r="W8862" t="s">
        <v>333</v>
      </c>
      <c r="X8862" s="7"/>
      <c r="Y8862" s="7">
        <v>36.83</v>
      </c>
      <c r="Z8862" s="9">
        <v>112.07</v>
      </c>
      <c r="AA8862" s="9">
        <v>41.28</v>
      </c>
      <c r="AF8862" s="10"/>
      <c r="AG8862" s="10">
        <v>51781</v>
      </c>
      <c r="AH8862" s="11" t="s">
        <v>402</v>
      </c>
      <c r="AN8862" t="s">
        <v>806</v>
      </c>
    </row>
    <row r="8863" spans="1:40" x14ac:dyDescent="0.25">
      <c r="A8863" s="2">
        <v>428805</v>
      </c>
      <c r="B8863" s="3" t="s">
        <v>227</v>
      </c>
      <c r="C8863">
        <f t="shared" si="276"/>
        <v>428805</v>
      </c>
      <c r="D8863" t="str">
        <f t="shared" si="277"/>
        <v>0213 0000 5010</v>
      </c>
      <c r="G8863" s="4">
        <v>7.0782142056701901E+18</v>
      </c>
      <c r="H8863" s="3" t="s">
        <v>319</v>
      </c>
      <c r="L8863" t="s">
        <v>879</v>
      </c>
      <c r="S8863" s="5">
        <v>45108</v>
      </c>
      <c r="U8863" t="s">
        <v>879</v>
      </c>
      <c r="V8863" s="6">
        <v>87532</v>
      </c>
      <c r="W8863" t="s">
        <v>333</v>
      </c>
      <c r="X8863" s="7"/>
      <c r="Y8863" s="7">
        <v>38.42</v>
      </c>
      <c r="Z8863" s="9">
        <v>112.07</v>
      </c>
      <c r="AA8863" s="9">
        <v>43.06</v>
      </c>
      <c r="AF8863" s="10"/>
      <c r="AG8863" s="10">
        <v>51781</v>
      </c>
      <c r="AH8863" s="11" t="s">
        <v>402</v>
      </c>
      <c r="AN8863" t="s">
        <v>806</v>
      </c>
    </row>
    <row r="8864" spans="1:40" x14ac:dyDescent="0.25">
      <c r="A8864" s="2">
        <v>428805</v>
      </c>
      <c r="B8864" s="3" t="s">
        <v>227</v>
      </c>
      <c r="C8864">
        <f t="shared" si="276"/>
        <v>428805</v>
      </c>
      <c r="D8864" t="str">
        <f t="shared" si="277"/>
        <v>0213 0000 5010</v>
      </c>
      <c r="G8864" s="4">
        <v>7.0782142056701901E+18</v>
      </c>
      <c r="H8864" s="3" t="s">
        <v>319</v>
      </c>
      <c r="L8864" t="s">
        <v>880</v>
      </c>
      <c r="S8864" s="5">
        <v>45114</v>
      </c>
      <c r="U8864" t="s">
        <v>880</v>
      </c>
      <c r="V8864" s="6">
        <v>87000</v>
      </c>
      <c r="W8864" t="s">
        <v>333</v>
      </c>
      <c r="X8864" s="7"/>
      <c r="Y8864" s="7">
        <v>43.98</v>
      </c>
      <c r="Z8864" s="9">
        <v>112.07</v>
      </c>
      <c r="AA8864" s="9">
        <v>49.29</v>
      </c>
      <c r="AF8864" s="10"/>
      <c r="AG8864" s="10">
        <v>51781</v>
      </c>
      <c r="AH8864" s="11" t="s">
        <v>402</v>
      </c>
      <c r="AN8864" t="s">
        <v>806</v>
      </c>
    </row>
    <row r="8865" spans="1:40" x14ac:dyDescent="0.25">
      <c r="A8865" s="2">
        <v>428805</v>
      </c>
      <c r="B8865" s="3" t="s">
        <v>227</v>
      </c>
      <c r="C8865">
        <f t="shared" si="276"/>
        <v>428805</v>
      </c>
      <c r="D8865" t="str">
        <f t="shared" si="277"/>
        <v>0213 0000 5010</v>
      </c>
      <c r="G8865" s="4">
        <v>7.0782142056701901E+18</v>
      </c>
      <c r="H8865" s="3" t="s">
        <v>319</v>
      </c>
      <c r="L8865" t="s">
        <v>881</v>
      </c>
      <c r="S8865" s="5">
        <v>45132</v>
      </c>
      <c r="U8865" t="s">
        <v>881</v>
      </c>
      <c r="V8865" s="6">
        <v>88000</v>
      </c>
      <c r="W8865" t="s">
        <v>333</v>
      </c>
      <c r="X8865" s="7"/>
      <c r="Y8865" s="7">
        <v>43.25</v>
      </c>
      <c r="Z8865" s="9">
        <v>112.07</v>
      </c>
      <c r="AA8865" s="9">
        <v>48.47</v>
      </c>
      <c r="AF8865" s="10"/>
      <c r="AG8865" s="10">
        <v>51781</v>
      </c>
      <c r="AH8865" s="11" t="s">
        <v>402</v>
      </c>
      <c r="AN8865" t="s">
        <v>806</v>
      </c>
    </row>
    <row r="8866" spans="1:40" x14ac:dyDescent="0.25">
      <c r="A8866" s="2">
        <v>428805</v>
      </c>
      <c r="B8866" s="3" t="s">
        <v>227</v>
      </c>
      <c r="C8866">
        <f t="shared" si="276"/>
        <v>428805</v>
      </c>
      <c r="D8866" t="str">
        <f t="shared" si="277"/>
        <v>0213 0000 5010</v>
      </c>
      <c r="G8866" s="4">
        <v>7.0782142056701901E+18</v>
      </c>
      <c r="H8866" s="3" t="s">
        <v>319</v>
      </c>
      <c r="L8866" t="s">
        <v>882</v>
      </c>
      <c r="S8866" s="5">
        <v>45111</v>
      </c>
      <c r="U8866" t="s">
        <v>882</v>
      </c>
      <c r="V8866" s="6">
        <v>83697</v>
      </c>
      <c r="W8866" t="s">
        <v>333</v>
      </c>
      <c r="X8866" s="7"/>
      <c r="Y8866" s="7">
        <v>41.16</v>
      </c>
      <c r="Z8866" s="9">
        <v>112.07</v>
      </c>
      <c r="AA8866" s="9">
        <v>46.13</v>
      </c>
      <c r="AF8866" s="10"/>
      <c r="AG8866" s="10">
        <v>51781</v>
      </c>
      <c r="AH8866" s="11" t="s">
        <v>402</v>
      </c>
      <c r="AN8866" t="s">
        <v>806</v>
      </c>
    </row>
    <row r="8867" spans="1:40" x14ac:dyDescent="0.25">
      <c r="A8867" s="2">
        <v>428805</v>
      </c>
      <c r="B8867" s="3" t="s">
        <v>227</v>
      </c>
      <c r="C8867">
        <f t="shared" si="276"/>
        <v>428805</v>
      </c>
      <c r="D8867" t="str">
        <f t="shared" si="277"/>
        <v>0213 0000 5010</v>
      </c>
      <c r="G8867" s="4">
        <v>7.0782142056701901E+18</v>
      </c>
      <c r="H8867" s="3" t="s">
        <v>319</v>
      </c>
      <c r="L8867" t="s">
        <v>883</v>
      </c>
      <c r="S8867" s="5">
        <v>45115</v>
      </c>
      <c r="U8867" t="s">
        <v>883</v>
      </c>
      <c r="V8867" s="6">
        <v>84131</v>
      </c>
      <c r="W8867" t="s">
        <v>333</v>
      </c>
      <c r="X8867" s="7"/>
      <c r="Y8867" s="7">
        <v>35.85</v>
      </c>
      <c r="Z8867" s="9">
        <v>112.07</v>
      </c>
      <c r="AA8867" s="9">
        <v>40.18</v>
      </c>
      <c r="AF8867" s="10"/>
      <c r="AG8867" s="10">
        <v>51781</v>
      </c>
      <c r="AH8867" s="11" t="s">
        <v>402</v>
      </c>
      <c r="AN8867" t="s">
        <v>806</v>
      </c>
    </row>
    <row r="8868" spans="1:40" x14ac:dyDescent="0.25">
      <c r="A8868" s="2">
        <v>428805</v>
      </c>
      <c r="B8868" s="3" t="s">
        <v>227</v>
      </c>
      <c r="C8868">
        <f t="shared" si="276"/>
        <v>428805</v>
      </c>
      <c r="D8868" t="str">
        <f t="shared" si="277"/>
        <v>0213 0000 5010</v>
      </c>
      <c r="G8868" s="4">
        <v>7.0782142056701901E+18</v>
      </c>
      <c r="H8868" s="3" t="s">
        <v>319</v>
      </c>
      <c r="L8868" t="s">
        <v>874</v>
      </c>
      <c r="S8868" s="5">
        <v>45124</v>
      </c>
      <c r="U8868" t="s">
        <v>874</v>
      </c>
      <c r="V8868" s="6">
        <v>84637</v>
      </c>
      <c r="W8868" t="s">
        <v>333</v>
      </c>
      <c r="X8868" s="7"/>
      <c r="Y8868" s="7">
        <v>43.73</v>
      </c>
      <c r="Z8868" s="9">
        <v>112.07</v>
      </c>
      <c r="AA8868" s="9">
        <v>49.01</v>
      </c>
      <c r="AF8868" s="10"/>
      <c r="AG8868" s="10">
        <v>2306</v>
      </c>
      <c r="AH8868" s="11" t="s">
        <v>402</v>
      </c>
      <c r="AN8868" t="s">
        <v>806</v>
      </c>
    </row>
    <row r="8869" spans="1:40" x14ac:dyDescent="0.25">
      <c r="A8869" s="2">
        <v>428805</v>
      </c>
      <c r="B8869" s="3" t="s">
        <v>227</v>
      </c>
      <c r="C8869">
        <f t="shared" si="276"/>
        <v>428805</v>
      </c>
      <c r="D8869" t="str">
        <f t="shared" si="277"/>
        <v>0213 0000 5010</v>
      </c>
      <c r="G8869" s="4">
        <v>7.0782142056701901E+18</v>
      </c>
      <c r="H8869" s="3" t="s">
        <v>319</v>
      </c>
      <c r="L8869" t="s">
        <v>875</v>
      </c>
      <c r="S8869" s="5">
        <v>45131</v>
      </c>
      <c r="U8869" t="s">
        <v>875</v>
      </c>
      <c r="V8869" s="6">
        <v>85207</v>
      </c>
      <c r="W8869" t="s">
        <v>333</v>
      </c>
      <c r="X8869" s="7"/>
      <c r="Y8869" s="7">
        <v>46.89</v>
      </c>
      <c r="Z8869" s="9">
        <v>112.07</v>
      </c>
      <c r="AA8869" s="9">
        <v>52.55</v>
      </c>
      <c r="AF8869" s="10"/>
      <c r="AG8869" s="10">
        <v>51781</v>
      </c>
      <c r="AH8869" s="11" t="s">
        <v>402</v>
      </c>
      <c r="AN8869" t="s">
        <v>806</v>
      </c>
    </row>
    <row r="8870" spans="1:40" x14ac:dyDescent="0.25">
      <c r="A8870" s="2">
        <v>428805</v>
      </c>
      <c r="B8870" s="3" t="s">
        <v>227</v>
      </c>
      <c r="C8870">
        <f t="shared" si="276"/>
        <v>428805</v>
      </c>
      <c r="D8870" t="str">
        <f t="shared" si="277"/>
        <v>0213 0000 5010</v>
      </c>
      <c r="G8870" s="4">
        <v>7.0782142056701901E+18</v>
      </c>
      <c r="H8870" s="3" t="s">
        <v>319</v>
      </c>
      <c r="L8870" t="s">
        <v>876</v>
      </c>
      <c r="S8870" s="5">
        <v>45111</v>
      </c>
      <c r="U8870" t="s">
        <v>876</v>
      </c>
      <c r="V8870" s="6">
        <v>89180</v>
      </c>
      <c r="W8870" t="s">
        <v>333</v>
      </c>
      <c r="X8870" s="7"/>
      <c r="Y8870" s="7">
        <v>44.25</v>
      </c>
      <c r="Z8870" s="9">
        <v>112.07</v>
      </c>
      <c r="AA8870" s="9">
        <v>49.59</v>
      </c>
      <c r="AF8870" s="10"/>
      <c r="AG8870" s="10">
        <v>51781</v>
      </c>
      <c r="AH8870" s="11" t="s">
        <v>402</v>
      </c>
      <c r="AN8870" t="s">
        <v>806</v>
      </c>
    </row>
    <row r="8871" spans="1:40" x14ac:dyDescent="0.25">
      <c r="A8871" s="2">
        <v>428805</v>
      </c>
      <c r="B8871" s="3" t="s">
        <v>227</v>
      </c>
      <c r="C8871">
        <f t="shared" si="276"/>
        <v>428805</v>
      </c>
      <c r="D8871" t="str">
        <f t="shared" si="277"/>
        <v>0213 0000 5010</v>
      </c>
      <c r="G8871" s="4">
        <v>7.0782142056701901E+18</v>
      </c>
      <c r="H8871" s="3" t="s">
        <v>319</v>
      </c>
      <c r="L8871" t="s">
        <v>877</v>
      </c>
      <c r="S8871" s="5">
        <v>45124</v>
      </c>
      <c r="U8871" t="s">
        <v>877</v>
      </c>
      <c r="V8871" s="6">
        <v>87000</v>
      </c>
      <c r="W8871" t="s">
        <v>333</v>
      </c>
      <c r="X8871" s="7"/>
      <c r="Y8871" s="7">
        <v>44.93</v>
      </c>
      <c r="Z8871" s="9">
        <v>112.07</v>
      </c>
      <c r="AA8871" s="9">
        <v>50.35</v>
      </c>
      <c r="AF8871" s="10"/>
      <c r="AG8871" s="10">
        <v>2306</v>
      </c>
      <c r="AH8871" s="11" t="s">
        <v>402</v>
      </c>
      <c r="AN8871" t="s">
        <v>806</v>
      </c>
    </row>
    <row r="8872" spans="1:40" x14ac:dyDescent="0.25">
      <c r="A8872" s="2">
        <v>428805</v>
      </c>
      <c r="B8872" s="3" t="s">
        <v>227</v>
      </c>
      <c r="C8872">
        <f t="shared" si="276"/>
        <v>428805</v>
      </c>
      <c r="D8872" t="str">
        <f t="shared" si="277"/>
        <v>0213 0000 5010</v>
      </c>
      <c r="G8872" s="4">
        <v>7.0782142056701901E+18</v>
      </c>
      <c r="H8872" s="3" t="s">
        <v>319</v>
      </c>
      <c r="L8872" t="s">
        <v>878</v>
      </c>
      <c r="S8872" s="5">
        <v>45131</v>
      </c>
      <c r="U8872" t="s">
        <v>878</v>
      </c>
      <c r="V8872" s="6">
        <v>90138</v>
      </c>
      <c r="W8872" t="s">
        <v>333</v>
      </c>
      <c r="X8872" s="7"/>
      <c r="Y8872" s="7">
        <v>39.89</v>
      </c>
      <c r="Z8872" s="9">
        <v>112.07</v>
      </c>
      <c r="AA8872" s="9">
        <v>44.7</v>
      </c>
      <c r="AF8872" s="10"/>
      <c r="AG8872" s="10">
        <v>51781</v>
      </c>
      <c r="AH8872" s="11" t="s">
        <v>402</v>
      </c>
      <c r="AN8872" t="s">
        <v>806</v>
      </c>
    </row>
    <row r="8873" spans="1:40" x14ac:dyDescent="0.25">
      <c r="A8873" s="2">
        <v>428805</v>
      </c>
      <c r="B8873" s="3" t="s">
        <v>227</v>
      </c>
      <c r="C8873">
        <f t="shared" si="276"/>
        <v>428805</v>
      </c>
      <c r="D8873" t="str">
        <f t="shared" si="277"/>
        <v>0213 0000 5010</v>
      </c>
      <c r="G8873" s="4">
        <v>7.0782142056701901E+18</v>
      </c>
      <c r="H8873" s="3" t="s">
        <v>319</v>
      </c>
      <c r="L8873" t="s">
        <v>879</v>
      </c>
      <c r="S8873" s="5">
        <v>45138</v>
      </c>
      <c r="U8873" t="s">
        <v>879</v>
      </c>
      <c r="V8873" s="6">
        <v>90608</v>
      </c>
      <c r="W8873" t="s">
        <v>333</v>
      </c>
      <c r="X8873" s="7"/>
      <c r="Y8873" s="7">
        <v>46.67</v>
      </c>
      <c r="Z8873" s="9">
        <v>112.07</v>
      </c>
      <c r="AA8873" s="9">
        <v>52.3</v>
      </c>
      <c r="AF8873" s="10"/>
      <c r="AG8873" s="10">
        <v>2306</v>
      </c>
      <c r="AH8873" s="11" t="s">
        <v>402</v>
      </c>
      <c r="AN8873" t="s">
        <v>806</v>
      </c>
    </row>
    <row r="8874" spans="1:40" x14ac:dyDescent="0.25">
      <c r="A8874" s="2">
        <v>428805</v>
      </c>
      <c r="B8874" s="3" t="s">
        <v>227</v>
      </c>
      <c r="C8874">
        <f t="shared" si="276"/>
        <v>428805</v>
      </c>
      <c r="D8874" t="str">
        <f t="shared" si="277"/>
        <v>0213 0000 5010</v>
      </c>
      <c r="G8874" s="4">
        <v>7.0782142056702095E+18</v>
      </c>
      <c r="H8874" s="3" t="s">
        <v>319</v>
      </c>
      <c r="L8874" t="s">
        <v>880</v>
      </c>
      <c r="S8874" s="5">
        <v>45126</v>
      </c>
      <c r="U8874" t="s">
        <v>880</v>
      </c>
      <c r="V8874" s="6">
        <v>151173</v>
      </c>
      <c r="W8874" t="s">
        <v>333</v>
      </c>
      <c r="X8874" s="7"/>
      <c r="Y8874" s="7">
        <v>72.16</v>
      </c>
      <c r="Z8874" s="9">
        <v>112.07</v>
      </c>
      <c r="AA8874" s="9">
        <v>80.87</v>
      </c>
      <c r="AF8874" s="10"/>
      <c r="AG8874" s="10">
        <v>51781</v>
      </c>
      <c r="AH8874" s="11" t="s">
        <v>402</v>
      </c>
      <c r="AN8874" t="s">
        <v>806</v>
      </c>
    </row>
    <row r="8875" spans="1:40" x14ac:dyDescent="0.25">
      <c r="A8875" s="2">
        <v>428805</v>
      </c>
      <c r="B8875" s="3" t="s">
        <v>227</v>
      </c>
      <c r="C8875">
        <f t="shared" si="276"/>
        <v>428805</v>
      </c>
      <c r="D8875" t="str">
        <f t="shared" si="277"/>
        <v>0213 0000 5010</v>
      </c>
      <c r="G8875" s="4">
        <v>7.0782142056702095E+18</v>
      </c>
      <c r="H8875" s="3" t="s">
        <v>319</v>
      </c>
      <c r="L8875" t="s">
        <v>881</v>
      </c>
      <c r="S8875" s="5">
        <v>45111</v>
      </c>
      <c r="U8875" t="s">
        <v>881</v>
      </c>
      <c r="V8875" s="7">
        <v>1</v>
      </c>
      <c r="W8875" t="s">
        <v>333</v>
      </c>
      <c r="X8875" s="7"/>
      <c r="Y8875" s="7">
        <v>60.31</v>
      </c>
      <c r="Z8875" s="9">
        <v>112.07</v>
      </c>
      <c r="AA8875" s="9">
        <v>67.59</v>
      </c>
      <c r="AF8875" s="10"/>
      <c r="AG8875" s="10">
        <v>52811</v>
      </c>
      <c r="AH8875" s="11" t="s">
        <v>402</v>
      </c>
      <c r="AN8875" t="s">
        <v>806</v>
      </c>
    </row>
    <row r="8876" spans="1:40" x14ac:dyDescent="0.25">
      <c r="A8876" s="2">
        <v>428805</v>
      </c>
      <c r="B8876" s="3" t="s">
        <v>227</v>
      </c>
      <c r="C8876">
        <f t="shared" si="276"/>
        <v>428805</v>
      </c>
      <c r="D8876" t="str">
        <f t="shared" si="277"/>
        <v>0213 0000 5010</v>
      </c>
      <c r="G8876" s="4">
        <v>7.0782142056702095E+18</v>
      </c>
      <c r="H8876" s="3" t="s">
        <v>319</v>
      </c>
      <c r="L8876" t="s">
        <v>882</v>
      </c>
      <c r="S8876" s="5">
        <v>45118</v>
      </c>
      <c r="U8876" t="s">
        <v>882</v>
      </c>
      <c r="V8876" s="7">
        <v>1</v>
      </c>
      <c r="W8876" t="s">
        <v>333</v>
      </c>
      <c r="X8876" s="7"/>
      <c r="Y8876" s="7">
        <v>65.400000000000006</v>
      </c>
      <c r="Z8876" s="9">
        <v>112.07</v>
      </c>
      <c r="AA8876" s="9">
        <v>73.290000000000006</v>
      </c>
      <c r="AF8876" s="10"/>
      <c r="AG8876" s="10">
        <v>52811</v>
      </c>
      <c r="AH8876" s="11" t="s">
        <v>402</v>
      </c>
      <c r="AN8876" t="s">
        <v>806</v>
      </c>
    </row>
    <row r="8877" spans="1:40" x14ac:dyDescent="0.25">
      <c r="A8877" s="2">
        <v>428805</v>
      </c>
      <c r="B8877" s="3" t="s">
        <v>227</v>
      </c>
      <c r="C8877">
        <f t="shared" si="276"/>
        <v>428805</v>
      </c>
      <c r="D8877" t="str">
        <f t="shared" si="277"/>
        <v>0213 0000 5010</v>
      </c>
      <c r="G8877" s="4">
        <v>7.0782142056702095E+18</v>
      </c>
      <c r="H8877" s="3" t="s">
        <v>319</v>
      </c>
      <c r="L8877" t="s">
        <v>883</v>
      </c>
      <c r="S8877" s="5">
        <v>45132</v>
      </c>
      <c r="U8877" t="s">
        <v>883</v>
      </c>
      <c r="V8877" s="7">
        <v>1</v>
      </c>
      <c r="W8877" t="s">
        <v>333</v>
      </c>
      <c r="X8877" s="7"/>
      <c r="Y8877" s="7">
        <v>67.349999999999994</v>
      </c>
      <c r="Z8877" s="9">
        <v>112.07</v>
      </c>
      <c r="AA8877" s="9">
        <v>75.48</v>
      </c>
      <c r="AF8877" s="10"/>
      <c r="AG8877" s="10">
        <v>52811</v>
      </c>
      <c r="AH8877" s="11" t="s">
        <v>402</v>
      </c>
      <c r="AN8877" t="s">
        <v>806</v>
      </c>
    </row>
    <row r="8878" spans="1:40" x14ac:dyDescent="0.25">
      <c r="A8878" s="2">
        <v>428805</v>
      </c>
      <c r="B8878" s="3" t="s">
        <v>227</v>
      </c>
      <c r="C8878">
        <f t="shared" si="276"/>
        <v>428805</v>
      </c>
      <c r="D8878" t="str">
        <f t="shared" si="277"/>
        <v>0213 0000 5010</v>
      </c>
      <c r="G8878" s="4">
        <v>7.07821420567023E+18</v>
      </c>
      <c r="H8878" s="3" t="s">
        <v>319</v>
      </c>
      <c r="L8878" t="s">
        <v>874</v>
      </c>
      <c r="S8878" s="5">
        <v>45113</v>
      </c>
      <c r="U8878" t="s">
        <v>874</v>
      </c>
      <c r="V8878" s="6">
        <v>9583</v>
      </c>
      <c r="W8878" t="s">
        <v>333</v>
      </c>
      <c r="X8878" s="7"/>
      <c r="Y8878" s="7">
        <v>47.31</v>
      </c>
      <c r="Z8878" s="9">
        <v>112.07</v>
      </c>
      <c r="AA8878" s="9">
        <v>53.02</v>
      </c>
      <c r="AF8878" s="10"/>
      <c r="AG8878" s="10">
        <v>51781</v>
      </c>
      <c r="AH8878" s="11" t="s">
        <v>402</v>
      </c>
      <c r="AN8878" t="s">
        <v>806</v>
      </c>
    </row>
    <row r="8879" spans="1:40" x14ac:dyDescent="0.25">
      <c r="A8879" s="2">
        <v>428805</v>
      </c>
      <c r="B8879" s="3" t="s">
        <v>227</v>
      </c>
      <c r="C8879">
        <f t="shared" si="276"/>
        <v>428805</v>
      </c>
      <c r="D8879" t="str">
        <f t="shared" si="277"/>
        <v>0213 0000 5010</v>
      </c>
      <c r="G8879" s="4">
        <v>7.07821420567023E+18</v>
      </c>
      <c r="H8879" s="3" t="s">
        <v>319</v>
      </c>
      <c r="L8879" t="s">
        <v>875</v>
      </c>
      <c r="S8879" s="5">
        <v>45122</v>
      </c>
      <c r="U8879" t="s">
        <v>875</v>
      </c>
      <c r="V8879" s="6">
        <v>10046</v>
      </c>
      <c r="W8879" t="s">
        <v>333</v>
      </c>
      <c r="X8879" s="7"/>
      <c r="Y8879" s="7">
        <v>47.4</v>
      </c>
      <c r="Z8879" s="9">
        <v>112.07</v>
      </c>
      <c r="AA8879" s="9">
        <v>53.12</v>
      </c>
      <c r="AF8879" s="10"/>
      <c r="AG8879" s="10">
        <v>51781</v>
      </c>
      <c r="AH8879" s="11" t="s">
        <v>402</v>
      </c>
      <c r="AN8879" t="s">
        <v>806</v>
      </c>
    </row>
    <row r="8880" spans="1:40" x14ac:dyDescent="0.25">
      <c r="A8880" s="2">
        <v>428805</v>
      </c>
      <c r="B8880" s="3" t="s">
        <v>227</v>
      </c>
      <c r="C8880">
        <f t="shared" si="276"/>
        <v>428805</v>
      </c>
      <c r="D8880" t="str">
        <f t="shared" si="277"/>
        <v>0213 0000 5010</v>
      </c>
      <c r="G8880" s="4">
        <v>7.07821420567023E+18</v>
      </c>
      <c r="H8880" s="3" t="s">
        <v>319</v>
      </c>
      <c r="L8880" t="s">
        <v>876</v>
      </c>
      <c r="S8880" s="5">
        <v>45126</v>
      </c>
      <c r="U8880" t="s">
        <v>876</v>
      </c>
      <c r="V8880" s="6">
        <v>10438</v>
      </c>
      <c r="W8880" t="s">
        <v>333</v>
      </c>
      <c r="X8880" s="7"/>
      <c r="Y8880" s="7">
        <v>34.43</v>
      </c>
      <c r="Z8880" s="9">
        <v>112.07</v>
      </c>
      <c r="AA8880" s="9">
        <v>38.590000000000003</v>
      </c>
      <c r="AF8880" s="10"/>
      <c r="AG8880" s="10">
        <v>51781</v>
      </c>
      <c r="AH8880" s="11" t="s">
        <v>402</v>
      </c>
      <c r="AN8880" t="s">
        <v>806</v>
      </c>
    </row>
    <row r="8881" spans="1:40" x14ac:dyDescent="0.25">
      <c r="A8881" s="2">
        <v>428805</v>
      </c>
      <c r="B8881" s="3" t="s">
        <v>227</v>
      </c>
      <c r="C8881">
        <f t="shared" si="276"/>
        <v>428805</v>
      </c>
      <c r="D8881" t="str">
        <f t="shared" si="277"/>
        <v>0213 0000 5010</v>
      </c>
      <c r="G8881" s="4">
        <v>7.07821420567023E+18</v>
      </c>
      <c r="H8881" s="3" t="s">
        <v>319</v>
      </c>
      <c r="L8881" t="s">
        <v>877</v>
      </c>
      <c r="S8881" s="5">
        <v>45131</v>
      </c>
      <c r="U8881" t="s">
        <v>877</v>
      </c>
      <c r="V8881" s="6">
        <v>10730</v>
      </c>
      <c r="W8881" t="s">
        <v>333</v>
      </c>
      <c r="X8881" s="7"/>
      <c r="Y8881" s="7">
        <v>25.4</v>
      </c>
      <c r="Z8881" s="9">
        <v>112.07</v>
      </c>
      <c r="AA8881" s="9">
        <v>28.47</v>
      </c>
      <c r="AF8881" s="10"/>
      <c r="AG8881" s="10">
        <v>51781</v>
      </c>
      <c r="AH8881" s="11" t="s">
        <v>402</v>
      </c>
      <c r="AN8881" t="s">
        <v>806</v>
      </c>
    </row>
    <row r="8882" spans="1:40" x14ac:dyDescent="0.25">
      <c r="A8882" s="2">
        <v>428805</v>
      </c>
      <c r="B8882" s="3" t="s">
        <v>227</v>
      </c>
      <c r="C8882">
        <f t="shared" si="276"/>
        <v>428805</v>
      </c>
      <c r="D8882" t="str">
        <f t="shared" si="277"/>
        <v>0213 0000 5010</v>
      </c>
      <c r="G8882" s="4">
        <v>7.07821420567023E+18</v>
      </c>
      <c r="H8882" s="3" t="s">
        <v>319</v>
      </c>
      <c r="L8882" t="s">
        <v>878</v>
      </c>
      <c r="S8882" s="5">
        <v>45134</v>
      </c>
      <c r="U8882" t="s">
        <v>878</v>
      </c>
      <c r="V8882" s="6">
        <v>11184</v>
      </c>
      <c r="W8882" t="s">
        <v>333</v>
      </c>
      <c r="X8882" s="7"/>
      <c r="Y8882" s="7">
        <v>39.83</v>
      </c>
      <c r="Z8882" s="9">
        <v>112.07</v>
      </c>
      <c r="AA8882" s="9">
        <v>44.64</v>
      </c>
      <c r="AF8882" s="10"/>
      <c r="AG8882" s="10">
        <v>51781</v>
      </c>
      <c r="AH8882" s="11" t="s">
        <v>402</v>
      </c>
      <c r="AN8882" t="s">
        <v>806</v>
      </c>
    </row>
    <row r="8883" spans="1:40" x14ac:dyDescent="0.25">
      <c r="A8883" s="2">
        <v>428805</v>
      </c>
      <c r="B8883" s="3" t="s">
        <v>227</v>
      </c>
      <c r="C8883">
        <f t="shared" si="276"/>
        <v>428805</v>
      </c>
      <c r="D8883" t="str">
        <f t="shared" si="277"/>
        <v>0213 0000 5010</v>
      </c>
      <c r="G8883" s="4">
        <v>7.07821420567023E+18</v>
      </c>
      <c r="H8883" s="3" t="s">
        <v>319</v>
      </c>
      <c r="L8883" t="s">
        <v>879</v>
      </c>
      <c r="S8883" s="5">
        <v>45113</v>
      </c>
      <c r="U8883" t="s">
        <v>879</v>
      </c>
      <c r="V8883" s="6">
        <v>8155</v>
      </c>
      <c r="W8883" t="s">
        <v>333</v>
      </c>
      <c r="X8883" s="7"/>
      <c r="Y8883" s="7">
        <v>44.07</v>
      </c>
      <c r="Z8883" s="9">
        <v>112.07</v>
      </c>
      <c r="AA8883" s="9">
        <v>49.39</v>
      </c>
      <c r="AF8883" s="10"/>
      <c r="AG8883" s="10">
        <v>2306</v>
      </c>
      <c r="AH8883" s="11" t="s">
        <v>402</v>
      </c>
      <c r="AN8883" t="s">
        <v>806</v>
      </c>
    </row>
    <row r="8884" spans="1:40" x14ac:dyDescent="0.25">
      <c r="A8884" s="2">
        <v>428805</v>
      </c>
      <c r="B8884" s="3" t="s">
        <v>227</v>
      </c>
      <c r="C8884">
        <f t="shared" si="276"/>
        <v>428805</v>
      </c>
      <c r="D8884" t="str">
        <f t="shared" si="277"/>
        <v>0213 0000 5010</v>
      </c>
      <c r="G8884" s="4">
        <v>7.07821420567023E+18</v>
      </c>
      <c r="H8884" s="3" t="s">
        <v>319</v>
      </c>
      <c r="L8884" t="s">
        <v>880</v>
      </c>
      <c r="S8884" s="5">
        <v>45120</v>
      </c>
      <c r="U8884" t="s">
        <v>880</v>
      </c>
      <c r="V8884" s="6">
        <v>8624</v>
      </c>
      <c r="W8884" t="s">
        <v>333</v>
      </c>
      <c r="X8884" s="7"/>
      <c r="Y8884" s="7">
        <v>44.55</v>
      </c>
      <c r="Z8884" s="9">
        <v>112.07</v>
      </c>
      <c r="AA8884" s="9">
        <v>49.93</v>
      </c>
      <c r="AF8884" s="10"/>
      <c r="AG8884" s="10">
        <v>51781</v>
      </c>
      <c r="AH8884" s="11" t="s">
        <v>402</v>
      </c>
      <c r="AN8884" t="s">
        <v>806</v>
      </c>
    </row>
    <row r="8885" spans="1:40" x14ac:dyDescent="0.25">
      <c r="A8885" s="2">
        <v>428805</v>
      </c>
      <c r="B8885" s="3" t="s">
        <v>227</v>
      </c>
      <c r="C8885">
        <f t="shared" si="276"/>
        <v>428805</v>
      </c>
      <c r="D8885" t="str">
        <f t="shared" si="277"/>
        <v>0213 0000 5010</v>
      </c>
      <c r="G8885" s="4">
        <v>7.07821420567023E+18</v>
      </c>
      <c r="H8885" s="3" t="s">
        <v>319</v>
      </c>
      <c r="L8885" t="s">
        <v>881</v>
      </c>
      <c r="S8885" s="5">
        <v>45126</v>
      </c>
      <c r="U8885" t="s">
        <v>881</v>
      </c>
      <c r="V8885" s="6">
        <v>9063</v>
      </c>
      <c r="W8885" t="s">
        <v>333</v>
      </c>
      <c r="X8885" s="7"/>
      <c r="Y8885" s="7">
        <v>41.02</v>
      </c>
      <c r="Z8885" s="9">
        <v>112.07</v>
      </c>
      <c r="AA8885" s="9">
        <v>45.97</v>
      </c>
      <c r="AF8885" s="10"/>
      <c r="AG8885" s="10">
        <v>51781</v>
      </c>
      <c r="AH8885" s="11" t="s">
        <v>402</v>
      </c>
      <c r="AN8885" t="s">
        <v>806</v>
      </c>
    </row>
    <row r="8886" spans="1:40" x14ac:dyDescent="0.25">
      <c r="A8886" s="2">
        <v>428805</v>
      </c>
      <c r="B8886" s="3" t="s">
        <v>227</v>
      </c>
      <c r="C8886">
        <f t="shared" si="276"/>
        <v>428805</v>
      </c>
      <c r="D8886" t="str">
        <f t="shared" si="277"/>
        <v>0213 0000 5010</v>
      </c>
      <c r="G8886" s="4">
        <v>7.07821420567023E+18</v>
      </c>
      <c r="H8886" s="3" t="s">
        <v>319</v>
      </c>
      <c r="L8886" t="s">
        <v>882</v>
      </c>
      <c r="S8886" s="5">
        <v>45129</v>
      </c>
      <c r="U8886" t="s">
        <v>882</v>
      </c>
      <c r="V8886" s="6">
        <v>9478</v>
      </c>
      <c r="W8886" t="s">
        <v>333</v>
      </c>
      <c r="X8886" s="7"/>
      <c r="Y8886" s="7">
        <v>35.479999999999997</v>
      </c>
      <c r="Z8886" s="9">
        <v>112.07</v>
      </c>
      <c r="AA8886" s="9">
        <v>39.76</v>
      </c>
      <c r="AF8886" s="10"/>
      <c r="AG8886" s="10">
        <v>51781</v>
      </c>
      <c r="AH8886" s="11" t="s">
        <v>402</v>
      </c>
      <c r="AN8886" t="s">
        <v>806</v>
      </c>
    </row>
    <row r="8887" spans="1:40" x14ac:dyDescent="0.25">
      <c r="A8887" s="2">
        <v>428805</v>
      </c>
      <c r="B8887" s="3" t="s">
        <v>227</v>
      </c>
      <c r="C8887">
        <f t="shared" si="276"/>
        <v>428805</v>
      </c>
      <c r="D8887" t="str">
        <f t="shared" si="277"/>
        <v>0213 0000 5010</v>
      </c>
      <c r="G8887" s="4">
        <v>7.07821420567023E+18</v>
      </c>
      <c r="H8887" s="3" t="s">
        <v>319</v>
      </c>
      <c r="L8887" t="s">
        <v>883</v>
      </c>
      <c r="S8887" s="5">
        <v>45135</v>
      </c>
      <c r="U8887" t="s">
        <v>883</v>
      </c>
      <c r="V8887" s="6">
        <v>9972</v>
      </c>
      <c r="W8887" t="s">
        <v>333</v>
      </c>
      <c r="X8887" s="7"/>
      <c r="Y8887" s="7">
        <v>43.67</v>
      </c>
      <c r="Z8887" s="9">
        <v>112.07</v>
      </c>
      <c r="AA8887" s="9">
        <v>48.94</v>
      </c>
      <c r="AF8887" s="10"/>
      <c r="AG8887" s="10">
        <v>51781</v>
      </c>
      <c r="AH8887" s="11" t="s">
        <v>402</v>
      </c>
      <c r="AN8887" t="s">
        <v>806</v>
      </c>
    </row>
    <row r="8888" spans="1:40" x14ac:dyDescent="0.25">
      <c r="A8888" s="2">
        <v>428807</v>
      </c>
      <c r="B8888" s="3" t="s">
        <v>228</v>
      </c>
      <c r="C8888">
        <f t="shared" si="276"/>
        <v>428807</v>
      </c>
      <c r="D8888" t="str">
        <f t="shared" si="277"/>
        <v>0211 0000 5010</v>
      </c>
      <c r="G8888" s="4">
        <v>7.0782142056701901E+18</v>
      </c>
      <c r="H8888" s="3" t="s">
        <v>324</v>
      </c>
      <c r="L8888" t="s">
        <v>874</v>
      </c>
      <c r="S8888" s="5">
        <v>45110</v>
      </c>
      <c r="U8888" t="s">
        <v>874</v>
      </c>
      <c r="V8888" s="6">
        <v>69357</v>
      </c>
      <c r="W8888" t="s">
        <v>333</v>
      </c>
      <c r="X8888" s="7"/>
      <c r="Y8888" s="7">
        <v>40.54</v>
      </c>
      <c r="Z8888" s="9">
        <v>0</v>
      </c>
      <c r="AA8888" s="9">
        <v>47.19</v>
      </c>
      <c r="AF8888" s="10"/>
      <c r="AG8888" s="10">
        <v>2259</v>
      </c>
      <c r="AH8888" s="11" t="s">
        <v>368</v>
      </c>
      <c r="AN8888" t="s">
        <v>806</v>
      </c>
    </row>
    <row r="8889" spans="1:40" x14ac:dyDescent="0.25">
      <c r="A8889" s="2">
        <v>428807</v>
      </c>
      <c r="B8889" s="3" t="s">
        <v>228</v>
      </c>
      <c r="C8889">
        <f t="shared" si="276"/>
        <v>428807</v>
      </c>
      <c r="D8889" t="str">
        <f t="shared" si="277"/>
        <v>0211 0000 5010</v>
      </c>
      <c r="G8889" s="4">
        <v>7.0782142056701901E+18</v>
      </c>
      <c r="H8889" s="3" t="s">
        <v>324</v>
      </c>
      <c r="L8889" t="s">
        <v>875</v>
      </c>
      <c r="S8889" s="5">
        <v>45114</v>
      </c>
      <c r="U8889" t="s">
        <v>875</v>
      </c>
      <c r="V8889" s="6">
        <v>69674</v>
      </c>
      <c r="W8889" t="s">
        <v>333</v>
      </c>
      <c r="X8889" s="7"/>
      <c r="Y8889" s="7">
        <v>35.86</v>
      </c>
      <c r="Z8889" s="9">
        <v>0</v>
      </c>
      <c r="AA8889" s="9">
        <v>41.75</v>
      </c>
      <c r="AF8889" s="10"/>
      <c r="AG8889" s="10">
        <v>2259</v>
      </c>
      <c r="AH8889" s="11" t="s">
        <v>368</v>
      </c>
      <c r="AN8889" t="s">
        <v>806</v>
      </c>
    </row>
    <row r="8890" spans="1:40" x14ac:dyDescent="0.25">
      <c r="A8890" s="2">
        <v>428807</v>
      </c>
      <c r="B8890" s="3" t="s">
        <v>228</v>
      </c>
      <c r="C8890">
        <f t="shared" si="276"/>
        <v>428807</v>
      </c>
      <c r="D8890" t="str">
        <f t="shared" si="277"/>
        <v>0211 0000 5010</v>
      </c>
      <c r="G8890" s="4">
        <v>7.0782142056701901E+18</v>
      </c>
      <c r="H8890" s="3" t="s">
        <v>324</v>
      </c>
      <c r="L8890" t="s">
        <v>876</v>
      </c>
      <c r="S8890" s="5">
        <v>45120</v>
      </c>
      <c r="U8890" t="s">
        <v>876</v>
      </c>
      <c r="V8890" s="6">
        <v>69986</v>
      </c>
      <c r="W8890" t="s">
        <v>333</v>
      </c>
      <c r="X8890" s="7"/>
      <c r="Y8890" s="7">
        <v>37.520000000000003</v>
      </c>
      <c r="Z8890" s="9">
        <v>0</v>
      </c>
      <c r="AA8890" s="9">
        <v>43.68</v>
      </c>
      <c r="AF8890" s="10"/>
      <c r="AG8890" s="10">
        <v>2259</v>
      </c>
      <c r="AH8890" s="11" t="s">
        <v>368</v>
      </c>
      <c r="AN8890" t="s">
        <v>806</v>
      </c>
    </row>
    <row r="8891" spans="1:40" x14ac:dyDescent="0.25">
      <c r="A8891" s="2">
        <v>428807</v>
      </c>
      <c r="B8891" s="3" t="s">
        <v>228</v>
      </c>
      <c r="C8891">
        <f t="shared" si="276"/>
        <v>428807</v>
      </c>
      <c r="D8891" t="str">
        <f t="shared" si="277"/>
        <v>0211 0000 5010</v>
      </c>
      <c r="G8891" s="4">
        <v>7.0782142056701901E+18</v>
      </c>
      <c r="H8891" s="3" t="s">
        <v>324</v>
      </c>
      <c r="L8891" t="s">
        <v>877</v>
      </c>
      <c r="S8891" s="5">
        <v>45125</v>
      </c>
      <c r="U8891" t="s">
        <v>877</v>
      </c>
      <c r="V8891" s="6">
        <v>70239</v>
      </c>
      <c r="W8891" t="s">
        <v>333</v>
      </c>
      <c r="X8891" s="7"/>
      <c r="Y8891" s="7">
        <v>31.02</v>
      </c>
      <c r="Z8891" s="9">
        <v>0</v>
      </c>
      <c r="AA8891" s="9">
        <v>36.11</v>
      </c>
      <c r="AF8891" s="10"/>
      <c r="AG8891" s="10">
        <v>2259</v>
      </c>
      <c r="AH8891" s="11" t="s">
        <v>368</v>
      </c>
      <c r="AN8891" t="s">
        <v>806</v>
      </c>
    </row>
    <row r="8892" spans="1:40" x14ac:dyDescent="0.25">
      <c r="A8892" s="2">
        <v>428807</v>
      </c>
      <c r="B8892" s="3" t="s">
        <v>228</v>
      </c>
      <c r="C8892">
        <f t="shared" si="276"/>
        <v>428807</v>
      </c>
      <c r="D8892" t="str">
        <f t="shared" si="277"/>
        <v>0211 0000 5010</v>
      </c>
      <c r="G8892" s="4">
        <v>7.0782142056701901E+18</v>
      </c>
      <c r="H8892" s="3" t="s">
        <v>324</v>
      </c>
      <c r="L8892" t="s">
        <v>878</v>
      </c>
      <c r="S8892" s="5">
        <v>45131</v>
      </c>
      <c r="U8892" t="s">
        <v>878</v>
      </c>
      <c r="V8892" s="6">
        <v>70493</v>
      </c>
      <c r="W8892" t="s">
        <v>333</v>
      </c>
      <c r="X8892" s="7"/>
      <c r="Y8892" s="7">
        <v>31.79</v>
      </c>
      <c r="Z8892" s="9">
        <v>0</v>
      </c>
      <c r="AA8892" s="9">
        <v>37.28</v>
      </c>
      <c r="AF8892" s="10"/>
      <c r="AG8892" s="10">
        <v>2259</v>
      </c>
      <c r="AH8892" s="11" t="s">
        <v>368</v>
      </c>
      <c r="AN8892" t="s">
        <v>806</v>
      </c>
    </row>
    <row r="8893" spans="1:40" x14ac:dyDescent="0.25">
      <c r="A8893" s="2">
        <v>428807</v>
      </c>
      <c r="B8893" s="3" t="s">
        <v>228</v>
      </c>
      <c r="C8893">
        <f t="shared" si="276"/>
        <v>428807</v>
      </c>
      <c r="D8893" t="str">
        <f t="shared" si="277"/>
        <v>0211 0000 5010</v>
      </c>
      <c r="G8893" s="4">
        <v>7.0782142056701901E+18</v>
      </c>
      <c r="H8893" s="3" t="s">
        <v>324</v>
      </c>
      <c r="L8893" t="s">
        <v>879</v>
      </c>
      <c r="S8893" s="5">
        <v>45108</v>
      </c>
      <c r="U8893" t="s">
        <v>879</v>
      </c>
      <c r="V8893" s="7">
        <v>0</v>
      </c>
      <c r="W8893" t="s">
        <v>333</v>
      </c>
      <c r="X8893" s="7"/>
      <c r="Y8893" s="7">
        <v>37.57</v>
      </c>
      <c r="Z8893" s="9">
        <v>0</v>
      </c>
      <c r="AA8893" s="9">
        <v>43.74</v>
      </c>
      <c r="AF8893" s="10"/>
      <c r="AG8893" s="10">
        <v>2259</v>
      </c>
      <c r="AH8893" s="11" t="s">
        <v>368</v>
      </c>
      <c r="AN8893" t="s">
        <v>806</v>
      </c>
    </row>
    <row r="8894" spans="1:40" x14ac:dyDescent="0.25">
      <c r="A8894" s="2">
        <v>428807</v>
      </c>
      <c r="B8894" s="3" t="s">
        <v>228</v>
      </c>
      <c r="C8894">
        <f t="shared" si="276"/>
        <v>428807</v>
      </c>
      <c r="D8894" t="str">
        <f t="shared" si="277"/>
        <v>0211 0000 5010</v>
      </c>
      <c r="G8894" s="4">
        <v>7.0782142056701901E+18</v>
      </c>
      <c r="H8894" s="3" t="s">
        <v>324</v>
      </c>
      <c r="L8894" t="s">
        <v>880</v>
      </c>
      <c r="S8894" s="5">
        <v>45115</v>
      </c>
      <c r="U8894" t="s">
        <v>880</v>
      </c>
      <c r="V8894" s="7">
        <v>0</v>
      </c>
      <c r="W8894" t="s">
        <v>333</v>
      </c>
      <c r="X8894" s="7"/>
      <c r="Y8894" s="7">
        <v>37.82</v>
      </c>
      <c r="Z8894" s="9">
        <v>0</v>
      </c>
      <c r="AA8894" s="9">
        <v>44.03</v>
      </c>
      <c r="AF8894" s="10"/>
      <c r="AG8894" s="10">
        <v>2259</v>
      </c>
      <c r="AH8894" s="11" t="s">
        <v>368</v>
      </c>
      <c r="AN8894" t="s">
        <v>806</v>
      </c>
    </row>
    <row r="8895" spans="1:40" x14ac:dyDescent="0.25">
      <c r="A8895" s="2">
        <v>428807</v>
      </c>
      <c r="B8895" s="3" t="s">
        <v>228</v>
      </c>
      <c r="C8895">
        <f t="shared" si="276"/>
        <v>428807</v>
      </c>
      <c r="D8895" t="str">
        <f t="shared" si="277"/>
        <v>0211 0000 5010</v>
      </c>
      <c r="G8895" s="4">
        <v>7.0782142056701901E+18</v>
      </c>
      <c r="H8895" s="3" t="s">
        <v>324</v>
      </c>
      <c r="L8895" t="s">
        <v>881</v>
      </c>
      <c r="S8895" s="5">
        <v>45121</v>
      </c>
      <c r="U8895" t="s">
        <v>881</v>
      </c>
      <c r="V8895" s="7">
        <v>0</v>
      </c>
      <c r="W8895" t="s">
        <v>333</v>
      </c>
      <c r="X8895" s="7"/>
      <c r="Y8895" s="7">
        <v>36.83</v>
      </c>
      <c r="Z8895" s="9">
        <v>0</v>
      </c>
      <c r="AA8895" s="9">
        <v>42.88</v>
      </c>
      <c r="AF8895" s="10"/>
      <c r="AG8895" s="10">
        <v>2259</v>
      </c>
      <c r="AH8895" s="11" t="s">
        <v>368</v>
      </c>
      <c r="AN8895" t="s">
        <v>806</v>
      </c>
    </row>
    <row r="8896" spans="1:40" x14ac:dyDescent="0.25">
      <c r="A8896" s="2">
        <v>428807</v>
      </c>
      <c r="B8896" s="3" t="s">
        <v>228</v>
      </c>
      <c r="C8896">
        <f t="shared" si="276"/>
        <v>428807</v>
      </c>
      <c r="D8896" t="str">
        <f t="shared" si="277"/>
        <v>0211 0000 5010</v>
      </c>
      <c r="G8896" s="4">
        <v>7.0782142056701901E+18</v>
      </c>
      <c r="H8896" s="3" t="s">
        <v>324</v>
      </c>
      <c r="L8896" t="s">
        <v>882</v>
      </c>
      <c r="S8896" s="5">
        <v>45128</v>
      </c>
      <c r="U8896" t="s">
        <v>882</v>
      </c>
      <c r="V8896" s="7">
        <v>0</v>
      </c>
      <c r="W8896" t="s">
        <v>333</v>
      </c>
      <c r="X8896" s="7"/>
      <c r="Y8896" s="7">
        <v>36.51</v>
      </c>
      <c r="Z8896" s="9">
        <v>0</v>
      </c>
      <c r="AA8896" s="9">
        <v>42.5</v>
      </c>
      <c r="AF8896" s="10"/>
      <c r="AG8896" s="10">
        <v>2259</v>
      </c>
      <c r="AH8896" s="11" t="s">
        <v>368</v>
      </c>
      <c r="AN8896" t="s">
        <v>806</v>
      </c>
    </row>
    <row r="8897" spans="1:40" x14ac:dyDescent="0.25">
      <c r="A8897" s="2">
        <v>428807</v>
      </c>
      <c r="B8897" s="3" t="s">
        <v>228</v>
      </c>
      <c r="C8897">
        <f t="shared" si="276"/>
        <v>428807</v>
      </c>
      <c r="D8897" t="str">
        <f t="shared" si="277"/>
        <v>0211 0000 5010</v>
      </c>
      <c r="G8897" s="4">
        <v>7.0782142056701901E+18</v>
      </c>
      <c r="H8897" s="3" t="s">
        <v>324</v>
      </c>
      <c r="L8897" t="s">
        <v>883</v>
      </c>
      <c r="S8897" s="5">
        <v>45113</v>
      </c>
      <c r="U8897" t="s">
        <v>883</v>
      </c>
      <c r="V8897" s="6">
        <v>55829</v>
      </c>
      <c r="W8897" t="s">
        <v>333</v>
      </c>
      <c r="X8897" s="7"/>
      <c r="Y8897" s="7">
        <v>29.64</v>
      </c>
      <c r="Z8897" s="9">
        <v>0</v>
      </c>
      <c r="AA8897" s="9">
        <v>34.51</v>
      </c>
      <c r="AF8897" s="10"/>
      <c r="AG8897" s="10">
        <v>2259</v>
      </c>
      <c r="AH8897" s="11" t="s">
        <v>368</v>
      </c>
      <c r="AN8897" t="s">
        <v>806</v>
      </c>
    </row>
    <row r="8898" spans="1:40" x14ac:dyDescent="0.25">
      <c r="A8898" s="2">
        <v>428807</v>
      </c>
      <c r="B8898" s="3" t="s">
        <v>228</v>
      </c>
      <c r="C8898">
        <f t="shared" si="276"/>
        <v>428807</v>
      </c>
      <c r="D8898" t="str">
        <f t="shared" si="277"/>
        <v>0211 0000 5010</v>
      </c>
      <c r="G8898" s="4">
        <v>7.0782142056701901E+18</v>
      </c>
      <c r="H8898" s="3" t="s">
        <v>324</v>
      </c>
      <c r="L8898" t="s">
        <v>874</v>
      </c>
      <c r="S8898" s="5">
        <v>45119</v>
      </c>
      <c r="U8898" t="s">
        <v>874</v>
      </c>
      <c r="V8898" s="6">
        <v>56103</v>
      </c>
      <c r="W8898" t="s">
        <v>333</v>
      </c>
      <c r="X8898" s="7"/>
      <c r="Y8898" s="7">
        <v>32.21</v>
      </c>
      <c r="Z8898" s="9">
        <v>0</v>
      </c>
      <c r="AA8898" s="9">
        <v>37.5</v>
      </c>
      <c r="AF8898" s="10"/>
      <c r="AG8898" s="10">
        <v>2259</v>
      </c>
      <c r="AH8898" s="11" t="s">
        <v>368</v>
      </c>
      <c r="AN8898" t="s">
        <v>806</v>
      </c>
    </row>
    <row r="8899" spans="1:40" x14ac:dyDescent="0.25">
      <c r="A8899" s="2">
        <v>428807</v>
      </c>
      <c r="B8899" s="3" t="s">
        <v>228</v>
      </c>
      <c r="C8899">
        <f t="shared" ref="C8899:C8962" si="278">A8899</f>
        <v>428807</v>
      </c>
      <c r="D8899" t="str">
        <f t="shared" ref="D8899:D8962" si="279">B8899</f>
        <v>0211 0000 5010</v>
      </c>
      <c r="G8899" s="4">
        <v>7.0782142056701901E+18</v>
      </c>
      <c r="H8899" s="3" t="s">
        <v>324</v>
      </c>
      <c r="L8899" t="s">
        <v>875</v>
      </c>
      <c r="S8899" s="5">
        <v>45122</v>
      </c>
      <c r="U8899" t="s">
        <v>875</v>
      </c>
      <c r="V8899" s="6">
        <v>56376</v>
      </c>
      <c r="W8899" t="s">
        <v>333</v>
      </c>
      <c r="X8899" s="7"/>
      <c r="Y8899" s="7">
        <v>32.56</v>
      </c>
      <c r="Z8899" s="9">
        <v>0</v>
      </c>
      <c r="AA8899" s="9">
        <v>37.909999999999997</v>
      </c>
      <c r="AF8899" s="10"/>
      <c r="AG8899" s="10">
        <v>2259</v>
      </c>
      <c r="AH8899" s="11" t="s">
        <v>368</v>
      </c>
      <c r="AN8899" t="s">
        <v>806</v>
      </c>
    </row>
    <row r="8900" spans="1:40" x14ac:dyDescent="0.25">
      <c r="A8900" s="2">
        <v>428807</v>
      </c>
      <c r="B8900" s="3" t="s">
        <v>228</v>
      </c>
      <c r="C8900">
        <f t="shared" si="278"/>
        <v>428807</v>
      </c>
      <c r="D8900" t="str">
        <f t="shared" si="279"/>
        <v>0211 0000 5010</v>
      </c>
      <c r="G8900" s="4">
        <v>7.0782142056701901E+18</v>
      </c>
      <c r="H8900" s="3" t="s">
        <v>324</v>
      </c>
      <c r="L8900" t="s">
        <v>876</v>
      </c>
      <c r="S8900" s="5">
        <v>45126</v>
      </c>
      <c r="U8900" t="s">
        <v>876</v>
      </c>
      <c r="V8900" s="6">
        <v>56683</v>
      </c>
      <c r="W8900" t="s">
        <v>333</v>
      </c>
      <c r="X8900" s="7"/>
      <c r="Y8900" s="7">
        <v>33.619999999999997</v>
      </c>
      <c r="Z8900" s="9">
        <v>0</v>
      </c>
      <c r="AA8900" s="9">
        <v>39.14</v>
      </c>
      <c r="AF8900" s="10"/>
      <c r="AG8900" s="10">
        <v>2259</v>
      </c>
      <c r="AH8900" s="11" t="s">
        <v>368</v>
      </c>
      <c r="AN8900" t="s">
        <v>806</v>
      </c>
    </row>
    <row r="8901" spans="1:40" x14ac:dyDescent="0.25">
      <c r="A8901" s="2">
        <v>428807</v>
      </c>
      <c r="B8901" s="3" t="s">
        <v>228</v>
      </c>
      <c r="C8901">
        <f t="shared" si="278"/>
        <v>428807</v>
      </c>
      <c r="D8901" t="str">
        <f t="shared" si="279"/>
        <v>0211 0000 5010</v>
      </c>
      <c r="G8901" s="4">
        <v>7.0782142056701901E+18</v>
      </c>
      <c r="H8901" s="3" t="s">
        <v>324</v>
      </c>
      <c r="L8901" t="s">
        <v>877</v>
      </c>
      <c r="S8901" s="5">
        <v>45131</v>
      </c>
      <c r="U8901" t="s">
        <v>877</v>
      </c>
      <c r="V8901" s="6">
        <v>56953</v>
      </c>
      <c r="W8901" t="s">
        <v>333</v>
      </c>
      <c r="X8901" s="7"/>
      <c r="Y8901" s="7">
        <v>31.13</v>
      </c>
      <c r="Z8901" s="9">
        <v>0</v>
      </c>
      <c r="AA8901" s="9">
        <v>36.24</v>
      </c>
      <c r="AF8901" s="10"/>
      <c r="AG8901" s="10">
        <v>3276</v>
      </c>
      <c r="AH8901" s="11" t="s">
        <v>368</v>
      </c>
      <c r="AN8901" t="s">
        <v>806</v>
      </c>
    </row>
    <row r="8902" spans="1:40" x14ac:dyDescent="0.25">
      <c r="A8902" s="2">
        <v>428807</v>
      </c>
      <c r="B8902" s="3" t="s">
        <v>228</v>
      </c>
      <c r="C8902">
        <f t="shared" si="278"/>
        <v>428807</v>
      </c>
      <c r="D8902" t="str">
        <f t="shared" si="279"/>
        <v>0211 0000 5010</v>
      </c>
      <c r="G8902" s="4">
        <v>7.0782142056701901E+18</v>
      </c>
      <c r="H8902" s="3" t="s">
        <v>324</v>
      </c>
      <c r="L8902" t="s">
        <v>878</v>
      </c>
      <c r="S8902" s="5">
        <v>45134</v>
      </c>
      <c r="U8902" t="s">
        <v>878</v>
      </c>
      <c r="V8902" s="6">
        <v>57231</v>
      </c>
      <c r="W8902" t="s">
        <v>333</v>
      </c>
      <c r="X8902" s="7"/>
      <c r="Y8902" s="7">
        <v>32.69</v>
      </c>
      <c r="Z8902" s="9">
        <v>0</v>
      </c>
      <c r="AA8902" s="9">
        <v>38.33</v>
      </c>
      <c r="AF8902" s="10"/>
      <c r="AG8902" s="10">
        <v>2259</v>
      </c>
      <c r="AH8902" s="11" t="s">
        <v>368</v>
      </c>
      <c r="AN8902" t="s">
        <v>806</v>
      </c>
    </row>
    <row r="8903" spans="1:40" x14ac:dyDescent="0.25">
      <c r="A8903" s="2">
        <v>428807</v>
      </c>
      <c r="B8903" s="3" t="s">
        <v>228</v>
      </c>
      <c r="C8903">
        <f t="shared" si="278"/>
        <v>428807</v>
      </c>
      <c r="D8903" t="str">
        <f t="shared" si="279"/>
        <v>0211 0000 5010</v>
      </c>
      <c r="G8903" s="4">
        <v>7.0782142056701901E+18</v>
      </c>
      <c r="H8903" s="3" t="s">
        <v>319</v>
      </c>
      <c r="L8903" t="s">
        <v>879</v>
      </c>
      <c r="S8903" s="5">
        <v>45112</v>
      </c>
      <c r="U8903" t="s">
        <v>879</v>
      </c>
      <c r="V8903" s="6">
        <v>68695</v>
      </c>
      <c r="W8903" t="s">
        <v>333</v>
      </c>
      <c r="X8903" s="7"/>
      <c r="Y8903" s="7">
        <v>40</v>
      </c>
      <c r="Z8903" s="9">
        <v>112.07</v>
      </c>
      <c r="AA8903" s="9">
        <v>44.83</v>
      </c>
      <c r="AF8903" s="10"/>
      <c r="AG8903" s="10">
        <v>2259</v>
      </c>
      <c r="AH8903" s="11" t="s">
        <v>368</v>
      </c>
      <c r="AN8903" t="s">
        <v>806</v>
      </c>
    </row>
    <row r="8904" spans="1:40" x14ac:dyDescent="0.25">
      <c r="A8904" s="2">
        <v>428807</v>
      </c>
      <c r="B8904" s="3" t="s">
        <v>228</v>
      </c>
      <c r="C8904">
        <f t="shared" si="278"/>
        <v>428807</v>
      </c>
      <c r="D8904" t="str">
        <f t="shared" si="279"/>
        <v>0211 0000 5010</v>
      </c>
      <c r="G8904" s="4">
        <v>7.0782142056701901E+18</v>
      </c>
      <c r="H8904" s="3" t="s">
        <v>319</v>
      </c>
      <c r="L8904" t="s">
        <v>880</v>
      </c>
      <c r="S8904" s="5">
        <v>45119</v>
      </c>
      <c r="U8904" t="s">
        <v>880</v>
      </c>
      <c r="V8904" s="6">
        <v>69137</v>
      </c>
      <c r="W8904" t="s">
        <v>333</v>
      </c>
      <c r="X8904" s="7"/>
      <c r="Y8904" s="7">
        <v>38.85</v>
      </c>
      <c r="Z8904" s="9">
        <v>112.07</v>
      </c>
      <c r="AA8904" s="9">
        <v>43.54</v>
      </c>
      <c r="AF8904" s="10"/>
      <c r="AG8904" s="10">
        <v>2259</v>
      </c>
      <c r="AH8904" s="11" t="s">
        <v>368</v>
      </c>
      <c r="AN8904" t="s">
        <v>806</v>
      </c>
    </row>
    <row r="8905" spans="1:40" x14ac:dyDescent="0.25">
      <c r="A8905" s="2">
        <v>428807</v>
      </c>
      <c r="B8905" s="3" t="s">
        <v>228</v>
      </c>
      <c r="C8905">
        <f t="shared" si="278"/>
        <v>428807</v>
      </c>
      <c r="D8905" t="str">
        <f t="shared" si="279"/>
        <v>0211 0000 5010</v>
      </c>
      <c r="G8905" s="4">
        <v>7.0782142056701901E+18</v>
      </c>
      <c r="H8905" s="3" t="s">
        <v>319</v>
      </c>
      <c r="L8905" t="s">
        <v>881</v>
      </c>
      <c r="S8905" s="5">
        <v>45126</v>
      </c>
      <c r="U8905" t="s">
        <v>881</v>
      </c>
      <c r="V8905" s="6">
        <v>69607</v>
      </c>
      <c r="W8905" t="s">
        <v>333</v>
      </c>
      <c r="X8905" s="7"/>
      <c r="Y8905" s="7">
        <v>41.37</v>
      </c>
      <c r="Z8905" s="9">
        <v>112.07</v>
      </c>
      <c r="AA8905" s="9">
        <v>46.36</v>
      </c>
      <c r="AF8905" s="10"/>
      <c r="AG8905" s="10">
        <v>2259</v>
      </c>
      <c r="AH8905" s="11" t="s">
        <v>368</v>
      </c>
      <c r="AN8905" t="s">
        <v>806</v>
      </c>
    </row>
    <row r="8906" spans="1:40" x14ac:dyDescent="0.25">
      <c r="A8906" s="2">
        <v>428807</v>
      </c>
      <c r="B8906" s="3" t="s">
        <v>228</v>
      </c>
      <c r="C8906">
        <f t="shared" si="278"/>
        <v>428807</v>
      </c>
      <c r="D8906" t="str">
        <f t="shared" si="279"/>
        <v>0211 0000 5010</v>
      </c>
      <c r="G8906" s="4">
        <v>7.0782142056701901E+18</v>
      </c>
      <c r="H8906" s="3" t="s">
        <v>319</v>
      </c>
      <c r="L8906" t="s">
        <v>882</v>
      </c>
      <c r="S8906" s="5">
        <v>45134</v>
      </c>
      <c r="U8906" t="s">
        <v>882</v>
      </c>
      <c r="V8906" s="6">
        <v>70064</v>
      </c>
      <c r="W8906" t="s">
        <v>333</v>
      </c>
      <c r="X8906" s="7"/>
      <c r="Y8906" s="7">
        <v>39.47</v>
      </c>
      <c r="Z8906" s="9">
        <v>112.07</v>
      </c>
      <c r="AA8906" s="9">
        <v>44.23</v>
      </c>
      <c r="AF8906" s="10"/>
      <c r="AG8906" s="10">
        <v>2259</v>
      </c>
      <c r="AH8906" s="11" t="s">
        <v>368</v>
      </c>
      <c r="AN8906" t="s">
        <v>806</v>
      </c>
    </row>
    <row r="8907" spans="1:40" x14ac:dyDescent="0.25">
      <c r="A8907" s="2">
        <v>428807</v>
      </c>
      <c r="B8907" s="3" t="s">
        <v>228</v>
      </c>
      <c r="C8907">
        <f t="shared" si="278"/>
        <v>428807</v>
      </c>
      <c r="D8907" t="str">
        <f t="shared" si="279"/>
        <v>0211 0000 5010</v>
      </c>
      <c r="G8907" s="4">
        <v>7.0782142056701901E+18</v>
      </c>
      <c r="H8907" s="3" t="s">
        <v>319</v>
      </c>
      <c r="L8907" t="s">
        <v>883</v>
      </c>
      <c r="S8907" s="5">
        <v>45114</v>
      </c>
      <c r="U8907" t="s">
        <v>883</v>
      </c>
      <c r="V8907" s="6">
        <v>6766713</v>
      </c>
      <c r="W8907" t="s">
        <v>333</v>
      </c>
      <c r="X8907" s="7"/>
      <c r="Y8907" s="7">
        <v>44.47</v>
      </c>
      <c r="Z8907" s="9">
        <v>112.07</v>
      </c>
      <c r="AA8907" s="9">
        <v>49.84</v>
      </c>
      <c r="AF8907" s="10"/>
      <c r="AG8907" s="10">
        <v>2259</v>
      </c>
      <c r="AH8907" s="11" t="s">
        <v>368</v>
      </c>
      <c r="AN8907" t="s">
        <v>806</v>
      </c>
    </row>
    <row r="8908" spans="1:40" x14ac:dyDescent="0.25">
      <c r="A8908" s="2">
        <v>428807</v>
      </c>
      <c r="B8908" s="3" t="s">
        <v>228</v>
      </c>
      <c r="C8908">
        <f t="shared" si="278"/>
        <v>428807</v>
      </c>
      <c r="D8908" t="str">
        <f t="shared" si="279"/>
        <v>0211 0000 5010</v>
      </c>
      <c r="G8908" s="4">
        <v>7.0782142056701901E+18</v>
      </c>
      <c r="H8908" s="3" t="s">
        <v>319</v>
      </c>
      <c r="L8908" t="s">
        <v>874</v>
      </c>
      <c r="S8908" s="5">
        <v>45121</v>
      </c>
      <c r="U8908" t="s">
        <v>874</v>
      </c>
      <c r="V8908" s="6">
        <v>68201</v>
      </c>
      <c r="W8908" t="s">
        <v>333</v>
      </c>
      <c r="X8908" s="7"/>
      <c r="Y8908" s="7">
        <v>43.89</v>
      </c>
      <c r="Z8908" s="9">
        <v>112.07</v>
      </c>
      <c r="AA8908" s="9">
        <v>49.19</v>
      </c>
      <c r="AF8908" s="10"/>
      <c r="AG8908" s="10">
        <v>2259</v>
      </c>
      <c r="AH8908" s="11" t="s">
        <v>368</v>
      </c>
      <c r="AN8908" t="s">
        <v>806</v>
      </c>
    </row>
    <row r="8909" spans="1:40" x14ac:dyDescent="0.25">
      <c r="A8909" s="2">
        <v>428807</v>
      </c>
      <c r="B8909" s="3" t="s">
        <v>228</v>
      </c>
      <c r="C8909">
        <f t="shared" si="278"/>
        <v>428807</v>
      </c>
      <c r="D8909" t="str">
        <f t="shared" si="279"/>
        <v>0211 0000 5010</v>
      </c>
      <c r="G8909" s="4">
        <v>7.0782142056701901E+18</v>
      </c>
      <c r="H8909" s="3" t="s">
        <v>319</v>
      </c>
      <c r="L8909" t="s">
        <v>875</v>
      </c>
      <c r="S8909" s="5">
        <v>45133</v>
      </c>
      <c r="U8909" t="s">
        <v>875</v>
      </c>
      <c r="V8909" s="6">
        <v>68754</v>
      </c>
      <c r="W8909" t="s">
        <v>333</v>
      </c>
      <c r="X8909" s="7"/>
      <c r="Y8909" s="7">
        <v>46.12</v>
      </c>
      <c r="Z8909" s="9">
        <v>112.07</v>
      </c>
      <c r="AA8909" s="9">
        <v>51.69</v>
      </c>
      <c r="AF8909" s="10"/>
      <c r="AG8909" s="10">
        <v>2259</v>
      </c>
      <c r="AH8909" s="11" t="s">
        <v>368</v>
      </c>
      <c r="AN8909" t="s">
        <v>806</v>
      </c>
    </row>
    <row r="8910" spans="1:40" x14ac:dyDescent="0.25">
      <c r="A8910" s="2">
        <v>428807</v>
      </c>
      <c r="B8910" s="3" t="s">
        <v>228</v>
      </c>
      <c r="C8910">
        <f t="shared" si="278"/>
        <v>428807</v>
      </c>
      <c r="D8910" t="str">
        <f t="shared" si="279"/>
        <v>0211 0000 5010</v>
      </c>
      <c r="G8910" s="4">
        <v>7.0782142056702095E+18</v>
      </c>
      <c r="H8910" s="3" t="s">
        <v>319</v>
      </c>
      <c r="L8910" t="s">
        <v>876</v>
      </c>
      <c r="S8910" s="5">
        <v>45120</v>
      </c>
      <c r="U8910" t="s">
        <v>876</v>
      </c>
      <c r="V8910" s="6">
        <v>35356</v>
      </c>
      <c r="W8910" t="s">
        <v>333</v>
      </c>
      <c r="X8910" s="7"/>
      <c r="Y8910" s="7">
        <v>29.26</v>
      </c>
      <c r="Z8910" s="9">
        <v>112.07</v>
      </c>
      <c r="AA8910" s="9">
        <v>32.79</v>
      </c>
      <c r="AF8910" s="10"/>
      <c r="AG8910" s="10">
        <v>2259</v>
      </c>
      <c r="AH8910" s="11" t="s">
        <v>368</v>
      </c>
      <c r="AN8910" t="s">
        <v>806</v>
      </c>
    </row>
    <row r="8911" spans="1:40" x14ac:dyDescent="0.25">
      <c r="A8911" s="2">
        <v>428807</v>
      </c>
      <c r="B8911" s="3" t="s">
        <v>228</v>
      </c>
      <c r="C8911">
        <f t="shared" si="278"/>
        <v>428807</v>
      </c>
      <c r="D8911" t="str">
        <f t="shared" si="279"/>
        <v>0211 0000 5010</v>
      </c>
      <c r="G8911" s="4">
        <v>7.0782142056702095E+18</v>
      </c>
      <c r="H8911" s="3" t="s">
        <v>319</v>
      </c>
      <c r="L8911" t="s">
        <v>877</v>
      </c>
      <c r="S8911" s="5">
        <v>45126</v>
      </c>
      <c r="U8911" t="s">
        <v>877</v>
      </c>
      <c r="V8911" s="6">
        <v>101353</v>
      </c>
      <c r="W8911" t="s">
        <v>333</v>
      </c>
      <c r="X8911" s="7"/>
      <c r="Y8911" s="7">
        <v>34</v>
      </c>
      <c r="Z8911" s="9">
        <v>112.07</v>
      </c>
      <c r="AA8911" s="9">
        <v>38.1</v>
      </c>
      <c r="AF8911" s="10"/>
      <c r="AG8911" s="10">
        <v>2259</v>
      </c>
      <c r="AH8911" s="11" t="s">
        <v>368</v>
      </c>
      <c r="AN8911" t="s">
        <v>806</v>
      </c>
    </row>
    <row r="8912" spans="1:40" x14ac:dyDescent="0.25">
      <c r="A8912" s="2">
        <v>428807</v>
      </c>
      <c r="B8912" s="3" t="s">
        <v>228</v>
      </c>
      <c r="C8912">
        <f t="shared" si="278"/>
        <v>428807</v>
      </c>
      <c r="D8912" t="str">
        <f t="shared" si="279"/>
        <v>0211 0000 5010</v>
      </c>
      <c r="G8912" s="4">
        <v>7.0782142056702198E+18</v>
      </c>
      <c r="H8912" s="3" t="s">
        <v>319</v>
      </c>
      <c r="L8912" t="s">
        <v>878</v>
      </c>
      <c r="S8912" s="5">
        <v>45110</v>
      </c>
      <c r="U8912" t="s">
        <v>878</v>
      </c>
      <c r="V8912" s="6">
        <v>42399</v>
      </c>
      <c r="W8912" t="s">
        <v>333</v>
      </c>
      <c r="X8912" s="7"/>
      <c r="Y8912" s="7">
        <v>49.09</v>
      </c>
      <c r="Z8912" s="9">
        <v>112.07</v>
      </c>
      <c r="AA8912" s="9">
        <v>55.02</v>
      </c>
      <c r="AF8912" s="10"/>
      <c r="AG8912" s="10">
        <v>2259</v>
      </c>
      <c r="AH8912" s="11" t="s">
        <v>368</v>
      </c>
      <c r="AN8912" t="s">
        <v>806</v>
      </c>
    </row>
    <row r="8913" spans="1:40" x14ac:dyDescent="0.25">
      <c r="A8913" s="2">
        <v>428807</v>
      </c>
      <c r="B8913" s="3" t="s">
        <v>228</v>
      </c>
      <c r="C8913">
        <f t="shared" si="278"/>
        <v>428807</v>
      </c>
      <c r="D8913" t="str">
        <f t="shared" si="279"/>
        <v>0211 0000 5010</v>
      </c>
      <c r="G8913" s="4">
        <v>7.0782142056702198E+18</v>
      </c>
      <c r="H8913" s="3" t="s">
        <v>319</v>
      </c>
      <c r="L8913" t="s">
        <v>879</v>
      </c>
      <c r="S8913" s="5">
        <v>45114</v>
      </c>
      <c r="U8913" t="s">
        <v>879</v>
      </c>
      <c r="V8913" s="6">
        <v>42767</v>
      </c>
      <c r="W8913" t="s">
        <v>333</v>
      </c>
      <c r="X8913" s="7"/>
      <c r="Y8913" s="7">
        <v>48.5</v>
      </c>
      <c r="Z8913" s="9">
        <v>112.07</v>
      </c>
      <c r="AA8913" s="9">
        <v>54.35</v>
      </c>
      <c r="AF8913" s="10"/>
      <c r="AG8913" s="10">
        <v>2259</v>
      </c>
      <c r="AH8913" s="11" t="s">
        <v>368</v>
      </c>
      <c r="AN8913" t="s">
        <v>806</v>
      </c>
    </row>
    <row r="8914" spans="1:40" x14ac:dyDescent="0.25">
      <c r="A8914" s="2">
        <v>428807</v>
      </c>
      <c r="B8914" s="3" t="s">
        <v>228</v>
      </c>
      <c r="C8914">
        <f t="shared" si="278"/>
        <v>428807</v>
      </c>
      <c r="D8914" t="str">
        <f t="shared" si="279"/>
        <v>0211 0000 5010</v>
      </c>
      <c r="G8914" s="4">
        <v>7.0782142056702198E+18</v>
      </c>
      <c r="H8914" s="3" t="s">
        <v>319</v>
      </c>
      <c r="L8914" t="s">
        <v>880</v>
      </c>
      <c r="S8914" s="5">
        <v>45119</v>
      </c>
      <c r="U8914" t="s">
        <v>880</v>
      </c>
      <c r="V8914" s="6">
        <v>43099</v>
      </c>
      <c r="W8914" t="s">
        <v>333</v>
      </c>
      <c r="X8914" s="7"/>
      <c r="Y8914" s="7">
        <v>51.77</v>
      </c>
      <c r="Z8914" s="9">
        <v>112.07</v>
      </c>
      <c r="AA8914" s="9">
        <v>58.02</v>
      </c>
      <c r="AF8914" s="10"/>
      <c r="AG8914" s="10">
        <v>2259</v>
      </c>
      <c r="AH8914" s="11" t="s">
        <v>368</v>
      </c>
      <c r="AN8914" t="s">
        <v>806</v>
      </c>
    </row>
    <row r="8915" spans="1:40" x14ac:dyDescent="0.25">
      <c r="A8915" s="2">
        <v>428807</v>
      </c>
      <c r="B8915" s="3" t="s">
        <v>228</v>
      </c>
      <c r="C8915">
        <f t="shared" si="278"/>
        <v>428807</v>
      </c>
      <c r="D8915" t="str">
        <f t="shared" si="279"/>
        <v>0211 0000 5010</v>
      </c>
      <c r="G8915" s="4">
        <v>7.0782142056702198E+18</v>
      </c>
      <c r="H8915" s="3" t="s">
        <v>319</v>
      </c>
      <c r="L8915" t="s">
        <v>881</v>
      </c>
      <c r="S8915" s="5">
        <v>45126</v>
      </c>
      <c r="U8915" t="s">
        <v>881</v>
      </c>
      <c r="V8915" s="6">
        <v>43497</v>
      </c>
      <c r="W8915" t="s">
        <v>333</v>
      </c>
      <c r="X8915" s="7"/>
      <c r="Y8915" s="7">
        <v>56.69</v>
      </c>
      <c r="Z8915" s="9">
        <v>112.07</v>
      </c>
      <c r="AA8915" s="9">
        <v>63.53</v>
      </c>
      <c r="AF8915" s="10"/>
      <c r="AG8915" s="10">
        <v>2259</v>
      </c>
      <c r="AH8915" s="11" t="s">
        <v>368</v>
      </c>
      <c r="AN8915" t="s">
        <v>806</v>
      </c>
    </row>
    <row r="8916" spans="1:40" x14ac:dyDescent="0.25">
      <c r="A8916" s="2">
        <v>428807</v>
      </c>
      <c r="B8916" s="3" t="s">
        <v>228</v>
      </c>
      <c r="C8916">
        <f t="shared" si="278"/>
        <v>428807</v>
      </c>
      <c r="D8916" t="str">
        <f t="shared" si="279"/>
        <v>0211 0000 5010</v>
      </c>
      <c r="G8916" s="4">
        <v>7.0782142056702198E+18</v>
      </c>
      <c r="H8916" s="3" t="s">
        <v>319</v>
      </c>
      <c r="L8916" t="s">
        <v>882</v>
      </c>
      <c r="S8916" s="5">
        <v>45131</v>
      </c>
      <c r="U8916" t="s">
        <v>882</v>
      </c>
      <c r="V8916" s="6">
        <v>43859</v>
      </c>
      <c r="W8916" t="s">
        <v>333</v>
      </c>
      <c r="X8916" s="7"/>
      <c r="Y8916" s="7">
        <v>51.14</v>
      </c>
      <c r="Z8916" s="9">
        <v>112.07</v>
      </c>
      <c r="AA8916" s="9">
        <v>57.31</v>
      </c>
      <c r="AF8916" s="10"/>
      <c r="AG8916" s="10">
        <v>2259</v>
      </c>
      <c r="AH8916" s="11" t="s">
        <v>368</v>
      </c>
      <c r="AN8916" t="s">
        <v>806</v>
      </c>
    </row>
    <row r="8917" spans="1:40" x14ac:dyDescent="0.25">
      <c r="A8917" s="2">
        <v>428807</v>
      </c>
      <c r="B8917" s="3" t="s">
        <v>228</v>
      </c>
      <c r="C8917">
        <f t="shared" si="278"/>
        <v>428807</v>
      </c>
      <c r="D8917" t="str">
        <f t="shared" si="279"/>
        <v>0211 0000 5010</v>
      </c>
      <c r="G8917" s="4">
        <v>7.0782142056702198E+18</v>
      </c>
      <c r="H8917" s="3" t="s">
        <v>319</v>
      </c>
      <c r="L8917" t="s">
        <v>883</v>
      </c>
      <c r="S8917" s="5">
        <v>45135</v>
      </c>
      <c r="U8917" t="s">
        <v>883</v>
      </c>
      <c r="V8917" s="6">
        <v>44232</v>
      </c>
      <c r="W8917" t="s">
        <v>333</v>
      </c>
      <c r="X8917" s="7"/>
      <c r="Y8917" s="7">
        <v>53.37</v>
      </c>
      <c r="Z8917" s="9">
        <v>112.07</v>
      </c>
      <c r="AA8917" s="9">
        <v>59.81</v>
      </c>
      <c r="AF8917" s="10"/>
      <c r="AG8917" s="10">
        <v>3276</v>
      </c>
      <c r="AH8917" s="11" t="s">
        <v>368</v>
      </c>
      <c r="AN8917" t="s">
        <v>806</v>
      </c>
    </row>
    <row r="8918" spans="1:40" x14ac:dyDescent="0.25">
      <c r="A8918" s="2">
        <v>428807</v>
      </c>
      <c r="B8918" s="3" t="s">
        <v>228</v>
      </c>
      <c r="C8918">
        <f t="shared" si="278"/>
        <v>428807</v>
      </c>
      <c r="D8918" t="str">
        <f t="shared" si="279"/>
        <v>0211 0000 5010</v>
      </c>
      <c r="G8918" s="4">
        <v>7.07821420567023E+18</v>
      </c>
      <c r="H8918" s="3" t="s">
        <v>319</v>
      </c>
      <c r="L8918" t="s">
        <v>874</v>
      </c>
      <c r="S8918" s="5">
        <v>45111</v>
      </c>
      <c r="U8918" t="s">
        <v>874</v>
      </c>
      <c r="V8918" s="6">
        <v>21910</v>
      </c>
      <c r="W8918" t="s">
        <v>333</v>
      </c>
      <c r="X8918" s="7"/>
      <c r="Y8918" s="7">
        <v>41.94</v>
      </c>
      <c r="Z8918" s="9">
        <v>112.07</v>
      </c>
      <c r="AA8918" s="9">
        <v>47</v>
      </c>
      <c r="AF8918" s="10"/>
      <c r="AG8918" s="10">
        <v>2259</v>
      </c>
      <c r="AH8918" s="11" t="s">
        <v>368</v>
      </c>
      <c r="AN8918" t="s">
        <v>806</v>
      </c>
    </row>
    <row r="8919" spans="1:40" x14ac:dyDescent="0.25">
      <c r="A8919" s="2">
        <v>428807</v>
      </c>
      <c r="B8919" s="3" t="s">
        <v>228</v>
      </c>
      <c r="C8919">
        <f t="shared" si="278"/>
        <v>428807</v>
      </c>
      <c r="D8919" t="str">
        <f t="shared" si="279"/>
        <v>0211 0000 5010</v>
      </c>
      <c r="G8919" s="4">
        <v>7.07821420567023E+18</v>
      </c>
      <c r="H8919" s="3" t="s">
        <v>319</v>
      </c>
      <c r="L8919" t="s">
        <v>875</v>
      </c>
      <c r="S8919" s="5">
        <v>45118</v>
      </c>
      <c r="U8919" t="s">
        <v>875</v>
      </c>
      <c r="V8919" s="6">
        <v>22409</v>
      </c>
      <c r="W8919" t="s">
        <v>333</v>
      </c>
      <c r="X8919" s="7"/>
      <c r="Y8919" s="7">
        <v>43.58</v>
      </c>
      <c r="Z8919" s="9">
        <v>112.07</v>
      </c>
      <c r="AA8919" s="9">
        <v>48.84</v>
      </c>
      <c r="AF8919" s="10"/>
      <c r="AG8919" s="10">
        <v>3276</v>
      </c>
      <c r="AH8919" s="11" t="s">
        <v>368</v>
      </c>
      <c r="AN8919" t="s">
        <v>806</v>
      </c>
    </row>
    <row r="8920" spans="1:40" x14ac:dyDescent="0.25">
      <c r="A8920" s="2">
        <v>428807</v>
      </c>
      <c r="B8920" s="3" t="s">
        <v>228</v>
      </c>
      <c r="C8920">
        <f t="shared" si="278"/>
        <v>428807</v>
      </c>
      <c r="D8920" t="str">
        <f t="shared" si="279"/>
        <v>0211 0000 5010</v>
      </c>
      <c r="G8920" s="4">
        <v>7.07821420567023E+18</v>
      </c>
      <c r="H8920" s="3" t="s">
        <v>319</v>
      </c>
      <c r="L8920" t="s">
        <v>876</v>
      </c>
      <c r="S8920" s="5">
        <v>45125</v>
      </c>
      <c r="U8920" t="s">
        <v>876</v>
      </c>
      <c r="V8920" s="6">
        <v>22873</v>
      </c>
      <c r="W8920" t="s">
        <v>333</v>
      </c>
      <c r="X8920" s="7"/>
      <c r="Y8920" s="7">
        <v>41.53</v>
      </c>
      <c r="Z8920" s="9">
        <v>112.07</v>
      </c>
      <c r="AA8920" s="9">
        <v>46.54</v>
      </c>
      <c r="AF8920" s="10"/>
      <c r="AG8920" s="10">
        <v>2259</v>
      </c>
      <c r="AH8920" s="11" t="s">
        <v>368</v>
      </c>
      <c r="AN8920" t="s">
        <v>806</v>
      </c>
    </row>
    <row r="8921" spans="1:40" x14ac:dyDescent="0.25">
      <c r="A8921" s="2">
        <v>428807</v>
      </c>
      <c r="B8921" s="3" t="s">
        <v>228</v>
      </c>
      <c r="C8921">
        <f t="shared" si="278"/>
        <v>428807</v>
      </c>
      <c r="D8921" t="str">
        <f t="shared" si="279"/>
        <v>0211 0000 5010</v>
      </c>
      <c r="G8921" s="4">
        <v>7.07821420567023E+18</v>
      </c>
      <c r="H8921" s="3" t="s">
        <v>319</v>
      </c>
      <c r="L8921" t="s">
        <v>877</v>
      </c>
      <c r="S8921" s="5">
        <v>45132</v>
      </c>
      <c r="U8921" t="s">
        <v>877</v>
      </c>
      <c r="V8921" s="6">
        <v>23336</v>
      </c>
      <c r="W8921" t="s">
        <v>333</v>
      </c>
      <c r="X8921" s="7"/>
      <c r="Y8921" s="7">
        <v>40.49</v>
      </c>
      <c r="Z8921" s="9">
        <v>112.07</v>
      </c>
      <c r="AA8921" s="9">
        <v>45.38</v>
      </c>
      <c r="AF8921" s="10"/>
      <c r="AG8921" s="10">
        <v>2259</v>
      </c>
      <c r="AH8921" s="11" t="s">
        <v>368</v>
      </c>
      <c r="AN8921" t="s">
        <v>806</v>
      </c>
    </row>
    <row r="8922" spans="1:40" x14ac:dyDescent="0.25">
      <c r="A8922" s="2">
        <v>428807</v>
      </c>
      <c r="B8922" s="3" t="s">
        <v>228</v>
      </c>
      <c r="C8922">
        <f t="shared" si="278"/>
        <v>428807</v>
      </c>
      <c r="D8922" t="str">
        <f t="shared" si="279"/>
        <v>0211 0000 5010</v>
      </c>
      <c r="G8922" s="4">
        <v>7.07821420567023E+18</v>
      </c>
      <c r="H8922" s="3" t="s">
        <v>319</v>
      </c>
      <c r="L8922" t="s">
        <v>878</v>
      </c>
      <c r="S8922" s="5">
        <v>45136</v>
      </c>
      <c r="U8922" t="s">
        <v>878</v>
      </c>
      <c r="V8922" s="6">
        <v>23755</v>
      </c>
      <c r="W8922" t="s">
        <v>333</v>
      </c>
      <c r="X8922" s="7"/>
      <c r="Y8922" s="7">
        <v>35.31</v>
      </c>
      <c r="Z8922" s="9">
        <v>112.07</v>
      </c>
      <c r="AA8922" s="9">
        <v>39.57</v>
      </c>
      <c r="AF8922" s="10"/>
      <c r="AG8922" s="10">
        <v>2259</v>
      </c>
      <c r="AH8922" s="11" t="s">
        <v>368</v>
      </c>
      <c r="AN8922" t="s">
        <v>806</v>
      </c>
    </row>
    <row r="8923" spans="1:40" x14ac:dyDescent="0.25">
      <c r="A8923" s="2">
        <v>428807</v>
      </c>
      <c r="B8923" s="3" t="s">
        <v>228</v>
      </c>
      <c r="C8923">
        <f t="shared" si="278"/>
        <v>428807</v>
      </c>
      <c r="D8923" t="str">
        <f t="shared" si="279"/>
        <v>0211 0000 5010</v>
      </c>
      <c r="G8923" s="4">
        <v>7.07821420567023E+18</v>
      </c>
      <c r="H8923" s="3" t="s">
        <v>319</v>
      </c>
      <c r="L8923" t="s">
        <v>879</v>
      </c>
      <c r="S8923" s="5">
        <v>45108</v>
      </c>
      <c r="U8923" t="s">
        <v>879</v>
      </c>
      <c r="V8923" s="6">
        <v>21319</v>
      </c>
      <c r="W8923" t="s">
        <v>333</v>
      </c>
      <c r="X8923" s="7"/>
      <c r="Y8923" s="7">
        <v>37.31</v>
      </c>
      <c r="Z8923" s="9">
        <v>112.07</v>
      </c>
      <c r="AA8923" s="9">
        <v>41.81</v>
      </c>
      <c r="AF8923" s="10"/>
      <c r="AG8923" s="10">
        <v>2259</v>
      </c>
      <c r="AH8923" s="11" t="s">
        <v>368</v>
      </c>
      <c r="AN8923" t="s">
        <v>806</v>
      </c>
    </row>
    <row r="8924" spans="1:40" x14ac:dyDescent="0.25">
      <c r="A8924" s="2">
        <v>428807</v>
      </c>
      <c r="B8924" s="3" t="s">
        <v>228</v>
      </c>
      <c r="C8924">
        <f t="shared" si="278"/>
        <v>428807</v>
      </c>
      <c r="D8924" t="str">
        <f t="shared" si="279"/>
        <v>0211 0000 5010</v>
      </c>
      <c r="G8924" s="4">
        <v>7.07821420567023E+18</v>
      </c>
      <c r="H8924" s="3" t="s">
        <v>319</v>
      </c>
      <c r="L8924" t="s">
        <v>880</v>
      </c>
      <c r="S8924" s="5">
        <v>45115</v>
      </c>
      <c r="U8924" t="s">
        <v>880</v>
      </c>
      <c r="V8924" s="6">
        <v>21728</v>
      </c>
      <c r="W8924" t="s">
        <v>333</v>
      </c>
      <c r="X8924" s="7"/>
      <c r="Y8924" s="7">
        <v>49.81</v>
      </c>
      <c r="Z8924" s="9">
        <v>112.07</v>
      </c>
      <c r="AA8924" s="9">
        <v>55.82</v>
      </c>
      <c r="AF8924" s="10"/>
      <c r="AG8924" s="10">
        <v>2259</v>
      </c>
      <c r="AH8924" s="11" t="s">
        <v>368</v>
      </c>
      <c r="AN8924" t="s">
        <v>806</v>
      </c>
    </row>
    <row r="8925" spans="1:40" x14ac:dyDescent="0.25">
      <c r="A8925" s="2">
        <v>428807</v>
      </c>
      <c r="B8925" s="3" t="s">
        <v>228</v>
      </c>
      <c r="C8925">
        <f t="shared" si="278"/>
        <v>428807</v>
      </c>
      <c r="D8925" t="str">
        <f t="shared" si="279"/>
        <v>0211 0000 5010</v>
      </c>
      <c r="G8925" s="4">
        <v>7.07821420567023E+18</v>
      </c>
      <c r="H8925" s="3" t="s">
        <v>319</v>
      </c>
      <c r="L8925" t="s">
        <v>881</v>
      </c>
      <c r="S8925" s="5">
        <v>45121</v>
      </c>
      <c r="U8925" t="s">
        <v>881</v>
      </c>
      <c r="V8925" s="6">
        <v>22134</v>
      </c>
      <c r="W8925" t="s">
        <v>333</v>
      </c>
      <c r="X8925" s="7"/>
      <c r="Y8925" s="7">
        <v>40.97</v>
      </c>
      <c r="Z8925" s="9">
        <v>112.07</v>
      </c>
      <c r="AA8925" s="9">
        <v>45.92</v>
      </c>
      <c r="AF8925" s="10"/>
      <c r="AG8925" s="10">
        <v>2259</v>
      </c>
      <c r="AH8925" s="11" t="s">
        <v>368</v>
      </c>
      <c r="AN8925" t="s">
        <v>806</v>
      </c>
    </row>
    <row r="8926" spans="1:40" x14ac:dyDescent="0.25">
      <c r="A8926" s="2">
        <v>428807</v>
      </c>
      <c r="B8926" s="3" t="s">
        <v>228</v>
      </c>
      <c r="C8926">
        <f t="shared" si="278"/>
        <v>428807</v>
      </c>
      <c r="D8926" t="str">
        <f t="shared" si="279"/>
        <v>0211 0000 5010</v>
      </c>
      <c r="G8926" s="4">
        <v>7.07821420567023E+18</v>
      </c>
      <c r="H8926" s="3" t="s">
        <v>319</v>
      </c>
      <c r="L8926" t="s">
        <v>882</v>
      </c>
      <c r="S8926" s="5">
        <v>45127</v>
      </c>
      <c r="U8926" t="s">
        <v>882</v>
      </c>
      <c r="V8926" s="6">
        <v>22565</v>
      </c>
      <c r="W8926" t="s">
        <v>333</v>
      </c>
      <c r="X8926" s="7"/>
      <c r="Y8926" s="7">
        <v>45.37</v>
      </c>
      <c r="Z8926" s="9">
        <v>112.07</v>
      </c>
      <c r="AA8926" s="9">
        <v>50.85</v>
      </c>
      <c r="AF8926" s="10"/>
      <c r="AG8926" s="10">
        <v>2259</v>
      </c>
      <c r="AH8926" s="11" t="s">
        <v>368</v>
      </c>
      <c r="AN8926" t="s">
        <v>806</v>
      </c>
    </row>
    <row r="8927" spans="1:40" x14ac:dyDescent="0.25">
      <c r="A8927" s="2">
        <v>428807</v>
      </c>
      <c r="B8927" s="3" t="s">
        <v>228</v>
      </c>
      <c r="C8927">
        <f t="shared" si="278"/>
        <v>428807</v>
      </c>
      <c r="D8927" t="str">
        <f t="shared" si="279"/>
        <v>0211 0000 5010</v>
      </c>
      <c r="G8927" s="4">
        <v>7.07821420567023E+18</v>
      </c>
      <c r="H8927" s="3" t="s">
        <v>319</v>
      </c>
      <c r="L8927" t="s">
        <v>883</v>
      </c>
      <c r="S8927" s="5">
        <v>45134</v>
      </c>
      <c r="U8927" t="s">
        <v>883</v>
      </c>
      <c r="V8927" s="6">
        <v>22971</v>
      </c>
      <c r="W8927" t="s">
        <v>333</v>
      </c>
      <c r="X8927" s="7"/>
      <c r="Y8927" s="7">
        <v>46.12</v>
      </c>
      <c r="Z8927" s="9">
        <v>112.07</v>
      </c>
      <c r="AA8927" s="9">
        <v>51.69</v>
      </c>
      <c r="AF8927" s="10"/>
      <c r="AG8927" s="10">
        <v>2259</v>
      </c>
      <c r="AH8927" s="11" t="s">
        <v>368</v>
      </c>
      <c r="AN8927" t="s">
        <v>806</v>
      </c>
    </row>
    <row r="8928" spans="1:40" x14ac:dyDescent="0.25">
      <c r="A8928" s="2">
        <v>428807</v>
      </c>
      <c r="B8928" s="3" t="s">
        <v>228</v>
      </c>
      <c r="C8928">
        <f t="shared" si="278"/>
        <v>428807</v>
      </c>
      <c r="D8928" t="str">
        <f t="shared" si="279"/>
        <v>0211 0000 5010</v>
      </c>
      <c r="G8928" s="4">
        <v>7.07821420567023E+18</v>
      </c>
      <c r="H8928" s="3" t="s">
        <v>319</v>
      </c>
      <c r="L8928" t="s">
        <v>874</v>
      </c>
      <c r="S8928" s="5">
        <v>45112</v>
      </c>
      <c r="U8928" t="s">
        <v>874</v>
      </c>
      <c r="V8928" s="6">
        <v>11226</v>
      </c>
      <c r="W8928" t="s">
        <v>333</v>
      </c>
      <c r="X8928" s="7"/>
      <c r="Y8928" s="7">
        <v>39.5</v>
      </c>
      <c r="Z8928" s="9">
        <v>112.07</v>
      </c>
      <c r="AA8928" s="9">
        <v>44.27</v>
      </c>
      <c r="AF8928" s="10"/>
      <c r="AG8928" s="10">
        <v>2259</v>
      </c>
      <c r="AH8928" s="11" t="s">
        <v>368</v>
      </c>
      <c r="AN8928" t="s">
        <v>806</v>
      </c>
    </row>
    <row r="8929" spans="1:40" x14ac:dyDescent="0.25">
      <c r="A8929" s="2">
        <v>428807</v>
      </c>
      <c r="B8929" s="3" t="s">
        <v>228</v>
      </c>
      <c r="C8929">
        <f t="shared" si="278"/>
        <v>428807</v>
      </c>
      <c r="D8929" t="str">
        <f t="shared" si="279"/>
        <v>0211 0000 5010</v>
      </c>
      <c r="G8929" s="4">
        <v>7.07821420567023E+18</v>
      </c>
      <c r="H8929" s="3" t="s">
        <v>319</v>
      </c>
      <c r="L8929" t="s">
        <v>875</v>
      </c>
      <c r="S8929" s="5">
        <v>45119</v>
      </c>
      <c r="U8929" t="s">
        <v>875</v>
      </c>
      <c r="V8929" s="6">
        <v>11726</v>
      </c>
      <c r="W8929" t="s">
        <v>333</v>
      </c>
      <c r="X8929" s="7"/>
      <c r="Y8929" s="7">
        <v>39.94</v>
      </c>
      <c r="Z8929" s="9">
        <v>112.07</v>
      </c>
      <c r="AA8929" s="9">
        <v>44.76</v>
      </c>
      <c r="AF8929" s="10"/>
      <c r="AG8929" s="10">
        <v>13433</v>
      </c>
      <c r="AH8929" s="11" t="s">
        <v>710</v>
      </c>
      <c r="AN8929" t="s">
        <v>806</v>
      </c>
    </row>
    <row r="8930" spans="1:40" x14ac:dyDescent="0.25">
      <c r="A8930" s="2">
        <v>428807</v>
      </c>
      <c r="B8930" s="3" t="s">
        <v>228</v>
      </c>
      <c r="C8930">
        <f t="shared" si="278"/>
        <v>428807</v>
      </c>
      <c r="D8930" t="str">
        <f t="shared" si="279"/>
        <v>0211 0000 5010</v>
      </c>
      <c r="G8930" s="4">
        <v>7.07821420567023E+18</v>
      </c>
      <c r="H8930" s="3" t="s">
        <v>319</v>
      </c>
      <c r="L8930" t="s">
        <v>876</v>
      </c>
      <c r="S8930" s="5">
        <v>45126</v>
      </c>
      <c r="U8930" t="s">
        <v>876</v>
      </c>
      <c r="V8930" s="6">
        <v>12187</v>
      </c>
      <c r="W8930" t="s">
        <v>333</v>
      </c>
      <c r="X8930" s="7"/>
      <c r="Y8930" s="7">
        <v>44.62</v>
      </c>
      <c r="Z8930" s="9">
        <v>112.07</v>
      </c>
      <c r="AA8930" s="9">
        <v>50.01</v>
      </c>
      <c r="AF8930" s="10"/>
      <c r="AG8930" s="10">
        <v>2259</v>
      </c>
      <c r="AH8930" s="11" t="s">
        <v>368</v>
      </c>
      <c r="AN8930" t="s">
        <v>806</v>
      </c>
    </row>
    <row r="8931" spans="1:40" x14ac:dyDescent="0.25">
      <c r="A8931" s="2">
        <v>428807</v>
      </c>
      <c r="B8931" s="3" t="s">
        <v>228</v>
      </c>
      <c r="C8931">
        <f t="shared" si="278"/>
        <v>428807</v>
      </c>
      <c r="D8931" t="str">
        <f t="shared" si="279"/>
        <v>0211 0000 5010</v>
      </c>
      <c r="G8931" s="4">
        <v>7.07821420567023E+18</v>
      </c>
      <c r="H8931" s="3" t="s">
        <v>319</v>
      </c>
      <c r="L8931" t="s">
        <v>877</v>
      </c>
      <c r="S8931" s="5">
        <v>45131</v>
      </c>
      <c r="U8931" t="s">
        <v>877</v>
      </c>
      <c r="V8931" s="6">
        <v>12567</v>
      </c>
      <c r="W8931" t="s">
        <v>333</v>
      </c>
      <c r="X8931" s="7"/>
      <c r="Y8931" s="7">
        <v>39.94</v>
      </c>
      <c r="Z8931" s="9">
        <v>112.07</v>
      </c>
      <c r="AA8931" s="9">
        <v>44.76</v>
      </c>
      <c r="AF8931" s="10"/>
      <c r="AG8931" s="10">
        <v>2259</v>
      </c>
      <c r="AH8931" s="11" t="s">
        <v>368</v>
      </c>
      <c r="AN8931" t="s">
        <v>806</v>
      </c>
    </row>
    <row r="8932" spans="1:40" x14ac:dyDescent="0.25">
      <c r="A8932" s="2">
        <v>428807</v>
      </c>
      <c r="B8932" s="3" t="s">
        <v>228</v>
      </c>
      <c r="C8932">
        <f t="shared" si="278"/>
        <v>428807</v>
      </c>
      <c r="D8932" t="str">
        <f t="shared" si="279"/>
        <v>0211 0000 5010</v>
      </c>
      <c r="G8932" s="4">
        <v>7.07821420567023E+18</v>
      </c>
      <c r="H8932" s="3" t="s">
        <v>319</v>
      </c>
      <c r="L8932" t="s">
        <v>878</v>
      </c>
      <c r="S8932" s="5">
        <v>45136</v>
      </c>
      <c r="U8932" t="s">
        <v>878</v>
      </c>
      <c r="V8932" s="6">
        <v>130151</v>
      </c>
      <c r="W8932" t="s">
        <v>333</v>
      </c>
      <c r="X8932" s="7"/>
      <c r="Y8932" s="7">
        <v>43.1</v>
      </c>
      <c r="Z8932" s="9">
        <v>112.07</v>
      </c>
      <c r="AA8932" s="9">
        <v>48.3</v>
      </c>
      <c r="AF8932" s="10"/>
      <c r="AG8932" s="10">
        <v>2259</v>
      </c>
      <c r="AH8932" s="11" t="s">
        <v>368</v>
      </c>
      <c r="AN8932" t="s">
        <v>806</v>
      </c>
    </row>
    <row r="8933" spans="1:40" x14ac:dyDescent="0.25">
      <c r="A8933" s="2">
        <v>428807</v>
      </c>
      <c r="B8933" s="3" t="s">
        <v>228</v>
      </c>
      <c r="C8933">
        <f t="shared" si="278"/>
        <v>428807</v>
      </c>
      <c r="D8933" t="str">
        <f t="shared" si="279"/>
        <v>0211 0000 5010</v>
      </c>
      <c r="G8933" s="4">
        <v>7.07821420567023E+18</v>
      </c>
      <c r="H8933" s="3" t="s">
        <v>319</v>
      </c>
      <c r="L8933" t="s">
        <v>879</v>
      </c>
      <c r="S8933" s="5">
        <v>45111</v>
      </c>
      <c r="U8933" t="s">
        <v>879</v>
      </c>
      <c r="V8933" s="6">
        <v>9869</v>
      </c>
      <c r="W8933" t="s">
        <v>333</v>
      </c>
      <c r="X8933" s="7"/>
      <c r="Y8933" s="7">
        <v>40.159999999999997</v>
      </c>
      <c r="Z8933" s="9">
        <v>112.07</v>
      </c>
      <c r="AA8933" s="9">
        <v>45.01</v>
      </c>
      <c r="AF8933" s="10"/>
      <c r="AG8933" s="10">
        <v>2259</v>
      </c>
      <c r="AH8933" s="11" t="s">
        <v>368</v>
      </c>
      <c r="AN8933" t="s">
        <v>806</v>
      </c>
    </row>
    <row r="8934" spans="1:40" x14ac:dyDescent="0.25">
      <c r="A8934" s="2">
        <v>428807</v>
      </c>
      <c r="B8934" s="3" t="s">
        <v>228</v>
      </c>
      <c r="C8934">
        <f t="shared" si="278"/>
        <v>428807</v>
      </c>
      <c r="D8934" t="str">
        <f t="shared" si="279"/>
        <v>0211 0000 5010</v>
      </c>
      <c r="G8934" s="4">
        <v>7.07821420567023E+18</v>
      </c>
      <c r="H8934" s="3" t="s">
        <v>319</v>
      </c>
      <c r="L8934" t="s">
        <v>880</v>
      </c>
      <c r="S8934" s="5">
        <v>45117</v>
      </c>
      <c r="U8934" t="s">
        <v>880</v>
      </c>
      <c r="V8934" s="6">
        <v>10290</v>
      </c>
      <c r="W8934" t="s">
        <v>333</v>
      </c>
      <c r="X8934" s="7"/>
      <c r="Y8934" s="7">
        <v>44</v>
      </c>
      <c r="Z8934" s="9">
        <v>112.07</v>
      </c>
      <c r="AA8934" s="9">
        <v>49.31</v>
      </c>
      <c r="AF8934" s="10"/>
      <c r="AG8934" s="10">
        <v>2259</v>
      </c>
      <c r="AH8934" s="11" t="s">
        <v>368</v>
      </c>
      <c r="AN8934" t="s">
        <v>806</v>
      </c>
    </row>
    <row r="8935" spans="1:40" x14ac:dyDescent="0.25">
      <c r="A8935" s="2">
        <v>428807</v>
      </c>
      <c r="B8935" s="3" t="s">
        <v>228</v>
      </c>
      <c r="C8935">
        <f t="shared" si="278"/>
        <v>428807</v>
      </c>
      <c r="D8935" t="str">
        <f t="shared" si="279"/>
        <v>0211 0000 5010</v>
      </c>
      <c r="G8935" s="4">
        <v>7.07821420567023E+18</v>
      </c>
      <c r="H8935" s="3" t="s">
        <v>319</v>
      </c>
      <c r="L8935" t="s">
        <v>881</v>
      </c>
      <c r="S8935" s="5">
        <v>45122</v>
      </c>
      <c r="U8935" t="s">
        <v>881</v>
      </c>
      <c r="V8935" s="6">
        <v>10708</v>
      </c>
      <c r="W8935" t="s">
        <v>333</v>
      </c>
      <c r="X8935" s="7"/>
      <c r="Y8935" s="7">
        <v>39</v>
      </c>
      <c r="Z8935" s="9">
        <v>112.07</v>
      </c>
      <c r="AA8935" s="9">
        <v>43.71</v>
      </c>
      <c r="AF8935" s="10"/>
      <c r="AG8935" s="10">
        <v>2259</v>
      </c>
      <c r="AH8935" s="11" t="s">
        <v>368</v>
      </c>
      <c r="AN8935" t="s">
        <v>806</v>
      </c>
    </row>
    <row r="8936" spans="1:40" x14ac:dyDescent="0.25">
      <c r="A8936" s="2">
        <v>428807</v>
      </c>
      <c r="B8936" s="3" t="s">
        <v>228</v>
      </c>
      <c r="C8936">
        <f t="shared" si="278"/>
        <v>428807</v>
      </c>
      <c r="D8936" t="str">
        <f t="shared" si="279"/>
        <v>0211 0000 5010</v>
      </c>
      <c r="G8936" s="4">
        <v>7.07821420567023E+18</v>
      </c>
      <c r="H8936" s="3" t="s">
        <v>319</v>
      </c>
      <c r="L8936" t="s">
        <v>882</v>
      </c>
      <c r="S8936" s="5">
        <v>45128</v>
      </c>
      <c r="U8936" t="s">
        <v>882</v>
      </c>
      <c r="V8936" s="6">
        <v>11107</v>
      </c>
      <c r="W8936" t="s">
        <v>333</v>
      </c>
      <c r="X8936" s="7"/>
      <c r="Y8936" s="7">
        <v>39.67</v>
      </c>
      <c r="Z8936" s="9">
        <v>112.07</v>
      </c>
      <c r="AA8936" s="9">
        <v>44.46</v>
      </c>
      <c r="AF8936" s="10"/>
      <c r="AG8936" s="10">
        <v>3276</v>
      </c>
      <c r="AH8936" s="11" t="s">
        <v>368</v>
      </c>
      <c r="AN8936" t="s">
        <v>806</v>
      </c>
    </row>
    <row r="8937" spans="1:40" x14ac:dyDescent="0.25">
      <c r="A8937" s="2">
        <v>428807</v>
      </c>
      <c r="B8937" s="3" t="s">
        <v>228</v>
      </c>
      <c r="C8937">
        <f t="shared" si="278"/>
        <v>428807</v>
      </c>
      <c r="D8937" t="str">
        <f t="shared" si="279"/>
        <v>0211 0000 5010</v>
      </c>
      <c r="G8937" s="4">
        <v>7.07821420567023E+18</v>
      </c>
      <c r="H8937" s="3" t="s">
        <v>319</v>
      </c>
      <c r="L8937" t="s">
        <v>883</v>
      </c>
      <c r="S8937" s="5">
        <v>45134</v>
      </c>
      <c r="U8937" t="s">
        <v>883</v>
      </c>
      <c r="V8937" s="6">
        <v>11500</v>
      </c>
      <c r="W8937" t="s">
        <v>333</v>
      </c>
      <c r="X8937" s="7"/>
      <c r="Y8937" s="7">
        <v>41.41</v>
      </c>
      <c r="Z8937" s="9">
        <v>112.07</v>
      </c>
      <c r="AA8937" s="9">
        <v>46.41</v>
      </c>
      <c r="AF8937" s="10"/>
      <c r="AG8937" s="10">
        <v>2259</v>
      </c>
      <c r="AH8937" s="11" t="s">
        <v>368</v>
      </c>
      <c r="AN8937" t="s">
        <v>806</v>
      </c>
    </row>
    <row r="8938" spans="1:40" x14ac:dyDescent="0.25">
      <c r="A8938" s="2">
        <v>428807</v>
      </c>
      <c r="B8938" s="3" t="s">
        <v>228</v>
      </c>
      <c r="C8938">
        <f t="shared" si="278"/>
        <v>428807</v>
      </c>
      <c r="D8938" t="str">
        <f t="shared" si="279"/>
        <v>0211 0000 5010</v>
      </c>
      <c r="G8938" s="4">
        <v>7.07821420567023E+18</v>
      </c>
      <c r="H8938" s="3" t="s">
        <v>320</v>
      </c>
      <c r="L8938" t="s">
        <v>874</v>
      </c>
      <c r="S8938" s="5">
        <v>45111</v>
      </c>
      <c r="U8938" t="s">
        <v>874</v>
      </c>
      <c r="V8938" s="6">
        <v>9869</v>
      </c>
      <c r="W8938" t="s">
        <v>333</v>
      </c>
      <c r="X8938" s="7"/>
      <c r="Y8938" s="7">
        <v>1</v>
      </c>
      <c r="Z8938" s="9">
        <v>0</v>
      </c>
      <c r="AA8938" s="9">
        <v>2.4900000000000002</v>
      </c>
      <c r="AF8938" s="10"/>
      <c r="AG8938" s="10">
        <v>2259</v>
      </c>
      <c r="AH8938" s="11" t="s">
        <v>368</v>
      </c>
      <c r="AN8938" t="s">
        <v>806</v>
      </c>
    </row>
    <row r="8939" spans="1:40" x14ac:dyDescent="0.25">
      <c r="A8939" s="2">
        <v>431005</v>
      </c>
      <c r="B8939" s="3" t="s">
        <v>229</v>
      </c>
      <c r="C8939">
        <f t="shared" si="278"/>
        <v>431005</v>
      </c>
      <c r="D8939" t="str">
        <f t="shared" si="279"/>
        <v>0216 0000 5010</v>
      </c>
      <c r="G8939" s="4">
        <v>7.0782142056701798E+18</v>
      </c>
      <c r="H8939" s="3" t="s">
        <v>324</v>
      </c>
      <c r="L8939" t="s">
        <v>875</v>
      </c>
      <c r="S8939" s="5">
        <v>45112</v>
      </c>
      <c r="U8939" t="s">
        <v>875</v>
      </c>
      <c r="V8939" s="7">
        <v>0</v>
      </c>
      <c r="W8939" t="s">
        <v>333</v>
      </c>
      <c r="X8939" s="7"/>
      <c r="Y8939" s="7">
        <v>29.35</v>
      </c>
      <c r="Z8939" s="9">
        <v>0</v>
      </c>
      <c r="AA8939" s="9">
        <v>34.17</v>
      </c>
      <c r="AF8939" s="10"/>
      <c r="AG8939" s="10">
        <v>2291</v>
      </c>
      <c r="AH8939" s="11" t="s">
        <v>712</v>
      </c>
      <c r="AN8939" t="s">
        <v>806</v>
      </c>
    </row>
    <row r="8940" spans="1:40" x14ac:dyDescent="0.25">
      <c r="A8940" s="2">
        <v>431005</v>
      </c>
      <c r="B8940" s="3" t="s">
        <v>229</v>
      </c>
      <c r="C8940">
        <f t="shared" si="278"/>
        <v>431005</v>
      </c>
      <c r="D8940" t="str">
        <f t="shared" si="279"/>
        <v>0216 0000 5010</v>
      </c>
      <c r="G8940" s="4">
        <v>7.0782142056701798E+18</v>
      </c>
      <c r="H8940" s="3" t="s">
        <v>324</v>
      </c>
      <c r="L8940" t="s">
        <v>876</v>
      </c>
      <c r="S8940" s="5">
        <v>45114</v>
      </c>
      <c r="U8940" t="s">
        <v>876</v>
      </c>
      <c r="V8940" s="7">
        <v>10</v>
      </c>
      <c r="W8940" t="s">
        <v>333</v>
      </c>
      <c r="X8940" s="7"/>
      <c r="Y8940" s="7">
        <v>30.96</v>
      </c>
      <c r="Z8940" s="9">
        <v>0</v>
      </c>
      <c r="AA8940" s="9">
        <v>35.83</v>
      </c>
      <c r="AF8940" s="10"/>
      <c r="AG8940" s="10">
        <v>51285</v>
      </c>
      <c r="AH8940" s="11" t="s">
        <v>711</v>
      </c>
      <c r="AN8940" t="s">
        <v>806</v>
      </c>
    </row>
    <row r="8941" spans="1:40" x14ac:dyDescent="0.25">
      <c r="A8941" s="2">
        <v>431005</v>
      </c>
      <c r="B8941" s="3" t="s">
        <v>229</v>
      </c>
      <c r="C8941">
        <f t="shared" si="278"/>
        <v>431005</v>
      </c>
      <c r="D8941" t="str">
        <f t="shared" si="279"/>
        <v>0216 0000 5010</v>
      </c>
      <c r="G8941" s="4">
        <v>7.0782142056701798E+18</v>
      </c>
      <c r="H8941" s="3" t="s">
        <v>324</v>
      </c>
      <c r="L8941" t="s">
        <v>877</v>
      </c>
      <c r="S8941" s="5">
        <v>45117</v>
      </c>
      <c r="U8941" t="s">
        <v>877</v>
      </c>
      <c r="V8941" s="7">
        <v>0</v>
      </c>
      <c r="W8941" t="s">
        <v>333</v>
      </c>
      <c r="X8941" s="7"/>
      <c r="Y8941" s="7">
        <v>34.72</v>
      </c>
      <c r="Z8941" s="9">
        <v>0</v>
      </c>
      <c r="AA8941" s="9">
        <v>40.42</v>
      </c>
      <c r="AF8941" s="10"/>
      <c r="AG8941" s="10">
        <v>2291</v>
      </c>
      <c r="AH8941" s="11" t="s">
        <v>712</v>
      </c>
      <c r="AN8941" t="s">
        <v>806</v>
      </c>
    </row>
    <row r="8942" spans="1:40" x14ac:dyDescent="0.25">
      <c r="A8942" s="2">
        <v>431005</v>
      </c>
      <c r="B8942" s="3" t="s">
        <v>229</v>
      </c>
      <c r="C8942">
        <f t="shared" si="278"/>
        <v>431005</v>
      </c>
      <c r="D8942" t="str">
        <f t="shared" si="279"/>
        <v>0216 0000 5010</v>
      </c>
      <c r="G8942" s="4">
        <v>7.0782142056701798E+18</v>
      </c>
      <c r="H8942" s="3" t="s">
        <v>324</v>
      </c>
      <c r="L8942" t="s">
        <v>878</v>
      </c>
      <c r="S8942" s="5">
        <v>45119</v>
      </c>
      <c r="U8942" t="s">
        <v>878</v>
      </c>
      <c r="V8942" s="7">
        <v>10</v>
      </c>
      <c r="W8942" t="s">
        <v>333</v>
      </c>
      <c r="X8942" s="7"/>
      <c r="Y8942" s="7">
        <v>32.4</v>
      </c>
      <c r="Z8942" s="9">
        <v>0</v>
      </c>
      <c r="AA8942" s="9">
        <v>37.5</v>
      </c>
      <c r="AF8942" s="10"/>
      <c r="AG8942" s="10">
        <v>51285</v>
      </c>
      <c r="AH8942" s="11" t="s">
        <v>711</v>
      </c>
      <c r="AN8942" t="s">
        <v>806</v>
      </c>
    </row>
    <row r="8943" spans="1:40" x14ac:dyDescent="0.25">
      <c r="A8943" s="2">
        <v>431005</v>
      </c>
      <c r="B8943" s="3" t="s">
        <v>229</v>
      </c>
      <c r="C8943">
        <f t="shared" si="278"/>
        <v>431005</v>
      </c>
      <c r="D8943" t="str">
        <f t="shared" si="279"/>
        <v>0216 0000 5010</v>
      </c>
      <c r="G8943" s="4">
        <v>7.0782142056701798E+18</v>
      </c>
      <c r="H8943" s="3" t="s">
        <v>324</v>
      </c>
      <c r="L8943" t="s">
        <v>879</v>
      </c>
      <c r="S8943" s="5">
        <v>45121</v>
      </c>
      <c r="U8943" t="s">
        <v>879</v>
      </c>
      <c r="V8943" s="7">
        <v>10</v>
      </c>
      <c r="W8943" t="s">
        <v>333</v>
      </c>
      <c r="X8943" s="7"/>
      <c r="Y8943" s="7">
        <v>31.35</v>
      </c>
      <c r="Z8943" s="9">
        <v>0</v>
      </c>
      <c r="AA8943" s="9">
        <v>36.29</v>
      </c>
      <c r="AF8943" s="10"/>
      <c r="AG8943" s="10">
        <v>51285</v>
      </c>
      <c r="AH8943" s="11" t="s">
        <v>711</v>
      </c>
      <c r="AN8943" t="s">
        <v>806</v>
      </c>
    </row>
    <row r="8944" spans="1:40" x14ac:dyDescent="0.25">
      <c r="A8944" s="2">
        <v>431005</v>
      </c>
      <c r="B8944" s="3" t="s">
        <v>229</v>
      </c>
      <c r="C8944">
        <f t="shared" si="278"/>
        <v>431005</v>
      </c>
      <c r="D8944" t="str">
        <f t="shared" si="279"/>
        <v>0216 0000 5010</v>
      </c>
      <c r="G8944" s="4">
        <v>7.0782142056701798E+18</v>
      </c>
      <c r="H8944" s="3" t="s">
        <v>324</v>
      </c>
      <c r="L8944" t="s">
        <v>880</v>
      </c>
      <c r="S8944" s="5">
        <v>45125</v>
      </c>
      <c r="U8944" t="s">
        <v>880</v>
      </c>
      <c r="V8944" s="7">
        <v>10</v>
      </c>
      <c r="W8944" t="s">
        <v>333</v>
      </c>
      <c r="X8944" s="7"/>
      <c r="Y8944" s="7">
        <v>30.96</v>
      </c>
      <c r="Z8944" s="9">
        <v>0</v>
      </c>
      <c r="AA8944" s="9">
        <v>35.83</v>
      </c>
      <c r="AF8944" s="10"/>
      <c r="AG8944" s="10">
        <v>51285</v>
      </c>
      <c r="AH8944" s="11" t="s">
        <v>711</v>
      </c>
      <c r="AN8944" t="s">
        <v>806</v>
      </c>
    </row>
    <row r="8945" spans="1:40" x14ac:dyDescent="0.25">
      <c r="A8945" s="2">
        <v>431005</v>
      </c>
      <c r="B8945" s="3" t="s">
        <v>229</v>
      </c>
      <c r="C8945">
        <f t="shared" si="278"/>
        <v>431005</v>
      </c>
      <c r="D8945" t="str">
        <f t="shared" si="279"/>
        <v>0216 0000 5010</v>
      </c>
      <c r="G8945" s="4">
        <v>7.0782142056701798E+18</v>
      </c>
      <c r="H8945" s="3" t="s">
        <v>324</v>
      </c>
      <c r="L8945" t="s">
        <v>881</v>
      </c>
      <c r="S8945" s="5">
        <v>45127</v>
      </c>
      <c r="U8945" t="s">
        <v>881</v>
      </c>
      <c r="V8945" s="7">
        <v>10</v>
      </c>
      <c r="W8945" t="s">
        <v>333</v>
      </c>
      <c r="X8945" s="7"/>
      <c r="Y8945" s="7">
        <v>33.159999999999997</v>
      </c>
      <c r="Z8945" s="9">
        <v>0</v>
      </c>
      <c r="AA8945" s="9">
        <v>38.380000000000003</v>
      </c>
      <c r="AF8945" s="10"/>
      <c r="AG8945" s="10">
        <v>51285</v>
      </c>
      <c r="AH8945" s="11" t="s">
        <v>711</v>
      </c>
      <c r="AN8945" t="s">
        <v>806</v>
      </c>
    </row>
    <row r="8946" spans="1:40" x14ac:dyDescent="0.25">
      <c r="A8946" s="2">
        <v>431005</v>
      </c>
      <c r="B8946" s="3" t="s">
        <v>229</v>
      </c>
      <c r="C8946">
        <f t="shared" si="278"/>
        <v>431005</v>
      </c>
      <c r="D8946" t="str">
        <f t="shared" si="279"/>
        <v>0216 0000 5010</v>
      </c>
      <c r="G8946" s="4">
        <v>7.0782142056701798E+18</v>
      </c>
      <c r="H8946" s="3" t="s">
        <v>324</v>
      </c>
      <c r="L8946" t="s">
        <v>882</v>
      </c>
      <c r="S8946" s="5">
        <v>45129</v>
      </c>
      <c r="U8946" t="s">
        <v>882</v>
      </c>
      <c r="V8946" s="7">
        <v>10</v>
      </c>
      <c r="W8946" t="s">
        <v>333</v>
      </c>
      <c r="X8946" s="7"/>
      <c r="Y8946" s="7">
        <v>30.32</v>
      </c>
      <c r="Z8946" s="9">
        <v>0</v>
      </c>
      <c r="AA8946" s="9">
        <v>35.090000000000003</v>
      </c>
      <c r="AF8946" s="10"/>
      <c r="AG8946" s="10">
        <v>51285</v>
      </c>
      <c r="AH8946" s="11" t="s">
        <v>711</v>
      </c>
      <c r="AN8946" t="s">
        <v>806</v>
      </c>
    </row>
    <row r="8947" spans="1:40" x14ac:dyDescent="0.25">
      <c r="A8947" s="2">
        <v>431005</v>
      </c>
      <c r="B8947" s="3" t="s">
        <v>229</v>
      </c>
      <c r="C8947">
        <f t="shared" si="278"/>
        <v>431005</v>
      </c>
      <c r="D8947" t="str">
        <f t="shared" si="279"/>
        <v>0216 0000 5010</v>
      </c>
      <c r="G8947" s="4">
        <v>7.0782142056701798E+18</v>
      </c>
      <c r="H8947" s="3" t="s">
        <v>324</v>
      </c>
      <c r="L8947" t="s">
        <v>883</v>
      </c>
      <c r="S8947" s="5">
        <v>45132</v>
      </c>
      <c r="U8947" t="s">
        <v>883</v>
      </c>
      <c r="V8947" s="7">
        <v>10</v>
      </c>
      <c r="W8947" t="s">
        <v>333</v>
      </c>
      <c r="X8947" s="7"/>
      <c r="Y8947" s="7">
        <v>29.6</v>
      </c>
      <c r="Z8947" s="9">
        <v>0</v>
      </c>
      <c r="AA8947" s="9">
        <v>35</v>
      </c>
      <c r="AF8947" s="10"/>
      <c r="AG8947" s="10">
        <v>51285</v>
      </c>
      <c r="AH8947" s="11" t="s">
        <v>711</v>
      </c>
      <c r="AN8947" t="s">
        <v>806</v>
      </c>
    </row>
    <row r="8948" spans="1:40" x14ac:dyDescent="0.25">
      <c r="A8948" s="2">
        <v>431005</v>
      </c>
      <c r="B8948" s="3" t="s">
        <v>229</v>
      </c>
      <c r="C8948">
        <f t="shared" si="278"/>
        <v>431005</v>
      </c>
      <c r="D8948" t="str">
        <f t="shared" si="279"/>
        <v>0216 0000 5010</v>
      </c>
      <c r="G8948" s="4">
        <v>7.0782142056701798E+18</v>
      </c>
      <c r="H8948" s="3" t="s">
        <v>324</v>
      </c>
      <c r="L8948" t="s">
        <v>874</v>
      </c>
      <c r="S8948" s="5">
        <v>45134</v>
      </c>
      <c r="U8948" t="s">
        <v>874</v>
      </c>
      <c r="V8948" s="7">
        <v>10</v>
      </c>
      <c r="W8948" t="s">
        <v>333</v>
      </c>
      <c r="X8948" s="7"/>
      <c r="Y8948" s="7">
        <v>29.6</v>
      </c>
      <c r="Z8948" s="9">
        <v>0</v>
      </c>
      <c r="AA8948" s="9">
        <v>35</v>
      </c>
      <c r="AF8948" s="10"/>
      <c r="AG8948" s="10">
        <v>51285</v>
      </c>
      <c r="AH8948" s="11" t="s">
        <v>711</v>
      </c>
      <c r="AN8948" t="s">
        <v>806</v>
      </c>
    </row>
    <row r="8949" spans="1:40" x14ac:dyDescent="0.25">
      <c r="A8949" s="2">
        <v>431005</v>
      </c>
      <c r="B8949" s="3" t="s">
        <v>229</v>
      </c>
      <c r="C8949">
        <f t="shared" si="278"/>
        <v>431005</v>
      </c>
      <c r="D8949" t="str">
        <f t="shared" si="279"/>
        <v>0216 0000 5010</v>
      </c>
      <c r="G8949" s="4">
        <v>7.0782142056701798E+18</v>
      </c>
      <c r="H8949" s="3" t="s">
        <v>324</v>
      </c>
      <c r="L8949" t="s">
        <v>875</v>
      </c>
      <c r="S8949" s="5">
        <v>45110</v>
      </c>
      <c r="U8949" t="s">
        <v>875</v>
      </c>
      <c r="V8949" s="6">
        <v>94140</v>
      </c>
      <c r="W8949" t="s">
        <v>333</v>
      </c>
      <c r="X8949" s="7"/>
      <c r="Y8949" s="7">
        <v>31.09</v>
      </c>
      <c r="Z8949" s="9">
        <v>0</v>
      </c>
      <c r="AA8949" s="9">
        <v>36.24</v>
      </c>
      <c r="AF8949" s="10"/>
      <c r="AG8949" s="10">
        <v>51285</v>
      </c>
      <c r="AH8949" s="11" t="s">
        <v>711</v>
      </c>
      <c r="AN8949" t="s">
        <v>806</v>
      </c>
    </row>
    <row r="8950" spans="1:40" x14ac:dyDescent="0.25">
      <c r="A8950" s="2">
        <v>431005</v>
      </c>
      <c r="B8950" s="3" t="s">
        <v>229</v>
      </c>
      <c r="C8950">
        <f t="shared" si="278"/>
        <v>431005</v>
      </c>
      <c r="D8950" t="str">
        <f t="shared" si="279"/>
        <v>0216 0000 5010</v>
      </c>
      <c r="G8950" s="4">
        <v>7.0782142056701798E+18</v>
      </c>
      <c r="H8950" s="3" t="s">
        <v>324</v>
      </c>
      <c r="L8950" t="s">
        <v>876</v>
      </c>
      <c r="S8950" s="5">
        <v>45113</v>
      </c>
      <c r="U8950" t="s">
        <v>876</v>
      </c>
      <c r="V8950" s="7">
        <v>10</v>
      </c>
      <c r="W8950" t="s">
        <v>333</v>
      </c>
      <c r="X8950" s="7"/>
      <c r="Y8950" s="7">
        <v>39.979999999999997</v>
      </c>
      <c r="Z8950" s="9">
        <v>0</v>
      </c>
      <c r="AA8950" s="9">
        <v>46.61</v>
      </c>
      <c r="AF8950" s="10"/>
      <c r="AG8950" s="10">
        <v>51285</v>
      </c>
      <c r="AH8950" s="11" t="s">
        <v>711</v>
      </c>
      <c r="AN8950" t="s">
        <v>806</v>
      </c>
    </row>
    <row r="8951" spans="1:40" x14ac:dyDescent="0.25">
      <c r="A8951" s="2">
        <v>431005</v>
      </c>
      <c r="B8951" s="3" t="s">
        <v>229</v>
      </c>
      <c r="C8951">
        <f t="shared" si="278"/>
        <v>431005</v>
      </c>
      <c r="D8951" t="str">
        <f t="shared" si="279"/>
        <v>0216 0000 5010</v>
      </c>
      <c r="G8951" s="4">
        <v>7.0782142056701798E+18</v>
      </c>
      <c r="H8951" s="3" t="s">
        <v>324</v>
      </c>
      <c r="L8951" t="s">
        <v>877</v>
      </c>
      <c r="S8951" s="5">
        <v>45119</v>
      </c>
      <c r="U8951" t="s">
        <v>877</v>
      </c>
      <c r="V8951" s="6">
        <v>94000</v>
      </c>
      <c r="W8951" t="s">
        <v>333</v>
      </c>
      <c r="X8951" s="7"/>
      <c r="Y8951" s="7">
        <v>38.01</v>
      </c>
      <c r="Z8951" s="9">
        <v>0</v>
      </c>
      <c r="AA8951" s="9">
        <v>44</v>
      </c>
      <c r="AF8951" s="10"/>
      <c r="AG8951" s="10">
        <v>51285</v>
      </c>
      <c r="AH8951" s="11" t="s">
        <v>711</v>
      </c>
      <c r="AN8951" t="s">
        <v>806</v>
      </c>
    </row>
    <row r="8952" spans="1:40" x14ac:dyDescent="0.25">
      <c r="A8952" s="2">
        <v>431005</v>
      </c>
      <c r="B8952" s="3" t="s">
        <v>229</v>
      </c>
      <c r="C8952">
        <f t="shared" si="278"/>
        <v>431005</v>
      </c>
      <c r="D8952" t="str">
        <f t="shared" si="279"/>
        <v>0216 0000 5010</v>
      </c>
      <c r="G8952" s="4">
        <v>7.0782142056701798E+18</v>
      </c>
      <c r="H8952" s="3" t="s">
        <v>324</v>
      </c>
      <c r="L8952" t="s">
        <v>878</v>
      </c>
      <c r="S8952" s="5">
        <v>45120</v>
      </c>
      <c r="U8952" t="s">
        <v>878</v>
      </c>
      <c r="V8952" s="7">
        <v>1</v>
      </c>
      <c r="W8952" t="s">
        <v>333</v>
      </c>
      <c r="X8952" s="7"/>
      <c r="Y8952" s="7">
        <v>29.83</v>
      </c>
      <c r="Z8952" s="9">
        <v>0</v>
      </c>
      <c r="AA8952" s="9">
        <v>35.53</v>
      </c>
      <c r="AF8952" s="10"/>
      <c r="AG8952" s="10">
        <v>46658</v>
      </c>
      <c r="AH8952" s="11" t="s">
        <v>713</v>
      </c>
      <c r="AN8952" t="s">
        <v>806</v>
      </c>
    </row>
    <row r="8953" spans="1:40" x14ac:dyDescent="0.25">
      <c r="A8953" s="2">
        <v>431005</v>
      </c>
      <c r="B8953" s="3" t="s">
        <v>229</v>
      </c>
      <c r="C8953">
        <f t="shared" si="278"/>
        <v>431005</v>
      </c>
      <c r="D8953" t="str">
        <f t="shared" si="279"/>
        <v>0216 0000 5010</v>
      </c>
      <c r="G8953" s="4">
        <v>7.0782142056701798E+18</v>
      </c>
      <c r="H8953" s="3" t="s">
        <v>324</v>
      </c>
      <c r="L8953" t="s">
        <v>879</v>
      </c>
      <c r="S8953" s="5">
        <v>45122</v>
      </c>
      <c r="U8953" t="s">
        <v>879</v>
      </c>
      <c r="V8953" s="6">
        <v>95300</v>
      </c>
      <c r="W8953" t="s">
        <v>333</v>
      </c>
      <c r="X8953" s="7"/>
      <c r="Y8953" s="7">
        <v>33.08</v>
      </c>
      <c r="Z8953" s="9">
        <v>0</v>
      </c>
      <c r="AA8953" s="9">
        <v>38.29</v>
      </c>
      <c r="AF8953" s="10"/>
      <c r="AG8953" s="10">
        <v>51285</v>
      </c>
      <c r="AH8953" s="11" t="s">
        <v>711</v>
      </c>
      <c r="AN8953" t="s">
        <v>806</v>
      </c>
    </row>
    <row r="8954" spans="1:40" x14ac:dyDescent="0.25">
      <c r="A8954" s="2">
        <v>431005</v>
      </c>
      <c r="B8954" s="3" t="s">
        <v>229</v>
      </c>
      <c r="C8954">
        <f t="shared" si="278"/>
        <v>431005</v>
      </c>
      <c r="D8954" t="str">
        <f t="shared" si="279"/>
        <v>0216 0000 5010</v>
      </c>
      <c r="G8954" s="4">
        <v>7.0782142056701798E+18</v>
      </c>
      <c r="H8954" s="3" t="s">
        <v>324</v>
      </c>
      <c r="L8954" t="s">
        <v>880</v>
      </c>
      <c r="S8954" s="5">
        <v>45127</v>
      </c>
      <c r="U8954" t="s">
        <v>880</v>
      </c>
      <c r="V8954" s="6">
        <v>95578</v>
      </c>
      <c r="W8954" t="s">
        <v>333</v>
      </c>
      <c r="X8954" s="7"/>
      <c r="Y8954" s="7">
        <v>39.17</v>
      </c>
      <c r="Z8954" s="9">
        <v>0</v>
      </c>
      <c r="AA8954" s="9">
        <v>45.34</v>
      </c>
      <c r="AF8954" s="10"/>
      <c r="AG8954" s="10">
        <v>51285</v>
      </c>
      <c r="AH8954" s="11" t="s">
        <v>711</v>
      </c>
      <c r="AN8954" t="s">
        <v>806</v>
      </c>
    </row>
    <row r="8955" spans="1:40" x14ac:dyDescent="0.25">
      <c r="A8955" s="2">
        <v>431005</v>
      </c>
      <c r="B8955" s="3" t="s">
        <v>229</v>
      </c>
      <c r="C8955">
        <f t="shared" si="278"/>
        <v>431005</v>
      </c>
      <c r="D8955" t="str">
        <f t="shared" si="279"/>
        <v>0216 0000 5010</v>
      </c>
      <c r="G8955" s="4">
        <v>7.0782142056701798E+18</v>
      </c>
      <c r="H8955" s="3" t="s">
        <v>324</v>
      </c>
      <c r="L8955" t="s">
        <v>881</v>
      </c>
      <c r="S8955" s="5">
        <v>45131</v>
      </c>
      <c r="U8955" t="s">
        <v>881</v>
      </c>
      <c r="V8955" s="6">
        <v>95913</v>
      </c>
      <c r="W8955" t="s">
        <v>333</v>
      </c>
      <c r="X8955" s="7"/>
      <c r="Y8955" s="7">
        <v>35.04</v>
      </c>
      <c r="Z8955" s="9">
        <v>0</v>
      </c>
      <c r="AA8955" s="9">
        <v>40.56</v>
      </c>
      <c r="AF8955" s="10"/>
      <c r="AG8955" s="10">
        <v>51285</v>
      </c>
      <c r="AH8955" s="11" t="s">
        <v>711</v>
      </c>
      <c r="AN8955" t="s">
        <v>806</v>
      </c>
    </row>
    <row r="8956" spans="1:40" x14ac:dyDescent="0.25">
      <c r="A8956" s="2">
        <v>431005</v>
      </c>
      <c r="B8956" s="3" t="s">
        <v>229</v>
      </c>
      <c r="C8956">
        <f t="shared" si="278"/>
        <v>431005</v>
      </c>
      <c r="D8956" t="str">
        <f t="shared" si="279"/>
        <v>0216 0000 5010</v>
      </c>
      <c r="G8956" s="4">
        <v>7.0782142056701798E+18</v>
      </c>
      <c r="H8956" s="3" t="s">
        <v>324</v>
      </c>
      <c r="L8956" t="s">
        <v>882</v>
      </c>
      <c r="S8956" s="5">
        <v>45134</v>
      </c>
      <c r="U8956" t="s">
        <v>882</v>
      </c>
      <c r="V8956" s="6">
        <v>96000</v>
      </c>
      <c r="W8956" t="s">
        <v>333</v>
      </c>
      <c r="X8956" s="7"/>
      <c r="Y8956" s="7">
        <v>35.81</v>
      </c>
      <c r="Z8956" s="9">
        <v>0</v>
      </c>
      <c r="AA8956" s="9">
        <v>42.34</v>
      </c>
      <c r="AF8956" s="10"/>
      <c r="AG8956" s="10">
        <v>51285</v>
      </c>
      <c r="AH8956" s="11" t="s">
        <v>711</v>
      </c>
      <c r="AN8956" t="s">
        <v>806</v>
      </c>
    </row>
    <row r="8957" spans="1:40" x14ac:dyDescent="0.25">
      <c r="A8957" s="2">
        <v>431005</v>
      </c>
      <c r="B8957" s="3" t="s">
        <v>229</v>
      </c>
      <c r="C8957">
        <f t="shared" si="278"/>
        <v>431005</v>
      </c>
      <c r="D8957" t="str">
        <f t="shared" si="279"/>
        <v>0216 0000 5010</v>
      </c>
      <c r="G8957" s="4">
        <v>7.0782142056701798E+18</v>
      </c>
      <c r="H8957" s="3" t="s">
        <v>324</v>
      </c>
      <c r="L8957" t="s">
        <v>883</v>
      </c>
      <c r="S8957" s="5">
        <v>45136</v>
      </c>
      <c r="U8957" t="s">
        <v>883</v>
      </c>
      <c r="V8957" s="6">
        <v>96600</v>
      </c>
      <c r="W8957" t="s">
        <v>333</v>
      </c>
      <c r="X8957" s="7"/>
      <c r="Y8957" s="7">
        <v>33.49</v>
      </c>
      <c r="Z8957" s="9">
        <v>0</v>
      </c>
      <c r="AA8957" s="9">
        <v>39.880000000000003</v>
      </c>
      <c r="AF8957" s="10"/>
      <c r="AG8957" s="10">
        <v>51285</v>
      </c>
      <c r="AH8957" s="11" t="s">
        <v>711</v>
      </c>
      <c r="AN8957" t="s">
        <v>806</v>
      </c>
    </row>
    <row r="8958" spans="1:40" x14ac:dyDescent="0.25">
      <c r="A8958" s="2">
        <v>431005</v>
      </c>
      <c r="B8958" s="3" t="s">
        <v>229</v>
      </c>
      <c r="C8958">
        <f t="shared" si="278"/>
        <v>431005</v>
      </c>
      <c r="D8958" t="str">
        <f t="shared" si="279"/>
        <v>0216 0000 5010</v>
      </c>
      <c r="G8958" s="4">
        <v>7.0782142056701798E+18</v>
      </c>
      <c r="H8958" s="3" t="s">
        <v>324</v>
      </c>
      <c r="L8958" t="s">
        <v>874</v>
      </c>
      <c r="S8958" s="5">
        <v>45110</v>
      </c>
      <c r="U8958" t="s">
        <v>874</v>
      </c>
      <c r="V8958" s="7">
        <v>10</v>
      </c>
      <c r="W8958" t="s">
        <v>333</v>
      </c>
      <c r="X8958" s="7"/>
      <c r="Y8958" s="7">
        <v>37.17</v>
      </c>
      <c r="Z8958" s="9">
        <v>0</v>
      </c>
      <c r="AA8958" s="9">
        <v>43.33</v>
      </c>
      <c r="AF8958" s="10"/>
      <c r="AG8958" s="10">
        <v>51285</v>
      </c>
      <c r="AH8958" s="11" t="s">
        <v>711</v>
      </c>
      <c r="AN8958" t="s">
        <v>806</v>
      </c>
    </row>
    <row r="8959" spans="1:40" x14ac:dyDescent="0.25">
      <c r="A8959" s="2">
        <v>431005</v>
      </c>
      <c r="B8959" s="3" t="s">
        <v>229</v>
      </c>
      <c r="C8959">
        <f t="shared" si="278"/>
        <v>431005</v>
      </c>
      <c r="D8959" t="str">
        <f t="shared" si="279"/>
        <v>0216 0000 5010</v>
      </c>
      <c r="G8959" s="4">
        <v>7.0782142056701798E+18</v>
      </c>
      <c r="H8959" s="3" t="s">
        <v>324</v>
      </c>
      <c r="L8959" t="s">
        <v>875</v>
      </c>
      <c r="S8959" s="5">
        <v>45114</v>
      </c>
      <c r="U8959" t="s">
        <v>875</v>
      </c>
      <c r="V8959" s="7">
        <v>10</v>
      </c>
      <c r="W8959" t="s">
        <v>333</v>
      </c>
      <c r="X8959" s="7"/>
      <c r="Y8959" s="7">
        <v>38.159999999999997</v>
      </c>
      <c r="Z8959" s="9">
        <v>0</v>
      </c>
      <c r="AA8959" s="9">
        <v>44.17</v>
      </c>
      <c r="AF8959" s="10"/>
      <c r="AG8959" s="10">
        <v>51285</v>
      </c>
      <c r="AH8959" s="11" t="s">
        <v>711</v>
      </c>
      <c r="AN8959" t="s">
        <v>806</v>
      </c>
    </row>
    <row r="8960" spans="1:40" x14ac:dyDescent="0.25">
      <c r="A8960" s="2">
        <v>431005</v>
      </c>
      <c r="B8960" s="3" t="s">
        <v>229</v>
      </c>
      <c r="C8960">
        <f t="shared" si="278"/>
        <v>431005</v>
      </c>
      <c r="D8960" t="str">
        <f t="shared" si="279"/>
        <v>0216 0000 5010</v>
      </c>
      <c r="G8960" s="4">
        <v>7.0782142056701798E+18</v>
      </c>
      <c r="H8960" s="3" t="s">
        <v>324</v>
      </c>
      <c r="L8960" t="s">
        <v>876</v>
      </c>
      <c r="S8960" s="5">
        <v>45119</v>
      </c>
      <c r="U8960" t="s">
        <v>876</v>
      </c>
      <c r="V8960" s="7">
        <v>10</v>
      </c>
      <c r="W8960" t="s">
        <v>333</v>
      </c>
      <c r="X8960" s="7"/>
      <c r="Y8960" s="7">
        <v>32.4</v>
      </c>
      <c r="Z8960" s="9">
        <v>0</v>
      </c>
      <c r="AA8960" s="9">
        <v>37.5</v>
      </c>
      <c r="AF8960" s="10"/>
      <c r="AG8960" s="10">
        <v>51285</v>
      </c>
      <c r="AH8960" s="11" t="s">
        <v>711</v>
      </c>
      <c r="AN8960" t="s">
        <v>806</v>
      </c>
    </row>
    <row r="8961" spans="1:40" x14ac:dyDescent="0.25">
      <c r="A8961" s="2">
        <v>431005</v>
      </c>
      <c r="B8961" s="3" t="s">
        <v>229</v>
      </c>
      <c r="C8961">
        <f t="shared" si="278"/>
        <v>431005</v>
      </c>
      <c r="D8961" t="str">
        <f t="shared" si="279"/>
        <v>0216 0000 5010</v>
      </c>
      <c r="G8961" s="4">
        <v>7.0782142056701798E+18</v>
      </c>
      <c r="H8961" s="3" t="s">
        <v>324</v>
      </c>
      <c r="L8961" t="s">
        <v>877</v>
      </c>
      <c r="S8961" s="5">
        <v>45124</v>
      </c>
      <c r="U8961" t="s">
        <v>877</v>
      </c>
      <c r="V8961" s="7">
        <v>10</v>
      </c>
      <c r="W8961" t="s">
        <v>333</v>
      </c>
      <c r="X8961" s="7"/>
      <c r="Y8961" s="7">
        <v>33.97</v>
      </c>
      <c r="Z8961" s="9">
        <v>0</v>
      </c>
      <c r="AA8961" s="9">
        <v>39.32</v>
      </c>
      <c r="AF8961" s="10"/>
      <c r="AG8961" s="10">
        <v>51285</v>
      </c>
      <c r="AH8961" s="11" t="s">
        <v>711</v>
      </c>
      <c r="AN8961" t="s">
        <v>806</v>
      </c>
    </row>
    <row r="8962" spans="1:40" x14ac:dyDescent="0.25">
      <c r="A8962" s="2">
        <v>431005</v>
      </c>
      <c r="B8962" s="3" t="s">
        <v>229</v>
      </c>
      <c r="C8962">
        <f t="shared" si="278"/>
        <v>431005</v>
      </c>
      <c r="D8962" t="str">
        <f t="shared" si="279"/>
        <v>0216 0000 5010</v>
      </c>
      <c r="G8962" s="4">
        <v>7.0782142056701798E+18</v>
      </c>
      <c r="H8962" s="3" t="s">
        <v>324</v>
      </c>
      <c r="L8962" t="s">
        <v>878</v>
      </c>
      <c r="S8962" s="5">
        <v>45128</v>
      </c>
      <c r="U8962" t="s">
        <v>878</v>
      </c>
      <c r="V8962" s="6">
        <v>96970</v>
      </c>
      <c r="W8962" t="s">
        <v>333</v>
      </c>
      <c r="X8962" s="7"/>
      <c r="Y8962" s="7">
        <v>38.39</v>
      </c>
      <c r="Z8962" s="9">
        <v>0</v>
      </c>
      <c r="AA8962" s="9">
        <v>44.43</v>
      </c>
      <c r="AF8962" s="10"/>
      <c r="AG8962" s="10">
        <v>51285</v>
      </c>
      <c r="AH8962" s="11" t="s">
        <v>711</v>
      </c>
      <c r="AN8962" t="s">
        <v>806</v>
      </c>
    </row>
    <row r="8963" spans="1:40" x14ac:dyDescent="0.25">
      <c r="A8963" s="2">
        <v>431005</v>
      </c>
      <c r="B8963" s="3" t="s">
        <v>229</v>
      </c>
      <c r="C8963">
        <f t="shared" ref="C8963:C9026" si="280">A8963</f>
        <v>431005</v>
      </c>
      <c r="D8963" t="str">
        <f t="shared" ref="D8963:D9026" si="281">B8963</f>
        <v>0216 0000 5010</v>
      </c>
      <c r="G8963" s="4">
        <v>7.0782142056701798E+18</v>
      </c>
      <c r="H8963" s="3" t="s">
        <v>324</v>
      </c>
      <c r="L8963" t="s">
        <v>879</v>
      </c>
      <c r="S8963" s="5">
        <v>45132</v>
      </c>
      <c r="U8963" t="s">
        <v>879</v>
      </c>
      <c r="V8963" s="6">
        <v>97286</v>
      </c>
      <c r="W8963" t="s">
        <v>333</v>
      </c>
      <c r="X8963" s="7"/>
      <c r="Y8963" s="7">
        <v>37.43</v>
      </c>
      <c r="Z8963" s="9">
        <v>0</v>
      </c>
      <c r="AA8963" s="9">
        <v>44.26</v>
      </c>
      <c r="AF8963" s="10"/>
      <c r="AG8963" s="10">
        <v>51285</v>
      </c>
      <c r="AH8963" s="11" t="s">
        <v>711</v>
      </c>
      <c r="AN8963" t="s">
        <v>806</v>
      </c>
    </row>
    <row r="8964" spans="1:40" x14ac:dyDescent="0.25">
      <c r="A8964" s="2">
        <v>431005</v>
      </c>
      <c r="B8964" s="3" t="s">
        <v>229</v>
      </c>
      <c r="C8964">
        <f t="shared" si="280"/>
        <v>431005</v>
      </c>
      <c r="D8964" t="str">
        <f t="shared" si="281"/>
        <v>0216 0000 5010</v>
      </c>
      <c r="G8964" s="4">
        <v>7.0782142056701798E+18</v>
      </c>
      <c r="H8964" s="3" t="s">
        <v>324</v>
      </c>
      <c r="L8964" t="s">
        <v>880</v>
      </c>
      <c r="S8964" s="5">
        <v>45134</v>
      </c>
      <c r="U8964" t="s">
        <v>880</v>
      </c>
      <c r="V8964" s="7">
        <v>1</v>
      </c>
      <c r="W8964" t="s">
        <v>333</v>
      </c>
      <c r="X8964" s="7"/>
      <c r="Y8964" s="7">
        <v>36.29</v>
      </c>
      <c r="Z8964" s="9">
        <v>0</v>
      </c>
      <c r="AA8964" s="9">
        <v>42.92</v>
      </c>
      <c r="AF8964" s="10"/>
      <c r="AG8964" s="10">
        <v>51285</v>
      </c>
      <c r="AH8964" s="11" t="s">
        <v>711</v>
      </c>
      <c r="AN8964" t="s">
        <v>806</v>
      </c>
    </row>
    <row r="8965" spans="1:40" x14ac:dyDescent="0.25">
      <c r="A8965" s="2">
        <v>431005</v>
      </c>
      <c r="B8965" s="3" t="s">
        <v>229</v>
      </c>
      <c r="C8965">
        <f t="shared" si="280"/>
        <v>431005</v>
      </c>
      <c r="D8965" t="str">
        <f t="shared" si="281"/>
        <v>0216 0000 5010</v>
      </c>
      <c r="G8965" s="4">
        <v>7.0782142056701901E+18</v>
      </c>
      <c r="H8965" s="3" t="s">
        <v>319</v>
      </c>
      <c r="L8965" t="s">
        <v>881</v>
      </c>
      <c r="S8965" s="5">
        <v>45111</v>
      </c>
      <c r="U8965" t="s">
        <v>881</v>
      </c>
      <c r="V8965" s="6">
        <v>86367</v>
      </c>
      <c r="W8965" t="s">
        <v>333</v>
      </c>
      <c r="X8965" s="7"/>
      <c r="Y8965" s="7">
        <v>48.07</v>
      </c>
      <c r="Z8965" s="9">
        <v>112.07</v>
      </c>
      <c r="AA8965" s="9">
        <v>53.87</v>
      </c>
      <c r="AF8965" s="10"/>
      <c r="AG8965" s="10">
        <v>51285</v>
      </c>
      <c r="AH8965" s="11" t="s">
        <v>711</v>
      </c>
      <c r="AN8965" t="s">
        <v>806</v>
      </c>
    </row>
    <row r="8966" spans="1:40" x14ac:dyDescent="0.25">
      <c r="A8966" s="2">
        <v>431005</v>
      </c>
      <c r="B8966" s="3" t="s">
        <v>229</v>
      </c>
      <c r="C8966">
        <f t="shared" si="280"/>
        <v>431005</v>
      </c>
      <c r="D8966" t="str">
        <f t="shared" si="281"/>
        <v>0216 0000 5010</v>
      </c>
      <c r="G8966" s="4">
        <v>7.0782142056701901E+18</v>
      </c>
      <c r="H8966" s="3" t="s">
        <v>319</v>
      </c>
      <c r="L8966" t="s">
        <v>882</v>
      </c>
      <c r="S8966" s="5">
        <v>45115</v>
      </c>
      <c r="U8966" t="s">
        <v>882</v>
      </c>
      <c r="V8966" s="6">
        <v>86893</v>
      </c>
      <c r="W8966" t="s">
        <v>333</v>
      </c>
      <c r="X8966" s="7"/>
      <c r="Y8966" s="7">
        <v>48.63</v>
      </c>
      <c r="Z8966" s="9">
        <v>112.07</v>
      </c>
      <c r="AA8966" s="9">
        <v>54.5</v>
      </c>
      <c r="AF8966" s="10"/>
      <c r="AG8966" s="10">
        <v>51285</v>
      </c>
      <c r="AH8966" s="11" t="s">
        <v>711</v>
      </c>
      <c r="AN8966" t="s">
        <v>806</v>
      </c>
    </row>
    <row r="8967" spans="1:40" x14ac:dyDescent="0.25">
      <c r="A8967" s="2">
        <v>431005</v>
      </c>
      <c r="B8967" s="3" t="s">
        <v>229</v>
      </c>
      <c r="C8967">
        <f t="shared" si="280"/>
        <v>431005</v>
      </c>
      <c r="D8967" t="str">
        <f t="shared" si="281"/>
        <v>0216 0000 5010</v>
      </c>
      <c r="G8967" s="4">
        <v>7.0782142056701901E+18</v>
      </c>
      <c r="H8967" s="3" t="s">
        <v>319</v>
      </c>
      <c r="L8967" t="s">
        <v>883</v>
      </c>
      <c r="S8967" s="5">
        <v>45120</v>
      </c>
      <c r="U8967" t="s">
        <v>883</v>
      </c>
      <c r="V8967" s="6">
        <v>87418</v>
      </c>
      <c r="W8967" t="s">
        <v>333</v>
      </c>
      <c r="X8967" s="7"/>
      <c r="Y8967" s="7">
        <v>49.08</v>
      </c>
      <c r="Z8967" s="9">
        <v>112.07</v>
      </c>
      <c r="AA8967" s="9">
        <v>55</v>
      </c>
      <c r="AF8967" s="10"/>
      <c r="AG8967" s="10">
        <v>51285</v>
      </c>
      <c r="AH8967" s="11" t="s">
        <v>711</v>
      </c>
      <c r="AN8967" t="s">
        <v>806</v>
      </c>
    </row>
    <row r="8968" spans="1:40" x14ac:dyDescent="0.25">
      <c r="A8968" s="2">
        <v>431005</v>
      </c>
      <c r="B8968" s="3" t="s">
        <v>229</v>
      </c>
      <c r="C8968">
        <f t="shared" si="280"/>
        <v>431005</v>
      </c>
      <c r="D8968" t="str">
        <f t="shared" si="281"/>
        <v>0216 0000 5010</v>
      </c>
      <c r="G8968" s="4">
        <v>7.0782142056701901E+18</v>
      </c>
      <c r="H8968" s="3" t="s">
        <v>319</v>
      </c>
      <c r="L8968" t="s">
        <v>874</v>
      </c>
      <c r="S8968" s="5">
        <v>45126</v>
      </c>
      <c r="U8968" t="s">
        <v>874</v>
      </c>
      <c r="V8968" s="6">
        <v>87888</v>
      </c>
      <c r="W8968" t="s">
        <v>333</v>
      </c>
      <c r="X8968" s="7"/>
      <c r="Y8968" s="7">
        <v>43.43</v>
      </c>
      <c r="Z8968" s="9">
        <v>112.07</v>
      </c>
      <c r="AA8968" s="9">
        <v>48.67</v>
      </c>
      <c r="AF8968" s="10"/>
      <c r="AG8968" s="10">
        <v>51285</v>
      </c>
      <c r="AH8968" s="11" t="s">
        <v>711</v>
      </c>
      <c r="AN8968" t="s">
        <v>806</v>
      </c>
    </row>
    <row r="8969" spans="1:40" x14ac:dyDescent="0.25">
      <c r="A8969" s="2">
        <v>431005</v>
      </c>
      <c r="B8969" s="3" t="s">
        <v>229</v>
      </c>
      <c r="C8969">
        <f t="shared" si="280"/>
        <v>431005</v>
      </c>
      <c r="D8969" t="str">
        <f t="shared" si="281"/>
        <v>0216 0000 5010</v>
      </c>
      <c r="G8969" s="4">
        <v>7.0782142056701901E+18</v>
      </c>
      <c r="H8969" s="3" t="s">
        <v>319</v>
      </c>
      <c r="L8969" t="s">
        <v>874</v>
      </c>
      <c r="S8969" s="5">
        <v>45133</v>
      </c>
      <c r="U8969" t="s">
        <v>874</v>
      </c>
      <c r="V8969" s="6">
        <v>88360</v>
      </c>
      <c r="W8969" t="s">
        <v>333</v>
      </c>
      <c r="X8969" s="7"/>
      <c r="Y8969" s="7">
        <v>46.07</v>
      </c>
      <c r="Z8969" s="9">
        <v>112.07</v>
      </c>
      <c r="AA8969" s="9">
        <v>51.63</v>
      </c>
      <c r="AF8969" s="10"/>
      <c r="AG8969" s="10">
        <v>51285</v>
      </c>
      <c r="AH8969" s="11" t="s">
        <v>711</v>
      </c>
      <c r="AN8969" t="s">
        <v>806</v>
      </c>
    </row>
    <row r="8970" spans="1:40" x14ac:dyDescent="0.25">
      <c r="A8970" s="2">
        <v>431005</v>
      </c>
      <c r="B8970" s="3" t="s">
        <v>229</v>
      </c>
      <c r="C8970">
        <f t="shared" si="280"/>
        <v>431005</v>
      </c>
      <c r="D8970" t="str">
        <f t="shared" si="281"/>
        <v>0216 0000 5010</v>
      </c>
      <c r="G8970" s="4">
        <v>7.0782142056701901E+18</v>
      </c>
      <c r="H8970" s="3" t="s">
        <v>319</v>
      </c>
      <c r="L8970" t="s">
        <v>874</v>
      </c>
      <c r="S8970" s="5">
        <v>45110</v>
      </c>
      <c r="U8970" t="s">
        <v>874</v>
      </c>
      <c r="V8970" s="6">
        <v>117393</v>
      </c>
      <c r="W8970" t="s">
        <v>333</v>
      </c>
      <c r="X8970" s="7"/>
      <c r="Y8970" s="7">
        <v>49.73</v>
      </c>
      <c r="Z8970" s="9">
        <v>112.07</v>
      </c>
      <c r="AA8970" s="9">
        <v>55.73</v>
      </c>
      <c r="AF8970" s="10"/>
      <c r="AG8970" s="10">
        <v>51285</v>
      </c>
      <c r="AH8970" s="11" t="s">
        <v>711</v>
      </c>
      <c r="AN8970" t="s">
        <v>806</v>
      </c>
    </row>
    <row r="8971" spans="1:40" x14ac:dyDescent="0.25">
      <c r="A8971" s="2">
        <v>431005</v>
      </c>
      <c r="B8971" s="3" t="s">
        <v>229</v>
      </c>
      <c r="C8971">
        <f t="shared" si="280"/>
        <v>431005</v>
      </c>
      <c r="D8971" t="str">
        <f t="shared" si="281"/>
        <v>0216 0000 5010</v>
      </c>
      <c r="G8971" s="4">
        <v>7.0782142056701901E+18</v>
      </c>
      <c r="H8971" s="3" t="s">
        <v>319</v>
      </c>
      <c r="L8971" t="s">
        <v>875</v>
      </c>
      <c r="S8971" s="5">
        <v>45114</v>
      </c>
      <c r="U8971" t="s">
        <v>875</v>
      </c>
      <c r="V8971" s="6">
        <v>117920</v>
      </c>
      <c r="W8971" t="s">
        <v>333</v>
      </c>
      <c r="X8971" s="7"/>
      <c r="Y8971" s="7">
        <v>49.15</v>
      </c>
      <c r="Z8971" s="9">
        <v>112.07</v>
      </c>
      <c r="AA8971" s="9">
        <v>55.08</v>
      </c>
      <c r="AF8971" s="10"/>
      <c r="AG8971" s="10">
        <v>51285</v>
      </c>
      <c r="AH8971" s="11" t="s">
        <v>711</v>
      </c>
      <c r="AN8971" t="s">
        <v>806</v>
      </c>
    </row>
    <row r="8972" spans="1:40" x14ac:dyDescent="0.25">
      <c r="A8972" s="2">
        <v>431005</v>
      </c>
      <c r="B8972" s="3" t="s">
        <v>229</v>
      </c>
      <c r="C8972">
        <f t="shared" si="280"/>
        <v>431005</v>
      </c>
      <c r="D8972" t="str">
        <f t="shared" si="281"/>
        <v>0216 0000 5010</v>
      </c>
      <c r="G8972" s="4">
        <v>7.0782142056701901E+18</v>
      </c>
      <c r="H8972" s="3" t="s">
        <v>319</v>
      </c>
      <c r="L8972" t="s">
        <v>876</v>
      </c>
      <c r="S8972" s="5">
        <v>45124</v>
      </c>
      <c r="U8972" t="s">
        <v>876</v>
      </c>
      <c r="V8972" s="6">
        <v>118518</v>
      </c>
      <c r="W8972" t="s">
        <v>333</v>
      </c>
      <c r="X8972" s="7"/>
      <c r="Y8972" s="7">
        <v>49.28</v>
      </c>
      <c r="Z8972" s="9">
        <v>112.07</v>
      </c>
      <c r="AA8972" s="9">
        <v>55.23</v>
      </c>
      <c r="AF8972" s="10"/>
      <c r="AG8972" s="10">
        <v>51285</v>
      </c>
      <c r="AH8972" s="11" t="s">
        <v>711</v>
      </c>
      <c r="AN8972" t="s">
        <v>806</v>
      </c>
    </row>
    <row r="8973" spans="1:40" x14ac:dyDescent="0.25">
      <c r="A8973" s="2">
        <v>431005</v>
      </c>
      <c r="B8973" s="3" t="s">
        <v>229</v>
      </c>
      <c r="C8973">
        <f t="shared" si="280"/>
        <v>431005</v>
      </c>
      <c r="D8973" t="str">
        <f t="shared" si="281"/>
        <v>0216 0000 5010</v>
      </c>
      <c r="G8973" s="4">
        <v>7.0782142056701901E+18</v>
      </c>
      <c r="H8973" s="3" t="s">
        <v>319</v>
      </c>
      <c r="L8973" t="s">
        <v>877</v>
      </c>
      <c r="S8973" s="5">
        <v>45108</v>
      </c>
      <c r="U8973" t="s">
        <v>877</v>
      </c>
      <c r="V8973" s="7">
        <v>10</v>
      </c>
      <c r="W8973" t="s">
        <v>333</v>
      </c>
      <c r="X8973" s="7"/>
      <c r="Y8973" s="7">
        <v>41.53</v>
      </c>
      <c r="Z8973" s="9">
        <v>112.07</v>
      </c>
      <c r="AA8973" s="9">
        <v>46.54</v>
      </c>
      <c r="AF8973" s="10"/>
      <c r="AG8973" s="10">
        <v>51285</v>
      </c>
      <c r="AH8973" s="11" t="s">
        <v>711</v>
      </c>
      <c r="AN8973" t="s">
        <v>806</v>
      </c>
    </row>
    <row r="8974" spans="1:40" x14ac:dyDescent="0.25">
      <c r="A8974" s="2">
        <v>431005</v>
      </c>
      <c r="B8974" s="3" t="s">
        <v>229</v>
      </c>
      <c r="C8974">
        <f t="shared" si="280"/>
        <v>431005</v>
      </c>
      <c r="D8974" t="str">
        <f t="shared" si="281"/>
        <v>0216 0000 5010</v>
      </c>
      <c r="G8974" s="4">
        <v>7.0782142056701901E+18</v>
      </c>
      <c r="H8974" s="3" t="s">
        <v>319</v>
      </c>
      <c r="L8974" t="s">
        <v>874</v>
      </c>
      <c r="S8974" s="5">
        <v>45113</v>
      </c>
      <c r="U8974" t="s">
        <v>874</v>
      </c>
      <c r="V8974" s="7">
        <v>10</v>
      </c>
      <c r="W8974" t="s">
        <v>333</v>
      </c>
      <c r="X8974" s="7"/>
      <c r="Y8974" s="7">
        <v>45.27</v>
      </c>
      <c r="Z8974" s="9">
        <v>112.07</v>
      </c>
      <c r="AA8974" s="9">
        <v>50.73</v>
      </c>
      <c r="AF8974" s="10"/>
      <c r="AG8974" s="10">
        <v>51285</v>
      </c>
      <c r="AH8974" s="11" t="s">
        <v>711</v>
      </c>
      <c r="AN8974" t="s">
        <v>806</v>
      </c>
    </row>
    <row r="8975" spans="1:40" x14ac:dyDescent="0.25">
      <c r="A8975" s="2">
        <v>431005</v>
      </c>
      <c r="B8975" s="3" t="s">
        <v>229</v>
      </c>
      <c r="C8975">
        <f t="shared" si="280"/>
        <v>431005</v>
      </c>
      <c r="D8975" t="str">
        <f t="shared" si="281"/>
        <v>0216 0000 5010</v>
      </c>
      <c r="G8975" s="4">
        <v>7.0782142056701901E+18</v>
      </c>
      <c r="H8975" s="3" t="s">
        <v>319</v>
      </c>
      <c r="L8975" t="s">
        <v>874</v>
      </c>
      <c r="S8975" s="5">
        <v>45119</v>
      </c>
      <c r="U8975" t="s">
        <v>874</v>
      </c>
      <c r="V8975" s="6">
        <v>130274</v>
      </c>
      <c r="W8975" t="s">
        <v>333</v>
      </c>
      <c r="X8975" s="7"/>
      <c r="Y8975" s="7">
        <v>45.55</v>
      </c>
      <c r="Z8975" s="9">
        <v>112.07</v>
      </c>
      <c r="AA8975" s="9">
        <v>51.05</v>
      </c>
      <c r="AF8975" s="10"/>
      <c r="AG8975" s="10">
        <v>51285</v>
      </c>
      <c r="AH8975" s="11" t="s">
        <v>711</v>
      </c>
      <c r="AN8975" t="s">
        <v>806</v>
      </c>
    </row>
    <row r="8976" spans="1:40" x14ac:dyDescent="0.25">
      <c r="A8976" s="2">
        <v>431005</v>
      </c>
      <c r="B8976" s="3" t="s">
        <v>229</v>
      </c>
      <c r="C8976">
        <f t="shared" si="280"/>
        <v>431005</v>
      </c>
      <c r="D8976" t="str">
        <f t="shared" si="281"/>
        <v>0216 0000 5010</v>
      </c>
      <c r="G8976" s="4">
        <v>7.0782142056701901E+18</v>
      </c>
      <c r="H8976" s="3" t="s">
        <v>319</v>
      </c>
      <c r="L8976" t="s">
        <v>874</v>
      </c>
      <c r="S8976" s="5">
        <v>45122</v>
      </c>
      <c r="U8976" t="s">
        <v>874</v>
      </c>
      <c r="V8976" s="7">
        <v>10</v>
      </c>
      <c r="W8976" t="s">
        <v>333</v>
      </c>
      <c r="X8976" s="7"/>
      <c r="Y8976" s="7">
        <v>41.75</v>
      </c>
      <c r="Z8976" s="9">
        <v>112.07</v>
      </c>
      <c r="AA8976" s="9">
        <v>46.79</v>
      </c>
      <c r="AF8976" s="10"/>
      <c r="AG8976" s="10">
        <v>51285</v>
      </c>
      <c r="AH8976" s="11" t="s">
        <v>711</v>
      </c>
      <c r="AN8976" t="s">
        <v>806</v>
      </c>
    </row>
    <row r="8977" spans="1:40" x14ac:dyDescent="0.25">
      <c r="A8977" s="2">
        <v>431005</v>
      </c>
      <c r="B8977" s="3" t="s">
        <v>229</v>
      </c>
      <c r="C8977">
        <f t="shared" si="280"/>
        <v>431005</v>
      </c>
      <c r="D8977" t="str">
        <f t="shared" si="281"/>
        <v>0216 0000 5010</v>
      </c>
      <c r="G8977" s="4">
        <v>7.0782142056701901E+18</v>
      </c>
      <c r="H8977" s="3" t="s">
        <v>319</v>
      </c>
      <c r="L8977" t="s">
        <v>874</v>
      </c>
      <c r="S8977" s="5">
        <v>45127</v>
      </c>
      <c r="U8977" t="s">
        <v>874</v>
      </c>
      <c r="V8977" s="6">
        <v>131206</v>
      </c>
      <c r="W8977" t="s">
        <v>333</v>
      </c>
      <c r="X8977" s="7"/>
      <c r="Y8977" s="7">
        <v>42.79</v>
      </c>
      <c r="Z8977" s="9">
        <v>112.07</v>
      </c>
      <c r="AA8977" s="9">
        <v>47.95</v>
      </c>
      <c r="AF8977" s="10"/>
      <c r="AG8977" s="10">
        <v>51285</v>
      </c>
      <c r="AH8977" s="11" t="s">
        <v>711</v>
      </c>
      <c r="AN8977" t="s">
        <v>806</v>
      </c>
    </row>
    <row r="8978" spans="1:40" x14ac:dyDescent="0.25">
      <c r="A8978" s="2">
        <v>431005</v>
      </c>
      <c r="B8978" s="3" t="s">
        <v>229</v>
      </c>
      <c r="C8978">
        <f t="shared" si="280"/>
        <v>431005</v>
      </c>
      <c r="D8978" t="str">
        <f t="shared" si="281"/>
        <v>0216 0000 5010</v>
      </c>
      <c r="G8978" s="4">
        <v>7.0782142056701901E+18</v>
      </c>
      <c r="H8978" s="3" t="s">
        <v>319</v>
      </c>
      <c r="L8978" t="s">
        <v>875</v>
      </c>
      <c r="S8978" s="5">
        <v>45133</v>
      </c>
      <c r="U8978" t="s">
        <v>875</v>
      </c>
      <c r="V8978" s="7">
        <v>10</v>
      </c>
      <c r="W8978" t="s">
        <v>333</v>
      </c>
      <c r="X8978" s="7"/>
      <c r="Y8978" s="7">
        <v>42.84</v>
      </c>
      <c r="Z8978" s="9">
        <v>112.07</v>
      </c>
      <c r="AA8978" s="9">
        <v>48.01</v>
      </c>
      <c r="AF8978" s="10"/>
      <c r="AG8978" s="10">
        <v>51285</v>
      </c>
      <c r="AH8978" s="11" t="s">
        <v>711</v>
      </c>
      <c r="AN8978" t="s">
        <v>806</v>
      </c>
    </row>
    <row r="8979" spans="1:40" x14ac:dyDescent="0.25">
      <c r="A8979" s="2">
        <v>431005</v>
      </c>
      <c r="B8979" s="3" t="s">
        <v>229</v>
      </c>
      <c r="C8979">
        <f t="shared" si="280"/>
        <v>431005</v>
      </c>
      <c r="D8979" t="str">
        <f t="shared" si="281"/>
        <v>0216 0000 5010</v>
      </c>
      <c r="G8979" s="4">
        <v>7.0782142056702095E+18</v>
      </c>
      <c r="H8979" s="3" t="s">
        <v>319</v>
      </c>
      <c r="L8979" t="s">
        <v>876</v>
      </c>
      <c r="S8979" s="5">
        <v>45111</v>
      </c>
      <c r="U8979" t="s">
        <v>876</v>
      </c>
      <c r="V8979" s="6">
        <v>126519</v>
      </c>
      <c r="W8979" t="s">
        <v>333</v>
      </c>
      <c r="X8979" s="7"/>
      <c r="Y8979" s="7">
        <v>42.94</v>
      </c>
      <c r="Z8979" s="9">
        <v>112.07</v>
      </c>
      <c r="AA8979" s="9">
        <v>48.12</v>
      </c>
      <c r="AF8979" s="10"/>
      <c r="AG8979" s="10">
        <v>51285</v>
      </c>
      <c r="AH8979" s="11" t="s">
        <v>711</v>
      </c>
      <c r="AN8979" t="s">
        <v>806</v>
      </c>
    </row>
    <row r="8980" spans="1:40" x14ac:dyDescent="0.25">
      <c r="A8980" s="2">
        <v>431005</v>
      </c>
      <c r="B8980" s="3" t="s">
        <v>229</v>
      </c>
      <c r="C8980">
        <f t="shared" si="280"/>
        <v>431005</v>
      </c>
      <c r="D8980" t="str">
        <f t="shared" si="281"/>
        <v>0216 0000 5010</v>
      </c>
      <c r="G8980" s="4">
        <v>7.0782142056702095E+18</v>
      </c>
      <c r="H8980" s="3" t="s">
        <v>319</v>
      </c>
      <c r="L8980" t="s">
        <v>877</v>
      </c>
      <c r="S8980" s="5">
        <v>45117</v>
      </c>
      <c r="U8980" t="s">
        <v>877</v>
      </c>
      <c r="V8980" s="6">
        <v>127680</v>
      </c>
      <c r="W8980" t="s">
        <v>333</v>
      </c>
      <c r="X8980" s="7"/>
      <c r="Y8980" s="7">
        <v>42.42</v>
      </c>
      <c r="Z8980" s="9">
        <v>112.07</v>
      </c>
      <c r="AA8980" s="9">
        <v>47.54</v>
      </c>
      <c r="AF8980" s="10"/>
      <c r="AG8980" s="10">
        <v>51285</v>
      </c>
      <c r="AH8980" s="11" t="s">
        <v>711</v>
      </c>
      <c r="AN8980" t="s">
        <v>806</v>
      </c>
    </row>
    <row r="8981" spans="1:40" x14ac:dyDescent="0.25">
      <c r="A8981" s="2">
        <v>431005</v>
      </c>
      <c r="B8981" s="3" t="s">
        <v>229</v>
      </c>
      <c r="C8981">
        <f t="shared" si="280"/>
        <v>431005</v>
      </c>
      <c r="D8981" t="str">
        <f t="shared" si="281"/>
        <v>0216 0000 5010</v>
      </c>
      <c r="G8981" s="4">
        <v>7.0782142056702095E+18</v>
      </c>
      <c r="H8981" s="3" t="s">
        <v>319</v>
      </c>
      <c r="L8981" t="s">
        <v>878</v>
      </c>
      <c r="S8981" s="5">
        <v>45121</v>
      </c>
      <c r="U8981" t="s">
        <v>878</v>
      </c>
      <c r="V8981" s="6">
        <v>127666</v>
      </c>
      <c r="W8981" t="s">
        <v>333</v>
      </c>
      <c r="X8981" s="7"/>
      <c r="Y8981" s="7">
        <v>45.9</v>
      </c>
      <c r="Z8981" s="9">
        <v>112.07</v>
      </c>
      <c r="AA8981" s="9">
        <v>51.44</v>
      </c>
      <c r="AF8981" s="10"/>
      <c r="AG8981" s="10">
        <v>51285</v>
      </c>
      <c r="AH8981" s="11" t="s">
        <v>711</v>
      </c>
      <c r="AN8981" t="s">
        <v>806</v>
      </c>
    </row>
    <row r="8982" spans="1:40" x14ac:dyDescent="0.25">
      <c r="A8982" s="2">
        <v>431005</v>
      </c>
      <c r="B8982" s="3" t="s">
        <v>229</v>
      </c>
      <c r="C8982">
        <f t="shared" si="280"/>
        <v>431005</v>
      </c>
      <c r="D8982" t="str">
        <f t="shared" si="281"/>
        <v>0216 0000 5010</v>
      </c>
      <c r="G8982" s="4">
        <v>7.0782142056702095E+18</v>
      </c>
      <c r="H8982" s="3" t="s">
        <v>319</v>
      </c>
      <c r="L8982" t="s">
        <v>879</v>
      </c>
      <c r="S8982" s="5">
        <v>45126</v>
      </c>
      <c r="U8982" t="s">
        <v>879</v>
      </c>
      <c r="V8982" s="6">
        <v>128124</v>
      </c>
      <c r="W8982" t="s">
        <v>333</v>
      </c>
      <c r="X8982" s="7"/>
      <c r="Y8982" s="7">
        <v>38.29</v>
      </c>
      <c r="Z8982" s="9">
        <v>112.07</v>
      </c>
      <c r="AA8982" s="9">
        <v>42.91</v>
      </c>
      <c r="AF8982" s="10"/>
      <c r="AG8982" s="10">
        <v>51285</v>
      </c>
      <c r="AH8982" s="11" t="s">
        <v>711</v>
      </c>
      <c r="AN8982" t="s">
        <v>806</v>
      </c>
    </row>
    <row r="8983" spans="1:40" x14ac:dyDescent="0.25">
      <c r="A8983" s="2">
        <v>431005</v>
      </c>
      <c r="B8983" s="3" t="s">
        <v>229</v>
      </c>
      <c r="C8983">
        <f t="shared" si="280"/>
        <v>431005</v>
      </c>
      <c r="D8983" t="str">
        <f t="shared" si="281"/>
        <v>0216 0000 5010</v>
      </c>
      <c r="G8983" s="4">
        <v>7.0782142056702095E+18</v>
      </c>
      <c r="H8983" s="3" t="s">
        <v>319</v>
      </c>
      <c r="L8983" t="s">
        <v>880</v>
      </c>
      <c r="S8983" s="5">
        <v>45135</v>
      </c>
      <c r="U8983" t="s">
        <v>880</v>
      </c>
      <c r="V8983" s="6">
        <v>128601</v>
      </c>
      <c r="W8983" t="s">
        <v>333</v>
      </c>
      <c r="X8983" s="7"/>
      <c r="Y8983" s="7">
        <v>42.51</v>
      </c>
      <c r="Z8983" s="9">
        <v>112.07</v>
      </c>
      <c r="AA8983" s="9">
        <v>47.64</v>
      </c>
      <c r="AF8983" s="10"/>
      <c r="AG8983" s="10">
        <v>51285</v>
      </c>
      <c r="AH8983" s="11" t="s">
        <v>711</v>
      </c>
      <c r="AN8983" t="s">
        <v>806</v>
      </c>
    </row>
    <row r="8984" spans="1:40" x14ac:dyDescent="0.25">
      <c r="A8984" s="2">
        <v>431005</v>
      </c>
      <c r="B8984" s="3" t="s">
        <v>229</v>
      </c>
      <c r="C8984">
        <f t="shared" si="280"/>
        <v>431005</v>
      </c>
      <c r="D8984" t="str">
        <f t="shared" si="281"/>
        <v>0216 0000 5010</v>
      </c>
      <c r="G8984" s="4">
        <v>7.0782142056702095E+18</v>
      </c>
      <c r="H8984" s="3" t="s">
        <v>319</v>
      </c>
      <c r="L8984" t="s">
        <v>881</v>
      </c>
      <c r="S8984" s="5">
        <v>45110</v>
      </c>
      <c r="U8984" t="s">
        <v>881</v>
      </c>
      <c r="V8984" s="6">
        <v>143218</v>
      </c>
      <c r="W8984" t="s">
        <v>333</v>
      </c>
      <c r="X8984" s="7"/>
      <c r="Y8984" s="7">
        <v>40</v>
      </c>
      <c r="Z8984" s="9">
        <v>112.07</v>
      </c>
      <c r="AA8984" s="9">
        <v>44.83</v>
      </c>
      <c r="AF8984" s="10"/>
      <c r="AG8984" s="10">
        <v>51285</v>
      </c>
      <c r="AH8984" s="11" t="s">
        <v>711</v>
      </c>
      <c r="AN8984" t="s">
        <v>806</v>
      </c>
    </row>
    <row r="8985" spans="1:40" x14ac:dyDescent="0.25">
      <c r="A8985" s="2">
        <v>431005</v>
      </c>
      <c r="B8985" s="3" t="s">
        <v>229</v>
      </c>
      <c r="C8985">
        <f t="shared" si="280"/>
        <v>431005</v>
      </c>
      <c r="D8985" t="str">
        <f t="shared" si="281"/>
        <v>0216 0000 5010</v>
      </c>
      <c r="G8985" s="4">
        <v>7.0782142056702095E+18</v>
      </c>
      <c r="H8985" s="3" t="s">
        <v>319</v>
      </c>
      <c r="L8985" t="s">
        <v>882</v>
      </c>
      <c r="S8985" s="5">
        <v>45114</v>
      </c>
      <c r="U8985" t="s">
        <v>882</v>
      </c>
      <c r="V8985" s="6">
        <v>143744</v>
      </c>
      <c r="W8985" t="s">
        <v>333</v>
      </c>
      <c r="X8985" s="7"/>
      <c r="Y8985" s="7">
        <v>41.86</v>
      </c>
      <c r="Z8985" s="9">
        <v>112.07</v>
      </c>
      <c r="AA8985" s="9">
        <v>46.91</v>
      </c>
      <c r="AF8985" s="10"/>
      <c r="AG8985" s="10">
        <v>51285</v>
      </c>
      <c r="AH8985" s="11" t="s">
        <v>711</v>
      </c>
      <c r="AN8985" t="s">
        <v>806</v>
      </c>
    </row>
    <row r="8986" spans="1:40" x14ac:dyDescent="0.25">
      <c r="A8986" s="2">
        <v>431005</v>
      </c>
      <c r="B8986" s="3" t="s">
        <v>229</v>
      </c>
      <c r="C8986">
        <f t="shared" si="280"/>
        <v>431005</v>
      </c>
      <c r="D8986" t="str">
        <f t="shared" si="281"/>
        <v>0216 0000 5010</v>
      </c>
      <c r="G8986" s="4">
        <v>7.0782142056702095E+18</v>
      </c>
      <c r="H8986" s="3" t="s">
        <v>319</v>
      </c>
      <c r="L8986" t="s">
        <v>883</v>
      </c>
      <c r="S8986" s="5">
        <v>45120</v>
      </c>
      <c r="U8986" t="s">
        <v>883</v>
      </c>
      <c r="V8986" s="6">
        <v>144216</v>
      </c>
      <c r="W8986" t="s">
        <v>333</v>
      </c>
      <c r="X8986" s="7"/>
      <c r="Y8986" s="7">
        <v>33.22</v>
      </c>
      <c r="Z8986" s="9">
        <v>112.07</v>
      </c>
      <c r="AA8986" s="9">
        <v>37.229999999999997</v>
      </c>
      <c r="AF8986" s="10"/>
      <c r="AG8986" s="10">
        <v>6742</v>
      </c>
      <c r="AH8986" s="11" t="s">
        <v>478</v>
      </c>
      <c r="AN8986" t="s">
        <v>806</v>
      </c>
    </row>
    <row r="8987" spans="1:40" x14ac:dyDescent="0.25">
      <c r="A8987" s="2">
        <v>431005</v>
      </c>
      <c r="B8987" s="3" t="s">
        <v>229</v>
      </c>
      <c r="C8987">
        <f t="shared" si="280"/>
        <v>431005</v>
      </c>
      <c r="D8987" t="str">
        <f t="shared" si="281"/>
        <v>0216 0000 5010</v>
      </c>
      <c r="G8987" s="4">
        <v>7.0782142056702095E+18</v>
      </c>
      <c r="H8987" s="3" t="s">
        <v>319</v>
      </c>
      <c r="L8987" t="s">
        <v>874</v>
      </c>
      <c r="S8987" s="5">
        <v>45125</v>
      </c>
      <c r="U8987" t="s">
        <v>874</v>
      </c>
      <c r="V8987" s="7">
        <v>10</v>
      </c>
      <c r="W8987" t="s">
        <v>333</v>
      </c>
      <c r="X8987" s="7"/>
      <c r="Y8987" s="7">
        <v>44.41</v>
      </c>
      <c r="Z8987" s="9">
        <v>112.07</v>
      </c>
      <c r="AA8987" s="9">
        <v>49.77</v>
      </c>
      <c r="AF8987" s="10"/>
      <c r="AG8987" s="10">
        <v>51285</v>
      </c>
      <c r="AH8987" s="11" t="s">
        <v>711</v>
      </c>
      <c r="AN8987" t="s">
        <v>806</v>
      </c>
    </row>
    <row r="8988" spans="1:40" x14ac:dyDescent="0.25">
      <c r="A8988" s="2">
        <v>431005</v>
      </c>
      <c r="B8988" s="3" t="s">
        <v>229</v>
      </c>
      <c r="C8988">
        <f t="shared" si="280"/>
        <v>431005</v>
      </c>
      <c r="D8988" t="str">
        <f t="shared" si="281"/>
        <v>0216 0000 5010</v>
      </c>
      <c r="G8988" s="4">
        <v>7.0782142056702095E+18</v>
      </c>
      <c r="H8988" s="3" t="s">
        <v>319</v>
      </c>
      <c r="L8988" t="s">
        <v>875</v>
      </c>
      <c r="S8988" s="5">
        <v>45131</v>
      </c>
      <c r="U8988" t="s">
        <v>875</v>
      </c>
      <c r="V8988" s="6">
        <v>145105</v>
      </c>
      <c r="W8988" t="s">
        <v>333</v>
      </c>
      <c r="X8988" s="7"/>
      <c r="Y8988" s="7">
        <v>41.39</v>
      </c>
      <c r="Z8988" s="9">
        <v>112.07</v>
      </c>
      <c r="AA8988" s="9">
        <v>46.39</v>
      </c>
      <c r="AF8988" s="10"/>
      <c r="AG8988" s="10">
        <v>51285</v>
      </c>
      <c r="AH8988" s="11" t="s">
        <v>711</v>
      </c>
      <c r="AN8988" t="s">
        <v>806</v>
      </c>
    </row>
    <row r="8989" spans="1:40" x14ac:dyDescent="0.25">
      <c r="A8989" s="2">
        <v>431005</v>
      </c>
      <c r="B8989" s="3" t="s">
        <v>229</v>
      </c>
      <c r="C8989">
        <f t="shared" si="280"/>
        <v>431005</v>
      </c>
      <c r="D8989" t="str">
        <f t="shared" si="281"/>
        <v>0216 0000 5010</v>
      </c>
      <c r="G8989" s="4">
        <v>7.0782142056702095E+18</v>
      </c>
      <c r="H8989" s="3" t="s">
        <v>319</v>
      </c>
      <c r="L8989" t="s">
        <v>876</v>
      </c>
      <c r="S8989" s="5">
        <v>45134</v>
      </c>
      <c r="U8989" t="s">
        <v>876</v>
      </c>
      <c r="V8989" s="6">
        <v>145522</v>
      </c>
      <c r="W8989" t="s">
        <v>333</v>
      </c>
      <c r="X8989" s="7"/>
      <c r="Y8989" s="7">
        <v>34.9</v>
      </c>
      <c r="Z8989" s="9">
        <v>112.07</v>
      </c>
      <c r="AA8989" s="9">
        <v>39.11</v>
      </c>
      <c r="AF8989" s="10"/>
      <c r="AG8989" s="10">
        <v>6742</v>
      </c>
      <c r="AH8989" s="11" t="s">
        <v>478</v>
      </c>
      <c r="AN8989" t="s">
        <v>806</v>
      </c>
    </row>
    <row r="8990" spans="1:40" x14ac:dyDescent="0.25">
      <c r="A8990" s="2">
        <v>431005</v>
      </c>
      <c r="B8990" s="3" t="s">
        <v>229</v>
      </c>
      <c r="C8990">
        <f t="shared" si="280"/>
        <v>431005</v>
      </c>
      <c r="D8990" t="str">
        <f t="shared" si="281"/>
        <v>0216 0000 5010</v>
      </c>
      <c r="G8990" s="4">
        <v>7.0782142056702198E+18</v>
      </c>
      <c r="H8990" s="3" t="s">
        <v>319</v>
      </c>
      <c r="L8990" t="s">
        <v>877</v>
      </c>
      <c r="S8990" s="5">
        <v>45111</v>
      </c>
      <c r="U8990" t="s">
        <v>877</v>
      </c>
      <c r="V8990" s="7">
        <v>10</v>
      </c>
      <c r="W8990" t="s">
        <v>333</v>
      </c>
      <c r="X8990" s="7"/>
      <c r="Y8990" s="7">
        <v>49.02</v>
      </c>
      <c r="Z8990" s="9">
        <v>112.07</v>
      </c>
      <c r="AA8990" s="9">
        <v>54.94</v>
      </c>
      <c r="AF8990" s="10"/>
      <c r="AG8990" s="10">
        <v>51285</v>
      </c>
      <c r="AH8990" s="11" t="s">
        <v>711</v>
      </c>
      <c r="AN8990" t="s">
        <v>806</v>
      </c>
    </row>
    <row r="8991" spans="1:40" x14ac:dyDescent="0.25">
      <c r="A8991" s="2">
        <v>431005</v>
      </c>
      <c r="B8991" s="3" t="s">
        <v>229</v>
      </c>
      <c r="C8991">
        <f t="shared" si="280"/>
        <v>431005</v>
      </c>
      <c r="D8991" t="str">
        <f t="shared" si="281"/>
        <v>0216 0000 5010</v>
      </c>
      <c r="G8991" s="4">
        <v>7.0782142056702198E+18</v>
      </c>
      <c r="H8991" s="3" t="s">
        <v>319</v>
      </c>
      <c r="L8991" t="s">
        <v>878</v>
      </c>
      <c r="S8991" s="5">
        <v>45114</v>
      </c>
      <c r="U8991" t="s">
        <v>878</v>
      </c>
      <c r="V8991" s="7">
        <v>10</v>
      </c>
      <c r="W8991" t="s">
        <v>333</v>
      </c>
      <c r="X8991" s="7"/>
      <c r="Y8991" s="7">
        <v>49.69</v>
      </c>
      <c r="Z8991" s="9">
        <v>112.07</v>
      </c>
      <c r="AA8991" s="9">
        <v>55.69</v>
      </c>
      <c r="AF8991" s="10"/>
      <c r="AG8991" s="10">
        <v>51285</v>
      </c>
      <c r="AH8991" s="11" t="s">
        <v>711</v>
      </c>
      <c r="AN8991" t="s">
        <v>806</v>
      </c>
    </row>
    <row r="8992" spans="1:40" x14ac:dyDescent="0.25">
      <c r="A8992" s="2">
        <v>431005</v>
      </c>
      <c r="B8992" s="3" t="s">
        <v>229</v>
      </c>
      <c r="C8992">
        <f t="shared" si="280"/>
        <v>431005</v>
      </c>
      <c r="D8992" t="str">
        <f t="shared" si="281"/>
        <v>0216 0000 5010</v>
      </c>
      <c r="G8992" s="4">
        <v>7.0782142056702198E+18</v>
      </c>
      <c r="H8992" s="3" t="s">
        <v>319</v>
      </c>
      <c r="L8992" t="s">
        <v>879</v>
      </c>
      <c r="S8992" s="5">
        <v>45120</v>
      </c>
      <c r="U8992" t="s">
        <v>879</v>
      </c>
      <c r="V8992" s="6">
        <v>86052</v>
      </c>
      <c r="W8992" t="s">
        <v>333</v>
      </c>
      <c r="X8992" s="7"/>
      <c r="Y8992" s="7">
        <v>45.81</v>
      </c>
      <c r="Z8992" s="9">
        <v>112.07</v>
      </c>
      <c r="AA8992" s="9">
        <v>51.34</v>
      </c>
      <c r="AF8992" s="10"/>
      <c r="AG8992" s="10">
        <v>51285</v>
      </c>
      <c r="AH8992" s="11" t="s">
        <v>711</v>
      </c>
      <c r="AN8992" t="s">
        <v>806</v>
      </c>
    </row>
    <row r="8993" spans="1:40" x14ac:dyDescent="0.25">
      <c r="A8993" s="2">
        <v>431005</v>
      </c>
      <c r="B8993" s="3" t="s">
        <v>229</v>
      </c>
      <c r="C8993">
        <f t="shared" si="280"/>
        <v>431005</v>
      </c>
      <c r="D8993" t="str">
        <f t="shared" si="281"/>
        <v>0216 0000 5010</v>
      </c>
      <c r="G8993" s="4">
        <v>7.0782142056702198E+18</v>
      </c>
      <c r="H8993" s="3" t="s">
        <v>319</v>
      </c>
      <c r="L8993" t="s">
        <v>880</v>
      </c>
      <c r="S8993" s="5">
        <v>45125</v>
      </c>
      <c r="U8993" t="s">
        <v>880</v>
      </c>
      <c r="V8993" s="7">
        <v>10</v>
      </c>
      <c r="W8993" t="s">
        <v>333</v>
      </c>
      <c r="X8993" s="7"/>
      <c r="Y8993" s="7">
        <v>49.33</v>
      </c>
      <c r="Z8993" s="9">
        <v>112.07</v>
      </c>
      <c r="AA8993" s="9">
        <v>55.28</v>
      </c>
      <c r="AF8993" s="10"/>
      <c r="AG8993" s="10">
        <v>51285</v>
      </c>
      <c r="AH8993" s="11" t="s">
        <v>711</v>
      </c>
      <c r="AN8993" t="s">
        <v>806</v>
      </c>
    </row>
    <row r="8994" spans="1:40" x14ac:dyDescent="0.25">
      <c r="A8994" s="2">
        <v>431005</v>
      </c>
      <c r="B8994" s="3" t="s">
        <v>229</v>
      </c>
      <c r="C8994">
        <f t="shared" si="280"/>
        <v>431005</v>
      </c>
      <c r="D8994" t="str">
        <f t="shared" si="281"/>
        <v>0216 0000 5010</v>
      </c>
      <c r="G8994" s="4">
        <v>7.0782142056702198E+18</v>
      </c>
      <c r="H8994" s="3" t="s">
        <v>319</v>
      </c>
      <c r="L8994" t="s">
        <v>881</v>
      </c>
      <c r="S8994" s="5">
        <v>45129</v>
      </c>
      <c r="U8994" t="s">
        <v>881</v>
      </c>
      <c r="V8994" s="7">
        <v>10</v>
      </c>
      <c r="W8994" t="s">
        <v>333</v>
      </c>
      <c r="X8994" s="7"/>
      <c r="Y8994" s="7">
        <v>51.11</v>
      </c>
      <c r="Z8994" s="9">
        <v>112.07</v>
      </c>
      <c r="AA8994" s="9">
        <v>57.28</v>
      </c>
      <c r="AF8994" s="10"/>
      <c r="AG8994" s="10">
        <v>51285</v>
      </c>
      <c r="AH8994" s="11" t="s">
        <v>711</v>
      </c>
      <c r="AN8994" t="s">
        <v>806</v>
      </c>
    </row>
    <row r="8995" spans="1:40" x14ac:dyDescent="0.25">
      <c r="A8995" s="2">
        <v>431005</v>
      </c>
      <c r="B8995" s="3" t="s">
        <v>229</v>
      </c>
      <c r="C8995">
        <f t="shared" si="280"/>
        <v>431005</v>
      </c>
      <c r="D8995" t="str">
        <f t="shared" si="281"/>
        <v>0216 0000 5010</v>
      </c>
      <c r="G8995" s="4">
        <v>7.0782142056702198E+18</v>
      </c>
      <c r="H8995" s="3" t="s">
        <v>319</v>
      </c>
      <c r="L8995" t="s">
        <v>882</v>
      </c>
      <c r="S8995" s="5">
        <v>45138</v>
      </c>
      <c r="U8995" t="s">
        <v>882</v>
      </c>
      <c r="V8995" s="7">
        <v>10</v>
      </c>
      <c r="W8995" t="s">
        <v>333</v>
      </c>
      <c r="X8995" s="7"/>
      <c r="Y8995" s="7">
        <v>49.19</v>
      </c>
      <c r="Z8995" s="9">
        <v>112.07</v>
      </c>
      <c r="AA8995" s="9">
        <v>55.13</v>
      </c>
      <c r="AF8995" s="10"/>
      <c r="AG8995" s="10">
        <v>51285</v>
      </c>
      <c r="AH8995" s="11" t="s">
        <v>711</v>
      </c>
      <c r="AN8995" t="s">
        <v>806</v>
      </c>
    </row>
    <row r="8996" spans="1:40" x14ac:dyDescent="0.25">
      <c r="A8996" s="2">
        <v>431005</v>
      </c>
      <c r="B8996" s="3" t="s">
        <v>229</v>
      </c>
      <c r="C8996">
        <f t="shared" si="280"/>
        <v>431005</v>
      </c>
      <c r="D8996" t="str">
        <f t="shared" si="281"/>
        <v>0216 0000 5010</v>
      </c>
      <c r="G8996" s="4">
        <v>7.0782142056702198E+18</v>
      </c>
      <c r="H8996" s="3" t="s">
        <v>319</v>
      </c>
      <c r="L8996" t="s">
        <v>883</v>
      </c>
      <c r="S8996" s="5">
        <v>45108</v>
      </c>
      <c r="U8996" t="s">
        <v>883</v>
      </c>
      <c r="V8996" s="6">
        <v>55373</v>
      </c>
      <c r="W8996" t="s">
        <v>333</v>
      </c>
      <c r="X8996" s="7"/>
      <c r="Y8996" s="7">
        <v>55.74</v>
      </c>
      <c r="Z8996" s="9">
        <v>112.07</v>
      </c>
      <c r="AA8996" s="9">
        <v>62.47</v>
      </c>
      <c r="AF8996" s="10"/>
      <c r="AG8996" s="10">
        <v>51285</v>
      </c>
      <c r="AH8996" s="11" t="s">
        <v>711</v>
      </c>
      <c r="AN8996" t="s">
        <v>806</v>
      </c>
    </row>
    <row r="8997" spans="1:40" x14ac:dyDescent="0.25">
      <c r="A8997" s="2">
        <v>431005</v>
      </c>
      <c r="B8997" s="3" t="s">
        <v>229</v>
      </c>
      <c r="C8997">
        <f t="shared" si="280"/>
        <v>431005</v>
      </c>
      <c r="D8997" t="str">
        <f t="shared" si="281"/>
        <v>0216 0000 5010</v>
      </c>
      <c r="G8997" s="4">
        <v>7.0782142056702198E+18</v>
      </c>
      <c r="H8997" s="3" t="s">
        <v>319</v>
      </c>
      <c r="L8997" t="s">
        <v>874</v>
      </c>
      <c r="S8997" s="5">
        <v>45112</v>
      </c>
      <c r="U8997" t="s">
        <v>874</v>
      </c>
      <c r="V8997" s="6">
        <v>55826</v>
      </c>
      <c r="W8997" t="s">
        <v>333</v>
      </c>
      <c r="X8997" s="7"/>
      <c r="Y8997" s="7">
        <v>56.99</v>
      </c>
      <c r="Z8997" s="9">
        <v>112.07</v>
      </c>
      <c r="AA8997" s="9">
        <v>63.87</v>
      </c>
      <c r="AF8997" s="10"/>
      <c r="AG8997" s="10">
        <v>51285</v>
      </c>
      <c r="AH8997" s="11" t="s">
        <v>711</v>
      </c>
      <c r="AN8997" t="s">
        <v>806</v>
      </c>
    </row>
    <row r="8998" spans="1:40" x14ac:dyDescent="0.25">
      <c r="A8998" s="2">
        <v>431005</v>
      </c>
      <c r="B8998" s="3" t="s">
        <v>229</v>
      </c>
      <c r="C8998">
        <f t="shared" si="280"/>
        <v>431005</v>
      </c>
      <c r="D8998" t="str">
        <f t="shared" si="281"/>
        <v>0216 0000 5010</v>
      </c>
      <c r="G8998" s="4">
        <v>7.0782142056702198E+18</v>
      </c>
      <c r="H8998" s="3" t="s">
        <v>319</v>
      </c>
      <c r="L8998" t="s">
        <v>875</v>
      </c>
      <c r="S8998" s="5">
        <v>45118</v>
      </c>
      <c r="U8998" t="s">
        <v>875</v>
      </c>
      <c r="V8998" s="6">
        <v>56277</v>
      </c>
      <c r="W8998" t="s">
        <v>333</v>
      </c>
      <c r="X8998" s="7"/>
      <c r="Y8998" s="7">
        <v>56.98</v>
      </c>
      <c r="Z8998" s="9">
        <v>112.07</v>
      </c>
      <c r="AA8998" s="9">
        <v>63.86</v>
      </c>
      <c r="AF8998" s="10"/>
      <c r="AG8998" s="10">
        <v>46658</v>
      </c>
      <c r="AH8998" s="11" t="s">
        <v>713</v>
      </c>
      <c r="AN8998" t="s">
        <v>806</v>
      </c>
    </row>
    <row r="8999" spans="1:40" x14ac:dyDescent="0.25">
      <c r="A8999" s="2">
        <v>431005</v>
      </c>
      <c r="B8999" s="3" t="s">
        <v>229</v>
      </c>
      <c r="C8999">
        <f t="shared" si="280"/>
        <v>431005</v>
      </c>
      <c r="D8999" t="str">
        <f t="shared" si="281"/>
        <v>0216 0000 5010</v>
      </c>
      <c r="G8999" s="4">
        <v>7.0782142056702198E+18</v>
      </c>
      <c r="H8999" s="3" t="s">
        <v>319</v>
      </c>
      <c r="L8999" t="s">
        <v>876</v>
      </c>
      <c r="S8999" s="5">
        <v>45120</v>
      </c>
      <c r="U8999" t="s">
        <v>876</v>
      </c>
      <c r="V8999" s="6">
        <v>5683</v>
      </c>
      <c r="W8999" t="s">
        <v>333</v>
      </c>
      <c r="X8999" s="7"/>
      <c r="Y8999" s="7">
        <v>49.97</v>
      </c>
      <c r="Z8999" s="9">
        <v>112.07</v>
      </c>
      <c r="AA8999" s="9">
        <v>56</v>
      </c>
      <c r="AF8999" s="10"/>
      <c r="AG8999" s="10">
        <v>2291</v>
      </c>
      <c r="AH8999" s="11" t="s">
        <v>712</v>
      </c>
      <c r="AN8999" t="s">
        <v>806</v>
      </c>
    </row>
    <row r="9000" spans="1:40" x14ac:dyDescent="0.25">
      <c r="A9000" s="2">
        <v>431005</v>
      </c>
      <c r="B9000" s="3" t="s">
        <v>229</v>
      </c>
      <c r="C9000">
        <f t="shared" si="280"/>
        <v>431005</v>
      </c>
      <c r="D9000" t="str">
        <f t="shared" si="281"/>
        <v>0216 0000 5010</v>
      </c>
      <c r="G9000" s="4">
        <v>7.0782142056702198E+18</v>
      </c>
      <c r="H9000" s="3" t="s">
        <v>319</v>
      </c>
      <c r="L9000" t="s">
        <v>877</v>
      </c>
      <c r="S9000" s="5">
        <v>45124</v>
      </c>
      <c r="U9000" t="s">
        <v>877</v>
      </c>
      <c r="V9000" s="6">
        <v>57078</v>
      </c>
      <c r="W9000" t="s">
        <v>333</v>
      </c>
      <c r="X9000" s="7"/>
      <c r="Y9000" s="7">
        <v>48.47</v>
      </c>
      <c r="Z9000" s="9">
        <v>112.07</v>
      </c>
      <c r="AA9000" s="9">
        <v>54.32</v>
      </c>
      <c r="AF9000" s="10"/>
      <c r="AG9000" s="10">
        <v>51285</v>
      </c>
      <c r="AH9000" s="11" t="s">
        <v>711</v>
      </c>
      <c r="AN9000" t="s">
        <v>806</v>
      </c>
    </row>
    <row r="9001" spans="1:40" x14ac:dyDescent="0.25">
      <c r="A9001" s="2">
        <v>431005</v>
      </c>
      <c r="B9001" s="3" t="s">
        <v>229</v>
      </c>
      <c r="C9001">
        <f t="shared" si="280"/>
        <v>431005</v>
      </c>
      <c r="D9001" t="str">
        <f t="shared" si="281"/>
        <v>0216 0000 5010</v>
      </c>
      <c r="G9001" s="4">
        <v>7.0782142056702198E+18</v>
      </c>
      <c r="H9001" s="3" t="s">
        <v>319</v>
      </c>
      <c r="L9001" t="s">
        <v>878</v>
      </c>
      <c r="S9001" s="5">
        <v>45127</v>
      </c>
      <c r="U9001" t="s">
        <v>878</v>
      </c>
      <c r="V9001" s="6">
        <v>57558</v>
      </c>
      <c r="W9001" t="s">
        <v>333</v>
      </c>
      <c r="X9001" s="7"/>
      <c r="Y9001" s="7">
        <v>59.19</v>
      </c>
      <c r="Z9001" s="9">
        <v>112.07</v>
      </c>
      <c r="AA9001" s="9">
        <v>66.33</v>
      </c>
      <c r="AF9001" s="10"/>
      <c r="AG9001" s="10">
        <v>51285</v>
      </c>
      <c r="AH9001" s="11" t="s">
        <v>711</v>
      </c>
      <c r="AN9001" t="s">
        <v>806</v>
      </c>
    </row>
    <row r="9002" spans="1:40" x14ac:dyDescent="0.25">
      <c r="A9002" s="2">
        <v>431005</v>
      </c>
      <c r="B9002" s="3" t="s">
        <v>229</v>
      </c>
      <c r="C9002">
        <f t="shared" si="280"/>
        <v>431005</v>
      </c>
      <c r="D9002" t="str">
        <f t="shared" si="281"/>
        <v>0216 0000 5010</v>
      </c>
      <c r="G9002" s="4">
        <v>7.0782142056702198E+18</v>
      </c>
      <c r="H9002" s="3" t="s">
        <v>319</v>
      </c>
      <c r="L9002" t="s">
        <v>879</v>
      </c>
      <c r="S9002" s="5">
        <v>45132</v>
      </c>
      <c r="U9002" t="s">
        <v>879</v>
      </c>
      <c r="V9002" s="6">
        <v>57999</v>
      </c>
      <c r="W9002" t="s">
        <v>333</v>
      </c>
      <c r="X9002" s="7"/>
      <c r="Y9002" s="7">
        <v>53.26</v>
      </c>
      <c r="Z9002" s="9">
        <v>112.07</v>
      </c>
      <c r="AA9002" s="9">
        <v>59.69</v>
      </c>
      <c r="AF9002" s="10"/>
      <c r="AG9002" s="10">
        <v>46658</v>
      </c>
      <c r="AH9002" s="11" t="s">
        <v>713</v>
      </c>
      <c r="AN9002" t="s">
        <v>806</v>
      </c>
    </row>
    <row r="9003" spans="1:40" x14ac:dyDescent="0.25">
      <c r="A9003" s="2">
        <v>431005</v>
      </c>
      <c r="B9003" s="3" t="s">
        <v>229</v>
      </c>
      <c r="C9003">
        <f t="shared" si="280"/>
        <v>431005</v>
      </c>
      <c r="D9003" t="str">
        <f t="shared" si="281"/>
        <v>0216 0000 5010</v>
      </c>
      <c r="G9003" s="4">
        <v>7.0782142056702198E+18</v>
      </c>
      <c r="H9003" s="3" t="s">
        <v>319</v>
      </c>
      <c r="L9003" t="s">
        <v>880</v>
      </c>
      <c r="S9003" s="5">
        <v>45135</v>
      </c>
      <c r="U9003" t="s">
        <v>880</v>
      </c>
      <c r="V9003" s="6">
        <v>58450</v>
      </c>
      <c r="W9003" t="s">
        <v>333</v>
      </c>
      <c r="X9003" s="7"/>
      <c r="Y9003" s="7">
        <v>53.87</v>
      </c>
      <c r="Z9003" s="9">
        <v>112.07</v>
      </c>
      <c r="AA9003" s="9">
        <v>60.37</v>
      </c>
      <c r="AF9003" s="10"/>
      <c r="AG9003" s="10">
        <v>51285</v>
      </c>
      <c r="AH9003" s="11" t="s">
        <v>711</v>
      </c>
      <c r="AN9003" t="s">
        <v>806</v>
      </c>
    </row>
    <row r="9004" spans="1:40" x14ac:dyDescent="0.25">
      <c r="A9004" s="2">
        <v>431005</v>
      </c>
      <c r="B9004" s="3" t="s">
        <v>229</v>
      </c>
      <c r="C9004">
        <f t="shared" si="280"/>
        <v>431005</v>
      </c>
      <c r="D9004" t="str">
        <f t="shared" si="281"/>
        <v>0216 0000 5010</v>
      </c>
      <c r="G9004" s="4">
        <v>7.0782142056702198E+18</v>
      </c>
      <c r="H9004" s="3" t="s">
        <v>319</v>
      </c>
      <c r="L9004" t="s">
        <v>881</v>
      </c>
      <c r="S9004" s="5">
        <v>45111</v>
      </c>
      <c r="U9004" t="s">
        <v>881</v>
      </c>
      <c r="V9004" s="6">
        <v>35133</v>
      </c>
      <c r="W9004" t="s">
        <v>333</v>
      </c>
      <c r="X9004" s="7"/>
      <c r="Y9004" s="7">
        <v>48.8</v>
      </c>
      <c r="Z9004" s="9">
        <v>112.07</v>
      </c>
      <c r="AA9004" s="9">
        <v>54.69</v>
      </c>
      <c r="AF9004" s="10"/>
      <c r="AG9004" s="10">
        <v>51285</v>
      </c>
      <c r="AH9004" s="11" t="s">
        <v>711</v>
      </c>
      <c r="AN9004" t="s">
        <v>806</v>
      </c>
    </row>
    <row r="9005" spans="1:40" x14ac:dyDescent="0.25">
      <c r="A9005" s="2">
        <v>431005</v>
      </c>
      <c r="B9005" s="3" t="s">
        <v>229</v>
      </c>
      <c r="C9005">
        <f t="shared" si="280"/>
        <v>431005</v>
      </c>
      <c r="D9005" t="str">
        <f t="shared" si="281"/>
        <v>0216 0000 5010</v>
      </c>
      <c r="G9005" s="4">
        <v>7.0782142056702198E+18</v>
      </c>
      <c r="H9005" s="3" t="s">
        <v>319</v>
      </c>
      <c r="L9005" t="s">
        <v>882</v>
      </c>
      <c r="S9005" s="5">
        <v>45117</v>
      </c>
      <c r="U9005" t="s">
        <v>882</v>
      </c>
      <c r="V9005" s="6">
        <v>35677</v>
      </c>
      <c r="W9005" t="s">
        <v>333</v>
      </c>
      <c r="X9005" s="7"/>
      <c r="Y9005" s="7">
        <v>49.65</v>
      </c>
      <c r="Z9005" s="9">
        <v>112.07</v>
      </c>
      <c r="AA9005" s="9">
        <v>55.64</v>
      </c>
      <c r="AF9005" s="10"/>
      <c r="AG9005" s="10">
        <v>51285</v>
      </c>
      <c r="AH9005" s="11" t="s">
        <v>711</v>
      </c>
      <c r="AN9005" t="s">
        <v>806</v>
      </c>
    </row>
    <row r="9006" spans="1:40" x14ac:dyDescent="0.25">
      <c r="A9006" s="2">
        <v>431005</v>
      </c>
      <c r="B9006" s="3" t="s">
        <v>229</v>
      </c>
      <c r="C9006">
        <f t="shared" si="280"/>
        <v>431005</v>
      </c>
      <c r="D9006" t="str">
        <f t="shared" si="281"/>
        <v>0216 0000 5010</v>
      </c>
      <c r="G9006" s="4">
        <v>7.0782142056702198E+18</v>
      </c>
      <c r="H9006" s="3" t="s">
        <v>319</v>
      </c>
      <c r="L9006" t="s">
        <v>883</v>
      </c>
      <c r="S9006" s="5">
        <v>45120</v>
      </c>
      <c r="U9006" t="s">
        <v>883</v>
      </c>
      <c r="V9006" s="6">
        <v>36180</v>
      </c>
      <c r="W9006" t="s">
        <v>333</v>
      </c>
      <c r="X9006" s="7"/>
      <c r="Y9006" s="7">
        <v>48.55</v>
      </c>
      <c r="Z9006" s="9">
        <v>112.07</v>
      </c>
      <c r="AA9006" s="9">
        <v>54.41</v>
      </c>
      <c r="AF9006" s="10"/>
      <c r="AG9006" s="10">
        <v>51285</v>
      </c>
      <c r="AH9006" s="11" t="s">
        <v>711</v>
      </c>
      <c r="AN9006" t="s">
        <v>806</v>
      </c>
    </row>
    <row r="9007" spans="1:40" x14ac:dyDescent="0.25">
      <c r="A9007" s="2">
        <v>431005</v>
      </c>
      <c r="B9007" s="3" t="s">
        <v>229</v>
      </c>
      <c r="C9007">
        <f t="shared" si="280"/>
        <v>431005</v>
      </c>
      <c r="D9007" t="str">
        <f t="shared" si="281"/>
        <v>0216 0000 5010</v>
      </c>
      <c r="G9007" s="4">
        <v>7.0782142056702198E+18</v>
      </c>
      <c r="H9007" s="3" t="s">
        <v>319</v>
      </c>
      <c r="L9007" t="s">
        <v>874</v>
      </c>
      <c r="S9007" s="5">
        <v>45127</v>
      </c>
      <c r="U9007" t="s">
        <v>874</v>
      </c>
      <c r="V9007" s="6">
        <v>36716</v>
      </c>
      <c r="W9007" t="s">
        <v>333</v>
      </c>
      <c r="X9007" s="7"/>
      <c r="Y9007" s="7">
        <v>48.55</v>
      </c>
      <c r="Z9007" s="9">
        <v>112.07</v>
      </c>
      <c r="AA9007" s="9">
        <v>54.41</v>
      </c>
      <c r="AF9007" s="10"/>
      <c r="AG9007" s="10">
        <v>51285</v>
      </c>
      <c r="AH9007" s="11" t="s">
        <v>711</v>
      </c>
      <c r="AN9007" t="s">
        <v>806</v>
      </c>
    </row>
    <row r="9008" spans="1:40" x14ac:dyDescent="0.25">
      <c r="A9008" s="2">
        <v>431005</v>
      </c>
      <c r="B9008" s="3" t="s">
        <v>229</v>
      </c>
      <c r="C9008">
        <f t="shared" si="280"/>
        <v>431005</v>
      </c>
      <c r="D9008" t="str">
        <f t="shared" si="281"/>
        <v>0216 0000 5010</v>
      </c>
      <c r="G9008" s="4">
        <v>7.0782142056702198E+18</v>
      </c>
      <c r="H9008" s="3" t="s">
        <v>319</v>
      </c>
      <c r="L9008" t="s">
        <v>875</v>
      </c>
      <c r="S9008" s="5">
        <v>45132</v>
      </c>
      <c r="U9008" t="s">
        <v>875</v>
      </c>
      <c r="V9008" s="6">
        <v>37267</v>
      </c>
      <c r="W9008" t="s">
        <v>333</v>
      </c>
      <c r="X9008" s="7"/>
      <c r="Y9008" s="7">
        <v>49.89</v>
      </c>
      <c r="Z9008" s="9">
        <v>112.07</v>
      </c>
      <c r="AA9008" s="9">
        <v>55.91</v>
      </c>
      <c r="AF9008" s="10"/>
      <c r="AG9008" s="10">
        <v>51285</v>
      </c>
      <c r="AH9008" s="11" t="s">
        <v>711</v>
      </c>
      <c r="AN9008" t="s">
        <v>806</v>
      </c>
    </row>
    <row r="9009" spans="1:40" x14ac:dyDescent="0.25">
      <c r="A9009" s="2">
        <v>431005</v>
      </c>
      <c r="B9009" s="3" t="s">
        <v>229</v>
      </c>
      <c r="C9009">
        <f t="shared" si="280"/>
        <v>431005</v>
      </c>
      <c r="D9009" t="str">
        <f t="shared" si="281"/>
        <v>0216 0000 5010</v>
      </c>
      <c r="G9009" s="4">
        <v>7.0782142056702198E+18</v>
      </c>
      <c r="H9009" s="3" t="s">
        <v>319</v>
      </c>
      <c r="L9009" t="s">
        <v>876</v>
      </c>
      <c r="S9009" s="5">
        <v>45135</v>
      </c>
      <c r="U9009" t="s">
        <v>876</v>
      </c>
      <c r="V9009" s="6">
        <v>37805</v>
      </c>
      <c r="W9009" t="s">
        <v>333</v>
      </c>
      <c r="X9009" s="7"/>
      <c r="Y9009" s="7">
        <v>49.3</v>
      </c>
      <c r="Z9009" s="9">
        <v>112.07</v>
      </c>
      <c r="AA9009" s="9">
        <v>55.25</v>
      </c>
      <c r="AF9009" s="10"/>
      <c r="AG9009" s="10">
        <v>51285</v>
      </c>
      <c r="AH9009" s="11" t="s">
        <v>711</v>
      </c>
      <c r="AN9009" t="s">
        <v>806</v>
      </c>
    </row>
    <row r="9010" spans="1:40" x14ac:dyDescent="0.25">
      <c r="A9010" s="2">
        <v>431005</v>
      </c>
      <c r="B9010" s="3" t="s">
        <v>229</v>
      </c>
      <c r="C9010">
        <f t="shared" si="280"/>
        <v>431005</v>
      </c>
      <c r="D9010" t="str">
        <f t="shared" si="281"/>
        <v>0216 0000 5010</v>
      </c>
      <c r="G9010" s="4">
        <v>7.07821420567023E+18</v>
      </c>
      <c r="H9010" s="3" t="s">
        <v>319</v>
      </c>
      <c r="L9010" t="s">
        <v>877</v>
      </c>
      <c r="S9010" s="5">
        <v>45108</v>
      </c>
      <c r="U9010" t="s">
        <v>877</v>
      </c>
      <c r="V9010" s="6">
        <v>13051</v>
      </c>
      <c r="W9010" t="s">
        <v>333</v>
      </c>
      <c r="X9010" s="7"/>
      <c r="Y9010" s="7">
        <v>47.08</v>
      </c>
      <c r="Z9010" s="9">
        <v>112.07</v>
      </c>
      <c r="AA9010" s="9">
        <v>52.76</v>
      </c>
      <c r="AF9010" s="10"/>
      <c r="AG9010" s="10">
        <v>51285</v>
      </c>
      <c r="AH9010" s="11" t="s">
        <v>711</v>
      </c>
      <c r="AN9010" t="s">
        <v>806</v>
      </c>
    </row>
    <row r="9011" spans="1:40" x14ac:dyDescent="0.25">
      <c r="A9011" s="2">
        <v>431005</v>
      </c>
      <c r="B9011" s="3" t="s">
        <v>229</v>
      </c>
      <c r="C9011">
        <f t="shared" si="280"/>
        <v>431005</v>
      </c>
      <c r="D9011" t="str">
        <f t="shared" si="281"/>
        <v>0216 0000 5010</v>
      </c>
      <c r="G9011" s="4">
        <v>7.07821420567023E+18</v>
      </c>
      <c r="H9011" s="3" t="s">
        <v>319</v>
      </c>
      <c r="L9011" t="s">
        <v>878</v>
      </c>
      <c r="S9011" s="5">
        <v>45112</v>
      </c>
      <c r="U9011" t="s">
        <v>878</v>
      </c>
      <c r="V9011" s="6">
        <v>13604</v>
      </c>
      <c r="W9011" t="s">
        <v>333</v>
      </c>
      <c r="X9011" s="7"/>
      <c r="Y9011" s="7">
        <v>44.64</v>
      </c>
      <c r="Z9011" s="9">
        <v>112.07</v>
      </c>
      <c r="AA9011" s="9">
        <v>50.03</v>
      </c>
      <c r="AF9011" s="10"/>
      <c r="AG9011" s="10">
        <v>51285</v>
      </c>
      <c r="AH9011" s="11" t="s">
        <v>711</v>
      </c>
      <c r="AN9011" t="s">
        <v>806</v>
      </c>
    </row>
    <row r="9012" spans="1:40" x14ac:dyDescent="0.25">
      <c r="A9012" s="2">
        <v>431005</v>
      </c>
      <c r="B9012" s="3" t="s">
        <v>229</v>
      </c>
      <c r="C9012">
        <f t="shared" si="280"/>
        <v>431005</v>
      </c>
      <c r="D9012" t="str">
        <f t="shared" si="281"/>
        <v>0216 0000 5010</v>
      </c>
      <c r="G9012" s="4">
        <v>7.07821420567023E+18</v>
      </c>
      <c r="H9012" s="3" t="s">
        <v>319</v>
      </c>
      <c r="L9012" t="s">
        <v>879</v>
      </c>
      <c r="S9012" s="5">
        <v>45118</v>
      </c>
      <c r="U9012" t="s">
        <v>879</v>
      </c>
      <c r="V9012" s="6">
        <v>14174</v>
      </c>
      <c r="W9012" t="s">
        <v>333</v>
      </c>
      <c r="X9012" s="7"/>
      <c r="Y9012" s="7">
        <v>44.56</v>
      </c>
      <c r="Z9012" s="9">
        <v>112.07</v>
      </c>
      <c r="AA9012" s="9">
        <v>49.94</v>
      </c>
      <c r="AF9012" s="10"/>
      <c r="AG9012" s="10">
        <v>51285</v>
      </c>
      <c r="AH9012" s="11" t="s">
        <v>711</v>
      </c>
      <c r="AN9012" t="s">
        <v>806</v>
      </c>
    </row>
    <row r="9013" spans="1:40" x14ac:dyDescent="0.25">
      <c r="A9013" s="2">
        <v>431005</v>
      </c>
      <c r="B9013" s="3" t="s">
        <v>229</v>
      </c>
      <c r="C9013">
        <f t="shared" si="280"/>
        <v>431005</v>
      </c>
      <c r="D9013" t="str">
        <f t="shared" si="281"/>
        <v>0216 0000 5010</v>
      </c>
      <c r="G9013" s="4">
        <v>7.07821420567023E+18</v>
      </c>
      <c r="H9013" s="3" t="s">
        <v>319</v>
      </c>
      <c r="L9013" t="s">
        <v>880</v>
      </c>
      <c r="S9013" s="5">
        <v>45121</v>
      </c>
      <c r="U9013" t="s">
        <v>880</v>
      </c>
      <c r="V9013" s="6">
        <v>14766</v>
      </c>
      <c r="W9013" t="s">
        <v>333</v>
      </c>
      <c r="X9013" s="7"/>
      <c r="Y9013" s="7">
        <v>47.4</v>
      </c>
      <c r="Z9013" s="9">
        <v>112.07</v>
      </c>
      <c r="AA9013" s="9">
        <v>53.12</v>
      </c>
      <c r="AF9013" s="10"/>
      <c r="AG9013" s="10">
        <v>51285</v>
      </c>
      <c r="AH9013" s="11" t="s">
        <v>711</v>
      </c>
      <c r="AN9013" t="s">
        <v>806</v>
      </c>
    </row>
    <row r="9014" spans="1:40" x14ac:dyDescent="0.25">
      <c r="A9014" s="2">
        <v>431005</v>
      </c>
      <c r="B9014" s="3" t="s">
        <v>229</v>
      </c>
      <c r="C9014">
        <f t="shared" si="280"/>
        <v>431005</v>
      </c>
      <c r="D9014" t="str">
        <f t="shared" si="281"/>
        <v>0216 0000 5010</v>
      </c>
      <c r="G9014" s="4">
        <v>7.07821420567023E+18</v>
      </c>
      <c r="H9014" s="3" t="s">
        <v>319</v>
      </c>
      <c r="L9014" t="s">
        <v>881</v>
      </c>
      <c r="S9014" s="5">
        <v>45125</v>
      </c>
      <c r="U9014" t="s">
        <v>881</v>
      </c>
      <c r="V9014" s="6">
        <v>15301</v>
      </c>
      <c r="W9014" t="s">
        <v>333</v>
      </c>
      <c r="X9014" s="7"/>
      <c r="Y9014" s="7">
        <v>44.46</v>
      </c>
      <c r="Z9014" s="9">
        <v>112.07</v>
      </c>
      <c r="AA9014" s="9">
        <v>49.83</v>
      </c>
      <c r="AF9014" s="10"/>
      <c r="AG9014" s="10">
        <v>51285</v>
      </c>
      <c r="AH9014" s="11" t="s">
        <v>711</v>
      </c>
      <c r="AN9014" t="s">
        <v>806</v>
      </c>
    </row>
    <row r="9015" spans="1:40" x14ac:dyDescent="0.25">
      <c r="A9015" s="2">
        <v>431005</v>
      </c>
      <c r="B9015" s="3" t="s">
        <v>229</v>
      </c>
      <c r="C9015">
        <f t="shared" si="280"/>
        <v>431005</v>
      </c>
      <c r="D9015" t="str">
        <f t="shared" si="281"/>
        <v>0216 0000 5010</v>
      </c>
      <c r="G9015" s="4">
        <v>7.07821420567023E+18</v>
      </c>
      <c r="H9015" s="3" t="s">
        <v>319</v>
      </c>
      <c r="L9015" t="s">
        <v>882</v>
      </c>
      <c r="S9015" s="5">
        <v>45128</v>
      </c>
      <c r="U9015" t="s">
        <v>882</v>
      </c>
      <c r="V9015" s="6">
        <v>15847</v>
      </c>
      <c r="W9015" t="s">
        <v>333</v>
      </c>
      <c r="X9015" s="7"/>
      <c r="Y9015" s="7">
        <v>42.57</v>
      </c>
      <c r="Z9015" s="9">
        <v>112.07</v>
      </c>
      <c r="AA9015" s="9">
        <v>47.71</v>
      </c>
      <c r="AF9015" s="10"/>
      <c r="AG9015" s="10">
        <v>51285</v>
      </c>
      <c r="AH9015" s="11" t="s">
        <v>711</v>
      </c>
      <c r="AN9015" t="s">
        <v>806</v>
      </c>
    </row>
    <row r="9016" spans="1:40" x14ac:dyDescent="0.25">
      <c r="A9016" s="2">
        <v>431005</v>
      </c>
      <c r="B9016" s="3" t="s">
        <v>229</v>
      </c>
      <c r="C9016">
        <f t="shared" si="280"/>
        <v>431005</v>
      </c>
      <c r="D9016" t="str">
        <f t="shared" si="281"/>
        <v>0216 0000 5010</v>
      </c>
      <c r="G9016" s="4">
        <v>7.07821420567023E+18</v>
      </c>
      <c r="H9016" s="3" t="s">
        <v>319</v>
      </c>
      <c r="L9016" t="s">
        <v>883</v>
      </c>
      <c r="S9016" s="5">
        <v>45134</v>
      </c>
      <c r="U9016" t="s">
        <v>883</v>
      </c>
      <c r="V9016" s="6">
        <v>16404</v>
      </c>
      <c r="W9016" t="s">
        <v>333</v>
      </c>
      <c r="X9016" s="7"/>
      <c r="Y9016" s="7">
        <v>45.19</v>
      </c>
      <c r="Z9016" s="9">
        <v>112.07</v>
      </c>
      <c r="AA9016" s="9">
        <v>50.64</v>
      </c>
      <c r="AF9016" s="10"/>
      <c r="AG9016" s="10">
        <v>51285</v>
      </c>
      <c r="AH9016" s="11" t="s">
        <v>711</v>
      </c>
      <c r="AN9016" t="s">
        <v>806</v>
      </c>
    </row>
    <row r="9017" spans="1:40" x14ac:dyDescent="0.25">
      <c r="A9017" s="2">
        <v>431005</v>
      </c>
      <c r="B9017" s="3" t="s">
        <v>229</v>
      </c>
      <c r="C9017">
        <f t="shared" si="280"/>
        <v>431005</v>
      </c>
      <c r="D9017" t="str">
        <f t="shared" si="281"/>
        <v>0216 0000 5010</v>
      </c>
      <c r="G9017" s="4">
        <v>7.07821420567023E+18</v>
      </c>
      <c r="H9017" s="3" t="s">
        <v>319</v>
      </c>
      <c r="L9017" t="s">
        <v>874</v>
      </c>
      <c r="S9017" s="5">
        <v>45138</v>
      </c>
      <c r="U9017" t="s">
        <v>874</v>
      </c>
      <c r="V9017" s="6">
        <v>16943</v>
      </c>
      <c r="W9017" t="s">
        <v>333</v>
      </c>
      <c r="X9017" s="7"/>
      <c r="Y9017" s="7">
        <v>43.11</v>
      </c>
      <c r="Z9017" s="9">
        <v>112.07</v>
      </c>
      <c r="AA9017" s="9">
        <v>48.31</v>
      </c>
      <c r="AF9017" s="10"/>
      <c r="AG9017" s="10">
        <v>51285</v>
      </c>
      <c r="AH9017" s="11" t="s">
        <v>711</v>
      </c>
      <c r="AN9017" t="s">
        <v>806</v>
      </c>
    </row>
    <row r="9018" spans="1:40" x14ac:dyDescent="0.25">
      <c r="A9018" s="2">
        <v>431005</v>
      </c>
      <c r="B9018" s="3" t="s">
        <v>229</v>
      </c>
      <c r="C9018">
        <f t="shared" si="280"/>
        <v>431005</v>
      </c>
      <c r="D9018" t="str">
        <f t="shared" si="281"/>
        <v>0216 0000 5010</v>
      </c>
      <c r="G9018" s="4">
        <v>7.07821420567023E+18</v>
      </c>
      <c r="H9018" s="3" t="s">
        <v>319</v>
      </c>
      <c r="L9018" t="s">
        <v>875</v>
      </c>
      <c r="S9018" s="5">
        <v>45113</v>
      </c>
      <c r="U9018" t="s">
        <v>875</v>
      </c>
      <c r="V9018" s="6">
        <v>12270</v>
      </c>
      <c r="W9018" t="s">
        <v>333</v>
      </c>
      <c r="X9018" s="7"/>
      <c r="Y9018" s="7">
        <v>47.05</v>
      </c>
      <c r="Z9018" s="9">
        <v>112.07</v>
      </c>
      <c r="AA9018" s="9">
        <v>52.73</v>
      </c>
      <c r="AF9018" s="10"/>
      <c r="AG9018" s="10">
        <v>51285</v>
      </c>
      <c r="AH9018" s="11" t="s">
        <v>711</v>
      </c>
      <c r="AN9018" t="s">
        <v>806</v>
      </c>
    </row>
    <row r="9019" spans="1:40" x14ac:dyDescent="0.25">
      <c r="A9019" s="2">
        <v>431005</v>
      </c>
      <c r="B9019" s="3" t="s">
        <v>229</v>
      </c>
      <c r="C9019">
        <f t="shared" si="280"/>
        <v>431005</v>
      </c>
      <c r="D9019" t="str">
        <f t="shared" si="281"/>
        <v>0216 0000 5010</v>
      </c>
      <c r="G9019" s="4">
        <v>7.07821420567023E+18</v>
      </c>
      <c r="H9019" s="3" t="s">
        <v>319</v>
      </c>
      <c r="L9019" t="s">
        <v>876</v>
      </c>
      <c r="S9019" s="5">
        <v>45117</v>
      </c>
      <c r="U9019" t="s">
        <v>876</v>
      </c>
      <c r="V9019" s="6">
        <v>13290</v>
      </c>
      <c r="W9019" t="s">
        <v>333</v>
      </c>
      <c r="X9019" s="7"/>
      <c r="Y9019" s="7">
        <v>48.55</v>
      </c>
      <c r="Z9019" s="9">
        <v>112.07</v>
      </c>
      <c r="AA9019" s="9">
        <v>54.41</v>
      </c>
      <c r="AF9019" s="10"/>
      <c r="AG9019" s="10">
        <v>46658</v>
      </c>
      <c r="AH9019" s="11" t="s">
        <v>713</v>
      </c>
      <c r="AN9019" t="s">
        <v>806</v>
      </c>
    </row>
    <row r="9020" spans="1:40" x14ac:dyDescent="0.25">
      <c r="A9020" s="2">
        <v>431005</v>
      </c>
      <c r="B9020" s="3" t="s">
        <v>229</v>
      </c>
      <c r="C9020">
        <f t="shared" si="280"/>
        <v>431005</v>
      </c>
      <c r="D9020" t="str">
        <f t="shared" si="281"/>
        <v>0216 0000 5010</v>
      </c>
      <c r="G9020" s="4">
        <v>7.07821420567023E+18</v>
      </c>
      <c r="H9020" s="3" t="s">
        <v>319</v>
      </c>
      <c r="L9020" t="s">
        <v>877</v>
      </c>
      <c r="S9020" s="5">
        <v>45120</v>
      </c>
      <c r="U9020" t="s">
        <v>877</v>
      </c>
      <c r="V9020" s="6">
        <v>13798</v>
      </c>
      <c r="W9020" t="s">
        <v>333</v>
      </c>
      <c r="X9020" s="7"/>
      <c r="Y9020" s="7">
        <v>48.12</v>
      </c>
      <c r="Z9020" s="9">
        <v>112.07</v>
      </c>
      <c r="AA9020" s="9">
        <v>53.93</v>
      </c>
      <c r="AF9020" s="10"/>
      <c r="AG9020" s="10">
        <v>51285</v>
      </c>
      <c r="AH9020" s="11" t="s">
        <v>711</v>
      </c>
      <c r="AN9020" t="s">
        <v>806</v>
      </c>
    </row>
    <row r="9021" spans="1:40" x14ac:dyDescent="0.25">
      <c r="A9021" s="2">
        <v>431005</v>
      </c>
      <c r="B9021" s="3" t="s">
        <v>229</v>
      </c>
      <c r="C9021">
        <f t="shared" si="280"/>
        <v>431005</v>
      </c>
      <c r="D9021" t="str">
        <f t="shared" si="281"/>
        <v>0216 0000 5010</v>
      </c>
      <c r="G9021" s="4">
        <v>7.07821420567023E+18</v>
      </c>
      <c r="H9021" s="3" t="s">
        <v>319</v>
      </c>
      <c r="L9021" t="s">
        <v>878</v>
      </c>
      <c r="S9021" s="5">
        <v>45125</v>
      </c>
      <c r="U9021" t="s">
        <v>878</v>
      </c>
      <c r="V9021" s="6">
        <v>14312</v>
      </c>
      <c r="W9021" t="s">
        <v>333</v>
      </c>
      <c r="X9021" s="7"/>
      <c r="Y9021" s="7">
        <v>45.2</v>
      </c>
      <c r="Z9021" s="9">
        <v>112.07</v>
      </c>
      <c r="AA9021" s="9">
        <v>50.66</v>
      </c>
      <c r="AF9021" s="10"/>
      <c r="AG9021" s="10">
        <v>51285</v>
      </c>
      <c r="AH9021" s="11" t="s">
        <v>711</v>
      </c>
      <c r="AN9021" t="s">
        <v>806</v>
      </c>
    </row>
    <row r="9022" spans="1:40" x14ac:dyDescent="0.25">
      <c r="A9022" s="2">
        <v>431005</v>
      </c>
      <c r="B9022" s="3" t="s">
        <v>229</v>
      </c>
      <c r="C9022">
        <f t="shared" si="280"/>
        <v>431005</v>
      </c>
      <c r="D9022" t="str">
        <f t="shared" si="281"/>
        <v>0216 0000 5010</v>
      </c>
      <c r="G9022" s="4">
        <v>7.07821420567023E+18</v>
      </c>
      <c r="H9022" s="3" t="s">
        <v>319</v>
      </c>
      <c r="L9022" t="s">
        <v>879</v>
      </c>
      <c r="S9022" s="5">
        <v>45128</v>
      </c>
      <c r="U9022" t="s">
        <v>879</v>
      </c>
      <c r="V9022" s="6">
        <v>14773</v>
      </c>
      <c r="W9022" t="s">
        <v>333</v>
      </c>
      <c r="X9022" s="7"/>
      <c r="Y9022" s="7">
        <v>40.04</v>
      </c>
      <c r="Z9022" s="9">
        <v>112.07</v>
      </c>
      <c r="AA9022" s="9">
        <v>44.87</v>
      </c>
      <c r="AF9022" s="10"/>
      <c r="AG9022" s="10">
        <v>51285</v>
      </c>
      <c r="AH9022" s="11" t="s">
        <v>711</v>
      </c>
      <c r="AN9022" t="s">
        <v>806</v>
      </c>
    </row>
    <row r="9023" spans="1:40" x14ac:dyDescent="0.25">
      <c r="A9023" s="2">
        <v>431005</v>
      </c>
      <c r="B9023" s="3" t="s">
        <v>229</v>
      </c>
      <c r="C9023">
        <f t="shared" si="280"/>
        <v>431005</v>
      </c>
      <c r="D9023" t="str">
        <f t="shared" si="281"/>
        <v>0216 0000 5010</v>
      </c>
      <c r="G9023" s="4">
        <v>7.07821420567023E+18</v>
      </c>
      <c r="H9023" s="3" t="s">
        <v>319</v>
      </c>
      <c r="L9023" t="s">
        <v>880</v>
      </c>
      <c r="S9023" s="5">
        <v>45133</v>
      </c>
      <c r="U9023" t="s">
        <v>880</v>
      </c>
      <c r="V9023" s="6">
        <v>15269</v>
      </c>
      <c r="W9023" t="s">
        <v>333</v>
      </c>
      <c r="X9023" s="7"/>
      <c r="Y9023" s="7">
        <v>44.77</v>
      </c>
      <c r="Z9023" s="9">
        <v>112.07</v>
      </c>
      <c r="AA9023" s="9">
        <v>50.17</v>
      </c>
      <c r="AF9023" s="10"/>
      <c r="AG9023" s="10">
        <v>51285</v>
      </c>
      <c r="AH9023" s="11" t="s">
        <v>711</v>
      </c>
      <c r="AN9023" t="s">
        <v>806</v>
      </c>
    </row>
    <row r="9024" spans="1:40" x14ac:dyDescent="0.25">
      <c r="A9024" s="2">
        <v>431005</v>
      </c>
      <c r="B9024" s="3" t="s">
        <v>229</v>
      </c>
      <c r="C9024">
        <f t="shared" si="280"/>
        <v>431005</v>
      </c>
      <c r="D9024" t="str">
        <f t="shared" si="281"/>
        <v>0216 0000 5010</v>
      </c>
      <c r="G9024" s="4">
        <v>7.07821420567023E+18</v>
      </c>
      <c r="H9024" s="3" t="s">
        <v>319</v>
      </c>
      <c r="L9024" t="s">
        <v>881</v>
      </c>
      <c r="S9024" s="5">
        <v>45138</v>
      </c>
      <c r="U9024" t="s">
        <v>881</v>
      </c>
      <c r="V9024" s="6">
        <v>15806</v>
      </c>
      <c r="W9024" t="s">
        <v>333</v>
      </c>
      <c r="X9024" s="7"/>
      <c r="Y9024" s="7">
        <v>47.05</v>
      </c>
      <c r="Z9024" s="9">
        <v>112.07</v>
      </c>
      <c r="AA9024" s="9">
        <v>52.73</v>
      </c>
      <c r="AF9024" s="10"/>
      <c r="AG9024" s="10">
        <v>51285</v>
      </c>
      <c r="AH9024" s="11" t="s">
        <v>711</v>
      </c>
      <c r="AN9024" t="s">
        <v>806</v>
      </c>
    </row>
    <row r="9025" spans="1:40" x14ac:dyDescent="0.25">
      <c r="A9025" s="2">
        <v>431005</v>
      </c>
      <c r="B9025" s="3" t="s">
        <v>229</v>
      </c>
      <c r="C9025">
        <f t="shared" si="280"/>
        <v>431005</v>
      </c>
      <c r="D9025" t="str">
        <f t="shared" si="281"/>
        <v>0216 0000 5010</v>
      </c>
      <c r="G9025" s="4">
        <v>7.07821420567023E+18</v>
      </c>
      <c r="H9025" s="3" t="s">
        <v>319</v>
      </c>
      <c r="L9025" t="s">
        <v>882</v>
      </c>
      <c r="S9025" s="5">
        <v>45110</v>
      </c>
      <c r="U9025" t="s">
        <v>882</v>
      </c>
      <c r="V9025" s="6">
        <v>9794</v>
      </c>
      <c r="W9025" t="s">
        <v>333</v>
      </c>
      <c r="X9025" s="7"/>
      <c r="Y9025" s="7">
        <v>44.04</v>
      </c>
      <c r="Z9025" s="9">
        <v>112.07</v>
      </c>
      <c r="AA9025" s="9">
        <v>49.36</v>
      </c>
      <c r="AF9025" s="10"/>
      <c r="AG9025" s="10">
        <v>51285</v>
      </c>
      <c r="AH9025" s="11" t="s">
        <v>711</v>
      </c>
      <c r="AN9025" t="s">
        <v>806</v>
      </c>
    </row>
    <row r="9026" spans="1:40" x14ac:dyDescent="0.25">
      <c r="A9026" s="2">
        <v>431005</v>
      </c>
      <c r="B9026" s="3" t="s">
        <v>229</v>
      </c>
      <c r="C9026">
        <f t="shared" si="280"/>
        <v>431005</v>
      </c>
      <c r="D9026" t="str">
        <f t="shared" si="281"/>
        <v>0216 0000 5010</v>
      </c>
      <c r="G9026" s="4">
        <v>7.07821420567023E+18</v>
      </c>
      <c r="H9026" s="3" t="s">
        <v>319</v>
      </c>
      <c r="L9026" t="s">
        <v>883</v>
      </c>
      <c r="S9026" s="5">
        <v>45113</v>
      </c>
      <c r="U9026" t="s">
        <v>883</v>
      </c>
      <c r="V9026" s="6">
        <v>10295</v>
      </c>
      <c r="W9026" t="s">
        <v>333</v>
      </c>
      <c r="X9026" s="7"/>
      <c r="Y9026" s="7">
        <v>43.32</v>
      </c>
      <c r="Z9026" s="9">
        <v>112.07</v>
      </c>
      <c r="AA9026" s="9">
        <v>48.55</v>
      </c>
      <c r="AF9026" s="10"/>
      <c r="AG9026" s="10">
        <v>51285</v>
      </c>
      <c r="AH9026" s="11" t="s">
        <v>711</v>
      </c>
      <c r="AN9026" t="s">
        <v>806</v>
      </c>
    </row>
    <row r="9027" spans="1:40" x14ac:dyDescent="0.25">
      <c r="A9027" s="2">
        <v>431005</v>
      </c>
      <c r="B9027" s="3" t="s">
        <v>229</v>
      </c>
      <c r="C9027">
        <f t="shared" ref="C9027:C9090" si="282">A9027</f>
        <v>431005</v>
      </c>
      <c r="D9027" t="str">
        <f t="shared" ref="D9027:D9090" si="283">B9027</f>
        <v>0216 0000 5010</v>
      </c>
      <c r="G9027" s="4">
        <v>7.07821420567023E+18</v>
      </c>
      <c r="H9027" s="3" t="s">
        <v>319</v>
      </c>
      <c r="L9027" t="s">
        <v>874</v>
      </c>
      <c r="S9027" s="5">
        <v>45119</v>
      </c>
      <c r="U9027" t="s">
        <v>874</v>
      </c>
      <c r="V9027" s="6">
        <v>10740</v>
      </c>
      <c r="W9027" t="s">
        <v>333</v>
      </c>
      <c r="X9027" s="7"/>
      <c r="Y9027" s="7">
        <v>41.8</v>
      </c>
      <c r="Z9027" s="9">
        <v>112.07</v>
      </c>
      <c r="AA9027" s="9">
        <v>46.85</v>
      </c>
      <c r="AF9027" s="10"/>
      <c r="AG9027" s="10">
        <v>51285</v>
      </c>
      <c r="AH9027" s="11" t="s">
        <v>711</v>
      </c>
      <c r="AN9027" t="s">
        <v>806</v>
      </c>
    </row>
    <row r="9028" spans="1:40" x14ac:dyDescent="0.25">
      <c r="A9028" s="2">
        <v>431005</v>
      </c>
      <c r="B9028" s="3" t="s">
        <v>229</v>
      </c>
      <c r="C9028">
        <f t="shared" si="282"/>
        <v>431005</v>
      </c>
      <c r="D9028" t="str">
        <f t="shared" si="283"/>
        <v>0216 0000 5010</v>
      </c>
      <c r="G9028" s="4">
        <v>7.07821420567023E+18</v>
      </c>
      <c r="H9028" s="3" t="s">
        <v>319</v>
      </c>
      <c r="L9028" t="s">
        <v>875</v>
      </c>
      <c r="S9028" s="5">
        <v>45124</v>
      </c>
      <c r="U9028" t="s">
        <v>875</v>
      </c>
      <c r="V9028" s="6">
        <v>11223</v>
      </c>
      <c r="W9028" t="s">
        <v>333</v>
      </c>
      <c r="X9028" s="7"/>
      <c r="Y9028" s="7">
        <v>44.09</v>
      </c>
      <c r="Z9028" s="9">
        <v>112.07</v>
      </c>
      <c r="AA9028" s="9">
        <v>49.41</v>
      </c>
      <c r="AF9028" s="10"/>
      <c r="AG9028" s="10">
        <v>51285</v>
      </c>
      <c r="AH9028" s="11" t="s">
        <v>711</v>
      </c>
      <c r="AN9028" t="s">
        <v>806</v>
      </c>
    </row>
    <row r="9029" spans="1:40" x14ac:dyDescent="0.25">
      <c r="A9029" s="2">
        <v>431005</v>
      </c>
      <c r="B9029" s="3" t="s">
        <v>229</v>
      </c>
      <c r="C9029">
        <f t="shared" si="282"/>
        <v>431005</v>
      </c>
      <c r="D9029" t="str">
        <f t="shared" si="283"/>
        <v>0216 0000 5010</v>
      </c>
      <c r="G9029" s="4">
        <v>7.07821420567023E+18</v>
      </c>
      <c r="H9029" s="3" t="s">
        <v>319</v>
      </c>
      <c r="L9029" t="s">
        <v>876</v>
      </c>
      <c r="S9029" s="5">
        <v>45128</v>
      </c>
      <c r="U9029" t="s">
        <v>876</v>
      </c>
      <c r="V9029" s="6">
        <v>11721</v>
      </c>
      <c r="W9029" t="s">
        <v>333</v>
      </c>
      <c r="X9029" s="7"/>
      <c r="Y9029" s="7">
        <v>43.06</v>
      </c>
      <c r="Z9029" s="9">
        <v>112.07</v>
      </c>
      <c r="AA9029" s="9">
        <v>48.26</v>
      </c>
      <c r="AF9029" s="10"/>
      <c r="AG9029" s="10">
        <v>51285</v>
      </c>
      <c r="AH9029" s="11" t="s">
        <v>711</v>
      </c>
      <c r="AN9029" t="s">
        <v>806</v>
      </c>
    </row>
    <row r="9030" spans="1:40" x14ac:dyDescent="0.25">
      <c r="A9030" s="2">
        <v>431005</v>
      </c>
      <c r="B9030" s="3" t="s">
        <v>229</v>
      </c>
      <c r="C9030">
        <f t="shared" si="282"/>
        <v>431005</v>
      </c>
      <c r="D9030" t="str">
        <f t="shared" si="283"/>
        <v>0216 0000 5010</v>
      </c>
      <c r="G9030" s="4">
        <v>7.07821420567023E+18</v>
      </c>
      <c r="H9030" s="3" t="s">
        <v>319</v>
      </c>
      <c r="L9030" t="s">
        <v>877</v>
      </c>
      <c r="S9030" s="5">
        <v>45134</v>
      </c>
      <c r="U9030" t="s">
        <v>877</v>
      </c>
      <c r="V9030" s="6">
        <v>12204</v>
      </c>
      <c r="W9030" t="s">
        <v>333</v>
      </c>
      <c r="X9030" s="7"/>
      <c r="Y9030" s="7">
        <v>43.36</v>
      </c>
      <c r="Z9030" s="9">
        <v>112.07</v>
      </c>
      <c r="AA9030" s="9">
        <v>48.59</v>
      </c>
      <c r="AF9030" s="10"/>
      <c r="AG9030" s="10">
        <v>51285</v>
      </c>
      <c r="AH9030" s="11" t="s">
        <v>711</v>
      </c>
      <c r="AN9030" t="s">
        <v>806</v>
      </c>
    </row>
    <row r="9031" spans="1:40" x14ac:dyDescent="0.25">
      <c r="A9031" s="2">
        <v>431006</v>
      </c>
      <c r="B9031" s="3" t="s">
        <v>230</v>
      </c>
      <c r="C9031">
        <f t="shared" si="282"/>
        <v>431006</v>
      </c>
      <c r="D9031" t="str">
        <f t="shared" si="283"/>
        <v>0197 0000 5010</v>
      </c>
      <c r="G9031" s="4">
        <v>7.0782142056701901E+18</v>
      </c>
      <c r="H9031" s="3" t="s">
        <v>319</v>
      </c>
      <c r="L9031" t="s">
        <v>878</v>
      </c>
      <c r="S9031" s="5">
        <v>45110</v>
      </c>
      <c r="U9031" t="s">
        <v>878</v>
      </c>
      <c r="V9031" s="6">
        <v>66830</v>
      </c>
      <c r="W9031" t="s">
        <v>333</v>
      </c>
      <c r="X9031" s="7"/>
      <c r="Y9031" s="7">
        <v>30.22</v>
      </c>
      <c r="Z9031" s="9">
        <v>112.07</v>
      </c>
      <c r="AA9031" s="9">
        <v>33.869999999999997</v>
      </c>
      <c r="AF9031" s="10"/>
      <c r="AG9031" s="10">
        <v>1238</v>
      </c>
      <c r="AH9031" s="11" t="s">
        <v>715</v>
      </c>
      <c r="AN9031" t="s">
        <v>806</v>
      </c>
    </row>
    <row r="9032" spans="1:40" x14ac:dyDescent="0.25">
      <c r="A9032" s="2">
        <v>431006</v>
      </c>
      <c r="B9032" s="3" t="s">
        <v>230</v>
      </c>
      <c r="C9032">
        <f t="shared" si="282"/>
        <v>431006</v>
      </c>
      <c r="D9032" t="str">
        <f t="shared" si="283"/>
        <v>0197 0000 5010</v>
      </c>
      <c r="G9032" s="4">
        <v>7.0782142056701901E+18</v>
      </c>
      <c r="H9032" s="3" t="s">
        <v>319</v>
      </c>
      <c r="L9032" t="s">
        <v>879</v>
      </c>
      <c r="S9032" s="5">
        <v>45114</v>
      </c>
      <c r="U9032" t="s">
        <v>879</v>
      </c>
      <c r="V9032" s="6">
        <v>67188</v>
      </c>
      <c r="W9032" t="s">
        <v>333</v>
      </c>
      <c r="X9032" s="7"/>
      <c r="Y9032" s="7">
        <v>34.590000000000003</v>
      </c>
      <c r="Z9032" s="9">
        <v>112.07</v>
      </c>
      <c r="AA9032" s="9">
        <v>38.770000000000003</v>
      </c>
      <c r="AF9032" s="10"/>
      <c r="AG9032" s="10">
        <v>3397</v>
      </c>
      <c r="AH9032" s="11" t="s">
        <v>715</v>
      </c>
      <c r="AN9032" t="s">
        <v>806</v>
      </c>
    </row>
    <row r="9033" spans="1:40" x14ac:dyDescent="0.25">
      <c r="A9033" s="2">
        <v>431006</v>
      </c>
      <c r="B9033" s="3" t="s">
        <v>230</v>
      </c>
      <c r="C9033">
        <f t="shared" si="282"/>
        <v>431006</v>
      </c>
      <c r="D9033" t="str">
        <f t="shared" si="283"/>
        <v>0197 0000 5010</v>
      </c>
      <c r="G9033" s="4">
        <v>7.0782142056701901E+18</v>
      </c>
      <c r="H9033" s="3" t="s">
        <v>319</v>
      </c>
      <c r="L9033" t="s">
        <v>880</v>
      </c>
      <c r="S9033" s="5">
        <v>45121</v>
      </c>
      <c r="U9033" t="s">
        <v>880</v>
      </c>
      <c r="V9033" s="6">
        <v>67628</v>
      </c>
      <c r="W9033" t="s">
        <v>333</v>
      </c>
      <c r="X9033" s="7"/>
      <c r="Y9033" s="7">
        <v>39.56</v>
      </c>
      <c r="Z9033" s="9">
        <v>112.07</v>
      </c>
      <c r="AA9033" s="9">
        <v>44.33</v>
      </c>
      <c r="AF9033" s="10"/>
      <c r="AG9033" s="10">
        <v>2266</v>
      </c>
      <c r="AH9033" s="11" t="s">
        <v>716</v>
      </c>
      <c r="AN9033" t="s">
        <v>806</v>
      </c>
    </row>
    <row r="9034" spans="1:40" x14ac:dyDescent="0.25">
      <c r="A9034" s="2">
        <v>431006</v>
      </c>
      <c r="B9034" s="3" t="s">
        <v>230</v>
      </c>
      <c r="C9034">
        <f t="shared" si="282"/>
        <v>431006</v>
      </c>
      <c r="D9034" t="str">
        <f t="shared" si="283"/>
        <v>0197 0000 5010</v>
      </c>
      <c r="G9034" s="4">
        <v>7.0782142056701901E+18</v>
      </c>
      <c r="H9034" s="3" t="s">
        <v>319</v>
      </c>
      <c r="L9034" t="s">
        <v>881</v>
      </c>
      <c r="S9034" s="5">
        <v>45125</v>
      </c>
      <c r="U9034" t="s">
        <v>881</v>
      </c>
      <c r="V9034" s="6">
        <v>67890</v>
      </c>
      <c r="W9034" t="s">
        <v>333</v>
      </c>
      <c r="X9034" s="7"/>
      <c r="Y9034" s="7">
        <v>28.02</v>
      </c>
      <c r="Z9034" s="9">
        <v>112.07</v>
      </c>
      <c r="AA9034" s="9">
        <v>31.4</v>
      </c>
      <c r="AF9034" s="10"/>
      <c r="AG9034" s="10">
        <v>3397</v>
      </c>
      <c r="AH9034" s="11" t="s">
        <v>715</v>
      </c>
      <c r="AN9034" t="s">
        <v>806</v>
      </c>
    </row>
    <row r="9035" spans="1:40" x14ac:dyDescent="0.25">
      <c r="A9035" s="2">
        <v>431006</v>
      </c>
      <c r="B9035" s="3" t="s">
        <v>230</v>
      </c>
      <c r="C9035">
        <f t="shared" si="282"/>
        <v>431006</v>
      </c>
      <c r="D9035" t="str">
        <f t="shared" si="283"/>
        <v>0197 0000 5010</v>
      </c>
      <c r="G9035" s="4">
        <v>7.0782142056701901E+18</v>
      </c>
      <c r="H9035" s="3" t="s">
        <v>319</v>
      </c>
      <c r="L9035" t="s">
        <v>882</v>
      </c>
      <c r="S9035" s="5">
        <v>45133</v>
      </c>
      <c r="U9035" t="s">
        <v>882</v>
      </c>
      <c r="V9035" s="6">
        <v>68399</v>
      </c>
      <c r="W9035" t="s">
        <v>333</v>
      </c>
      <c r="X9035" s="7"/>
      <c r="Y9035" s="7">
        <v>51.26</v>
      </c>
      <c r="Z9035" s="9">
        <v>112.07</v>
      </c>
      <c r="AA9035" s="9">
        <v>57.45</v>
      </c>
      <c r="AF9035" s="10"/>
      <c r="AG9035" s="10">
        <v>3397</v>
      </c>
      <c r="AH9035" s="11" t="s">
        <v>715</v>
      </c>
      <c r="AN9035" t="s">
        <v>806</v>
      </c>
    </row>
    <row r="9036" spans="1:40" x14ac:dyDescent="0.25">
      <c r="A9036" s="2">
        <v>431006</v>
      </c>
      <c r="B9036" s="3" t="s">
        <v>230</v>
      </c>
      <c r="C9036">
        <f t="shared" si="282"/>
        <v>431006</v>
      </c>
      <c r="D9036" t="str">
        <f t="shared" si="283"/>
        <v>0197 0000 5010</v>
      </c>
      <c r="G9036" s="4">
        <v>7.0782142056701901E+18</v>
      </c>
      <c r="H9036" s="3" t="s">
        <v>319</v>
      </c>
      <c r="L9036" t="s">
        <v>883</v>
      </c>
      <c r="S9036" s="5">
        <v>45111</v>
      </c>
      <c r="U9036" t="s">
        <v>883</v>
      </c>
      <c r="V9036" s="6">
        <v>71737</v>
      </c>
      <c r="W9036" t="s">
        <v>333</v>
      </c>
      <c r="X9036" s="7"/>
      <c r="Y9036" s="7">
        <v>39.01</v>
      </c>
      <c r="Z9036" s="9">
        <v>112.07</v>
      </c>
      <c r="AA9036" s="9">
        <v>43.72</v>
      </c>
      <c r="AF9036" s="10"/>
      <c r="AG9036" s="10">
        <v>1238</v>
      </c>
      <c r="AH9036" s="11" t="s">
        <v>715</v>
      </c>
      <c r="AN9036" t="s">
        <v>806</v>
      </c>
    </row>
    <row r="9037" spans="1:40" x14ac:dyDescent="0.25">
      <c r="A9037" s="2">
        <v>431006</v>
      </c>
      <c r="B9037" s="3" t="s">
        <v>230</v>
      </c>
      <c r="C9037">
        <f t="shared" si="282"/>
        <v>431006</v>
      </c>
      <c r="D9037" t="str">
        <f t="shared" si="283"/>
        <v>0197 0000 5010</v>
      </c>
      <c r="G9037" s="4">
        <v>7.0782142056701901E+18</v>
      </c>
      <c r="H9037" s="3" t="s">
        <v>319</v>
      </c>
      <c r="L9037" t="s">
        <v>874</v>
      </c>
      <c r="S9037" s="5">
        <v>45114</v>
      </c>
      <c r="U9037" t="s">
        <v>874</v>
      </c>
      <c r="V9037" s="6">
        <v>72096</v>
      </c>
      <c r="W9037" t="s">
        <v>333</v>
      </c>
      <c r="X9037" s="7"/>
      <c r="Y9037" s="7">
        <v>38.659999999999997</v>
      </c>
      <c r="Z9037" s="9">
        <v>112.07</v>
      </c>
      <c r="AA9037" s="9">
        <v>43.33</v>
      </c>
      <c r="AF9037" s="10"/>
      <c r="AG9037" s="10">
        <v>3397</v>
      </c>
      <c r="AH9037" s="11" t="s">
        <v>715</v>
      </c>
      <c r="AN9037" t="s">
        <v>806</v>
      </c>
    </row>
    <row r="9038" spans="1:40" x14ac:dyDescent="0.25">
      <c r="A9038" s="2">
        <v>431006</v>
      </c>
      <c r="B9038" s="3" t="s">
        <v>230</v>
      </c>
      <c r="C9038">
        <f t="shared" si="282"/>
        <v>431006</v>
      </c>
      <c r="D9038" t="str">
        <f t="shared" si="283"/>
        <v>0197 0000 5010</v>
      </c>
      <c r="G9038" s="4">
        <v>7.0782142056701901E+18</v>
      </c>
      <c r="H9038" s="3" t="s">
        <v>319</v>
      </c>
      <c r="L9038" t="s">
        <v>875</v>
      </c>
      <c r="S9038" s="5">
        <v>45120</v>
      </c>
      <c r="U9038" t="s">
        <v>875</v>
      </c>
      <c r="V9038" s="6">
        <v>72474</v>
      </c>
      <c r="W9038" t="s">
        <v>333</v>
      </c>
      <c r="X9038" s="7"/>
      <c r="Y9038" s="7">
        <v>37.53</v>
      </c>
      <c r="Z9038" s="9">
        <v>112.07</v>
      </c>
      <c r="AA9038" s="9">
        <v>42.06</v>
      </c>
      <c r="AF9038" s="10"/>
      <c r="AG9038" s="10">
        <v>3397</v>
      </c>
      <c r="AH9038" s="11" t="s">
        <v>715</v>
      </c>
      <c r="AN9038" t="s">
        <v>806</v>
      </c>
    </row>
    <row r="9039" spans="1:40" x14ac:dyDescent="0.25">
      <c r="A9039" s="2">
        <v>431006</v>
      </c>
      <c r="B9039" s="3" t="s">
        <v>230</v>
      </c>
      <c r="C9039">
        <f t="shared" si="282"/>
        <v>431006</v>
      </c>
      <c r="D9039" t="str">
        <f t="shared" si="283"/>
        <v>0197 0000 5010</v>
      </c>
      <c r="G9039" s="4">
        <v>7.0782142056701901E+18</v>
      </c>
      <c r="H9039" s="3" t="s">
        <v>319</v>
      </c>
      <c r="L9039" t="s">
        <v>876</v>
      </c>
      <c r="S9039" s="5">
        <v>45126</v>
      </c>
      <c r="U9039" t="s">
        <v>876</v>
      </c>
      <c r="V9039" s="6">
        <v>72851</v>
      </c>
      <c r="W9039" t="s">
        <v>333</v>
      </c>
      <c r="X9039" s="7"/>
      <c r="Y9039" s="7">
        <v>38.44</v>
      </c>
      <c r="Z9039" s="9">
        <v>112.07</v>
      </c>
      <c r="AA9039" s="9">
        <v>43.08</v>
      </c>
      <c r="AF9039" s="10"/>
      <c r="AG9039" s="10">
        <v>3397</v>
      </c>
      <c r="AH9039" s="11" t="s">
        <v>715</v>
      </c>
      <c r="AN9039" t="s">
        <v>806</v>
      </c>
    </row>
    <row r="9040" spans="1:40" x14ac:dyDescent="0.25">
      <c r="A9040" s="2">
        <v>431006</v>
      </c>
      <c r="B9040" s="3" t="s">
        <v>230</v>
      </c>
      <c r="C9040">
        <f t="shared" si="282"/>
        <v>431006</v>
      </c>
      <c r="D9040" t="str">
        <f t="shared" si="283"/>
        <v>0197 0000 5010</v>
      </c>
      <c r="G9040" s="4">
        <v>7.0782142056701901E+18</v>
      </c>
      <c r="H9040" s="3" t="s">
        <v>319</v>
      </c>
      <c r="L9040" t="s">
        <v>877</v>
      </c>
      <c r="S9040" s="5">
        <v>45131</v>
      </c>
      <c r="U9040" t="s">
        <v>877</v>
      </c>
      <c r="V9040" s="6">
        <v>73216</v>
      </c>
      <c r="W9040" t="s">
        <v>333</v>
      </c>
      <c r="X9040" s="7"/>
      <c r="Y9040" s="7">
        <v>35.619999999999997</v>
      </c>
      <c r="Z9040" s="9">
        <v>112.07</v>
      </c>
      <c r="AA9040" s="9">
        <v>39.92</v>
      </c>
      <c r="AF9040" s="10"/>
      <c r="AG9040" s="10">
        <v>3397</v>
      </c>
      <c r="AH9040" s="11" t="s">
        <v>715</v>
      </c>
      <c r="AN9040" t="s">
        <v>806</v>
      </c>
    </row>
    <row r="9041" spans="1:40" x14ac:dyDescent="0.25">
      <c r="A9041" s="2">
        <v>431006</v>
      </c>
      <c r="B9041" s="3" t="s">
        <v>230</v>
      </c>
      <c r="C9041">
        <f t="shared" si="282"/>
        <v>431006</v>
      </c>
      <c r="D9041" t="str">
        <f t="shared" si="283"/>
        <v>0197 0000 5010</v>
      </c>
      <c r="G9041" s="4">
        <v>7.0782142056701901E+18</v>
      </c>
      <c r="H9041" s="3" t="s">
        <v>319</v>
      </c>
      <c r="L9041" t="s">
        <v>878</v>
      </c>
      <c r="S9041" s="5">
        <v>45135</v>
      </c>
      <c r="U9041" t="s">
        <v>878</v>
      </c>
      <c r="V9041" s="6">
        <v>73540</v>
      </c>
      <c r="W9041" t="s">
        <v>333</v>
      </c>
      <c r="X9041" s="7"/>
      <c r="Y9041" s="7">
        <v>34.770000000000003</v>
      </c>
      <c r="Z9041" s="9">
        <v>112.07</v>
      </c>
      <c r="AA9041" s="9">
        <v>38.97</v>
      </c>
      <c r="AF9041" s="10"/>
      <c r="AG9041" s="10">
        <v>3397</v>
      </c>
      <c r="AH9041" s="11" t="s">
        <v>715</v>
      </c>
      <c r="AN9041" t="s">
        <v>806</v>
      </c>
    </row>
    <row r="9042" spans="1:40" x14ac:dyDescent="0.25">
      <c r="A9042" s="2">
        <v>431006</v>
      </c>
      <c r="B9042" s="3" t="s">
        <v>230</v>
      </c>
      <c r="C9042">
        <f t="shared" si="282"/>
        <v>431006</v>
      </c>
      <c r="D9042" t="str">
        <f t="shared" si="283"/>
        <v>0197 0000 5010</v>
      </c>
      <c r="G9042" s="4">
        <v>7.0782142056702095E+18</v>
      </c>
      <c r="H9042" s="3" t="s">
        <v>319</v>
      </c>
      <c r="L9042" t="s">
        <v>879</v>
      </c>
      <c r="S9042" s="5">
        <v>45113</v>
      </c>
      <c r="U9042" t="s">
        <v>879</v>
      </c>
      <c r="V9042" s="6">
        <v>113406</v>
      </c>
      <c r="W9042" t="s">
        <v>333</v>
      </c>
      <c r="X9042" s="7"/>
      <c r="Y9042" s="7">
        <v>33.799999999999997</v>
      </c>
      <c r="Z9042" s="9">
        <v>112.07</v>
      </c>
      <c r="AA9042" s="9">
        <v>37.880000000000003</v>
      </c>
      <c r="AF9042" s="10"/>
      <c r="AG9042" s="10">
        <v>3397</v>
      </c>
      <c r="AH9042" s="11" t="s">
        <v>715</v>
      </c>
      <c r="AN9042" t="s">
        <v>806</v>
      </c>
    </row>
    <row r="9043" spans="1:40" x14ac:dyDescent="0.25">
      <c r="A9043" s="2">
        <v>431006</v>
      </c>
      <c r="B9043" s="3" t="s">
        <v>230</v>
      </c>
      <c r="C9043">
        <f t="shared" si="282"/>
        <v>431006</v>
      </c>
      <c r="D9043" t="str">
        <f t="shared" si="283"/>
        <v>0197 0000 5010</v>
      </c>
      <c r="G9043" s="4">
        <v>7.0782142056702095E+18</v>
      </c>
      <c r="H9043" s="3" t="s">
        <v>319</v>
      </c>
      <c r="L9043" t="s">
        <v>880</v>
      </c>
      <c r="S9043" s="5">
        <v>45125</v>
      </c>
      <c r="U9043" t="s">
        <v>880</v>
      </c>
      <c r="V9043" s="6">
        <v>113916</v>
      </c>
      <c r="W9043" t="s">
        <v>333</v>
      </c>
      <c r="X9043" s="7"/>
      <c r="Y9043" s="7">
        <v>45.59</v>
      </c>
      <c r="Z9043" s="9">
        <v>112.07</v>
      </c>
      <c r="AA9043" s="9">
        <v>51.09</v>
      </c>
      <c r="AF9043" s="10"/>
      <c r="AG9043" s="10">
        <v>3397</v>
      </c>
      <c r="AH9043" s="11" t="s">
        <v>715</v>
      </c>
      <c r="AN9043" t="s">
        <v>806</v>
      </c>
    </row>
    <row r="9044" spans="1:40" x14ac:dyDescent="0.25">
      <c r="A9044" s="2">
        <v>431006</v>
      </c>
      <c r="B9044" s="3" t="s">
        <v>230</v>
      </c>
      <c r="C9044">
        <f t="shared" si="282"/>
        <v>431006</v>
      </c>
      <c r="D9044" t="str">
        <f t="shared" si="283"/>
        <v>0197 0000 5010</v>
      </c>
      <c r="G9044" s="4">
        <v>7.0782142056702095E+18</v>
      </c>
      <c r="H9044" s="3" t="s">
        <v>319</v>
      </c>
      <c r="L9044" t="s">
        <v>881</v>
      </c>
      <c r="S9044" s="5">
        <v>45134</v>
      </c>
      <c r="U9044" t="s">
        <v>881</v>
      </c>
      <c r="V9044" s="6">
        <v>114306</v>
      </c>
      <c r="W9044" t="s">
        <v>333</v>
      </c>
      <c r="X9044" s="7"/>
      <c r="Y9044" s="7">
        <v>37.46</v>
      </c>
      <c r="Z9044" s="9">
        <v>112.07</v>
      </c>
      <c r="AA9044" s="9">
        <v>41.98</v>
      </c>
      <c r="AF9044" s="10"/>
      <c r="AG9044" s="10">
        <v>3397</v>
      </c>
      <c r="AH9044" s="11" t="s">
        <v>715</v>
      </c>
      <c r="AN9044" t="s">
        <v>806</v>
      </c>
    </row>
    <row r="9045" spans="1:40" x14ac:dyDescent="0.25">
      <c r="A9045" s="2">
        <v>431006</v>
      </c>
      <c r="B9045" s="3" t="s">
        <v>230</v>
      </c>
      <c r="C9045">
        <f t="shared" si="282"/>
        <v>431006</v>
      </c>
      <c r="D9045" t="str">
        <f t="shared" si="283"/>
        <v>0197 0000 5010</v>
      </c>
      <c r="G9045" s="4">
        <v>7.0782142056702095E+18</v>
      </c>
      <c r="H9045" s="3" t="s">
        <v>319</v>
      </c>
      <c r="L9045" t="s">
        <v>882</v>
      </c>
      <c r="S9045" s="5">
        <v>45112</v>
      </c>
      <c r="U9045" t="s">
        <v>882</v>
      </c>
      <c r="V9045" s="6">
        <v>100104</v>
      </c>
      <c r="W9045" t="s">
        <v>333</v>
      </c>
      <c r="X9045" s="7"/>
      <c r="Y9045" s="7">
        <v>47.76</v>
      </c>
      <c r="Z9045" s="9">
        <v>112.07</v>
      </c>
      <c r="AA9045" s="9">
        <v>53.52</v>
      </c>
      <c r="AF9045" s="10"/>
      <c r="AG9045" s="10">
        <v>3397</v>
      </c>
      <c r="AH9045" s="11" t="s">
        <v>715</v>
      </c>
      <c r="AN9045" t="s">
        <v>806</v>
      </c>
    </row>
    <row r="9046" spans="1:40" x14ac:dyDescent="0.25">
      <c r="A9046" s="2">
        <v>431006</v>
      </c>
      <c r="B9046" s="3" t="s">
        <v>230</v>
      </c>
      <c r="C9046">
        <f t="shared" si="282"/>
        <v>431006</v>
      </c>
      <c r="D9046" t="str">
        <f t="shared" si="283"/>
        <v>0197 0000 5010</v>
      </c>
      <c r="G9046" s="4">
        <v>7.0782142056702095E+18</v>
      </c>
      <c r="H9046" s="3" t="s">
        <v>319</v>
      </c>
      <c r="L9046" t="s">
        <v>883</v>
      </c>
      <c r="S9046" s="5">
        <v>45120</v>
      </c>
      <c r="U9046" t="s">
        <v>883</v>
      </c>
      <c r="V9046" s="6">
        <v>100831</v>
      </c>
      <c r="W9046" t="s">
        <v>333</v>
      </c>
      <c r="X9046" s="7"/>
      <c r="Y9046" s="7">
        <v>42</v>
      </c>
      <c r="Z9046" s="9">
        <v>112.07</v>
      </c>
      <c r="AA9046" s="9">
        <v>47.07</v>
      </c>
      <c r="AF9046" s="10"/>
      <c r="AG9046" s="10">
        <v>3397</v>
      </c>
      <c r="AH9046" s="11" t="s">
        <v>715</v>
      </c>
      <c r="AN9046" t="s">
        <v>806</v>
      </c>
    </row>
    <row r="9047" spans="1:40" x14ac:dyDescent="0.25">
      <c r="A9047" s="2">
        <v>431006</v>
      </c>
      <c r="B9047" s="3" t="s">
        <v>230</v>
      </c>
      <c r="C9047">
        <f t="shared" si="282"/>
        <v>431006</v>
      </c>
      <c r="D9047" t="str">
        <f t="shared" si="283"/>
        <v>0197 0000 5010</v>
      </c>
      <c r="G9047" s="4">
        <v>7.0782142056702095E+18</v>
      </c>
      <c r="H9047" s="3" t="s">
        <v>319</v>
      </c>
      <c r="L9047" t="s">
        <v>874</v>
      </c>
      <c r="S9047" s="5">
        <v>45111</v>
      </c>
      <c r="U9047" t="s">
        <v>874</v>
      </c>
      <c r="V9047" s="6">
        <v>78341</v>
      </c>
      <c r="W9047" t="s">
        <v>333</v>
      </c>
      <c r="X9047" s="7"/>
      <c r="Y9047" s="7">
        <v>30.41</v>
      </c>
      <c r="Z9047" s="9">
        <v>112.07</v>
      </c>
      <c r="AA9047" s="9">
        <v>34.08</v>
      </c>
      <c r="AF9047" s="10"/>
      <c r="AG9047" s="10">
        <v>3397</v>
      </c>
      <c r="AH9047" s="11" t="s">
        <v>715</v>
      </c>
      <c r="AN9047" t="s">
        <v>806</v>
      </c>
    </row>
    <row r="9048" spans="1:40" x14ac:dyDescent="0.25">
      <c r="A9048" s="2">
        <v>431006</v>
      </c>
      <c r="B9048" s="3" t="s">
        <v>230</v>
      </c>
      <c r="C9048">
        <f t="shared" si="282"/>
        <v>431006</v>
      </c>
      <c r="D9048" t="str">
        <f t="shared" si="283"/>
        <v>0197 0000 5010</v>
      </c>
      <c r="G9048" s="4">
        <v>7.0782142056702095E+18</v>
      </c>
      <c r="H9048" s="3" t="s">
        <v>319</v>
      </c>
      <c r="L9048" t="s">
        <v>875</v>
      </c>
      <c r="S9048" s="5">
        <v>45118</v>
      </c>
      <c r="U9048" t="s">
        <v>875</v>
      </c>
      <c r="V9048" s="6">
        <v>7800</v>
      </c>
      <c r="W9048" t="s">
        <v>333</v>
      </c>
      <c r="X9048" s="7"/>
      <c r="Y9048" s="7">
        <v>32.79</v>
      </c>
      <c r="Z9048" s="9">
        <v>112.07</v>
      </c>
      <c r="AA9048" s="9">
        <v>36.75</v>
      </c>
      <c r="AF9048" s="10"/>
      <c r="AG9048" s="10">
        <v>3397</v>
      </c>
      <c r="AH9048" s="11" t="s">
        <v>715</v>
      </c>
      <c r="AN9048" t="s">
        <v>806</v>
      </c>
    </row>
    <row r="9049" spans="1:40" x14ac:dyDescent="0.25">
      <c r="A9049" s="2">
        <v>431006</v>
      </c>
      <c r="B9049" s="3" t="s">
        <v>230</v>
      </c>
      <c r="C9049">
        <f t="shared" si="282"/>
        <v>431006</v>
      </c>
      <c r="D9049" t="str">
        <f t="shared" si="283"/>
        <v>0197 0000 5010</v>
      </c>
      <c r="G9049" s="4">
        <v>7.0782142056702095E+18</v>
      </c>
      <c r="H9049" s="3" t="s">
        <v>319</v>
      </c>
      <c r="L9049" t="s">
        <v>876</v>
      </c>
      <c r="S9049" s="5">
        <v>45121</v>
      </c>
      <c r="U9049" t="s">
        <v>876</v>
      </c>
      <c r="V9049" s="7">
        <v>555</v>
      </c>
      <c r="W9049" t="s">
        <v>333</v>
      </c>
      <c r="X9049" s="7"/>
      <c r="Y9049" s="7">
        <v>20.100000000000001</v>
      </c>
      <c r="Z9049" s="9">
        <v>112.07</v>
      </c>
      <c r="AA9049" s="9">
        <v>22.53</v>
      </c>
      <c r="AF9049" s="10"/>
      <c r="AG9049" s="10">
        <v>3849</v>
      </c>
      <c r="AH9049" s="11" t="s">
        <v>715</v>
      </c>
      <c r="AN9049" t="s">
        <v>806</v>
      </c>
    </row>
    <row r="9050" spans="1:40" x14ac:dyDescent="0.25">
      <c r="A9050" s="2">
        <v>431006</v>
      </c>
      <c r="B9050" s="3" t="s">
        <v>230</v>
      </c>
      <c r="C9050">
        <f t="shared" si="282"/>
        <v>431006</v>
      </c>
      <c r="D9050" t="str">
        <f t="shared" si="283"/>
        <v>0197 0000 5010</v>
      </c>
      <c r="G9050" s="4">
        <v>7.0782142056702095E+18</v>
      </c>
      <c r="H9050" s="3" t="s">
        <v>319</v>
      </c>
      <c r="L9050" t="s">
        <v>877</v>
      </c>
      <c r="S9050" s="5">
        <v>45125</v>
      </c>
      <c r="U9050" t="s">
        <v>877</v>
      </c>
      <c r="V9050" s="6">
        <v>79212</v>
      </c>
      <c r="W9050" t="s">
        <v>333</v>
      </c>
      <c r="X9050" s="7"/>
      <c r="Y9050" s="7">
        <v>20.65</v>
      </c>
      <c r="Z9050" s="9">
        <v>112.07</v>
      </c>
      <c r="AA9050" s="9">
        <v>23.14</v>
      </c>
      <c r="AF9050" s="10"/>
      <c r="AG9050" s="10">
        <v>3397</v>
      </c>
      <c r="AH9050" s="11" t="s">
        <v>715</v>
      </c>
      <c r="AN9050" t="s">
        <v>806</v>
      </c>
    </row>
    <row r="9051" spans="1:40" x14ac:dyDescent="0.25">
      <c r="A9051" s="2">
        <v>431006</v>
      </c>
      <c r="B9051" s="3" t="s">
        <v>230</v>
      </c>
      <c r="C9051">
        <f t="shared" si="282"/>
        <v>431006</v>
      </c>
      <c r="D9051" t="str">
        <f t="shared" si="283"/>
        <v>0197 0000 5010</v>
      </c>
      <c r="G9051" s="4">
        <v>7.0782142056702095E+18</v>
      </c>
      <c r="H9051" s="3" t="s">
        <v>319</v>
      </c>
      <c r="L9051" t="s">
        <v>878</v>
      </c>
      <c r="S9051" s="5">
        <v>45129</v>
      </c>
      <c r="U9051" t="s">
        <v>878</v>
      </c>
      <c r="V9051" s="6">
        <v>79617</v>
      </c>
      <c r="W9051" t="s">
        <v>333</v>
      </c>
      <c r="X9051" s="7"/>
      <c r="Y9051" s="7">
        <v>39.31</v>
      </c>
      <c r="Z9051" s="9">
        <v>112.07</v>
      </c>
      <c r="AA9051" s="9">
        <v>44.05</v>
      </c>
      <c r="AF9051" s="10"/>
      <c r="AG9051" s="10">
        <v>3397</v>
      </c>
      <c r="AH9051" s="11" t="s">
        <v>715</v>
      </c>
      <c r="AN9051" t="s">
        <v>806</v>
      </c>
    </row>
    <row r="9052" spans="1:40" x14ac:dyDescent="0.25">
      <c r="A9052" s="2">
        <v>431006</v>
      </c>
      <c r="B9052" s="3" t="s">
        <v>230</v>
      </c>
      <c r="C9052">
        <f t="shared" si="282"/>
        <v>431006</v>
      </c>
      <c r="D9052" t="str">
        <f t="shared" si="283"/>
        <v>0197 0000 5010</v>
      </c>
      <c r="G9052" s="4">
        <v>7.0782142056702095E+18</v>
      </c>
      <c r="H9052" s="3" t="s">
        <v>319</v>
      </c>
      <c r="L9052" t="s">
        <v>879</v>
      </c>
      <c r="S9052" s="5">
        <v>45135</v>
      </c>
      <c r="U9052" t="s">
        <v>879</v>
      </c>
      <c r="V9052" s="6">
        <v>800052</v>
      </c>
      <c r="W9052" t="s">
        <v>333</v>
      </c>
      <c r="X9052" s="7"/>
      <c r="Y9052" s="7">
        <v>44.7</v>
      </c>
      <c r="Z9052" s="9">
        <v>112.07</v>
      </c>
      <c r="AA9052" s="9">
        <v>50.1</v>
      </c>
      <c r="AF9052" s="10"/>
      <c r="AG9052" s="10">
        <v>3397</v>
      </c>
      <c r="AH9052" s="11" t="s">
        <v>715</v>
      </c>
      <c r="AN9052" t="s">
        <v>806</v>
      </c>
    </row>
    <row r="9053" spans="1:40" x14ac:dyDescent="0.25">
      <c r="A9053" s="2">
        <v>431006</v>
      </c>
      <c r="B9053" s="3" t="s">
        <v>230</v>
      </c>
      <c r="C9053">
        <f t="shared" si="282"/>
        <v>431006</v>
      </c>
      <c r="D9053" t="str">
        <f t="shared" si="283"/>
        <v>0197 0000 5010</v>
      </c>
      <c r="G9053" s="4">
        <v>7.0782142056702198E+18</v>
      </c>
      <c r="H9053" s="3" t="s">
        <v>319</v>
      </c>
      <c r="L9053" t="s">
        <v>880</v>
      </c>
      <c r="S9053" s="5">
        <v>45113</v>
      </c>
      <c r="U9053" t="s">
        <v>880</v>
      </c>
      <c r="V9053" s="6">
        <v>35332</v>
      </c>
      <c r="W9053" t="s">
        <v>333</v>
      </c>
      <c r="X9053" s="7"/>
      <c r="Y9053" s="7">
        <v>32.590000000000003</v>
      </c>
      <c r="Z9053" s="9">
        <v>112.07</v>
      </c>
      <c r="AA9053" s="9">
        <v>36.520000000000003</v>
      </c>
      <c r="AF9053" s="10"/>
      <c r="AG9053" s="10">
        <v>3397</v>
      </c>
      <c r="AH9053" s="11" t="s">
        <v>715</v>
      </c>
      <c r="AN9053" t="s">
        <v>806</v>
      </c>
    </row>
    <row r="9054" spans="1:40" x14ac:dyDescent="0.25">
      <c r="A9054" s="2">
        <v>431006</v>
      </c>
      <c r="B9054" s="3" t="s">
        <v>230</v>
      </c>
      <c r="C9054">
        <f t="shared" si="282"/>
        <v>431006</v>
      </c>
      <c r="D9054" t="str">
        <f t="shared" si="283"/>
        <v>0197 0000 5010</v>
      </c>
      <c r="G9054" s="4">
        <v>7.0782142056702198E+18</v>
      </c>
      <c r="H9054" s="3" t="s">
        <v>319</v>
      </c>
      <c r="L9054" t="s">
        <v>881</v>
      </c>
      <c r="S9054" s="5">
        <v>45118</v>
      </c>
      <c r="U9054" t="s">
        <v>881</v>
      </c>
      <c r="V9054" s="6">
        <v>35616</v>
      </c>
      <c r="W9054" t="s">
        <v>333</v>
      </c>
      <c r="X9054" s="7"/>
      <c r="Y9054" s="7">
        <v>41.83</v>
      </c>
      <c r="Z9054" s="9">
        <v>112.07</v>
      </c>
      <c r="AA9054" s="9">
        <v>46.88</v>
      </c>
      <c r="AF9054" s="10"/>
      <c r="AG9054" s="10">
        <v>3397</v>
      </c>
      <c r="AH9054" s="11" t="s">
        <v>715</v>
      </c>
      <c r="AN9054" t="s">
        <v>806</v>
      </c>
    </row>
    <row r="9055" spans="1:40" x14ac:dyDescent="0.25">
      <c r="A9055" s="2">
        <v>431006</v>
      </c>
      <c r="B9055" s="3" t="s">
        <v>230</v>
      </c>
      <c r="C9055">
        <f t="shared" si="282"/>
        <v>431006</v>
      </c>
      <c r="D9055" t="str">
        <f t="shared" si="283"/>
        <v>0197 0000 5010</v>
      </c>
      <c r="G9055" s="4">
        <v>7.0782142056702198E+18</v>
      </c>
      <c r="H9055" s="3" t="s">
        <v>319</v>
      </c>
      <c r="L9055" t="s">
        <v>882</v>
      </c>
      <c r="S9055" s="5">
        <v>45121</v>
      </c>
      <c r="U9055" t="s">
        <v>882</v>
      </c>
      <c r="V9055" s="6">
        <v>35824</v>
      </c>
      <c r="W9055" t="s">
        <v>333</v>
      </c>
      <c r="X9055" s="7"/>
      <c r="Y9055" s="7">
        <v>40.14</v>
      </c>
      <c r="Z9055" s="9">
        <v>112.07</v>
      </c>
      <c r="AA9055" s="9">
        <v>44.98</v>
      </c>
      <c r="AF9055" s="10"/>
      <c r="AG9055" s="10">
        <v>3397</v>
      </c>
      <c r="AH9055" s="11" t="s">
        <v>715</v>
      </c>
      <c r="AN9055" t="s">
        <v>806</v>
      </c>
    </row>
    <row r="9056" spans="1:40" x14ac:dyDescent="0.25">
      <c r="A9056" s="2">
        <v>431006</v>
      </c>
      <c r="B9056" s="3" t="s">
        <v>230</v>
      </c>
      <c r="C9056">
        <f t="shared" si="282"/>
        <v>431006</v>
      </c>
      <c r="D9056" t="str">
        <f t="shared" si="283"/>
        <v>0197 0000 5010</v>
      </c>
      <c r="G9056" s="4">
        <v>7.0782142056702198E+18</v>
      </c>
      <c r="H9056" s="3" t="s">
        <v>319</v>
      </c>
      <c r="L9056" t="s">
        <v>883</v>
      </c>
      <c r="S9056" s="5">
        <v>45127</v>
      </c>
      <c r="U9056" t="s">
        <v>883</v>
      </c>
      <c r="V9056" s="6">
        <v>36104</v>
      </c>
      <c r="W9056" t="s">
        <v>333</v>
      </c>
      <c r="X9056" s="7"/>
      <c r="Y9056" s="7">
        <v>46.73</v>
      </c>
      <c r="Z9056" s="9">
        <v>112.07</v>
      </c>
      <c r="AA9056" s="9">
        <v>52.37</v>
      </c>
      <c r="AF9056" s="10"/>
      <c r="AG9056" s="10">
        <v>3397</v>
      </c>
      <c r="AH9056" s="11" t="s">
        <v>715</v>
      </c>
      <c r="AN9056" t="s">
        <v>806</v>
      </c>
    </row>
    <row r="9057" spans="1:40" x14ac:dyDescent="0.25">
      <c r="A9057" s="2">
        <v>431006</v>
      </c>
      <c r="B9057" s="3" t="s">
        <v>230</v>
      </c>
      <c r="C9057">
        <f t="shared" si="282"/>
        <v>431006</v>
      </c>
      <c r="D9057" t="str">
        <f t="shared" si="283"/>
        <v>0197 0000 5010</v>
      </c>
      <c r="G9057" s="4">
        <v>7.07821420567023E+18</v>
      </c>
      <c r="H9057" s="3" t="s">
        <v>319</v>
      </c>
      <c r="L9057" t="s">
        <v>874</v>
      </c>
      <c r="S9057" s="5">
        <v>45111</v>
      </c>
      <c r="U9057" t="s">
        <v>874</v>
      </c>
      <c r="V9057" s="6">
        <v>17555</v>
      </c>
      <c r="W9057" t="s">
        <v>333</v>
      </c>
      <c r="X9057" s="7"/>
      <c r="Y9057" s="7">
        <v>52.12</v>
      </c>
      <c r="Z9057" s="9">
        <v>112.07</v>
      </c>
      <c r="AA9057" s="9">
        <v>58.41</v>
      </c>
      <c r="AF9057" s="10"/>
      <c r="AG9057" s="10">
        <v>3397</v>
      </c>
      <c r="AH9057" s="11" t="s">
        <v>715</v>
      </c>
      <c r="AN9057" t="s">
        <v>806</v>
      </c>
    </row>
    <row r="9058" spans="1:40" x14ac:dyDescent="0.25">
      <c r="A9058" s="2">
        <v>431006</v>
      </c>
      <c r="B9058" s="3" t="s">
        <v>230</v>
      </c>
      <c r="C9058">
        <f t="shared" si="282"/>
        <v>431006</v>
      </c>
      <c r="D9058" t="str">
        <f t="shared" si="283"/>
        <v>0197 0000 5010</v>
      </c>
      <c r="G9058" s="4">
        <v>7.07821420567023E+18</v>
      </c>
      <c r="H9058" s="3" t="s">
        <v>319</v>
      </c>
      <c r="L9058" t="s">
        <v>875</v>
      </c>
      <c r="S9058" s="5">
        <v>45117</v>
      </c>
      <c r="U9058" t="s">
        <v>875</v>
      </c>
      <c r="V9058" s="6">
        <v>18016</v>
      </c>
      <c r="W9058" t="s">
        <v>333</v>
      </c>
      <c r="X9058" s="7"/>
      <c r="Y9058" s="7">
        <v>53.37</v>
      </c>
      <c r="Z9058" s="9">
        <v>112.07</v>
      </c>
      <c r="AA9058" s="9">
        <v>59.81</v>
      </c>
      <c r="AF9058" s="10"/>
      <c r="AG9058" s="10">
        <v>1238</v>
      </c>
      <c r="AH9058" s="11" t="s">
        <v>715</v>
      </c>
      <c r="AN9058" t="s">
        <v>806</v>
      </c>
    </row>
    <row r="9059" spans="1:40" x14ac:dyDescent="0.25">
      <c r="A9059" s="2">
        <v>431006</v>
      </c>
      <c r="B9059" s="3" t="s">
        <v>230</v>
      </c>
      <c r="C9059">
        <f t="shared" si="282"/>
        <v>431006</v>
      </c>
      <c r="D9059" t="str">
        <f t="shared" si="283"/>
        <v>0197 0000 5010</v>
      </c>
      <c r="G9059" s="4">
        <v>7.07821420567023E+18</v>
      </c>
      <c r="H9059" s="3" t="s">
        <v>319</v>
      </c>
      <c r="L9059" t="s">
        <v>876</v>
      </c>
      <c r="S9059" s="5">
        <v>45122</v>
      </c>
      <c r="U9059" t="s">
        <v>876</v>
      </c>
      <c r="V9059" s="6">
        <v>18443</v>
      </c>
      <c r="W9059" t="s">
        <v>333</v>
      </c>
      <c r="X9059" s="7"/>
      <c r="Y9059" s="7">
        <v>48.7</v>
      </c>
      <c r="Z9059" s="9">
        <v>112.07</v>
      </c>
      <c r="AA9059" s="9">
        <v>54.58</v>
      </c>
      <c r="AF9059" s="10"/>
      <c r="AG9059" s="10">
        <v>1238</v>
      </c>
      <c r="AH9059" s="11" t="s">
        <v>715</v>
      </c>
      <c r="AN9059" t="s">
        <v>806</v>
      </c>
    </row>
    <row r="9060" spans="1:40" x14ac:dyDescent="0.25">
      <c r="A9060" s="2">
        <v>431006</v>
      </c>
      <c r="B9060" s="3" t="s">
        <v>230</v>
      </c>
      <c r="C9060">
        <f t="shared" si="282"/>
        <v>431006</v>
      </c>
      <c r="D9060" t="str">
        <f t="shared" si="283"/>
        <v>0197 0000 5010</v>
      </c>
      <c r="G9060" s="4">
        <v>7.07821420567023E+18</v>
      </c>
      <c r="H9060" s="3" t="s">
        <v>319</v>
      </c>
      <c r="L9060" t="s">
        <v>877</v>
      </c>
      <c r="S9060" s="5">
        <v>45131</v>
      </c>
      <c r="U9060" t="s">
        <v>877</v>
      </c>
      <c r="V9060" s="6">
        <v>18917</v>
      </c>
      <c r="W9060" t="s">
        <v>333</v>
      </c>
      <c r="X9060" s="7"/>
      <c r="Y9060" s="7">
        <v>50.37</v>
      </c>
      <c r="Z9060" s="9">
        <v>112.07</v>
      </c>
      <c r="AA9060" s="9">
        <v>56.45</v>
      </c>
      <c r="AF9060" s="10"/>
      <c r="AG9060" s="10">
        <v>2266</v>
      </c>
      <c r="AH9060" s="11" t="s">
        <v>716</v>
      </c>
      <c r="AN9060" t="s">
        <v>806</v>
      </c>
    </row>
    <row r="9061" spans="1:40" x14ac:dyDescent="0.25">
      <c r="A9061" s="2">
        <v>431006</v>
      </c>
      <c r="B9061" s="3" t="s">
        <v>230</v>
      </c>
      <c r="C9061">
        <f t="shared" si="282"/>
        <v>431006</v>
      </c>
      <c r="D9061" t="str">
        <f t="shared" si="283"/>
        <v>0197 0000 5010</v>
      </c>
      <c r="G9061" s="4">
        <v>7.07821420567023E+18</v>
      </c>
      <c r="H9061" s="3" t="s">
        <v>319</v>
      </c>
      <c r="L9061" t="s">
        <v>878</v>
      </c>
      <c r="S9061" s="5">
        <v>45134</v>
      </c>
      <c r="U9061" t="s">
        <v>878</v>
      </c>
      <c r="V9061" s="6">
        <v>19402</v>
      </c>
      <c r="W9061" t="s">
        <v>333</v>
      </c>
      <c r="X9061" s="7"/>
      <c r="Y9061" s="7">
        <v>50.37</v>
      </c>
      <c r="Z9061" s="9">
        <v>112.07</v>
      </c>
      <c r="AA9061" s="9">
        <v>56.45</v>
      </c>
      <c r="AF9061" s="10"/>
      <c r="AG9061" s="10">
        <v>1238</v>
      </c>
      <c r="AH9061" s="11" t="s">
        <v>715</v>
      </c>
      <c r="AN9061" t="s">
        <v>806</v>
      </c>
    </row>
    <row r="9062" spans="1:40" x14ac:dyDescent="0.25">
      <c r="A9062" s="2">
        <v>431493</v>
      </c>
      <c r="B9062" s="3" t="s">
        <v>231</v>
      </c>
      <c r="C9062">
        <f t="shared" si="282"/>
        <v>431493</v>
      </c>
      <c r="D9062" t="str">
        <f t="shared" si="283"/>
        <v>0223 0000 5010</v>
      </c>
      <c r="G9062" s="4">
        <v>7.0782142056701798E+18</v>
      </c>
      <c r="H9062" s="3" t="s">
        <v>324</v>
      </c>
      <c r="L9062" t="s">
        <v>879</v>
      </c>
      <c r="S9062" s="5">
        <v>45113</v>
      </c>
      <c r="U9062" t="s">
        <v>879</v>
      </c>
      <c r="V9062" s="6">
        <v>61943</v>
      </c>
      <c r="W9062" t="s">
        <v>333</v>
      </c>
      <c r="X9062" s="7"/>
      <c r="Y9062" s="7">
        <v>33.130000000000003</v>
      </c>
      <c r="Z9062" s="9">
        <v>0</v>
      </c>
      <c r="AA9062" s="9">
        <v>39.450000000000003</v>
      </c>
      <c r="AF9062" s="10"/>
      <c r="AG9062" s="10">
        <v>54185</v>
      </c>
      <c r="AH9062" s="11" t="s">
        <v>717</v>
      </c>
      <c r="AN9062" t="s">
        <v>806</v>
      </c>
    </row>
    <row r="9063" spans="1:40" x14ac:dyDescent="0.25">
      <c r="A9063" s="2">
        <v>431493</v>
      </c>
      <c r="B9063" s="3" t="s">
        <v>231</v>
      </c>
      <c r="C9063">
        <f t="shared" si="282"/>
        <v>431493</v>
      </c>
      <c r="D9063" t="str">
        <f t="shared" si="283"/>
        <v>0223 0000 5010</v>
      </c>
      <c r="G9063" s="4">
        <v>7.0782142056701798E+18</v>
      </c>
      <c r="H9063" s="3" t="s">
        <v>324</v>
      </c>
      <c r="L9063" t="s">
        <v>880</v>
      </c>
      <c r="S9063" s="5">
        <v>45120</v>
      </c>
      <c r="U9063" t="s">
        <v>880</v>
      </c>
      <c r="V9063" s="6">
        <v>62211</v>
      </c>
      <c r="W9063" t="s">
        <v>333</v>
      </c>
      <c r="X9063" s="7"/>
      <c r="Y9063" s="7">
        <v>34.840000000000003</v>
      </c>
      <c r="Z9063" s="9">
        <v>0</v>
      </c>
      <c r="AA9063" s="9">
        <v>41.49</v>
      </c>
      <c r="AF9063" s="10"/>
      <c r="AG9063" s="10">
        <v>54185</v>
      </c>
      <c r="AH9063" s="11" t="s">
        <v>717</v>
      </c>
      <c r="AN9063" t="s">
        <v>806</v>
      </c>
    </row>
    <row r="9064" spans="1:40" x14ac:dyDescent="0.25">
      <c r="A9064" s="2">
        <v>431493</v>
      </c>
      <c r="B9064" s="3" t="s">
        <v>231</v>
      </c>
      <c r="C9064">
        <f t="shared" si="282"/>
        <v>431493</v>
      </c>
      <c r="D9064" t="str">
        <f t="shared" si="283"/>
        <v>0223 0000 5010</v>
      </c>
      <c r="G9064" s="4">
        <v>7.0782142056701798E+18</v>
      </c>
      <c r="H9064" s="3" t="s">
        <v>324</v>
      </c>
      <c r="L9064" t="s">
        <v>881</v>
      </c>
      <c r="S9064" s="5">
        <v>45125</v>
      </c>
      <c r="U9064" t="s">
        <v>881</v>
      </c>
      <c r="V9064" s="7">
        <v>123</v>
      </c>
      <c r="W9064" t="s">
        <v>333</v>
      </c>
      <c r="X9064" s="7"/>
      <c r="Y9064" s="7">
        <v>36.69</v>
      </c>
      <c r="Z9064" s="9">
        <v>0</v>
      </c>
      <c r="AA9064" s="9">
        <v>43.69</v>
      </c>
      <c r="AF9064" s="10"/>
      <c r="AG9064" s="10">
        <v>54185</v>
      </c>
      <c r="AH9064" s="11" t="s">
        <v>717</v>
      </c>
      <c r="AN9064" t="s">
        <v>806</v>
      </c>
    </row>
    <row r="9065" spans="1:40" x14ac:dyDescent="0.25">
      <c r="A9065" s="2">
        <v>431493</v>
      </c>
      <c r="B9065" s="3" t="s">
        <v>231</v>
      </c>
      <c r="C9065">
        <f t="shared" si="282"/>
        <v>431493</v>
      </c>
      <c r="D9065" t="str">
        <f t="shared" si="283"/>
        <v>0223 0000 5010</v>
      </c>
      <c r="G9065" s="4">
        <v>7.0782142056701798E+18</v>
      </c>
      <c r="H9065" s="3" t="s">
        <v>324</v>
      </c>
      <c r="L9065" t="s">
        <v>882</v>
      </c>
      <c r="S9065" s="5">
        <v>45129</v>
      </c>
      <c r="U9065" t="s">
        <v>882</v>
      </c>
      <c r="V9065" s="7">
        <v>123</v>
      </c>
      <c r="W9065" t="s">
        <v>333</v>
      </c>
      <c r="X9065" s="7"/>
      <c r="Y9065" s="7">
        <v>35.07</v>
      </c>
      <c r="Z9065" s="9">
        <v>0</v>
      </c>
      <c r="AA9065" s="9">
        <v>41.77</v>
      </c>
      <c r="AF9065" s="10"/>
      <c r="AG9065" s="10">
        <v>54185</v>
      </c>
      <c r="AH9065" s="11" t="s">
        <v>717</v>
      </c>
      <c r="AN9065" t="s">
        <v>806</v>
      </c>
    </row>
    <row r="9066" spans="1:40" x14ac:dyDescent="0.25">
      <c r="A9066" s="2">
        <v>431493</v>
      </c>
      <c r="B9066" s="3" t="s">
        <v>231</v>
      </c>
      <c r="C9066">
        <f t="shared" si="282"/>
        <v>431493</v>
      </c>
      <c r="D9066" t="str">
        <f t="shared" si="283"/>
        <v>0223 0000 5010</v>
      </c>
      <c r="G9066" s="4">
        <v>7.0782142056701798E+18</v>
      </c>
      <c r="H9066" s="3" t="s">
        <v>324</v>
      </c>
      <c r="L9066" t="s">
        <v>883</v>
      </c>
      <c r="S9066" s="5">
        <v>45135</v>
      </c>
      <c r="U9066" t="s">
        <v>883</v>
      </c>
      <c r="V9066" s="6">
        <v>63081</v>
      </c>
      <c r="W9066" t="s">
        <v>333</v>
      </c>
      <c r="X9066" s="7"/>
      <c r="Y9066" s="7">
        <v>30.48</v>
      </c>
      <c r="Z9066" s="9">
        <v>0</v>
      </c>
      <c r="AA9066" s="9">
        <v>36.299999999999997</v>
      </c>
      <c r="AF9066" s="10"/>
      <c r="AG9066" s="10">
        <v>54185</v>
      </c>
      <c r="AH9066" s="11" t="s">
        <v>717</v>
      </c>
      <c r="AN9066" t="s">
        <v>806</v>
      </c>
    </row>
    <row r="9067" spans="1:40" x14ac:dyDescent="0.25">
      <c r="A9067" s="2">
        <v>431493</v>
      </c>
      <c r="B9067" s="3" t="s">
        <v>231</v>
      </c>
      <c r="C9067">
        <f t="shared" si="282"/>
        <v>431493</v>
      </c>
      <c r="D9067" t="str">
        <f t="shared" si="283"/>
        <v>0223 0000 5010</v>
      </c>
      <c r="G9067" s="4">
        <v>7.0782142056701901E+18</v>
      </c>
      <c r="H9067" s="3" t="s">
        <v>319</v>
      </c>
      <c r="L9067" t="s">
        <v>874</v>
      </c>
      <c r="S9067" s="5">
        <v>45110</v>
      </c>
      <c r="U9067" t="s">
        <v>874</v>
      </c>
      <c r="V9067" s="6">
        <v>50432</v>
      </c>
      <c r="W9067" t="s">
        <v>333</v>
      </c>
      <c r="X9067" s="7"/>
      <c r="Y9067" s="7">
        <v>50.04</v>
      </c>
      <c r="Z9067" s="9">
        <v>112.07</v>
      </c>
      <c r="AA9067" s="9">
        <v>56.08</v>
      </c>
      <c r="AF9067" s="10"/>
      <c r="AG9067" s="10">
        <v>54185</v>
      </c>
      <c r="AH9067" s="11" t="s">
        <v>717</v>
      </c>
      <c r="AN9067" t="s">
        <v>806</v>
      </c>
    </row>
    <row r="9068" spans="1:40" x14ac:dyDescent="0.25">
      <c r="A9068" s="2">
        <v>431493</v>
      </c>
      <c r="B9068" s="3" t="s">
        <v>231</v>
      </c>
      <c r="C9068">
        <f t="shared" si="282"/>
        <v>431493</v>
      </c>
      <c r="D9068" t="str">
        <f t="shared" si="283"/>
        <v>0223 0000 5010</v>
      </c>
      <c r="G9068" s="4">
        <v>7.0782142056701901E+18</v>
      </c>
      <c r="H9068" s="3" t="s">
        <v>319</v>
      </c>
      <c r="L9068" t="s">
        <v>875</v>
      </c>
      <c r="S9068" s="5">
        <v>45119</v>
      </c>
      <c r="U9068" t="s">
        <v>875</v>
      </c>
      <c r="V9068" s="6">
        <v>5800</v>
      </c>
      <c r="W9068" t="s">
        <v>333</v>
      </c>
      <c r="X9068" s="7"/>
      <c r="Y9068" s="7">
        <v>49.14</v>
      </c>
      <c r="Z9068" s="9">
        <v>112.07</v>
      </c>
      <c r="AA9068" s="9">
        <v>55.07</v>
      </c>
      <c r="AF9068" s="10"/>
      <c r="AG9068" s="10">
        <v>54185</v>
      </c>
      <c r="AH9068" s="11" t="s">
        <v>717</v>
      </c>
      <c r="AN9068" t="s">
        <v>806</v>
      </c>
    </row>
    <row r="9069" spans="1:40" x14ac:dyDescent="0.25">
      <c r="A9069" s="2">
        <v>431493</v>
      </c>
      <c r="B9069" s="3" t="s">
        <v>231</v>
      </c>
      <c r="C9069">
        <f t="shared" si="282"/>
        <v>431493</v>
      </c>
      <c r="D9069" t="str">
        <f t="shared" si="283"/>
        <v>0223 0000 5010</v>
      </c>
      <c r="G9069" s="4">
        <v>7.0782142056701901E+18</v>
      </c>
      <c r="H9069" s="3" t="s">
        <v>319</v>
      </c>
      <c r="L9069" t="s">
        <v>876</v>
      </c>
      <c r="S9069" s="5">
        <v>45126</v>
      </c>
      <c r="U9069" t="s">
        <v>876</v>
      </c>
      <c r="V9069" s="6">
        <v>51159</v>
      </c>
      <c r="W9069" t="s">
        <v>333</v>
      </c>
      <c r="X9069" s="7"/>
      <c r="Y9069" s="7">
        <v>48.65</v>
      </c>
      <c r="Z9069" s="9">
        <v>112.07</v>
      </c>
      <c r="AA9069" s="9">
        <v>54.52</v>
      </c>
      <c r="AF9069" s="10"/>
      <c r="AG9069" s="10">
        <v>54185</v>
      </c>
      <c r="AH9069" s="11" t="s">
        <v>717</v>
      </c>
      <c r="AN9069" t="s">
        <v>806</v>
      </c>
    </row>
    <row r="9070" spans="1:40" x14ac:dyDescent="0.25">
      <c r="A9070" s="2">
        <v>431493</v>
      </c>
      <c r="B9070" s="3" t="s">
        <v>231</v>
      </c>
      <c r="C9070">
        <f t="shared" si="282"/>
        <v>431493</v>
      </c>
      <c r="D9070" t="str">
        <f t="shared" si="283"/>
        <v>0223 0000 5010</v>
      </c>
      <c r="G9070" s="4">
        <v>7.0782142056701901E+18</v>
      </c>
      <c r="H9070" s="3" t="s">
        <v>319</v>
      </c>
      <c r="L9070" t="s">
        <v>877</v>
      </c>
      <c r="S9070" s="5">
        <v>45133</v>
      </c>
      <c r="U9070" t="s">
        <v>877</v>
      </c>
      <c r="V9070" s="6">
        <v>51547</v>
      </c>
      <c r="W9070" t="s">
        <v>333</v>
      </c>
      <c r="X9070" s="7"/>
      <c r="Y9070" s="7">
        <v>48.29</v>
      </c>
      <c r="Z9070" s="9">
        <v>112.07</v>
      </c>
      <c r="AA9070" s="9">
        <v>54.12</v>
      </c>
      <c r="AF9070" s="10"/>
      <c r="AG9070" s="10">
        <v>54185</v>
      </c>
      <c r="AH9070" s="11" t="s">
        <v>717</v>
      </c>
      <c r="AN9070" t="s">
        <v>806</v>
      </c>
    </row>
    <row r="9071" spans="1:40" x14ac:dyDescent="0.25">
      <c r="A9071" s="2">
        <v>431493</v>
      </c>
      <c r="B9071" s="3" t="s">
        <v>231</v>
      </c>
      <c r="C9071">
        <f t="shared" si="282"/>
        <v>431493</v>
      </c>
      <c r="D9071" t="str">
        <f t="shared" si="283"/>
        <v>0223 0000 5010</v>
      </c>
      <c r="G9071" s="4">
        <v>7.0782142056702198E+18</v>
      </c>
      <c r="H9071" s="3" t="s">
        <v>324</v>
      </c>
      <c r="L9071" t="s">
        <v>878</v>
      </c>
      <c r="S9071" s="5">
        <v>45108</v>
      </c>
      <c r="U9071" t="s">
        <v>878</v>
      </c>
      <c r="V9071" s="7">
        <v>10</v>
      </c>
      <c r="W9071" t="s">
        <v>333</v>
      </c>
      <c r="X9071" s="7"/>
      <c r="Y9071" s="7">
        <v>34.1</v>
      </c>
      <c r="Z9071" s="9">
        <v>0</v>
      </c>
      <c r="AA9071" s="9">
        <v>40.61</v>
      </c>
      <c r="AF9071" s="10"/>
      <c r="AG9071" s="10">
        <v>54185</v>
      </c>
      <c r="AH9071" s="11" t="s">
        <v>717</v>
      </c>
      <c r="AN9071" t="s">
        <v>806</v>
      </c>
    </row>
    <row r="9072" spans="1:40" x14ac:dyDescent="0.25">
      <c r="A9072" s="2">
        <v>431493</v>
      </c>
      <c r="B9072" s="3" t="s">
        <v>231</v>
      </c>
      <c r="C9072">
        <f t="shared" si="282"/>
        <v>431493</v>
      </c>
      <c r="D9072" t="str">
        <f t="shared" si="283"/>
        <v>0223 0000 5010</v>
      </c>
      <c r="G9072" s="4">
        <v>7.0782142056702198E+18</v>
      </c>
      <c r="H9072" s="3" t="s">
        <v>324</v>
      </c>
      <c r="L9072" t="s">
        <v>879</v>
      </c>
      <c r="S9072" s="5">
        <v>45113</v>
      </c>
      <c r="U9072" t="s">
        <v>879</v>
      </c>
      <c r="V9072" s="7">
        <v>0</v>
      </c>
      <c r="W9072" t="s">
        <v>333</v>
      </c>
      <c r="X9072" s="7"/>
      <c r="Y9072" s="7">
        <v>37.270000000000003</v>
      </c>
      <c r="Z9072" s="9">
        <v>0</v>
      </c>
      <c r="AA9072" s="9">
        <v>43.39</v>
      </c>
      <c r="AF9072" s="10"/>
      <c r="AG9072" s="10">
        <v>9420</v>
      </c>
      <c r="AH9072" s="11" t="s">
        <v>717</v>
      </c>
      <c r="AN9072" t="s">
        <v>806</v>
      </c>
    </row>
    <row r="9073" spans="1:40" x14ac:dyDescent="0.25">
      <c r="A9073" s="2">
        <v>431493</v>
      </c>
      <c r="B9073" s="3" t="s">
        <v>231</v>
      </c>
      <c r="C9073">
        <f t="shared" si="282"/>
        <v>431493</v>
      </c>
      <c r="D9073" t="str">
        <f t="shared" si="283"/>
        <v>0223 0000 5010</v>
      </c>
      <c r="G9073" s="4">
        <v>7.0782142056702198E+18</v>
      </c>
      <c r="H9073" s="3" t="s">
        <v>324</v>
      </c>
      <c r="L9073" t="s">
        <v>880</v>
      </c>
      <c r="S9073" s="5">
        <v>45119</v>
      </c>
      <c r="U9073" t="s">
        <v>880</v>
      </c>
      <c r="V9073" s="7">
        <v>123</v>
      </c>
      <c r="W9073" t="s">
        <v>333</v>
      </c>
      <c r="X9073" s="7"/>
      <c r="Y9073" s="7">
        <v>34.32</v>
      </c>
      <c r="Z9073" s="9">
        <v>0</v>
      </c>
      <c r="AA9073" s="9">
        <v>39.729999999999997</v>
      </c>
      <c r="AF9073" s="10"/>
      <c r="AG9073" s="10">
        <v>12450</v>
      </c>
      <c r="AH9073" s="11" t="s">
        <v>717</v>
      </c>
      <c r="AN9073" t="s">
        <v>806</v>
      </c>
    </row>
    <row r="9074" spans="1:40" x14ac:dyDescent="0.25">
      <c r="A9074" s="2">
        <v>431493</v>
      </c>
      <c r="B9074" s="3" t="s">
        <v>231</v>
      </c>
      <c r="C9074">
        <f t="shared" si="282"/>
        <v>431493</v>
      </c>
      <c r="D9074" t="str">
        <f t="shared" si="283"/>
        <v>0223 0000 5010</v>
      </c>
      <c r="G9074" s="4">
        <v>7.0782142056702198E+18</v>
      </c>
      <c r="H9074" s="3" t="s">
        <v>324</v>
      </c>
      <c r="L9074" t="s">
        <v>881</v>
      </c>
      <c r="S9074" s="5">
        <v>45125</v>
      </c>
      <c r="U9074" t="s">
        <v>881</v>
      </c>
      <c r="V9074" s="6">
        <v>68787</v>
      </c>
      <c r="W9074" t="s">
        <v>333</v>
      </c>
      <c r="X9074" s="7"/>
      <c r="Y9074" s="7">
        <v>31.75</v>
      </c>
      <c r="Z9074" s="9">
        <v>0</v>
      </c>
      <c r="AA9074" s="9">
        <v>37.81</v>
      </c>
      <c r="AF9074" s="10"/>
      <c r="AG9074" s="10">
        <v>54185</v>
      </c>
      <c r="AH9074" s="11" t="s">
        <v>717</v>
      </c>
      <c r="AN9074" t="s">
        <v>806</v>
      </c>
    </row>
    <row r="9075" spans="1:40" x14ac:dyDescent="0.25">
      <c r="A9075" s="2">
        <v>431493</v>
      </c>
      <c r="B9075" s="3" t="s">
        <v>231</v>
      </c>
      <c r="C9075">
        <f t="shared" si="282"/>
        <v>431493</v>
      </c>
      <c r="D9075" t="str">
        <f t="shared" si="283"/>
        <v>0223 0000 5010</v>
      </c>
      <c r="G9075" s="4">
        <v>7.0782142056702198E+18</v>
      </c>
      <c r="H9075" s="3" t="s">
        <v>324</v>
      </c>
      <c r="L9075" t="s">
        <v>882</v>
      </c>
      <c r="S9075" s="5">
        <v>45132</v>
      </c>
      <c r="U9075" t="s">
        <v>882</v>
      </c>
      <c r="V9075" s="7">
        <v>123</v>
      </c>
      <c r="W9075" t="s">
        <v>333</v>
      </c>
      <c r="X9075" s="7"/>
      <c r="Y9075" s="7">
        <v>31.97</v>
      </c>
      <c r="Z9075" s="9">
        <v>0</v>
      </c>
      <c r="AA9075" s="9">
        <v>38.08</v>
      </c>
      <c r="AF9075" s="10"/>
      <c r="AG9075" s="10">
        <v>54185</v>
      </c>
      <c r="AH9075" s="11" t="s">
        <v>717</v>
      </c>
      <c r="AN9075" t="s">
        <v>806</v>
      </c>
    </row>
    <row r="9076" spans="1:40" x14ac:dyDescent="0.25">
      <c r="A9076" s="2">
        <v>431493</v>
      </c>
      <c r="B9076" s="3" t="s">
        <v>231</v>
      </c>
      <c r="C9076">
        <f t="shared" si="282"/>
        <v>431493</v>
      </c>
      <c r="D9076" t="str">
        <f t="shared" si="283"/>
        <v>0223 0000 5010</v>
      </c>
      <c r="G9076" s="4">
        <v>7.0782142056702198E+18</v>
      </c>
      <c r="H9076" s="3" t="s">
        <v>324</v>
      </c>
      <c r="L9076" t="s">
        <v>883</v>
      </c>
      <c r="S9076" s="5">
        <v>45136</v>
      </c>
      <c r="U9076" t="s">
        <v>883</v>
      </c>
      <c r="V9076" s="7">
        <v>123</v>
      </c>
      <c r="W9076" t="s">
        <v>333</v>
      </c>
      <c r="X9076" s="7"/>
      <c r="Y9076" s="7">
        <v>29.89</v>
      </c>
      <c r="Z9076" s="9">
        <v>0</v>
      </c>
      <c r="AA9076" s="9">
        <v>35.840000000000003</v>
      </c>
      <c r="AF9076" s="10"/>
      <c r="AG9076" s="10">
        <v>54185</v>
      </c>
      <c r="AH9076" s="11" t="s">
        <v>717</v>
      </c>
      <c r="AN9076" t="s">
        <v>806</v>
      </c>
    </row>
    <row r="9077" spans="1:40" x14ac:dyDescent="0.25">
      <c r="A9077" s="2">
        <v>431493</v>
      </c>
      <c r="B9077" s="3" t="s">
        <v>231</v>
      </c>
      <c r="C9077">
        <f t="shared" si="282"/>
        <v>431493</v>
      </c>
      <c r="D9077" t="str">
        <f t="shared" si="283"/>
        <v>0223 0000 5010</v>
      </c>
      <c r="G9077" s="4">
        <v>7.0782142056702198E+18</v>
      </c>
      <c r="H9077" s="3" t="s">
        <v>319</v>
      </c>
      <c r="L9077" t="s">
        <v>874</v>
      </c>
      <c r="S9077" s="5">
        <v>45111</v>
      </c>
      <c r="U9077" t="s">
        <v>874</v>
      </c>
      <c r="V9077" s="7">
        <v>0</v>
      </c>
      <c r="W9077" t="s">
        <v>333</v>
      </c>
      <c r="X9077" s="7"/>
      <c r="Y9077" s="7">
        <v>60.38</v>
      </c>
      <c r="Z9077" s="9">
        <v>112.07</v>
      </c>
      <c r="AA9077" s="9">
        <v>67.67</v>
      </c>
      <c r="AF9077" s="10"/>
      <c r="AG9077" s="10">
        <v>13056</v>
      </c>
      <c r="AH9077" s="11" t="s">
        <v>717</v>
      </c>
      <c r="AN9077" t="s">
        <v>806</v>
      </c>
    </row>
    <row r="9078" spans="1:40" x14ac:dyDescent="0.25">
      <c r="A9078" s="2">
        <v>431493</v>
      </c>
      <c r="B9078" s="3" t="s">
        <v>231</v>
      </c>
      <c r="C9078">
        <f t="shared" si="282"/>
        <v>431493</v>
      </c>
      <c r="D9078" t="str">
        <f t="shared" si="283"/>
        <v>0223 0000 5010</v>
      </c>
      <c r="G9078" s="4">
        <v>7.0782142056702198E+18</v>
      </c>
      <c r="H9078" s="3" t="s">
        <v>319</v>
      </c>
      <c r="L9078" t="s">
        <v>875</v>
      </c>
      <c r="S9078" s="5">
        <v>45117</v>
      </c>
      <c r="U9078" t="s">
        <v>875</v>
      </c>
      <c r="V9078" s="7">
        <v>1</v>
      </c>
      <c r="W9078" t="s">
        <v>333</v>
      </c>
      <c r="X9078" s="7"/>
      <c r="Y9078" s="7">
        <v>57.46</v>
      </c>
      <c r="Z9078" s="9">
        <v>112.07</v>
      </c>
      <c r="AA9078" s="9">
        <v>64.400000000000006</v>
      </c>
      <c r="AF9078" s="10"/>
      <c r="AG9078" s="10">
        <v>54185</v>
      </c>
      <c r="AH9078" s="11" t="s">
        <v>717</v>
      </c>
      <c r="AN9078" t="s">
        <v>806</v>
      </c>
    </row>
    <row r="9079" spans="1:40" x14ac:dyDescent="0.25">
      <c r="A9079" s="2">
        <v>431493</v>
      </c>
      <c r="B9079" s="3" t="s">
        <v>231</v>
      </c>
      <c r="C9079">
        <f t="shared" si="282"/>
        <v>431493</v>
      </c>
      <c r="D9079" t="str">
        <f t="shared" si="283"/>
        <v>0223 0000 5010</v>
      </c>
      <c r="G9079" s="4">
        <v>7.0782142056702198E+18</v>
      </c>
      <c r="H9079" s="3" t="s">
        <v>319</v>
      </c>
      <c r="L9079" t="s">
        <v>876</v>
      </c>
      <c r="S9079" s="5">
        <v>45125</v>
      </c>
      <c r="U9079" t="s">
        <v>876</v>
      </c>
      <c r="V9079" s="7">
        <v>123</v>
      </c>
      <c r="W9079" t="s">
        <v>333</v>
      </c>
      <c r="X9079" s="7"/>
      <c r="Y9079" s="7">
        <v>58.57</v>
      </c>
      <c r="Z9079" s="9">
        <v>112.07</v>
      </c>
      <c r="AA9079" s="9">
        <v>65.64</v>
      </c>
      <c r="AF9079" s="10"/>
      <c r="AG9079" s="10">
        <v>54185</v>
      </c>
      <c r="AH9079" s="11" t="s">
        <v>717</v>
      </c>
      <c r="AN9079" t="s">
        <v>806</v>
      </c>
    </row>
    <row r="9080" spans="1:40" x14ac:dyDescent="0.25">
      <c r="A9080" s="2">
        <v>431493</v>
      </c>
      <c r="B9080" s="3" t="s">
        <v>231</v>
      </c>
      <c r="C9080">
        <f t="shared" si="282"/>
        <v>431493</v>
      </c>
      <c r="D9080" t="str">
        <f t="shared" si="283"/>
        <v>0223 0000 5010</v>
      </c>
      <c r="G9080" s="4">
        <v>7.0782142056702198E+18</v>
      </c>
      <c r="H9080" s="3" t="s">
        <v>319</v>
      </c>
      <c r="L9080" t="s">
        <v>877</v>
      </c>
      <c r="S9080" s="5">
        <v>45132</v>
      </c>
      <c r="U9080" t="s">
        <v>877</v>
      </c>
      <c r="V9080" s="7">
        <v>0</v>
      </c>
      <c r="W9080" t="s">
        <v>333</v>
      </c>
      <c r="X9080" s="7"/>
      <c r="Y9080" s="7">
        <v>55.85</v>
      </c>
      <c r="Z9080" s="9">
        <v>112.07</v>
      </c>
      <c r="AA9080" s="9">
        <v>62.59</v>
      </c>
      <c r="AF9080" s="10"/>
      <c r="AG9080" s="10">
        <v>9420</v>
      </c>
      <c r="AH9080" s="11" t="s">
        <v>717</v>
      </c>
      <c r="AN9080" t="s">
        <v>806</v>
      </c>
    </row>
    <row r="9081" spans="1:40" x14ac:dyDescent="0.25">
      <c r="A9081" s="2">
        <v>431493</v>
      </c>
      <c r="B9081" s="3" t="s">
        <v>231</v>
      </c>
      <c r="C9081">
        <f t="shared" si="282"/>
        <v>431493</v>
      </c>
      <c r="D9081" t="str">
        <f t="shared" si="283"/>
        <v>0223 0000 5010</v>
      </c>
      <c r="G9081" s="4">
        <v>7.07821420567023E+18</v>
      </c>
      <c r="H9081" s="3" t="s">
        <v>319</v>
      </c>
      <c r="L9081" t="s">
        <v>878</v>
      </c>
      <c r="S9081" s="5">
        <v>45110</v>
      </c>
      <c r="U9081" t="s">
        <v>878</v>
      </c>
      <c r="V9081" s="7">
        <v>2</v>
      </c>
      <c r="W9081" t="s">
        <v>333</v>
      </c>
      <c r="X9081" s="7"/>
      <c r="Y9081" s="7">
        <v>40.01</v>
      </c>
      <c r="Z9081" s="9">
        <v>112.07</v>
      </c>
      <c r="AA9081" s="9">
        <v>44.84</v>
      </c>
      <c r="AF9081" s="10"/>
      <c r="AG9081" s="10">
        <v>54185</v>
      </c>
      <c r="AH9081" s="11" t="s">
        <v>717</v>
      </c>
      <c r="AN9081" t="s">
        <v>806</v>
      </c>
    </row>
    <row r="9082" spans="1:40" x14ac:dyDescent="0.25">
      <c r="A9082" s="2">
        <v>431493</v>
      </c>
      <c r="B9082" s="3" t="s">
        <v>231</v>
      </c>
      <c r="C9082">
        <f t="shared" si="282"/>
        <v>431493</v>
      </c>
      <c r="D9082" t="str">
        <f t="shared" si="283"/>
        <v>0223 0000 5010</v>
      </c>
      <c r="G9082" s="4">
        <v>7.07821420567023E+18</v>
      </c>
      <c r="H9082" s="3" t="s">
        <v>319</v>
      </c>
      <c r="L9082" t="s">
        <v>879</v>
      </c>
      <c r="S9082" s="5">
        <v>45114</v>
      </c>
      <c r="U9082" t="s">
        <v>879</v>
      </c>
      <c r="V9082" s="7">
        <v>0</v>
      </c>
      <c r="W9082" t="s">
        <v>333</v>
      </c>
      <c r="X9082" s="7"/>
      <c r="Y9082" s="7">
        <v>42.93</v>
      </c>
      <c r="Z9082" s="9">
        <v>112.07</v>
      </c>
      <c r="AA9082" s="9">
        <v>48.11</v>
      </c>
      <c r="AF9082" s="10"/>
      <c r="AG9082" s="10">
        <v>13056</v>
      </c>
      <c r="AH9082" s="11" t="s">
        <v>717</v>
      </c>
      <c r="AN9082" t="s">
        <v>806</v>
      </c>
    </row>
    <row r="9083" spans="1:40" x14ac:dyDescent="0.25">
      <c r="A9083" s="2">
        <v>431493</v>
      </c>
      <c r="B9083" s="3" t="s">
        <v>231</v>
      </c>
      <c r="C9083">
        <f t="shared" si="282"/>
        <v>431493</v>
      </c>
      <c r="D9083" t="str">
        <f t="shared" si="283"/>
        <v>0223 0000 5010</v>
      </c>
      <c r="G9083" s="4">
        <v>7.07821420567023E+18</v>
      </c>
      <c r="H9083" s="3" t="s">
        <v>319</v>
      </c>
      <c r="L9083" t="s">
        <v>880</v>
      </c>
      <c r="S9083" s="5">
        <v>45119</v>
      </c>
      <c r="U9083" t="s">
        <v>880</v>
      </c>
      <c r="V9083" s="7">
        <v>123</v>
      </c>
      <c r="W9083" t="s">
        <v>333</v>
      </c>
      <c r="X9083" s="7"/>
      <c r="Y9083" s="7">
        <v>38.409999999999997</v>
      </c>
      <c r="Z9083" s="9">
        <v>112.07</v>
      </c>
      <c r="AA9083" s="9">
        <v>43.05</v>
      </c>
      <c r="AF9083" s="10"/>
      <c r="AG9083" s="10">
        <v>54185</v>
      </c>
      <c r="AH9083" s="11" t="s">
        <v>717</v>
      </c>
      <c r="AN9083" t="s">
        <v>806</v>
      </c>
    </row>
    <row r="9084" spans="1:40" x14ac:dyDescent="0.25">
      <c r="A9084" s="2">
        <v>431493</v>
      </c>
      <c r="B9084" s="3" t="s">
        <v>231</v>
      </c>
      <c r="C9084">
        <f t="shared" si="282"/>
        <v>431493</v>
      </c>
      <c r="D9084" t="str">
        <f t="shared" si="283"/>
        <v>0223 0000 5010</v>
      </c>
      <c r="G9084" s="4">
        <v>7.07821420567023E+18</v>
      </c>
      <c r="H9084" s="3" t="s">
        <v>319</v>
      </c>
      <c r="L9084" t="s">
        <v>881</v>
      </c>
      <c r="S9084" s="5">
        <v>45125</v>
      </c>
      <c r="U9084" t="s">
        <v>881</v>
      </c>
      <c r="V9084" s="6">
        <v>1223</v>
      </c>
      <c r="W9084" t="s">
        <v>333</v>
      </c>
      <c r="X9084" s="7"/>
      <c r="Y9084" s="7">
        <v>39.93</v>
      </c>
      <c r="Z9084" s="9">
        <v>112.07</v>
      </c>
      <c r="AA9084" s="9">
        <v>44.75</v>
      </c>
      <c r="AF9084" s="10"/>
      <c r="AG9084" s="10">
        <v>54185</v>
      </c>
      <c r="AH9084" s="11" t="s">
        <v>717</v>
      </c>
      <c r="AN9084" t="s">
        <v>806</v>
      </c>
    </row>
    <row r="9085" spans="1:40" x14ac:dyDescent="0.25">
      <c r="A9085" s="2">
        <v>431493</v>
      </c>
      <c r="B9085" s="3" t="s">
        <v>231</v>
      </c>
      <c r="C9085">
        <f t="shared" si="282"/>
        <v>431493</v>
      </c>
      <c r="D9085" t="str">
        <f t="shared" si="283"/>
        <v>0223 0000 5010</v>
      </c>
      <c r="G9085" s="4">
        <v>7.07821420567023E+18</v>
      </c>
      <c r="H9085" s="3" t="s">
        <v>319</v>
      </c>
      <c r="L9085" t="s">
        <v>882</v>
      </c>
      <c r="S9085" s="5">
        <v>45128</v>
      </c>
      <c r="U9085" t="s">
        <v>882</v>
      </c>
      <c r="V9085" s="7">
        <v>1</v>
      </c>
      <c r="W9085" t="s">
        <v>333</v>
      </c>
      <c r="X9085" s="7"/>
      <c r="Y9085" s="7">
        <v>38.590000000000003</v>
      </c>
      <c r="Z9085" s="9">
        <v>112.07</v>
      </c>
      <c r="AA9085" s="9">
        <v>43.25</v>
      </c>
      <c r="AF9085" s="10"/>
      <c r="AG9085" s="10">
        <v>54185</v>
      </c>
      <c r="AH9085" s="11" t="s">
        <v>717</v>
      </c>
      <c r="AN9085" t="s">
        <v>806</v>
      </c>
    </row>
    <row r="9086" spans="1:40" x14ac:dyDescent="0.25">
      <c r="A9086" s="2">
        <v>431493</v>
      </c>
      <c r="B9086" s="3" t="s">
        <v>231</v>
      </c>
      <c r="C9086">
        <f t="shared" si="282"/>
        <v>431493</v>
      </c>
      <c r="D9086" t="str">
        <f t="shared" si="283"/>
        <v>0223 0000 5010</v>
      </c>
      <c r="G9086" s="4">
        <v>7.07821420567023E+18</v>
      </c>
      <c r="H9086" s="3" t="s">
        <v>319</v>
      </c>
      <c r="L9086" t="s">
        <v>883</v>
      </c>
      <c r="S9086" s="5">
        <v>45134</v>
      </c>
      <c r="U9086" t="s">
        <v>883</v>
      </c>
      <c r="V9086" s="7">
        <v>1</v>
      </c>
      <c r="W9086" t="s">
        <v>333</v>
      </c>
      <c r="X9086" s="7"/>
      <c r="Y9086" s="7">
        <v>40.799999999999997</v>
      </c>
      <c r="Z9086" s="9">
        <v>112.07</v>
      </c>
      <c r="AA9086" s="9">
        <v>45.72</v>
      </c>
      <c r="AF9086" s="10"/>
      <c r="AG9086" s="10">
        <v>54185</v>
      </c>
      <c r="AH9086" s="11" t="s">
        <v>717</v>
      </c>
      <c r="AN9086" t="s">
        <v>806</v>
      </c>
    </row>
    <row r="9087" spans="1:40" x14ac:dyDescent="0.25">
      <c r="A9087" s="2">
        <v>431493</v>
      </c>
      <c r="B9087" s="3" t="s">
        <v>231</v>
      </c>
      <c r="C9087">
        <f t="shared" si="282"/>
        <v>431493</v>
      </c>
      <c r="D9087" t="str">
        <f t="shared" si="283"/>
        <v>0223 0000 5010</v>
      </c>
      <c r="G9087" s="4">
        <v>7.07821420567023E+18</v>
      </c>
      <c r="H9087" s="3" t="s">
        <v>319</v>
      </c>
      <c r="L9087" t="s">
        <v>874</v>
      </c>
      <c r="S9087" s="5">
        <v>45113</v>
      </c>
      <c r="U9087" t="s">
        <v>874</v>
      </c>
      <c r="V9087" s="7">
        <v>438</v>
      </c>
      <c r="W9087" t="s">
        <v>333</v>
      </c>
      <c r="X9087" s="7"/>
      <c r="Y9087" s="7">
        <v>31.4</v>
      </c>
      <c r="Z9087" s="9">
        <v>112.07</v>
      </c>
      <c r="AA9087" s="9">
        <v>35.19</v>
      </c>
      <c r="AF9087" s="10"/>
      <c r="AG9087" s="10">
        <v>14108</v>
      </c>
      <c r="AH9087" s="11" t="s">
        <v>727</v>
      </c>
      <c r="AN9087" t="s">
        <v>806</v>
      </c>
    </row>
    <row r="9088" spans="1:40" x14ac:dyDescent="0.25">
      <c r="A9088" s="2">
        <v>431493</v>
      </c>
      <c r="B9088" s="3" t="s">
        <v>231</v>
      </c>
      <c r="C9088">
        <f t="shared" si="282"/>
        <v>431493</v>
      </c>
      <c r="D9088" t="str">
        <f t="shared" si="283"/>
        <v>0223 0000 5010</v>
      </c>
      <c r="G9088" s="4">
        <v>7.07821420567023E+18</v>
      </c>
      <c r="H9088" s="3" t="s">
        <v>319</v>
      </c>
      <c r="L9088" t="s">
        <v>875</v>
      </c>
      <c r="S9088" s="5">
        <v>45119</v>
      </c>
      <c r="U9088" t="s">
        <v>875</v>
      </c>
      <c r="V9088" s="7">
        <v>815</v>
      </c>
      <c r="W9088" t="s">
        <v>333</v>
      </c>
      <c r="X9088" s="7"/>
      <c r="Y9088" s="7">
        <v>31.4</v>
      </c>
      <c r="Z9088" s="9">
        <v>112.07</v>
      </c>
      <c r="AA9088" s="9">
        <v>35.19</v>
      </c>
      <c r="AF9088" s="10"/>
      <c r="AG9088" s="10">
        <v>14108</v>
      </c>
      <c r="AH9088" s="11" t="s">
        <v>727</v>
      </c>
      <c r="AN9088" t="s">
        <v>806</v>
      </c>
    </row>
    <row r="9089" spans="1:40" x14ac:dyDescent="0.25">
      <c r="A9089" s="2">
        <v>431493</v>
      </c>
      <c r="B9089" s="3" t="s">
        <v>231</v>
      </c>
      <c r="C9089">
        <f t="shared" si="282"/>
        <v>431493</v>
      </c>
      <c r="D9089" t="str">
        <f t="shared" si="283"/>
        <v>0223 0000 5010</v>
      </c>
      <c r="G9089" s="4">
        <v>7.07821420567023E+18</v>
      </c>
      <c r="H9089" s="3" t="s">
        <v>319</v>
      </c>
      <c r="L9089" t="s">
        <v>876</v>
      </c>
      <c r="S9089" s="5">
        <v>45125</v>
      </c>
      <c r="U9089" t="s">
        <v>876</v>
      </c>
      <c r="V9089" s="6">
        <v>1084</v>
      </c>
      <c r="W9089" t="s">
        <v>333</v>
      </c>
      <c r="X9089" s="7"/>
      <c r="Y9089" s="7">
        <v>31.4</v>
      </c>
      <c r="Z9089" s="9">
        <v>112.07</v>
      </c>
      <c r="AA9089" s="9">
        <v>35.19</v>
      </c>
      <c r="AF9089" s="10"/>
      <c r="AG9089" s="10">
        <v>14108</v>
      </c>
      <c r="AH9089" s="11" t="s">
        <v>727</v>
      </c>
      <c r="AN9089" t="s">
        <v>806</v>
      </c>
    </row>
    <row r="9090" spans="1:40" x14ac:dyDescent="0.25">
      <c r="A9090" s="2">
        <v>431493</v>
      </c>
      <c r="B9090" s="3" t="s">
        <v>231</v>
      </c>
      <c r="C9090">
        <f t="shared" si="282"/>
        <v>431493</v>
      </c>
      <c r="D9090" t="str">
        <f t="shared" si="283"/>
        <v>0223 0000 5010</v>
      </c>
      <c r="G9090" s="4">
        <v>7.07821420567023E+18</v>
      </c>
      <c r="H9090" s="3" t="s">
        <v>319</v>
      </c>
      <c r="L9090" t="s">
        <v>877</v>
      </c>
      <c r="S9090" s="5">
        <v>45133</v>
      </c>
      <c r="U9090" t="s">
        <v>877</v>
      </c>
      <c r="V9090" s="6">
        <v>1415</v>
      </c>
      <c r="W9090" t="s">
        <v>333</v>
      </c>
      <c r="X9090" s="7"/>
      <c r="Y9090" s="7">
        <v>30.66</v>
      </c>
      <c r="Z9090" s="9">
        <v>112.07</v>
      </c>
      <c r="AA9090" s="9">
        <v>34.36</v>
      </c>
      <c r="AF9090" s="10"/>
      <c r="AG9090" s="10">
        <v>14108</v>
      </c>
      <c r="AH9090" s="11" t="s">
        <v>727</v>
      </c>
      <c r="AN9090" t="s">
        <v>806</v>
      </c>
    </row>
    <row r="9091" spans="1:40" x14ac:dyDescent="0.25">
      <c r="A9091" s="2">
        <v>432616</v>
      </c>
      <c r="B9091" s="3" t="s">
        <v>232</v>
      </c>
      <c r="C9091">
        <f t="shared" ref="C9091:C9154" si="284">A9091</f>
        <v>432616</v>
      </c>
      <c r="D9091" t="str">
        <f t="shared" ref="D9091:D9154" si="285">B9091</f>
        <v>0219 0000 5010</v>
      </c>
      <c r="G9091" s="4">
        <v>7.0782142056701901E+18</v>
      </c>
      <c r="H9091" s="3" t="s">
        <v>319</v>
      </c>
      <c r="L9091" t="s">
        <v>878</v>
      </c>
      <c r="S9091" s="5">
        <v>45112</v>
      </c>
      <c r="U9091" t="s">
        <v>878</v>
      </c>
      <c r="V9091" s="6">
        <v>78946</v>
      </c>
      <c r="W9091" t="s">
        <v>333</v>
      </c>
      <c r="X9091" s="7"/>
      <c r="Y9091" s="7">
        <v>45.45</v>
      </c>
      <c r="Z9091" s="9">
        <v>112.07</v>
      </c>
      <c r="AA9091" s="9">
        <v>50.94</v>
      </c>
      <c r="AF9091" s="10"/>
      <c r="AG9091" s="10">
        <v>3540</v>
      </c>
      <c r="AH9091" s="11" t="s">
        <v>474</v>
      </c>
      <c r="AN9091" t="s">
        <v>806</v>
      </c>
    </row>
    <row r="9092" spans="1:40" x14ac:dyDescent="0.25">
      <c r="A9092" s="2">
        <v>432616</v>
      </c>
      <c r="B9092" s="3" t="s">
        <v>232</v>
      </c>
      <c r="C9092">
        <f t="shared" si="284"/>
        <v>432616</v>
      </c>
      <c r="D9092" t="str">
        <f t="shared" si="285"/>
        <v>0219 0000 5010</v>
      </c>
      <c r="G9092" s="4">
        <v>7.0782142056701901E+18</v>
      </c>
      <c r="H9092" s="3" t="s">
        <v>319</v>
      </c>
      <c r="L9092" t="s">
        <v>879</v>
      </c>
      <c r="S9092" s="5">
        <v>45115</v>
      </c>
      <c r="U9092" t="s">
        <v>879</v>
      </c>
      <c r="V9092" s="6">
        <v>74906</v>
      </c>
      <c r="W9092" t="s">
        <v>333</v>
      </c>
      <c r="X9092" s="7"/>
      <c r="Y9092" s="7">
        <v>41.59</v>
      </c>
      <c r="Z9092" s="9">
        <v>112.07</v>
      </c>
      <c r="AA9092" s="9">
        <v>46.61</v>
      </c>
      <c r="AF9092" s="10"/>
      <c r="AG9092" s="10">
        <v>55338</v>
      </c>
      <c r="AH9092" s="11" t="s">
        <v>718</v>
      </c>
      <c r="AN9092" t="s">
        <v>806</v>
      </c>
    </row>
    <row r="9093" spans="1:40" x14ac:dyDescent="0.25">
      <c r="A9093" s="2">
        <v>432616</v>
      </c>
      <c r="B9093" s="3" t="s">
        <v>232</v>
      </c>
      <c r="C9093">
        <f t="shared" si="284"/>
        <v>432616</v>
      </c>
      <c r="D9093" t="str">
        <f t="shared" si="285"/>
        <v>0219 0000 5010</v>
      </c>
      <c r="G9093" s="4">
        <v>7.0782142056701901E+18</v>
      </c>
      <c r="H9093" s="3" t="s">
        <v>319</v>
      </c>
      <c r="L9093" t="s">
        <v>880</v>
      </c>
      <c r="S9093" s="5">
        <v>45119</v>
      </c>
      <c r="U9093" t="s">
        <v>880</v>
      </c>
      <c r="V9093" s="6">
        <v>79813</v>
      </c>
      <c r="W9093" t="s">
        <v>333</v>
      </c>
      <c r="X9093" s="7"/>
      <c r="Y9093" s="7">
        <v>38.409999999999997</v>
      </c>
      <c r="Z9093" s="9">
        <v>112.07</v>
      </c>
      <c r="AA9093" s="9">
        <v>43.05</v>
      </c>
      <c r="AF9093" s="10"/>
      <c r="AG9093" s="10">
        <v>3540</v>
      </c>
      <c r="AH9093" s="11" t="s">
        <v>474</v>
      </c>
      <c r="AN9093" t="s">
        <v>806</v>
      </c>
    </row>
    <row r="9094" spans="1:40" x14ac:dyDescent="0.25">
      <c r="A9094" s="2">
        <v>432616</v>
      </c>
      <c r="B9094" s="3" t="s">
        <v>232</v>
      </c>
      <c r="C9094">
        <f t="shared" si="284"/>
        <v>432616</v>
      </c>
      <c r="D9094" t="str">
        <f t="shared" si="285"/>
        <v>0219 0000 5010</v>
      </c>
      <c r="G9094" s="4">
        <v>7.0782142056701901E+18</v>
      </c>
      <c r="H9094" s="3" t="s">
        <v>319</v>
      </c>
      <c r="L9094" t="s">
        <v>881</v>
      </c>
      <c r="S9094" s="5">
        <v>45126</v>
      </c>
      <c r="U9094" t="s">
        <v>881</v>
      </c>
      <c r="V9094" s="6">
        <v>80278</v>
      </c>
      <c r="W9094" t="s">
        <v>333</v>
      </c>
      <c r="X9094" s="7"/>
      <c r="Y9094" s="7">
        <v>44.58</v>
      </c>
      <c r="Z9094" s="9">
        <v>112.07</v>
      </c>
      <c r="AA9094" s="9">
        <v>49.96</v>
      </c>
      <c r="AF9094" s="10"/>
      <c r="AG9094" s="10">
        <v>3540</v>
      </c>
      <c r="AH9094" s="11" t="s">
        <v>474</v>
      </c>
      <c r="AN9094" t="s">
        <v>806</v>
      </c>
    </row>
    <row r="9095" spans="1:40" x14ac:dyDescent="0.25">
      <c r="A9095" s="2">
        <v>432616</v>
      </c>
      <c r="B9095" s="3" t="s">
        <v>232</v>
      </c>
      <c r="C9095">
        <f t="shared" si="284"/>
        <v>432616</v>
      </c>
      <c r="D9095" t="str">
        <f t="shared" si="285"/>
        <v>0219 0000 5010</v>
      </c>
      <c r="G9095" s="4">
        <v>7.0782142056701901E+18</v>
      </c>
      <c r="H9095" s="3" t="s">
        <v>319</v>
      </c>
      <c r="L9095" t="s">
        <v>882</v>
      </c>
      <c r="S9095" s="5">
        <v>45129</v>
      </c>
      <c r="U9095" t="s">
        <v>882</v>
      </c>
      <c r="V9095" s="6">
        <v>80695</v>
      </c>
      <c r="W9095" t="s">
        <v>333</v>
      </c>
      <c r="X9095" s="7"/>
      <c r="Y9095" s="7">
        <v>37.83</v>
      </c>
      <c r="Z9095" s="9">
        <v>112.07</v>
      </c>
      <c r="AA9095" s="9">
        <v>42.4</v>
      </c>
      <c r="AF9095" s="10"/>
      <c r="AG9095" s="10">
        <v>3540</v>
      </c>
      <c r="AH9095" s="11" t="s">
        <v>474</v>
      </c>
      <c r="AN9095" t="s">
        <v>806</v>
      </c>
    </row>
    <row r="9096" spans="1:40" x14ac:dyDescent="0.25">
      <c r="A9096" s="2">
        <v>432616</v>
      </c>
      <c r="B9096" s="3" t="s">
        <v>232</v>
      </c>
      <c r="C9096">
        <f t="shared" si="284"/>
        <v>432616</v>
      </c>
      <c r="D9096" t="str">
        <f t="shared" si="285"/>
        <v>0219 0000 5010</v>
      </c>
      <c r="G9096" s="4">
        <v>7.0782142056701901E+18</v>
      </c>
      <c r="H9096" s="3" t="s">
        <v>319</v>
      </c>
      <c r="L9096" t="s">
        <v>883</v>
      </c>
      <c r="S9096" s="5">
        <v>45133</v>
      </c>
      <c r="U9096" t="s">
        <v>883</v>
      </c>
      <c r="V9096" s="6">
        <v>81109</v>
      </c>
      <c r="W9096" t="s">
        <v>333</v>
      </c>
      <c r="X9096" s="7"/>
      <c r="Y9096" s="7">
        <v>39.86</v>
      </c>
      <c r="Z9096" s="9">
        <v>112.07</v>
      </c>
      <c r="AA9096" s="9">
        <v>44.67</v>
      </c>
      <c r="AF9096" s="10"/>
      <c r="AG9096" s="10">
        <v>3540</v>
      </c>
      <c r="AH9096" s="11" t="s">
        <v>474</v>
      </c>
      <c r="AN9096" t="s">
        <v>806</v>
      </c>
    </row>
    <row r="9097" spans="1:40" x14ac:dyDescent="0.25">
      <c r="A9097" s="2">
        <v>432616</v>
      </c>
      <c r="B9097" s="3" t="s">
        <v>232</v>
      </c>
      <c r="C9097">
        <f t="shared" si="284"/>
        <v>432616</v>
      </c>
      <c r="D9097" t="str">
        <f t="shared" si="285"/>
        <v>0219 0000 5010</v>
      </c>
      <c r="G9097" s="4">
        <v>7.0782142056701901E+18</v>
      </c>
      <c r="H9097" s="3" t="s">
        <v>319</v>
      </c>
      <c r="L9097" t="s">
        <v>874</v>
      </c>
      <c r="S9097" s="5">
        <v>45138</v>
      </c>
      <c r="U9097" t="s">
        <v>874</v>
      </c>
      <c r="V9097" s="6">
        <v>81476</v>
      </c>
      <c r="W9097" t="s">
        <v>333</v>
      </c>
      <c r="X9097" s="7"/>
      <c r="Y9097" s="7">
        <v>36.54</v>
      </c>
      <c r="Z9097" s="9">
        <v>112.07</v>
      </c>
      <c r="AA9097" s="9">
        <v>40.950000000000003</v>
      </c>
      <c r="AF9097" s="10"/>
      <c r="AG9097" s="10">
        <v>3540</v>
      </c>
      <c r="AH9097" s="11" t="s">
        <v>474</v>
      </c>
      <c r="AN9097" t="s">
        <v>806</v>
      </c>
    </row>
    <row r="9098" spans="1:40" x14ac:dyDescent="0.25">
      <c r="A9098" s="2">
        <v>432616</v>
      </c>
      <c r="B9098" s="3" t="s">
        <v>232</v>
      </c>
      <c r="C9098">
        <f t="shared" si="284"/>
        <v>432616</v>
      </c>
      <c r="D9098" t="str">
        <f t="shared" si="285"/>
        <v>0219 0000 5010</v>
      </c>
      <c r="G9098" s="4">
        <v>7.0782142056702095E+18</v>
      </c>
      <c r="H9098" s="3" t="s">
        <v>319</v>
      </c>
      <c r="L9098" t="s">
        <v>875</v>
      </c>
      <c r="S9098" s="5">
        <v>45111</v>
      </c>
      <c r="U9098" t="s">
        <v>875</v>
      </c>
      <c r="V9098" s="6">
        <v>135741</v>
      </c>
      <c r="W9098" t="s">
        <v>333</v>
      </c>
      <c r="X9098" s="7"/>
      <c r="Y9098" s="7">
        <v>44.19</v>
      </c>
      <c r="Z9098" s="9">
        <v>112.07</v>
      </c>
      <c r="AA9098" s="9">
        <v>49.52</v>
      </c>
      <c r="AF9098" s="10"/>
      <c r="AG9098" s="10">
        <v>3540</v>
      </c>
      <c r="AH9098" s="11" t="s">
        <v>474</v>
      </c>
      <c r="AN9098" t="s">
        <v>806</v>
      </c>
    </row>
    <row r="9099" spans="1:40" x14ac:dyDescent="0.25">
      <c r="A9099" s="2">
        <v>432616</v>
      </c>
      <c r="B9099" s="3" t="s">
        <v>232</v>
      </c>
      <c r="C9099">
        <f t="shared" si="284"/>
        <v>432616</v>
      </c>
      <c r="D9099" t="str">
        <f t="shared" si="285"/>
        <v>0219 0000 5010</v>
      </c>
      <c r="G9099" s="4">
        <v>7.0782142056702095E+18</v>
      </c>
      <c r="H9099" s="3" t="s">
        <v>319</v>
      </c>
      <c r="L9099" t="s">
        <v>876</v>
      </c>
      <c r="S9099" s="5">
        <v>45117</v>
      </c>
      <c r="U9099" t="s">
        <v>876</v>
      </c>
      <c r="V9099" s="6">
        <v>136255</v>
      </c>
      <c r="W9099" t="s">
        <v>333</v>
      </c>
      <c r="X9099" s="7"/>
      <c r="Y9099" s="7">
        <v>43.83</v>
      </c>
      <c r="Z9099" s="9">
        <v>112.07</v>
      </c>
      <c r="AA9099" s="9">
        <v>49.12</v>
      </c>
      <c r="AF9099" s="10"/>
      <c r="AG9099" s="10">
        <v>3540</v>
      </c>
      <c r="AH9099" s="11" t="s">
        <v>474</v>
      </c>
      <c r="AN9099" t="s">
        <v>806</v>
      </c>
    </row>
    <row r="9100" spans="1:40" x14ac:dyDescent="0.25">
      <c r="A9100" s="2">
        <v>432616</v>
      </c>
      <c r="B9100" s="3" t="s">
        <v>232</v>
      </c>
      <c r="C9100">
        <f t="shared" si="284"/>
        <v>432616</v>
      </c>
      <c r="D9100" t="str">
        <f t="shared" si="285"/>
        <v>0219 0000 5010</v>
      </c>
      <c r="G9100" s="4">
        <v>7.0782142056702095E+18</v>
      </c>
      <c r="H9100" s="3" t="s">
        <v>319</v>
      </c>
      <c r="L9100" t="s">
        <v>877</v>
      </c>
      <c r="S9100" s="5">
        <v>45124</v>
      </c>
      <c r="U9100" t="s">
        <v>877</v>
      </c>
      <c r="V9100" s="6">
        <v>136794</v>
      </c>
      <c r="W9100" t="s">
        <v>333</v>
      </c>
      <c r="X9100" s="7"/>
      <c r="Y9100" s="7">
        <v>45.78</v>
      </c>
      <c r="Z9100" s="9">
        <v>112.07</v>
      </c>
      <c r="AA9100" s="9">
        <v>51.31</v>
      </c>
      <c r="AF9100" s="10"/>
      <c r="AG9100" s="10">
        <v>3540</v>
      </c>
      <c r="AH9100" s="11" t="s">
        <v>474</v>
      </c>
      <c r="AN9100" t="s">
        <v>806</v>
      </c>
    </row>
    <row r="9101" spans="1:40" x14ac:dyDescent="0.25">
      <c r="A9101" s="2">
        <v>432616</v>
      </c>
      <c r="B9101" s="3" t="s">
        <v>232</v>
      </c>
      <c r="C9101">
        <f t="shared" si="284"/>
        <v>432616</v>
      </c>
      <c r="D9101" t="str">
        <f t="shared" si="285"/>
        <v>0219 0000 5010</v>
      </c>
      <c r="G9101" s="4">
        <v>7.0782142056702095E+18</v>
      </c>
      <c r="H9101" s="3" t="s">
        <v>319</v>
      </c>
      <c r="L9101" t="s">
        <v>878</v>
      </c>
      <c r="S9101" s="5">
        <v>45129</v>
      </c>
      <c r="U9101" t="s">
        <v>878</v>
      </c>
      <c r="V9101" s="6">
        <v>137326</v>
      </c>
      <c r="W9101" t="s">
        <v>333</v>
      </c>
      <c r="X9101" s="7"/>
      <c r="Y9101" s="7">
        <v>43.82</v>
      </c>
      <c r="Z9101" s="9">
        <v>112.07</v>
      </c>
      <c r="AA9101" s="9">
        <v>49.11</v>
      </c>
      <c r="AF9101" s="10"/>
      <c r="AG9101" s="10">
        <v>3540</v>
      </c>
      <c r="AH9101" s="11" t="s">
        <v>474</v>
      </c>
      <c r="AN9101" t="s">
        <v>806</v>
      </c>
    </row>
    <row r="9102" spans="1:40" x14ac:dyDescent="0.25">
      <c r="A9102" s="2">
        <v>432616</v>
      </c>
      <c r="B9102" s="3" t="s">
        <v>232</v>
      </c>
      <c r="C9102">
        <f t="shared" si="284"/>
        <v>432616</v>
      </c>
      <c r="D9102" t="str">
        <f t="shared" si="285"/>
        <v>0219 0000 5010</v>
      </c>
      <c r="G9102" s="4">
        <v>7.0782142056702095E+18</v>
      </c>
      <c r="H9102" s="3" t="s">
        <v>319</v>
      </c>
      <c r="L9102" t="s">
        <v>879</v>
      </c>
      <c r="S9102" s="5">
        <v>45113</v>
      </c>
      <c r="U9102" t="s">
        <v>879</v>
      </c>
      <c r="V9102" s="6">
        <v>161247</v>
      </c>
      <c r="W9102" t="s">
        <v>333</v>
      </c>
      <c r="X9102" s="7"/>
      <c r="Y9102" s="7">
        <v>43.55</v>
      </c>
      <c r="Z9102" s="9">
        <v>112.07</v>
      </c>
      <c r="AA9102" s="9">
        <v>48.81</v>
      </c>
      <c r="AF9102" s="10"/>
      <c r="AG9102" s="10">
        <v>55338</v>
      </c>
      <c r="AH9102" s="11" t="s">
        <v>718</v>
      </c>
      <c r="AN9102" t="s">
        <v>806</v>
      </c>
    </row>
    <row r="9103" spans="1:40" x14ac:dyDescent="0.25">
      <c r="A9103" s="2">
        <v>432616</v>
      </c>
      <c r="B9103" s="3" t="s">
        <v>232</v>
      </c>
      <c r="C9103">
        <f t="shared" si="284"/>
        <v>432616</v>
      </c>
      <c r="D9103" t="str">
        <f t="shared" si="285"/>
        <v>0219 0000 5010</v>
      </c>
      <c r="G9103" s="4">
        <v>7.0782142056702095E+18</v>
      </c>
      <c r="H9103" s="3" t="s">
        <v>319</v>
      </c>
      <c r="L9103" t="s">
        <v>880</v>
      </c>
      <c r="S9103" s="5">
        <v>45118</v>
      </c>
      <c r="U9103" t="s">
        <v>880</v>
      </c>
      <c r="V9103" s="6">
        <v>161791</v>
      </c>
      <c r="W9103" t="s">
        <v>333</v>
      </c>
      <c r="X9103" s="7"/>
      <c r="Y9103" s="7">
        <v>44.75</v>
      </c>
      <c r="Z9103" s="9">
        <v>112.07</v>
      </c>
      <c r="AA9103" s="9">
        <v>50.15</v>
      </c>
      <c r="AF9103" s="10"/>
      <c r="AG9103" s="10">
        <v>3540</v>
      </c>
      <c r="AH9103" s="11" t="s">
        <v>474</v>
      </c>
      <c r="AN9103" t="s">
        <v>806</v>
      </c>
    </row>
    <row r="9104" spans="1:40" x14ac:dyDescent="0.25">
      <c r="A9104" s="2">
        <v>432616</v>
      </c>
      <c r="B9104" s="3" t="s">
        <v>232</v>
      </c>
      <c r="C9104">
        <f t="shared" si="284"/>
        <v>432616</v>
      </c>
      <c r="D9104" t="str">
        <f t="shared" si="285"/>
        <v>0219 0000 5010</v>
      </c>
      <c r="G9104" s="4">
        <v>7.0782142056702095E+18</v>
      </c>
      <c r="H9104" s="3" t="s">
        <v>319</v>
      </c>
      <c r="L9104" t="s">
        <v>881</v>
      </c>
      <c r="S9104" s="5">
        <v>45121</v>
      </c>
      <c r="U9104" t="s">
        <v>881</v>
      </c>
      <c r="V9104" s="6">
        <v>162275</v>
      </c>
      <c r="W9104" t="s">
        <v>333</v>
      </c>
      <c r="X9104" s="7"/>
      <c r="Y9104" s="7">
        <v>39.51</v>
      </c>
      <c r="Z9104" s="9">
        <v>112.07</v>
      </c>
      <c r="AA9104" s="9">
        <v>44.28</v>
      </c>
      <c r="AF9104" s="10"/>
      <c r="AG9104" s="10">
        <v>55338</v>
      </c>
      <c r="AH9104" s="11" t="s">
        <v>718</v>
      </c>
      <c r="AN9104" t="s">
        <v>806</v>
      </c>
    </row>
    <row r="9105" spans="1:40" x14ac:dyDescent="0.25">
      <c r="A9105" s="2">
        <v>432616</v>
      </c>
      <c r="B9105" s="3" t="s">
        <v>232</v>
      </c>
      <c r="C9105">
        <f t="shared" si="284"/>
        <v>432616</v>
      </c>
      <c r="D9105" t="str">
        <f t="shared" si="285"/>
        <v>0219 0000 5010</v>
      </c>
      <c r="G9105" s="4">
        <v>7.0782142056702095E+18</v>
      </c>
      <c r="H9105" s="3" t="s">
        <v>319</v>
      </c>
      <c r="L9105" t="s">
        <v>882</v>
      </c>
      <c r="S9105" s="5">
        <v>45126</v>
      </c>
      <c r="U9105" t="s">
        <v>882</v>
      </c>
      <c r="V9105" s="6">
        <v>162810</v>
      </c>
      <c r="W9105" t="s">
        <v>333</v>
      </c>
      <c r="X9105" s="7"/>
      <c r="Y9105" s="7">
        <v>42.71</v>
      </c>
      <c r="Z9105" s="9">
        <v>112.07</v>
      </c>
      <c r="AA9105" s="9">
        <v>47.87</v>
      </c>
      <c r="AF9105" s="10"/>
      <c r="AG9105" s="10">
        <v>55338</v>
      </c>
      <c r="AH9105" s="11" t="s">
        <v>718</v>
      </c>
      <c r="AN9105" t="s">
        <v>806</v>
      </c>
    </row>
    <row r="9106" spans="1:40" x14ac:dyDescent="0.25">
      <c r="A9106" s="2">
        <v>432616</v>
      </c>
      <c r="B9106" s="3" t="s">
        <v>232</v>
      </c>
      <c r="C9106">
        <f t="shared" si="284"/>
        <v>432616</v>
      </c>
      <c r="D9106" t="str">
        <f t="shared" si="285"/>
        <v>0219 0000 5010</v>
      </c>
      <c r="G9106" s="4">
        <v>7.0782142056702095E+18</v>
      </c>
      <c r="H9106" s="3" t="s">
        <v>319</v>
      </c>
      <c r="L9106" t="s">
        <v>883</v>
      </c>
      <c r="S9106" s="5">
        <v>45131</v>
      </c>
      <c r="U9106" t="s">
        <v>883</v>
      </c>
      <c r="V9106" s="6">
        <v>163340</v>
      </c>
      <c r="W9106" t="s">
        <v>333</v>
      </c>
      <c r="X9106" s="7"/>
      <c r="Y9106" s="7">
        <v>42.73</v>
      </c>
      <c r="Z9106" s="9">
        <v>112.07</v>
      </c>
      <c r="AA9106" s="9">
        <v>47.89</v>
      </c>
      <c r="AF9106" s="10"/>
      <c r="AG9106" s="10">
        <v>55338</v>
      </c>
      <c r="AH9106" s="11" t="s">
        <v>718</v>
      </c>
      <c r="AN9106" t="s">
        <v>806</v>
      </c>
    </row>
    <row r="9107" spans="1:40" x14ac:dyDescent="0.25">
      <c r="A9107" s="2">
        <v>432616</v>
      </c>
      <c r="B9107" s="3" t="s">
        <v>232</v>
      </c>
      <c r="C9107">
        <f t="shared" si="284"/>
        <v>432616</v>
      </c>
      <c r="D9107" t="str">
        <f t="shared" si="285"/>
        <v>0219 0000 5010</v>
      </c>
      <c r="G9107" s="4">
        <v>7.0782142056702095E+18</v>
      </c>
      <c r="H9107" s="3" t="s">
        <v>319</v>
      </c>
      <c r="L9107" t="s">
        <v>874</v>
      </c>
      <c r="S9107" s="5">
        <v>45134</v>
      </c>
      <c r="U9107" t="s">
        <v>874</v>
      </c>
      <c r="V9107" s="6">
        <v>163910</v>
      </c>
      <c r="W9107" t="s">
        <v>333</v>
      </c>
      <c r="X9107" s="7"/>
      <c r="Y9107" s="7">
        <v>45.05</v>
      </c>
      <c r="Z9107" s="9">
        <v>112.07</v>
      </c>
      <c r="AA9107" s="9">
        <v>50.49</v>
      </c>
      <c r="AF9107" s="10"/>
      <c r="AG9107" s="10">
        <v>55338</v>
      </c>
      <c r="AH9107" s="11" t="s">
        <v>718</v>
      </c>
      <c r="AN9107" t="s">
        <v>806</v>
      </c>
    </row>
    <row r="9108" spans="1:40" x14ac:dyDescent="0.25">
      <c r="A9108" s="2">
        <v>432616</v>
      </c>
      <c r="B9108" s="3" t="s">
        <v>232</v>
      </c>
      <c r="C9108">
        <f t="shared" si="284"/>
        <v>432616</v>
      </c>
      <c r="D9108" t="str">
        <f t="shared" si="285"/>
        <v>0219 0000 5010</v>
      </c>
      <c r="G9108" s="4">
        <v>7.0782142056702198E+18</v>
      </c>
      <c r="H9108" s="3" t="s">
        <v>319</v>
      </c>
      <c r="L9108" t="s">
        <v>875</v>
      </c>
      <c r="S9108" s="5">
        <v>45112</v>
      </c>
      <c r="U9108" t="s">
        <v>875</v>
      </c>
      <c r="V9108" s="6">
        <v>185356</v>
      </c>
      <c r="W9108" t="s">
        <v>333</v>
      </c>
      <c r="X9108" s="7"/>
      <c r="Y9108" s="7">
        <v>39.630000000000003</v>
      </c>
      <c r="Z9108" s="9">
        <v>112.07</v>
      </c>
      <c r="AA9108" s="9">
        <v>44.41</v>
      </c>
      <c r="AF9108" s="10"/>
      <c r="AG9108" s="10">
        <v>55338</v>
      </c>
      <c r="AH9108" s="11" t="s">
        <v>718</v>
      </c>
      <c r="AN9108" t="s">
        <v>806</v>
      </c>
    </row>
    <row r="9109" spans="1:40" x14ac:dyDescent="0.25">
      <c r="A9109" s="2">
        <v>432616</v>
      </c>
      <c r="B9109" s="3" t="s">
        <v>232</v>
      </c>
      <c r="C9109">
        <f t="shared" si="284"/>
        <v>432616</v>
      </c>
      <c r="D9109" t="str">
        <f t="shared" si="285"/>
        <v>0219 0000 5010</v>
      </c>
      <c r="G9109" s="4">
        <v>7.0782142056702198E+18</v>
      </c>
      <c r="H9109" s="3" t="s">
        <v>319</v>
      </c>
      <c r="L9109" t="s">
        <v>876</v>
      </c>
      <c r="S9109" s="5">
        <v>45115</v>
      </c>
      <c r="U9109" t="s">
        <v>876</v>
      </c>
      <c r="V9109" s="6">
        <v>185855</v>
      </c>
      <c r="W9109" t="s">
        <v>333</v>
      </c>
      <c r="X9109" s="7"/>
      <c r="Y9109" s="7">
        <v>42.51</v>
      </c>
      <c r="Z9109" s="9">
        <v>112.07</v>
      </c>
      <c r="AA9109" s="9">
        <v>47.64</v>
      </c>
      <c r="AF9109" s="10"/>
      <c r="AG9109" s="10">
        <v>3540</v>
      </c>
      <c r="AH9109" s="11" t="s">
        <v>474</v>
      </c>
      <c r="AN9109" t="s">
        <v>806</v>
      </c>
    </row>
    <row r="9110" spans="1:40" x14ac:dyDescent="0.25">
      <c r="A9110" s="2">
        <v>432616</v>
      </c>
      <c r="B9110" s="3" t="s">
        <v>232</v>
      </c>
      <c r="C9110">
        <f t="shared" si="284"/>
        <v>432616</v>
      </c>
      <c r="D9110" t="str">
        <f t="shared" si="285"/>
        <v>0219 0000 5010</v>
      </c>
      <c r="G9110" s="4">
        <v>7.0782142056702198E+18</v>
      </c>
      <c r="H9110" s="3" t="s">
        <v>319</v>
      </c>
      <c r="L9110" t="s">
        <v>877</v>
      </c>
      <c r="S9110" s="5">
        <v>45120</v>
      </c>
      <c r="U9110" t="s">
        <v>877</v>
      </c>
      <c r="V9110" s="6">
        <v>186400</v>
      </c>
      <c r="W9110" t="s">
        <v>333</v>
      </c>
      <c r="X9110" s="7"/>
      <c r="Y9110" s="7">
        <v>42.87</v>
      </c>
      <c r="Z9110" s="9">
        <v>112.07</v>
      </c>
      <c r="AA9110" s="9">
        <v>48.04</v>
      </c>
      <c r="AF9110" s="10"/>
      <c r="AG9110" s="10">
        <v>55338</v>
      </c>
      <c r="AH9110" s="11" t="s">
        <v>718</v>
      </c>
      <c r="AN9110" t="s">
        <v>806</v>
      </c>
    </row>
    <row r="9111" spans="1:40" x14ac:dyDescent="0.25">
      <c r="A9111" s="2">
        <v>432616</v>
      </c>
      <c r="B9111" s="3" t="s">
        <v>232</v>
      </c>
      <c r="C9111">
        <f t="shared" si="284"/>
        <v>432616</v>
      </c>
      <c r="D9111" t="str">
        <f t="shared" si="285"/>
        <v>0219 0000 5010</v>
      </c>
      <c r="G9111" s="4">
        <v>7.0782142056702198E+18</v>
      </c>
      <c r="H9111" s="3" t="s">
        <v>319</v>
      </c>
      <c r="L9111" t="s">
        <v>878</v>
      </c>
      <c r="S9111" s="5">
        <v>45112</v>
      </c>
      <c r="U9111" t="s">
        <v>878</v>
      </c>
      <c r="V9111" s="6">
        <v>29113</v>
      </c>
      <c r="W9111" t="s">
        <v>333</v>
      </c>
      <c r="X9111" s="7"/>
      <c r="Y9111" s="7">
        <v>45.75</v>
      </c>
      <c r="Z9111" s="9">
        <v>112.07</v>
      </c>
      <c r="AA9111" s="9">
        <v>51.27</v>
      </c>
      <c r="AF9111" s="10"/>
      <c r="AG9111" s="10">
        <v>3540</v>
      </c>
      <c r="AH9111" s="11" t="s">
        <v>474</v>
      </c>
      <c r="AN9111" t="s">
        <v>806</v>
      </c>
    </row>
    <row r="9112" spans="1:40" x14ac:dyDescent="0.25">
      <c r="A9112" s="2">
        <v>432616</v>
      </c>
      <c r="B9112" s="3" t="s">
        <v>232</v>
      </c>
      <c r="C9112">
        <f t="shared" si="284"/>
        <v>432616</v>
      </c>
      <c r="D9112" t="str">
        <f t="shared" si="285"/>
        <v>0219 0000 5010</v>
      </c>
      <c r="G9112" s="4">
        <v>7.0782142056702198E+18</v>
      </c>
      <c r="H9112" s="3" t="s">
        <v>319</v>
      </c>
      <c r="L9112" t="s">
        <v>879</v>
      </c>
      <c r="S9112" s="5">
        <v>45118</v>
      </c>
      <c r="U9112" t="s">
        <v>879</v>
      </c>
      <c r="V9112" s="6">
        <v>29555</v>
      </c>
      <c r="W9112" t="s">
        <v>333</v>
      </c>
      <c r="X9112" s="7"/>
      <c r="Y9112" s="7">
        <v>47.68</v>
      </c>
      <c r="Z9112" s="9">
        <v>112.07</v>
      </c>
      <c r="AA9112" s="9">
        <v>53.43</v>
      </c>
      <c r="AF9112" s="10"/>
      <c r="AG9112" s="10">
        <v>55338</v>
      </c>
      <c r="AH9112" s="11" t="s">
        <v>718</v>
      </c>
      <c r="AN9112" t="s">
        <v>806</v>
      </c>
    </row>
    <row r="9113" spans="1:40" x14ac:dyDescent="0.25">
      <c r="A9113" s="2">
        <v>432616</v>
      </c>
      <c r="B9113" s="3" t="s">
        <v>232</v>
      </c>
      <c r="C9113">
        <f t="shared" si="284"/>
        <v>432616</v>
      </c>
      <c r="D9113" t="str">
        <f t="shared" si="285"/>
        <v>0219 0000 5010</v>
      </c>
      <c r="G9113" s="4">
        <v>7.0782142056702198E+18</v>
      </c>
      <c r="H9113" s="3" t="s">
        <v>319</v>
      </c>
      <c r="L9113" t="s">
        <v>880</v>
      </c>
      <c r="S9113" s="5">
        <v>45125</v>
      </c>
      <c r="U9113" t="s">
        <v>880</v>
      </c>
      <c r="V9113" s="6">
        <v>2953</v>
      </c>
      <c r="W9113" t="s">
        <v>333</v>
      </c>
      <c r="X9113" s="7"/>
      <c r="Y9113" s="7">
        <v>42.87</v>
      </c>
      <c r="Z9113" s="9">
        <v>112.07</v>
      </c>
      <c r="AA9113" s="9">
        <v>48.04</v>
      </c>
      <c r="AF9113" s="10"/>
      <c r="AG9113" s="10">
        <v>3540</v>
      </c>
      <c r="AH9113" s="11" t="s">
        <v>474</v>
      </c>
      <c r="AN9113" t="s">
        <v>806</v>
      </c>
    </row>
    <row r="9114" spans="1:40" x14ac:dyDescent="0.25">
      <c r="A9114" s="2">
        <v>432616</v>
      </c>
      <c r="B9114" s="3" t="s">
        <v>232</v>
      </c>
      <c r="C9114">
        <f t="shared" si="284"/>
        <v>432616</v>
      </c>
      <c r="D9114" t="str">
        <f t="shared" si="285"/>
        <v>0219 0000 5010</v>
      </c>
      <c r="G9114" s="4">
        <v>7.0782142056702198E+18</v>
      </c>
      <c r="H9114" s="3" t="s">
        <v>319</v>
      </c>
      <c r="L9114" t="s">
        <v>881</v>
      </c>
      <c r="S9114" s="5">
        <v>45131</v>
      </c>
      <c r="U9114" t="s">
        <v>881</v>
      </c>
      <c r="V9114" s="6">
        <v>30374</v>
      </c>
      <c r="W9114" t="s">
        <v>333</v>
      </c>
      <c r="X9114" s="7"/>
      <c r="Y9114" s="7">
        <v>45.31</v>
      </c>
      <c r="Z9114" s="9">
        <v>112.07</v>
      </c>
      <c r="AA9114" s="9">
        <v>50.78</v>
      </c>
      <c r="AF9114" s="10"/>
      <c r="AG9114" s="10">
        <v>3540</v>
      </c>
      <c r="AH9114" s="11" t="s">
        <v>474</v>
      </c>
      <c r="AN9114" t="s">
        <v>806</v>
      </c>
    </row>
    <row r="9115" spans="1:40" x14ac:dyDescent="0.25">
      <c r="A9115" s="2">
        <v>432616</v>
      </c>
      <c r="B9115" s="3" t="s">
        <v>232</v>
      </c>
      <c r="C9115">
        <f t="shared" si="284"/>
        <v>432616</v>
      </c>
      <c r="D9115" t="str">
        <f t="shared" si="285"/>
        <v>0219 0000 5010</v>
      </c>
      <c r="G9115" s="4">
        <v>7.0782142056702198E+18</v>
      </c>
      <c r="H9115" s="3" t="s">
        <v>319</v>
      </c>
      <c r="L9115" t="s">
        <v>882</v>
      </c>
      <c r="S9115" s="5">
        <v>45134</v>
      </c>
      <c r="U9115" t="s">
        <v>882</v>
      </c>
      <c r="V9115" s="6">
        <v>30840</v>
      </c>
      <c r="W9115" t="s">
        <v>333</v>
      </c>
      <c r="X9115" s="7"/>
      <c r="Y9115" s="7">
        <v>44.73</v>
      </c>
      <c r="Z9115" s="9">
        <v>112.07</v>
      </c>
      <c r="AA9115" s="9">
        <v>50.13</v>
      </c>
      <c r="AF9115" s="10"/>
      <c r="AG9115" s="10">
        <v>3540</v>
      </c>
      <c r="AH9115" s="11" t="s">
        <v>474</v>
      </c>
      <c r="AN9115" t="s">
        <v>806</v>
      </c>
    </row>
    <row r="9116" spans="1:40" x14ac:dyDescent="0.25">
      <c r="A9116" s="2">
        <v>432616</v>
      </c>
      <c r="B9116" s="3" t="s">
        <v>232</v>
      </c>
      <c r="C9116">
        <f t="shared" si="284"/>
        <v>432616</v>
      </c>
      <c r="D9116" t="str">
        <f t="shared" si="285"/>
        <v>0219 0000 5010</v>
      </c>
      <c r="G9116" s="4">
        <v>7.07821420567023E+18</v>
      </c>
      <c r="H9116" s="3" t="s">
        <v>319</v>
      </c>
      <c r="L9116" t="s">
        <v>883</v>
      </c>
      <c r="S9116" s="5">
        <v>45110</v>
      </c>
      <c r="U9116" t="s">
        <v>883</v>
      </c>
      <c r="V9116" s="6">
        <v>15205</v>
      </c>
      <c r="W9116" t="s">
        <v>333</v>
      </c>
      <c r="X9116" s="7"/>
      <c r="Y9116" s="7">
        <v>41.85</v>
      </c>
      <c r="Z9116" s="9">
        <v>112.07</v>
      </c>
      <c r="AA9116" s="9">
        <v>46.9</v>
      </c>
      <c r="AF9116" s="10"/>
      <c r="AG9116" s="10">
        <v>55338</v>
      </c>
      <c r="AH9116" s="11" t="s">
        <v>718</v>
      </c>
      <c r="AN9116" t="s">
        <v>806</v>
      </c>
    </row>
    <row r="9117" spans="1:40" x14ac:dyDescent="0.25">
      <c r="A9117" s="2">
        <v>432616</v>
      </c>
      <c r="B9117" s="3" t="s">
        <v>232</v>
      </c>
      <c r="C9117">
        <f t="shared" si="284"/>
        <v>432616</v>
      </c>
      <c r="D9117" t="str">
        <f t="shared" si="285"/>
        <v>0219 0000 5010</v>
      </c>
      <c r="G9117" s="4">
        <v>7.07821420567023E+18</v>
      </c>
      <c r="H9117" s="3" t="s">
        <v>319</v>
      </c>
      <c r="L9117" t="s">
        <v>874</v>
      </c>
      <c r="S9117" s="5">
        <v>45115</v>
      </c>
      <c r="U9117" t="s">
        <v>874</v>
      </c>
      <c r="V9117" s="6">
        <v>15622</v>
      </c>
      <c r="W9117" t="s">
        <v>333</v>
      </c>
      <c r="X9117" s="7"/>
      <c r="Y9117" s="7">
        <v>39.950000000000003</v>
      </c>
      <c r="Z9117" s="9">
        <v>112.07</v>
      </c>
      <c r="AA9117" s="9">
        <v>44.77</v>
      </c>
      <c r="AF9117" s="10"/>
      <c r="AG9117" s="10">
        <v>55338</v>
      </c>
      <c r="AH9117" s="11" t="s">
        <v>718</v>
      </c>
      <c r="AN9117" t="s">
        <v>806</v>
      </c>
    </row>
    <row r="9118" spans="1:40" x14ac:dyDescent="0.25">
      <c r="A9118" s="2">
        <v>432616</v>
      </c>
      <c r="B9118" s="3" t="s">
        <v>232</v>
      </c>
      <c r="C9118">
        <f t="shared" si="284"/>
        <v>432616</v>
      </c>
      <c r="D9118" t="str">
        <f t="shared" si="285"/>
        <v>0219 0000 5010</v>
      </c>
      <c r="G9118" s="4">
        <v>7.07821420567023E+18</v>
      </c>
      <c r="H9118" s="3" t="s">
        <v>319</v>
      </c>
      <c r="L9118" t="s">
        <v>875</v>
      </c>
      <c r="S9118" s="5">
        <v>45120</v>
      </c>
      <c r="U9118" t="s">
        <v>875</v>
      </c>
      <c r="V9118" s="6">
        <v>160022</v>
      </c>
      <c r="W9118" t="s">
        <v>333</v>
      </c>
      <c r="X9118" s="7"/>
      <c r="Y9118" s="7">
        <v>37.81</v>
      </c>
      <c r="Z9118" s="9">
        <v>112.07</v>
      </c>
      <c r="AA9118" s="9">
        <v>42.37</v>
      </c>
      <c r="AF9118" s="10"/>
      <c r="AG9118" s="10">
        <v>55338</v>
      </c>
      <c r="AH9118" s="11" t="s">
        <v>718</v>
      </c>
      <c r="AN9118" t="s">
        <v>806</v>
      </c>
    </row>
    <row r="9119" spans="1:40" x14ac:dyDescent="0.25">
      <c r="A9119" s="2">
        <v>432616</v>
      </c>
      <c r="B9119" s="3" t="s">
        <v>232</v>
      </c>
      <c r="C9119">
        <f t="shared" si="284"/>
        <v>432616</v>
      </c>
      <c r="D9119" t="str">
        <f t="shared" si="285"/>
        <v>0219 0000 5010</v>
      </c>
      <c r="G9119" s="4">
        <v>7.07821420567023E+18</v>
      </c>
      <c r="H9119" s="3" t="s">
        <v>319</v>
      </c>
      <c r="L9119" t="s">
        <v>876</v>
      </c>
      <c r="S9119" s="5">
        <v>45126</v>
      </c>
      <c r="U9119" t="s">
        <v>876</v>
      </c>
      <c r="V9119" s="6">
        <v>16456</v>
      </c>
      <c r="W9119" t="s">
        <v>333</v>
      </c>
      <c r="X9119" s="7"/>
      <c r="Y9119" s="7">
        <v>39.979999999999997</v>
      </c>
      <c r="Z9119" s="9">
        <v>112.07</v>
      </c>
      <c r="AA9119" s="9">
        <v>44.81</v>
      </c>
      <c r="AF9119" s="10"/>
      <c r="AG9119" s="10">
        <v>55338</v>
      </c>
      <c r="AH9119" s="11" t="s">
        <v>718</v>
      </c>
      <c r="AN9119" t="s">
        <v>806</v>
      </c>
    </row>
    <row r="9120" spans="1:40" x14ac:dyDescent="0.25">
      <c r="A9120" s="2">
        <v>432616</v>
      </c>
      <c r="B9120" s="3" t="s">
        <v>232</v>
      </c>
      <c r="C9120">
        <f t="shared" si="284"/>
        <v>432616</v>
      </c>
      <c r="D9120" t="str">
        <f t="shared" si="285"/>
        <v>0219 0000 5010</v>
      </c>
      <c r="G9120" s="4">
        <v>7.07821420567023E+18</v>
      </c>
      <c r="H9120" s="3" t="s">
        <v>319</v>
      </c>
      <c r="L9120" t="s">
        <v>877</v>
      </c>
      <c r="S9120" s="5">
        <v>45131</v>
      </c>
      <c r="U9120" t="s">
        <v>877</v>
      </c>
      <c r="V9120" s="6">
        <v>16920</v>
      </c>
      <c r="W9120" t="s">
        <v>333</v>
      </c>
      <c r="X9120" s="7"/>
      <c r="Y9120" s="7">
        <v>41.62</v>
      </c>
      <c r="Z9120" s="9">
        <v>112.07</v>
      </c>
      <c r="AA9120" s="9">
        <v>46.64</v>
      </c>
      <c r="AF9120" s="10"/>
      <c r="AG9120" s="10">
        <v>55338</v>
      </c>
      <c r="AH9120" s="11" t="s">
        <v>718</v>
      </c>
      <c r="AN9120" t="s">
        <v>806</v>
      </c>
    </row>
    <row r="9121" spans="1:40" x14ac:dyDescent="0.25">
      <c r="A9121" s="2">
        <v>432616</v>
      </c>
      <c r="B9121" s="3" t="s">
        <v>232</v>
      </c>
      <c r="C9121">
        <f t="shared" si="284"/>
        <v>432616</v>
      </c>
      <c r="D9121" t="str">
        <f t="shared" si="285"/>
        <v>0219 0000 5010</v>
      </c>
      <c r="G9121" s="4">
        <v>7.07821420567023E+18</v>
      </c>
      <c r="H9121" s="3" t="s">
        <v>319</v>
      </c>
      <c r="L9121" t="s">
        <v>878</v>
      </c>
      <c r="S9121" s="5">
        <v>45135</v>
      </c>
      <c r="U9121" t="s">
        <v>878</v>
      </c>
      <c r="V9121" s="6">
        <v>77361</v>
      </c>
      <c r="W9121" t="s">
        <v>333</v>
      </c>
      <c r="X9121" s="7"/>
      <c r="Y9121" s="7">
        <v>42.24</v>
      </c>
      <c r="Z9121" s="9">
        <v>112.07</v>
      </c>
      <c r="AA9121" s="9">
        <v>47.34</v>
      </c>
      <c r="AF9121" s="10"/>
      <c r="AG9121" s="10">
        <v>55338</v>
      </c>
      <c r="AH9121" s="11" t="s">
        <v>718</v>
      </c>
      <c r="AN9121" t="s">
        <v>806</v>
      </c>
    </row>
    <row r="9122" spans="1:40" x14ac:dyDescent="0.25">
      <c r="A9122" s="2">
        <v>432616</v>
      </c>
      <c r="B9122" s="3" t="s">
        <v>232</v>
      </c>
      <c r="C9122">
        <f t="shared" si="284"/>
        <v>432616</v>
      </c>
      <c r="D9122" t="str">
        <f t="shared" si="285"/>
        <v>0219 0000 5010</v>
      </c>
      <c r="G9122" s="4">
        <v>7.07821420567023E+18</v>
      </c>
      <c r="H9122" s="3" t="s">
        <v>319</v>
      </c>
      <c r="L9122" t="s">
        <v>879</v>
      </c>
      <c r="S9122" s="5">
        <v>45108</v>
      </c>
      <c r="U9122" t="s">
        <v>879</v>
      </c>
      <c r="V9122" s="6">
        <v>7413</v>
      </c>
      <c r="W9122" t="s">
        <v>333</v>
      </c>
      <c r="X9122" s="7"/>
      <c r="Y9122" s="7">
        <v>41.04</v>
      </c>
      <c r="Z9122" s="9">
        <v>112.07</v>
      </c>
      <c r="AA9122" s="9">
        <v>45.99</v>
      </c>
      <c r="AF9122" s="10"/>
      <c r="AG9122" s="10">
        <v>55338</v>
      </c>
      <c r="AH9122" s="11" t="s">
        <v>718</v>
      </c>
      <c r="AN9122" t="s">
        <v>806</v>
      </c>
    </row>
    <row r="9123" spans="1:40" x14ac:dyDescent="0.25">
      <c r="A9123" s="2">
        <v>432616</v>
      </c>
      <c r="B9123" s="3" t="s">
        <v>232</v>
      </c>
      <c r="C9123">
        <f t="shared" si="284"/>
        <v>432616</v>
      </c>
      <c r="D9123" t="str">
        <f t="shared" si="285"/>
        <v>0219 0000 5010</v>
      </c>
      <c r="G9123" s="4">
        <v>7.07821420567023E+18</v>
      </c>
      <c r="H9123" s="3" t="s">
        <v>319</v>
      </c>
      <c r="L9123" t="s">
        <v>880</v>
      </c>
      <c r="S9123" s="5">
        <v>45114</v>
      </c>
      <c r="U9123" t="s">
        <v>880</v>
      </c>
      <c r="V9123" s="6">
        <v>7882</v>
      </c>
      <c r="W9123" t="s">
        <v>333</v>
      </c>
      <c r="X9123" s="7"/>
      <c r="Y9123" s="7">
        <v>45.63</v>
      </c>
      <c r="Z9123" s="9">
        <v>112.07</v>
      </c>
      <c r="AA9123" s="9">
        <v>51.14</v>
      </c>
      <c r="AF9123" s="10"/>
      <c r="AG9123" s="10">
        <v>55338</v>
      </c>
      <c r="AH9123" s="11" t="s">
        <v>718</v>
      </c>
      <c r="AN9123" t="s">
        <v>806</v>
      </c>
    </row>
    <row r="9124" spans="1:40" x14ac:dyDescent="0.25">
      <c r="A9124" s="2">
        <v>432616</v>
      </c>
      <c r="B9124" s="3" t="s">
        <v>232</v>
      </c>
      <c r="C9124">
        <f t="shared" si="284"/>
        <v>432616</v>
      </c>
      <c r="D9124" t="str">
        <f t="shared" si="285"/>
        <v>0219 0000 5010</v>
      </c>
      <c r="G9124" s="4">
        <v>7.07821420567023E+18</v>
      </c>
      <c r="H9124" s="3" t="s">
        <v>319</v>
      </c>
      <c r="L9124" t="s">
        <v>881</v>
      </c>
      <c r="S9124" s="5">
        <v>45121</v>
      </c>
      <c r="U9124" t="s">
        <v>881</v>
      </c>
      <c r="V9124" s="6">
        <v>8390</v>
      </c>
      <c r="W9124" t="s">
        <v>333</v>
      </c>
      <c r="X9124" s="7"/>
      <c r="Y9124" s="7">
        <v>46.42</v>
      </c>
      <c r="Z9124" s="9">
        <v>112.07</v>
      </c>
      <c r="AA9124" s="9">
        <v>52.02</v>
      </c>
      <c r="AF9124" s="10"/>
      <c r="AG9124" s="10">
        <v>55338</v>
      </c>
      <c r="AH9124" s="11" t="s">
        <v>718</v>
      </c>
      <c r="AN9124" t="s">
        <v>806</v>
      </c>
    </row>
    <row r="9125" spans="1:40" x14ac:dyDescent="0.25">
      <c r="A9125" s="2">
        <v>432616</v>
      </c>
      <c r="B9125" s="3" t="s">
        <v>232</v>
      </c>
      <c r="C9125">
        <f t="shared" si="284"/>
        <v>432616</v>
      </c>
      <c r="D9125" t="str">
        <f t="shared" si="285"/>
        <v>0219 0000 5010</v>
      </c>
      <c r="G9125" s="4">
        <v>7.07821420567023E+18</v>
      </c>
      <c r="H9125" s="3" t="s">
        <v>319</v>
      </c>
      <c r="L9125" t="s">
        <v>882</v>
      </c>
      <c r="S9125" s="5">
        <v>45127</v>
      </c>
      <c r="U9125" t="s">
        <v>882</v>
      </c>
      <c r="V9125" s="6">
        <v>8844</v>
      </c>
      <c r="W9125" t="s">
        <v>333</v>
      </c>
      <c r="X9125" s="7"/>
      <c r="Y9125" s="7">
        <v>45.46</v>
      </c>
      <c r="Z9125" s="9">
        <v>112.07</v>
      </c>
      <c r="AA9125" s="9">
        <v>50.95</v>
      </c>
      <c r="AF9125" s="10"/>
      <c r="AG9125" s="10">
        <v>3540</v>
      </c>
      <c r="AH9125" s="11" t="s">
        <v>474</v>
      </c>
      <c r="AN9125" t="s">
        <v>806</v>
      </c>
    </row>
    <row r="9126" spans="1:40" x14ac:dyDescent="0.25">
      <c r="A9126" s="2">
        <v>432616</v>
      </c>
      <c r="B9126" s="3" t="s">
        <v>232</v>
      </c>
      <c r="C9126">
        <f t="shared" si="284"/>
        <v>432616</v>
      </c>
      <c r="D9126" t="str">
        <f t="shared" si="285"/>
        <v>0219 0000 5010</v>
      </c>
      <c r="G9126" s="4">
        <v>7.07821420567023E+18</v>
      </c>
      <c r="H9126" s="3" t="s">
        <v>319</v>
      </c>
      <c r="L9126" t="s">
        <v>883</v>
      </c>
      <c r="S9126" s="5">
        <v>45133</v>
      </c>
      <c r="U9126" t="s">
        <v>883</v>
      </c>
      <c r="V9126" s="6">
        <v>9348</v>
      </c>
      <c r="W9126" t="s">
        <v>333</v>
      </c>
      <c r="X9126" s="7"/>
      <c r="Y9126" s="7">
        <v>47.98</v>
      </c>
      <c r="Z9126" s="9">
        <v>112.07</v>
      </c>
      <c r="AA9126" s="9">
        <v>53.77</v>
      </c>
      <c r="AF9126" s="10"/>
      <c r="AG9126" s="10">
        <v>3540</v>
      </c>
      <c r="AH9126" s="11" t="s">
        <v>474</v>
      </c>
      <c r="AN9126" t="s">
        <v>806</v>
      </c>
    </row>
    <row r="9127" spans="1:40" x14ac:dyDescent="0.25">
      <c r="A9127" s="2">
        <v>432616</v>
      </c>
      <c r="B9127" s="3" t="s">
        <v>232</v>
      </c>
      <c r="C9127">
        <f t="shared" si="284"/>
        <v>432616</v>
      </c>
      <c r="D9127" t="str">
        <f t="shared" si="285"/>
        <v>0219 0000 5010</v>
      </c>
      <c r="G9127" s="4">
        <v>7.07821420567023E+18</v>
      </c>
      <c r="H9127" s="3" t="s">
        <v>319</v>
      </c>
      <c r="L9127" t="s">
        <v>874</v>
      </c>
      <c r="S9127" s="5">
        <v>45111</v>
      </c>
      <c r="U9127" t="s">
        <v>874</v>
      </c>
      <c r="V9127" s="6">
        <v>7019</v>
      </c>
      <c r="W9127" t="s">
        <v>333</v>
      </c>
      <c r="X9127" s="7"/>
      <c r="Y9127" s="7">
        <v>37.22</v>
      </c>
      <c r="Z9127" s="9">
        <v>112.07</v>
      </c>
      <c r="AA9127" s="9">
        <v>41.71</v>
      </c>
      <c r="AF9127" s="10"/>
      <c r="AG9127" s="10">
        <v>3540</v>
      </c>
      <c r="AH9127" s="11" t="s">
        <v>474</v>
      </c>
      <c r="AN9127" t="s">
        <v>806</v>
      </c>
    </row>
    <row r="9128" spans="1:40" x14ac:dyDescent="0.25">
      <c r="A9128" s="2">
        <v>432616</v>
      </c>
      <c r="B9128" s="3" t="s">
        <v>232</v>
      </c>
      <c r="C9128">
        <f t="shared" si="284"/>
        <v>432616</v>
      </c>
      <c r="D9128" t="str">
        <f t="shared" si="285"/>
        <v>0219 0000 5010</v>
      </c>
      <c r="G9128" s="4">
        <v>7.07821420567023E+18</v>
      </c>
      <c r="H9128" s="3" t="s">
        <v>319</v>
      </c>
      <c r="L9128" t="s">
        <v>875</v>
      </c>
      <c r="S9128" s="5">
        <v>45121</v>
      </c>
      <c r="U9128" t="s">
        <v>875</v>
      </c>
      <c r="V9128" s="6">
        <v>7544</v>
      </c>
      <c r="W9128" t="s">
        <v>333</v>
      </c>
      <c r="X9128" s="7"/>
      <c r="Y9128" s="7">
        <v>42.28</v>
      </c>
      <c r="Z9128" s="9">
        <v>112.07</v>
      </c>
      <c r="AA9128" s="9">
        <v>47.38</v>
      </c>
      <c r="AF9128" s="10"/>
      <c r="AG9128" s="10">
        <v>55338</v>
      </c>
      <c r="AH9128" s="11" t="s">
        <v>718</v>
      </c>
      <c r="AN9128" t="s">
        <v>806</v>
      </c>
    </row>
    <row r="9129" spans="1:40" x14ac:dyDescent="0.25">
      <c r="A9129" s="2">
        <v>432616</v>
      </c>
      <c r="B9129" s="3" t="s">
        <v>232</v>
      </c>
      <c r="C9129">
        <f t="shared" si="284"/>
        <v>432616</v>
      </c>
      <c r="D9129" t="str">
        <f t="shared" si="285"/>
        <v>0219 0000 5010</v>
      </c>
      <c r="G9129" s="4">
        <v>7.07821420567023E+18</v>
      </c>
      <c r="H9129" s="3" t="s">
        <v>319</v>
      </c>
      <c r="L9129" t="s">
        <v>876</v>
      </c>
      <c r="S9129" s="5">
        <v>45127</v>
      </c>
      <c r="U9129" t="s">
        <v>876</v>
      </c>
      <c r="V9129" s="6">
        <v>7934</v>
      </c>
      <c r="W9129" t="s">
        <v>333</v>
      </c>
      <c r="X9129" s="7"/>
      <c r="Y9129" s="7">
        <v>35.54</v>
      </c>
      <c r="Z9129" s="9">
        <v>112.07</v>
      </c>
      <c r="AA9129" s="9">
        <v>39.83</v>
      </c>
      <c r="AF9129" s="10"/>
      <c r="AG9129" s="10">
        <v>3540</v>
      </c>
      <c r="AH9129" s="11" t="s">
        <v>474</v>
      </c>
      <c r="AN9129" t="s">
        <v>806</v>
      </c>
    </row>
    <row r="9130" spans="1:40" x14ac:dyDescent="0.25">
      <c r="A9130" s="2">
        <v>432616</v>
      </c>
      <c r="B9130" s="3" t="s">
        <v>232</v>
      </c>
      <c r="C9130">
        <f t="shared" si="284"/>
        <v>432616</v>
      </c>
      <c r="D9130" t="str">
        <f t="shared" si="285"/>
        <v>0219 0000 5010</v>
      </c>
      <c r="G9130" s="4">
        <v>7.07821420567023E+18</v>
      </c>
      <c r="H9130" s="3" t="s">
        <v>319</v>
      </c>
      <c r="L9130" t="s">
        <v>877</v>
      </c>
      <c r="S9130" s="5">
        <v>45134</v>
      </c>
      <c r="U9130" t="s">
        <v>877</v>
      </c>
      <c r="V9130" s="6">
        <v>833500</v>
      </c>
      <c r="W9130" t="s">
        <v>333</v>
      </c>
      <c r="X9130" s="7"/>
      <c r="Y9130" s="7">
        <v>38.630000000000003</v>
      </c>
      <c r="Z9130" s="9">
        <v>112.07</v>
      </c>
      <c r="AA9130" s="9">
        <v>43.29</v>
      </c>
      <c r="AF9130" s="10"/>
      <c r="AG9130" s="10">
        <v>3540</v>
      </c>
      <c r="AH9130" s="11" t="s">
        <v>474</v>
      </c>
      <c r="AN9130" t="s">
        <v>806</v>
      </c>
    </row>
    <row r="9131" spans="1:40" x14ac:dyDescent="0.25">
      <c r="A9131" s="2">
        <v>434159</v>
      </c>
      <c r="B9131" s="3" t="s">
        <v>233</v>
      </c>
      <c r="C9131">
        <f t="shared" si="284"/>
        <v>434159</v>
      </c>
      <c r="D9131" t="str">
        <f t="shared" si="285"/>
        <v>0226 0000 5010</v>
      </c>
      <c r="G9131" s="4">
        <v>7.0782142056701798E+18</v>
      </c>
      <c r="H9131" s="3" t="s">
        <v>324</v>
      </c>
      <c r="L9131" t="s">
        <v>878</v>
      </c>
      <c r="S9131" s="5">
        <v>45111</v>
      </c>
      <c r="U9131" t="s">
        <v>878</v>
      </c>
      <c r="V9131" s="6">
        <v>55759</v>
      </c>
      <c r="W9131" t="s">
        <v>333</v>
      </c>
      <c r="X9131" s="7"/>
      <c r="Y9131" s="7">
        <v>38.31</v>
      </c>
      <c r="Z9131" s="9">
        <v>0</v>
      </c>
      <c r="AA9131" s="9">
        <v>47.86</v>
      </c>
      <c r="AF9131" s="10"/>
      <c r="AG9131" s="10">
        <v>52401</v>
      </c>
      <c r="AH9131" s="11" t="s">
        <v>719</v>
      </c>
      <c r="AN9131" t="s">
        <v>806</v>
      </c>
    </row>
    <row r="9132" spans="1:40" x14ac:dyDescent="0.25">
      <c r="A9132" s="2">
        <v>434159</v>
      </c>
      <c r="B9132" s="3" t="s">
        <v>233</v>
      </c>
      <c r="C9132">
        <f t="shared" si="284"/>
        <v>434159</v>
      </c>
      <c r="D9132" t="str">
        <f t="shared" si="285"/>
        <v>0226 0000 5010</v>
      </c>
      <c r="G9132" s="4">
        <v>7.0782142056701798E+18</v>
      </c>
      <c r="H9132" s="3" t="s">
        <v>324</v>
      </c>
      <c r="L9132" t="s">
        <v>879</v>
      </c>
      <c r="S9132" s="5">
        <v>45113</v>
      </c>
      <c r="U9132" t="s">
        <v>879</v>
      </c>
      <c r="V9132" s="7">
        <v>1</v>
      </c>
      <c r="W9132" t="s">
        <v>333</v>
      </c>
      <c r="X9132" s="7"/>
      <c r="Y9132" s="7">
        <v>37.89</v>
      </c>
      <c r="Z9132" s="9">
        <v>0</v>
      </c>
      <c r="AA9132" s="9">
        <v>46.07</v>
      </c>
      <c r="AF9132" s="10"/>
      <c r="AG9132" s="10">
        <v>52401</v>
      </c>
      <c r="AH9132" s="11" t="s">
        <v>719</v>
      </c>
      <c r="AN9132" t="s">
        <v>806</v>
      </c>
    </row>
    <row r="9133" spans="1:40" x14ac:dyDescent="0.25">
      <c r="A9133" s="2">
        <v>434159</v>
      </c>
      <c r="B9133" s="3" t="s">
        <v>233</v>
      </c>
      <c r="C9133">
        <f t="shared" si="284"/>
        <v>434159</v>
      </c>
      <c r="D9133" t="str">
        <f t="shared" si="285"/>
        <v>0226 0000 5010</v>
      </c>
      <c r="G9133" s="4">
        <v>7.0782142056701798E+18</v>
      </c>
      <c r="H9133" s="3" t="s">
        <v>324</v>
      </c>
      <c r="L9133" t="s">
        <v>880</v>
      </c>
      <c r="S9133" s="5">
        <v>45119</v>
      </c>
      <c r="U9133" t="s">
        <v>880</v>
      </c>
      <c r="V9133" s="6">
        <v>54000</v>
      </c>
      <c r="W9133" t="s">
        <v>333</v>
      </c>
      <c r="X9133" s="7"/>
      <c r="Y9133" s="7">
        <v>36.880000000000003</v>
      </c>
      <c r="Z9133" s="9">
        <v>0</v>
      </c>
      <c r="AA9133" s="9">
        <v>43</v>
      </c>
      <c r="AF9133" s="10"/>
      <c r="AG9133" s="10">
        <v>26858</v>
      </c>
      <c r="AH9133" s="11" t="s">
        <v>720</v>
      </c>
      <c r="AN9133" t="s">
        <v>806</v>
      </c>
    </row>
    <row r="9134" spans="1:40" x14ac:dyDescent="0.25">
      <c r="A9134" s="2">
        <v>434159</v>
      </c>
      <c r="B9134" s="3" t="s">
        <v>233</v>
      </c>
      <c r="C9134">
        <f t="shared" si="284"/>
        <v>434159</v>
      </c>
      <c r="D9134" t="str">
        <f t="shared" si="285"/>
        <v>0226 0000 5010</v>
      </c>
      <c r="G9134" s="4">
        <v>7.0782142056701798E+18</v>
      </c>
      <c r="H9134" s="3" t="s">
        <v>324</v>
      </c>
      <c r="L9134" t="s">
        <v>881</v>
      </c>
      <c r="S9134" s="5">
        <v>45122</v>
      </c>
      <c r="U9134" t="s">
        <v>881</v>
      </c>
      <c r="V9134" s="6">
        <v>56000</v>
      </c>
      <c r="W9134" t="s">
        <v>333</v>
      </c>
      <c r="X9134" s="7"/>
      <c r="Y9134" s="7">
        <v>41.01</v>
      </c>
      <c r="Z9134" s="9">
        <v>0</v>
      </c>
      <c r="AA9134" s="9">
        <v>47.81</v>
      </c>
      <c r="AF9134" s="10"/>
      <c r="AG9134" s="10">
        <v>26858</v>
      </c>
      <c r="AH9134" s="11" t="s">
        <v>720</v>
      </c>
      <c r="AN9134" t="s">
        <v>806</v>
      </c>
    </row>
    <row r="9135" spans="1:40" x14ac:dyDescent="0.25">
      <c r="A9135" s="2">
        <v>434159</v>
      </c>
      <c r="B9135" s="3" t="s">
        <v>233</v>
      </c>
      <c r="C9135">
        <f t="shared" si="284"/>
        <v>434159</v>
      </c>
      <c r="D9135" t="str">
        <f t="shared" si="285"/>
        <v>0226 0000 5010</v>
      </c>
      <c r="G9135" s="4">
        <v>7.0782142056701798E+18</v>
      </c>
      <c r="H9135" s="3" t="s">
        <v>324</v>
      </c>
      <c r="L9135" t="s">
        <v>882</v>
      </c>
      <c r="S9135" s="5">
        <v>45126</v>
      </c>
      <c r="U9135" t="s">
        <v>882</v>
      </c>
      <c r="V9135" s="6">
        <v>57000</v>
      </c>
      <c r="W9135" t="s">
        <v>333</v>
      </c>
      <c r="X9135" s="7"/>
      <c r="Y9135" s="7">
        <v>40.270000000000003</v>
      </c>
      <c r="Z9135" s="9">
        <v>0</v>
      </c>
      <c r="AA9135" s="9">
        <v>49.3</v>
      </c>
      <c r="AF9135" s="10"/>
      <c r="AG9135" s="10">
        <v>52401</v>
      </c>
      <c r="AH9135" s="11" t="s">
        <v>719</v>
      </c>
      <c r="AN9135" t="s">
        <v>806</v>
      </c>
    </row>
    <row r="9136" spans="1:40" x14ac:dyDescent="0.25">
      <c r="A9136" s="2">
        <v>434159</v>
      </c>
      <c r="B9136" s="3" t="s">
        <v>233</v>
      </c>
      <c r="C9136">
        <f t="shared" si="284"/>
        <v>434159</v>
      </c>
      <c r="D9136" t="str">
        <f t="shared" si="285"/>
        <v>0226 0000 5010</v>
      </c>
      <c r="G9136" s="4">
        <v>7.0782142056701798E+18</v>
      </c>
      <c r="H9136" s="3" t="s">
        <v>324</v>
      </c>
      <c r="L9136" t="s">
        <v>883</v>
      </c>
      <c r="S9136" s="5">
        <v>45129</v>
      </c>
      <c r="U9136" t="s">
        <v>883</v>
      </c>
      <c r="V9136" s="7">
        <v>8</v>
      </c>
      <c r="W9136" t="s">
        <v>333</v>
      </c>
      <c r="X9136" s="7"/>
      <c r="Y9136" s="7">
        <v>31.82</v>
      </c>
      <c r="Z9136" s="9">
        <v>0</v>
      </c>
      <c r="AA9136" s="9">
        <v>37.630000000000003</v>
      </c>
      <c r="AF9136" s="10"/>
      <c r="AG9136" s="10">
        <v>26858</v>
      </c>
      <c r="AH9136" s="11" t="s">
        <v>720</v>
      </c>
      <c r="AN9136" t="s">
        <v>806</v>
      </c>
    </row>
    <row r="9137" spans="1:40" x14ac:dyDescent="0.25">
      <c r="A9137" s="2">
        <v>434159</v>
      </c>
      <c r="B9137" s="3" t="s">
        <v>233</v>
      </c>
      <c r="C9137">
        <f t="shared" si="284"/>
        <v>434159</v>
      </c>
      <c r="D9137" t="str">
        <f t="shared" si="285"/>
        <v>0226 0000 5010</v>
      </c>
      <c r="G9137" s="4">
        <v>7.0782142056701798E+18</v>
      </c>
      <c r="H9137" s="3" t="s">
        <v>324</v>
      </c>
      <c r="L9137" t="s">
        <v>874</v>
      </c>
      <c r="S9137" s="5">
        <v>45134</v>
      </c>
      <c r="U9137" t="s">
        <v>874</v>
      </c>
      <c r="V9137" s="6">
        <v>640000</v>
      </c>
      <c r="W9137" t="s">
        <v>333</v>
      </c>
      <c r="X9137" s="7"/>
      <c r="Y9137" s="7">
        <v>42.73</v>
      </c>
      <c r="Z9137" s="9">
        <v>0</v>
      </c>
      <c r="AA9137" s="9">
        <v>53.02</v>
      </c>
      <c r="AF9137" s="10"/>
      <c r="AG9137" s="10">
        <v>52401</v>
      </c>
      <c r="AH9137" s="11" t="s">
        <v>719</v>
      </c>
      <c r="AN9137" t="s">
        <v>806</v>
      </c>
    </row>
    <row r="9138" spans="1:40" x14ac:dyDescent="0.25">
      <c r="A9138" s="2">
        <v>434159</v>
      </c>
      <c r="B9138" s="3" t="s">
        <v>233</v>
      </c>
      <c r="C9138">
        <f t="shared" si="284"/>
        <v>434159</v>
      </c>
      <c r="D9138" t="str">
        <f t="shared" si="285"/>
        <v>0226 0000 5010</v>
      </c>
      <c r="G9138" s="4">
        <v>7.0782142056701901E+18</v>
      </c>
      <c r="H9138" s="3" t="s">
        <v>319</v>
      </c>
      <c r="L9138" t="s">
        <v>875</v>
      </c>
      <c r="S9138" s="5">
        <v>45110</v>
      </c>
      <c r="U9138" t="s">
        <v>875</v>
      </c>
      <c r="V9138" s="6">
        <v>72443</v>
      </c>
      <c r="W9138" t="s">
        <v>333</v>
      </c>
      <c r="X9138" s="7"/>
      <c r="Y9138" s="7">
        <v>26.69</v>
      </c>
      <c r="Z9138" s="9">
        <v>112.07</v>
      </c>
      <c r="AA9138" s="9">
        <v>29.91</v>
      </c>
      <c r="AF9138" s="10"/>
      <c r="AG9138" s="10">
        <v>52401</v>
      </c>
      <c r="AH9138" s="11" t="s">
        <v>719</v>
      </c>
      <c r="AN9138" t="s">
        <v>806</v>
      </c>
    </row>
    <row r="9139" spans="1:40" x14ac:dyDescent="0.25">
      <c r="A9139" s="2">
        <v>434159</v>
      </c>
      <c r="B9139" s="3" t="s">
        <v>233</v>
      </c>
      <c r="C9139">
        <f t="shared" si="284"/>
        <v>434159</v>
      </c>
      <c r="D9139" t="str">
        <f t="shared" si="285"/>
        <v>0226 0000 5010</v>
      </c>
      <c r="G9139" s="4">
        <v>7.0782142056701901E+18</v>
      </c>
      <c r="H9139" s="3" t="s">
        <v>319</v>
      </c>
      <c r="L9139" t="s">
        <v>876</v>
      </c>
      <c r="S9139" s="5">
        <v>45114</v>
      </c>
      <c r="U9139" t="s">
        <v>876</v>
      </c>
      <c r="V9139" s="6">
        <v>71917</v>
      </c>
      <c r="W9139" t="s">
        <v>333</v>
      </c>
      <c r="X9139" s="7"/>
      <c r="Y9139" s="7">
        <v>46.61</v>
      </c>
      <c r="Z9139" s="9">
        <v>112.07</v>
      </c>
      <c r="AA9139" s="9">
        <v>52.24</v>
      </c>
      <c r="AF9139" s="10"/>
      <c r="AG9139" s="10">
        <v>52401</v>
      </c>
      <c r="AH9139" s="11" t="s">
        <v>719</v>
      </c>
      <c r="AN9139" t="s">
        <v>806</v>
      </c>
    </row>
    <row r="9140" spans="1:40" x14ac:dyDescent="0.25">
      <c r="A9140" s="2">
        <v>434159</v>
      </c>
      <c r="B9140" s="3" t="s">
        <v>233</v>
      </c>
      <c r="C9140">
        <f t="shared" si="284"/>
        <v>434159</v>
      </c>
      <c r="D9140" t="str">
        <f t="shared" si="285"/>
        <v>0226 0000 5010</v>
      </c>
      <c r="G9140" s="4">
        <v>7.0782142056701901E+18</v>
      </c>
      <c r="H9140" s="3" t="s">
        <v>319</v>
      </c>
      <c r="L9140" t="s">
        <v>877</v>
      </c>
      <c r="S9140" s="5">
        <v>45119</v>
      </c>
      <c r="U9140" t="s">
        <v>877</v>
      </c>
      <c r="V9140" s="6">
        <v>73272</v>
      </c>
      <c r="W9140" t="s">
        <v>333</v>
      </c>
      <c r="X9140" s="7"/>
      <c r="Y9140" s="7">
        <v>37.01</v>
      </c>
      <c r="Z9140" s="9">
        <v>112.07</v>
      </c>
      <c r="AA9140" s="9">
        <v>41.48</v>
      </c>
      <c r="AF9140" s="10"/>
      <c r="AG9140" s="10">
        <v>52401</v>
      </c>
      <c r="AH9140" s="11" t="s">
        <v>719</v>
      </c>
      <c r="AN9140" t="s">
        <v>806</v>
      </c>
    </row>
    <row r="9141" spans="1:40" x14ac:dyDescent="0.25">
      <c r="A9141" s="2">
        <v>434159</v>
      </c>
      <c r="B9141" s="3" t="s">
        <v>233</v>
      </c>
      <c r="C9141">
        <f t="shared" si="284"/>
        <v>434159</v>
      </c>
      <c r="D9141" t="str">
        <f t="shared" si="285"/>
        <v>0226 0000 5010</v>
      </c>
      <c r="G9141" s="4">
        <v>7.0782142056701901E+18</v>
      </c>
      <c r="H9141" s="3" t="s">
        <v>319</v>
      </c>
      <c r="L9141" t="s">
        <v>878</v>
      </c>
      <c r="S9141" s="5">
        <v>45125</v>
      </c>
      <c r="U9141" t="s">
        <v>878</v>
      </c>
      <c r="V9141" s="6">
        <v>73634</v>
      </c>
      <c r="W9141" t="s">
        <v>333</v>
      </c>
      <c r="X9141" s="7"/>
      <c r="Y9141" s="7">
        <v>37.01</v>
      </c>
      <c r="Z9141" s="9">
        <v>112.07</v>
      </c>
      <c r="AA9141" s="9">
        <v>41.48</v>
      </c>
      <c r="AF9141" s="10"/>
      <c r="AG9141" s="10">
        <v>52401</v>
      </c>
      <c r="AH9141" s="11" t="s">
        <v>719</v>
      </c>
      <c r="AN9141" t="s">
        <v>806</v>
      </c>
    </row>
    <row r="9142" spans="1:40" x14ac:dyDescent="0.25">
      <c r="A9142" s="2">
        <v>434159</v>
      </c>
      <c r="B9142" s="3" t="s">
        <v>233</v>
      </c>
      <c r="C9142">
        <f t="shared" si="284"/>
        <v>434159</v>
      </c>
      <c r="D9142" t="str">
        <f t="shared" si="285"/>
        <v>0226 0000 5010</v>
      </c>
      <c r="G9142" s="4">
        <v>7.0782142056701901E+18</v>
      </c>
      <c r="H9142" s="3" t="s">
        <v>319</v>
      </c>
      <c r="L9142" t="s">
        <v>879</v>
      </c>
      <c r="S9142" s="5">
        <v>45131</v>
      </c>
      <c r="U9142" t="s">
        <v>879</v>
      </c>
      <c r="V9142" s="6">
        <v>74058</v>
      </c>
      <c r="W9142" t="s">
        <v>333</v>
      </c>
      <c r="X9142" s="7"/>
      <c r="Y9142" s="7">
        <v>44.09</v>
      </c>
      <c r="Z9142" s="9">
        <v>112.07</v>
      </c>
      <c r="AA9142" s="9">
        <v>49.41</v>
      </c>
      <c r="AF9142" s="10"/>
      <c r="AG9142" s="10">
        <v>26858</v>
      </c>
      <c r="AH9142" s="11" t="s">
        <v>720</v>
      </c>
      <c r="AN9142" t="s">
        <v>806</v>
      </c>
    </row>
    <row r="9143" spans="1:40" x14ac:dyDescent="0.25">
      <c r="A9143" s="2">
        <v>434159</v>
      </c>
      <c r="B9143" s="3" t="s">
        <v>233</v>
      </c>
      <c r="C9143">
        <f t="shared" si="284"/>
        <v>434159</v>
      </c>
      <c r="D9143" t="str">
        <f t="shared" si="285"/>
        <v>0226 0000 5010</v>
      </c>
      <c r="G9143" s="4">
        <v>7.0782142056701901E+18</v>
      </c>
      <c r="H9143" s="3" t="s">
        <v>319</v>
      </c>
      <c r="L9143" t="s">
        <v>880</v>
      </c>
      <c r="S9143" s="5">
        <v>45135</v>
      </c>
      <c r="U9143" t="s">
        <v>880</v>
      </c>
      <c r="V9143" s="6">
        <v>74495</v>
      </c>
      <c r="W9143" t="s">
        <v>333</v>
      </c>
      <c r="X9143" s="7"/>
      <c r="Y9143" s="7">
        <v>41.77</v>
      </c>
      <c r="Z9143" s="9">
        <v>112.07</v>
      </c>
      <c r="AA9143" s="9">
        <v>46.81</v>
      </c>
      <c r="AF9143" s="10"/>
      <c r="AG9143" s="10">
        <v>52401</v>
      </c>
      <c r="AH9143" s="11" t="s">
        <v>719</v>
      </c>
      <c r="AN9143" t="s">
        <v>806</v>
      </c>
    </row>
    <row r="9144" spans="1:40" x14ac:dyDescent="0.25">
      <c r="A9144" s="2">
        <v>434159</v>
      </c>
      <c r="B9144" s="3" t="s">
        <v>233</v>
      </c>
      <c r="C9144">
        <f t="shared" si="284"/>
        <v>434159</v>
      </c>
      <c r="D9144" t="str">
        <f t="shared" si="285"/>
        <v>0226 0000 5010</v>
      </c>
      <c r="G9144" s="4">
        <v>7.0782142056701901E+18</v>
      </c>
      <c r="H9144" s="3" t="s">
        <v>319</v>
      </c>
      <c r="L9144" t="s">
        <v>881</v>
      </c>
      <c r="S9144" s="5">
        <v>45113</v>
      </c>
      <c r="U9144" t="s">
        <v>881</v>
      </c>
      <c r="V9144" s="6">
        <v>75463</v>
      </c>
      <c r="W9144" t="s">
        <v>333</v>
      </c>
      <c r="X9144" s="7"/>
      <c r="Y9144" s="7">
        <v>47.34</v>
      </c>
      <c r="Z9144" s="9">
        <v>112.07</v>
      </c>
      <c r="AA9144" s="9">
        <v>53.05</v>
      </c>
      <c r="AF9144" s="10"/>
      <c r="AG9144" s="10">
        <v>26858</v>
      </c>
      <c r="AH9144" s="11" t="s">
        <v>720</v>
      </c>
      <c r="AN9144" t="s">
        <v>806</v>
      </c>
    </row>
    <row r="9145" spans="1:40" x14ac:dyDescent="0.25">
      <c r="A9145" s="2">
        <v>434159</v>
      </c>
      <c r="B9145" s="3" t="s">
        <v>233</v>
      </c>
      <c r="C9145">
        <f t="shared" si="284"/>
        <v>434159</v>
      </c>
      <c r="D9145" t="str">
        <f t="shared" si="285"/>
        <v>0226 0000 5010</v>
      </c>
      <c r="G9145" s="4">
        <v>7.0782142056701901E+18</v>
      </c>
      <c r="H9145" s="3" t="s">
        <v>319</v>
      </c>
      <c r="L9145" t="s">
        <v>882</v>
      </c>
      <c r="S9145" s="5">
        <v>45119</v>
      </c>
      <c r="U9145" t="s">
        <v>882</v>
      </c>
      <c r="V9145" s="6">
        <v>75997</v>
      </c>
      <c r="W9145" t="s">
        <v>333</v>
      </c>
      <c r="X9145" s="7"/>
      <c r="Y9145" s="7">
        <v>51.06</v>
      </c>
      <c r="Z9145" s="9">
        <v>112.07</v>
      </c>
      <c r="AA9145" s="9">
        <v>57.22</v>
      </c>
      <c r="AF9145" s="10"/>
      <c r="AG9145" s="10">
        <v>52401</v>
      </c>
      <c r="AH9145" s="11" t="s">
        <v>719</v>
      </c>
      <c r="AN9145" t="s">
        <v>806</v>
      </c>
    </row>
    <row r="9146" spans="1:40" x14ac:dyDescent="0.25">
      <c r="A9146" s="2">
        <v>434159</v>
      </c>
      <c r="B9146" s="3" t="s">
        <v>233</v>
      </c>
      <c r="C9146">
        <f t="shared" si="284"/>
        <v>434159</v>
      </c>
      <c r="D9146" t="str">
        <f t="shared" si="285"/>
        <v>0226 0000 5010</v>
      </c>
      <c r="G9146" s="4">
        <v>7.0782142056701901E+18</v>
      </c>
      <c r="H9146" s="3" t="s">
        <v>319</v>
      </c>
      <c r="L9146" t="s">
        <v>883</v>
      </c>
      <c r="S9146" s="5">
        <v>45122</v>
      </c>
      <c r="U9146" t="s">
        <v>883</v>
      </c>
      <c r="V9146" s="6">
        <v>76329</v>
      </c>
      <c r="W9146" t="s">
        <v>333</v>
      </c>
      <c r="X9146" s="7"/>
      <c r="Y9146" s="7">
        <v>33.42</v>
      </c>
      <c r="Z9146" s="9">
        <v>112.07</v>
      </c>
      <c r="AA9146" s="9">
        <v>37.450000000000003</v>
      </c>
      <c r="AF9146" s="10"/>
      <c r="AG9146" s="10">
        <v>26858</v>
      </c>
      <c r="AH9146" s="11" t="s">
        <v>720</v>
      </c>
      <c r="AN9146" t="s">
        <v>806</v>
      </c>
    </row>
    <row r="9147" spans="1:40" x14ac:dyDescent="0.25">
      <c r="A9147" s="2">
        <v>434159</v>
      </c>
      <c r="B9147" s="3" t="s">
        <v>233</v>
      </c>
      <c r="C9147">
        <f t="shared" si="284"/>
        <v>434159</v>
      </c>
      <c r="D9147" t="str">
        <f t="shared" si="285"/>
        <v>0226 0000 5010</v>
      </c>
      <c r="G9147" s="4">
        <v>7.0782142056701901E+18</v>
      </c>
      <c r="H9147" s="3" t="s">
        <v>319</v>
      </c>
      <c r="L9147" t="s">
        <v>874</v>
      </c>
      <c r="S9147" s="5">
        <v>45128</v>
      </c>
      <c r="U9147" t="s">
        <v>874</v>
      </c>
      <c r="V9147" s="6">
        <v>76859</v>
      </c>
      <c r="W9147" t="s">
        <v>333</v>
      </c>
      <c r="X9147" s="7"/>
      <c r="Y9147" s="7">
        <v>48.86</v>
      </c>
      <c r="Z9147" s="9">
        <v>112.07</v>
      </c>
      <c r="AA9147" s="9">
        <v>54.76</v>
      </c>
      <c r="AF9147" s="10"/>
      <c r="AG9147" s="10">
        <v>26858</v>
      </c>
      <c r="AH9147" s="11" t="s">
        <v>720</v>
      </c>
      <c r="AN9147" t="s">
        <v>806</v>
      </c>
    </row>
    <row r="9148" spans="1:40" x14ac:dyDescent="0.25">
      <c r="A9148" s="2">
        <v>434159</v>
      </c>
      <c r="B9148" s="3" t="s">
        <v>233</v>
      </c>
      <c r="C9148">
        <f t="shared" si="284"/>
        <v>434159</v>
      </c>
      <c r="D9148" t="str">
        <f t="shared" si="285"/>
        <v>0226 0000 5010</v>
      </c>
      <c r="G9148" s="4">
        <v>7.0782142056701901E+18</v>
      </c>
      <c r="H9148" s="3" t="s">
        <v>319</v>
      </c>
      <c r="L9148" t="s">
        <v>875</v>
      </c>
      <c r="S9148" s="5">
        <v>45135</v>
      </c>
      <c r="U9148" t="s">
        <v>875</v>
      </c>
      <c r="V9148" s="6">
        <v>77445</v>
      </c>
      <c r="W9148" t="s">
        <v>333</v>
      </c>
      <c r="X9148" s="7"/>
      <c r="Y9148" s="7">
        <v>49.31</v>
      </c>
      <c r="Z9148" s="9">
        <v>112.07</v>
      </c>
      <c r="AA9148" s="9">
        <v>55.26</v>
      </c>
      <c r="AF9148" s="10"/>
      <c r="AG9148" s="10">
        <v>52401</v>
      </c>
      <c r="AH9148" s="11" t="s">
        <v>719</v>
      </c>
      <c r="AN9148" t="s">
        <v>806</v>
      </c>
    </row>
    <row r="9149" spans="1:40" x14ac:dyDescent="0.25">
      <c r="A9149" s="2">
        <v>434159</v>
      </c>
      <c r="B9149" s="3" t="s">
        <v>233</v>
      </c>
      <c r="C9149">
        <f t="shared" si="284"/>
        <v>434159</v>
      </c>
      <c r="D9149" t="str">
        <f t="shared" si="285"/>
        <v>0226 0000 5010</v>
      </c>
      <c r="G9149" s="4">
        <v>7.0782142056702095E+18</v>
      </c>
      <c r="H9149" s="3" t="s">
        <v>319</v>
      </c>
      <c r="L9149" t="s">
        <v>876</v>
      </c>
      <c r="S9149" s="5">
        <v>45120</v>
      </c>
      <c r="U9149" t="s">
        <v>876</v>
      </c>
      <c r="V9149" s="7">
        <v>1</v>
      </c>
      <c r="W9149" t="s">
        <v>333</v>
      </c>
      <c r="X9149" s="7"/>
      <c r="Y9149" s="7">
        <v>57.91</v>
      </c>
      <c r="Z9149" s="9">
        <v>112.07</v>
      </c>
      <c r="AA9149" s="9">
        <v>64.900000000000006</v>
      </c>
      <c r="AF9149" s="10"/>
      <c r="AG9149" s="10">
        <v>26858</v>
      </c>
      <c r="AH9149" s="11" t="s">
        <v>720</v>
      </c>
      <c r="AN9149" t="s">
        <v>806</v>
      </c>
    </row>
    <row r="9150" spans="1:40" x14ac:dyDescent="0.25">
      <c r="A9150" s="2">
        <v>434159</v>
      </c>
      <c r="B9150" s="3" t="s">
        <v>233</v>
      </c>
      <c r="C9150">
        <f t="shared" si="284"/>
        <v>434159</v>
      </c>
      <c r="D9150" t="str">
        <f t="shared" si="285"/>
        <v>0226 0000 5010</v>
      </c>
      <c r="G9150" s="4">
        <v>7.0782142056702095E+18</v>
      </c>
      <c r="H9150" s="3" t="s">
        <v>319</v>
      </c>
      <c r="L9150" t="s">
        <v>877</v>
      </c>
      <c r="S9150" s="5">
        <v>45133</v>
      </c>
      <c r="U9150" t="s">
        <v>877</v>
      </c>
      <c r="V9150" s="6">
        <v>43009</v>
      </c>
      <c r="W9150" t="s">
        <v>333</v>
      </c>
      <c r="X9150" s="7"/>
      <c r="Y9150" s="7">
        <v>56.23</v>
      </c>
      <c r="Z9150" s="9">
        <v>112.07</v>
      </c>
      <c r="AA9150" s="9">
        <v>63.02</v>
      </c>
      <c r="AF9150" s="10"/>
      <c r="AG9150" s="10">
        <v>26858</v>
      </c>
      <c r="AH9150" s="11" t="s">
        <v>720</v>
      </c>
      <c r="AN9150" t="s">
        <v>806</v>
      </c>
    </row>
    <row r="9151" spans="1:40" x14ac:dyDescent="0.25">
      <c r="A9151" s="2">
        <v>434159</v>
      </c>
      <c r="B9151" s="3" t="s">
        <v>233</v>
      </c>
      <c r="C9151">
        <f t="shared" si="284"/>
        <v>434159</v>
      </c>
      <c r="D9151" t="str">
        <f t="shared" si="285"/>
        <v>0226 0000 5010</v>
      </c>
      <c r="G9151" s="4">
        <v>7.0782142056702095E+18</v>
      </c>
      <c r="H9151" s="3" t="s">
        <v>319</v>
      </c>
      <c r="L9151" t="s">
        <v>878</v>
      </c>
      <c r="S9151" s="5">
        <v>45136</v>
      </c>
      <c r="U9151" t="s">
        <v>878</v>
      </c>
      <c r="V9151" s="7">
        <v>125</v>
      </c>
      <c r="W9151" t="s">
        <v>333</v>
      </c>
      <c r="X9151" s="7"/>
      <c r="Y9151" s="7">
        <v>56.66</v>
      </c>
      <c r="Z9151" s="9">
        <v>112.07</v>
      </c>
      <c r="AA9151" s="9">
        <v>63.5</v>
      </c>
      <c r="AF9151" s="10"/>
      <c r="AG9151" s="10">
        <v>26858</v>
      </c>
      <c r="AH9151" s="11" t="s">
        <v>720</v>
      </c>
      <c r="AN9151" t="s">
        <v>806</v>
      </c>
    </row>
    <row r="9152" spans="1:40" x14ac:dyDescent="0.25">
      <c r="A9152" s="2">
        <v>434159</v>
      </c>
      <c r="B9152" s="3" t="s">
        <v>233</v>
      </c>
      <c r="C9152">
        <f t="shared" si="284"/>
        <v>434159</v>
      </c>
      <c r="D9152" t="str">
        <f t="shared" si="285"/>
        <v>0226 0000 5010</v>
      </c>
      <c r="G9152" s="4">
        <v>7.0782142056702198E+18</v>
      </c>
      <c r="H9152" s="3" t="s">
        <v>324</v>
      </c>
      <c r="L9152" t="s">
        <v>879</v>
      </c>
      <c r="S9152" s="5">
        <v>45111</v>
      </c>
      <c r="U9152" t="s">
        <v>879</v>
      </c>
      <c r="V9152" s="6">
        <v>94952</v>
      </c>
      <c r="W9152" t="s">
        <v>333</v>
      </c>
      <c r="X9152" s="7"/>
      <c r="Y9152" s="7">
        <v>41.1</v>
      </c>
      <c r="Z9152" s="9">
        <v>0</v>
      </c>
      <c r="AA9152" s="9">
        <v>47.92</v>
      </c>
      <c r="AF9152" s="10"/>
      <c r="AG9152" s="10">
        <v>26858</v>
      </c>
      <c r="AH9152" s="11" t="s">
        <v>720</v>
      </c>
      <c r="AN9152" t="s">
        <v>806</v>
      </c>
    </row>
    <row r="9153" spans="1:40" x14ac:dyDescent="0.25">
      <c r="A9153" s="2">
        <v>434159</v>
      </c>
      <c r="B9153" s="3" t="s">
        <v>233</v>
      </c>
      <c r="C9153">
        <f t="shared" si="284"/>
        <v>434159</v>
      </c>
      <c r="D9153" t="str">
        <f t="shared" si="285"/>
        <v>0226 0000 5010</v>
      </c>
      <c r="G9153" s="4">
        <v>7.0782142056702198E+18</v>
      </c>
      <c r="H9153" s="3" t="s">
        <v>324</v>
      </c>
      <c r="L9153" t="s">
        <v>880</v>
      </c>
      <c r="S9153" s="5">
        <v>45117</v>
      </c>
      <c r="U9153" t="s">
        <v>880</v>
      </c>
      <c r="V9153" s="6">
        <v>95211</v>
      </c>
      <c r="W9153" t="s">
        <v>333</v>
      </c>
      <c r="X9153" s="7"/>
      <c r="Y9153" s="7">
        <v>36.270000000000003</v>
      </c>
      <c r="Z9153" s="9">
        <v>0</v>
      </c>
      <c r="AA9153" s="9">
        <v>42.28</v>
      </c>
      <c r="AF9153" s="10"/>
      <c r="AG9153" s="10">
        <v>26858</v>
      </c>
      <c r="AH9153" s="11" t="s">
        <v>720</v>
      </c>
      <c r="AN9153" t="s">
        <v>806</v>
      </c>
    </row>
    <row r="9154" spans="1:40" x14ac:dyDescent="0.25">
      <c r="A9154" s="2">
        <v>434159</v>
      </c>
      <c r="B9154" s="3" t="s">
        <v>233</v>
      </c>
      <c r="C9154">
        <f t="shared" si="284"/>
        <v>434159</v>
      </c>
      <c r="D9154" t="str">
        <f t="shared" si="285"/>
        <v>0226 0000 5010</v>
      </c>
      <c r="G9154" s="4">
        <v>7.0782142056702198E+18</v>
      </c>
      <c r="H9154" s="3" t="s">
        <v>324</v>
      </c>
      <c r="L9154" t="s">
        <v>881</v>
      </c>
      <c r="S9154" s="5">
        <v>45119</v>
      </c>
      <c r="U9154" t="s">
        <v>881</v>
      </c>
      <c r="V9154" s="6">
        <v>59460</v>
      </c>
      <c r="W9154" t="s">
        <v>333</v>
      </c>
      <c r="X9154" s="7"/>
      <c r="Y9154" s="7">
        <v>33.700000000000003</v>
      </c>
      <c r="Z9154" s="9">
        <v>0</v>
      </c>
      <c r="AA9154" s="9">
        <v>40.98</v>
      </c>
      <c r="AF9154" s="10"/>
      <c r="AG9154" s="10">
        <v>52401</v>
      </c>
      <c r="AH9154" s="11" t="s">
        <v>719</v>
      </c>
      <c r="AN9154" t="s">
        <v>806</v>
      </c>
    </row>
    <row r="9155" spans="1:40" x14ac:dyDescent="0.25">
      <c r="A9155" s="2">
        <v>434159</v>
      </c>
      <c r="B9155" s="3" t="s">
        <v>233</v>
      </c>
      <c r="C9155">
        <f t="shared" ref="C9155:C9218" si="286">A9155</f>
        <v>434159</v>
      </c>
      <c r="D9155" t="str">
        <f t="shared" ref="D9155:D9218" si="287">B9155</f>
        <v>0226 0000 5010</v>
      </c>
      <c r="G9155" s="4">
        <v>7.0782142056702198E+18</v>
      </c>
      <c r="H9155" s="3" t="s">
        <v>324</v>
      </c>
      <c r="L9155" t="s">
        <v>882</v>
      </c>
      <c r="S9155" s="5">
        <v>45122</v>
      </c>
      <c r="U9155" t="s">
        <v>882</v>
      </c>
      <c r="V9155" s="6">
        <v>95731</v>
      </c>
      <c r="W9155" t="s">
        <v>333</v>
      </c>
      <c r="X9155" s="7"/>
      <c r="Y9155" s="7">
        <v>31.4</v>
      </c>
      <c r="Z9155" s="9">
        <v>0</v>
      </c>
      <c r="AA9155" s="9">
        <v>38.44</v>
      </c>
      <c r="AF9155" s="10"/>
      <c r="AG9155" s="10">
        <v>52401</v>
      </c>
      <c r="AH9155" s="11" t="s">
        <v>719</v>
      </c>
      <c r="AN9155" t="s">
        <v>806</v>
      </c>
    </row>
    <row r="9156" spans="1:40" x14ac:dyDescent="0.25">
      <c r="A9156" s="2">
        <v>434159</v>
      </c>
      <c r="B9156" s="3" t="s">
        <v>233</v>
      </c>
      <c r="C9156">
        <f t="shared" si="286"/>
        <v>434159</v>
      </c>
      <c r="D9156" t="str">
        <f t="shared" si="287"/>
        <v>0226 0000 5010</v>
      </c>
      <c r="G9156" s="4">
        <v>7.0782142056702198E+18</v>
      </c>
      <c r="H9156" s="3" t="s">
        <v>324</v>
      </c>
      <c r="L9156" t="s">
        <v>883</v>
      </c>
      <c r="S9156" s="5">
        <v>45127</v>
      </c>
      <c r="U9156" t="s">
        <v>883</v>
      </c>
      <c r="V9156" s="6">
        <v>96068</v>
      </c>
      <c r="W9156" t="s">
        <v>333</v>
      </c>
      <c r="X9156" s="7"/>
      <c r="Y9156" s="7">
        <v>36.06</v>
      </c>
      <c r="Z9156" s="9">
        <v>0</v>
      </c>
      <c r="AA9156" s="9">
        <v>44.14</v>
      </c>
      <c r="AF9156" s="10"/>
      <c r="AG9156" s="10">
        <v>52401</v>
      </c>
      <c r="AH9156" s="11" t="s">
        <v>719</v>
      </c>
      <c r="AN9156" t="s">
        <v>806</v>
      </c>
    </row>
    <row r="9157" spans="1:40" x14ac:dyDescent="0.25">
      <c r="A9157" s="2">
        <v>434159</v>
      </c>
      <c r="B9157" s="3" t="s">
        <v>233</v>
      </c>
      <c r="C9157">
        <f t="shared" si="286"/>
        <v>434159</v>
      </c>
      <c r="D9157" t="str">
        <f t="shared" si="287"/>
        <v>0226 0000 5010</v>
      </c>
      <c r="G9157" s="4">
        <v>7.0782142056702198E+18</v>
      </c>
      <c r="H9157" s="3" t="s">
        <v>324</v>
      </c>
      <c r="L9157" t="s">
        <v>874</v>
      </c>
      <c r="S9157" s="5">
        <v>45131</v>
      </c>
      <c r="U9157" t="s">
        <v>874</v>
      </c>
      <c r="V9157" s="6">
        <v>96427</v>
      </c>
      <c r="W9157" t="s">
        <v>333</v>
      </c>
      <c r="X9157" s="7"/>
      <c r="Y9157" s="7">
        <v>39.299999999999997</v>
      </c>
      <c r="Z9157" s="9">
        <v>0</v>
      </c>
      <c r="AA9157" s="9">
        <v>46.8</v>
      </c>
      <c r="AF9157" s="10"/>
      <c r="AG9157" s="10">
        <v>26858</v>
      </c>
      <c r="AH9157" s="11" t="s">
        <v>720</v>
      </c>
      <c r="AN9157" t="s">
        <v>806</v>
      </c>
    </row>
    <row r="9158" spans="1:40" x14ac:dyDescent="0.25">
      <c r="A9158" s="2">
        <v>434159</v>
      </c>
      <c r="B9158" s="3" t="s">
        <v>233</v>
      </c>
      <c r="C9158">
        <f t="shared" si="286"/>
        <v>434159</v>
      </c>
      <c r="D9158" t="str">
        <f t="shared" si="287"/>
        <v>0226 0000 5010</v>
      </c>
      <c r="G9158" s="4">
        <v>7.0782142056702198E+18</v>
      </c>
      <c r="H9158" s="3" t="s">
        <v>324</v>
      </c>
      <c r="L9158" t="s">
        <v>875</v>
      </c>
      <c r="S9158" s="5">
        <v>45134</v>
      </c>
      <c r="U9158" t="s">
        <v>875</v>
      </c>
      <c r="V9158" s="6">
        <v>96782</v>
      </c>
      <c r="W9158" t="s">
        <v>333</v>
      </c>
      <c r="X9158" s="7"/>
      <c r="Y9158" s="7">
        <v>40.17</v>
      </c>
      <c r="Z9158" s="9">
        <v>0</v>
      </c>
      <c r="AA9158" s="9">
        <v>47.83</v>
      </c>
      <c r="AF9158" s="10"/>
      <c r="AG9158" s="10">
        <v>26858</v>
      </c>
      <c r="AH9158" s="11" t="s">
        <v>720</v>
      </c>
      <c r="AN9158" t="s">
        <v>806</v>
      </c>
    </row>
    <row r="9159" spans="1:40" x14ac:dyDescent="0.25">
      <c r="A9159" s="2">
        <v>434159</v>
      </c>
      <c r="B9159" s="3" t="s">
        <v>233</v>
      </c>
      <c r="C9159">
        <f t="shared" si="286"/>
        <v>434159</v>
      </c>
      <c r="D9159" t="str">
        <f t="shared" si="287"/>
        <v>0226 0000 5010</v>
      </c>
      <c r="G9159" s="4">
        <v>7.0782142056702198E+18</v>
      </c>
      <c r="H9159" s="3" t="s">
        <v>324</v>
      </c>
      <c r="L9159" t="s">
        <v>876</v>
      </c>
      <c r="S9159" s="5">
        <v>45138</v>
      </c>
      <c r="U9159" t="s">
        <v>876</v>
      </c>
      <c r="V9159" s="6">
        <v>97025</v>
      </c>
      <c r="W9159" t="s">
        <v>333</v>
      </c>
      <c r="X9159" s="7"/>
      <c r="Y9159" s="7">
        <v>30.36</v>
      </c>
      <c r="Z9159" s="9">
        <v>0</v>
      </c>
      <c r="AA9159" s="9">
        <v>37.68</v>
      </c>
      <c r="AF9159" s="10"/>
      <c r="AG9159" s="10">
        <v>52401</v>
      </c>
      <c r="AH9159" s="11" t="s">
        <v>719</v>
      </c>
      <c r="AN9159" t="s">
        <v>806</v>
      </c>
    </row>
    <row r="9160" spans="1:40" x14ac:dyDescent="0.25">
      <c r="A9160" s="2">
        <v>434159</v>
      </c>
      <c r="B9160" s="3" t="s">
        <v>233</v>
      </c>
      <c r="C9160">
        <f t="shared" si="286"/>
        <v>434159</v>
      </c>
      <c r="D9160" t="str">
        <f t="shared" si="287"/>
        <v>0226 0000 5010</v>
      </c>
      <c r="G9160" s="4">
        <v>7.07821420567023E+18</v>
      </c>
      <c r="H9160" s="3" t="s">
        <v>319</v>
      </c>
      <c r="L9160" t="s">
        <v>877</v>
      </c>
      <c r="S9160" s="5">
        <v>45111</v>
      </c>
      <c r="U9160" t="s">
        <v>877</v>
      </c>
      <c r="V9160" s="6">
        <v>24233</v>
      </c>
      <c r="W9160" t="s">
        <v>333</v>
      </c>
      <c r="X9160" s="7"/>
      <c r="Y9160" s="7">
        <v>40.03</v>
      </c>
      <c r="Z9160" s="9">
        <v>112.07</v>
      </c>
      <c r="AA9160" s="9">
        <v>44.86</v>
      </c>
      <c r="AF9160" s="10"/>
      <c r="AG9160" s="10">
        <v>52401</v>
      </c>
      <c r="AH9160" s="11" t="s">
        <v>719</v>
      </c>
      <c r="AN9160" t="s">
        <v>806</v>
      </c>
    </row>
    <row r="9161" spans="1:40" x14ac:dyDescent="0.25">
      <c r="A9161" s="2">
        <v>434159</v>
      </c>
      <c r="B9161" s="3" t="s">
        <v>233</v>
      </c>
      <c r="C9161">
        <f t="shared" si="286"/>
        <v>434159</v>
      </c>
      <c r="D9161" t="str">
        <f t="shared" si="287"/>
        <v>0226 0000 5010</v>
      </c>
      <c r="G9161" s="4">
        <v>7.07821420567023E+18</v>
      </c>
      <c r="H9161" s="3" t="s">
        <v>319</v>
      </c>
      <c r="L9161" t="s">
        <v>878</v>
      </c>
      <c r="S9161" s="5">
        <v>45118</v>
      </c>
      <c r="U9161" t="s">
        <v>878</v>
      </c>
      <c r="V9161" s="6">
        <v>24782</v>
      </c>
      <c r="W9161" t="s">
        <v>333</v>
      </c>
      <c r="X9161" s="7"/>
      <c r="Y9161" s="7">
        <v>47.98</v>
      </c>
      <c r="Z9161" s="9">
        <v>112.07</v>
      </c>
      <c r="AA9161" s="9">
        <v>53.77</v>
      </c>
      <c r="AF9161" s="10"/>
      <c r="AG9161" s="10">
        <v>52401</v>
      </c>
      <c r="AH9161" s="11" t="s">
        <v>719</v>
      </c>
      <c r="AN9161" t="s">
        <v>806</v>
      </c>
    </row>
    <row r="9162" spans="1:40" x14ac:dyDescent="0.25">
      <c r="A9162" s="2">
        <v>434159</v>
      </c>
      <c r="B9162" s="3" t="s">
        <v>233</v>
      </c>
      <c r="C9162">
        <f t="shared" si="286"/>
        <v>434159</v>
      </c>
      <c r="D9162" t="str">
        <f t="shared" si="287"/>
        <v>0226 0000 5010</v>
      </c>
      <c r="G9162" s="4">
        <v>7.07821420567023E+18</v>
      </c>
      <c r="H9162" s="3" t="s">
        <v>319</v>
      </c>
      <c r="L9162" t="s">
        <v>879</v>
      </c>
      <c r="S9162" s="5">
        <v>45122</v>
      </c>
      <c r="U9162" t="s">
        <v>879</v>
      </c>
      <c r="V9162" s="6">
        <v>25181</v>
      </c>
      <c r="W9162" t="s">
        <v>333</v>
      </c>
      <c r="X9162" s="7"/>
      <c r="Y9162" s="7">
        <v>34.22</v>
      </c>
      <c r="Z9162" s="9">
        <v>112.07</v>
      </c>
      <c r="AA9162" s="9">
        <v>38.35</v>
      </c>
      <c r="AF9162" s="10"/>
      <c r="AG9162" s="10">
        <v>26858</v>
      </c>
      <c r="AH9162" s="11" t="s">
        <v>720</v>
      </c>
      <c r="AN9162" t="s">
        <v>806</v>
      </c>
    </row>
    <row r="9163" spans="1:40" x14ac:dyDescent="0.25">
      <c r="A9163" s="2">
        <v>434159</v>
      </c>
      <c r="B9163" s="3" t="s">
        <v>233</v>
      </c>
      <c r="C9163">
        <f t="shared" si="286"/>
        <v>434159</v>
      </c>
      <c r="D9163" t="str">
        <f t="shared" si="287"/>
        <v>0226 0000 5010</v>
      </c>
      <c r="G9163" s="4">
        <v>7.07821420567023E+18</v>
      </c>
      <c r="H9163" s="3" t="s">
        <v>319</v>
      </c>
      <c r="L9163" t="s">
        <v>880</v>
      </c>
      <c r="S9163" s="5">
        <v>45129</v>
      </c>
      <c r="U9163" t="s">
        <v>880</v>
      </c>
      <c r="V9163" s="7">
        <v>1</v>
      </c>
      <c r="W9163" t="s">
        <v>333</v>
      </c>
      <c r="X9163" s="7"/>
      <c r="Y9163" s="7">
        <v>38.200000000000003</v>
      </c>
      <c r="Z9163" s="9">
        <v>112.07</v>
      </c>
      <c r="AA9163" s="9">
        <v>42.81</v>
      </c>
      <c r="AF9163" s="10"/>
      <c r="AG9163" s="10">
        <v>52401</v>
      </c>
      <c r="AH9163" s="11" t="s">
        <v>719</v>
      </c>
      <c r="AN9163" t="s">
        <v>806</v>
      </c>
    </row>
    <row r="9164" spans="1:40" x14ac:dyDescent="0.25">
      <c r="A9164" s="2">
        <v>434159</v>
      </c>
      <c r="B9164" s="3" t="s">
        <v>233</v>
      </c>
      <c r="C9164">
        <f t="shared" si="286"/>
        <v>434159</v>
      </c>
      <c r="D9164" t="str">
        <f t="shared" si="287"/>
        <v>0226 0000 5010</v>
      </c>
      <c r="G9164" s="4">
        <v>7.07821420567023E+18</v>
      </c>
      <c r="H9164" s="3" t="s">
        <v>319</v>
      </c>
      <c r="L9164" t="s">
        <v>881</v>
      </c>
      <c r="S9164" s="5">
        <v>45135</v>
      </c>
      <c r="U9164" t="s">
        <v>881</v>
      </c>
      <c r="V9164" s="6">
        <v>26143</v>
      </c>
      <c r="W9164" t="s">
        <v>333</v>
      </c>
      <c r="X9164" s="7"/>
      <c r="Y9164" s="7">
        <v>46.19</v>
      </c>
      <c r="Z9164" s="9">
        <v>112.07</v>
      </c>
      <c r="AA9164" s="9">
        <v>51.77</v>
      </c>
      <c r="AF9164" s="10"/>
      <c r="AG9164" s="10">
        <v>26858</v>
      </c>
      <c r="AH9164" s="11" t="s">
        <v>720</v>
      </c>
      <c r="AN9164" t="s">
        <v>806</v>
      </c>
    </row>
    <row r="9165" spans="1:40" x14ac:dyDescent="0.25">
      <c r="A9165" s="2">
        <v>434159</v>
      </c>
      <c r="B9165" s="3" t="s">
        <v>233</v>
      </c>
      <c r="C9165">
        <f t="shared" si="286"/>
        <v>434159</v>
      </c>
      <c r="D9165" t="str">
        <f t="shared" si="287"/>
        <v>0226 0000 5010</v>
      </c>
      <c r="G9165" s="4">
        <v>7.07821420567023E+18</v>
      </c>
      <c r="H9165" s="3" t="s">
        <v>319</v>
      </c>
      <c r="L9165" t="s">
        <v>882</v>
      </c>
      <c r="S9165" s="5">
        <v>45112</v>
      </c>
      <c r="U9165" t="s">
        <v>882</v>
      </c>
      <c r="V9165" s="6">
        <v>24642</v>
      </c>
      <c r="W9165" t="s">
        <v>333</v>
      </c>
      <c r="X9165" s="7"/>
      <c r="Y9165" s="7">
        <v>36.67</v>
      </c>
      <c r="Z9165" s="9">
        <v>112.07</v>
      </c>
      <c r="AA9165" s="9">
        <v>41.1</v>
      </c>
      <c r="AF9165" s="10"/>
      <c r="AG9165" s="10">
        <v>26858</v>
      </c>
      <c r="AH9165" s="11" t="s">
        <v>720</v>
      </c>
      <c r="AN9165" t="s">
        <v>806</v>
      </c>
    </row>
    <row r="9166" spans="1:40" x14ac:dyDescent="0.25">
      <c r="A9166" s="2">
        <v>434159</v>
      </c>
      <c r="B9166" s="3" t="s">
        <v>233</v>
      </c>
      <c r="C9166">
        <f t="shared" si="286"/>
        <v>434159</v>
      </c>
      <c r="D9166" t="str">
        <f t="shared" si="287"/>
        <v>0226 0000 5010</v>
      </c>
      <c r="G9166" s="4">
        <v>7.07821420567023E+18</v>
      </c>
      <c r="H9166" s="3" t="s">
        <v>319</v>
      </c>
      <c r="L9166" t="s">
        <v>883</v>
      </c>
      <c r="S9166" s="5">
        <v>45117</v>
      </c>
      <c r="U9166" t="s">
        <v>883</v>
      </c>
      <c r="V9166" s="6">
        <v>24549</v>
      </c>
      <c r="W9166" t="s">
        <v>333</v>
      </c>
      <c r="X9166" s="7"/>
      <c r="Y9166" s="7">
        <v>39.32</v>
      </c>
      <c r="Z9166" s="9">
        <v>112.07</v>
      </c>
      <c r="AA9166" s="9">
        <v>44.07</v>
      </c>
      <c r="AF9166" s="10"/>
      <c r="AG9166" s="10">
        <v>52401</v>
      </c>
      <c r="AH9166" s="11" t="s">
        <v>719</v>
      </c>
      <c r="AN9166" t="s">
        <v>806</v>
      </c>
    </row>
    <row r="9167" spans="1:40" x14ac:dyDescent="0.25">
      <c r="A9167" s="2">
        <v>434159</v>
      </c>
      <c r="B9167" s="3" t="s">
        <v>233</v>
      </c>
      <c r="C9167">
        <f t="shared" si="286"/>
        <v>434159</v>
      </c>
      <c r="D9167" t="str">
        <f t="shared" si="287"/>
        <v>0226 0000 5010</v>
      </c>
      <c r="G9167" s="4">
        <v>7.07821420567023E+18</v>
      </c>
      <c r="H9167" s="3" t="s">
        <v>319</v>
      </c>
      <c r="L9167" t="s">
        <v>874</v>
      </c>
      <c r="S9167" s="5">
        <v>45122</v>
      </c>
      <c r="U9167" t="s">
        <v>874</v>
      </c>
      <c r="V9167" s="6">
        <v>25414</v>
      </c>
      <c r="W9167" t="s">
        <v>333</v>
      </c>
      <c r="X9167" s="7"/>
      <c r="Y9167" s="7">
        <v>46.27</v>
      </c>
      <c r="Z9167" s="9">
        <v>112.07</v>
      </c>
      <c r="AA9167" s="9">
        <v>51.85</v>
      </c>
      <c r="AF9167" s="10"/>
      <c r="AG9167" s="10">
        <v>26858</v>
      </c>
      <c r="AH9167" s="11" t="s">
        <v>720</v>
      </c>
      <c r="AN9167" t="s">
        <v>806</v>
      </c>
    </row>
    <row r="9168" spans="1:40" x14ac:dyDescent="0.25">
      <c r="A9168" s="2">
        <v>434159</v>
      </c>
      <c r="B9168" s="3" t="s">
        <v>233</v>
      </c>
      <c r="C9168">
        <f t="shared" si="286"/>
        <v>434159</v>
      </c>
      <c r="D9168" t="str">
        <f t="shared" si="287"/>
        <v>0226 0000 5010</v>
      </c>
      <c r="G9168" s="4">
        <v>7.07821420567023E+18</v>
      </c>
      <c r="H9168" s="3" t="s">
        <v>319</v>
      </c>
      <c r="L9168" t="s">
        <v>875</v>
      </c>
      <c r="S9168" s="5">
        <v>45126</v>
      </c>
      <c r="U9168" t="s">
        <v>875</v>
      </c>
      <c r="V9168" s="6">
        <v>25825</v>
      </c>
      <c r="W9168" t="s">
        <v>333</v>
      </c>
      <c r="X9168" s="7"/>
      <c r="Y9168" s="7">
        <v>39.19</v>
      </c>
      <c r="Z9168" s="9">
        <v>112.07</v>
      </c>
      <c r="AA9168" s="9">
        <v>43.92</v>
      </c>
      <c r="AF9168" s="10"/>
      <c r="AG9168" s="10">
        <v>26858</v>
      </c>
      <c r="AH9168" s="11" t="s">
        <v>720</v>
      </c>
      <c r="AN9168" t="s">
        <v>806</v>
      </c>
    </row>
    <row r="9169" spans="1:40" x14ac:dyDescent="0.25">
      <c r="A9169" s="2">
        <v>434159</v>
      </c>
      <c r="B9169" s="3" t="s">
        <v>233</v>
      </c>
      <c r="C9169">
        <f t="shared" si="286"/>
        <v>434159</v>
      </c>
      <c r="D9169" t="str">
        <f t="shared" si="287"/>
        <v>0226 0000 5010</v>
      </c>
      <c r="G9169" s="4">
        <v>7.07821420567023E+18</v>
      </c>
      <c r="H9169" s="3" t="s">
        <v>319</v>
      </c>
      <c r="L9169" t="s">
        <v>876</v>
      </c>
      <c r="S9169" s="5">
        <v>45132</v>
      </c>
      <c r="U9169" t="s">
        <v>876</v>
      </c>
      <c r="V9169" s="6">
        <v>26314</v>
      </c>
      <c r="W9169" t="s">
        <v>333</v>
      </c>
      <c r="X9169" s="7"/>
      <c r="Y9169" s="7">
        <v>42.68</v>
      </c>
      <c r="Z9169" s="9">
        <v>112.07</v>
      </c>
      <c r="AA9169" s="9">
        <v>47.83</v>
      </c>
      <c r="AF9169" s="10"/>
      <c r="AG9169" s="10">
        <v>52401</v>
      </c>
      <c r="AH9169" s="11" t="s">
        <v>719</v>
      </c>
      <c r="AN9169" t="s">
        <v>806</v>
      </c>
    </row>
    <row r="9170" spans="1:40" x14ac:dyDescent="0.25">
      <c r="A9170" s="2">
        <v>434159</v>
      </c>
      <c r="B9170" s="3" t="s">
        <v>233</v>
      </c>
      <c r="C9170">
        <f t="shared" si="286"/>
        <v>434159</v>
      </c>
      <c r="D9170" t="str">
        <f t="shared" si="287"/>
        <v>0226 0000 5010</v>
      </c>
      <c r="G9170" s="4">
        <v>7.07821420567023E+18</v>
      </c>
      <c r="H9170" s="3" t="s">
        <v>319</v>
      </c>
      <c r="L9170" t="s">
        <v>877</v>
      </c>
      <c r="S9170" s="5">
        <v>45138</v>
      </c>
      <c r="U9170" t="s">
        <v>877</v>
      </c>
      <c r="V9170" s="6">
        <v>26750</v>
      </c>
      <c r="W9170" t="s">
        <v>333</v>
      </c>
      <c r="X9170" s="7"/>
      <c r="Y9170" s="7">
        <v>49.03</v>
      </c>
      <c r="Z9170" s="9">
        <v>112.07</v>
      </c>
      <c r="AA9170" s="9">
        <v>54.95</v>
      </c>
      <c r="AF9170" s="10"/>
      <c r="AG9170" s="10">
        <v>52401</v>
      </c>
      <c r="AH9170" s="11" t="s">
        <v>719</v>
      </c>
      <c r="AN9170" t="s">
        <v>806</v>
      </c>
    </row>
    <row r="9171" spans="1:40" x14ac:dyDescent="0.25">
      <c r="A9171" s="2">
        <v>434159</v>
      </c>
      <c r="B9171" s="3" t="s">
        <v>233</v>
      </c>
      <c r="C9171">
        <f t="shared" si="286"/>
        <v>434159</v>
      </c>
      <c r="D9171" t="str">
        <f t="shared" si="287"/>
        <v>0226 0000 5010</v>
      </c>
      <c r="G9171" s="4">
        <v>7.07821420567023E+18</v>
      </c>
      <c r="H9171" s="3" t="s">
        <v>319</v>
      </c>
      <c r="L9171" t="s">
        <v>878</v>
      </c>
      <c r="S9171" s="5">
        <v>45110</v>
      </c>
      <c r="U9171" t="s">
        <v>878</v>
      </c>
      <c r="V9171" s="6">
        <v>29439</v>
      </c>
      <c r="W9171" t="s">
        <v>333</v>
      </c>
      <c r="X9171" s="7"/>
      <c r="Y9171" s="7">
        <v>34.020000000000003</v>
      </c>
      <c r="Z9171" s="9">
        <v>112.07</v>
      </c>
      <c r="AA9171" s="9">
        <v>38.130000000000003</v>
      </c>
      <c r="AF9171" s="10"/>
      <c r="AG9171" s="10">
        <v>52401</v>
      </c>
      <c r="AH9171" s="11" t="s">
        <v>719</v>
      </c>
      <c r="AN9171" t="s">
        <v>806</v>
      </c>
    </row>
    <row r="9172" spans="1:40" x14ac:dyDescent="0.25">
      <c r="A9172" s="2">
        <v>434159</v>
      </c>
      <c r="B9172" s="3" t="s">
        <v>233</v>
      </c>
      <c r="C9172">
        <f t="shared" si="286"/>
        <v>434159</v>
      </c>
      <c r="D9172" t="str">
        <f t="shared" si="287"/>
        <v>0226 0000 5010</v>
      </c>
      <c r="G9172" s="4">
        <v>7.07821420567023E+18</v>
      </c>
      <c r="H9172" s="3" t="s">
        <v>319</v>
      </c>
      <c r="L9172" t="s">
        <v>879</v>
      </c>
      <c r="S9172" s="5">
        <v>45114</v>
      </c>
      <c r="U9172" t="s">
        <v>879</v>
      </c>
      <c r="V9172" s="6">
        <v>29876</v>
      </c>
      <c r="W9172" t="s">
        <v>333</v>
      </c>
      <c r="X9172" s="7"/>
      <c r="Y9172" s="7">
        <v>38.43</v>
      </c>
      <c r="Z9172" s="9">
        <v>112.07</v>
      </c>
      <c r="AA9172" s="9">
        <v>43.07</v>
      </c>
      <c r="AF9172" s="10"/>
      <c r="AG9172" s="10">
        <v>52401</v>
      </c>
      <c r="AH9172" s="11" t="s">
        <v>719</v>
      </c>
      <c r="AN9172" t="s">
        <v>806</v>
      </c>
    </row>
    <row r="9173" spans="1:40" x14ac:dyDescent="0.25">
      <c r="A9173" s="2">
        <v>434159</v>
      </c>
      <c r="B9173" s="3" t="s">
        <v>233</v>
      </c>
      <c r="C9173">
        <f t="shared" si="286"/>
        <v>434159</v>
      </c>
      <c r="D9173" t="str">
        <f t="shared" si="287"/>
        <v>0226 0000 5010</v>
      </c>
      <c r="G9173" s="4">
        <v>7.07821420567023E+18</v>
      </c>
      <c r="H9173" s="3" t="s">
        <v>319</v>
      </c>
      <c r="L9173" t="s">
        <v>880</v>
      </c>
      <c r="S9173" s="5">
        <v>45120</v>
      </c>
      <c r="U9173" t="s">
        <v>880</v>
      </c>
      <c r="V9173" s="6">
        <v>30287</v>
      </c>
      <c r="W9173" t="s">
        <v>333</v>
      </c>
      <c r="X9173" s="7"/>
      <c r="Y9173" s="7">
        <v>38.380000000000003</v>
      </c>
      <c r="Z9173" s="9">
        <v>112.07</v>
      </c>
      <c r="AA9173" s="9">
        <v>43.01</v>
      </c>
      <c r="AF9173" s="10"/>
      <c r="AG9173" s="10">
        <v>52401</v>
      </c>
      <c r="AH9173" s="11" t="s">
        <v>719</v>
      </c>
      <c r="AN9173" t="s">
        <v>806</v>
      </c>
    </row>
    <row r="9174" spans="1:40" x14ac:dyDescent="0.25">
      <c r="A9174" s="2">
        <v>434159</v>
      </c>
      <c r="B9174" s="3" t="s">
        <v>233</v>
      </c>
      <c r="C9174">
        <f t="shared" si="286"/>
        <v>434159</v>
      </c>
      <c r="D9174" t="str">
        <f t="shared" si="287"/>
        <v>0226 0000 5010</v>
      </c>
      <c r="G9174" s="4">
        <v>7.07821420567023E+18</v>
      </c>
      <c r="H9174" s="3" t="s">
        <v>319</v>
      </c>
      <c r="L9174" t="s">
        <v>881</v>
      </c>
      <c r="S9174" s="5">
        <v>45124</v>
      </c>
      <c r="U9174" t="s">
        <v>881</v>
      </c>
      <c r="V9174" s="6">
        <v>3056022</v>
      </c>
      <c r="W9174" t="s">
        <v>333</v>
      </c>
      <c r="X9174" s="7"/>
      <c r="Y9174" s="7">
        <v>27.42</v>
      </c>
      <c r="Z9174" s="9">
        <v>112.07</v>
      </c>
      <c r="AA9174" s="9">
        <v>30.73</v>
      </c>
      <c r="AF9174" s="10"/>
      <c r="AG9174" s="10">
        <v>52401</v>
      </c>
      <c r="AH9174" s="11" t="s">
        <v>719</v>
      </c>
      <c r="AN9174" t="s">
        <v>806</v>
      </c>
    </row>
    <row r="9175" spans="1:40" x14ac:dyDescent="0.25">
      <c r="A9175" s="2">
        <v>434159</v>
      </c>
      <c r="B9175" s="3" t="s">
        <v>233</v>
      </c>
      <c r="C9175">
        <f t="shared" si="286"/>
        <v>434159</v>
      </c>
      <c r="D9175" t="str">
        <f t="shared" si="287"/>
        <v>0226 0000 5010</v>
      </c>
      <c r="G9175" s="4">
        <v>7.07821420567023E+18</v>
      </c>
      <c r="H9175" s="3" t="s">
        <v>319</v>
      </c>
      <c r="L9175" t="s">
        <v>882</v>
      </c>
      <c r="S9175" s="5">
        <v>45128</v>
      </c>
      <c r="U9175" t="s">
        <v>882</v>
      </c>
      <c r="V9175" s="6">
        <v>30989</v>
      </c>
      <c r="W9175" t="s">
        <v>333</v>
      </c>
      <c r="X9175" s="7"/>
      <c r="Y9175" s="7">
        <v>40.85</v>
      </c>
      <c r="Z9175" s="9">
        <v>112.07</v>
      </c>
      <c r="AA9175" s="9">
        <v>45.78</v>
      </c>
      <c r="AF9175" s="10"/>
      <c r="AG9175" s="10">
        <v>52401</v>
      </c>
      <c r="AH9175" s="11" t="s">
        <v>719</v>
      </c>
      <c r="AN9175" t="s">
        <v>806</v>
      </c>
    </row>
    <row r="9176" spans="1:40" x14ac:dyDescent="0.25">
      <c r="A9176" s="2">
        <v>434159</v>
      </c>
      <c r="B9176" s="3" t="s">
        <v>233</v>
      </c>
      <c r="C9176">
        <f t="shared" si="286"/>
        <v>434159</v>
      </c>
      <c r="D9176" t="str">
        <f t="shared" si="287"/>
        <v>0226 0000 5010</v>
      </c>
      <c r="G9176" s="4">
        <v>7.07821420567023E+18</v>
      </c>
      <c r="H9176" s="3" t="s">
        <v>319</v>
      </c>
      <c r="L9176" t="s">
        <v>883</v>
      </c>
      <c r="S9176" s="5">
        <v>45133</v>
      </c>
      <c r="U9176" t="s">
        <v>883</v>
      </c>
      <c r="V9176" s="6">
        <v>31369</v>
      </c>
      <c r="W9176" t="s">
        <v>333</v>
      </c>
      <c r="X9176" s="7"/>
      <c r="Y9176" s="7">
        <v>35.159999999999997</v>
      </c>
      <c r="Z9176" s="9">
        <v>112.07</v>
      </c>
      <c r="AA9176" s="9">
        <v>39.4</v>
      </c>
      <c r="AF9176" s="10"/>
      <c r="AG9176" s="10">
        <v>52401</v>
      </c>
      <c r="AH9176" s="11" t="s">
        <v>719</v>
      </c>
      <c r="AN9176" t="s">
        <v>806</v>
      </c>
    </row>
    <row r="9177" spans="1:40" x14ac:dyDescent="0.25">
      <c r="A9177" s="2">
        <v>434159</v>
      </c>
      <c r="B9177" s="3" t="s">
        <v>233</v>
      </c>
      <c r="C9177">
        <f t="shared" si="286"/>
        <v>434159</v>
      </c>
      <c r="D9177" t="str">
        <f t="shared" si="287"/>
        <v>0226 0000 5010</v>
      </c>
      <c r="G9177" s="4">
        <v>7.07821420567023E+18</v>
      </c>
      <c r="H9177" s="3" t="s">
        <v>319</v>
      </c>
      <c r="L9177" t="s">
        <v>874</v>
      </c>
      <c r="S9177" s="5">
        <v>45136</v>
      </c>
      <c r="U9177" t="s">
        <v>874</v>
      </c>
      <c r="V9177" s="6">
        <v>31702</v>
      </c>
      <c r="W9177" t="s">
        <v>333</v>
      </c>
      <c r="X9177" s="7"/>
      <c r="Y9177" s="7">
        <v>33.58</v>
      </c>
      <c r="Z9177" s="9">
        <v>112.07</v>
      </c>
      <c r="AA9177" s="9">
        <v>37.630000000000003</v>
      </c>
      <c r="AF9177" s="10"/>
      <c r="AG9177" s="10">
        <v>52401</v>
      </c>
      <c r="AH9177" s="11" t="s">
        <v>719</v>
      </c>
      <c r="AN9177" t="s">
        <v>806</v>
      </c>
    </row>
    <row r="9178" spans="1:40" x14ac:dyDescent="0.25">
      <c r="A9178" s="2">
        <v>434159</v>
      </c>
      <c r="B9178" s="3" t="s">
        <v>233</v>
      </c>
      <c r="C9178">
        <f t="shared" si="286"/>
        <v>434159</v>
      </c>
      <c r="D9178" t="str">
        <f t="shared" si="287"/>
        <v>0226 0000 5010</v>
      </c>
      <c r="G9178" s="4">
        <v>7.07821420567023E+18</v>
      </c>
      <c r="H9178" s="3" t="s">
        <v>319</v>
      </c>
      <c r="L9178" t="s">
        <v>875</v>
      </c>
      <c r="S9178" s="5">
        <v>45108</v>
      </c>
      <c r="U9178" t="s">
        <v>875</v>
      </c>
      <c r="V9178" s="6">
        <v>19789</v>
      </c>
      <c r="W9178" t="s">
        <v>333</v>
      </c>
      <c r="X9178" s="7"/>
      <c r="Y9178" s="7">
        <v>30.36</v>
      </c>
      <c r="Z9178" s="9">
        <v>112.07</v>
      </c>
      <c r="AA9178" s="9">
        <v>34.020000000000003</v>
      </c>
      <c r="AF9178" s="10"/>
      <c r="AG9178" s="10">
        <v>26858</v>
      </c>
      <c r="AH9178" s="11" t="s">
        <v>720</v>
      </c>
      <c r="AN9178" t="s">
        <v>806</v>
      </c>
    </row>
    <row r="9179" spans="1:40" x14ac:dyDescent="0.25">
      <c r="A9179" s="2">
        <v>434159</v>
      </c>
      <c r="B9179" s="3" t="s">
        <v>233</v>
      </c>
      <c r="C9179">
        <f t="shared" si="286"/>
        <v>434159</v>
      </c>
      <c r="D9179" t="str">
        <f t="shared" si="287"/>
        <v>0226 0000 5010</v>
      </c>
      <c r="G9179" s="4">
        <v>7.07821420567023E+18</v>
      </c>
      <c r="H9179" s="3" t="s">
        <v>319</v>
      </c>
      <c r="L9179" t="s">
        <v>876</v>
      </c>
      <c r="S9179" s="5">
        <v>45113</v>
      </c>
      <c r="U9179" t="s">
        <v>876</v>
      </c>
      <c r="V9179" s="6">
        <v>20098</v>
      </c>
      <c r="W9179" t="s">
        <v>333</v>
      </c>
      <c r="X9179" s="7"/>
      <c r="Y9179" s="7">
        <v>27.95</v>
      </c>
      <c r="Z9179" s="9">
        <v>112.07</v>
      </c>
      <c r="AA9179" s="9">
        <v>31.32</v>
      </c>
      <c r="AF9179" s="10"/>
      <c r="AG9179" s="10">
        <v>26858</v>
      </c>
      <c r="AH9179" s="11" t="s">
        <v>720</v>
      </c>
      <c r="AN9179" t="s">
        <v>806</v>
      </c>
    </row>
    <row r="9180" spans="1:40" x14ac:dyDescent="0.25">
      <c r="A9180" s="2">
        <v>434159</v>
      </c>
      <c r="B9180" s="3" t="s">
        <v>233</v>
      </c>
      <c r="C9180">
        <f t="shared" si="286"/>
        <v>434159</v>
      </c>
      <c r="D9180" t="str">
        <f t="shared" si="287"/>
        <v>0226 0000 5010</v>
      </c>
      <c r="G9180" s="4">
        <v>7.07821420567023E+18</v>
      </c>
      <c r="H9180" s="3" t="s">
        <v>319</v>
      </c>
      <c r="L9180" t="s">
        <v>877</v>
      </c>
      <c r="S9180" s="5">
        <v>45117</v>
      </c>
      <c r="U9180" t="s">
        <v>877</v>
      </c>
      <c r="V9180" s="6">
        <v>20360</v>
      </c>
      <c r="W9180" t="s">
        <v>333</v>
      </c>
      <c r="X9180" s="7"/>
      <c r="Y9180" s="7">
        <v>26.78</v>
      </c>
      <c r="Z9180" s="9">
        <v>112.07</v>
      </c>
      <c r="AA9180" s="9">
        <v>30.01</v>
      </c>
      <c r="AF9180" s="10"/>
      <c r="AG9180" s="10">
        <v>52401</v>
      </c>
      <c r="AH9180" s="11" t="s">
        <v>719</v>
      </c>
      <c r="AN9180" t="s">
        <v>806</v>
      </c>
    </row>
    <row r="9181" spans="1:40" x14ac:dyDescent="0.25">
      <c r="A9181" s="2">
        <v>434159</v>
      </c>
      <c r="B9181" s="3" t="s">
        <v>233</v>
      </c>
      <c r="C9181">
        <f t="shared" si="286"/>
        <v>434159</v>
      </c>
      <c r="D9181" t="str">
        <f t="shared" si="287"/>
        <v>0226 0000 5010</v>
      </c>
      <c r="G9181" s="4">
        <v>7.07821420567023E+18</v>
      </c>
      <c r="H9181" s="3" t="s">
        <v>319</v>
      </c>
      <c r="L9181" t="s">
        <v>878</v>
      </c>
      <c r="S9181" s="5">
        <v>45122</v>
      </c>
      <c r="U9181" t="s">
        <v>878</v>
      </c>
      <c r="V9181" s="6">
        <v>20850</v>
      </c>
      <c r="W9181" t="s">
        <v>333</v>
      </c>
      <c r="X9181" s="7"/>
      <c r="Y9181" s="7">
        <v>46.36</v>
      </c>
      <c r="Z9181" s="9">
        <v>112.07</v>
      </c>
      <c r="AA9181" s="9">
        <v>51.96</v>
      </c>
      <c r="AF9181" s="10"/>
      <c r="AG9181" s="10">
        <v>52401</v>
      </c>
      <c r="AH9181" s="11" t="s">
        <v>719</v>
      </c>
      <c r="AN9181" t="s">
        <v>806</v>
      </c>
    </row>
    <row r="9182" spans="1:40" x14ac:dyDescent="0.25">
      <c r="A9182" s="2">
        <v>434159</v>
      </c>
      <c r="B9182" s="3" t="s">
        <v>233</v>
      </c>
      <c r="C9182">
        <f t="shared" si="286"/>
        <v>434159</v>
      </c>
      <c r="D9182" t="str">
        <f t="shared" si="287"/>
        <v>0226 0000 5010</v>
      </c>
      <c r="G9182" s="4">
        <v>7.07821420567023E+18</v>
      </c>
      <c r="H9182" s="3" t="s">
        <v>319</v>
      </c>
      <c r="L9182" t="s">
        <v>879</v>
      </c>
      <c r="S9182" s="5">
        <v>45125</v>
      </c>
      <c r="U9182" t="s">
        <v>879</v>
      </c>
      <c r="V9182" s="6">
        <v>21099</v>
      </c>
      <c r="W9182" t="s">
        <v>333</v>
      </c>
      <c r="X9182" s="7"/>
      <c r="Y9182" s="7">
        <v>21.14</v>
      </c>
      <c r="Z9182" s="9">
        <v>112.07</v>
      </c>
      <c r="AA9182" s="9">
        <v>23.69</v>
      </c>
      <c r="AF9182" s="10"/>
      <c r="AG9182" s="10">
        <v>52401</v>
      </c>
      <c r="AH9182" s="11" t="s">
        <v>719</v>
      </c>
      <c r="AN9182" t="s">
        <v>806</v>
      </c>
    </row>
    <row r="9183" spans="1:40" x14ac:dyDescent="0.25">
      <c r="A9183" s="2">
        <v>434159</v>
      </c>
      <c r="B9183" s="3" t="s">
        <v>233</v>
      </c>
      <c r="C9183">
        <f t="shared" si="286"/>
        <v>434159</v>
      </c>
      <c r="D9183" t="str">
        <f t="shared" si="287"/>
        <v>0226 0000 5010</v>
      </c>
      <c r="G9183" s="4">
        <v>7.07821420567023E+18</v>
      </c>
      <c r="H9183" s="3" t="s">
        <v>319</v>
      </c>
      <c r="L9183" t="s">
        <v>880</v>
      </c>
      <c r="S9183" s="5">
        <v>45132</v>
      </c>
      <c r="U9183" t="s">
        <v>880</v>
      </c>
      <c r="V9183" s="6">
        <v>21617</v>
      </c>
      <c r="W9183" t="s">
        <v>333</v>
      </c>
      <c r="X9183" s="7"/>
      <c r="Y9183" s="7">
        <v>44.52</v>
      </c>
      <c r="Z9183" s="9">
        <v>112.07</v>
      </c>
      <c r="AA9183" s="9">
        <v>49.89</v>
      </c>
      <c r="AF9183" s="10"/>
      <c r="AG9183" s="10">
        <v>26858</v>
      </c>
      <c r="AH9183" s="11" t="s">
        <v>720</v>
      </c>
      <c r="AN9183" t="s">
        <v>806</v>
      </c>
    </row>
    <row r="9184" spans="1:40" x14ac:dyDescent="0.25">
      <c r="A9184" s="2">
        <v>434159</v>
      </c>
      <c r="B9184" s="3" t="s">
        <v>233</v>
      </c>
      <c r="C9184">
        <f t="shared" si="286"/>
        <v>434159</v>
      </c>
      <c r="D9184" t="str">
        <f t="shared" si="287"/>
        <v>0226 0000 5010</v>
      </c>
      <c r="G9184" s="4">
        <v>7.07821420567023E+18</v>
      </c>
      <c r="H9184" s="3" t="s">
        <v>319</v>
      </c>
      <c r="L9184" t="s">
        <v>881</v>
      </c>
      <c r="S9184" s="5">
        <v>45135</v>
      </c>
      <c r="U9184" t="s">
        <v>881</v>
      </c>
      <c r="V9184" s="6">
        <v>21999</v>
      </c>
      <c r="W9184" t="s">
        <v>333</v>
      </c>
      <c r="X9184" s="7"/>
      <c r="Y9184" s="7">
        <v>33.020000000000003</v>
      </c>
      <c r="Z9184" s="9">
        <v>112.07</v>
      </c>
      <c r="AA9184" s="9">
        <v>37.01</v>
      </c>
      <c r="AF9184" s="10"/>
      <c r="AG9184" s="10">
        <v>52401</v>
      </c>
      <c r="AH9184" s="11" t="s">
        <v>719</v>
      </c>
      <c r="AN9184" t="s">
        <v>806</v>
      </c>
    </row>
    <row r="9185" spans="1:40" x14ac:dyDescent="0.25">
      <c r="A9185" s="2">
        <v>434159</v>
      </c>
      <c r="B9185" s="3" t="s">
        <v>233</v>
      </c>
      <c r="C9185">
        <f t="shared" si="286"/>
        <v>434159</v>
      </c>
      <c r="D9185" t="str">
        <f t="shared" si="287"/>
        <v>0226 0000 5010</v>
      </c>
      <c r="G9185" s="4">
        <v>7.07821420567023E+18</v>
      </c>
      <c r="H9185" s="3" t="s">
        <v>319</v>
      </c>
      <c r="L9185" t="s">
        <v>882</v>
      </c>
      <c r="S9185" s="5">
        <v>45108</v>
      </c>
      <c r="U9185" t="s">
        <v>882</v>
      </c>
      <c r="V9185" s="6">
        <v>7298</v>
      </c>
      <c r="W9185" t="s">
        <v>333</v>
      </c>
      <c r="X9185" s="7"/>
      <c r="Y9185" s="7">
        <v>38.15</v>
      </c>
      <c r="Z9185" s="9">
        <v>112.07</v>
      </c>
      <c r="AA9185" s="9">
        <v>42.75</v>
      </c>
      <c r="AF9185" s="10"/>
      <c r="AG9185" s="10">
        <v>52401</v>
      </c>
      <c r="AH9185" s="11" t="s">
        <v>719</v>
      </c>
      <c r="AN9185" t="s">
        <v>806</v>
      </c>
    </row>
    <row r="9186" spans="1:40" x14ac:dyDescent="0.25">
      <c r="A9186" s="2">
        <v>434159</v>
      </c>
      <c r="B9186" s="3" t="s">
        <v>233</v>
      </c>
      <c r="C9186">
        <f t="shared" si="286"/>
        <v>434159</v>
      </c>
      <c r="D9186" t="str">
        <f t="shared" si="287"/>
        <v>0226 0000 5010</v>
      </c>
      <c r="G9186" s="4">
        <v>7.07821420567023E+18</v>
      </c>
      <c r="H9186" s="3" t="s">
        <v>319</v>
      </c>
      <c r="L9186" t="s">
        <v>883</v>
      </c>
      <c r="S9186" s="5">
        <v>45114</v>
      </c>
      <c r="U9186" t="s">
        <v>883</v>
      </c>
      <c r="V9186" s="6">
        <v>7792</v>
      </c>
      <c r="W9186" t="s">
        <v>333</v>
      </c>
      <c r="X9186" s="7"/>
      <c r="Y9186" s="7">
        <v>43.98</v>
      </c>
      <c r="Z9186" s="9">
        <v>112.07</v>
      </c>
      <c r="AA9186" s="9">
        <v>49.29</v>
      </c>
      <c r="AF9186" s="10"/>
      <c r="AG9186" s="10">
        <v>52401</v>
      </c>
      <c r="AH9186" s="11" t="s">
        <v>719</v>
      </c>
      <c r="AN9186" t="s">
        <v>806</v>
      </c>
    </row>
    <row r="9187" spans="1:40" x14ac:dyDescent="0.25">
      <c r="A9187" s="2">
        <v>434159</v>
      </c>
      <c r="B9187" s="3" t="s">
        <v>233</v>
      </c>
      <c r="C9187">
        <f t="shared" si="286"/>
        <v>434159</v>
      </c>
      <c r="D9187" t="str">
        <f t="shared" si="287"/>
        <v>0226 0000 5010</v>
      </c>
      <c r="G9187" s="4">
        <v>7.07821420567023E+18</v>
      </c>
      <c r="H9187" s="3" t="s">
        <v>319</v>
      </c>
      <c r="L9187" t="s">
        <v>874</v>
      </c>
      <c r="S9187" s="5">
        <v>45120</v>
      </c>
      <c r="U9187" t="s">
        <v>874</v>
      </c>
      <c r="V9187" s="6">
        <v>8276</v>
      </c>
      <c r="W9187" t="s">
        <v>333</v>
      </c>
      <c r="X9187" s="7"/>
      <c r="Y9187" s="7">
        <v>47.22</v>
      </c>
      <c r="Z9187" s="9">
        <v>112.07</v>
      </c>
      <c r="AA9187" s="9">
        <v>52.92</v>
      </c>
      <c r="AF9187" s="10"/>
      <c r="AG9187" s="10">
        <v>26858</v>
      </c>
      <c r="AH9187" s="11" t="s">
        <v>720</v>
      </c>
      <c r="AN9187" t="s">
        <v>806</v>
      </c>
    </row>
    <row r="9188" spans="1:40" x14ac:dyDescent="0.25">
      <c r="A9188" s="2">
        <v>434159</v>
      </c>
      <c r="B9188" s="3" t="s">
        <v>233</v>
      </c>
      <c r="C9188">
        <f t="shared" si="286"/>
        <v>434159</v>
      </c>
      <c r="D9188" t="str">
        <f t="shared" si="287"/>
        <v>0226 0000 5010</v>
      </c>
      <c r="G9188" s="4">
        <v>7.07821420567023E+18</v>
      </c>
      <c r="H9188" s="3" t="s">
        <v>319</v>
      </c>
      <c r="L9188" t="s">
        <v>875</v>
      </c>
      <c r="S9188" s="5">
        <v>45126</v>
      </c>
      <c r="U9188" t="s">
        <v>875</v>
      </c>
      <c r="V9188" s="6">
        <v>8824</v>
      </c>
      <c r="W9188" t="s">
        <v>333</v>
      </c>
      <c r="X9188" s="7"/>
      <c r="Y9188" s="7">
        <v>49.01</v>
      </c>
      <c r="Z9188" s="9">
        <v>112.07</v>
      </c>
      <c r="AA9188" s="9">
        <v>54.93</v>
      </c>
      <c r="AF9188" s="10"/>
      <c r="AG9188" s="10">
        <v>52401</v>
      </c>
      <c r="AH9188" s="11" t="s">
        <v>719</v>
      </c>
      <c r="AN9188" t="s">
        <v>806</v>
      </c>
    </row>
    <row r="9189" spans="1:40" x14ac:dyDescent="0.25">
      <c r="A9189" s="2">
        <v>434159</v>
      </c>
      <c r="B9189" s="3" t="s">
        <v>233</v>
      </c>
      <c r="C9189">
        <f t="shared" si="286"/>
        <v>434159</v>
      </c>
      <c r="D9189" t="str">
        <f t="shared" si="287"/>
        <v>0226 0000 5010</v>
      </c>
      <c r="G9189" s="4">
        <v>7.07821420567023E+18</v>
      </c>
      <c r="H9189" s="3" t="s">
        <v>319</v>
      </c>
      <c r="L9189" t="s">
        <v>876</v>
      </c>
      <c r="S9189" s="5">
        <v>45132</v>
      </c>
      <c r="U9189" t="s">
        <v>876</v>
      </c>
      <c r="V9189" s="6">
        <v>9294</v>
      </c>
      <c r="W9189" t="s">
        <v>333</v>
      </c>
      <c r="X9189" s="7"/>
      <c r="Y9189" s="7">
        <v>41.76</v>
      </c>
      <c r="Z9189" s="9">
        <v>112.07</v>
      </c>
      <c r="AA9189" s="9">
        <v>46.8</v>
      </c>
      <c r="AF9189" s="10"/>
      <c r="AG9189" s="10">
        <v>26858</v>
      </c>
      <c r="AH9189" s="11" t="s">
        <v>720</v>
      </c>
      <c r="AN9189" t="s">
        <v>806</v>
      </c>
    </row>
    <row r="9190" spans="1:40" x14ac:dyDescent="0.25">
      <c r="A9190" s="2">
        <v>434159</v>
      </c>
      <c r="B9190" s="3" t="s">
        <v>233</v>
      </c>
      <c r="C9190">
        <f t="shared" si="286"/>
        <v>434159</v>
      </c>
      <c r="D9190" t="str">
        <f t="shared" si="287"/>
        <v>0226 0000 5010</v>
      </c>
      <c r="G9190" s="4">
        <v>7.07821420567023E+18</v>
      </c>
      <c r="H9190" s="3" t="s">
        <v>319</v>
      </c>
      <c r="L9190" t="s">
        <v>877</v>
      </c>
      <c r="S9190" s="5">
        <v>45138</v>
      </c>
      <c r="U9190" t="s">
        <v>877</v>
      </c>
      <c r="V9190" s="7">
        <v>1</v>
      </c>
      <c r="W9190" t="s">
        <v>333</v>
      </c>
      <c r="X9190" s="7"/>
      <c r="Y9190" s="7">
        <v>35.619999999999997</v>
      </c>
      <c r="Z9190" s="9">
        <v>112.07</v>
      </c>
      <c r="AA9190" s="9">
        <v>39.92</v>
      </c>
      <c r="AF9190" s="10"/>
      <c r="AG9190" s="10">
        <v>52401</v>
      </c>
      <c r="AH9190" s="11" t="s">
        <v>719</v>
      </c>
      <c r="AN9190" t="s">
        <v>806</v>
      </c>
    </row>
    <row r="9191" spans="1:40" x14ac:dyDescent="0.25">
      <c r="A9191" s="2">
        <v>434161</v>
      </c>
      <c r="B9191" s="3" t="s">
        <v>234</v>
      </c>
      <c r="C9191">
        <f t="shared" si="286"/>
        <v>434161</v>
      </c>
      <c r="D9191" t="str">
        <f t="shared" si="287"/>
        <v>0207 0000 5010</v>
      </c>
      <c r="G9191" s="4">
        <v>7.0782142056701798E+18</v>
      </c>
      <c r="H9191" s="3" t="s">
        <v>324</v>
      </c>
      <c r="L9191" t="s">
        <v>878</v>
      </c>
      <c r="S9191" s="5">
        <v>45111</v>
      </c>
      <c r="U9191" t="s">
        <v>878</v>
      </c>
      <c r="V9191" s="6">
        <v>83770</v>
      </c>
      <c r="W9191" t="s">
        <v>333</v>
      </c>
      <c r="X9191" s="7"/>
      <c r="Y9191" s="7">
        <v>35.479999999999997</v>
      </c>
      <c r="Z9191" s="9">
        <v>0</v>
      </c>
      <c r="AA9191" s="9">
        <v>41.37</v>
      </c>
      <c r="AF9191" s="10"/>
      <c r="AG9191" s="10">
        <v>55033</v>
      </c>
      <c r="AH9191" s="11" t="s">
        <v>723</v>
      </c>
      <c r="AN9191" t="s">
        <v>806</v>
      </c>
    </row>
    <row r="9192" spans="1:40" x14ac:dyDescent="0.25">
      <c r="A9192" s="2">
        <v>434161</v>
      </c>
      <c r="B9192" s="3" t="s">
        <v>234</v>
      </c>
      <c r="C9192">
        <f t="shared" si="286"/>
        <v>434161</v>
      </c>
      <c r="D9192" t="str">
        <f t="shared" si="287"/>
        <v>0207 0000 5010</v>
      </c>
      <c r="G9192" s="4">
        <v>7.0782142056701798E+18</v>
      </c>
      <c r="H9192" s="3" t="s">
        <v>324</v>
      </c>
      <c r="L9192" t="s">
        <v>879</v>
      </c>
      <c r="S9192" s="5">
        <v>45114</v>
      </c>
      <c r="U9192" t="s">
        <v>879</v>
      </c>
      <c r="V9192" s="6">
        <v>84148</v>
      </c>
      <c r="W9192" t="s">
        <v>333</v>
      </c>
      <c r="X9192" s="7"/>
      <c r="Y9192" s="7">
        <v>38</v>
      </c>
      <c r="Z9192" s="9">
        <v>0</v>
      </c>
      <c r="AA9192" s="9">
        <v>44.3</v>
      </c>
      <c r="AF9192" s="10"/>
      <c r="AG9192" s="10">
        <v>55033</v>
      </c>
      <c r="AH9192" s="11" t="s">
        <v>723</v>
      </c>
      <c r="AN9192" t="s">
        <v>806</v>
      </c>
    </row>
    <row r="9193" spans="1:40" x14ac:dyDescent="0.25">
      <c r="A9193" s="2">
        <v>434161</v>
      </c>
      <c r="B9193" s="3" t="s">
        <v>234</v>
      </c>
      <c r="C9193">
        <f t="shared" si="286"/>
        <v>434161</v>
      </c>
      <c r="D9193" t="str">
        <f t="shared" si="287"/>
        <v>0207 0000 5010</v>
      </c>
      <c r="G9193" s="4">
        <v>7.0782142056701798E+18</v>
      </c>
      <c r="H9193" s="3" t="s">
        <v>324</v>
      </c>
      <c r="L9193" t="s">
        <v>880</v>
      </c>
      <c r="S9193" s="5">
        <v>45119</v>
      </c>
      <c r="U9193" t="s">
        <v>880</v>
      </c>
      <c r="V9193" s="6">
        <v>84495</v>
      </c>
      <c r="W9193" t="s">
        <v>333</v>
      </c>
      <c r="X9193" s="7"/>
      <c r="Y9193" s="7">
        <v>34.72</v>
      </c>
      <c r="Z9193" s="9">
        <v>0</v>
      </c>
      <c r="AA9193" s="9">
        <v>41.63</v>
      </c>
      <c r="AF9193" s="10"/>
      <c r="AG9193" s="10">
        <v>4292</v>
      </c>
      <c r="AH9193" s="11" t="s">
        <v>363</v>
      </c>
      <c r="AN9193" t="s">
        <v>806</v>
      </c>
    </row>
    <row r="9194" spans="1:40" x14ac:dyDescent="0.25">
      <c r="A9194" s="2">
        <v>434161</v>
      </c>
      <c r="B9194" s="3" t="s">
        <v>234</v>
      </c>
      <c r="C9194">
        <f t="shared" si="286"/>
        <v>434161</v>
      </c>
      <c r="D9194" t="str">
        <f t="shared" si="287"/>
        <v>0207 0000 5010</v>
      </c>
      <c r="G9194" s="4">
        <v>7.0782142056701798E+18</v>
      </c>
      <c r="H9194" s="3" t="s">
        <v>324</v>
      </c>
      <c r="L9194" t="s">
        <v>881</v>
      </c>
      <c r="S9194" s="5">
        <v>45122</v>
      </c>
      <c r="U9194" t="s">
        <v>881</v>
      </c>
      <c r="V9194" s="6">
        <v>84828</v>
      </c>
      <c r="W9194" t="s">
        <v>333</v>
      </c>
      <c r="X9194" s="7"/>
      <c r="Y9194" s="7">
        <v>32.89</v>
      </c>
      <c r="Z9194" s="9">
        <v>0</v>
      </c>
      <c r="AA9194" s="9">
        <v>38.340000000000003</v>
      </c>
      <c r="AF9194" s="10"/>
      <c r="AG9194" s="10">
        <v>55033</v>
      </c>
      <c r="AH9194" s="11" t="s">
        <v>723</v>
      </c>
      <c r="AN9194" t="s">
        <v>806</v>
      </c>
    </row>
    <row r="9195" spans="1:40" x14ac:dyDescent="0.25">
      <c r="A9195" s="2">
        <v>434161</v>
      </c>
      <c r="B9195" s="3" t="s">
        <v>234</v>
      </c>
      <c r="C9195">
        <f t="shared" si="286"/>
        <v>434161</v>
      </c>
      <c r="D9195" t="str">
        <f t="shared" si="287"/>
        <v>0207 0000 5010</v>
      </c>
      <c r="G9195" s="4">
        <v>7.0782142056701798E+18</v>
      </c>
      <c r="H9195" s="3" t="s">
        <v>324</v>
      </c>
      <c r="L9195" t="s">
        <v>882</v>
      </c>
      <c r="S9195" s="5">
        <v>45126</v>
      </c>
      <c r="U9195" t="s">
        <v>882</v>
      </c>
      <c r="V9195" s="6">
        <v>85130</v>
      </c>
      <c r="W9195" t="s">
        <v>333</v>
      </c>
      <c r="X9195" s="7"/>
      <c r="Y9195" s="7">
        <v>32.340000000000003</v>
      </c>
      <c r="Z9195" s="9">
        <v>0</v>
      </c>
      <c r="AA9195" s="9">
        <v>37.700000000000003</v>
      </c>
      <c r="AF9195" s="10"/>
      <c r="AG9195" s="10">
        <v>55033</v>
      </c>
      <c r="AH9195" s="11" t="s">
        <v>723</v>
      </c>
      <c r="AN9195" t="s">
        <v>806</v>
      </c>
    </row>
    <row r="9196" spans="1:40" x14ac:dyDescent="0.25">
      <c r="A9196" s="2">
        <v>434161</v>
      </c>
      <c r="B9196" s="3" t="s">
        <v>234</v>
      </c>
      <c r="C9196">
        <f t="shared" si="286"/>
        <v>434161</v>
      </c>
      <c r="D9196" t="str">
        <f t="shared" si="287"/>
        <v>0207 0000 5010</v>
      </c>
      <c r="G9196" s="4">
        <v>7.0782142056701798E+18</v>
      </c>
      <c r="H9196" s="3" t="s">
        <v>324</v>
      </c>
      <c r="L9196" t="s">
        <v>883</v>
      </c>
      <c r="S9196" s="5">
        <v>45132</v>
      </c>
      <c r="U9196" t="s">
        <v>883</v>
      </c>
      <c r="V9196" s="6">
        <v>85417</v>
      </c>
      <c r="W9196" t="s">
        <v>333</v>
      </c>
      <c r="X9196" s="7"/>
      <c r="Y9196" s="7">
        <v>29.96</v>
      </c>
      <c r="Z9196" s="9">
        <v>0</v>
      </c>
      <c r="AA9196" s="9">
        <v>35.43</v>
      </c>
      <c r="AF9196" s="10"/>
      <c r="AG9196" s="10">
        <v>55033</v>
      </c>
      <c r="AH9196" s="11" t="s">
        <v>723</v>
      </c>
      <c r="AN9196" t="s">
        <v>806</v>
      </c>
    </row>
    <row r="9197" spans="1:40" x14ac:dyDescent="0.25">
      <c r="A9197" s="2">
        <v>434161</v>
      </c>
      <c r="B9197" s="3" t="s">
        <v>234</v>
      </c>
      <c r="C9197">
        <f t="shared" si="286"/>
        <v>434161</v>
      </c>
      <c r="D9197" t="str">
        <f t="shared" si="287"/>
        <v>0207 0000 5010</v>
      </c>
      <c r="G9197" s="4">
        <v>7.0782142056701798E+18</v>
      </c>
      <c r="H9197" s="3" t="s">
        <v>324</v>
      </c>
      <c r="L9197" t="s">
        <v>874</v>
      </c>
      <c r="S9197" s="5">
        <v>45135</v>
      </c>
      <c r="U9197" t="s">
        <v>874</v>
      </c>
      <c r="V9197" s="6">
        <v>85784</v>
      </c>
      <c r="W9197" t="s">
        <v>333</v>
      </c>
      <c r="X9197" s="7"/>
      <c r="Y9197" s="7">
        <v>35.659999999999997</v>
      </c>
      <c r="Z9197" s="9">
        <v>0</v>
      </c>
      <c r="AA9197" s="9">
        <v>43.06</v>
      </c>
      <c r="AF9197" s="10"/>
      <c r="AG9197" s="10">
        <v>55033</v>
      </c>
      <c r="AH9197" s="11" t="s">
        <v>723</v>
      </c>
      <c r="AN9197" t="s">
        <v>806</v>
      </c>
    </row>
    <row r="9198" spans="1:40" x14ac:dyDescent="0.25">
      <c r="A9198" s="2">
        <v>434161</v>
      </c>
      <c r="B9198" s="3" t="s">
        <v>234</v>
      </c>
      <c r="C9198">
        <f t="shared" si="286"/>
        <v>434161</v>
      </c>
      <c r="D9198" t="str">
        <f t="shared" si="287"/>
        <v>0207 0000 5010</v>
      </c>
      <c r="G9198" s="4">
        <v>7.0782142056701901E+18</v>
      </c>
      <c r="H9198" s="3" t="s">
        <v>324</v>
      </c>
      <c r="L9198" t="s">
        <v>875</v>
      </c>
      <c r="S9198" s="5">
        <v>45118</v>
      </c>
      <c r="U9198" t="s">
        <v>875</v>
      </c>
      <c r="V9198" s="6">
        <v>89565</v>
      </c>
      <c r="W9198" t="s">
        <v>333</v>
      </c>
      <c r="X9198" s="7"/>
      <c r="Y9198" s="7">
        <v>34.93</v>
      </c>
      <c r="Z9198" s="9">
        <v>0</v>
      </c>
      <c r="AA9198" s="9">
        <v>40.729999999999997</v>
      </c>
      <c r="AF9198" s="10"/>
      <c r="AG9198" s="10">
        <v>55033</v>
      </c>
      <c r="AH9198" s="11" t="s">
        <v>723</v>
      </c>
      <c r="AN9198" t="s">
        <v>806</v>
      </c>
    </row>
    <row r="9199" spans="1:40" x14ac:dyDescent="0.25">
      <c r="A9199" s="2">
        <v>434161</v>
      </c>
      <c r="B9199" s="3" t="s">
        <v>234</v>
      </c>
      <c r="C9199">
        <f t="shared" si="286"/>
        <v>434161</v>
      </c>
      <c r="D9199" t="str">
        <f t="shared" si="287"/>
        <v>0207 0000 5010</v>
      </c>
      <c r="G9199" s="4">
        <v>7.0782142056701901E+18</v>
      </c>
      <c r="H9199" s="3" t="s">
        <v>324</v>
      </c>
      <c r="L9199" t="s">
        <v>876</v>
      </c>
      <c r="S9199" s="5">
        <v>45124</v>
      </c>
      <c r="U9199" t="s">
        <v>876</v>
      </c>
      <c r="V9199" s="6">
        <v>89921</v>
      </c>
      <c r="W9199" t="s">
        <v>333</v>
      </c>
      <c r="X9199" s="7"/>
      <c r="Y9199" s="7">
        <v>36.53</v>
      </c>
      <c r="Z9199" s="9">
        <v>0</v>
      </c>
      <c r="AA9199" s="9">
        <v>43.81</v>
      </c>
      <c r="AF9199" s="10"/>
      <c r="AG9199" s="10">
        <v>4292</v>
      </c>
      <c r="AH9199" s="11" t="s">
        <v>363</v>
      </c>
      <c r="AN9199" t="s">
        <v>806</v>
      </c>
    </row>
    <row r="9200" spans="1:40" x14ac:dyDescent="0.25">
      <c r="A9200" s="2">
        <v>434161</v>
      </c>
      <c r="B9200" s="3" t="s">
        <v>234</v>
      </c>
      <c r="C9200">
        <f t="shared" si="286"/>
        <v>434161</v>
      </c>
      <c r="D9200" t="str">
        <f t="shared" si="287"/>
        <v>0207 0000 5010</v>
      </c>
      <c r="G9200" s="4">
        <v>7.0782142056701901E+18</v>
      </c>
      <c r="H9200" s="3" t="s">
        <v>324</v>
      </c>
      <c r="L9200" t="s">
        <v>877</v>
      </c>
      <c r="S9200" s="5">
        <v>45131</v>
      </c>
      <c r="U9200" t="s">
        <v>877</v>
      </c>
      <c r="V9200" s="6">
        <v>90269</v>
      </c>
      <c r="W9200" t="s">
        <v>333</v>
      </c>
      <c r="X9200" s="7"/>
      <c r="Y9200" s="7">
        <v>34.53</v>
      </c>
      <c r="Z9200" s="9">
        <v>0</v>
      </c>
      <c r="AA9200" s="9">
        <v>40.83</v>
      </c>
      <c r="AF9200" s="10"/>
      <c r="AG9200" s="10">
        <v>55033</v>
      </c>
      <c r="AH9200" s="11" t="s">
        <v>723</v>
      </c>
      <c r="AN9200" t="s">
        <v>806</v>
      </c>
    </row>
    <row r="9201" spans="1:40" x14ac:dyDescent="0.25">
      <c r="A9201" s="2">
        <v>434161</v>
      </c>
      <c r="B9201" s="3" t="s">
        <v>234</v>
      </c>
      <c r="C9201">
        <f t="shared" si="286"/>
        <v>434161</v>
      </c>
      <c r="D9201" t="str">
        <f t="shared" si="287"/>
        <v>0207 0000 5010</v>
      </c>
      <c r="G9201" s="4">
        <v>7.0782142056701901E+18</v>
      </c>
      <c r="H9201" s="3" t="s">
        <v>320</v>
      </c>
      <c r="L9201" t="s">
        <v>878</v>
      </c>
      <c r="S9201" s="5">
        <v>45114</v>
      </c>
      <c r="U9201" t="s">
        <v>878</v>
      </c>
      <c r="V9201" s="6">
        <v>93781</v>
      </c>
      <c r="W9201" t="s">
        <v>333</v>
      </c>
      <c r="X9201" s="7"/>
      <c r="Y9201" s="7">
        <v>1</v>
      </c>
      <c r="Z9201" s="9">
        <v>0</v>
      </c>
      <c r="AA9201" s="9">
        <v>2.4900000000000002</v>
      </c>
      <c r="AF9201" s="10"/>
      <c r="AG9201" s="10">
        <v>13197</v>
      </c>
      <c r="AH9201" s="11" t="s">
        <v>862</v>
      </c>
      <c r="AN9201" t="s">
        <v>806</v>
      </c>
    </row>
    <row r="9202" spans="1:40" x14ac:dyDescent="0.25">
      <c r="A9202" s="2">
        <v>434161</v>
      </c>
      <c r="B9202" s="3" t="s">
        <v>234</v>
      </c>
      <c r="C9202">
        <f t="shared" si="286"/>
        <v>434161</v>
      </c>
      <c r="D9202" t="str">
        <f t="shared" si="287"/>
        <v>0207 0000 5010</v>
      </c>
      <c r="G9202" s="4">
        <v>7.0782142056701901E+18</v>
      </c>
      <c r="H9202" s="3" t="s">
        <v>324</v>
      </c>
      <c r="L9202" t="s">
        <v>879</v>
      </c>
      <c r="S9202" s="5">
        <v>45110</v>
      </c>
      <c r="U9202" t="s">
        <v>879</v>
      </c>
      <c r="V9202" s="6">
        <v>93325</v>
      </c>
      <c r="W9202" t="s">
        <v>333</v>
      </c>
      <c r="X9202" s="7"/>
      <c r="Y9202" s="7">
        <v>31.55</v>
      </c>
      <c r="Z9202" s="9">
        <v>0</v>
      </c>
      <c r="AA9202" s="9">
        <v>37.83</v>
      </c>
      <c r="AF9202" s="10"/>
      <c r="AG9202" s="10">
        <v>4292</v>
      </c>
      <c r="AH9202" s="11" t="s">
        <v>363</v>
      </c>
      <c r="AN9202" t="s">
        <v>806</v>
      </c>
    </row>
    <row r="9203" spans="1:40" x14ac:dyDescent="0.25">
      <c r="A9203" s="2">
        <v>434161</v>
      </c>
      <c r="B9203" s="3" t="s">
        <v>234</v>
      </c>
      <c r="C9203">
        <f t="shared" si="286"/>
        <v>434161</v>
      </c>
      <c r="D9203" t="str">
        <f t="shared" si="287"/>
        <v>0207 0000 5010</v>
      </c>
      <c r="G9203" s="4">
        <v>7.0782142056701901E+18</v>
      </c>
      <c r="H9203" s="3" t="s">
        <v>324</v>
      </c>
      <c r="L9203" t="s">
        <v>880</v>
      </c>
      <c r="S9203" s="5">
        <v>45112</v>
      </c>
      <c r="U9203" t="s">
        <v>880</v>
      </c>
      <c r="V9203" s="6">
        <v>93642</v>
      </c>
      <c r="W9203" t="s">
        <v>333</v>
      </c>
      <c r="X9203" s="7"/>
      <c r="Y9203" s="7">
        <v>34.770000000000003</v>
      </c>
      <c r="Z9203" s="9">
        <v>0</v>
      </c>
      <c r="AA9203" s="9">
        <v>41.69</v>
      </c>
      <c r="AF9203" s="10"/>
      <c r="AG9203" s="10">
        <v>4292</v>
      </c>
      <c r="AH9203" s="11" t="s">
        <v>363</v>
      </c>
      <c r="AN9203" t="s">
        <v>806</v>
      </c>
    </row>
    <row r="9204" spans="1:40" x14ac:dyDescent="0.25">
      <c r="A9204" s="2">
        <v>434161</v>
      </c>
      <c r="B9204" s="3" t="s">
        <v>234</v>
      </c>
      <c r="C9204">
        <f t="shared" si="286"/>
        <v>434161</v>
      </c>
      <c r="D9204" t="str">
        <f t="shared" si="287"/>
        <v>0207 0000 5010</v>
      </c>
      <c r="G9204" s="4">
        <v>7.0782142056701901E+18</v>
      </c>
      <c r="H9204" s="3" t="s">
        <v>324</v>
      </c>
      <c r="L9204" t="s">
        <v>881</v>
      </c>
      <c r="S9204" s="5">
        <v>45115</v>
      </c>
      <c r="U9204" t="s">
        <v>881</v>
      </c>
      <c r="V9204" s="6">
        <v>93911</v>
      </c>
      <c r="W9204" t="s">
        <v>333</v>
      </c>
      <c r="X9204" s="7"/>
      <c r="Y9204" s="7">
        <v>30.83</v>
      </c>
      <c r="Z9204" s="9">
        <v>0</v>
      </c>
      <c r="AA9204" s="9">
        <v>35.94</v>
      </c>
      <c r="AF9204" s="10"/>
      <c r="AG9204" s="10">
        <v>55033</v>
      </c>
      <c r="AH9204" s="11" t="s">
        <v>723</v>
      </c>
      <c r="AN9204" t="s">
        <v>806</v>
      </c>
    </row>
    <row r="9205" spans="1:40" x14ac:dyDescent="0.25">
      <c r="A9205" s="2">
        <v>434161</v>
      </c>
      <c r="B9205" s="3" t="s">
        <v>234</v>
      </c>
      <c r="C9205">
        <f t="shared" si="286"/>
        <v>434161</v>
      </c>
      <c r="D9205" t="str">
        <f t="shared" si="287"/>
        <v>0207 0000 5010</v>
      </c>
      <c r="G9205" s="4">
        <v>7.0782142056701901E+18</v>
      </c>
      <c r="H9205" s="3" t="s">
        <v>324</v>
      </c>
      <c r="L9205" t="s">
        <v>882</v>
      </c>
      <c r="S9205" s="5">
        <v>45119</v>
      </c>
      <c r="U9205" t="s">
        <v>882</v>
      </c>
      <c r="V9205" s="6">
        <v>94188</v>
      </c>
      <c r="W9205" t="s">
        <v>333</v>
      </c>
      <c r="X9205" s="7"/>
      <c r="Y9205" s="7">
        <v>31.41</v>
      </c>
      <c r="Z9205" s="9">
        <v>0</v>
      </c>
      <c r="AA9205" s="9">
        <v>37.67</v>
      </c>
      <c r="AF9205" s="10"/>
      <c r="AG9205" s="10">
        <v>4292</v>
      </c>
      <c r="AH9205" s="11" t="s">
        <v>363</v>
      </c>
      <c r="AN9205" t="s">
        <v>806</v>
      </c>
    </row>
    <row r="9206" spans="1:40" x14ac:dyDescent="0.25">
      <c r="A9206" s="2">
        <v>434161</v>
      </c>
      <c r="B9206" s="3" t="s">
        <v>234</v>
      </c>
      <c r="C9206">
        <f t="shared" si="286"/>
        <v>434161</v>
      </c>
      <c r="D9206" t="str">
        <f t="shared" si="287"/>
        <v>0207 0000 5010</v>
      </c>
      <c r="G9206" s="4">
        <v>7.0782142056701901E+18</v>
      </c>
      <c r="H9206" s="3" t="s">
        <v>324</v>
      </c>
      <c r="L9206" t="s">
        <v>883</v>
      </c>
      <c r="S9206" s="5">
        <v>45124</v>
      </c>
      <c r="U9206" t="s">
        <v>883</v>
      </c>
      <c r="V9206" s="6">
        <v>94458</v>
      </c>
      <c r="W9206" t="s">
        <v>333</v>
      </c>
      <c r="X9206" s="7"/>
      <c r="Y9206" s="7">
        <v>31.27</v>
      </c>
      <c r="Z9206" s="9">
        <v>0</v>
      </c>
      <c r="AA9206" s="9">
        <v>36.46</v>
      </c>
      <c r="AF9206" s="10"/>
      <c r="AG9206" s="10">
        <v>55033</v>
      </c>
      <c r="AH9206" s="11" t="s">
        <v>723</v>
      </c>
      <c r="AN9206" t="s">
        <v>806</v>
      </c>
    </row>
    <row r="9207" spans="1:40" x14ac:dyDescent="0.25">
      <c r="A9207" s="2">
        <v>434161</v>
      </c>
      <c r="B9207" s="3" t="s">
        <v>234</v>
      </c>
      <c r="C9207">
        <f t="shared" si="286"/>
        <v>434161</v>
      </c>
      <c r="D9207" t="str">
        <f t="shared" si="287"/>
        <v>0207 0000 5010</v>
      </c>
      <c r="G9207" s="4">
        <v>7.0782142056701901E+18</v>
      </c>
      <c r="H9207" s="3" t="s">
        <v>324</v>
      </c>
      <c r="L9207" t="s">
        <v>874</v>
      </c>
      <c r="S9207" s="5">
        <v>45126</v>
      </c>
      <c r="U9207" t="s">
        <v>874</v>
      </c>
      <c r="V9207" s="6">
        <v>94736</v>
      </c>
      <c r="W9207" t="s">
        <v>333</v>
      </c>
      <c r="X9207" s="7"/>
      <c r="Y9207" s="7">
        <v>31.78</v>
      </c>
      <c r="Z9207" s="9">
        <v>0</v>
      </c>
      <c r="AA9207" s="9">
        <v>38.11</v>
      </c>
      <c r="AF9207" s="10"/>
      <c r="AG9207" s="10">
        <v>4292</v>
      </c>
      <c r="AH9207" s="11" t="s">
        <v>363</v>
      </c>
      <c r="AN9207" t="s">
        <v>806</v>
      </c>
    </row>
    <row r="9208" spans="1:40" x14ac:dyDescent="0.25">
      <c r="A9208" s="2">
        <v>434161</v>
      </c>
      <c r="B9208" s="3" t="s">
        <v>234</v>
      </c>
      <c r="C9208">
        <f t="shared" si="286"/>
        <v>434161</v>
      </c>
      <c r="D9208" t="str">
        <f t="shared" si="287"/>
        <v>0207 0000 5010</v>
      </c>
      <c r="G9208" s="4">
        <v>7.0782142056701901E+18</v>
      </c>
      <c r="H9208" s="3" t="s">
        <v>324</v>
      </c>
      <c r="L9208" t="s">
        <v>875</v>
      </c>
      <c r="S9208" s="5">
        <v>45129</v>
      </c>
      <c r="U9208" t="s">
        <v>875</v>
      </c>
      <c r="V9208" s="6">
        <v>95031</v>
      </c>
      <c r="W9208" t="s">
        <v>333</v>
      </c>
      <c r="X9208" s="7"/>
      <c r="Y9208" s="7">
        <v>33.18</v>
      </c>
      <c r="Z9208" s="9">
        <v>0</v>
      </c>
      <c r="AA9208" s="9">
        <v>39.229999999999997</v>
      </c>
      <c r="AF9208" s="10"/>
      <c r="AG9208" s="10">
        <v>55033</v>
      </c>
      <c r="AH9208" s="11" t="s">
        <v>723</v>
      </c>
      <c r="AN9208" t="s">
        <v>806</v>
      </c>
    </row>
    <row r="9209" spans="1:40" x14ac:dyDescent="0.25">
      <c r="A9209" s="2">
        <v>434161</v>
      </c>
      <c r="B9209" s="3" t="s">
        <v>234</v>
      </c>
      <c r="C9209">
        <f t="shared" si="286"/>
        <v>434161</v>
      </c>
      <c r="D9209" t="str">
        <f t="shared" si="287"/>
        <v>0207 0000 5010</v>
      </c>
      <c r="G9209" s="4">
        <v>7.0782142056701901E+18</v>
      </c>
      <c r="H9209" s="3" t="s">
        <v>324</v>
      </c>
      <c r="L9209" t="s">
        <v>876</v>
      </c>
      <c r="S9209" s="5">
        <v>45135</v>
      </c>
      <c r="U9209" t="s">
        <v>876</v>
      </c>
      <c r="V9209" s="6">
        <v>95315</v>
      </c>
      <c r="W9209" t="s">
        <v>333</v>
      </c>
      <c r="X9209" s="7"/>
      <c r="Y9209" s="7">
        <v>32.119999999999997</v>
      </c>
      <c r="Z9209" s="9">
        <v>0</v>
      </c>
      <c r="AA9209" s="9">
        <v>38.78</v>
      </c>
      <c r="AF9209" s="10"/>
      <c r="AG9209" s="10">
        <v>4292</v>
      </c>
      <c r="AH9209" s="11" t="s">
        <v>363</v>
      </c>
      <c r="AN9209" t="s">
        <v>806</v>
      </c>
    </row>
    <row r="9210" spans="1:40" x14ac:dyDescent="0.25">
      <c r="A9210" s="2">
        <v>434161</v>
      </c>
      <c r="B9210" s="3" t="s">
        <v>234</v>
      </c>
      <c r="C9210">
        <f t="shared" si="286"/>
        <v>434161</v>
      </c>
      <c r="D9210" t="str">
        <f t="shared" si="287"/>
        <v>0207 0000 5010</v>
      </c>
      <c r="G9210" s="4">
        <v>7.0782142056701901E+18</v>
      </c>
      <c r="H9210" s="3" t="s">
        <v>324</v>
      </c>
      <c r="L9210" t="s">
        <v>877</v>
      </c>
      <c r="S9210" s="5">
        <v>45111</v>
      </c>
      <c r="U9210" t="s">
        <v>877</v>
      </c>
      <c r="V9210" s="6">
        <v>84856</v>
      </c>
      <c r="W9210" t="s">
        <v>333</v>
      </c>
      <c r="X9210" s="7"/>
      <c r="Y9210" s="7">
        <v>29.2</v>
      </c>
      <c r="Z9210" s="9">
        <v>0</v>
      </c>
      <c r="AA9210" s="9">
        <v>34.04</v>
      </c>
      <c r="AF9210" s="10"/>
      <c r="AG9210" s="10">
        <v>55033</v>
      </c>
      <c r="AH9210" s="11" t="s">
        <v>723</v>
      </c>
      <c r="AN9210" t="s">
        <v>806</v>
      </c>
    </row>
    <row r="9211" spans="1:40" x14ac:dyDescent="0.25">
      <c r="A9211" s="2">
        <v>434161</v>
      </c>
      <c r="B9211" s="3" t="s">
        <v>234</v>
      </c>
      <c r="C9211">
        <f t="shared" si="286"/>
        <v>434161</v>
      </c>
      <c r="D9211" t="str">
        <f t="shared" si="287"/>
        <v>0207 0000 5010</v>
      </c>
      <c r="G9211" s="4">
        <v>7.0782142056701901E+18</v>
      </c>
      <c r="H9211" s="3" t="s">
        <v>324</v>
      </c>
      <c r="L9211" t="s">
        <v>878</v>
      </c>
      <c r="S9211" s="5">
        <v>45114</v>
      </c>
      <c r="U9211" t="s">
        <v>878</v>
      </c>
      <c r="V9211" s="6">
        <v>85167</v>
      </c>
      <c r="W9211" t="s">
        <v>333</v>
      </c>
      <c r="X9211" s="7"/>
      <c r="Y9211" s="7">
        <v>31.19</v>
      </c>
      <c r="Z9211" s="9">
        <v>0</v>
      </c>
      <c r="AA9211" s="9">
        <v>36.630000000000003</v>
      </c>
      <c r="AF9211" s="10"/>
      <c r="AG9211" s="10">
        <v>53899</v>
      </c>
      <c r="AH9211" s="11" t="s">
        <v>363</v>
      </c>
      <c r="AN9211" t="s">
        <v>806</v>
      </c>
    </row>
    <row r="9212" spans="1:40" x14ac:dyDescent="0.25">
      <c r="A9212" s="2">
        <v>434161</v>
      </c>
      <c r="B9212" s="3" t="s">
        <v>234</v>
      </c>
      <c r="C9212">
        <f t="shared" si="286"/>
        <v>434161</v>
      </c>
      <c r="D9212" t="str">
        <f t="shared" si="287"/>
        <v>0207 0000 5010</v>
      </c>
      <c r="G9212" s="4">
        <v>7.0782142056701901E+18</v>
      </c>
      <c r="H9212" s="3" t="s">
        <v>324</v>
      </c>
      <c r="L9212" t="s">
        <v>879</v>
      </c>
      <c r="S9212" s="5">
        <v>45118</v>
      </c>
      <c r="U9212" t="s">
        <v>879</v>
      </c>
      <c r="V9212" s="6">
        <v>85469</v>
      </c>
      <c r="W9212" t="s">
        <v>333</v>
      </c>
      <c r="X9212" s="7"/>
      <c r="Y9212" s="7">
        <v>32.200000000000003</v>
      </c>
      <c r="Z9212" s="9">
        <v>0</v>
      </c>
      <c r="AA9212" s="9">
        <v>37.54</v>
      </c>
      <c r="AF9212" s="10"/>
      <c r="AG9212" s="10">
        <v>55033</v>
      </c>
      <c r="AH9212" s="11" t="s">
        <v>723</v>
      </c>
      <c r="AN9212" t="s">
        <v>806</v>
      </c>
    </row>
    <row r="9213" spans="1:40" x14ac:dyDescent="0.25">
      <c r="A9213" s="2">
        <v>434161</v>
      </c>
      <c r="B9213" s="3" t="s">
        <v>234</v>
      </c>
      <c r="C9213">
        <f t="shared" si="286"/>
        <v>434161</v>
      </c>
      <c r="D9213" t="str">
        <f t="shared" si="287"/>
        <v>0207 0000 5010</v>
      </c>
      <c r="G9213" s="4">
        <v>7.0782142056701901E+18</v>
      </c>
      <c r="H9213" s="3" t="s">
        <v>324</v>
      </c>
      <c r="L9213" t="s">
        <v>880</v>
      </c>
      <c r="S9213" s="5">
        <v>45127</v>
      </c>
      <c r="U9213" t="s">
        <v>880</v>
      </c>
      <c r="V9213" s="6">
        <v>85773</v>
      </c>
      <c r="W9213" t="s">
        <v>333</v>
      </c>
      <c r="X9213" s="7"/>
      <c r="Y9213" s="7">
        <v>32.99</v>
      </c>
      <c r="Z9213" s="9">
        <v>0</v>
      </c>
      <c r="AA9213" s="9">
        <v>38.46</v>
      </c>
      <c r="AF9213" s="10"/>
      <c r="AG9213" s="10">
        <v>55033</v>
      </c>
      <c r="AH9213" s="11" t="s">
        <v>723</v>
      </c>
      <c r="AN9213" t="s">
        <v>806</v>
      </c>
    </row>
    <row r="9214" spans="1:40" x14ac:dyDescent="0.25">
      <c r="A9214" s="2">
        <v>434161</v>
      </c>
      <c r="B9214" s="3" t="s">
        <v>234</v>
      </c>
      <c r="C9214">
        <f t="shared" si="286"/>
        <v>434161</v>
      </c>
      <c r="D9214" t="str">
        <f t="shared" si="287"/>
        <v>0207 0000 5010</v>
      </c>
      <c r="G9214" s="4">
        <v>7.0782142056701901E+18</v>
      </c>
      <c r="H9214" s="3" t="s">
        <v>324</v>
      </c>
      <c r="L9214" t="s">
        <v>881</v>
      </c>
      <c r="S9214" s="5">
        <v>45131</v>
      </c>
      <c r="U9214" t="s">
        <v>881</v>
      </c>
      <c r="V9214" s="6">
        <v>86078</v>
      </c>
      <c r="W9214" t="s">
        <v>333</v>
      </c>
      <c r="X9214" s="7"/>
      <c r="Y9214" s="7">
        <v>32.4</v>
      </c>
      <c r="Z9214" s="9">
        <v>0</v>
      </c>
      <c r="AA9214" s="9">
        <v>38.32</v>
      </c>
      <c r="AF9214" s="10"/>
      <c r="AG9214" s="10">
        <v>55033</v>
      </c>
      <c r="AH9214" s="11" t="s">
        <v>723</v>
      </c>
      <c r="AN9214" t="s">
        <v>806</v>
      </c>
    </row>
    <row r="9215" spans="1:40" x14ac:dyDescent="0.25">
      <c r="A9215" s="2">
        <v>434161</v>
      </c>
      <c r="B9215" s="3" t="s">
        <v>234</v>
      </c>
      <c r="C9215">
        <f t="shared" si="286"/>
        <v>434161</v>
      </c>
      <c r="D9215" t="str">
        <f t="shared" si="287"/>
        <v>0207 0000 5010</v>
      </c>
      <c r="G9215" s="4">
        <v>7.0782142056701901E+18</v>
      </c>
      <c r="H9215" s="3" t="s">
        <v>324</v>
      </c>
      <c r="L9215" t="s">
        <v>882</v>
      </c>
      <c r="S9215" s="5">
        <v>45134</v>
      </c>
      <c r="U9215" t="s">
        <v>882</v>
      </c>
      <c r="V9215" s="6">
        <v>86370</v>
      </c>
      <c r="W9215" t="s">
        <v>333</v>
      </c>
      <c r="X9215" s="7"/>
      <c r="Y9215" s="7">
        <v>32.17</v>
      </c>
      <c r="Z9215" s="9">
        <v>0</v>
      </c>
      <c r="AA9215" s="9">
        <v>38.840000000000003</v>
      </c>
      <c r="AF9215" s="10"/>
      <c r="AG9215" s="10">
        <v>4292</v>
      </c>
      <c r="AH9215" s="11" t="s">
        <v>363</v>
      </c>
      <c r="AN9215" t="s">
        <v>806</v>
      </c>
    </row>
    <row r="9216" spans="1:40" x14ac:dyDescent="0.25">
      <c r="A9216" s="2">
        <v>434161</v>
      </c>
      <c r="B9216" s="3" t="s">
        <v>234</v>
      </c>
      <c r="C9216">
        <f t="shared" si="286"/>
        <v>434161</v>
      </c>
      <c r="D9216" t="str">
        <f t="shared" si="287"/>
        <v>0207 0000 5010</v>
      </c>
      <c r="G9216" s="4">
        <v>7.0782142056702095E+18</v>
      </c>
      <c r="H9216" s="3" t="s">
        <v>319</v>
      </c>
      <c r="L9216" t="s">
        <v>883</v>
      </c>
      <c r="S9216" s="5">
        <v>45111</v>
      </c>
      <c r="U9216" t="s">
        <v>883</v>
      </c>
      <c r="V9216" s="6">
        <v>107039</v>
      </c>
      <c r="W9216" t="s">
        <v>333</v>
      </c>
      <c r="X9216" s="7"/>
      <c r="Y9216" s="7">
        <v>64.86</v>
      </c>
      <c r="Z9216" s="9">
        <v>112.07</v>
      </c>
      <c r="AA9216" s="9">
        <v>72.69</v>
      </c>
      <c r="AF9216" s="10"/>
      <c r="AG9216" s="10">
        <v>4292</v>
      </c>
      <c r="AH9216" s="11" t="s">
        <v>363</v>
      </c>
      <c r="AN9216" t="s">
        <v>806</v>
      </c>
    </row>
    <row r="9217" spans="1:40" x14ac:dyDescent="0.25">
      <c r="A9217" s="2">
        <v>434161</v>
      </c>
      <c r="B9217" s="3" t="s">
        <v>234</v>
      </c>
      <c r="C9217">
        <f t="shared" si="286"/>
        <v>434161</v>
      </c>
      <c r="D9217" t="str">
        <f t="shared" si="287"/>
        <v>0207 0000 5010</v>
      </c>
      <c r="G9217" s="4">
        <v>7.0782142056702095E+18</v>
      </c>
      <c r="H9217" s="3" t="s">
        <v>319</v>
      </c>
      <c r="L9217" t="s">
        <v>874</v>
      </c>
      <c r="S9217" s="5">
        <v>45117</v>
      </c>
      <c r="U9217" t="s">
        <v>874</v>
      </c>
      <c r="V9217" s="6">
        <v>107521</v>
      </c>
      <c r="W9217" t="s">
        <v>333</v>
      </c>
      <c r="X9217" s="7"/>
      <c r="Y9217" s="7">
        <v>57.71</v>
      </c>
      <c r="Z9217" s="9">
        <v>112.07</v>
      </c>
      <c r="AA9217" s="9">
        <v>64.680000000000007</v>
      </c>
      <c r="AF9217" s="10"/>
      <c r="AG9217" s="10">
        <v>55033</v>
      </c>
      <c r="AH9217" s="11" t="s">
        <v>723</v>
      </c>
      <c r="AN9217" t="s">
        <v>806</v>
      </c>
    </row>
    <row r="9218" spans="1:40" x14ac:dyDescent="0.25">
      <c r="A9218" s="2">
        <v>434161</v>
      </c>
      <c r="B9218" s="3" t="s">
        <v>234</v>
      </c>
      <c r="C9218">
        <f t="shared" si="286"/>
        <v>434161</v>
      </c>
      <c r="D9218" t="str">
        <f t="shared" si="287"/>
        <v>0207 0000 5010</v>
      </c>
      <c r="G9218" s="4">
        <v>7.0782142056702095E+18</v>
      </c>
      <c r="H9218" s="3" t="s">
        <v>319</v>
      </c>
      <c r="L9218" t="s">
        <v>875</v>
      </c>
      <c r="S9218" s="5">
        <v>45121</v>
      </c>
      <c r="U9218" t="s">
        <v>875</v>
      </c>
      <c r="V9218" s="6">
        <v>108068</v>
      </c>
      <c r="W9218" t="s">
        <v>333</v>
      </c>
      <c r="X9218" s="7"/>
      <c r="Y9218" s="7">
        <v>69.260000000000005</v>
      </c>
      <c r="Z9218" s="9">
        <v>112.07</v>
      </c>
      <c r="AA9218" s="9">
        <v>77.62</v>
      </c>
      <c r="AF9218" s="10"/>
      <c r="AG9218" s="10">
        <v>4292</v>
      </c>
      <c r="AH9218" s="11" t="s">
        <v>363</v>
      </c>
      <c r="AN9218" t="s">
        <v>806</v>
      </c>
    </row>
    <row r="9219" spans="1:40" x14ac:dyDescent="0.25">
      <c r="A9219" s="2">
        <v>434161</v>
      </c>
      <c r="B9219" s="3" t="s">
        <v>234</v>
      </c>
      <c r="C9219">
        <f t="shared" ref="C9219:C9282" si="288">A9219</f>
        <v>434161</v>
      </c>
      <c r="D9219" t="str">
        <f t="shared" ref="D9219:D9282" si="289">B9219</f>
        <v>0207 0000 5010</v>
      </c>
      <c r="G9219" s="4">
        <v>7.0782142056702095E+18</v>
      </c>
      <c r="H9219" s="3" t="s">
        <v>319</v>
      </c>
      <c r="L9219" t="s">
        <v>876</v>
      </c>
      <c r="S9219" s="5">
        <v>45128</v>
      </c>
      <c r="U9219" t="s">
        <v>876</v>
      </c>
      <c r="V9219" s="6">
        <v>108662</v>
      </c>
      <c r="W9219" t="s">
        <v>333</v>
      </c>
      <c r="X9219" s="7"/>
      <c r="Y9219" s="7">
        <v>71.760000000000005</v>
      </c>
      <c r="Z9219" s="9">
        <v>112.07</v>
      </c>
      <c r="AA9219" s="9">
        <v>80.42</v>
      </c>
      <c r="AF9219" s="10"/>
      <c r="AG9219" s="10">
        <v>4292</v>
      </c>
      <c r="AH9219" s="11" t="s">
        <v>363</v>
      </c>
      <c r="AN9219" t="s">
        <v>806</v>
      </c>
    </row>
    <row r="9220" spans="1:40" x14ac:dyDescent="0.25">
      <c r="A9220" s="2">
        <v>434161</v>
      </c>
      <c r="B9220" s="3" t="s">
        <v>234</v>
      </c>
      <c r="C9220">
        <f t="shared" si="288"/>
        <v>434161</v>
      </c>
      <c r="D9220" t="str">
        <f t="shared" si="289"/>
        <v>0207 0000 5010</v>
      </c>
      <c r="G9220" s="4">
        <v>7.0782142056702095E+18</v>
      </c>
      <c r="H9220" s="3" t="s">
        <v>319</v>
      </c>
      <c r="L9220" t="s">
        <v>877</v>
      </c>
      <c r="S9220" s="5">
        <v>45133</v>
      </c>
      <c r="U9220" t="s">
        <v>877</v>
      </c>
      <c r="V9220" s="7">
        <v>1</v>
      </c>
      <c r="W9220" t="s">
        <v>333</v>
      </c>
      <c r="X9220" s="7"/>
      <c r="Y9220" s="7">
        <v>52.68</v>
      </c>
      <c r="Z9220" s="9">
        <v>112.07</v>
      </c>
      <c r="AA9220" s="9">
        <v>59.04</v>
      </c>
      <c r="AF9220" s="10"/>
      <c r="AG9220" s="10">
        <v>4292</v>
      </c>
      <c r="AH9220" s="11" t="s">
        <v>363</v>
      </c>
      <c r="AN9220" t="s">
        <v>806</v>
      </c>
    </row>
    <row r="9221" spans="1:40" x14ac:dyDescent="0.25">
      <c r="A9221" s="2">
        <v>434161</v>
      </c>
      <c r="B9221" s="3" t="s">
        <v>234</v>
      </c>
      <c r="C9221">
        <f t="shared" si="288"/>
        <v>434161</v>
      </c>
      <c r="D9221" t="str">
        <f t="shared" si="289"/>
        <v>0207 0000 5010</v>
      </c>
      <c r="G9221" s="4">
        <v>7.0782142056702095E+18</v>
      </c>
      <c r="H9221" s="3" t="s">
        <v>319</v>
      </c>
      <c r="L9221" t="s">
        <v>878</v>
      </c>
      <c r="S9221" s="5">
        <v>45135</v>
      </c>
      <c r="U9221" t="s">
        <v>878</v>
      </c>
      <c r="V9221" s="6">
        <v>109645</v>
      </c>
      <c r="W9221" t="s">
        <v>333</v>
      </c>
      <c r="X9221" s="7"/>
      <c r="Y9221" s="7">
        <v>68.87</v>
      </c>
      <c r="Z9221" s="9">
        <v>112.07</v>
      </c>
      <c r="AA9221" s="9">
        <v>77.180000000000007</v>
      </c>
      <c r="AF9221" s="10"/>
      <c r="AG9221" s="10">
        <v>4292</v>
      </c>
      <c r="AH9221" s="11" t="s">
        <v>363</v>
      </c>
      <c r="AN9221" t="s">
        <v>806</v>
      </c>
    </row>
    <row r="9222" spans="1:40" x14ac:dyDescent="0.25">
      <c r="A9222" s="2">
        <v>434161</v>
      </c>
      <c r="B9222" s="3" t="s">
        <v>234</v>
      </c>
      <c r="C9222">
        <f t="shared" si="288"/>
        <v>434161</v>
      </c>
      <c r="D9222" t="str">
        <f t="shared" si="289"/>
        <v>0207 0000 5010</v>
      </c>
      <c r="G9222" s="4">
        <v>7.0782142056702198E+18</v>
      </c>
      <c r="H9222" s="3" t="s">
        <v>324</v>
      </c>
      <c r="L9222" t="s">
        <v>879</v>
      </c>
      <c r="S9222" s="5">
        <v>45112</v>
      </c>
      <c r="U9222" t="s">
        <v>879</v>
      </c>
      <c r="V9222" s="6">
        <v>87906</v>
      </c>
      <c r="W9222" t="s">
        <v>333</v>
      </c>
      <c r="X9222" s="7"/>
      <c r="Y9222" s="7">
        <v>38.659999999999997</v>
      </c>
      <c r="Z9222" s="9">
        <v>0</v>
      </c>
      <c r="AA9222" s="9">
        <v>46.36</v>
      </c>
      <c r="AF9222" s="10"/>
      <c r="AG9222" s="10">
        <v>4292</v>
      </c>
      <c r="AH9222" s="11" t="s">
        <v>363</v>
      </c>
      <c r="AN9222" t="s">
        <v>806</v>
      </c>
    </row>
    <row r="9223" spans="1:40" x14ac:dyDescent="0.25">
      <c r="A9223" s="2">
        <v>434161</v>
      </c>
      <c r="B9223" s="3" t="s">
        <v>234</v>
      </c>
      <c r="C9223">
        <f t="shared" si="288"/>
        <v>434161</v>
      </c>
      <c r="D9223" t="str">
        <f t="shared" si="289"/>
        <v>0207 0000 5010</v>
      </c>
      <c r="G9223" s="4">
        <v>7.0782142056702198E+18</v>
      </c>
      <c r="H9223" s="3" t="s">
        <v>324</v>
      </c>
      <c r="L9223" t="s">
        <v>880</v>
      </c>
      <c r="S9223" s="5">
        <v>45120</v>
      </c>
      <c r="U9223" t="s">
        <v>880</v>
      </c>
      <c r="V9223" s="6">
        <v>88204</v>
      </c>
      <c r="W9223" t="s">
        <v>333</v>
      </c>
      <c r="X9223" s="7"/>
      <c r="Y9223" s="7">
        <v>32.5</v>
      </c>
      <c r="Z9223" s="9">
        <v>0</v>
      </c>
      <c r="AA9223" s="9">
        <v>37.89</v>
      </c>
      <c r="AF9223" s="10"/>
      <c r="AG9223" s="10">
        <v>55033</v>
      </c>
      <c r="AH9223" s="11" t="s">
        <v>723</v>
      </c>
      <c r="AN9223" t="s">
        <v>806</v>
      </c>
    </row>
    <row r="9224" spans="1:40" x14ac:dyDescent="0.25">
      <c r="A9224" s="2">
        <v>434161</v>
      </c>
      <c r="B9224" s="3" t="s">
        <v>234</v>
      </c>
      <c r="C9224">
        <f t="shared" si="288"/>
        <v>434161</v>
      </c>
      <c r="D9224" t="str">
        <f t="shared" si="289"/>
        <v>0207 0000 5010</v>
      </c>
      <c r="G9224" s="4">
        <v>7.0782142056702198E+18</v>
      </c>
      <c r="H9224" s="3" t="s">
        <v>324</v>
      </c>
      <c r="L9224" t="s">
        <v>881</v>
      </c>
      <c r="S9224" s="5">
        <v>45108</v>
      </c>
      <c r="U9224" t="s">
        <v>881</v>
      </c>
      <c r="V9224" s="6">
        <v>107535</v>
      </c>
      <c r="W9224" t="s">
        <v>333</v>
      </c>
      <c r="X9224" s="7"/>
      <c r="Y9224" s="7">
        <v>29.48</v>
      </c>
      <c r="Z9224" s="9">
        <v>0</v>
      </c>
      <c r="AA9224" s="9">
        <v>34.369999999999997</v>
      </c>
      <c r="AF9224" s="10"/>
      <c r="AG9224" s="10">
        <v>55033</v>
      </c>
      <c r="AH9224" s="11" t="s">
        <v>723</v>
      </c>
      <c r="AN9224" t="s">
        <v>806</v>
      </c>
    </row>
    <row r="9225" spans="1:40" x14ac:dyDescent="0.25">
      <c r="A9225" s="2">
        <v>434161</v>
      </c>
      <c r="B9225" s="3" t="s">
        <v>234</v>
      </c>
      <c r="C9225">
        <f t="shared" si="288"/>
        <v>434161</v>
      </c>
      <c r="D9225" t="str">
        <f t="shared" si="289"/>
        <v>0207 0000 5010</v>
      </c>
      <c r="G9225" s="4">
        <v>7.0782142056702198E+18</v>
      </c>
      <c r="H9225" s="3" t="s">
        <v>324</v>
      </c>
      <c r="L9225" t="s">
        <v>882</v>
      </c>
      <c r="S9225" s="5">
        <v>45113</v>
      </c>
      <c r="U9225" t="s">
        <v>882</v>
      </c>
      <c r="V9225" s="6">
        <v>107817</v>
      </c>
      <c r="W9225" t="s">
        <v>333</v>
      </c>
      <c r="X9225" s="7"/>
      <c r="Y9225" s="7">
        <v>31.85</v>
      </c>
      <c r="Z9225" s="9">
        <v>0</v>
      </c>
      <c r="AA9225" s="9">
        <v>37.130000000000003</v>
      </c>
      <c r="AF9225" s="10"/>
      <c r="AG9225" s="10">
        <v>55033</v>
      </c>
      <c r="AH9225" s="11" t="s">
        <v>723</v>
      </c>
      <c r="AN9225" t="s">
        <v>806</v>
      </c>
    </row>
    <row r="9226" spans="1:40" x14ac:dyDescent="0.25">
      <c r="A9226" s="2">
        <v>434161</v>
      </c>
      <c r="B9226" s="3" t="s">
        <v>234</v>
      </c>
      <c r="C9226">
        <f t="shared" si="288"/>
        <v>434161</v>
      </c>
      <c r="D9226" t="str">
        <f t="shared" si="289"/>
        <v>0207 0000 5010</v>
      </c>
      <c r="G9226" s="4">
        <v>7.0782142056702198E+18</v>
      </c>
      <c r="H9226" s="3" t="s">
        <v>324</v>
      </c>
      <c r="L9226" t="s">
        <v>883</v>
      </c>
      <c r="S9226" s="5">
        <v>45119</v>
      </c>
      <c r="U9226" t="s">
        <v>883</v>
      </c>
      <c r="V9226" s="6">
        <v>108132</v>
      </c>
      <c r="W9226" t="s">
        <v>333</v>
      </c>
      <c r="X9226" s="7"/>
      <c r="Y9226" s="7">
        <v>36.909999999999997</v>
      </c>
      <c r="Z9226" s="9">
        <v>0</v>
      </c>
      <c r="AA9226" s="9">
        <v>44.26</v>
      </c>
      <c r="AF9226" s="10"/>
      <c r="AG9226" s="10">
        <v>4292</v>
      </c>
      <c r="AH9226" s="11" t="s">
        <v>363</v>
      </c>
      <c r="AN9226" t="s">
        <v>806</v>
      </c>
    </row>
    <row r="9227" spans="1:40" x14ac:dyDescent="0.25">
      <c r="A9227" s="2">
        <v>434161</v>
      </c>
      <c r="B9227" s="3" t="s">
        <v>234</v>
      </c>
      <c r="C9227">
        <f t="shared" si="288"/>
        <v>434161</v>
      </c>
      <c r="D9227" t="str">
        <f t="shared" si="289"/>
        <v>0207 0000 5010</v>
      </c>
      <c r="G9227" s="4">
        <v>7.0782142056702198E+18</v>
      </c>
      <c r="H9227" s="3" t="s">
        <v>324</v>
      </c>
      <c r="L9227" t="s">
        <v>874</v>
      </c>
      <c r="S9227" s="5">
        <v>45125</v>
      </c>
      <c r="U9227" t="s">
        <v>874</v>
      </c>
      <c r="V9227" s="6">
        <v>108438</v>
      </c>
      <c r="W9227" t="s">
        <v>333</v>
      </c>
      <c r="X9227" s="7"/>
      <c r="Y9227" s="7">
        <v>34.380000000000003</v>
      </c>
      <c r="Z9227" s="9">
        <v>0</v>
      </c>
      <c r="AA9227" s="9">
        <v>41.23</v>
      </c>
      <c r="AF9227" s="10"/>
      <c r="AG9227" s="10">
        <v>4292</v>
      </c>
      <c r="AH9227" s="11" t="s">
        <v>363</v>
      </c>
      <c r="AN9227" t="s">
        <v>806</v>
      </c>
    </row>
    <row r="9228" spans="1:40" x14ac:dyDescent="0.25">
      <c r="A9228" s="2">
        <v>434161</v>
      </c>
      <c r="B9228" s="3" t="s">
        <v>234</v>
      </c>
      <c r="C9228">
        <f t="shared" si="288"/>
        <v>434161</v>
      </c>
      <c r="D9228" t="str">
        <f t="shared" si="289"/>
        <v>0207 0000 5010</v>
      </c>
      <c r="G9228" s="4">
        <v>7.0782142056702198E+18</v>
      </c>
      <c r="H9228" s="3" t="s">
        <v>324</v>
      </c>
      <c r="L9228" t="s">
        <v>875</v>
      </c>
      <c r="S9228" s="5">
        <v>45132</v>
      </c>
      <c r="U9228" t="s">
        <v>875</v>
      </c>
      <c r="V9228" s="6">
        <v>108850</v>
      </c>
      <c r="W9228" t="s">
        <v>333</v>
      </c>
      <c r="X9228" s="7"/>
      <c r="Y9228" s="7">
        <v>44.27</v>
      </c>
      <c r="Z9228" s="9">
        <v>0</v>
      </c>
      <c r="AA9228" s="9">
        <v>53.08</v>
      </c>
      <c r="AF9228" s="10"/>
      <c r="AG9228" s="10">
        <v>4292</v>
      </c>
      <c r="AH9228" s="11" t="s">
        <v>363</v>
      </c>
      <c r="AN9228" t="s">
        <v>806</v>
      </c>
    </row>
    <row r="9229" spans="1:40" x14ac:dyDescent="0.25">
      <c r="A9229" s="2">
        <v>434161</v>
      </c>
      <c r="B9229" s="3" t="s">
        <v>234</v>
      </c>
      <c r="C9229">
        <f t="shared" si="288"/>
        <v>434161</v>
      </c>
      <c r="D9229" t="str">
        <f t="shared" si="289"/>
        <v>0207 0000 5010</v>
      </c>
      <c r="G9229" s="4">
        <v>7.0782142056702198E+18</v>
      </c>
      <c r="H9229" s="3" t="s">
        <v>324</v>
      </c>
      <c r="L9229" t="s">
        <v>876</v>
      </c>
      <c r="S9229" s="5">
        <v>45136</v>
      </c>
      <c r="U9229" t="s">
        <v>876</v>
      </c>
      <c r="V9229" s="6">
        <v>109183</v>
      </c>
      <c r="W9229" t="s">
        <v>333</v>
      </c>
      <c r="X9229" s="7"/>
      <c r="Y9229" s="7">
        <v>37.020000000000003</v>
      </c>
      <c r="Z9229" s="9">
        <v>0</v>
      </c>
      <c r="AA9229" s="9">
        <v>44.7</v>
      </c>
      <c r="AF9229" s="10"/>
      <c r="AG9229" s="10">
        <v>55033</v>
      </c>
      <c r="AH9229" s="11" t="s">
        <v>723</v>
      </c>
      <c r="AN9229" t="s">
        <v>806</v>
      </c>
    </row>
    <row r="9230" spans="1:40" x14ac:dyDescent="0.25">
      <c r="A9230" s="2">
        <v>434161</v>
      </c>
      <c r="B9230" s="3" t="s">
        <v>234</v>
      </c>
      <c r="C9230">
        <f t="shared" si="288"/>
        <v>434161</v>
      </c>
      <c r="D9230" t="str">
        <f t="shared" si="289"/>
        <v>0207 0000 5010</v>
      </c>
      <c r="G9230" s="4">
        <v>7.07821420567023E+18</v>
      </c>
      <c r="H9230" s="3" t="s">
        <v>324</v>
      </c>
      <c r="L9230" t="s">
        <v>877</v>
      </c>
      <c r="S9230" s="5">
        <v>45112</v>
      </c>
      <c r="U9230" t="s">
        <v>877</v>
      </c>
      <c r="V9230" s="6">
        <v>77637</v>
      </c>
      <c r="W9230" t="s">
        <v>333</v>
      </c>
      <c r="X9230" s="7"/>
      <c r="Y9230" s="7">
        <v>32.380000000000003</v>
      </c>
      <c r="Z9230" s="9">
        <v>0</v>
      </c>
      <c r="AA9230" s="9">
        <v>37.75</v>
      </c>
      <c r="AF9230" s="10"/>
      <c r="AG9230" s="10">
        <v>55033</v>
      </c>
      <c r="AH9230" s="11" t="s">
        <v>723</v>
      </c>
      <c r="AN9230" t="s">
        <v>806</v>
      </c>
    </row>
    <row r="9231" spans="1:40" x14ac:dyDescent="0.25">
      <c r="A9231" s="2">
        <v>434161</v>
      </c>
      <c r="B9231" s="3" t="s">
        <v>234</v>
      </c>
      <c r="C9231">
        <f t="shared" si="288"/>
        <v>434161</v>
      </c>
      <c r="D9231" t="str">
        <f t="shared" si="289"/>
        <v>0207 0000 5010</v>
      </c>
      <c r="G9231" s="4">
        <v>7.07821420567023E+18</v>
      </c>
      <c r="H9231" s="3" t="s">
        <v>324</v>
      </c>
      <c r="L9231" t="s">
        <v>878</v>
      </c>
      <c r="S9231" s="5">
        <v>45118</v>
      </c>
      <c r="U9231" t="s">
        <v>878</v>
      </c>
      <c r="V9231" s="7">
        <v>0</v>
      </c>
      <c r="W9231" t="s">
        <v>333</v>
      </c>
      <c r="X9231" s="7"/>
      <c r="Y9231" s="7">
        <v>34.299999999999997</v>
      </c>
      <c r="Z9231" s="9">
        <v>0</v>
      </c>
      <c r="AA9231" s="9">
        <v>39.99</v>
      </c>
      <c r="AF9231" s="10"/>
      <c r="AG9231" s="10">
        <v>55033</v>
      </c>
      <c r="AH9231" s="11" t="s">
        <v>723</v>
      </c>
      <c r="AN9231" t="s">
        <v>806</v>
      </c>
    </row>
    <row r="9232" spans="1:40" x14ac:dyDescent="0.25">
      <c r="A9232" s="2">
        <v>434161</v>
      </c>
      <c r="B9232" s="3" t="s">
        <v>234</v>
      </c>
      <c r="C9232">
        <f t="shared" si="288"/>
        <v>434161</v>
      </c>
      <c r="D9232" t="str">
        <f t="shared" si="289"/>
        <v>0207 0000 5010</v>
      </c>
      <c r="G9232" s="4">
        <v>7.07821420567023E+18</v>
      </c>
      <c r="H9232" s="3" t="s">
        <v>324</v>
      </c>
      <c r="L9232" t="s">
        <v>879</v>
      </c>
      <c r="S9232" s="5">
        <v>45121</v>
      </c>
      <c r="U9232" t="s">
        <v>879</v>
      </c>
      <c r="V9232" s="7">
        <v>0</v>
      </c>
      <c r="W9232" t="s">
        <v>333</v>
      </c>
      <c r="X9232" s="7"/>
      <c r="Y9232" s="7">
        <v>33.44</v>
      </c>
      <c r="Z9232" s="9">
        <v>0</v>
      </c>
      <c r="AA9232" s="9">
        <v>38.979999999999997</v>
      </c>
      <c r="AF9232" s="10"/>
      <c r="AG9232" s="10">
        <v>55033</v>
      </c>
      <c r="AH9232" s="11" t="s">
        <v>723</v>
      </c>
      <c r="AN9232" t="s">
        <v>806</v>
      </c>
    </row>
    <row r="9233" spans="1:40" x14ac:dyDescent="0.25">
      <c r="A9233" s="2">
        <v>434161</v>
      </c>
      <c r="B9233" s="3" t="s">
        <v>234</v>
      </c>
      <c r="C9233">
        <f t="shared" si="288"/>
        <v>434161</v>
      </c>
      <c r="D9233" t="str">
        <f t="shared" si="289"/>
        <v>0207 0000 5010</v>
      </c>
      <c r="G9233" s="4">
        <v>7.07821420567023E+18</v>
      </c>
      <c r="H9233" s="3" t="s">
        <v>324</v>
      </c>
      <c r="L9233" t="s">
        <v>880</v>
      </c>
      <c r="S9233" s="5">
        <v>45126</v>
      </c>
      <c r="U9233" t="s">
        <v>880</v>
      </c>
      <c r="V9233" s="6">
        <v>78452</v>
      </c>
      <c r="W9233" t="s">
        <v>333</v>
      </c>
      <c r="X9233" s="7"/>
      <c r="Y9233" s="7">
        <v>33.270000000000003</v>
      </c>
      <c r="Z9233" s="9">
        <v>0</v>
      </c>
      <c r="AA9233" s="9">
        <v>38.78</v>
      </c>
      <c r="AF9233" s="10"/>
      <c r="AG9233" s="10">
        <v>55033</v>
      </c>
      <c r="AH9233" s="11" t="s">
        <v>723</v>
      </c>
      <c r="AN9233" t="s">
        <v>806</v>
      </c>
    </row>
    <row r="9234" spans="1:40" x14ac:dyDescent="0.25">
      <c r="A9234" s="2">
        <v>434161</v>
      </c>
      <c r="B9234" s="3" t="s">
        <v>234</v>
      </c>
      <c r="C9234">
        <f t="shared" si="288"/>
        <v>434161</v>
      </c>
      <c r="D9234" t="str">
        <f t="shared" si="289"/>
        <v>0207 0000 5010</v>
      </c>
      <c r="G9234" s="4">
        <v>7.07821420567023E+18</v>
      </c>
      <c r="H9234" s="3" t="s">
        <v>324</v>
      </c>
      <c r="L9234" t="s">
        <v>881</v>
      </c>
      <c r="S9234" s="5">
        <v>45132</v>
      </c>
      <c r="U9234" t="s">
        <v>881</v>
      </c>
      <c r="V9234" s="6">
        <v>78840</v>
      </c>
      <c r="W9234" t="s">
        <v>333</v>
      </c>
      <c r="X9234" s="7"/>
      <c r="Y9234" s="7">
        <v>33.04</v>
      </c>
      <c r="Z9234" s="9">
        <v>0</v>
      </c>
      <c r="AA9234" s="9">
        <v>39.07</v>
      </c>
      <c r="AF9234" s="10"/>
      <c r="AG9234" s="10">
        <v>55033</v>
      </c>
      <c r="AH9234" s="11" t="s">
        <v>723</v>
      </c>
      <c r="AN9234" t="s">
        <v>806</v>
      </c>
    </row>
    <row r="9235" spans="1:40" x14ac:dyDescent="0.25">
      <c r="A9235" s="2">
        <v>434161</v>
      </c>
      <c r="B9235" s="3" t="s">
        <v>234</v>
      </c>
      <c r="C9235">
        <f t="shared" si="288"/>
        <v>434161</v>
      </c>
      <c r="D9235" t="str">
        <f t="shared" si="289"/>
        <v>0207 0000 5010</v>
      </c>
      <c r="G9235" s="4">
        <v>7.07821420567023E+18</v>
      </c>
      <c r="H9235" s="3" t="s">
        <v>324</v>
      </c>
      <c r="L9235" t="s">
        <v>882</v>
      </c>
      <c r="S9235" s="5">
        <v>45134</v>
      </c>
      <c r="U9235" t="s">
        <v>882</v>
      </c>
      <c r="V9235" s="7">
        <v>1</v>
      </c>
      <c r="W9235" t="s">
        <v>333</v>
      </c>
      <c r="X9235" s="7"/>
      <c r="Y9235" s="7">
        <v>19.18</v>
      </c>
      <c r="Z9235" s="9">
        <v>0</v>
      </c>
      <c r="AA9235" s="9">
        <v>23.16</v>
      </c>
      <c r="AF9235" s="10"/>
      <c r="AG9235" s="10">
        <v>4292</v>
      </c>
      <c r="AH9235" s="11" t="s">
        <v>363</v>
      </c>
      <c r="AN9235" t="s">
        <v>806</v>
      </c>
    </row>
    <row r="9236" spans="1:40" x14ac:dyDescent="0.25">
      <c r="A9236" s="2">
        <v>434161</v>
      </c>
      <c r="B9236" s="3" t="s">
        <v>234</v>
      </c>
      <c r="C9236">
        <f t="shared" si="288"/>
        <v>434161</v>
      </c>
      <c r="D9236" t="str">
        <f t="shared" si="289"/>
        <v>0207 0000 5010</v>
      </c>
      <c r="G9236" s="4">
        <v>7.07821420567023E+18</v>
      </c>
      <c r="H9236" s="3" t="s">
        <v>324</v>
      </c>
      <c r="L9236" t="s">
        <v>883</v>
      </c>
      <c r="S9236" s="5">
        <v>45138</v>
      </c>
      <c r="U9236" t="s">
        <v>883</v>
      </c>
      <c r="V9236" s="7">
        <v>1</v>
      </c>
      <c r="W9236" t="s">
        <v>333</v>
      </c>
      <c r="X9236" s="7"/>
      <c r="Y9236" s="7">
        <v>38.47</v>
      </c>
      <c r="Z9236" s="9">
        <v>0</v>
      </c>
      <c r="AA9236" s="9">
        <v>46.78</v>
      </c>
      <c r="AF9236" s="10"/>
      <c r="AG9236" s="10">
        <v>4292</v>
      </c>
      <c r="AH9236" s="11" t="s">
        <v>363</v>
      </c>
      <c r="AN9236" t="s">
        <v>806</v>
      </c>
    </row>
    <row r="9237" spans="1:40" x14ac:dyDescent="0.25">
      <c r="A9237" s="2">
        <v>434161</v>
      </c>
      <c r="B9237" s="3" t="s">
        <v>234</v>
      </c>
      <c r="C9237">
        <f t="shared" si="288"/>
        <v>434161</v>
      </c>
      <c r="D9237" t="str">
        <f t="shared" si="289"/>
        <v>0207 0000 5010</v>
      </c>
      <c r="G9237" s="4">
        <v>7.07821420567023E+18</v>
      </c>
      <c r="H9237" s="3" t="s">
        <v>319</v>
      </c>
      <c r="L9237" t="s">
        <v>874</v>
      </c>
      <c r="S9237" s="5">
        <v>45113</v>
      </c>
      <c r="U9237" t="s">
        <v>874</v>
      </c>
      <c r="V9237" s="6">
        <v>19845</v>
      </c>
      <c r="W9237" t="s">
        <v>333</v>
      </c>
      <c r="X9237" s="7"/>
      <c r="Y9237" s="7">
        <v>45.92</v>
      </c>
      <c r="Z9237" s="9">
        <v>112.07</v>
      </c>
      <c r="AA9237" s="9">
        <v>51.46</v>
      </c>
      <c r="AF9237" s="10"/>
      <c r="AG9237" s="10">
        <v>55033</v>
      </c>
      <c r="AH9237" s="11" t="s">
        <v>723</v>
      </c>
      <c r="AN9237" t="s">
        <v>806</v>
      </c>
    </row>
    <row r="9238" spans="1:40" x14ac:dyDescent="0.25">
      <c r="A9238" s="2">
        <v>434161</v>
      </c>
      <c r="B9238" s="3" t="s">
        <v>234</v>
      </c>
      <c r="C9238">
        <f t="shared" si="288"/>
        <v>434161</v>
      </c>
      <c r="D9238" t="str">
        <f t="shared" si="289"/>
        <v>0207 0000 5010</v>
      </c>
      <c r="G9238" s="4">
        <v>7.07821420567023E+18</v>
      </c>
      <c r="H9238" s="3" t="s">
        <v>319</v>
      </c>
      <c r="L9238" t="s">
        <v>875</v>
      </c>
      <c r="S9238" s="5">
        <v>45117</v>
      </c>
      <c r="U9238" t="s">
        <v>875</v>
      </c>
      <c r="V9238" s="6">
        <v>20278</v>
      </c>
      <c r="W9238" t="s">
        <v>333</v>
      </c>
      <c r="X9238" s="7"/>
      <c r="Y9238" s="7">
        <v>45.24</v>
      </c>
      <c r="Z9238" s="9">
        <v>112.07</v>
      </c>
      <c r="AA9238" s="9">
        <v>50.7</v>
      </c>
      <c r="AF9238" s="10"/>
      <c r="AG9238" s="10">
        <v>4292</v>
      </c>
      <c r="AH9238" s="11" t="s">
        <v>363</v>
      </c>
      <c r="AN9238" t="s">
        <v>806</v>
      </c>
    </row>
    <row r="9239" spans="1:40" x14ac:dyDescent="0.25">
      <c r="A9239" s="2">
        <v>434161</v>
      </c>
      <c r="B9239" s="3" t="s">
        <v>234</v>
      </c>
      <c r="C9239">
        <f t="shared" si="288"/>
        <v>434161</v>
      </c>
      <c r="D9239" t="str">
        <f t="shared" si="289"/>
        <v>0207 0000 5010</v>
      </c>
      <c r="G9239" s="4">
        <v>7.07821420567023E+18</v>
      </c>
      <c r="H9239" s="3" t="s">
        <v>319</v>
      </c>
      <c r="L9239" t="s">
        <v>876</v>
      </c>
      <c r="S9239" s="5">
        <v>45121</v>
      </c>
      <c r="U9239" t="s">
        <v>876</v>
      </c>
      <c r="V9239" s="6">
        <v>20913</v>
      </c>
      <c r="W9239" t="s">
        <v>333</v>
      </c>
      <c r="X9239" s="7"/>
      <c r="Y9239" s="7">
        <v>47.98</v>
      </c>
      <c r="Z9239" s="9">
        <v>112.07</v>
      </c>
      <c r="AA9239" s="9">
        <v>53.77</v>
      </c>
      <c r="AF9239" s="10"/>
      <c r="AG9239" s="10">
        <v>4292</v>
      </c>
      <c r="AH9239" s="11" t="s">
        <v>363</v>
      </c>
      <c r="AN9239" t="s">
        <v>806</v>
      </c>
    </row>
    <row r="9240" spans="1:40" x14ac:dyDescent="0.25">
      <c r="A9240" s="2">
        <v>434161</v>
      </c>
      <c r="B9240" s="3" t="s">
        <v>234</v>
      </c>
      <c r="C9240">
        <f t="shared" si="288"/>
        <v>434161</v>
      </c>
      <c r="D9240" t="str">
        <f t="shared" si="289"/>
        <v>0207 0000 5010</v>
      </c>
      <c r="G9240" s="4">
        <v>7.07821420567023E+18</v>
      </c>
      <c r="H9240" s="3" t="s">
        <v>319</v>
      </c>
      <c r="L9240" t="s">
        <v>877</v>
      </c>
      <c r="S9240" s="5">
        <v>45127</v>
      </c>
      <c r="U9240" t="s">
        <v>877</v>
      </c>
      <c r="V9240" s="6">
        <v>21460</v>
      </c>
      <c r="W9240" t="s">
        <v>333</v>
      </c>
      <c r="X9240" s="7"/>
      <c r="Y9240" s="7">
        <v>44.86</v>
      </c>
      <c r="Z9240" s="9">
        <v>112.07</v>
      </c>
      <c r="AA9240" s="9">
        <v>50.27</v>
      </c>
      <c r="AF9240" s="10"/>
      <c r="AG9240" s="10">
        <v>55033</v>
      </c>
      <c r="AH9240" s="11" t="s">
        <v>723</v>
      </c>
      <c r="AN9240" t="s">
        <v>806</v>
      </c>
    </row>
    <row r="9241" spans="1:40" x14ac:dyDescent="0.25">
      <c r="A9241" s="2">
        <v>434161</v>
      </c>
      <c r="B9241" s="3" t="s">
        <v>234</v>
      </c>
      <c r="C9241">
        <f t="shared" si="288"/>
        <v>434161</v>
      </c>
      <c r="D9241" t="str">
        <f t="shared" si="289"/>
        <v>0207 0000 5010</v>
      </c>
      <c r="G9241" s="4">
        <v>7.07821420567023E+18</v>
      </c>
      <c r="H9241" s="3" t="s">
        <v>319</v>
      </c>
      <c r="L9241" t="s">
        <v>878</v>
      </c>
      <c r="S9241" s="5">
        <v>45134</v>
      </c>
      <c r="U9241" t="s">
        <v>878</v>
      </c>
      <c r="V9241" s="6">
        <v>21938</v>
      </c>
      <c r="W9241" t="s">
        <v>333</v>
      </c>
      <c r="X9241" s="7"/>
      <c r="Y9241" s="7">
        <v>42.89</v>
      </c>
      <c r="Z9241" s="9">
        <v>112.07</v>
      </c>
      <c r="AA9241" s="9">
        <v>48.07</v>
      </c>
      <c r="AF9241" s="10"/>
      <c r="AG9241" s="10">
        <v>4292</v>
      </c>
      <c r="AH9241" s="11" t="s">
        <v>363</v>
      </c>
      <c r="AN9241" t="s">
        <v>806</v>
      </c>
    </row>
    <row r="9242" spans="1:40" x14ac:dyDescent="0.25">
      <c r="A9242" s="2">
        <v>434838</v>
      </c>
      <c r="B9242" s="3" t="s">
        <v>235</v>
      </c>
      <c r="C9242">
        <f t="shared" si="288"/>
        <v>434838</v>
      </c>
      <c r="D9242" t="str">
        <f t="shared" si="289"/>
        <v>0220 0000 5010</v>
      </c>
      <c r="G9242" s="4">
        <v>7.0782142056701798E+18</v>
      </c>
      <c r="H9242" s="3" t="s">
        <v>324</v>
      </c>
      <c r="L9242" t="s">
        <v>879</v>
      </c>
      <c r="S9242" s="5">
        <v>45110</v>
      </c>
      <c r="U9242" t="s">
        <v>879</v>
      </c>
      <c r="V9242" s="6">
        <v>42241</v>
      </c>
      <c r="W9242" t="s">
        <v>333</v>
      </c>
      <c r="X9242" s="7"/>
      <c r="Y9242" s="7">
        <v>31.41</v>
      </c>
      <c r="Z9242" s="9">
        <v>0</v>
      </c>
      <c r="AA9242" s="9">
        <v>36.619999999999997</v>
      </c>
      <c r="AF9242" s="10"/>
      <c r="AG9242" s="10">
        <v>27251</v>
      </c>
      <c r="AH9242" s="11" t="s">
        <v>346</v>
      </c>
      <c r="AN9242" t="s">
        <v>806</v>
      </c>
    </row>
    <row r="9243" spans="1:40" x14ac:dyDescent="0.25">
      <c r="A9243" s="2">
        <v>434838</v>
      </c>
      <c r="B9243" s="3" t="s">
        <v>235</v>
      </c>
      <c r="C9243">
        <f t="shared" si="288"/>
        <v>434838</v>
      </c>
      <c r="D9243" t="str">
        <f t="shared" si="289"/>
        <v>0220 0000 5010</v>
      </c>
      <c r="G9243" s="4">
        <v>7.0782142056701798E+18</v>
      </c>
      <c r="H9243" s="3" t="s">
        <v>324</v>
      </c>
      <c r="L9243" t="s">
        <v>880</v>
      </c>
      <c r="S9243" s="5">
        <v>45117</v>
      </c>
      <c r="U9243" t="s">
        <v>880</v>
      </c>
      <c r="V9243" s="6">
        <v>42432</v>
      </c>
      <c r="W9243" t="s">
        <v>333</v>
      </c>
      <c r="X9243" s="7"/>
      <c r="Y9243" s="7">
        <v>29.01</v>
      </c>
      <c r="Z9243" s="9">
        <v>0</v>
      </c>
      <c r="AA9243" s="9">
        <v>33.82</v>
      </c>
      <c r="AF9243" s="10"/>
      <c r="AG9243" s="10">
        <v>8444</v>
      </c>
      <c r="AH9243" s="11" t="s">
        <v>346</v>
      </c>
      <c r="AN9243" t="s">
        <v>806</v>
      </c>
    </row>
    <row r="9244" spans="1:40" x14ac:dyDescent="0.25">
      <c r="A9244" s="2">
        <v>434838</v>
      </c>
      <c r="B9244" s="3" t="s">
        <v>235</v>
      </c>
      <c r="C9244">
        <f t="shared" si="288"/>
        <v>434838</v>
      </c>
      <c r="D9244" t="str">
        <f t="shared" si="289"/>
        <v>0220 0000 5010</v>
      </c>
      <c r="G9244" s="4">
        <v>7.0782142056701798E+18</v>
      </c>
      <c r="H9244" s="3" t="s">
        <v>324</v>
      </c>
      <c r="L9244" t="s">
        <v>881</v>
      </c>
      <c r="S9244" s="5">
        <v>45124</v>
      </c>
      <c r="U9244" t="s">
        <v>881</v>
      </c>
      <c r="V9244" s="6">
        <v>42645</v>
      </c>
      <c r="W9244" t="s">
        <v>333</v>
      </c>
      <c r="X9244" s="7"/>
      <c r="Y9244" s="7">
        <v>37.89</v>
      </c>
      <c r="Z9244" s="9">
        <v>0</v>
      </c>
      <c r="AA9244" s="9">
        <v>47.02</v>
      </c>
      <c r="AF9244" s="10"/>
      <c r="AG9244" s="10">
        <v>62664</v>
      </c>
      <c r="AH9244" s="11" t="s">
        <v>346</v>
      </c>
      <c r="AN9244" t="s">
        <v>806</v>
      </c>
    </row>
    <row r="9245" spans="1:40" x14ac:dyDescent="0.25">
      <c r="A9245" s="2">
        <v>434838</v>
      </c>
      <c r="B9245" s="3" t="s">
        <v>235</v>
      </c>
      <c r="C9245">
        <f t="shared" si="288"/>
        <v>434838</v>
      </c>
      <c r="D9245" t="str">
        <f t="shared" si="289"/>
        <v>0220 0000 5010</v>
      </c>
      <c r="G9245" s="4">
        <v>7.0782142056701798E+18</v>
      </c>
      <c r="H9245" s="3" t="s">
        <v>324</v>
      </c>
      <c r="L9245" t="s">
        <v>882</v>
      </c>
      <c r="S9245" s="5">
        <v>45138</v>
      </c>
      <c r="U9245" t="s">
        <v>882</v>
      </c>
      <c r="V9245" s="6">
        <v>42898</v>
      </c>
      <c r="W9245" t="s">
        <v>333</v>
      </c>
      <c r="X9245" s="7"/>
      <c r="Y9245" s="7">
        <v>37.36</v>
      </c>
      <c r="Z9245" s="9">
        <v>0</v>
      </c>
      <c r="AA9245" s="9">
        <v>44.18</v>
      </c>
      <c r="AF9245" s="10"/>
      <c r="AG9245" s="10">
        <v>27251</v>
      </c>
      <c r="AH9245" s="11" t="s">
        <v>346</v>
      </c>
      <c r="AN9245" t="s">
        <v>806</v>
      </c>
    </row>
    <row r="9246" spans="1:40" x14ac:dyDescent="0.25">
      <c r="A9246" s="2">
        <v>434838</v>
      </c>
      <c r="B9246" s="3" t="s">
        <v>235</v>
      </c>
      <c r="C9246">
        <f t="shared" si="288"/>
        <v>434838</v>
      </c>
      <c r="D9246" t="str">
        <f t="shared" si="289"/>
        <v>0220 0000 5010</v>
      </c>
      <c r="G9246" s="4">
        <v>7.0782142056701798E+18</v>
      </c>
      <c r="H9246" s="3" t="s">
        <v>324</v>
      </c>
      <c r="L9246" t="s">
        <v>883</v>
      </c>
      <c r="S9246" s="5">
        <v>45108</v>
      </c>
      <c r="U9246" t="s">
        <v>883</v>
      </c>
      <c r="V9246" s="7">
        <v>10</v>
      </c>
      <c r="W9246" t="s">
        <v>333</v>
      </c>
      <c r="X9246" s="7"/>
      <c r="Y9246" s="7">
        <v>39.619999999999997</v>
      </c>
      <c r="Z9246" s="9">
        <v>0</v>
      </c>
      <c r="AA9246" s="9">
        <v>46.19</v>
      </c>
      <c r="AF9246" s="10"/>
      <c r="AG9246" s="10">
        <v>27251</v>
      </c>
      <c r="AH9246" s="11" t="s">
        <v>346</v>
      </c>
      <c r="AN9246" t="s">
        <v>806</v>
      </c>
    </row>
    <row r="9247" spans="1:40" x14ac:dyDescent="0.25">
      <c r="A9247" s="2">
        <v>434838</v>
      </c>
      <c r="B9247" s="3" t="s">
        <v>235</v>
      </c>
      <c r="C9247">
        <f t="shared" si="288"/>
        <v>434838</v>
      </c>
      <c r="D9247" t="str">
        <f t="shared" si="289"/>
        <v>0220 0000 5010</v>
      </c>
      <c r="G9247" s="4">
        <v>7.0782142056701798E+18</v>
      </c>
      <c r="H9247" s="3" t="s">
        <v>324</v>
      </c>
      <c r="L9247" t="s">
        <v>874</v>
      </c>
      <c r="S9247" s="5">
        <v>45118</v>
      </c>
      <c r="U9247" t="s">
        <v>874</v>
      </c>
      <c r="V9247" s="6">
        <v>30000</v>
      </c>
      <c r="W9247" t="s">
        <v>333</v>
      </c>
      <c r="X9247" s="7"/>
      <c r="Y9247" s="7">
        <v>40.619999999999997</v>
      </c>
      <c r="Z9247" s="9">
        <v>0</v>
      </c>
      <c r="AA9247" s="9">
        <v>47.36</v>
      </c>
      <c r="AF9247" s="10"/>
      <c r="AG9247" s="10">
        <v>27251</v>
      </c>
      <c r="AH9247" s="11" t="s">
        <v>346</v>
      </c>
      <c r="AN9247" t="s">
        <v>806</v>
      </c>
    </row>
    <row r="9248" spans="1:40" x14ac:dyDescent="0.25">
      <c r="A9248" s="2">
        <v>434838</v>
      </c>
      <c r="B9248" s="3" t="s">
        <v>235</v>
      </c>
      <c r="C9248">
        <f t="shared" si="288"/>
        <v>434838</v>
      </c>
      <c r="D9248" t="str">
        <f t="shared" si="289"/>
        <v>0220 0000 5010</v>
      </c>
      <c r="G9248" s="4">
        <v>7.0782142056701798E+18</v>
      </c>
      <c r="H9248" s="3" t="s">
        <v>324</v>
      </c>
      <c r="L9248" t="s">
        <v>875</v>
      </c>
      <c r="S9248" s="5">
        <v>45125</v>
      </c>
      <c r="U9248" t="s">
        <v>875</v>
      </c>
      <c r="V9248" s="7">
        <v>1</v>
      </c>
      <c r="W9248" t="s">
        <v>333</v>
      </c>
      <c r="X9248" s="7"/>
      <c r="Y9248" s="7">
        <v>30.85</v>
      </c>
      <c r="Z9248" s="9">
        <v>0</v>
      </c>
      <c r="AA9248" s="9">
        <v>35.97</v>
      </c>
      <c r="AF9248" s="10"/>
      <c r="AG9248" s="10">
        <v>8444</v>
      </c>
      <c r="AH9248" s="11" t="s">
        <v>346</v>
      </c>
      <c r="AN9248" t="s">
        <v>806</v>
      </c>
    </row>
    <row r="9249" spans="1:40" x14ac:dyDescent="0.25">
      <c r="A9249" s="2">
        <v>434838</v>
      </c>
      <c r="B9249" s="3" t="s">
        <v>235</v>
      </c>
      <c r="C9249">
        <f t="shared" si="288"/>
        <v>434838</v>
      </c>
      <c r="D9249" t="str">
        <f t="shared" si="289"/>
        <v>0220 0000 5010</v>
      </c>
      <c r="G9249" s="4">
        <v>7.0782142056701798E+18</v>
      </c>
      <c r="H9249" s="3" t="s">
        <v>324</v>
      </c>
      <c r="L9249" t="s">
        <v>876</v>
      </c>
      <c r="S9249" s="5">
        <v>45134</v>
      </c>
      <c r="U9249" t="s">
        <v>876</v>
      </c>
      <c r="V9249" s="7">
        <v>11</v>
      </c>
      <c r="W9249" t="s">
        <v>333</v>
      </c>
      <c r="X9249" s="7"/>
      <c r="Y9249" s="7">
        <v>42.4</v>
      </c>
      <c r="Z9249" s="9">
        <v>0</v>
      </c>
      <c r="AA9249" s="9">
        <v>50.14</v>
      </c>
      <c r="AF9249" s="10"/>
      <c r="AG9249" s="10">
        <v>27251</v>
      </c>
      <c r="AH9249" s="11" t="s">
        <v>346</v>
      </c>
      <c r="AN9249" t="s">
        <v>806</v>
      </c>
    </row>
    <row r="9250" spans="1:40" x14ac:dyDescent="0.25">
      <c r="A9250" s="2">
        <v>434838</v>
      </c>
      <c r="B9250" s="3" t="s">
        <v>235</v>
      </c>
      <c r="C9250">
        <f t="shared" si="288"/>
        <v>434838</v>
      </c>
      <c r="D9250" t="str">
        <f t="shared" si="289"/>
        <v>0220 0000 5010</v>
      </c>
      <c r="G9250" s="4">
        <v>7.0782142056701798E+18</v>
      </c>
      <c r="H9250" s="3" t="s">
        <v>324</v>
      </c>
      <c r="L9250" t="s">
        <v>877</v>
      </c>
      <c r="S9250" s="5">
        <v>45111</v>
      </c>
      <c r="U9250" t="s">
        <v>877</v>
      </c>
      <c r="V9250" s="6">
        <v>32382</v>
      </c>
      <c r="W9250" t="s">
        <v>333</v>
      </c>
      <c r="X9250" s="7"/>
      <c r="Y9250" s="7">
        <v>31.45</v>
      </c>
      <c r="Z9250" s="9">
        <v>0</v>
      </c>
      <c r="AA9250" s="9">
        <v>36.67</v>
      </c>
      <c r="AF9250" s="10"/>
      <c r="AG9250" s="10">
        <v>8444</v>
      </c>
      <c r="AH9250" s="11" t="s">
        <v>346</v>
      </c>
      <c r="AN9250" t="s">
        <v>806</v>
      </c>
    </row>
    <row r="9251" spans="1:40" x14ac:dyDescent="0.25">
      <c r="A9251" s="2">
        <v>434838</v>
      </c>
      <c r="B9251" s="3" t="s">
        <v>235</v>
      </c>
      <c r="C9251">
        <f t="shared" si="288"/>
        <v>434838</v>
      </c>
      <c r="D9251" t="str">
        <f t="shared" si="289"/>
        <v>0220 0000 5010</v>
      </c>
      <c r="G9251" s="4">
        <v>7.0782142056701798E+18</v>
      </c>
      <c r="H9251" s="3" t="s">
        <v>324</v>
      </c>
      <c r="L9251" t="s">
        <v>878</v>
      </c>
      <c r="S9251" s="5">
        <v>45127</v>
      </c>
      <c r="U9251" t="s">
        <v>878</v>
      </c>
      <c r="V9251" s="6">
        <v>32640</v>
      </c>
      <c r="W9251" t="s">
        <v>333</v>
      </c>
      <c r="X9251" s="7"/>
      <c r="Y9251" s="7">
        <v>36.26</v>
      </c>
      <c r="Z9251" s="9">
        <v>0</v>
      </c>
      <c r="AA9251" s="9">
        <v>42.28</v>
      </c>
      <c r="AF9251" s="10"/>
      <c r="AG9251" s="10">
        <v>27251</v>
      </c>
      <c r="AH9251" s="11" t="s">
        <v>346</v>
      </c>
      <c r="AN9251" t="s">
        <v>806</v>
      </c>
    </row>
    <row r="9252" spans="1:40" x14ac:dyDescent="0.25">
      <c r="A9252" s="2">
        <v>434838</v>
      </c>
      <c r="B9252" s="3" t="s">
        <v>235</v>
      </c>
      <c r="C9252">
        <f t="shared" si="288"/>
        <v>434838</v>
      </c>
      <c r="D9252" t="str">
        <f t="shared" si="289"/>
        <v>0220 0000 5010</v>
      </c>
      <c r="G9252" s="4">
        <v>7.0782142056701798E+18</v>
      </c>
      <c r="H9252" s="3" t="s">
        <v>324</v>
      </c>
      <c r="L9252" t="s">
        <v>879</v>
      </c>
      <c r="S9252" s="5">
        <v>45138</v>
      </c>
      <c r="U9252" t="s">
        <v>879</v>
      </c>
      <c r="V9252" s="6">
        <v>32927</v>
      </c>
      <c r="W9252" t="s">
        <v>333</v>
      </c>
      <c r="X9252" s="7"/>
      <c r="Y9252" s="7">
        <v>38.26</v>
      </c>
      <c r="Z9252" s="9">
        <v>0</v>
      </c>
      <c r="AA9252" s="9">
        <v>45.24</v>
      </c>
      <c r="AF9252" s="10"/>
      <c r="AG9252" s="10">
        <v>8444</v>
      </c>
      <c r="AH9252" s="11" t="s">
        <v>346</v>
      </c>
      <c r="AN9252" t="s">
        <v>806</v>
      </c>
    </row>
    <row r="9253" spans="1:40" x14ac:dyDescent="0.25">
      <c r="A9253" s="2">
        <v>434838</v>
      </c>
      <c r="B9253" s="3" t="s">
        <v>235</v>
      </c>
      <c r="C9253">
        <f t="shared" si="288"/>
        <v>434838</v>
      </c>
      <c r="D9253" t="str">
        <f t="shared" si="289"/>
        <v>0220 0000 5010</v>
      </c>
      <c r="G9253" s="4">
        <v>7.0782142056701798E+18</v>
      </c>
      <c r="H9253" s="3" t="s">
        <v>324</v>
      </c>
      <c r="L9253" t="s">
        <v>880</v>
      </c>
      <c r="S9253" s="5">
        <v>45117</v>
      </c>
      <c r="U9253" t="s">
        <v>880</v>
      </c>
      <c r="V9253" s="6">
        <v>38787</v>
      </c>
      <c r="W9253" t="s">
        <v>333</v>
      </c>
      <c r="X9253" s="7"/>
      <c r="Y9253" s="7">
        <v>33.130000000000003</v>
      </c>
      <c r="Z9253" s="9">
        <v>0</v>
      </c>
      <c r="AA9253" s="9">
        <v>40.01</v>
      </c>
      <c r="AF9253" s="10"/>
      <c r="AG9253" s="10">
        <v>402012</v>
      </c>
      <c r="AH9253" s="11" t="s">
        <v>724</v>
      </c>
      <c r="AN9253" t="s">
        <v>806</v>
      </c>
    </row>
    <row r="9254" spans="1:40" x14ac:dyDescent="0.25">
      <c r="A9254" s="2">
        <v>434838</v>
      </c>
      <c r="B9254" s="3" t="s">
        <v>235</v>
      </c>
      <c r="C9254">
        <f t="shared" si="288"/>
        <v>434838</v>
      </c>
      <c r="D9254" t="str">
        <f t="shared" si="289"/>
        <v>0220 0000 5010</v>
      </c>
      <c r="G9254" s="4">
        <v>7.0782142056701798E+18</v>
      </c>
      <c r="H9254" s="3" t="s">
        <v>324</v>
      </c>
      <c r="L9254" t="s">
        <v>881</v>
      </c>
      <c r="S9254" s="5">
        <v>45120</v>
      </c>
      <c r="U9254" t="s">
        <v>881</v>
      </c>
      <c r="V9254" s="6">
        <v>38927</v>
      </c>
      <c r="W9254" t="s">
        <v>333</v>
      </c>
      <c r="X9254" s="7"/>
      <c r="Y9254" s="7">
        <v>23.19</v>
      </c>
      <c r="Z9254" s="9">
        <v>0</v>
      </c>
      <c r="AA9254" s="9">
        <v>27.03</v>
      </c>
      <c r="AF9254" s="10"/>
      <c r="AG9254" s="10">
        <v>27251</v>
      </c>
      <c r="AH9254" s="11" t="s">
        <v>346</v>
      </c>
      <c r="AN9254" t="s">
        <v>806</v>
      </c>
    </row>
    <row r="9255" spans="1:40" x14ac:dyDescent="0.25">
      <c r="A9255" s="2">
        <v>434838</v>
      </c>
      <c r="B9255" s="3" t="s">
        <v>235</v>
      </c>
      <c r="C9255">
        <f t="shared" si="288"/>
        <v>434838</v>
      </c>
      <c r="D9255" t="str">
        <f t="shared" si="289"/>
        <v>0220 0000 5010</v>
      </c>
      <c r="G9255" s="4">
        <v>7.0782142056701798E+18</v>
      </c>
      <c r="H9255" s="3" t="s">
        <v>324</v>
      </c>
      <c r="L9255" t="s">
        <v>882</v>
      </c>
      <c r="S9255" s="5">
        <v>45126</v>
      </c>
      <c r="U9255" t="s">
        <v>882</v>
      </c>
      <c r="V9255" s="6">
        <v>39125</v>
      </c>
      <c r="W9255" t="s">
        <v>333</v>
      </c>
      <c r="X9255" s="7"/>
      <c r="Y9255" s="7">
        <v>32.94</v>
      </c>
      <c r="Z9255" s="9">
        <v>0</v>
      </c>
      <c r="AA9255" s="9">
        <v>38.4</v>
      </c>
      <c r="AF9255" s="10"/>
      <c r="AG9255" s="10">
        <v>27251</v>
      </c>
      <c r="AH9255" s="11" t="s">
        <v>346</v>
      </c>
      <c r="AN9255" t="s">
        <v>806</v>
      </c>
    </row>
    <row r="9256" spans="1:40" x14ac:dyDescent="0.25">
      <c r="A9256" s="2">
        <v>434838</v>
      </c>
      <c r="B9256" s="3" t="s">
        <v>235</v>
      </c>
      <c r="C9256">
        <f t="shared" si="288"/>
        <v>434838</v>
      </c>
      <c r="D9256" t="str">
        <f t="shared" si="289"/>
        <v>0220 0000 5010</v>
      </c>
      <c r="G9256" s="4">
        <v>7.0782142056701798E+18</v>
      </c>
      <c r="H9256" s="3" t="s">
        <v>324</v>
      </c>
      <c r="L9256" t="s">
        <v>883</v>
      </c>
      <c r="S9256" s="5">
        <v>45131</v>
      </c>
      <c r="U9256" t="s">
        <v>883</v>
      </c>
      <c r="V9256" s="6">
        <v>39253</v>
      </c>
      <c r="W9256" t="s">
        <v>333</v>
      </c>
      <c r="X9256" s="7"/>
      <c r="Y9256" s="7">
        <v>21.62</v>
      </c>
      <c r="Z9256" s="9">
        <v>0</v>
      </c>
      <c r="AA9256" s="9">
        <v>25.21</v>
      </c>
      <c r="AF9256" s="10"/>
      <c r="AG9256" s="10">
        <v>27251</v>
      </c>
      <c r="AH9256" s="11" t="s">
        <v>346</v>
      </c>
      <c r="AN9256" t="s">
        <v>806</v>
      </c>
    </row>
    <row r="9257" spans="1:40" x14ac:dyDescent="0.25">
      <c r="A9257" s="2">
        <v>434838</v>
      </c>
      <c r="B9257" s="3" t="s">
        <v>235</v>
      </c>
      <c r="C9257">
        <f t="shared" si="288"/>
        <v>434838</v>
      </c>
      <c r="D9257" t="str">
        <f t="shared" si="289"/>
        <v>0220 0000 5010</v>
      </c>
      <c r="G9257" s="4">
        <v>7.0782142056701798E+18</v>
      </c>
      <c r="H9257" s="3" t="s">
        <v>324</v>
      </c>
      <c r="L9257" t="s">
        <v>874</v>
      </c>
      <c r="S9257" s="5">
        <v>45135</v>
      </c>
      <c r="U9257" t="s">
        <v>874</v>
      </c>
      <c r="V9257" s="6">
        <v>39427</v>
      </c>
      <c r="W9257" t="s">
        <v>333</v>
      </c>
      <c r="X9257" s="7"/>
      <c r="Y9257" s="7">
        <v>27.61</v>
      </c>
      <c r="Z9257" s="9">
        <v>0</v>
      </c>
      <c r="AA9257" s="9">
        <v>33.340000000000003</v>
      </c>
      <c r="AF9257" s="10"/>
      <c r="AG9257" s="10">
        <v>402012</v>
      </c>
      <c r="AH9257" s="11" t="s">
        <v>724</v>
      </c>
      <c r="AN9257" t="s">
        <v>806</v>
      </c>
    </row>
    <row r="9258" spans="1:40" x14ac:dyDescent="0.25">
      <c r="A9258" s="2">
        <v>434838</v>
      </c>
      <c r="B9258" s="3" t="s">
        <v>235</v>
      </c>
      <c r="C9258">
        <f t="shared" si="288"/>
        <v>434838</v>
      </c>
      <c r="D9258" t="str">
        <f t="shared" si="289"/>
        <v>0220 0000 5010</v>
      </c>
      <c r="G9258" s="4">
        <v>7.0782142056701901E+18</v>
      </c>
      <c r="H9258" s="3" t="s">
        <v>324</v>
      </c>
      <c r="L9258" t="s">
        <v>875</v>
      </c>
      <c r="S9258" s="5">
        <v>45118</v>
      </c>
      <c r="U9258" t="s">
        <v>875</v>
      </c>
      <c r="V9258" s="6">
        <v>31956</v>
      </c>
      <c r="W9258" t="s">
        <v>333</v>
      </c>
      <c r="X9258" s="7"/>
      <c r="Y9258" s="7">
        <v>33.6</v>
      </c>
      <c r="Z9258" s="9">
        <v>0</v>
      </c>
      <c r="AA9258" s="9">
        <v>39.18</v>
      </c>
      <c r="AF9258" s="10"/>
      <c r="AG9258" s="10">
        <v>8444</v>
      </c>
      <c r="AH9258" s="11" t="s">
        <v>346</v>
      </c>
      <c r="AN9258" t="s">
        <v>806</v>
      </c>
    </row>
    <row r="9259" spans="1:40" x14ac:dyDescent="0.25">
      <c r="A9259" s="2">
        <v>434838</v>
      </c>
      <c r="B9259" s="3" t="s">
        <v>235</v>
      </c>
      <c r="C9259">
        <f t="shared" si="288"/>
        <v>434838</v>
      </c>
      <c r="D9259" t="str">
        <f t="shared" si="289"/>
        <v>0220 0000 5010</v>
      </c>
      <c r="G9259" s="4">
        <v>7.0782142056701901E+18</v>
      </c>
      <c r="H9259" s="3" t="s">
        <v>324</v>
      </c>
      <c r="L9259" t="s">
        <v>876</v>
      </c>
      <c r="S9259" s="5">
        <v>45138</v>
      </c>
      <c r="U9259" t="s">
        <v>876</v>
      </c>
      <c r="V9259" s="6">
        <v>32371</v>
      </c>
      <c r="W9259" t="s">
        <v>333</v>
      </c>
      <c r="X9259" s="7"/>
      <c r="Y9259" s="7">
        <v>36.369999999999997</v>
      </c>
      <c r="Z9259" s="9">
        <v>0</v>
      </c>
      <c r="AA9259" s="9">
        <v>45.43</v>
      </c>
      <c r="AF9259" s="10"/>
      <c r="AG9259" s="10">
        <v>62664</v>
      </c>
      <c r="AH9259" s="11" t="s">
        <v>346</v>
      </c>
      <c r="AN9259" t="s">
        <v>806</v>
      </c>
    </row>
    <row r="9260" spans="1:40" x14ac:dyDescent="0.25">
      <c r="A9260" s="2">
        <v>434838</v>
      </c>
      <c r="B9260" s="3" t="s">
        <v>235</v>
      </c>
      <c r="C9260">
        <f t="shared" si="288"/>
        <v>434838</v>
      </c>
      <c r="D9260" t="str">
        <f t="shared" si="289"/>
        <v>0220 0000 5010</v>
      </c>
      <c r="G9260" s="4">
        <v>7.0782142056701901E+18</v>
      </c>
      <c r="H9260" s="3" t="s">
        <v>326</v>
      </c>
      <c r="L9260" t="s">
        <v>877</v>
      </c>
      <c r="S9260" s="5">
        <v>45127</v>
      </c>
      <c r="U9260" t="s">
        <v>877</v>
      </c>
      <c r="V9260" s="6">
        <v>32146</v>
      </c>
      <c r="W9260" t="s">
        <v>333</v>
      </c>
      <c r="X9260" s="7"/>
      <c r="Y9260" s="7">
        <v>32.06</v>
      </c>
      <c r="Z9260" s="9">
        <v>0</v>
      </c>
      <c r="AA9260" s="9">
        <v>42.18</v>
      </c>
      <c r="AF9260" s="10"/>
      <c r="AG9260" s="10">
        <v>27251</v>
      </c>
      <c r="AH9260" s="11" t="s">
        <v>346</v>
      </c>
      <c r="AN9260" t="s">
        <v>806</v>
      </c>
    </row>
    <row r="9261" spans="1:40" x14ac:dyDescent="0.25">
      <c r="A9261" s="2">
        <v>434838</v>
      </c>
      <c r="B9261" s="3" t="s">
        <v>235</v>
      </c>
      <c r="C9261">
        <f t="shared" si="288"/>
        <v>434838</v>
      </c>
      <c r="D9261" t="str">
        <f t="shared" si="289"/>
        <v>0220 0000 5010</v>
      </c>
      <c r="G9261" s="4">
        <v>7.0782142056702198E+18</v>
      </c>
      <c r="H9261" s="3" t="s">
        <v>319</v>
      </c>
      <c r="L9261" t="s">
        <v>878</v>
      </c>
      <c r="S9261" s="5">
        <v>45113</v>
      </c>
      <c r="U9261" t="s">
        <v>878</v>
      </c>
      <c r="V9261" s="6">
        <v>19613</v>
      </c>
      <c r="W9261" t="s">
        <v>333</v>
      </c>
      <c r="X9261" s="7"/>
      <c r="Y9261" s="7">
        <v>42.66</v>
      </c>
      <c r="Z9261" s="9">
        <v>112.07</v>
      </c>
      <c r="AA9261" s="9">
        <v>47.81</v>
      </c>
      <c r="AF9261" s="10"/>
      <c r="AG9261" s="10">
        <v>27251</v>
      </c>
      <c r="AH9261" s="11" t="s">
        <v>346</v>
      </c>
      <c r="AN9261" t="s">
        <v>806</v>
      </c>
    </row>
    <row r="9262" spans="1:40" x14ac:dyDescent="0.25">
      <c r="A9262" s="2">
        <v>434838</v>
      </c>
      <c r="B9262" s="3" t="s">
        <v>235</v>
      </c>
      <c r="C9262">
        <f t="shared" si="288"/>
        <v>434838</v>
      </c>
      <c r="D9262" t="str">
        <f t="shared" si="289"/>
        <v>0220 0000 5010</v>
      </c>
      <c r="G9262" s="4">
        <v>7.0782142056702198E+18</v>
      </c>
      <c r="H9262" s="3" t="s">
        <v>319</v>
      </c>
      <c r="L9262" t="s">
        <v>879</v>
      </c>
      <c r="S9262" s="5">
        <v>45120</v>
      </c>
      <c r="U9262" t="s">
        <v>879</v>
      </c>
      <c r="V9262" s="6">
        <v>19890</v>
      </c>
      <c r="W9262" t="s">
        <v>333</v>
      </c>
      <c r="X9262" s="7"/>
      <c r="Y9262" s="7">
        <v>49.88</v>
      </c>
      <c r="Z9262" s="9">
        <v>112.07</v>
      </c>
      <c r="AA9262" s="9">
        <v>55.9</v>
      </c>
      <c r="AF9262" s="10"/>
      <c r="AG9262" s="10">
        <v>27251</v>
      </c>
      <c r="AH9262" s="11" t="s">
        <v>346</v>
      </c>
      <c r="AN9262" t="s">
        <v>806</v>
      </c>
    </row>
    <row r="9263" spans="1:40" x14ac:dyDescent="0.25">
      <c r="A9263" s="2">
        <v>434838</v>
      </c>
      <c r="B9263" s="3" t="s">
        <v>235</v>
      </c>
      <c r="C9263">
        <f t="shared" si="288"/>
        <v>434838</v>
      </c>
      <c r="D9263" t="str">
        <f t="shared" si="289"/>
        <v>0220 0000 5010</v>
      </c>
      <c r="G9263" s="4">
        <v>7.0782142056702198E+18</v>
      </c>
      <c r="H9263" s="3" t="s">
        <v>317</v>
      </c>
      <c r="L9263" t="s">
        <v>880</v>
      </c>
      <c r="S9263" s="5">
        <v>45131</v>
      </c>
      <c r="U9263" t="s">
        <v>880</v>
      </c>
      <c r="V9263" s="6">
        <v>20163</v>
      </c>
      <c r="W9263" t="s">
        <v>333</v>
      </c>
      <c r="X9263" s="7"/>
      <c r="Y9263" s="7">
        <v>46.32</v>
      </c>
      <c r="Z9263" s="9">
        <v>0</v>
      </c>
      <c r="AA9263" s="9">
        <v>56.7</v>
      </c>
      <c r="AF9263" s="10"/>
      <c r="AG9263" s="10">
        <v>402012</v>
      </c>
      <c r="AH9263" s="11" t="s">
        <v>724</v>
      </c>
      <c r="AN9263" t="s">
        <v>806</v>
      </c>
    </row>
    <row r="9264" spans="1:40" x14ac:dyDescent="0.25">
      <c r="A9264" s="2">
        <v>437548</v>
      </c>
      <c r="B9264" s="3" t="s">
        <v>236</v>
      </c>
      <c r="C9264">
        <f t="shared" si="288"/>
        <v>437548</v>
      </c>
      <c r="D9264" t="str">
        <f t="shared" si="289"/>
        <v>0215 0000 5010</v>
      </c>
      <c r="G9264" s="4">
        <v>7.0782142056701798E+18</v>
      </c>
      <c r="H9264" s="3" t="s">
        <v>324</v>
      </c>
      <c r="L9264" t="s">
        <v>881</v>
      </c>
      <c r="S9264" s="5">
        <v>45110</v>
      </c>
      <c r="U9264" t="s">
        <v>881</v>
      </c>
      <c r="V9264" s="6">
        <v>62439</v>
      </c>
      <c r="W9264" t="s">
        <v>333</v>
      </c>
      <c r="X9264" s="7"/>
      <c r="Y9264" s="7">
        <v>34.75</v>
      </c>
      <c r="Z9264" s="9">
        <v>0</v>
      </c>
      <c r="AA9264" s="9">
        <v>40.46</v>
      </c>
      <c r="AF9264" s="10"/>
      <c r="AG9264" s="10">
        <v>12946</v>
      </c>
      <c r="AH9264" s="11" t="s">
        <v>340</v>
      </c>
      <c r="AN9264" t="s">
        <v>806</v>
      </c>
    </row>
    <row r="9265" spans="1:40" x14ac:dyDescent="0.25">
      <c r="A9265" s="2">
        <v>437548</v>
      </c>
      <c r="B9265" s="3" t="s">
        <v>236</v>
      </c>
      <c r="C9265">
        <f t="shared" si="288"/>
        <v>437548</v>
      </c>
      <c r="D9265" t="str">
        <f t="shared" si="289"/>
        <v>0215 0000 5010</v>
      </c>
      <c r="G9265" s="4">
        <v>7.0782142056701798E+18</v>
      </c>
      <c r="H9265" s="3" t="s">
        <v>324</v>
      </c>
      <c r="L9265" t="s">
        <v>882</v>
      </c>
      <c r="S9265" s="5">
        <v>45118</v>
      </c>
      <c r="U9265" t="s">
        <v>882</v>
      </c>
      <c r="V9265" s="6">
        <v>62752</v>
      </c>
      <c r="W9265" t="s">
        <v>333</v>
      </c>
      <c r="X9265" s="7"/>
      <c r="Y9265" s="7">
        <v>37.619999999999997</v>
      </c>
      <c r="Z9265" s="9">
        <v>0</v>
      </c>
      <c r="AA9265" s="9">
        <v>42.86</v>
      </c>
      <c r="AF9265" s="10"/>
      <c r="AG9265" s="10">
        <v>12946</v>
      </c>
      <c r="AH9265" s="11" t="s">
        <v>340</v>
      </c>
      <c r="AN9265" t="s">
        <v>806</v>
      </c>
    </row>
    <row r="9266" spans="1:40" x14ac:dyDescent="0.25">
      <c r="A9266" s="2">
        <v>437548</v>
      </c>
      <c r="B9266" s="3" t="s">
        <v>236</v>
      </c>
      <c r="C9266">
        <f t="shared" si="288"/>
        <v>437548</v>
      </c>
      <c r="D9266" t="str">
        <f t="shared" si="289"/>
        <v>0215 0000 5010</v>
      </c>
      <c r="G9266" s="4">
        <v>7.0782142056701798E+18</v>
      </c>
      <c r="H9266" s="3" t="s">
        <v>324</v>
      </c>
      <c r="L9266" t="s">
        <v>883</v>
      </c>
      <c r="S9266" s="5">
        <v>45124</v>
      </c>
      <c r="U9266" t="s">
        <v>883</v>
      </c>
      <c r="V9266" s="6">
        <v>63091</v>
      </c>
      <c r="W9266" t="s">
        <v>333</v>
      </c>
      <c r="X9266" s="7"/>
      <c r="Y9266" s="7">
        <v>40.549999999999997</v>
      </c>
      <c r="Z9266" s="9">
        <v>0</v>
      </c>
      <c r="AA9266" s="9">
        <v>46.19</v>
      </c>
      <c r="AF9266" s="10"/>
      <c r="AG9266" s="10">
        <v>12946</v>
      </c>
      <c r="AH9266" s="11" t="s">
        <v>340</v>
      </c>
      <c r="AN9266" t="s">
        <v>806</v>
      </c>
    </row>
    <row r="9267" spans="1:40" x14ac:dyDescent="0.25">
      <c r="A9267" s="2">
        <v>437548</v>
      </c>
      <c r="B9267" s="3" t="s">
        <v>236</v>
      </c>
      <c r="C9267">
        <f t="shared" si="288"/>
        <v>437548</v>
      </c>
      <c r="D9267" t="str">
        <f t="shared" si="289"/>
        <v>0215 0000 5010</v>
      </c>
      <c r="G9267" s="4">
        <v>7.0782142056701798E+18</v>
      </c>
      <c r="H9267" s="3" t="s">
        <v>324</v>
      </c>
      <c r="L9267" t="s">
        <v>874</v>
      </c>
      <c r="S9267" s="5">
        <v>45128</v>
      </c>
      <c r="U9267" t="s">
        <v>874</v>
      </c>
      <c r="V9267" s="6">
        <v>63371</v>
      </c>
      <c r="W9267" t="s">
        <v>333</v>
      </c>
      <c r="X9267" s="7"/>
      <c r="Y9267" s="7">
        <v>36.03</v>
      </c>
      <c r="Z9267" s="9">
        <v>0</v>
      </c>
      <c r="AA9267" s="9">
        <v>40.74</v>
      </c>
      <c r="AF9267" s="10"/>
      <c r="AG9267" s="10">
        <v>12946</v>
      </c>
      <c r="AH9267" s="11" t="s">
        <v>340</v>
      </c>
      <c r="AN9267" t="s">
        <v>806</v>
      </c>
    </row>
    <row r="9268" spans="1:40" x14ac:dyDescent="0.25">
      <c r="A9268" s="2">
        <v>437548</v>
      </c>
      <c r="B9268" s="3" t="s">
        <v>236</v>
      </c>
      <c r="C9268">
        <f t="shared" si="288"/>
        <v>437548</v>
      </c>
      <c r="D9268" t="str">
        <f t="shared" si="289"/>
        <v>0215 0000 5010</v>
      </c>
      <c r="G9268" s="4">
        <v>7.0782142056701798E+18</v>
      </c>
      <c r="H9268" s="3" t="s">
        <v>324</v>
      </c>
      <c r="L9268" t="s">
        <v>875</v>
      </c>
      <c r="S9268" s="5">
        <v>45134</v>
      </c>
      <c r="U9268" t="s">
        <v>875</v>
      </c>
      <c r="V9268" s="6">
        <v>63691</v>
      </c>
      <c r="W9268" t="s">
        <v>333</v>
      </c>
      <c r="X9268" s="7"/>
      <c r="Y9268" s="7">
        <v>29.31</v>
      </c>
      <c r="Z9268" s="9">
        <v>0</v>
      </c>
      <c r="AA9268" s="9">
        <v>33.39</v>
      </c>
      <c r="AF9268" s="10"/>
      <c r="AG9268" s="10">
        <v>12946</v>
      </c>
      <c r="AH9268" s="11" t="s">
        <v>340</v>
      </c>
      <c r="AN9268" t="s">
        <v>806</v>
      </c>
    </row>
    <row r="9269" spans="1:40" x14ac:dyDescent="0.25">
      <c r="A9269" s="2">
        <v>437548</v>
      </c>
      <c r="B9269" s="3" t="s">
        <v>236</v>
      </c>
      <c r="C9269">
        <f t="shared" si="288"/>
        <v>437548</v>
      </c>
      <c r="D9269" t="str">
        <f t="shared" si="289"/>
        <v>0215 0000 5010</v>
      </c>
      <c r="G9269" s="4">
        <v>7.0782142056701798E+18</v>
      </c>
      <c r="H9269" s="3" t="s">
        <v>324</v>
      </c>
      <c r="L9269" t="s">
        <v>876</v>
      </c>
      <c r="S9269" s="5">
        <v>45112</v>
      </c>
      <c r="U9269" t="s">
        <v>876</v>
      </c>
      <c r="V9269" s="7">
        <v>0</v>
      </c>
      <c r="W9269" t="s">
        <v>333</v>
      </c>
      <c r="X9269" s="7"/>
      <c r="Y9269" s="7">
        <v>35.409999999999997</v>
      </c>
      <c r="Z9269" s="9">
        <v>0</v>
      </c>
      <c r="AA9269" s="9">
        <v>41.23</v>
      </c>
      <c r="AF9269" s="10"/>
      <c r="AG9269" s="10">
        <v>12946</v>
      </c>
      <c r="AH9269" s="11" t="s">
        <v>340</v>
      </c>
      <c r="AN9269" t="s">
        <v>806</v>
      </c>
    </row>
    <row r="9270" spans="1:40" x14ac:dyDescent="0.25">
      <c r="A9270" s="2">
        <v>437548</v>
      </c>
      <c r="B9270" s="3" t="s">
        <v>236</v>
      </c>
      <c r="C9270">
        <f t="shared" si="288"/>
        <v>437548</v>
      </c>
      <c r="D9270" t="str">
        <f t="shared" si="289"/>
        <v>0215 0000 5010</v>
      </c>
      <c r="G9270" s="4">
        <v>7.0782142056701798E+18</v>
      </c>
      <c r="H9270" s="3" t="s">
        <v>324</v>
      </c>
      <c r="L9270" t="s">
        <v>877</v>
      </c>
      <c r="S9270" s="5">
        <v>45117</v>
      </c>
      <c r="U9270" t="s">
        <v>877</v>
      </c>
      <c r="V9270" s="7">
        <v>0</v>
      </c>
      <c r="W9270" t="s">
        <v>333</v>
      </c>
      <c r="X9270" s="7"/>
      <c r="Y9270" s="7">
        <v>33.229999999999997</v>
      </c>
      <c r="Z9270" s="9">
        <v>0</v>
      </c>
      <c r="AA9270" s="9">
        <v>37.86</v>
      </c>
      <c r="AF9270" s="10"/>
      <c r="AG9270" s="10">
        <v>12946</v>
      </c>
      <c r="AH9270" s="11" t="s">
        <v>340</v>
      </c>
      <c r="AN9270" t="s">
        <v>806</v>
      </c>
    </row>
    <row r="9271" spans="1:40" x14ac:dyDescent="0.25">
      <c r="A9271" s="2">
        <v>437548</v>
      </c>
      <c r="B9271" s="3" t="s">
        <v>236</v>
      </c>
      <c r="C9271">
        <f t="shared" si="288"/>
        <v>437548</v>
      </c>
      <c r="D9271" t="str">
        <f t="shared" si="289"/>
        <v>0215 0000 5010</v>
      </c>
      <c r="G9271" s="4">
        <v>7.0782142056701798E+18</v>
      </c>
      <c r="H9271" s="3" t="s">
        <v>324</v>
      </c>
      <c r="L9271" t="s">
        <v>878</v>
      </c>
      <c r="S9271" s="5">
        <v>45120</v>
      </c>
      <c r="U9271" t="s">
        <v>878</v>
      </c>
      <c r="V9271" s="7">
        <v>0</v>
      </c>
      <c r="W9271" t="s">
        <v>333</v>
      </c>
      <c r="X9271" s="7"/>
      <c r="Y9271" s="7">
        <v>35.82</v>
      </c>
      <c r="Z9271" s="9">
        <v>0</v>
      </c>
      <c r="AA9271" s="9">
        <v>40.81</v>
      </c>
      <c r="AF9271" s="10"/>
      <c r="AG9271" s="10">
        <v>12946</v>
      </c>
      <c r="AH9271" s="11" t="s">
        <v>340</v>
      </c>
      <c r="AN9271" t="s">
        <v>806</v>
      </c>
    </row>
    <row r="9272" spans="1:40" x14ac:dyDescent="0.25">
      <c r="A9272" s="2">
        <v>437548</v>
      </c>
      <c r="B9272" s="3" t="s">
        <v>236</v>
      </c>
      <c r="C9272">
        <f t="shared" si="288"/>
        <v>437548</v>
      </c>
      <c r="D9272" t="str">
        <f t="shared" si="289"/>
        <v>0215 0000 5010</v>
      </c>
      <c r="G9272" s="4">
        <v>7.0782142056701798E+18</v>
      </c>
      <c r="H9272" s="3" t="s">
        <v>324</v>
      </c>
      <c r="L9272" t="s">
        <v>879</v>
      </c>
      <c r="S9272" s="5">
        <v>45126</v>
      </c>
      <c r="U9272" t="s">
        <v>879</v>
      </c>
      <c r="V9272" s="6">
        <v>64960</v>
      </c>
      <c r="W9272" t="s">
        <v>333</v>
      </c>
      <c r="X9272" s="7"/>
      <c r="Y9272" s="7">
        <v>38.479999999999997</v>
      </c>
      <c r="Z9272" s="9">
        <v>0</v>
      </c>
      <c r="AA9272" s="9">
        <v>43.52</v>
      </c>
      <c r="AF9272" s="10"/>
      <c r="AG9272" s="10">
        <v>12946</v>
      </c>
      <c r="AH9272" s="11" t="s">
        <v>340</v>
      </c>
      <c r="AN9272" t="s">
        <v>806</v>
      </c>
    </row>
    <row r="9273" spans="1:40" x14ac:dyDescent="0.25">
      <c r="A9273" s="2">
        <v>437548</v>
      </c>
      <c r="B9273" s="3" t="s">
        <v>236</v>
      </c>
      <c r="C9273">
        <f t="shared" si="288"/>
        <v>437548</v>
      </c>
      <c r="D9273" t="str">
        <f t="shared" si="289"/>
        <v>0215 0000 5010</v>
      </c>
      <c r="G9273" s="4">
        <v>7.0782142056701798E+18</v>
      </c>
      <c r="H9273" s="3" t="s">
        <v>324</v>
      </c>
      <c r="L9273" t="s">
        <v>880</v>
      </c>
      <c r="S9273" s="5">
        <v>45131</v>
      </c>
      <c r="U9273" t="s">
        <v>880</v>
      </c>
      <c r="V9273" s="7">
        <v>0</v>
      </c>
      <c r="W9273" t="s">
        <v>333</v>
      </c>
      <c r="X9273" s="7"/>
      <c r="Y9273" s="7">
        <v>32.29</v>
      </c>
      <c r="Z9273" s="9">
        <v>0</v>
      </c>
      <c r="AA9273" s="9">
        <v>36.78</v>
      </c>
      <c r="AF9273" s="10"/>
      <c r="AG9273" s="10">
        <v>12946</v>
      </c>
      <c r="AH9273" s="11" t="s">
        <v>340</v>
      </c>
      <c r="AN9273" t="s">
        <v>806</v>
      </c>
    </row>
    <row r="9274" spans="1:40" x14ac:dyDescent="0.25">
      <c r="A9274" s="2">
        <v>437548</v>
      </c>
      <c r="B9274" s="3" t="s">
        <v>236</v>
      </c>
      <c r="C9274">
        <f t="shared" si="288"/>
        <v>437548</v>
      </c>
      <c r="D9274" t="str">
        <f t="shared" si="289"/>
        <v>0215 0000 5010</v>
      </c>
      <c r="G9274" s="4">
        <v>7.0782142056701798E+18</v>
      </c>
      <c r="H9274" s="3" t="s">
        <v>324</v>
      </c>
      <c r="L9274" t="s">
        <v>881</v>
      </c>
      <c r="S9274" s="5">
        <v>45135</v>
      </c>
      <c r="U9274" t="s">
        <v>881</v>
      </c>
      <c r="V9274" s="7">
        <v>0</v>
      </c>
      <c r="W9274" t="s">
        <v>333</v>
      </c>
      <c r="X9274" s="7"/>
      <c r="Y9274" s="7">
        <v>27.98</v>
      </c>
      <c r="Z9274" s="9">
        <v>0</v>
      </c>
      <c r="AA9274" s="9">
        <v>31.88</v>
      </c>
      <c r="AF9274" s="10"/>
      <c r="AG9274" s="10">
        <v>12946</v>
      </c>
      <c r="AH9274" s="11" t="s">
        <v>340</v>
      </c>
      <c r="AN9274" t="s">
        <v>806</v>
      </c>
    </row>
    <row r="9275" spans="1:40" x14ac:dyDescent="0.25">
      <c r="A9275" s="2">
        <v>437548</v>
      </c>
      <c r="B9275" s="3" t="s">
        <v>236</v>
      </c>
      <c r="C9275">
        <f t="shared" si="288"/>
        <v>437548</v>
      </c>
      <c r="D9275" t="str">
        <f t="shared" si="289"/>
        <v>0215 0000 5010</v>
      </c>
      <c r="G9275" s="4">
        <v>7.0782142056701798E+18</v>
      </c>
      <c r="H9275" s="3" t="s">
        <v>324</v>
      </c>
      <c r="L9275" t="s">
        <v>882</v>
      </c>
      <c r="S9275" s="5">
        <v>45111</v>
      </c>
      <c r="U9275" t="s">
        <v>882</v>
      </c>
      <c r="V9275" s="7">
        <v>1</v>
      </c>
      <c r="W9275" t="s">
        <v>333</v>
      </c>
      <c r="X9275" s="7"/>
      <c r="Y9275" s="7">
        <v>36.619999999999997</v>
      </c>
      <c r="Z9275" s="9">
        <v>0</v>
      </c>
      <c r="AA9275" s="9">
        <v>42.69</v>
      </c>
      <c r="AF9275" s="10"/>
      <c r="AG9275" s="10">
        <v>762</v>
      </c>
      <c r="AH9275" s="11" t="s">
        <v>340</v>
      </c>
      <c r="AN9275" t="s">
        <v>806</v>
      </c>
    </row>
    <row r="9276" spans="1:40" x14ac:dyDescent="0.25">
      <c r="A9276" s="2">
        <v>437548</v>
      </c>
      <c r="B9276" s="3" t="s">
        <v>236</v>
      </c>
      <c r="C9276">
        <f t="shared" si="288"/>
        <v>437548</v>
      </c>
      <c r="D9276" t="str">
        <f t="shared" si="289"/>
        <v>0215 0000 5010</v>
      </c>
      <c r="G9276" s="4">
        <v>7.0782142056701798E+18</v>
      </c>
      <c r="H9276" s="3" t="s">
        <v>324</v>
      </c>
      <c r="L9276" t="s">
        <v>883</v>
      </c>
      <c r="S9276" s="5">
        <v>45114</v>
      </c>
      <c r="U9276" t="s">
        <v>883</v>
      </c>
      <c r="V9276" s="7">
        <v>0</v>
      </c>
      <c r="W9276" t="s">
        <v>333</v>
      </c>
      <c r="X9276" s="7"/>
      <c r="Y9276" s="7">
        <v>32.979999999999997</v>
      </c>
      <c r="Z9276" s="9">
        <v>0</v>
      </c>
      <c r="AA9276" s="9">
        <v>37.840000000000003</v>
      </c>
      <c r="AF9276" s="10"/>
      <c r="AG9276" s="10">
        <v>12946</v>
      </c>
      <c r="AH9276" s="11" t="s">
        <v>340</v>
      </c>
      <c r="AN9276" t="s">
        <v>806</v>
      </c>
    </row>
    <row r="9277" spans="1:40" x14ac:dyDescent="0.25">
      <c r="A9277" s="2">
        <v>437548</v>
      </c>
      <c r="B9277" s="3" t="s">
        <v>236</v>
      </c>
      <c r="C9277">
        <f t="shared" si="288"/>
        <v>437548</v>
      </c>
      <c r="D9277" t="str">
        <f t="shared" si="289"/>
        <v>0215 0000 5010</v>
      </c>
      <c r="G9277" s="4">
        <v>7.0782142056701798E+18</v>
      </c>
      <c r="H9277" s="3" t="s">
        <v>324</v>
      </c>
      <c r="L9277" t="s">
        <v>874</v>
      </c>
      <c r="S9277" s="5">
        <v>45118</v>
      </c>
      <c r="U9277" t="s">
        <v>874</v>
      </c>
      <c r="V9277" s="6">
        <v>70941</v>
      </c>
      <c r="W9277" t="s">
        <v>333</v>
      </c>
      <c r="X9277" s="7"/>
      <c r="Y9277" s="7">
        <v>31.99</v>
      </c>
      <c r="Z9277" s="9">
        <v>0</v>
      </c>
      <c r="AA9277" s="9">
        <v>36.44</v>
      </c>
      <c r="AF9277" s="10"/>
      <c r="AG9277" s="10">
        <v>12946</v>
      </c>
      <c r="AH9277" s="11" t="s">
        <v>340</v>
      </c>
      <c r="AN9277" t="s">
        <v>806</v>
      </c>
    </row>
    <row r="9278" spans="1:40" x14ac:dyDescent="0.25">
      <c r="A9278" s="2">
        <v>437548</v>
      </c>
      <c r="B9278" s="3" t="s">
        <v>236</v>
      </c>
      <c r="C9278">
        <f t="shared" si="288"/>
        <v>437548</v>
      </c>
      <c r="D9278" t="str">
        <f t="shared" si="289"/>
        <v>0215 0000 5010</v>
      </c>
      <c r="G9278" s="4">
        <v>7.0782142056701798E+18</v>
      </c>
      <c r="H9278" s="3" t="s">
        <v>324</v>
      </c>
      <c r="L9278" t="s">
        <v>875</v>
      </c>
      <c r="S9278" s="5">
        <v>45125</v>
      </c>
      <c r="U9278" t="s">
        <v>875</v>
      </c>
      <c r="V9278" s="6">
        <v>71281</v>
      </c>
      <c r="W9278" t="s">
        <v>333</v>
      </c>
      <c r="X9278" s="7"/>
      <c r="Y9278" s="7">
        <v>35.74</v>
      </c>
      <c r="Z9278" s="9">
        <v>0</v>
      </c>
      <c r="AA9278" s="9">
        <v>41.67</v>
      </c>
      <c r="AF9278" s="10"/>
      <c r="AG9278" s="10">
        <v>47898</v>
      </c>
      <c r="AH9278" s="11" t="s">
        <v>340</v>
      </c>
      <c r="AN9278" t="s">
        <v>806</v>
      </c>
    </row>
    <row r="9279" spans="1:40" x14ac:dyDescent="0.25">
      <c r="A9279" s="2">
        <v>437548</v>
      </c>
      <c r="B9279" s="3" t="s">
        <v>236</v>
      </c>
      <c r="C9279">
        <f t="shared" si="288"/>
        <v>437548</v>
      </c>
      <c r="D9279" t="str">
        <f t="shared" si="289"/>
        <v>0215 0000 5010</v>
      </c>
      <c r="G9279" s="4">
        <v>7.0782142056701798E+18</v>
      </c>
      <c r="H9279" s="3" t="s">
        <v>324</v>
      </c>
      <c r="L9279" t="s">
        <v>876</v>
      </c>
      <c r="S9279" s="5">
        <v>45133</v>
      </c>
      <c r="U9279" t="s">
        <v>876</v>
      </c>
      <c r="V9279" s="7">
        <v>0</v>
      </c>
      <c r="W9279" t="s">
        <v>333</v>
      </c>
      <c r="X9279" s="7"/>
      <c r="Y9279" s="7">
        <v>36.39</v>
      </c>
      <c r="Z9279" s="9">
        <v>0</v>
      </c>
      <c r="AA9279" s="9">
        <v>41.46</v>
      </c>
      <c r="AF9279" s="10"/>
      <c r="AG9279" s="10">
        <v>12946</v>
      </c>
      <c r="AH9279" s="11" t="s">
        <v>340</v>
      </c>
      <c r="AN9279" t="s">
        <v>806</v>
      </c>
    </row>
    <row r="9280" spans="1:40" x14ac:dyDescent="0.25">
      <c r="A9280" s="2">
        <v>437548</v>
      </c>
      <c r="B9280" s="3" t="s">
        <v>236</v>
      </c>
      <c r="C9280">
        <f t="shared" si="288"/>
        <v>437548</v>
      </c>
      <c r="D9280" t="str">
        <f t="shared" si="289"/>
        <v>0215 0000 5010</v>
      </c>
      <c r="G9280" s="4">
        <v>7.0782142056701798E+18</v>
      </c>
      <c r="H9280" s="3" t="s">
        <v>324</v>
      </c>
      <c r="L9280" t="s">
        <v>877</v>
      </c>
      <c r="S9280" s="5">
        <v>45111</v>
      </c>
      <c r="U9280" t="s">
        <v>877</v>
      </c>
      <c r="V9280" s="6">
        <v>72965</v>
      </c>
      <c r="W9280" t="s">
        <v>333</v>
      </c>
      <c r="X9280" s="7"/>
      <c r="Y9280" s="7">
        <v>28.66</v>
      </c>
      <c r="Z9280" s="9">
        <v>0</v>
      </c>
      <c r="AA9280" s="9">
        <v>33.369999999999997</v>
      </c>
      <c r="AF9280" s="10"/>
      <c r="AG9280" s="10">
        <v>12946</v>
      </c>
      <c r="AH9280" s="11" t="s">
        <v>340</v>
      </c>
      <c r="AN9280" t="s">
        <v>806</v>
      </c>
    </row>
    <row r="9281" spans="1:40" x14ac:dyDescent="0.25">
      <c r="A9281" s="2">
        <v>437548</v>
      </c>
      <c r="B9281" s="3" t="s">
        <v>236</v>
      </c>
      <c r="C9281">
        <f t="shared" si="288"/>
        <v>437548</v>
      </c>
      <c r="D9281" t="str">
        <f t="shared" si="289"/>
        <v>0215 0000 5010</v>
      </c>
      <c r="G9281" s="4">
        <v>7.0782142056701798E+18</v>
      </c>
      <c r="H9281" s="3" t="s">
        <v>324</v>
      </c>
      <c r="L9281" t="s">
        <v>878</v>
      </c>
      <c r="S9281" s="5">
        <v>45114</v>
      </c>
      <c r="U9281" t="s">
        <v>878</v>
      </c>
      <c r="V9281" s="6">
        <v>73182</v>
      </c>
      <c r="W9281" t="s">
        <v>333</v>
      </c>
      <c r="X9281" s="7"/>
      <c r="Y9281" s="7">
        <v>30.5</v>
      </c>
      <c r="Z9281" s="9">
        <v>0</v>
      </c>
      <c r="AA9281" s="9">
        <v>35.049999999999997</v>
      </c>
      <c r="AF9281" s="10"/>
      <c r="AG9281" s="10">
        <v>3344</v>
      </c>
      <c r="AH9281" s="11" t="s">
        <v>340</v>
      </c>
      <c r="AN9281" t="s">
        <v>806</v>
      </c>
    </row>
    <row r="9282" spans="1:40" x14ac:dyDescent="0.25">
      <c r="A9282" s="2">
        <v>437548</v>
      </c>
      <c r="B9282" s="3" t="s">
        <v>236</v>
      </c>
      <c r="C9282">
        <f t="shared" si="288"/>
        <v>437548</v>
      </c>
      <c r="D9282" t="str">
        <f t="shared" si="289"/>
        <v>0215 0000 5010</v>
      </c>
      <c r="G9282" s="4">
        <v>7.0782142056701798E+18</v>
      </c>
      <c r="H9282" s="3" t="s">
        <v>324</v>
      </c>
      <c r="L9282" t="s">
        <v>879</v>
      </c>
      <c r="S9282" s="5">
        <v>45119</v>
      </c>
      <c r="U9282" t="s">
        <v>879</v>
      </c>
      <c r="V9282" s="7">
        <v>10</v>
      </c>
      <c r="W9282" t="s">
        <v>333</v>
      </c>
      <c r="X9282" s="7"/>
      <c r="Y9282" s="7">
        <v>35.61</v>
      </c>
      <c r="Z9282" s="9">
        <v>0</v>
      </c>
      <c r="AA9282" s="9">
        <v>41.52</v>
      </c>
      <c r="AF9282" s="10"/>
      <c r="AG9282" s="10">
        <v>47898</v>
      </c>
      <c r="AH9282" s="11" t="s">
        <v>340</v>
      </c>
      <c r="AN9282" t="s">
        <v>806</v>
      </c>
    </row>
    <row r="9283" spans="1:40" x14ac:dyDescent="0.25">
      <c r="A9283" s="2">
        <v>437548</v>
      </c>
      <c r="B9283" s="3" t="s">
        <v>236</v>
      </c>
      <c r="C9283">
        <f t="shared" ref="C9283:C9346" si="290">A9283</f>
        <v>437548</v>
      </c>
      <c r="D9283" t="str">
        <f t="shared" ref="D9283:D9346" si="291">B9283</f>
        <v>0215 0000 5010</v>
      </c>
      <c r="G9283" s="4">
        <v>7.0782142056701798E+18</v>
      </c>
      <c r="H9283" s="3" t="s">
        <v>324</v>
      </c>
      <c r="L9283" t="s">
        <v>880</v>
      </c>
      <c r="S9283" s="5">
        <v>45124</v>
      </c>
      <c r="U9283" t="s">
        <v>880</v>
      </c>
      <c r="V9283" s="6">
        <v>73811</v>
      </c>
      <c r="W9283" t="s">
        <v>333</v>
      </c>
      <c r="X9283" s="7"/>
      <c r="Y9283" s="7">
        <v>37.020000000000003</v>
      </c>
      <c r="Z9283" s="9">
        <v>0</v>
      </c>
      <c r="AA9283" s="9">
        <v>43.16</v>
      </c>
      <c r="AF9283" s="10"/>
      <c r="AG9283" s="10">
        <v>47898</v>
      </c>
      <c r="AH9283" s="11" t="s">
        <v>340</v>
      </c>
      <c r="AN9283" t="s">
        <v>806</v>
      </c>
    </row>
    <row r="9284" spans="1:40" x14ac:dyDescent="0.25">
      <c r="A9284" s="2">
        <v>437548</v>
      </c>
      <c r="B9284" s="3" t="s">
        <v>236</v>
      </c>
      <c r="C9284">
        <f t="shared" si="290"/>
        <v>437548</v>
      </c>
      <c r="D9284" t="str">
        <f t="shared" si="291"/>
        <v>0215 0000 5010</v>
      </c>
      <c r="G9284" s="4">
        <v>7.0782142056701798E+18</v>
      </c>
      <c r="H9284" s="3" t="s">
        <v>324</v>
      </c>
      <c r="L9284" t="s">
        <v>881</v>
      </c>
      <c r="S9284" s="5">
        <v>45128</v>
      </c>
      <c r="U9284" t="s">
        <v>881</v>
      </c>
      <c r="V9284" s="6">
        <v>74113</v>
      </c>
      <c r="W9284" t="s">
        <v>333</v>
      </c>
      <c r="X9284" s="7"/>
      <c r="Y9284" s="7">
        <v>34.299999999999997</v>
      </c>
      <c r="Z9284" s="9">
        <v>0</v>
      </c>
      <c r="AA9284" s="9">
        <v>38.79</v>
      </c>
      <c r="AF9284" s="10"/>
      <c r="AG9284" s="10">
        <v>12946</v>
      </c>
      <c r="AH9284" s="11" t="s">
        <v>340</v>
      </c>
      <c r="AN9284" t="s">
        <v>806</v>
      </c>
    </row>
    <row r="9285" spans="1:40" x14ac:dyDescent="0.25">
      <c r="A9285" s="2">
        <v>437548</v>
      </c>
      <c r="B9285" s="3" t="s">
        <v>236</v>
      </c>
      <c r="C9285">
        <f t="shared" si="290"/>
        <v>437548</v>
      </c>
      <c r="D9285" t="str">
        <f t="shared" si="291"/>
        <v>0215 0000 5010</v>
      </c>
      <c r="G9285" s="4">
        <v>7.0782142056701798E+18</v>
      </c>
      <c r="H9285" s="3" t="s">
        <v>324</v>
      </c>
      <c r="L9285" t="s">
        <v>882</v>
      </c>
      <c r="S9285" s="5">
        <v>45138</v>
      </c>
      <c r="U9285" t="s">
        <v>882</v>
      </c>
      <c r="V9285" s="7">
        <v>0</v>
      </c>
      <c r="W9285" t="s">
        <v>333</v>
      </c>
      <c r="X9285" s="7"/>
      <c r="Y9285" s="7">
        <v>27.23</v>
      </c>
      <c r="Z9285" s="9">
        <v>0</v>
      </c>
      <c r="AA9285" s="9">
        <v>31.02</v>
      </c>
      <c r="AF9285" s="10"/>
      <c r="AG9285" s="10">
        <v>12946</v>
      </c>
      <c r="AH9285" s="11" t="s">
        <v>340</v>
      </c>
      <c r="AN9285" t="s">
        <v>806</v>
      </c>
    </row>
    <row r="9286" spans="1:40" x14ac:dyDescent="0.25">
      <c r="A9286" s="2">
        <v>437548</v>
      </c>
      <c r="B9286" s="3" t="s">
        <v>236</v>
      </c>
      <c r="C9286">
        <f t="shared" si="290"/>
        <v>437548</v>
      </c>
      <c r="D9286" t="str">
        <f t="shared" si="291"/>
        <v>0215 0000 5010</v>
      </c>
      <c r="G9286" s="4">
        <v>7.0782142056701798E+18</v>
      </c>
      <c r="H9286" s="3" t="s">
        <v>324</v>
      </c>
      <c r="L9286" t="s">
        <v>883</v>
      </c>
      <c r="S9286" s="5">
        <v>45111</v>
      </c>
      <c r="U9286" t="s">
        <v>883</v>
      </c>
      <c r="V9286" s="7">
        <v>0</v>
      </c>
      <c r="W9286" t="s">
        <v>333</v>
      </c>
      <c r="X9286" s="7"/>
      <c r="Y9286" s="7">
        <v>33.32</v>
      </c>
      <c r="Z9286" s="9">
        <v>0</v>
      </c>
      <c r="AA9286" s="9">
        <v>38.79</v>
      </c>
      <c r="AF9286" s="10"/>
      <c r="AG9286" s="10">
        <v>12946</v>
      </c>
      <c r="AH9286" s="11" t="s">
        <v>340</v>
      </c>
      <c r="AN9286" t="s">
        <v>806</v>
      </c>
    </row>
    <row r="9287" spans="1:40" x14ac:dyDescent="0.25">
      <c r="A9287" s="2">
        <v>437548</v>
      </c>
      <c r="B9287" s="3" t="s">
        <v>236</v>
      </c>
      <c r="C9287">
        <f t="shared" si="290"/>
        <v>437548</v>
      </c>
      <c r="D9287" t="str">
        <f t="shared" si="291"/>
        <v>0215 0000 5010</v>
      </c>
      <c r="G9287" s="4">
        <v>7.0782142056701798E+18</v>
      </c>
      <c r="H9287" s="3" t="s">
        <v>324</v>
      </c>
      <c r="L9287" t="s">
        <v>874</v>
      </c>
      <c r="S9287" s="5">
        <v>45114</v>
      </c>
      <c r="U9287" t="s">
        <v>874</v>
      </c>
      <c r="V9287" s="6">
        <v>65677</v>
      </c>
      <c r="W9287" t="s">
        <v>333</v>
      </c>
      <c r="X9287" s="7"/>
      <c r="Y9287" s="7">
        <v>36.31</v>
      </c>
      <c r="Z9287" s="9">
        <v>0</v>
      </c>
      <c r="AA9287" s="9">
        <v>41.67</v>
      </c>
      <c r="AF9287" s="10"/>
      <c r="AG9287" s="10">
        <v>12946</v>
      </c>
      <c r="AH9287" s="11" t="s">
        <v>340</v>
      </c>
      <c r="AN9287" t="s">
        <v>806</v>
      </c>
    </row>
    <row r="9288" spans="1:40" x14ac:dyDescent="0.25">
      <c r="A9288" s="2">
        <v>437548</v>
      </c>
      <c r="B9288" s="3" t="s">
        <v>236</v>
      </c>
      <c r="C9288">
        <f t="shared" si="290"/>
        <v>437548</v>
      </c>
      <c r="D9288" t="str">
        <f t="shared" si="291"/>
        <v>0215 0000 5010</v>
      </c>
      <c r="G9288" s="4">
        <v>7.0782142056701798E+18</v>
      </c>
      <c r="H9288" s="3" t="s">
        <v>324</v>
      </c>
      <c r="L9288" t="s">
        <v>875</v>
      </c>
      <c r="S9288" s="5">
        <v>45119</v>
      </c>
      <c r="U9288" t="s">
        <v>875</v>
      </c>
      <c r="V9288" s="7">
        <v>0</v>
      </c>
      <c r="W9288" t="s">
        <v>333</v>
      </c>
      <c r="X9288" s="7"/>
      <c r="Y9288" s="7">
        <v>33.92</v>
      </c>
      <c r="Z9288" s="9">
        <v>0</v>
      </c>
      <c r="AA9288" s="9">
        <v>38.64</v>
      </c>
      <c r="AF9288" s="10"/>
      <c r="AG9288" s="10">
        <v>12946</v>
      </c>
      <c r="AH9288" s="11" t="s">
        <v>340</v>
      </c>
      <c r="AN9288" t="s">
        <v>806</v>
      </c>
    </row>
    <row r="9289" spans="1:40" x14ac:dyDescent="0.25">
      <c r="A9289" s="2">
        <v>437548</v>
      </c>
      <c r="B9289" s="3" t="s">
        <v>236</v>
      </c>
      <c r="C9289">
        <f t="shared" si="290"/>
        <v>437548</v>
      </c>
      <c r="D9289" t="str">
        <f t="shared" si="291"/>
        <v>0215 0000 5010</v>
      </c>
      <c r="G9289" s="4">
        <v>7.0782142056701798E+18</v>
      </c>
      <c r="H9289" s="3" t="s">
        <v>324</v>
      </c>
      <c r="L9289" t="s">
        <v>876</v>
      </c>
      <c r="S9289" s="5">
        <v>45122</v>
      </c>
      <c r="U9289" t="s">
        <v>876</v>
      </c>
      <c r="V9289" s="6">
        <v>66188</v>
      </c>
      <c r="W9289" t="s">
        <v>333</v>
      </c>
      <c r="X9289" s="7"/>
      <c r="Y9289" s="7">
        <v>34.200000000000003</v>
      </c>
      <c r="Z9289" s="9">
        <v>0</v>
      </c>
      <c r="AA9289" s="9">
        <v>39.880000000000003</v>
      </c>
      <c r="AF9289" s="10"/>
      <c r="AG9289" s="10">
        <v>47898</v>
      </c>
      <c r="AH9289" s="11" t="s">
        <v>340</v>
      </c>
      <c r="AN9289" t="s">
        <v>806</v>
      </c>
    </row>
    <row r="9290" spans="1:40" x14ac:dyDescent="0.25">
      <c r="A9290" s="2">
        <v>437548</v>
      </c>
      <c r="B9290" s="3" t="s">
        <v>236</v>
      </c>
      <c r="C9290">
        <f t="shared" si="290"/>
        <v>437548</v>
      </c>
      <c r="D9290" t="str">
        <f t="shared" si="291"/>
        <v>0215 0000 5010</v>
      </c>
      <c r="G9290" s="4">
        <v>7.0782142056701798E+18</v>
      </c>
      <c r="H9290" s="3" t="s">
        <v>324</v>
      </c>
      <c r="L9290" t="s">
        <v>877</v>
      </c>
      <c r="S9290" s="5">
        <v>45126</v>
      </c>
      <c r="U9290" t="s">
        <v>877</v>
      </c>
      <c r="V9290" s="6">
        <v>66379</v>
      </c>
      <c r="W9290" t="s">
        <v>333</v>
      </c>
      <c r="X9290" s="7"/>
      <c r="Y9290" s="7">
        <v>29.26</v>
      </c>
      <c r="Z9290" s="9">
        <v>0</v>
      </c>
      <c r="AA9290" s="9">
        <v>33.130000000000003</v>
      </c>
      <c r="AF9290" s="10"/>
      <c r="AG9290" s="10">
        <v>3344</v>
      </c>
      <c r="AH9290" s="11" t="s">
        <v>340</v>
      </c>
      <c r="AN9290" t="s">
        <v>806</v>
      </c>
    </row>
    <row r="9291" spans="1:40" x14ac:dyDescent="0.25">
      <c r="A9291" s="2">
        <v>437548</v>
      </c>
      <c r="B9291" s="3" t="s">
        <v>236</v>
      </c>
      <c r="C9291">
        <f t="shared" si="290"/>
        <v>437548</v>
      </c>
      <c r="D9291" t="str">
        <f t="shared" si="291"/>
        <v>0215 0000 5010</v>
      </c>
      <c r="G9291" s="4">
        <v>7.0782142056701798E+18</v>
      </c>
      <c r="H9291" s="3" t="s">
        <v>324</v>
      </c>
      <c r="L9291" t="s">
        <v>878</v>
      </c>
      <c r="S9291" s="5">
        <v>45132</v>
      </c>
      <c r="U9291" t="s">
        <v>878</v>
      </c>
      <c r="V9291" s="6">
        <v>66624</v>
      </c>
      <c r="W9291" t="s">
        <v>333</v>
      </c>
      <c r="X9291" s="7"/>
      <c r="Y9291" s="7">
        <v>35.08</v>
      </c>
      <c r="Z9291" s="9">
        <v>0</v>
      </c>
      <c r="AA9291" s="9">
        <v>39.96</v>
      </c>
      <c r="AF9291" s="10"/>
      <c r="AG9291" s="10">
        <v>12946</v>
      </c>
      <c r="AH9291" s="11" t="s">
        <v>340</v>
      </c>
      <c r="AN9291" t="s">
        <v>806</v>
      </c>
    </row>
    <row r="9292" spans="1:40" x14ac:dyDescent="0.25">
      <c r="A9292" s="2">
        <v>437548</v>
      </c>
      <c r="B9292" s="3" t="s">
        <v>236</v>
      </c>
      <c r="C9292">
        <f t="shared" si="290"/>
        <v>437548</v>
      </c>
      <c r="D9292" t="str">
        <f t="shared" si="291"/>
        <v>0215 0000 5010</v>
      </c>
      <c r="G9292" s="4">
        <v>7.0782142056701798E+18</v>
      </c>
      <c r="H9292" s="3" t="s">
        <v>324</v>
      </c>
      <c r="L9292" t="s">
        <v>879</v>
      </c>
      <c r="S9292" s="5">
        <v>45134</v>
      </c>
      <c r="U9292" t="s">
        <v>879</v>
      </c>
      <c r="V9292" s="7">
        <v>0</v>
      </c>
      <c r="W9292" t="s">
        <v>333</v>
      </c>
      <c r="X9292" s="7"/>
      <c r="Y9292" s="7">
        <v>32.07</v>
      </c>
      <c r="Z9292" s="9">
        <v>0</v>
      </c>
      <c r="AA9292" s="9">
        <v>36.53</v>
      </c>
      <c r="AF9292" s="10"/>
      <c r="AG9292" s="10">
        <v>12946</v>
      </c>
      <c r="AH9292" s="11" t="s">
        <v>340</v>
      </c>
      <c r="AN9292" t="s">
        <v>806</v>
      </c>
    </row>
    <row r="9293" spans="1:40" x14ac:dyDescent="0.25">
      <c r="A9293" s="2">
        <v>437548</v>
      </c>
      <c r="B9293" s="3" t="s">
        <v>236</v>
      </c>
      <c r="C9293">
        <f t="shared" si="290"/>
        <v>437548</v>
      </c>
      <c r="D9293" t="str">
        <f t="shared" si="291"/>
        <v>0215 0000 5010</v>
      </c>
      <c r="G9293" s="4">
        <v>7.0782142056701798E+18</v>
      </c>
      <c r="H9293" s="3" t="s">
        <v>324</v>
      </c>
      <c r="L9293" t="s">
        <v>880</v>
      </c>
      <c r="S9293" s="5">
        <v>45110</v>
      </c>
      <c r="U9293" t="s">
        <v>880</v>
      </c>
      <c r="V9293" s="7">
        <v>0</v>
      </c>
      <c r="W9293" t="s">
        <v>333</v>
      </c>
      <c r="X9293" s="7"/>
      <c r="Y9293" s="7">
        <v>39.22</v>
      </c>
      <c r="Z9293" s="9">
        <v>0</v>
      </c>
      <c r="AA9293" s="9">
        <v>45.66</v>
      </c>
      <c r="AF9293" s="10"/>
      <c r="AG9293" s="10">
        <v>12946</v>
      </c>
      <c r="AH9293" s="11" t="s">
        <v>340</v>
      </c>
      <c r="AN9293" t="s">
        <v>806</v>
      </c>
    </row>
    <row r="9294" spans="1:40" x14ac:dyDescent="0.25">
      <c r="A9294" s="2">
        <v>437548</v>
      </c>
      <c r="B9294" s="3" t="s">
        <v>236</v>
      </c>
      <c r="C9294">
        <f t="shared" si="290"/>
        <v>437548</v>
      </c>
      <c r="D9294" t="str">
        <f t="shared" si="291"/>
        <v>0215 0000 5010</v>
      </c>
      <c r="G9294" s="4">
        <v>7.0782142056701798E+18</v>
      </c>
      <c r="H9294" s="3" t="s">
        <v>324</v>
      </c>
      <c r="L9294" t="s">
        <v>881</v>
      </c>
      <c r="S9294" s="5">
        <v>45117</v>
      </c>
      <c r="U9294" t="s">
        <v>881</v>
      </c>
      <c r="V9294" s="7">
        <v>0</v>
      </c>
      <c r="W9294" t="s">
        <v>333</v>
      </c>
      <c r="X9294" s="7"/>
      <c r="Y9294" s="7">
        <v>41.03</v>
      </c>
      <c r="Z9294" s="9">
        <v>0</v>
      </c>
      <c r="AA9294" s="9">
        <v>46.74</v>
      </c>
      <c r="AF9294" s="10"/>
      <c r="AG9294" s="10">
        <v>12946</v>
      </c>
      <c r="AH9294" s="11" t="s">
        <v>340</v>
      </c>
      <c r="AN9294" t="s">
        <v>806</v>
      </c>
    </row>
    <row r="9295" spans="1:40" x14ac:dyDescent="0.25">
      <c r="A9295" s="2">
        <v>437548</v>
      </c>
      <c r="B9295" s="3" t="s">
        <v>236</v>
      </c>
      <c r="C9295">
        <f t="shared" si="290"/>
        <v>437548</v>
      </c>
      <c r="D9295" t="str">
        <f t="shared" si="291"/>
        <v>0215 0000 5010</v>
      </c>
      <c r="G9295" s="4">
        <v>7.0782142056701798E+18</v>
      </c>
      <c r="H9295" s="3" t="s">
        <v>324</v>
      </c>
      <c r="L9295" t="s">
        <v>882</v>
      </c>
      <c r="S9295" s="5">
        <v>45121</v>
      </c>
      <c r="U9295" t="s">
        <v>882</v>
      </c>
      <c r="V9295" s="6">
        <v>67006</v>
      </c>
      <c r="W9295" t="s">
        <v>333</v>
      </c>
      <c r="X9295" s="7"/>
      <c r="Y9295" s="7">
        <v>37.450000000000003</v>
      </c>
      <c r="Z9295" s="9">
        <v>0</v>
      </c>
      <c r="AA9295" s="9">
        <v>42.66</v>
      </c>
      <c r="AF9295" s="10"/>
      <c r="AG9295" s="10">
        <v>12946</v>
      </c>
      <c r="AH9295" s="11" t="s">
        <v>340</v>
      </c>
      <c r="AN9295" t="s">
        <v>806</v>
      </c>
    </row>
    <row r="9296" spans="1:40" x14ac:dyDescent="0.25">
      <c r="A9296" s="2">
        <v>437548</v>
      </c>
      <c r="B9296" s="3" t="s">
        <v>236</v>
      </c>
      <c r="C9296">
        <f t="shared" si="290"/>
        <v>437548</v>
      </c>
      <c r="D9296" t="str">
        <f t="shared" si="291"/>
        <v>0215 0000 5010</v>
      </c>
      <c r="G9296" s="4">
        <v>7.0782142056701798E+18</v>
      </c>
      <c r="H9296" s="3" t="s">
        <v>324</v>
      </c>
      <c r="L9296" t="s">
        <v>883</v>
      </c>
      <c r="S9296" s="5">
        <v>45126</v>
      </c>
      <c r="U9296" t="s">
        <v>883</v>
      </c>
      <c r="V9296" s="6">
        <v>67464</v>
      </c>
      <c r="W9296" t="s">
        <v>333</v>
      </c>
      <c r="X9296" s="7"/>
      <c r="Y9296" s="7">
        <v>32.79</v>
      </c>
      <c r="Z9296" s="9">
        <v>0</v>
      </c>
      <c r="AA9296" s="9">
        <v>37.08</v>
      </c>
      <c r="AF9296" s="10"/>
      <c r="AG9296" s="10">
        <v>12946</v>
      </c>
      <c r="AH9296" s="11" t="s">
        <v>340</v>
      </c>
      <c r="AN9296" t="s">
        <v>806</v>
      </c>
    </row>
    <row r="9297" spans="1:40" x14ac:dyDescent="0.25">
      <c r="A9297" s="2">
        <v>437548</v>
      </c>
      <c r="B9297" s="3" t="s">
        <v>236</v>
      </c>
      <c r="C9297">
        <f t="shared" si="290"/>
        <v>437548</v>
      </c>
      <c r="D9297" t="str">
        <f t="shared" si="291"/>
        <v>0215 0000 5010</v>
      </c>
      <c r="G9297" s="4">
        <v>7.0782142056701798E+18</v>
      </c>
      <c r="H9297" s="3" t="s">
        <v>324</v>
      </c>
      <c r="L9297" t="s">
        <v>874</v>
      </c>
      <c r="S9297" s="5">
        <v>45131</v>
      </c>
      <c r="U9297" t="s">
        <v>874</v>
      </c>
      <c r="V9297" s="7">
        <v>0</v>
      </c>
      <c r="W9297" t="s">
        <v>333</v>
      </c>
      <c r="X9297" s="7"/>
      <c r="Y9297" s="7">
        <v>31.5</v>
      </c>
      <c r="Z9297" s="9">
        <v>0</v>
      </c>
      <c r="AA9297" s="9">
        <v>35.880000000000003</v>
      </c>
      <c r="AF9297" s="10"/>
      <c r="AG9297" s="10">
        <v>12946</v>
      </c>
      <c r="AH9297" s="11" t="s">
        <v>340</v>
      </c>
      <c r="AN9297" t="s">
        <v>806</v>
      </c>
    </row>
    <row r="9298" spans="1:40" x14ac:dyDescent="0.25">
      <c r="A9298" s="2">
        <v>437548</v>
      </c>
      <c r="B9298" s="3" t="s">
        <v>236</v>
      </c>
      <c r="C9298">
        <f t="shared" si="290"/>
        <v>437548</v>
      </c>
      <c r="D9298" t="str">
        <f t="shared" si="291"/>
        <v>0215 0000 5010</v>
      </c>
      <c r="G9298" s="4">
        <v>7.0782142056701798E+18</v>
      </c>
      <c r="H9298" s="3" t="s">
        <v>324</v>
      </c>
      <c r="L9298" t="s">
        <v>875</v>
      </c>
      <c r="S9298" s="5">
        <v>45135</v>
      </c>
      <c r="U9298" t="s">
        <v>875</v>
      </c>
      <c r="V9298" s="6">
        <v>67874</v>
      </c>
      <c r="W9298" t="s">
        <v>333</v>
      </c>
      <c r="X9298" s="7"/>
      <c r="Y9298" s="7">
        <v>40.74</v>
      </c>
      <c r="Z9298" s="9">
        <v>0</v>
      </c>
      <c r="AA9298" s="9">
        <v>46.41</v>
      </c>
      <c r="AF9298" s="10"/>
      <c r="AG9298" s="10">
        <v>12946</v>
      </c>
      <c r="AH9298" s="11" t="s">
        <v>340</v>
      </c>
      <c r="AN9298" t="s">
        <v>806</v>
      </c>
    </row>
    <row r="9299" spans="1:40" x14ac:dyDescent="0.25">
      <c r="A9299" s="2">
        <v>437548</v>
      </c>
      <c r="B9299" s="3" t="s">
        <v>236</v>
      </c>
      <c r="C9299">
        <f t="shared" si="290"/>
        <v>437548</v>
      </c>
      <c r="D9299" t="str">
        <f t="shared" si="291"/>
        <v>0215 0000 5010</v>
      </c>
      <c r="G9299" s="4">
        <v>7.0782142056701901E+18</v>
      </c>
      <c r="H9299" s="3" t="s">
        <v>324</v>
      </c>
      <c r="L9299" t="s">
        <v>876</v>
      </c>
      <c r="S9299" s="5">
        <v>45110</v>
      </c>
      <c r="U9299" t="s">
        <v>876</v>
      </c>
      <c r="V9299" s="6">
        <v>88328</v>
      </c>
      <c r="W9299" t="s">
        <v>333</v>
      </c>
      <c r="X9299" s="7"/>
      <c r="Y9299" s="7">
        <v>34.950000000000003</v>
      </c>
      <c r="Z9299" s="9">
        <v>0</v>
      </c>
      <c r="AA9299" s="9">
        <v>40.69</v>
      </c>
      <c r="AF9299" s="10"/>
      <c r="AG9299" s="10">
        <v>12946</v>
      </c>
      <c r="AH9299" s="11" t="s">
        <v>340</v>
      </c>
      <c r="AN9299" t="s">
        <v>806</v>
      </c>
    </row>
    <row r="9300" spans="1:40" x14ac:dyDescent="0.25">
      <c r="A9300" s="2">
        <v>437548</v>
      </c>
      <c r="B9300" s="3" t="s">
        <v>236</v>
      </c>
      <c r="C9300">
        <f t="shared" si="290"/>
        <v>437548</v>
      </c>
      <c r="D9300" t="str">
        <f t="shared" si="291"/>
        <v>0215 0000 5010</v>
      </c>
      <c r="G9300" s="4">
        <v>7.0782142056701901E+18</v>
      </c>
      <c r="H9300" s="3" t="s">
        <v>324</v>
      </c>
      <c r="L9300" t="s">
        <v>877</v>
      </c>
      <c r="S9300" s="5">
        <v>45113</v>
      </c>
      <c r="U9300" t="s">
        <v>877</v>
      </c>
      <c r="V9300" s="6">
        <v>88651</v>
      </c>
      <c r="W9300" t="s">
        <v>333</v>
      </c>
      <c r="X9300" s="7"/>
      <c r="Y9300" s="7">
        <v>37.15</v>
      </c>
      <c r="Z9300" s="9">
        <v>0</v>
      </c>
      <c r="AA9300" s="9">
        <v>42.63</v>
      </c>
      <c r="AF9300" s="10"/>
      <c r="AG9300" s="10">
        <v>12946</v>
      </c>
      <c r="AH9300" s="11" t="s">
        <v>340</v>
      </c>
      <c r="AN9300" t="s">
        <v>806</v>
      </c>
    </row>
    <row r="9301" spans="1:40" x14ac:dyDescent="0.25">
      <c r="A9301" s="2">
        <v>437548</v>
      </c>
      <c r="B9301" s="3" t="s">
        <v>236</v>
      </c>
      <c r="C9301">
        <f t="shared" si="290"/>
        <v>437548</v>
      </c>
      <c r="D9301" t="str">
        <f t="shared" si="291"/>
        <v>0215 0000 5010</v>
      </c>
      <c r="G9301" s="4">
        <v>7.0782142056701901E+18</v>
      </c>
      <c r="H9301" s="3" t="s">
        <v>324</v>
      </c>
      <c r="L9301" t="s">
        <v>878</v>
      </c>
      <c r="S9301" s="5">
        <v>45118</v>
      </c>
      <c r="U9301" t="s">
        <v>878</v>
      </c>
      <c r="V9301" s="6">
        <v>88959</v>
      </c>
      <c r="W9301" t="s">
        <v>333</v>
      </c>
      <c r="X9301" s="7"/>
      <c r="Y9301" s="7">
        <v>36.17</v>
      </c>
      <c r="Z9301" s="9">
        <v>0</v>
      </c>
      <c r="AA9301" s="9">
        <v>41.2</v>
      </c>
      <c r="AF9301" s="10"/>
      <c r="AG9301" s="10">
        <v>12946</v>
      </c>
      <c r="AH9301" s="11" t="s">
        <v>340</v>
      </c>
      <c r="AN9301" t="s">
        <v>806</v>
      </c>
    </row>
    <row r="9302" spans="1:40" x14ac:dyDescent="0.25">
      <c r="A9302" s="2">
        <v>437548</v>
      </c>
      <c r="B9302" s="3" t="s">
        <v>236</v>
      </c>
      <c r="C9302">
        <f t="shared" si="290"/>
        <v>437548</v>
      </c>
      <c r="D9302" t="str">
        <f t="shared" si="291"/>
        <v>0215 0000 5010</v>
      </c>
      <c r="G9302" s="4">
        <v>7.0782142056701901E+18</v>
      </c>
      <c r="H9302" s="3" t="s">
        <v>324</v>
      </c>
      <c r="L9302" t="s">
        <v>879</v>
      </c>
      <c r="S9302" s="5">
        <v>45124</v>
      </c>
      <c r="U9302" t="s">
        <v>879</v>
      </c>
      <c r="V9302" s="6">
        <v>89283</v>
      </c>
      <c r="W9302" t="s">
        <v>333</v>
      </c>
      <c r="X9302" s="7"/>
      <c r="Y9302" s="7">
        <v>37.840000000000003</v>
      </c>
      <c r="Z9302" s="9">
        <v>0</v>
      </c>
      <c r="AA9302" s="9">
        <v>44.12</v>
      </c>
      <c r="AF9302" s="10"/>
      <c r="AG9302" s="10">
        <v>47898</v>
      </c>
      <c r="AH9302" s="11" t="s">
        <v>340</v>
      </c>
      <c r="AN9302" t="s">
        <v>806</v>
      </c>
    </row>
    <row r="9303" spans="1:40" x14ac:dyDescent="0.25">
      <c r="A9303" s="2">
        <v>437548</v>
      </c>
      <c r="B9303" s="3" t="s">
        <v>236</v>
      </c>
      <c r="C9303">
        <f t="shared" si="290"/>
        <v>437548</v>
      </c>
      <c r="D9303" t="str">
        <f t="shared" si="291"/>
        <v>0215 0000 5010</v>
      </c>
      <c r="G9303" s="4">
        <v>7.0782142056701901E+18</v>
      </c>
      <c r="H9303" s="3" t="s">
        <v>324</v>
      </c>
      <c r="L9303" t="s">
        <v>880</v>
      </c>
      <c r="S9303" s="5">
        <v>45138</v>
      </c>
      <c r="U9303" t="s">
        <v>880</v>
      </c>
      <c r="V9303" s="6">
        <v>89956</v>
      </c>
      <c r="W9303" t="s">
        <v>333</v>
      </c>
      <c r="X9303" s="7"/>
      <c r="Y9303" s="7">
        <v>41.22</v>
      </c>
      <c r="Z9303" s="9">
        <v>0</v>
      </c>
      <c r="AA9303" s="9">
        <v>46.96</v>
      </c>
      <c r="AF9303" s="10"/>
      <c r="AG9303" s="10">
        <v>12946</v>
      </c>
      <c r="AH9303" s="11" t="s">
        <v>340</v>
      </c>
      <c r="AN9303" t="s">
        <v>806</v>
      </c>
    </row>
    <row r="9304" spans="1:40" x14ac:dyDescent="0.25">
      <c r="A9304" s="2">
        <v>437548</v>
      </c>
      <c r="B9304" s="3" t="s">
        <v>236</v>
      </c>
      <c r="C9304">
        <f t="shared" si="290"/>
        <v>437548</v>
      </c>
      <c r="D9304" t="str">
        <f t="shared" si="291"/>
        <v>0215 0000 5010</v>
      </c>
      <c r="G9304" s="4">
        <v>7.0782142056701901E+18</v>
      </c>
      <c r="H9304" s="3" t="s">
        <v>326</v>
      </c>
      <c r="L9304" t="s">
        <v>881</v>
      </c>
      <c r="S9304" s="5">
        <v>45128</v>
      </c>
      <c r="U9304" t="s">
        <v>881</v>
      </c>
      <c r="V9304" s="6">
        <v>89594</v>
      </c>
      <c r="W9304" t="s">
        <v>333</v>
      </c>
      <c r="X9304" s="7"/>
      <c r="Y9304" s="7">
        <v>36.06</v>
      </c>
      <c r="Z9304" s="9">
        <v>0</v>
      </c>
      <c r="AA9304" s="9">
        <v>43.78</v>
      </c>
      <c r="AF9304" s="10"/>
      <c r="AG9304" s="10">
        <v>12946</v>
      </c>
      <c r="AH9304" s="11" t="s">
        <v>340</v>
      </c>
      <c r="AN9304" t="s">
        <v>806</v>
      </c>
    </row>
    <row r="9305" spans="1:40" x14ac:dyDescent="0.25">
      <c r="A9305" s="2">
        <v>437548</v>
      </c>
      <c r="B9305" s="3" t="s">
        <v>236</v>
      </c>
      <c r="C9305">
        <f t="shared" si="290"/>
        <v>437548</v>
      </c>
      <c r="D9305" t="str">
        <f t="shared" si="291"/>
        <v>0215 0000 5010</v>
      </c>
      <c r="G9305" s="4">
        <v>7.0782142056701901E+18</v>
      </c>
      <c r="H9305" s="3" t="s">
        <v>324</v>
      </c>
      <c r="L9305" t="s">
        <v>882</v>
      </c>
      <c r="S9305" s="5">
        <v>45112</v>
      </c>
      <c r="U9305" t="s">
        <v>882</v>
      </c>
      <c r="V9305" s="6">
        <v>67453</v>
      </c>
      <c r="W9305" t="s">
        <v>333</v>
      </c>
      <c r="X9305" s="7"/>
      <c r="Y9305" s="7">
        <v>36.86</v>
      </c>
      <c r="Z9305" s="9">
        <v>0</v>
      </c>
      <c r="AA9305" s="9">
        <v>42.91</v>
      </c>
      <c r="AF9305" s="10"/>
      <c r="AG9305" s="10">
        <v>12946</v>
      </c>
      <c r="AH9305" s="11" t="s">
        <v>340</v>
      </c>
      <c r="AN9305" t="s">
        <v>806</v>
      </c>
    </row>
    <row r="9306" spans="1:40" x14ac:dyDescent="0.25">
      <c r="A9306" s="2">
        <v>437548</v>
      </c>
      <c r="B9306" s="3" t="s">
        <v>236</v>
      </c>
      <c r="C9306">
        <f t="shared" si="290"/>
        <v>437548</v>
      </c>
      <c r="D9306" t="str">
        <f t="shared" si="291"/>
        <v>0215 0000 5010</v>
      </c>
      <c r="G9306" s="4">
        <v>7.0782142056701901E+18</v>
      </c>
      <c r="H9306" s="3" t="s">
        <v>324</v>
      </c>
      <c r="L9306" t="s">
        <v>883</v>
      </c>
      <c r="S9306" s="5">
        <v>45117</v>
      </c>
      <c r="U9306" t="s">
        <v>883</v>
      </c>
      <c r="V9306" s="6">
        <v>67790</v>
      </c>
      <c r="W9306" t="s">
        <v>333</v>
      </c>
      <c r="X9306" s="7"/>
      <c r="Y9306" s="7">
        <v>37.049999999999997</v>
      </c>
      <c r="Z9306" s="9">
        <v>0</v>
      </c>
      <c r="AA9306" s="9">
        <v>42.21</v>
      </c>
      <c r="AF9306" s="10"/>
      <c r="AG9306" s="10">
        <v>12946</v>
      </c>
      <c r="AH9306" s="11" t="s">
        <v>340</v>
      </c>
      <c r="AN9306" t="s">
        <v>806</v>
      </c>
    </row>
    <row r="9307" spans="1:40" x14ac:dyDescent="0.25">
      <c r="A9307" s="2">
        <v>437548</v>
      </c>
      <c r="B9307" s="3" t="s">
        <v>236</v>
      </c>
      <c r="C9307">
        <f t="shared" si="290"/>
        <v>437548</v>
      </c>
      <c r="D9307" t="str">
        <f t="shared" si="291"/>
        <v>0215 0000 5010</v>
      </c>
      <c r="G9307" s="4">
        <v>7.0782142056701901E+18</v>
      </c>
      <c r="H9307" s="3" t="s">
        <v>324</v>
      </c>
      <c r="L9307" t="s">
        <v>874</v>
      </c>
      <c r="S9307" s="5">
        <v>45120</v>
      </c>
      <c r="U9307" t="s">
        <v>874</v>
      </c>
      <c r="V9307" s="6">
        <v>68084</v>
      </c>
      <c r="W9307" t="s">
        <v>333</v>
      </c>
      <c r="X9307" s="7"/>
      <c r="Y9307" s="7">
        <v>33.57</v>
      </c>
      <c r="Z9307" s="9">
        <v>0</v>
      </c>
      <c r="AA9307" s="9">
        <v>38.24</v>
      </c>
      <c r="AF9307" s="10"/>
      <c r="AG9307" s="10">
        <v>12946</v>
      </c>
      <c r="AH9307" s="11" t="s">
        <v>340</v>
      </c>
      <c r="AN9307" t="s">
        <v>806</v>
      </c>
    </row>
    <row r="9308" spans="1:40" x14ac:dyDescent="0.25">
      <c r="A9308" s="2">
        <v>437548</v>
      </c>
      <c r="B9308" s="3" t="s">
        <v>236</v>
      </c>
      <c r="C9308">
        <f t="shared" si="290"/>
        <v>437548</v>
      </c>
      <c r="D9308" t="str">
        <f t="shared" si="291"/>
        <v>0215 0000 5010</v>
      </c>
      <c r="G9308" s="4">
        <v>7.0782142056701901E+18</v>
      </c>
      <c r="H9308" s="3" t="s">
        <v>324</v>
      </c>
      <c r="L9308" t="s">
        <v>875</v>
      </c>
      <c r="S9308" s="5">
        <v>45125</v>
      </c>
      <c r="U9308" t="s">
        <v>875</v>
      </c>
      <c r="V9308" s="6">
        <v>68377</v>
      </c>
      <c r="W9308" t="s">
        <v>333</v>
      </c>
      <c r="X9308" s="7"/>
      <c r="Y9308" s="7">
        <v>34.07</v>
      </c>
      <c r="Z9308" s="9">
        <v>0</v>
      </c>
      <c r="AA9308" s="9">
        <v>38.53</v>
      </c>
      <c r="AF9308" s="10"/>
      <c r="AG9308" s="10">
        <v>12946</v>
      </c>
      <c r="AH9308" s="11" t="s">
        <v>340</v>
      </c>
      <c r="AN9308" t="s">
        <v>806</v>
      </c>
    </row>
    <row r="9309" spans="1:40" x14ac:dyDescent="0.25">
      <c r="A9309" s="2">
        <v>437548</v>
      </c>
      <c r="B9309" s="3" t="s">
        <v>236</v>
      </c>
      <c r="C9309">
        <f t="shared" si="290"/>
        <v>437548</v>
      </c>
      <c r="D9309" t="str">
        <f t="shared" si="291"/>
        <v>0215 0000 5010</v>
      </c>
      <c r="G9309" s="4">
        <v>7.0782142056701901E+18</v>
      </c>
      <c r="H9309" s="3" t="s">
        <v>324</v>
      </c>
      <c r="L9309" t="s">
        <v>876</v>
      </c>
      <c r="S9309" s="5">
        <v>45138</v>
      </c>
      <c r="U9309" t="s">
        <v>876</v>
      </c>
      <c r="V9309" s="6">
        <v>68692</v>
      </c>
      <c r="W9309" t="s">
        <v>333</v>
      </c>
      <c r="X9309" s="7"/>
      <c r="Y9309" s="7">
        <v>37.270000000000003</v>
      </c>
      <c r="Z9309" s="9">
        <v>0</v>
      </c>
      <c r="AA9309" s="9">
        <v>42.46</v>
      </c>
      <c r="AF9309" s="10"/>
      <c r="AG9309" s="10">
        <v>12946</v>
      </c>
      <c r="AH9309" s="11" t="s">
        <v>340</v>
      </c>
      <c r="AN9309" t="s">
        <v>806</v>
      </c>
    </row>
    <row r="9310" spans="1:40" x14ac:dyDescent="0.25">
      <c r="A9310" s="2">
        <v>437548</v>
      </c>
      <c r="B9310" s="3" t="s">
        <v>236</v>
      </c>
      <c r="C9310">
        <f t="shared" si="290"/>
        <v>437548</v>
      </c>
      <c r="D9310" t="str">
        <f t="shared" si="291"/>
        <v>0215 0000 5010</v>
      </c>
      <c r="G9310" s="4">
        <v>7.0782142056701901E+18</v>
      </c>
      <c r="H9310" s="3" t="s">
        <v>324</v>
      </c>
      <c r="L9310" t="s">
        <v>877</v>
      </c>
      <c r="S9310" s="5">
        <v>45112</v>
      </c>
      <c r="U9310" t="s">
        <v>877</v>
      </c>
      <c r="V9310" s="6">
        <v>65544</v>
      </c>
      <c r="W9310" t="s">
        <v>333</v>
      </c>
      <c r="X9310" s="7"/>
      <c r="Y9310" s="7">
        <v>39.369999999999997</v>
      </c>
      <c r="Z9310" s="9">
        <v>0</v>
      </c>
      <c r="AA9310" s="9">
        <v>45.83</v>
      </c>
      <c r="AF9310" s="10"/>
      <c r="AG9310" s="10">
        <v>12946</v>
      </c>
      <c r="AH9310" s="11" t="s">
        <v>340</v>
      </c>
      <c r="AN9310" t="s">
        <v>806</v>
      </c>
    </row>
    <row r="9311" spans="1:40" x14ac:dyDescent="0.25">
      <c r="A9311" s="2">
        <v>437548</v>
      </c>
      <c r="B9311" s="3" t="s">
        <v>236</v>
      </c>
      <c r="C9311">
        <f t="shared" si="290"/>
        <v>437548</v>
      </c>
      <c r="D9311" t="str">
        <f t="shared" si="291"/>
        <v>0215 0000 5010</v>
      </c>
      <c r="G9311" s="4">
        <v>7.0782142056701901E+18</v>
      </c>
      <c r="H9311" s="3" t="s">
        <v>324</v>
      </c>
      <c r="L9311" t="s">
        <v>878</v>
      </c>
      <c r="S9311" s="5">
        <v>45117</v>
      </c>
      <c r="U9311" t="s">
        <v>878</v>
      </c>
      <c r="V9311" s="6">
        <v>65875</v>
      </c>
      <c r="W9311" t="s">
        <v>333</v>
      </c>
      <c r="X9311" s="7"/>
      <c r="Y9311" s="7">
        <v>40.24</v>
      </c>
      <c r="Z9311" s="9">
        <v>0</v>
      </c>
      <c r="AA9311" s="9">
        <v>45.84</v>
      </c>
      <c r="AF9311" s="10"/>
      <c r="AG9311" s="10">
        <v>12946</v>
      </c>
      <c r="AH9311" s="11" t="s">
        <v>340</v>
      </c>
      <c r="AN9311" t="s">
        <v>806</v>
      </c>
    </row>
    <row r="9312" spans="1:40" x14ac:dyDescent="0.25">
      <c r="A9312" s="2">
        <v>437548</v>
      </c>
      <c r="B9312" s="3" t="s">
        <v>236</v>
      </c>
      <c r="C9312">
        <f t="shared" si="290"/>
        <v>437548</v>
      </c>
      <c r="D9312" t="str">
        <f t="shared" si="291"/>
        <v>0215 0000 5010</v>
      </c>
      <c r="G9312" s="4">
        <v>7.0782142056701901E+18</v>
      </c>
      <c r="H9312" s="3" t="s">
        <v>324</v>
      </c>
      <c r="L9312" t="s">
        <v>879</v>
      </c>
      <c r="S9312" s="5">
        <v>45120</v>
      </c>
      <c r="U9312" t="s">
        <v>879</v>
      </c>
      <c r="V9312" s="6">
        <v>66168</v>
      </c>
      <c r="W9312" t="s">
        <v>333</v>
      </c>
      <c r="X9312" s="7"/>
      <c r="Y9312" s="7">
        <v>38.04</v>
      </c>
      <c r="Z9312" s="9">
        <v>0</v>
      </c>
      <c r="AA9312" s="9">
        <v>43.33</v>
      </c>
      <c r="AF9312" s="10"/>
      <c r="AG9312" s="10">
        <v>12946</v>
      </c>
      <c r="AH9312" s="11" t="s">
        <v>340</v>
      </c>
      <c r="AN9312" t="s">
        <v>806</v>
      </c>
    </row>
    <row r="9313" spans="1:40" x14ac:dyDescent="0.25">
      <c r="A9313" s="2">
        <v>437548</v>
      </c>
      <c r="B9313" s="3" t="s">
        <v>236</v>
      </c>
      <c r="C9313">
        <f t="shared" si="290"/>
        <v>437548</v>
      </c>
      <c r="D9313" t="str">
        <f t="shared" si="291"/>
        <v>0215 0000 5010</v>
      </c>
      <c r="G9313" s="4">
        <v>7.0782142056701901E+18</v>
      </c>
      <c r="H9313" s="3" t="s">
        <v>324</v>
      </c>
      <c r="L9313" t="s">
        <v>880</v>
      </c>
      <c r="S9313" s="5">
        <v>45126</v>
      </c>
      <c r="U9313" t="s">
        <v>880</v>
      </c>
      <c r="V9313" s="6">
        <v>66475</v>
      </c>
      <c r="W9313" t="s">
        <v>333</v>
      </c>
      <c r="X9313" s="7"/>
      <c r="Y9313" s="7">
        <v>41.27</v>
      </c>
      <c r="Z9313" s="9">
        <v>0</v>
      </c>
      <c r="AA9313" s="9">
        <v>46.67</v>
      </c>
      <c r="AF9313" s="10"/>
      <c r="AG9313" s="10">
        <v>12946</v>
      </c>
      <c r="AH9313" s="11" t="s">
        <v>340</v>
      </c>
      <c r="AN9313" t="s">
        <v>806</v>
      </c>
    </row>
    <row r="9314" spans="1:40" x14ac:dyDescent="0.25">
      <c r="A9314" s="2">
        <v>437548</v>
      </c>
      <c r="B9314" s="3" t="s">
        <v>236</v>
      </c>
      <c r="C9314">
        <f t="shared" si="290"/>
        <v>437548</v>
      </c>
      <c r="D9314" t="str">
        <f t="shared" si="291"/>
        <v>0215 0000 5010</v>
      </c>
      <c r="G9314" s="4">
        <v>7.0782142056701901E+18</v>
      </c>
      <c r="H9314" s="3" t="s">
        <v>324</v>
      </c>
      <c r="L9314" t="s">
        <v>881</v>
      </c>
      <c r="S9314" s="5">
        <v>45132</v>
      </c>
      <c r="U9314" t="s">
        <v>881</v>
      </c>
      <c r="V9314" s="6">
        <v>66775</v>
      </c>
      <c r="W9314" t="s">
        <v>333</v>
      </c>
      <c r="X9314" s="7"/>
      <c r="Y9314" s="7">
        <v>38.770000000000003</v>
      </c>
      <c r="Z9314" s="9">
        <v>0</v>
      </c>
      <c r="AA9314" s="9">
        <v>44.17</v>
      </c>
      <c r="AF9314" s="10"/>
      <c r="AG9314" s="10">
        <v>12946</v>
      </c>
      <c r="AH9314" s="11" t="s">
        <v>340</v>
      </c>
      <c r="AN9314" t="s">
        <v>806</v>
      </c>
    </row>
    <row r="9315" spans="1:40" x14ac:dyDescent="0.25">
      <c r="A9315" s="2">
        <v>437548</v>
      </c>
      <c r="B9315" s="3" t="s">
        <v>236</v>
      </c>
      <c r="C9315">
        <f t="shared" si="290"/>
        <v>437548</v>
      </c>
      <c r="D9315" t="str">
        <f t="shared" si="291"/>
        <v>0215 0000 5010</v>
      </c>
      <c r="G9315" s="4">
        <v>7.0782142056701901E+18</v>
      </c>
      <c r="H9315" s="3" t="s">
        <v>324</v>
      </c>
      <c r="L9315" t="s">
        <v>882</v>
      </c>
      <c r="S9315" s="5">
        <v>45135</v>
      </c>
      <c r="U9315" t="s">
        <v>882</v>
      </c>
      <c r="V9315" s="6">
        <v>67031</v>
      </c>
      <c r="W9315" t="s">
        <v>333</v>
      </c>
      <c r="X9315" s="7"/>
      <c r="Y9315" s="7">
        <v>32.92</v>
      </c>
      <c r="Z9315" s="9">
        <v>0</v>
      </c>
      <c r="AA9315" s="9">
        <v>37.5</v>
      </c>
      <c r="AF9315" s="10"/>
      <c r="AG9315" s="10">
        <v>12946</v>
      </c>
      <c r="AH9315" s="11" t="s">
        <v>340</v>
      </c>
      <c r="AN9315" t="s">
        <v>806</v>
      </c>
    </row>
    <row r="9316" spans="1:40" x14ac:dyDescent="0.25">
      <c r="A9316" s="2">
        <v>437548</v>
      </c>
      <c r="B9316" s="3" t="s">
        <v>236</v>
      </c>
      <c r="C9316">
        <f t="shared" si="290"/>
        <v>437548</v>
      </c>
      <c r="D9316" t="str">
        <f t="shared" si="291"/>
        <v>0215 0000 5010</v>
      </c>
      <c r="G9316" s="4">
        <v>7.0782142056701901E+18</v>
      </c>
      <c r="H9316" s="3" t="s">
        <v>319</v>
      </c>
      <c r="L9316" t="s">
        <v>883</v>
      </c>
      <c r="S9316" s="5">
        <v>45133</v>
      </c>
      <c r="U9316" t="s">
        <v>883</v>
      </c>
      <c r="V9316" s="6">
        <v>108920</v>
      </c>
      <c r="W9316" t="s">
        <v>333</v>
      </c>
      <c r="X9316" s="7"/>
      <c r="Y9316" s="7">
        <v>25.42</v>
      </c>
      <c r="Z9316" s="9">
        <v>112.07</v>
      </c>
      <c r="AA9316" s="9">
        <v>28.49</v>
      </c>
      <c r="AF9316" s="10"/>
      <c r="AG9316" s="10">
        <v>12946</v>
      </c>
      <c r="AH9316" s="11" t="s">
        <v>340</v>
      </c>
      <c r="AN9316" t="s">
        <v>806</v>
      </c>
    </row>
    <row r="9317" spans="1:40" x14ac:dyDescent="0.25">
      <c r="A9317" s="2">
        <v>437548</v>
      </c>
      <c r="B9317" s="3" t="s">
        <v>236</v>
      </c>
      <c r="C9317">
        <f t="shared" si="290"/>
        <v>437548</v>
      </c>
      <c r="D9317" t="str">
        <f t="shared" si="291"/>
        <v>0215 0000 5010</v>
      </c>
      <c r="G9317" s="4">
        <v>7.0782142056701901E+18</v>
      </c>
      <c r="H9317" s="3" t="s">
        <v>319</v>
      </c>
      <c r="L9317" t="s">
        <v>874</v>
      </c>
      <c r="S9317" s="5">
        <v>45136</v>
      </c>
      <c r="U9317" t="s">
        <v>874</v>
      </c>
      <c r="V9317" s="6">
        <v>109000</v>
      </c>
      <c r="W9317" t="s">
        <v>333</v>
      </c>
      <c r="X9317" s="7"/>
      <c r="Y9317" s="7">
        <v>36.880000000000003</v>
      </c>
      <c r="Z9317" s="9">
        <v>112.07</v>
      </c>
      <c r="AA9317" s="9">
        <v>41.33</v>
      </c>
      <c r="AF9317" s="10"/>
      <c r="AG9317" s="10">
        <v>3344</v>
      </c>
      <c r="AH9317" s="11" t="s">
        <v>340</v>
      </c>
      <c r="AN9317" t="s">
        <v>806</v>
      </c>
    </row>
    <row r="9318" spans="1:40" x14ac:dyDescent="0.25">
      <c r="A9318" s="2">
        <v>437548</v>
      </c>
      <c r="B9318" s="3" t="s">
        <v>236</v>
      </c>
      <c r="C9318">
        <f t="shared" si="290"/>
        <v>437548</v>
      </c>
      <c r="D9318" t="str">
        <f t="shared" si="291"/>
        <v>0215 0000 5010</v>
      </c>
      <c r="G9318" s="4">
        <v>7.0782142056701901E+18</v>
      </c>
      <c r="H9318" s="3" t="s">
        <v>320</v>
      </c>
      <c r="L9318" t="s">
        <v>875</v>
      </c>
      <c r="S9318" s="5">
        <v>45136</v>
      </c>
      <c r="U9318" t="s">
        <v>875</v>
      </c>
      <c r="V9318" s="6">
        <v>109000</v>
      </c>
      <c r="W9318" t="s">
        <v>333</v>
      </c>
      <c r="X9318" s="7"/>
      <c r="Y9318" s="7">
        <v>1</v>
      </c>
      <c r="Z9318" s="9">
        <v>0</v>
      </c>
      <c r="AA9318" s="9">
        <v>6.24</v>
      </c>
      <c r="AF9318" s="10"/>
      <c r="AG9318" s="10">
        <v>3344</v>
      </c>
      <c r="AH9318" s="11" t="s">
        <v>340</v>
      </c>
      <c r="AN9318" t="s">
        <v>806</v>
      </c>
    </row>
    <row r="9319" spans="1:40" x14ac:dyDescent="0.25">
      <c r="A9319" s="2">
        <v>437548</v>
      </c>
      <c r="B9319" s="3" t="s">
        <v>236</v>
      </c>
      <c r="C9319">
        <f t="shared" si="290"/>
        <v>437548</v>
      </c>
      <c r="D9319" t="str">
        <f t="shared" si="291"/>
        <v>0215 0000 5010</v>
      </c>
      <c r="G9319" s="4">
        <v>7.0782142056701901E+18</v>
      </c>
      <c r="H9319" s="3" t="s">
        <v>319</v>
      </c>
      <c r="L9319" t="s">
        <v>876</v>
      </c>
      <c r="S9319" s="5">
        <v>45114</v>
      </c>
      <c r="U9319" t="s">
        <v>876</v>
      </c>
      <c r="V9319" s="6">
        <v>105390</v>
      </c>
      <c r="W9319" t="s">
        <v>333</v>
      </c>
      <c r="X9319" s="7"/>
      <c r="Y9319" s="7">
        <v>38.520000000000003</v>
      </c>
      <c r="Z9319" s="9">
        <v>112.07</v>
      </c>
      <c r="AA9319" s="9">
        <v>43.17</v>
      </c>
      <c r="AF9319" s="10"/>
      <c r="AG9319" s="10">
        <v>12946</v>
      </c>
      <c r="AH9319" s="11" t="s">
        <v>340</v>
      </c>
      <c r="AN9319" t="s">
        <v>806</v>
      </c>
    </row>
    <row r="9320" spans="1:40" x14ac:dyDescent="0.25">
      <c r="A9320" s="2">
        <v>437548</v>
      </c>
      <c r="B9320" s="3" t="s">
        <v>236</v>
      </c>
      <c r="C9320">
        <f t="shared" si="290"/>
        <v>437548</v>
      </c>
      <c r="D9320" t="str">
        <f t="shared" si="291"/>
        <v>0215 0000 5010</v>
      </c>
      <c r="G9320" s="4">
        <v>7.0782142056701901E+18</v>
      </c>
      <c r="H9320" s="3" t="s">
        <v>319</v>
      </c>
      <c r="L9320" t="s">
        <v>877</v>
      </c>
      <c r="S9320" s="5">
        <v>45121</v>
      </c>
      <c r="U9320" t="s">
        <v>877</v>
      </c>
      <c r="V9320" s="6">
        <v>105819</v>
      </c>
      <c r="W9320" t="s">
        <v>333</v>
      </c>
      <c r="X9320" s="7"/>
      <c r="Y9320" s="7">
        <v>41.71</v>
      </c>
      <c r="Z9320" s="9">
        <v>112.07</v>
      </c>
      <c r="AA9320" s="9">
        <v>46.74</v>
      </c>
      <c r="AF9320" s="10"/>
      <c r="AG9320" s="10">
        <v>12946</v>
      </c>
      <c r="AH9320" s="11" t="s">
        <v>340</v>
      </c>
      <c r="AN9320" t="s">
        <v>806</v>
      </c>
    </row>
    <row r="9321" spans="1:40" x14ac:dyDescent="0.25">
      <c r="A9321" s="2">
        <v>437548</v>
      </c>
      <c r="B9321" s="3" t="s">
        <v>236</v>
      </c>
      <c r="C9321">
        <f t="shared" si="290"/>
        <v>437548</v>
      </c>
      <c r="D9321" t="str">
        <f t="shared" si="291"/>
        <v>0215 0000 5010</v>
      </c>
      <c r="G9321" s="4">
        <v>7.0782142056701901E+18</v>
      </c>
      <c r="H9321" s="3" t="s">
        <v>319</v>
      </c>
      <c r="L9321" t="s">
        <v>878</v>
      </c>
      <c r="S9321" s="5">
        <v>45127</v>
      </c>
      <c r="U9321" t="s">
        <v>878</v>
      </c>
      <c r="V9321" s="6">
        <v>106253</v>
      </c>
      <c r="W9321" t="s">
        <v>333</v>
      </c>
      <c r="X9321" s="7"/>
      <c r="Y9321" s="7">
        <v>40.86</v>
      </c>
      <c r="Z9321" s="9">
        <v>112.07</v>
      </c>
      <c r="AA9321" s="9">
        <v>45.79</v>
      </c>
      <c r="AF9321" s="10"/>
      <c r="AG9321" s="10">
        <v>12946</v>
      </c>
      <c r="AH9321" s="11" t="s">
        <v>340</v>
      </c>
      <c r="AN9321" t="s">
        <v>806</v>
      </c>
    </row>
    <row r="9322" spans="1:40" x14ac:dyDescent="0.25">
      <c r="A9322" s="2">
        <v>437548</v>
      </c>
      <c r="B9322" s="3" t="s">
        <v>236</v>
      </c>
      <c r="C9322">
        <f t="shared" si="290"/>
        <v>437548</v>
      </c>
      <c r="D9322" t="str">
        <f t="shared" si="291"/>
        <v>0215 0000 5010</v>
      </c>
      <c r="G9322" s="4">
        <v>7.0782142056701901E+18</v>
      </c>
      <c r="H9322" s="3" t="s">
        <v>319</v>
      </c>
      <c r="L9322" t="s">
        <v>879</v>
      </c>
      <c r="S9322" s="5">
        <v>45134</v>
      </c>
      <c r="U9322" t="s">
        <v>879</v>
      </c>
      <c r="V9322" s="6">
        <v>176765</v>
      </c>
      <c r="W9322" t="s">
        <v>333</v>
      </c>
      <c r="X9322" s="7"/>
      <c r="Y9322" s="7">
        <v>45.29</v>
      </c>
      <c r="Z9322" s="9">
        <v>112.07</v>
      </c>
      <c r="AA9322" s="9">
        <v>50.76</v>
      </c>
      <c r="AF9322" s="10"/>
      <c r="AG9322" s="10">
        <v>12946</v>
      </c>
      <c r="AH9322" s="11" t="s">
        <v>340</v>
      </c>
      <c r="AN9322" t="s">
        <v>806</v>
      </c>
    </row>
    <row r="9323" spans="1:40" x14ac:dyDescent="0.25">
      <c r="A9323" s="2">
        <v>437548</v>
      </c>
      <c r="B9323" s="3" t="s">
        <v>236</v>
      </c>
      <c r="C9323">
        <f t="shared" si="290"/>
        <v>437548</v>
      </c>
      <c r="D9323" t="str">
        <f t="shared" si="291"/>
        <v>0215 0000 5010</v>
      </c>
      <c r="G9323" s="4">
        <v>7.0782142056701901E+18</v>
      </c>
      <c r="H9323" s="3" t="s">
        <v>319</v>
      </c>
      <c r="L9323" t="s">
        <v>880</v>
      </c>
      <c r="S9323" s="5">
        <v>45117</v>
      </c>
      <c r="U9323" t="s">
        <v>880</v>
      </c>
      <c r="V9323" s="6">
        <v>74219</v>
      </c>
      <c r="W9323" t="s">
        <v>333</v>
      </c>
      <c r="X9323" s="7"/>
      <c r="Y9323" s="7">
        <v>36.18</v>
      </c>
      <c r="Z9323" s="9">
        <v>112.07</v>
      </c>
      <c r="AA9323" s="9">
        <v>40.549999999999997</v>
      </c>
      <c r="AF9323" s="10"/>
      <c r="AG9323" s="10">
        <v>12946</v>
      </c>
      <c r="AH9323" s="11" t="s">
        <v>340</v>
      </c>
      <c r="AN9323" t="s">
        <v>806</v>
      </c>
    </row>
    <row r="9324" spans="1:40" x14ac:dyDescent="0.25">
      <c r="A9324" s="2">
        <v>437548</v>
      </c>
      <c r="B9324" s="3" t="s">
        <v>236</v>
      </c>
      <c r="C9324">
        <f t="shared" si="290"/>
        <v>437548</v>
      </c>
      <c r="D9324" t="str">
        <f t="shared" si="291"/>
        <v>0215 0000 5010</v>
      </c>
      <c r="G9324" s="4">
        <v>7.0782142056701901E+18</v>
      </c>
      <c r="H9324" s="3" t="s">
        <v>319</v>
      </c>
      <c r="L9324" t="s">
        <v>881</v>
      </c>
      <c r="S9324" s="5">
        <v>45120</v>
      </c>
      <c r="U9324" t="s">
        <v>881</v>
      </c>
      <c r="V9324" s="7">
        <v>0</v>
      </c>
      <c r="W9324" t="s">
        <v>333</v>
      </c>
      <c r="X9324" s="7"/>
      <c r="Y9324" s="7">
        <v>40.659999999999997</v>
      </c>
      <c r="Z9324" s="9">
        <v>112.07</v>
      </c>
      <c r="AA9324" s="9">
        <v>45.57</v>
      </c>
      <c r="AF9324" s="10"/>
      <c r="AG9324" s="10">
        <v>12946</v>
      </c>
      <c r="AH9324" s="11" t="s">
        <v>340</v>
      </c>
      <c r="AN9324" t="s">
        <v>806</v>
      </c>
    </row>
    <row r="9325" spans="1:40" x14ac:dyDescent="0.25">
      <c r="A9325" s="2">
        <v>437548</v>
      </c>
      <c r="B9325" s="3" t="s">
        <v>236</v>
      </c>
      <c r="C9325">
        <f t="shared" si="290"/>
        <v>437548</v>
      </c>
      <c r="D9325" t="str">
        <f t="shared" si="291"/>
        <v>0215 0000 5010</v>
      </c>
      <c r="G9325" s="4">
        <v>7.0782142056701901E+18</v>
      </c>
      <c r="H9325" s="3" t="s">
        <v>319</v>
      </c>
      <c r="L9325" t="s">
        <v>882</v>
      </c>
      <c r="S9325" s="5">
        <v>45126</v>
      </c>
      <c r="U9325" t="s">
        <v>882</v>
      </c>
      <c r="V9325" s="6">
        <v>75150</v>
      </c>
      <c r="W9325" t="s">
        <v>333</v>
      </c>
      <c r="X9325" s="7"/>
      <c r="Y9325" s="7">
        <v>44.33</v>
      </c>
      <c r="Z9325" s="9">
        <v>112.07</v>
      </c>
      <c r="AA9325" s="9">
        <v>49.68</v>
      </c>
      <c r="AF9325" s="10"/>
      <c r="AG9325" s="10">
        <v>12946</v>
      </c>
      <c r="AH9325" s="11" t="s">
        <v>340</v>
      </c>
      <c r="AN9325" t="s">
        <v>806</v>
      </c>
    </row>
    <row r="9326" spans="1:40" x14ac:dyDescent="0.25">
      <c r="A9326" s="2">
        <v>437548</v>
      </c>
      <c r="B9326" s="3" t="s">
        <v>236</v>
      </c>
      <c r="C9326">
        <f t="shared" si="290"/>
        <v>437548</v>
      </c>
      <c r="D9326" t="str">
        <f t="shared" si="291"/>
        <v>0215 0000 5010</v>
      </c>
      <c r="G9326" s="4">
        <v>7.0782142056701901E+18</v>
      </c>
      <c r="H9326" s="3" t="s">
        <v>319</v>
      </c>
      <c r="L9326" t="s">
        <v>883</v>
      </c>
      <c r="S9326" s="5">
        <v>45132</v>
      </c>
      <c r="U9326" t="s">
        <v>883</v>
      </c>
      <c r="V9326" s="6">
        <v>75686</v>
      </c>
      <c r="W9326" t="s">
        <v>333</v>
      </c>
      <c r="X9326" s="7"/>
      <c r="Y9326" s="7">
        <v>46.83</v>
      </c>
      <c r="Z9326" s="9">
        <v>112.07</v>
      </c>
      <c r="AA9326" s="9">
        <v>52.48</v>
      </c>
      <c r="AF9326" s="10"/>
      <c r="AG9326" s="10">
        <v>12946</v>
      </c>
      <c r="AH9326" s="11" t="s">
        <v>340</v>
      </c>
      <c r="AN9326" t="s">
        <v>806</v>
      </c>
    </row>
    <row r="9327" spans="1:40" x14ac:dyDescent="0.25">
      <c r="A9327" s="2">
        <v>437548</v>
      </c>
      <c r="B9327" s="3" t="s">
        <v>236</v>
      </c>
      <c r="C9327">
        <f t="shared" si="290"/>
        <v>437548</v>
      </c>
      <c r="D9327" t="str">
        <f t="shared" si="291"/>
        <v>0215 0000 5010</v>
      </c>
      <c r="G9327" s="4">
        <v>7.0782142056701901E+18</v>
      </c>
      <c r="H9327" s="3" t="s">
        <v>319</v>
      </c>
      <c r="L9327" t="s">
        <v>874</v>
      </c>
      <c r="S9327" s="5">
        <v>45138</v>
      </c>
      <c r="U9327" t="s">
        <v>874</v>
      </c>
      <c r="V9327" s="6">
        <v>76141</v>
      </c>
      <c r="W9327" t="s">
        <v>333</v>
      </c>
      <c r="X9327" s="7"/>
      <c r="Y9327" s="7">
        <v>41.27</v>
      </c>
      <c r="Z9327" s="9">
        <v>112.07</v>
      </c>
      <c r="AA9327" s="9">
        <v>46.25</v>
      </c>
      <c r="AF9327" s="10"/>
      <c r="AG9327" s="10">
        <v>12946</v>
      </c>
      <c r="AH9327" s="11" t="s">
        <v>340</v>
      </c>
      <c r="AN9327" t="s">
        <v>806</v>
      </c>
    </row>
    <row r="9328" spans="1:40" x14ac:dyDescent="0.25">
      <c r="A9328" s="2">
        <v>437548</v>
      </c>
      <c r="B9328" s="3" t="s">
        <v>236</v>
      </c>
      <c r="C9328">
        <f t="shared" si="290"/>
        <v>437548</v>
      </c>
      <c r="D9328" t="str">
        <f t="shared" si="291"/>
        <v>0215 0000 5010</v>
      </c>
      <c r="G9328" s="4">
        <v>7.0782142056701901E+18</v>
      </c>
      <c r="H9328" s="3" t="s">
        <v>325</v>
      </c>
      <c r="L9328" t="s">
        <v>874</v>
      </c>
      <c r="S9328" s="5">
        <v>45112</v>
      </c>
      <c r="U9328" t="s">
        <v>874</v>
      </c>
      <c r="V9328" s="6">
        <v>73840</v>
      </c>
      <c r="W9328" t="s">
        <v>333</v>
      </c>
      <c r="X9328" s="7"/>
      <c r="Y9328" s="7">
        <v>45.18</v>
      </c>
      <c r="Z9328" s="9">
        <v>0</v>
      </c>
      <c r="AA9328" s="9">
        <v>58.7</v>
      </c>
      <c r="AF9328" s="10"/>
      <c r="AG9328" s="10">
        <v>26873</v>
      </c>
      <c r="AH9328" s="11" t="s">
        <v>340</v>
      </c>
      <c r="AN9328" t="s">
        <v>806</v>
      </c>
    </row>
    <row r="9329" spans="1:40" x14ac:dyDescent="0.25">
      <c r="A9329" s="2">
        <v>437548</v>
      </c>
      <c r="B9329" s="3" t="s">
        <v>236</v>
      </c>
      <c r="C9329">
        <f t="shared" si="290"/>
        <v>437548</v>
      </c>
      <c r="D9329" t="str">
        <f t="shared" si="291"/>
        <v>0215 0000 5010</v>
      </c>
      <c r="G9329" s="4">
        <v>7.0782142056702095E+18</v>
      </c>
      <c r="H9329" s="3" t="s">
        <v>319</v>
      </c>
      <c r="L9329" t="s">
        <v>874</v>
      </c>
      <c r="S9329" s="5">
        <v>45112</v>
      </c>
      <c r="U9329" t="s">
        <v>874</v>
      </c>
      <c r="V9329" s="6">
        <v>41732</v>
      </c>
      <c r="W9329" t="s">
        <v>333</v>
      </c>
      <c r="X9329" s="7"/>
      <c r="Y9329" s="7">
        <v>55.82</v>
      </c>
      <c r="Z9329" s="9">
        <v>112.07</v>
      </c>
      <c r="AA9329" s="9">
        <v>62.56</v>
      </c>
      <c r="AF9329" s="10"/>
      <c r="AG9329" s="10">
        <v>12946</v>
      </c>
      <c r="AH9329" s="11" t="s">
        <v>340</v>
      </c>
      <c r="AN9329" t="s">
        <v>806</v>
      </c>
    </row>
    <row r="9330" spans="1:40" x14ac:dyDescent="0.25">
      <c r="A9330" s="2">
        <v>437548</v>
      </c>
      <c r="B9330" s="3" t="s">
        <v>236</v>
      </c>
      <c r="C9330">
        <f t="shared" si="290"/>
        <v>437548</v>
      </c>
      <c r="D9330" t="str">
        <f t="shared" si="291"/>
        <v>0215 0000 5010</v>
      </c>
      <c r="G9330" s="4">
        <v>7.0782142056702095E+18</v>
      </c>
      <c r="H9330" s="3" t="s">
        <v>319</v>
      </c>
      <c r="L9330" t="s">
        <v>875</v>
      </c>
      <c r="S9330" s="5">
        <v>45120</v>
      </c>
      <c r="U9330" t="s">
        <v>875</v>
      </c>
      <c r="V9330" s="6">
        <v>18000</v>
      </c>
      <c r="W9330" t="s">
        <v>333</v>
      </c>
      <c r="X9330" s="7"/>
      <c r="Y9330" s="7">
        <v>40.1</v>
      </c>
      <c r="Z9330" s="9">
        <v>112.07</v>
      </c>
      <c r="AA9330" s="9">
        <v>44.94</v>
      </c>
      <c r="AF9330" s="10"/>
      <c r="AG9330" s="10">
        <v>47898</v>
      </c>
      <c r="AH9330" s="11" t="s">
        <v>340</v>
      </c>
      <c r="AN9330" t="s">
        <v>806</v>
      </c>
    </row>
    <row r="9331" spans="1:40" x14ac:dyDescent="0.25">
      <c r="A9331" s="2">
        <v>437548</v>
      </c>
      <c r="B9331" s="3" t="s">
        <v>236</v>
      </c>
      <c r="C9331">
        <f t="shared" si="290"/>
        <v>437548</v>
      </c>
      <c r="D9331" t="str">
        <f t="shared" si="291"/>
        <v>0215 0000 5010</v>
      </c>
      <c r="G9331" s="4">
        <v>7.0782142056702095E+18</v>
      </c>
      <c r="H9331" s="3" t="s">
        <v>319</v>
      </c>
      <c r="L9331" t="s">
        <v>876</v>
      </c>
      <c r="S9331" s="5">
        <v>45125</v>
      </c>
      <c r="U9331" t="s">
        <v>876</v>
      </c>
      <c r="V9331" s="6">
        <v>108000</v>
      </c>
      <c r="W9331" t="s">
        <v>333</v>
      </c>
      <c r="X9331" s="7"/>
      <c r="Y9331" s="7">
        <v>41.28</v>
      </c>
      <c r="Z9331" s="9">
        <v>112.07</v>
      </c>
      <c r="AA9331" s="9">
        <v>46.26</v>
      </c>
      <c r="AF9331" s="10"/>
      <c r="AG9331" s="10">
        <v>3344</v>
      </c>
      <c r="AH9331" s="11" t="s">
        <v>340</v>
      </c>
      <c r="AN9331" t="s">
        <v>806</v>
      </c>
    </row>
    <row r="9332" spans="1:40" x14ac:dyDescent="0.25">
      <c r="A9332" s="2">
        <v>437548</v>
      </c>
      <c r="B9332" s="3" t="s">
        <v>236</v>
      </c>
      <c r="C9332">
        <f t="shared" si="290"/>
        <v>437548</v>
      </c>
      <c r="D9332" t="str">
        <f t="shared" si="291"/>
        <v>0215 0000 5010</v>
      </c>
      <c r="G9332" s="4">
        <v>7.0782142056702095E+18</v>
      </c>
      <c r="H9332" s="3" t="s">
        <v>319</v>
      </c>
      <c r="L9332" t="s">
        <v>877</v>
      </c>
      <c r="S9332" s="5">
        <v>45132</v>
      </c>
      <c r="U9332" t="s">
        <v>877</v>
      </c>
      <c r="V9332" s="6">
        <v>42614</v>
      </c>
      <c r="W9332" t="s">
        <v>333</v>
      </c>
      <c r="X9332" s="7"/>
      <c r="Y9332" s="7">
        <v>45.74</v>
      </c>
      <c r="Z9332" s="9">
        <v>112.07</v>
      </c>
      <c r="AA9332" s="9">
        <v>51.26</v>
      </c>
      <c r="AF9332" s="10"/>
      <c r="AG9332" s="10">
        <v>12946</v>
      </c>
      <c r="AH9332" s="11" t="s">
        <v>340</v>
      </c>
      <c r="AN9332" t="s">
        <v>806</v>
      </c>
    </row>
    <row r="9333" spans="1:40" x14ac:dyDescent="0.25">
      <c r="A9333" s="2">
        <v>437548</v>
      </c>
      <c r="B9333" s="3" t="s">
        <v>236</v>
      </c>
      <c r="C9333">
        <f t="shared" si="290"/>
        <v>437548</v>
      </c>
      <c r="D9333" t="str">
        <f t="shared" si="291"/>
        <v>0215 0000 5010</v>
      </c>
      <c r="G9333" s="4">
        <v>7.0782142056702198E+18</v>
      </c>
      <c r="H9333" s="3" t="s">
        <v>319</v>
      </c>
      <c r="L9333" t="s">
        <v>874</v>
      </c>
      <c r="S9333" s="5">
        <v>45114</v>
      </c>
      <c r="U9333" t="s">
        <v>874</v>
      </c>
      <c r="V9333" s="6">
        <v>121451</v>
      </c>
      <c r="W9333" t="s">
        <v>333</v>
      </c>
      <c r="X9333" s="7"/>
      <c r="Y9333" s="7">
        <v>48.85</v>
      </c>
      <c r="Z9333" s="9">
        <v>112.07</v>
      </c>
      <c r="AA9333" s="9">
        <v>54.75</v>
      </c>
      <c r="AF9333" s="10"/>
      <c r="AG9333" s="10">
        <v>3344</v>
      </c>
      <c r="AH9333" s="11" t="s">
        <v>340</v>
      </c>
      <c r="AN9333" t="s">
        <v>806</v>
      </c>
    </row>
    <row r="9334" spans="1:40" x14ac:dyDescent="0.25">
      <c r="A9334" s="2">
        <v>437548</v>
      </c>
      <c r="B9334" s="3" t="s">
        <v>236</v>
      </c>
      <c r="C9334">
        <f t="shared" si="290"/>
        <v>437548</v>
      </c>
      <c r="D9334" t="str">
        <f t="shared" si="291"/>
        <v>0215 0000 5010</v>
      </c>
      <c r="G9334" s="4">
        <v>7.0782142056702198E+18</v>
      </c>
      <c r="H9334" s="3" t="s">
        <v>319</v>
      </c>
      <c r="L9334" t="s">
        <v>874</v>
      </c>
      <c r="S9334" s="5">
        <v>45122</v>
      </c>
      <c r="U9334" t="s">
        <v>874</v>
      </c>
      <c r="V9334" s="6">
        <v>122313</v>
      </c>
      <c r="W9334" t="s">
        <v>333</v>
      </c>
      <c r="X9334" s="7"/>
      <c r="Y9334" s="7">
        <v>51.25</v>
      </c>
      <c r="Z9334" s="9">
        <v>112.07</v>
      </c>
      <c r="AA9334" s="9">
        <v>57.44</v>
      </c>
      <c r="AF9334" s="10"/>
      <c r="AG9334" s="10">
        <v>12946</v>
      </c>
      <c r="AH9334" s="11" t="s">
        <v>340</v>
      </c>
      <c r="AN9334" t="s">
        <v>806</v>
      </c>
    </row>
    <row r="9335" spans="1:40" x14ac:dyDescent="0.25">
      <c r="A9335" s="2">
        <v>437548</v>
      </c>
      <c r="B9335" s="3" t="s">
        <v>236</v>
      </c>
      <c r="C9335">
        <f t="shared" si="290"/>
        <v>437548</v>
      </c>
      <c r="D9335" t="str">
        <f t="shared" si="291"/>
        <v>0215 0000 5010</v>
      </c>
      <c r="G9335" s="4">
        <v>7.0782142056702198E+18</v>
      </c>
      <c r="H9335" s="3" t="s">
        <v>319</v>
      </c>
      <c r="L9335" t="s">
        <v>874</v>
      </c>
      <c r="S9335" s="5">
        <v>45134</v>
      </c>
      <c r="U9335" t="s">
        <v>874</v>
      </c>
      <c r="V9335" s="6">
        <v>12285</v>
      </c>
      <c r="W9335" t="s">
        <v>333</v>
      </c>
      <c r="X9335" s="7"/>
      <c r="Y9335" s="7">
        <v>49.62</v>
      </c>
      <c r="Z9335" s="9">
        <v>112.07</v>
      </c>
      <c r="AA9335" s="9">
        <v>55.61</v>
      </c>
      <c r="AF9335" s="10"/>
      <c r="AG9335" s="10">
        <v>12946</v>
      </c>
      <c r="AH9335" s="11" t="s">
        <v>340</v>
      </c>
      <c r="AN9335" t="s">
        <v>806</v>
      </c>
    </row>
    <row r="9336" spans="1:40" x14ac:dyDescent="0.25">
      <c r="A9336" s="2">
        <v>437548</v>
      </c>
      <c r="B9336" s="3" t="s">
        <v>236</v>
      </c>
      <c r="C9336">
        <f t="shared" si="290"/>
        <v>437548</v>
      </c>
      <c r="D9336" t="str">
        <f t="shared" si="291"/>
        <v>0215 0000 5010</v>
      </c>
      <c r="G9336" s="4">
        <v>7.0782142056702198E+18</v>
      </c>
      <c r="H9336" s="3" t="s">
        <v>319</v>
      </c>
      <c r="L9336" t="s">
        <v>874</v>
      </c>
      <c r="S9336" s="5">
        <v>45113</v>
      </c>
      <c r="U9336" t="s">
        <v>874</v>
      </c>
      <c r="V9336" s="6">
        <v>33221</v>
      </c>
      <c r="W9336" t="s">
        <v>333</v>
      </c>
      <c r="X9336" s="7"/>
      <c r="Y9336" s="7">
        <v>55.66</v>
      </c>
      <c r="Z9336" s="9">
        <v>112.07</v>
      </c>
      <c r="AA9336" s="9">
        <v>62.38</v>
      </c>
      <c r="AF9336" s="10"/>
      <c r="AG9336" s="10">
        <v>12946</v>
      </c>
      <c r="AH9336" s="11" t="s">
        <v>340</v>
      </c>
      <c r="AN9336" t="s">
        <v>806</v>
      </c>
    </row>
    <row r="9337" spans="1:40" x14ac:dyDescent="0.25">
      <c r="A9337" s="2">
        <v>437548</v>
      </c>
      <c r="B9337" s="3" t="s">
        <v>236</v>
      </c>
      <c r="C9337">
        <f t="shared" si="290"/>
        <v>437548</v>
      </c>
      <c r="D9337" t="str">
        <f t="shared" si="291"/>
        <v>0215 0000 5010</v>
      </c>
      <c r="G9337" s="4">
        <v>7.0782142056702198E+18</v>
      </c>
      <c r="H9337" s="3" t="s">
        <v>319</v>
      </c>
      <c r="L9337" t="s">
        <v>875</v>
      </c>
      <c r="S9337" s="5">
        <v>45124</v>
      </c>
      <c r="U9337" t="s">
        <v>875</v>
      </c>
      <c r="V9337" s="6">
        <v>33601</v>
      </c>
      <c r="W9337" t="s">
        <v>333</v>
      </c>
      <c r="X9337" s="7"/>
      <c r="Y9337" s="7">
        <v>49.52</v>
      </c>
      <c r="Z9337" s="9">
        <v>112.07</v>
      </c>
      <c r="AA9337" s="9">
        <v>55.5</v>
      </c>
      <c r="AF9337" s="10"/>
      <c r="AG9337" s="10">
        <v>12946</v>
      </c>
      <c r="AH9337" s="11" t="s">
        <v>340</v>
      </c>
      <c r="AN9337" t="s">
        <v>806</v>
      </c>
    </row>
    <row r="9338" spans="1:40" x14ac:dyDescent="0.25">
      <c r="A9338" s="2">
        <v>437548</v>
      </c>
      <c r="B9338" s="3" t="s">
        <v>236</v>
      </c>
      <c r="C9338">
        <f t="shared" si="290"/>
        <v>437548</v>
      </c>
      <c r="D9338" t="str">
        <f t="shared" si="291"/>
        <v>0215 0000 5010</v>
      </c>
      <c r="G9338" s="4">
        <v>7.07821420567023E+18</v>
      </c>
      <c r="H9338" s="3" t="s">
        <v>319</v>
      </c>
      <c r="L9338" t="s">
        <v>876</v>
      </c>
      <c r="S9338" s="5">
        <v>45112</v>
      </c>
      <c r="U9338" t="s">
        <v>876</v>
      </c>
      <c r="V9338" s="6">
        <v>15989</v>
      </c>
      <c r="W9338" t="s">
        <v>333</v>
      </c>
      <c r="X9338" s="7"/>
      <c r="Y9338" s="7">
        <v>39.72</v>
      </c>
      <c r="Z9338" s="9">
        <v>112.07</v>
      </c>
      <c r="AA9338" s="9">
        <v>44.51</v>
      </c>
      <c r="AF9338" s="10"/>
      <c r="AG9338" s="10">
        <v>3344</v>
      </c>
      <c r="AH9338" s="11" t="s">
        <v>340</v>
      </c>
      <c r="AN9338" t="s">
        <v>806</v>
      </c>
    </row>
    <row r="9339" spans="1:40" x14ac:dyDescent="0.25">
      <c r="A9339" s="2">
        <v>437548</v>
      </c>
      <c r="B9339" s="3" t="s">
        <v>236</v>
      </c>
      <c r="C9339">
        <f t="shared" si="290"/>
        <v>437548</v>
      </c>
      <c r="D9339" t="str">
        <f t="shared" si="291"/>
        <v>0215 0000 5010</v>
      </c>
      <c r="G9339" s="4">
        <v>7.07821420567023E+18</v>
      </c>
      <c r="H9339" s="3" t="s">
        <v>319</v>
      </c>
      <c r="L9339" t="s">
        <v>877</v>
      </c>
      <c r="S9339" s="5">
        <v>45119</v>
      </c>
      <c r="U9339" t="s">
        <v>877</v>
      </c>
      <c r="V9339" s="6">
        <v>16362</v>
      </c>
      <c r="W9339" t="s">
        <v>333</v>
      </c>
      <c r="X9339" s="7"/>
      <c r="Y9339" s="7">
        <v>42.68</v>
      </c>
      <c r="Z9339" s="9">
        <v>112.07</v>
      </c>
      <c r="AA9339" s="9">
        <v>47.83</v>
      </c>
      <c r="AF9339" s="10"/>
      <c r="AG9339" s="10">
        <v>12946</v>
      </c>
      <c r="AH9339" s="11" t="s">
        <v>340</v>
      </c>
      <c r="AN9339" t="s">
        <v>806</v>
      </c>
    </row>
    <row r="9340" spans="1:40" x14ac:dyDescent="0.25">
      <c r="A9340" s="2">
        <v>437548</v>
      </c>
      <c r="B9340" s="3" t="s">
        <v>236</v>
      </c>
      <c r="C9340">
        <f t="shared" si="290"/>
        <v>437548</v>
      </c>
      <c r="D9340" t="str">
        <f t="shared" si="291"/>
        <v>0215 0000 5010</v>
      </c>
      <c r="G9340" s="4">
        <v>7.07821420567023E+18</v>
      </c>
      <c r="H9340" s="3" t="s">
        <v>319</v>
      </c>
      <c r="L9340" t="s">
        <v>878</v>
      </c>
      <c r="S9340" s="5">
        <v>45127</v>
      </c>
      <c r="U9340" t="s">
        <v>878</v>
      </c>
      <c r="V9340" s="6">
        <v>16729</v>
      </c>
      <c r="W9340" t="s">
        <v>333</v>
      </c>
      <c r="X9340" s="7"/>
      <c r="Y9340" s="7">
        <v>43.01</v>
      </c>
      <c r="Z9340" s="9">
        <v>112.07</v>
      </c>
      <c r="AA9340" s="9">
        <v>48.2</v>
      </c>
      <c r="AF9340" s="10"/>
      <c r="AG9340" s="10">
        <v>12946</v>
      </c>
      <c r="AH9340" s="11" t="s">
        <v>340</v>
      </c>
      <c r="AN9340" t="s">
        <v>806</v>
      </c>
    </row>
    <row r="9341" spans="1:40" x14ac:dyDescent="0.25">
      <c r="A9341" s="2">
        <v>437548</v>
      </c>
      <c r="B9341" s="3" t="s">
        <v>236</v>
      </c>
      <c r="C9341">
        <f t="shared" si="290"/>
        <v>437548</v>
      </c>
      <c r="D9341" t="str">
        <f t="shared" si="291"/>
        <v>0215 0000 5010</v>
      </c>
      <c r="G9341" s="4">
        <v>7.07821420567023E+18</v>
      </c>
      <c r="H9341" s="3" t="s">
        <v>319</v>
      </c>
      <c r="L9341" t="s">
        <v>879</v>
      </c>
      <c r="S9341" s="5">
        <v>45133</v>
      </c>
      <c r="U9341" t="s">
        <v>879</v>
      </c>
      <c r="V9341" s="6">
        <v>17059</v>
      </c>
      <c r="W9341" t="s">
        <v>333</v>
      </c>
      <c r="X9341" s="7"/>
      <c r="Y9341" s="7">
        <v>35.86</v>
      </c>
      <c r="Z9341" s="9">
        <v>112.07</v>
      </c>
      <c r="AA9341" s="9">
        <v>40.19</v>
      </c>
      <c r="AF9341" s="10"/>
      <c r="AG9341" s="10">
        <v>3344</v>
      </c>
      <c r="AH9341" s="11" t="s">
        <v>340</v>
      </c>
      <c r="AN9341" t="s">
        <v>806</v>
      </c>
    </row>
    <row r="9342" spans="1:40" x14ac:dyDescent="0.25">
      <c r="A9342" s="2">
        <v>437727</v>
      </c>
      <c r="B9342" s="3" t="s">
        <v>237</v>
      </c>
      <c r="C9342">
        <f t="shared" si="290"/>
        <v>437727</v>
      </c>
      <c r="D9342" t="str">
        <f t="shared" si="291"/>
        <v>0221 0000 5010</v>
      </c>
      <c r="G9342" s="4">
        <v>7.0782142056701901E+18</v>
      </c>
      <c r="H9342" s="3" t="s">
        <v>319</v>
      </c>
      <c r="L9342" t="s">
        <v>880</v>
      </c>
      <c r="S9342" s="5">
        <v>45110</v>
      </c>
      <c r="U9342" t="s">
        <v>880</v>
      </c>
      <c r="V9342" s="6">
        <v>102479</v>
      </c>
      <c r="W9342" t="s">
        <v>333</v>
      </c>
      <c r="X9342" s="7"/>
      <c r="Y9342" s="7">
        <v>36.79</v>
      </c>
      <c r="Z9342" s="9">
        <v>112.07</v>
      </c>
      <c r="AA9342" s="9">
        <v>41.23</v>
      </c>
      <c r="AF9342" s="10"/>
      <c r="AG9342" s="10">
        <v>3273</v>
      </c>
      <c r="AH9342" s="11" t="s">
        <v>725</v>
      </c>
      <c r="AN9342" t="s">
        <v>806</v>
      </c>
    </row>
    <row r="9343" spans="1:40" x14ac:dyDescent="0.25">
      <c r="A9343" s="2">
        <v>437727</v>
      </c>
      <c r="B9343" s="3" t="s">
        <v>237</v>
      </c>
      <c r="C9343">
        <f t="shared" si="290"/>
        <v>437727</v>
      </c>
      <c r="D9343" t="str">
        <f t="shared" si="291"/>
        <v>0221 0000 5010</v>
      </c>
      <c r="G9343" s="4">
        <v>7.0782142056701901E+18</v>
      </c>
      <c r="H9343" s="3" t="s">
        <v>319</v>
      </c>
      <c r="L9343" t="s">
        <v>881</v>
      </c>
      <c r="S9343" s="5">
        <v>45112</v>
      </c>
      <c r="U9343" t="s">
        <v>881</v>
      </c>
      <c r="V9343" s="6">
        <v>102837</v>
      </c>
      <c r="W9343" t="s">
        <v>333</v>
      </c>
      <c r="X9343" s="7"/>
      <c r="Y9343" s="7">
        <v>30.3</v>
      </c>
      <c r="Z9343" s="9">
        <v>112.07</v>
      </c>
      <c r="AA9343" s="9">
        <v>33.96</v>
      </c>
      <c r="AF9343" s="10"/>
      <c r="AG9343" s="10">
        <v>46023</v>
      </c>
      <c r="AH9343" s="11" t="s">
        <v>725</v>
      </c>
      <c r="AN9343" t="s">
        <v>806</v>
      </c>
    </row>
    <row r="9344" spans="1:40" x14ac:dyDescent="0.25">
      <c r="A9344" s="2">
        <v>437727</v>
      </c>
      <c r="B9344" s="3" t="s">
        <v>237</v>
      </c>
      <c r="C9344">
        <f t="shared" si="290"/>
        <v>437727</v>
      </c>
      <c r="D9344" t="str">
        <f t="shared" si="291"/>
        <v>0221 0000 5010</v>
      </c>
      <c r="G9344" s="4">
        <v>7.0782142056701901E+18</v>
      </c>
      <c r="H9344" s="3" t="s">
        <v>319</v>
      </c>
      <c r="L9344" t="s">
        <v>882</v>
      </c>
      <c r="S9344" s="5">
        <v>45115</v>
      </c>
      <c r="U9344" t="s">
        <v>882</v>
      </c>
      <c r="V9344" s="6">
        <v>103214</v>
      </c>
      <c r="W9344" t="s">
        <v>333</v>
      </c>
      <c r="X9344" s="7"/>
      <c r="Y9344" s="7">
        <v>31.76</v>
      </c>
      <c r="Z9344" s="9">
        <v>112.07</v>
      </c>
      <c r="AA9344" s="9">
        <v>35.590000000000003</v>
      </c>
      <c r="AF9344" s="10"/>
      <c r="AG9344" s="10">
        <v>3273</v>
      </c>
      <c r="AH9344" s="11" t="s">
        <v>725</v>
      </c>
      <c r="AN9344" t="s">
        <v>806</v>
      </c>
    </row>
    <row r="9345" spans="1:40" x14ac:dyDescent="0.25">
      <c r="A9345" s="2">
        <v>437727</v>
      </c>
      <c r="B9345" s="3" t="s">
        <v>237</v>
      </c>
      <c r="C9345">
        <f t="shared" si="290"/>
        <v>437727</v>
      </c>
      <c r="D9345" t="str">
        <f t="shared" si="291"/>
        <v>0221 0000 5010</v>
      </c>
      <c r="G9345" s="4">
        <v>7.0782142056701901E+18</v>
      </c>
      <c r="H9345" s="3" t="s">
        <v>319</v>
      </c>
      <c r="L9345" t="s">
        <v>883</v>
      </c>
      <c r="S9345" s="5">
        <v>45119</v>
      </c>
      <c r="U9345" t="s">
        <v>883</v>
      </c>
      <c r="V9345" s="6">
        <v>103638</v>
      </c>
      <c r="W9345" t="s">
        <v>333</v>
      </c>
      <c r="X9345" s="7"/>
      <c r="Y9345" s="7">
        <v>33.61</v>
      </c>
      <c r="Z9345" s="9">
        <v>112.07</v>
      </c>
      <c r="AA9345" s="9">
        <v>37.67</v>
      </c>
      <c r="AF9345" s="10"/>
      <c r="AG9345" s="10">
        <v>3273</v>
      </c>
      <c r="AH9345" s="11" t="s">
        <v>725</v>
      </c>
      <c r="AN9345" t="s">
        <v>806</v>
      </c>
    </row>
    <row r="9346" spans="1:40" x14ac:dyDescent="0.25">
      <c r="A9346" s="2">
        <v>437727</v>
      </c>
      <c r="B9346" s="3" t="s">
        <v>237</v>
      </c>
      <c r="C9346">
        <f t="shared" si="290"/>
        <v>437727</v>
      </c>
      <c r="D9346" t="str">
        <f t="shared" si="291"/>
        <v>0221 0000 5010</v>
      </c>
      <c r="G9346" s="4">
        <v>7.0782142056701901E+18</v>
      </c>
      <c r="H9346" s="3" t="s">
        <v>319</v>
      </c>
      <c r="L9346" t="s">
        <v>874</v>
      </c>
      <c r="S9346" s="5">
        <v>45121</v>
      </c>
      <c r="U9346" t="s">
        <v>874</v>
      </c>
      <c r="V9346" s="6">
        <v>103988</v>
      </c>
      <c r="W9346" t="s">
        <v>333</v>
      </c>
      <c r="X9346" s="7"/>
      <c r="Y9346" s="7">
        <v>31.58</v>
      </c>
      <c r="Z9346" s="9">
        <v>112.07</v>
      </c>
      <c r="AA9346" s="9">
        <v>35.39</v>
      </c>
      <c r="AF9346" s="10"/>
      <c r="AG9346" s="10">
        <v>3273</v>
      </c>
      <c r="AH9346" s="11" t="s">
        <v>725</v>
      </c>
      <c r="AN9346" t="s">
        <v>806</v>
      </c>
    </row>
    <row r="9347" spans="1:40" x14ac:dyDescent="0.25">
      <c r="A9347" s="2">
        <v>437727</v>
      </c>
      <c r="B9347" s="3" t="s">
        <v>237</v>
      </c>
      <c r="C9347">
        <f t="shared" ref="C9347:C9410" si="292">A9347</f>
        <v>437727</v>
      </c>
      <c r="D9347" t="str">
        <f t="shared" ref="D9347:D9410" si="293">B9347</f>
        <v>0221 0000 5010</v>
      </c>
      <c r="G9347" s="4">
        <v>7.0782142056701901E+18</v>
      </c>
      <c r="H9347" s="3" t="s">
        <v>319</v>
      </c>
      <c r="L9347" t="s">
        <v>875</v>
      </c>
      <c r="S9347" s="5">
        <v>45127</v>
      </c>
      <c r="U9347" t="s">
        <v>875</v>
      </c>
      <c r="V9347" s="6">
        <v>104468</v>
      </c>
      <c r="W9347" t="s">
        <v>333</v>
      </c>
      <c r="X9347" s="7"/>
      <c r="Y9347" s="7">
        <v>35.83</v>
      </c>
      <c r="Z9347" s="9">
        <v>112.07</v>
      </c>
      <c r="AA9347" s="9">
        <v>40.15</v>
      </c>
      <c r="AF9347" s="10"/>
      <c r="AG9347" s="10">
        <v>46023</v>
      </c>
      <c r="AH9347" s="11" t="s">
        <v>725</v>
      </c>
      <c r="AN9347" t="s">
        <v>806</v>
      </c>
    </row>
    <row r="9348" spans="1:40" x14ac:dyDescent="0.25">
      <c r="A9348" s="2">
        <v>437727</v>
      </c>
      <c r="B9348" s="3" t="s">
        <v>237</v>
      </c>
      <c r="C9348">
        <f t="shared" si="292"/>
        <v>437727</v>
      </c>
      <c r="D9348" t="str">
        <f t="shared" si="293"/>
        <v>0221 0000 5010</v>
      </c>
      <c r="G9348" s="4">
        <v>7.0782142056701901E+18</v>
      </c>
      <c r="H9348" s="3" t="s">
        <v>319</v>
      </c>
      <c r="L9348" t="s">
        <v>876</v>
      </c>
      <c r="S9348" s="5">
        <v>45131</v>
      </c>
      <c r="U9348" t="s">
        <v>876</v>
      </c>
      <c r="V9348" s="6">
        <v>104693</v>
      </c>
      <c r="W9348" t="s">
        <v>333</v>
      </c>
      <c r="X9348" s="7"/>
      <c r="Y9348" s="7">
        <v>39.19</v>
      </c>
      <c r="Z9348" s="9">
        <v>112.07</v>
      </c>
      <c r="AA9348" s="9">
        <v>43.92</v>
      </c>
      <c r="AF9348" s="10"/>
      <c r="AG9348" s="10">
        <v>46023</v>
      </c>
      <c r="AH9348" s="11" t="s">
        <v>725</v>
      </c>
      <c r="AN9348" t="s">
        <v>806</v>
      </c>
    </row>
    <row r="9349" spans="1:40" x14ac:dyDescent="0.25">
      <c r="A9349" s="2">
        <v>437727</v>
      </c>
      <c r="B9349" s="3" t="s">
        <v>237</v>
      </c>
      <c r="C9349">
        <f t="shared" si="292"/>
        <v>437727</v>
      </c>
      <c r="D9349" t="str">
        <f t="shared" si="293"/>
        <v>0221 0000 5010</v>
      </c>
      <c r="G9349" s="4">
        <v>7.0782142056701901E+18</v>
      </c>
      <c r="H9349" s="3" t="s">
        <v>319</v>
      </c>
      <c r="L9349" t="s">
        <v>877</v>
      </c>
      <c r="S9349" s="5">
        <v>45134</v>
      </c>
      <c r="U9349" t="s">
        <v>877</v>
      </c>
      <c r="V9349" s="6">
        <v>104506</v>
      </c>
      <c r="W9349" t="s">
        <v>333</v>
      </c>
      <c r="X9349" s="7"/>
      <c r="Y9349" s="7">
        <v>39.99</v>
      </c>
      <c r="Z9349" s="9">
        <v>112.07</v>
      </c>
      <c r="AA9349" s="9">
        <v>44.82</v>
      </c>
      <c r="AF9349" s="10"/>
      <c r="AG9349" s="10">
        <v>46023</v>
      </c>
      <c r="AH9349" s="11" t="s">
        <v>725</v>
      </c>
      <c r="AN9349" t="s">
        <v>806</v>
      </c>
    </row>
    <row r="9350" spans="1:40" x14ac:dyDescent="0.25">
      <c r="A9350" s="2">
        <v>437727</v>
      </c>
      <c r="B9350" s="3" t="s">
        <v>237</v>
      </c>
      <c r="C9350">
        <f t="shared" si="292"/>
        <v>437727</v>
      </c>
      <c r="D9350" t="str">
        <f t="shared" si="293"/>
        <v>0221 0000 5010</v>
      </c>
      <c r="G9350" s="4">
        <v>7.0782142056701901E+18</v>
      </c>
      <c r="H9350" s="3" t="s">
        <v>319</v>
      </c>
      <c r="L9350" t="s">
        <v>878</v>
      </c>
      <c r="S9350" s="5">
        <v>45138</v>
      </c>
      <c r="U9350" t="s">
        <v>878</v>
      </c>
      <c r="V9350" s="6">
        <v>105680</v>
      </c>
      <c r="W9350" t="s">
        <v>333</v>
      </c>
      <c r="X9350" s="7"/>
      <c r="Y9350" s="7">
        <v>23.44</v>
      </c>
      <c r="Z9350" s="9">
        <v>112.07</v>
      </c>
      <c r="AA9350" s="9">
        <v>26.27</v>
      </c>
      <c r="AF9350" s="10"/>
      <c r="AG9350" s="10">
        <v>3273</v>
      </c>
      <c r="AH9350" s="11" t="s">
        <v>725</v>
      </c>
      <c r="AN9350" t="s">
        <v>806</v>
      </c>
    </row>
    <row r="9351" spans="1:40" x14ac:dyDescent="0.25">
      <c r="A9351" s="2">
        <v>437727</v>
      </c>
      <c r="B9351" s="3" t="s">
        <v>237</v>
      </c>
      <c r="C9351">
        <f t="shared" si="292"/>
        <v>437727</v>
      </c>
      <c r="D9351" t="str">
        <f t="shared" si="293"/>
        <v>0221 0000 5010</v>
      </c>
      <c r="G9351" s="4">
        <v>7.0782142056701901E+18</v>
      </c>
      <c r="H9351" s="3" t="s">
        <v>319</v>
      </c>
      <c r="L9351" t="s">
        <v>879</v>
      </c>
      <c r="S9351" s="5">
        <v>45114</v>
      </c>
      <c r="U9351" t="s">
        <v>879</v>
      </c>
      <c r="V9351" s="6">
        <v>110670</v>
      </c>
      <c r="W9351" t="s">
        <v>333</v>
      </c>
      <c r="X9351" s="7"/>
      <c r="Y9351" s="7">
        <v>39.28</v>
      </c>
      <c r="Z9351" s="9">
        <v>112.07</v>
      </c>
      <c r="AA9351" s="9">
        <v>44.02</v>
      </c>
      <c r="AF9351" s="10"/>
      <c r="AG9351" s="10">
        <v>3273</v>
      </c>
      <c r="AH9351" s="11" t="s">
        <v>725</v>
      </c>
      <c r="AN9351" t="s">
        <v>806</v>
      </c>
    </row>
    <row r="9352" spans="1:40" x14ac:dyDescent="0.25">
      <c r="A9352" s="2">
        <v>437727</v>
      </c>
      <c r="B9352" s="3" t="s">
        <v>237</v>
      </c>
      <c r="C9352">
        <f t="shared" si="292"/>
        <v>437727</v>
      </c>
      <c r="D9352" t="str">
        <f t="shared" si="293"/>
        <v>0221 0000 5010</v>
      </c>
      <c r="G9352" s="4">
        <v>7.0782142056701901E+18</v>
      </c>
      <c r="H9352" s="3" t="s">
        <v>319</v>
      </c>
      <c r="L9352" t="s">
        <v>880</v>
      </c>
      <c r="S9352" s="5">
        <v>45124</v>
      </c>
      <c r="U9352" t="s">
        <v>880</v>
      </c>
      <c r="V9352" s="6">
        <v>111206</v>
      </c>
      <c r="W9352" t="s">
        <v>333</v>
      </c>
      <c r="X9352" s="7"/>
      <c r="Y9352" s="7">
        <v>44.19</v>
      </c>
      <c r="Z9352" s="9">
        <v>112.07</v>
      </c>
      <c r="AA9352" s="9">
        <v>49.52</v>
      </c>
      <c r="AF9352" s="10"/>
      <c r="AG9352" s="10">
        <v>3273</v>
      </c>
      <c r="AH9352" s="11" t="s">
        <v>725</v>
      </c>
      <c r="AN9352" t="s">
        <v>806</v>
      </c>
    </row>
    <row r="9353" spans="1:40" x14ac:dyDescent="0.25">
      <c r="A9353" s="2">
        <v>437727</v>
      </c>
      <c r="B9353" s="3" t="s">
        <v>237</v>
      </c>
      <c r="C9353">
        <f t="shared" si="292"/>
        <v>437727</v>
      </c>
      <c r="D9353" t="str">
        <f t="shared" si="293"/>
        <v>0221 0000 5010</v>
      </c>
      <c r="G9353" s="4">
        <v>7.0782142056701901E+18</v>
      </c>
      <c r="H9353" s="3" t="s">
        <v>319</v>
      </c>
      <c r="L9353" t="s">
        <v>881</v>
      </c>
      <c r="S9353" s="5">
        <v>45131</v>
      </c>
      <c r="U9353" t="s">
        <v>881</v>
      </c>
      <c r="V9353" s="6">
        <v>111723</v>
      </c>
      <c r="W9353" t="s">
        <v>333</v>
      </c>
      <c r="X9353" s="7"/>
      <c r="Y9353" s="7">
        <v>45.98</v>
      </c>
      <c r="Z9353" s="9">
        <v>112.07</v>
      </c>
      <c r="AA9353" s="9">
        <v>51.53</v>
      </c>
      <c r="AF9353" s="10"/>
      <c r="AG9353" s="10">
        <v>3273</v>
      </c>
      <c r="AH9353" s="11" t="s">
        <v>725</v>
      </c>
      <c r="AN9353" t="s">
        <v>806</v>
      </c>
    </row>
    <row r="9354" spans="1:40" x14ac:dyDescent="0.25">
      <c r="A9354" s="2">
        <v>437727</v>
      </c>
      <c r="B9354" s="3" t="s">
        <v>237</v>
      </c>
      <c r="C9354">
        <f t="shared" si="292"/>
        <v>437727</v>
      </c>
      <c r="D9354" t="str">
        <f t="shared" si="293"/>
        <v>0221 0000 5010</v>
      </c>
      <c r="G9354" s="4">
        <v>7.0782142056701901E+18</v>
      </c>
      <c r="H9354" s="3" t="s">
        <v>319</v>
      </c>
      <c r="L9354" t="s">
        <v>882</v>
      </c>
      <c r="S9354" s="5">
        <v>45134</v>
      </c>
      <c r="U9354" t="s">
        <v>882</v>
      </c>
      <c r="V9354" s="6">
        <v>112187</v>
      </c>
      <c r="W9354" t="s">
        <v>333</v>
      </c>
      <c r="X9354" s="7"/>
      <c r="Y9354" s="7">
        <v>38.86</v>
      </c>
      <c r="Z9354" s="9">
        <v>112.07</v>
      </c>
      <c r="AA9354" s="9">
        <v>43.55</v>
      </c>
      <c r="AF9354" s="10"/>
      <c r="AG9354" s="10">
        <v>3273</v>
      </c>
      <c r="AH9354" s="11" t="s">
        <v>725</v>
      </c>
      <c r="AN9354" t="s">
        <v>806</v>
      </c>
    </row>
    <row r="9355" spans="1:40" x14ac:dyDescent="0.25">
      <c r="A9355" s="2">
        <v>437727</v>
      </c>
      <c r="B9355" s="3" t="s">
        <v>237</v>
      </c>
      <c r="C9355">
        <f t="shared" si="292"/>
        <v>437727</v>
      </c>
      <c r="D9355" t="str">
        <f t="shared" si="293"/>
        <v>0221 0000 5010</v>
      </c>
      <c r="G9355" s="4">
        <v>7.0782142056702095E+18</v>
      </c>
      <c r="H9355" s="3" t="s">
        <v>319</v>
      </c>
      <c r="L9355" t="s">
        <v>883</v>
      </c>
      <c r="S9355" s="5">
        <v>45118</v>
      </c>
      <c r="U9355" t="s">
        <v>883</v>
      </c>
      <c r="V9355" s="6">
        <v>145431</v>
      </c>
      <c r="W9355" t="s">
        <v>333</v>
      </c>
      <c r="X9355" s="7"/>
      <c r="Y9355" s="7">
        <v>40.200000000000003</v>
      </c>
      <c r="Z9355" s="9">
        <v>112.07</v>
      </c>
      <c r="AA9355" s="9">
        <v>45.05</v>
      </c>
      <c r="AF9355" s="10"/>
      <c r="AG9355" s="10">
        <v>46023</v>
      </c>
      <c r="AH9355" s="11" t="s">
        <v>725</v>
      </c>
      <c r="AN9355" t="s">
        <v>806</v>
      </c>
    </row>
    <row r="9356" spans="1:40" x14ac:dyDescent="0.25">
      <c r="A9356" s="2">
        <v>437727</v>
      </c>
      <c r="B9356" s="3" t="s">
        <v>237</v>
      </c>
      <c r="C9356">
        <f t="shared" si="292"/>
        <v>437727</v>
      </c>
      <c r="D9356" t="str">
        <f t="shared" si="293"/>
        <v>0221 0000 5010</v>
      </c>
      <c r="G9356" s="4">
        <v>7.0782142056702095E+18</v>
      </c>
      <c r="H9356" s="3" t="s">
        <v>319</v>
      </c>
      <c r="L9356" t="s">
        <v>874</v>
      </c>
      <c r="S9356" s="5">
        <v>45128</v>
      </c>
      <c r="U9356" t="s">
        <v>874</v>
      </c>
      <c r="V9356" s="6">
        <v>145912</v>
      </c>
      <c r="W9356" t="s">
        <v>333</v>
      </c>
      <c r="X9356" s="7"/>
      <c r="Y9356" s="7">
        <v>35.33</v>
      </c>
      <c r="Z9356" s="9">
        <v>112.07</v>
      </c>
      <c r="AA9356" s="9">
        <v>39.590000000000003</v>
      </c>
      <c r="AF9356" s="10"/>
      <c r="AG9356" s="10">
        <v>46023</v>
      </c>
      <c r="AH9356" s="11" t="s">
        <v>725</v>
      </c>
      <c r="AN9356" t="s">
        <v>806</v>
      </c>
    </row>
    <row r="9357" spans="1:40" x14ac:dyDescent="0.25">
      <c r="A9357" s="2">
        <v>437727</v>
      </c>
      <c r="B9357" s="3" t="s">
        <v>237</v>
      </c>
      <c r="C9357">
        <f t="shared" si="292"/>
        <v>437727</v>
      </c>
      <c r="D9357" t="str">
        <f t="shared" si="293"/>
        <v>0221 0000 5010</v>
      </c>
      <c r="G9357" s="4">
        <v>7.0782142056702198E+18</v>
      </c>
      <c r="H9357" s="3" t="s">
        <v>319</v>
      </c>
      <c r="L9357" t="s">
        <v>875</v>
      </c>
      <c r="S9357" s="5">
        <v>45111</v>
      </c>
      <c r="U9357" t="s">
        <v>875</v>
      </c>
      <c r="V9357" s="6">
        <v>47544</v>
      </c>
      <c r="W9357" t="s">
        <v>333</v>
      </c>
      <c r="X9357" s="7"/>
      <c r="Y9357" s="7">
        <v>46.17</v>
      </c>
      <c r="Z9357" s="9">
        <v>112.07</v>
      </c>
      <c r="AA9357" s="9">
        <v>51.74</v>
      </c>
      <c r="AF9357" s="10"/>
      <c r="AG9357" s="10">
        <v>3273</v>
      </c>
      <c r="AH9357" s="11" t="s">
        <v>725</v>
      </c>
      <c r="AN9357" t="s">
        <v>806</v>
      </c>
    </row>
    <row r="9358" spans="1:40" x14ac:dyDescent="0.25">
      <c r="A9358" s="2">
        <v>437727</v>
      </c>
      <c r="B9358" s="3" t="s">
        <v>237</v>
      </c>
      <c r="C9358">
        <f t="shared" si="292"/>
        <v>437727</v>
      </c>
      <c r="D9358" t="str">
        <f t="shared" si="293"/>
        <v>0221 0000 5010</v>
      </c>
      <c r="G9358" s="4">
        <v>7.0782142056702198E+18</v>
      </c>
      <c r="H9358" s="3" t="s">
        <v>319</v>
      </c>
      <c r="L9358" t="s">
        <v>876</v>
      </c>
      <c r="S9358" s="5">
        <v>45120</v>
      </c>
      <c r="U9358" t="s">
        <v>876</v>
      </c>
      <c r="V9358" s="6">
        <v>47979</v>
      </c>
      <c r="W9358" t="s">
        <v>333</v>
      </c>
      <c r="X9358" s="7"/>
      <c r="Y9358" s="7">
        <v>49.17</v>
      </c>
      <c r="Z9358" s="9">
        <v>112.07</v>
      </c>
      <c r="AA9358" s="9">
        <v>55.1</v>
      </c>
      <c r="AF9358" s="10"/>
      <c r="AG9358" s="10">
        <v>3273</v>
      </c>
      <c r="AH9358" s="11" t="s">
        <v>725</v>
      </c>
      <c r="AN9358" t="s">
        <v>806</v>
      </c>
    </row>
    <row r="9359" spans="1:40" x14ac:dyDescent="0.25">
      <c r="A9359" s="2">
        <v>437727</v>
      </c>
      <c r="B9359" s="3" t="s">
        <v>237</v>
      </c>
      <c r="C9359">
        <f t="shared" si="292"/>
        <v>437727</v>
      </c>
      <c r="D9359" t="str">
        <f t="shared" si="293"/>
        <v>0221 0000 5010</v>
      </c>
      <c r="G9359" s="4">
        <v>7.0782142056702198E+18</v>
      </c>
      <c r="H9359" s="3" t="s">
        <v>319</v>
      </c>
      <c r="L9359" t="s">
        <v>877</v>
      </c>
      <c r="S9359" s="5">
        <v>45128</v>
      </c>
      <c r="U9359" t="s">
        <v>877</v>
      </c>
      <c r="V9359" s="6">
        <v>48484</v>
      </c>
      <c r="W9359" t="s">
        <v>333</v>
      </c>
      <c r="X9359" s="7"/>
      <c r="Y9359" s="7">
        <v>57.19</v>
      </c>
      <c r="Z9359" s="9">
        <v>112.07</v>
      </c>
      <c r="AA9359" s="9">
        <v>64.09</v>
      </c>
      <c r="AF9359" s="10"/>
      <c r="AG9359" s="10">
        <v>3273</v>
      </c>
      <c r="AH9359" s="11" t="s">
        <v>725</v>
      </c>
      <c r="AN9359" t="s">
        <v>806</v>
      </c>
    </row>
    <row r="9360" spans="1:40" x14ac:dyDescent="0.25">
      <c r="A9360" s="2">
        <v>437727</v>
      </c>
      <c r="B9360" s="3" t="s">
        <v>237</v>
      </c>
      <c r="C9360">
        <f t="shared" si="292"/>
        <v>437727</v>
      </c>
      <c r="D9360" t="str">
        <f t="shared" si="293"/>
        <v>0221 0000 5010</v>
      </c>
      <c r="G9360" s="4">
        <v>7.0782142056702198E+18</v>
      </c>
      <c r="H9360" s="3" t="s">
        <v>319</v>
      </c>
      <c r="L9360" t="s">
        <v>878</v>
      </c>
      <c r="S9360" s="5">
        <v>45134</v>
      </c>
      <c r="U9360" t="s">
        <v>878</v>
      </c>
      <c r="V9360" s="6">
        <v>48849</v>
      </c>
      <c r="W9360" t="s">
        <v>333</v>
      </c>
      <c r="X9360" s="7"/>
      <c r="Y9360" s="7">
        <v>44.7</v>
      </c>
      <c r="Z9360" s="9">
        <v>112.07</v>
      </c>
      <c r="AA9360" s="9">
        <v>50.1</v>
      </c>
      <c r="AF9360" s="10"/>
      <c r="AG9360" s="10">
        <v>46023</v>
      </c>
      <c r="AH9360" s="11" t="s">
        <v>725</v>
      </c>
      <c r="AN9360" t="s">
        <v>806</v>
      </c>
    </row>
    <row r="9361" spans="1:40" x14ac:dyDescent="0.25">
      <c r="A9361" s="2">
        <v>437727</v>
      </c>
      <c r="B9361" s="3" t="s">
        <v>237</v>
      </c>
      <c r="C9361">
        <f t="shared" si="292"/>
        <v>437727</v>
      </c>
      <c r="D9361" t="str">
        <f t="shared" si="293"/>
        <v>0221 0000 5010</v>
      </c>
      <c r="G9361" s="4">
        <v>7.07821420567023E+18</v>
      </c>
      <c r="H9361" s="3" t="s">
        <v>319</v>
      </c>
      <c r="L9361" t="s">
        <v>879</v>
      </c>
      <c r="S9361" s="5">
        <v>45111</v>
      </c>
      <c r="U9361" t="s">
        <v>879</v>
      </c>
      <c r="V9361" s="6">
        <v>35741</v>
      </c>
      <c r="W9361" t="s">
        <v>333</v>
      </c>
      <c r="X9361" s="7"/>
      <c r="Y9361" s="7">
        <v>37.450000000000003</v>
      </c>
      <c r="Z9361" s="9">
        <v>112.07</v>
      </c>
      <c r="AA9361" s="9">
        <v>41.97</v>
      </c>
      <c r="AF9361" s="10"/>
      <c r="AG9361" s="10">
        <v>46023</v>
      </c>
      <c r="AH9361" s="11" t="s">
        <v>725</v>
      </c>
      <c r="AN9361" t="s">
        <v>806</v>
      </c>
    </row>
    <row r="9362" spans="1:40" x14ac:dyDescent="0.25">
      <c r="A9362" s="2">
        <v>437727</v>
      </c>
      <c r="B9362" s="3" t="s">
        <v>237</v>
      </c>
      <c r="C9362">
        <f t="shared" si="292"/>
        <v>437727</v>
      </c>
      <c r="D9362" t="str">
        <f t="shared" si="293"/>
        <v>0221 0000 5010</v>
      </c>
      <c r="G9362" s="4">
        <v>7.07821420567023E+18</v>
      </c>
      <c r="H9362" s="3" t="s">
        <v>319</v>
      </c>
      <c r="L9362" t="s">
        <v>880</v>
      </c>
      <c r="S9362" s="5">
        <v>45114</v>
      </c>
      <c r="U9362" t="s">
        <v>880</v>
      </c>
      <c r="V9362" s="6">
        <v>36264</v>
      </c>
      <c r="W9362" t="s">
        <v>333</v>
      </c>
      <c r="X9362" s="7"/>
      <c r="Y9362" s="7">
        <v>40.85</v>
      </c>
      <c r="Z9362" s="9">
        <v>112.07</v>
      </c>
      <c r="AA9362" s="9">
        <v>45.78</v>
      </c>
      <c r="AF9362" s="10"/>
      <c r="AG9362" s="10">
        <v>46023</v>
      </c>
      <c r="AH9362" s="11" t="s">
        <v>725</v>
      </c>
      <c r="AN9362" t="s">
        <v>806</v>
      </c>
    </row>
    <row r="9363" spans="1:40" x14ac:dyDescent="0.25">
      <c r="A9363" s="2">
        <v>437727</v>
      </c>
      <c r="B9363" s="3" t="s">
        <v>237</v>
      </c>
      <c r="C9363">
        <f t="shared" si="292"/>
        <v>437727</v>
      </c>
      <c r="D9363" t="str">
        <f t="shared" si="293"/>
        <v>0221 0000 5010</v>
      </c>
      <c r="G9363" s="4">
        <v>7.07821420567023E+18</v>
      </c>
      <c r="H9363" s="3" t="s">
        <v>319</v>
      </c>
      <c r="L9363" t="s">
        <v>881</v>
      </c>
      <c r="S9363" s="5">
        <v>45119</v>
      </c>
      <c r="U9363" t="s">
        <v>881</v>
      </c>
      <c r="V9363" s="6">
        <v>36776</v>
      </c>
      <c r="W9363" t="s">
        <v>333</v>
      </c>
      <c r="X9363" s="7"/>
      <c r="Y9363" s="7">
        <v>42.21</v>
      </c>
      <c r="Z9363" s="9">
        <v>112.07</v>
      </c>
      <c r="AA9363" s="9">
        <v>47.3</v>
      </c>
      <c r="AF9363" s="10"/>
      <c r="AG9363" s="10">
        <v>46023</v>
      </c>
      <c r="AH9363" s="11" t="s">
        <v>725</v>
      </c>
      <c r="AN9363" t="s">
        <v>806</v>
      </c>
    </row>
    <row r="9364" spans="1:40" x14ac:dyDescent="0.25">
      <c r="A9364" s="2">
        <v>437727</v>
      </c>
      <c r="B9364" s="3" t="s">
        <v>237</v>
      </c>
      <c r="C9364">
        <f t="shared" si="292"/>
        <v>437727</v>
      </c>
      <c r="D9364" t="str">
        <f t="shared" si="293"/>
        <v>0221 0000 5010</v>
      </c>
      <c r="G9364" s="4">
        <v>7.07821420567023E+18</v>
      </c>
      <c r="H9364" s="3" t="s">
        <v>319</v>
      </c>
      <c r="L9364" t="s">
        <v>882</v>
      </c>
      <c r="S9364" s="5">
        <v>45122</v>
      </c>
      <c r="U9364" t="s">
        <v>882</v>
      </c>
      <c r="V9364" s="6">
        <v>37318</v>
      </c>
      <c r="W9364" t="s">
        <v>333</v>
      </c>
      <c r="X9364" s="7"/>
      <c r="Y9364" s="7">
        <v>43.24</v>
      </c>
      <c r="Z9364" s="9">
        <v>112.07</v>
      </c>
      <c r="AA9364" s="9">
        <v>48.46</v>
      </c>
      <c r="AF9364" s="10"/>
      <c r="AG9364" s="10">
        <v>3273</v>
      </c>
      <c r="AH9364" s="11" t="s">
        <v>725</v>
      </c>
      <c r="AN9364" t="s">
        <v>806</v>
      </c>
    </row>
    <row r="9365" spans="1:40" x14ac:dyDescent="0.25">
      <c r="A9365" s="2">
        <v>437727</v>
      </c>
      <c r="B9365" s="3" t="s">
        <v>237</v>
      </c>
      <c r="C9365">
        <f t="shared" si="292"/>
        <v>437727</v>
      </c>
      <c r="D9365" t="str">
        <f t="shared" si="293"/>
        <v>0221 0000 5010</v>
      </c>
      <c r="G9365" s="4">
        <v>7.07821420567023E+18</v>
      </c>
      <c r="H9365" s="3" t="s">
        <v>319</v>
      </c>
      <c r="L9365" t="s">
        <v>883</v>
      </c>
      <c r="S9365" s="5">
        <v>45126</v>
      </c>
      <c r="U9365" t="s">
        <v>883</v>
      </c>
      <c r="V9365" s="6">
        <v>37839</v>
      </c>
      <c r="W9365" t="s">
        <v>333</v>
      </c>
      <c r="X9365" s="7"/>
      <c r="Y9365" s="7">
        <v>40.85</v>
      </c>
      <c r="Z9365" s="9">
        <v>112.07</v>
      </c>
      <c r="AA9365" s="9">
        <v>45.78</v>
      </c>
      <c r="AF9365" s="10"/>
      <c r="AG9365" s="10">
        <v>46023</v>
      </c>
      <c r="AH9365" s="11" t="s">
        <v>725</v>
      </c>
      <c r="AN9365" t="s">
        <v>806</v>
      </c>
    </row>
    <row r="9366" spans="1:40" x14ac:dyDescent="0.25">
      <c r="A9366" s="2">
        <v>437727</v>
      </c>
      <c r="B9366" s="3" t="s">
        <v>237</v>
      </c>
      <c r="C9366">
        <f t="shared" si="292"/>
        <v>437727</v>
      </c>
      <c r="D9366" t="str">
        <f t="shared" si="293"/>
        <v>0221 0000 5010</v>
      </c>
      <c r="G9366" s="4">
        <v>7.07821420567023E+18</v>
      </c>
      <c r="H9366" s="3" t="s">
        <v>319</v>
      </c>
      <c r="L9366" t="s">
        <v>874</v>
      </c>
      <c r="S9366" s="5">
        <v>45131</v>
      </c>
      <c r="U9366" t="s">
        <v>874</v>
      </c>
      <c r="V9366" s="6">
        <v>38376</v>
      </c>
      <c r="W9366" t="s">
        <v>333</v>
      </c>
      <c r="X9366" s="7"/>
      <c r="Y9366" s="7">
        <v>42.23</v>
      </c>
      <c r="Z9366" s="9">
        <v>112.07</v>
      </c>
      <c r="AA9366" s="9">
        <v>47.33</v>
      </c>
      <c r="AF9366" s="10"/>
      <c r="AG9366" s="10">
        <v>46023</v>
      </c>
      <c r="AH9366" s="11" t="s">
        <v>725</v>
      </c>
      <c r="AN9366" t="s">
        <v>806</v>
      </c>
    </row>
    <row r="9367" spans="1:40" x14ac:dyDescent="0.25">
      <c r="A9367" s="2">
        <v>437727</v>
      </c>
      <c r="B9367" s="3" t="s">
        <v>237</v>
      </c>
      <c r="C9367">
        <f t="shared" si="292"/>
        <v>437727</v>
      </c>
      <c r="D9367" t="str">
        <f t="shared" si="293"/>
        <v>0221 0000 5010</v>
      </c>
      <c r="G9367" s="4">
        <v>7.07821420567023E+18</v>
      </c>
      <c r="H9367" s="3" t="s">
        <v>319</v>
      </c>
      <c r="L9367" t="s">
        <v>875</v>
      </c>
      <c r="S9367" s="5">
        <v>45135</v>
      </c>
      <c r="U9367" t="s">
        <v>875</v>
      </c>
      <c r="V9367" s="6">
        <v>38861</v>
      </c>
      <c r="W9367" t="s">
        <v>333</v>
      </c>
      <c r="X9367" s="7"/>
      <c r="Y9367" s="7">
        <v>36.950000000000003</v>
      </c>
      <c r="Z9367" s="9">
        <v>112.07</v>
      </c>
      <c r="AA9367" s="9">
        <v>41.41</v>
      </c>
      <c r="AF9367" s="10"/>
      <c r="AG9367" s="10">
        <v>46023</v>
      </c>
      <c r="AH9367" s="11" t="s">
        <v>725</v>
      </c>
      <c r="AN9367" t="s">
        <v>806</v>
      </c>
    </row>
    <row r="9368" spans="1:40" x14ac:dyDescent="0.25">
      <c r="A9368" s="2">
        <v>443653</v>
      </c>
      <c r="B9368" s="3" t="s">
        <v>238</v>
      </c>
      <c r="C9368">
        <f t="shared" si="292"/>
        <v>443653</v>
      </c>
      <c r="D9368" t="str">
        <f t="shared" si="293"/>
        <v>0234 0000 5010</v>
      </c>
      <c r="G9368" s="4">
        <v>7.0782142056701798E+18</v>
      </c>
      <c r="H9368" s="3" t="s">
        <v>324</v>
      </c>
      <c r="L9368" t="s">
        <v>876</v>
      </c>
      <c r="S9368" s="5">
        <v>45114</v>
      </c>
      <c r="U9368" t="s">
        <v>876</v>
      </c>
      <c r="V9368" s="6">
        <v>63567</v>
      </c>
      <c r="W9368" t="s">
        <v>333</v>
      </c>
      <c r="X9368" s="7"/>
      <c r="Y9368" s="7">
        <v>37.869999999999997</v>
      </c>
      <c r="Z9368" s="9">
        <v>0</v>
      </c>
      <c r="AA9368" s="9">
        <v>46.68</v>
      </c>
      <c r="AF9368" s="10"/>
      <c r="AG9368" s="10">
        <v>3811</v>
      </c>
      <c r="AH9368" s="11" t="s">
        <v>726</v>
      </c>
      <c r="AN9368" t="s">
        <v>806</v>
      </c>
    </row>
    <row r="9369" spans="1:40" x14ac:dyDescent="0.25">
      <c r="A9369" s="2">
        <v>443653</v>
      </c>
      <c r="B9369" s="3" t="s">
        <v>238</v>
      </c>
      <c r="C9369">
        <f t="shared" si="292"/>
        <v>443653</v>
      </c>
      <c r="D9369" t="str">
        <f t="shared" si="293"/>
        <v>0234 0000 5010</v>
      </c>
      <c r="G9369" s="4">
        <v>7.0782142056701798E+18</v>
      </c>
      <c r="H9369" s="3" t="s">
        <v>324</v>
      </c>
      <c r="L9369" t="s">
        <v>877</v>
      </c>
      <c r="S9369" s="5">
        <v>45120</v>
      </c>
      <c r="U9369" t="s">
        <v>877</v>
      </c>
      <c r="V9369" s="6">
        <v>63573</v>
      </c>
      <c r="W9369" t="s">
        <v>333</v>
      </c>
      <c r="X9369" s="7"/>
      <c r="Y9369" s="7">
        <v>38.119999999999997</v>
      </c>
      <c r="Z9369" s="9">
        <v>0</v>
      </c>
      <c r="AA9369" s="9">
        <v>46.67</v>
      </c>
      <c r="AF9369" s="10"/>
      <c r="AG9369" s="10">
        <v>3811</v>
      </c>
      <c r="AH9369" s="11" t="s">
        <v>726</v>
      </c>
      <c r="AN9369" t="s">
        <v>806</v>
      </c>
    </row>
    <row r="9370" spans="1:40" x14ac:dyDescent="0.25">
      <c r="A9370" s="2">
        <v>443653</v>
      </c>
      <c r="B9370" s="3" t="s">
        <v>238</v>
      </c>
      <c r="C9370">
        <f t="shared" si="292"/>
        <v>443653</v>
      </c>
      <c r="D9370" t="str">
        <f t="shared" si="293"/>
        <v>0234 0000 5010</v>
      </c>
      <c r="G9370" s="4">
        <v>7.0782142056701798E+18</v>
      </c>
      <c r="H9370" s="3" t="s">
        <v>324</v>
      </c>
      <c r="L9370" t="s">
        <v>878</v>
      </c>
      <c r="S9370" s="5">
        <v>45126</v>
      </c>
      <c r="U9370" t="s">
        <v>878</v>
      </c>
      <c r="V9370" s="6">
        <v>63915</v>
      </c>
      <c r="W9370" t="s">
        <v>333</v>
      </c>
      <c r="X9370" s="7"/>
      <c r="Y9370" s="7">
        <v>40</v>
      </c>
      <c r="Z9370" s="9">
        <v>0</v>
      </c>
      <c r="AA9370" s="9">
        <v>48.3</v>
      </c>
      <c r="AF9370" s="10"/>
      <c r="AG9370" s="10">
        <v>402341</v>
      </c>
      <c r="AH9370" s="11" t="s">
        <v>828</v>
      </c>
      <c r="AN9370" t="s">
        <v>806</v>
      </c>
    </row>
    <row r="9371" spans="1:40" x14ac:dyDescent="0.25">
      <c r="A9371" s="2">
        <v>443653</v>
      </c>
      <c r="B9371" s="3" t="s">
        <v>238</v>
      </c>
      <c r="C9371">
        <f t="shared" si="292"/>
        <v>443653</v>
      </c>
      <c r="D9371" t="str">
        <f t="shared" si="293"/>
        <v>0234 0000 5010</v>
      </c>
      <c r="G9371" s="4">
        <v>7.0782142056701798E+18</v>
      </c>
      <c r="H9371" s="3" t="s">
        <v>324</v>
      </c>
      <c r="L9371" t="s">
        <v>879</v>
      </c>
      <c r="S9371" s="5">
        <v>45133</v>
      </c>
      <c r="U9371" t="s">
        <v>879</v>
      </c>
      <c r="V9371" s="6">
        <v>63294</v>
      </c>
      <c r="W9371" t="s">
        <v>333</v>
      </c>
      <c r="X9371" s="7"/>
      <c r="Y9371" s="7">
        <v>38.92</v>
      </c>
      <c r="Z9371" s="9">
        <v>0</v>
      </c>
      <c r="AA9371" s="9">
        <v>46.68</v>
      </c>
      <c r="AF9371" s="10"/>
      <c r="AG9371" s="10">
        <v>3811</v>
      </c>
      <c r="AH9371" s="11" t="s">
        <v>726</v>
      </c>
      <c r="AN9371" t="s">
        <v>806</v>
      </c>
    </row>
    <row r="9372" spans="1:40" x14ac:dyDescent="0.25">
      <c r="A9372" s="2">
        <v>443653</v>
      </c>
      <c r="B9372" s="3" t="s">
        <v>238</v>
      </c>
      <c r="C9372">
        <f t="shared" si="292"/>
        <v>443653</v>
      </c>
      <c r="D9372" t="str">
        <f t="shared" si="293"/>
        <v>0234 0000 5010</v>
      </c>
      <c r="G9372" s="4">
        <v>7.0782142056701798E+18</v>
      </c>
      <c r="H9372" s="3" t="s">
        <v>324</v>
      </c>
      <c r="L9372" t="s">
        <v>880</v>
      </c>
      <c r="S9372" s="5">
        <v>45110</v>
      </c>
      <c r="U9372" t="s">
        <v>880</v>
      </c>
      <c r="V9372" s="6">
        <v>63715</v>
      </c>
      <c r="W9372" t="s">
        <v>333</v>
      </c>
      <c r="X9372" s="7"/>
      <c r="Y9372" s="7">
        <v>33.15</v>
      </c>
      <c r="Z9372" s="9">
        <v>0</v>
      </c>
      <c r="AA9372" s="9">
        <v>40.03</v>
      </c>
      <c r="AF9372" s="10"/>
      <c r="AG9372" s="10">
        <v>402341</v>
      </c>
      <c r="AH9372" s="11" t="s">
        <v>828</v>
      </c>
      <c r="AN9372" t="s">
        <v>806</v>
      </c>
    </row>
    <row r="9373" spans="1:40" x14ac:dyDescent="0.25">
      <c r="A9373" s="2">
        <v>443653</v>
      </c>
      <c r="B9373" s="3" t="s">
        <v>238</v>
      </c>
      <c r="C9373">
        <f t="shared" si="292"/>
        <v>443653</v>
      </c>
      <c r="D9373" t="str">
        <f t="shared" si="293"/>
        <v>0234 0000 5010</v>
      </c>
      <c r="G9373" s="4">
        <v>7.0782142056701798E+18</v>
      </c>
      <c r="H9373" s="3" t="s">
        <v>324</v>
      </c>
      <c r="L9373" t="s">
        <v>881</v>
      </c>
      <c r="S9373" s="5">
        <v>45114</v>
      </c>
      <c r="U9373" t="s">
        <v>881</v>
      </c>
      <c r="V9373" s="6">
        <v>64088</v>
      </c>
      <c r="W9373" t="s">
        <v>333</v>
      </c>
      <c r="X9373" s="7"/>
      <c r="Y9373" s="7">
        <v>40.72</v>
      </c>
      <c r="Z9373" s="9">
        <v>0</v>
      </c>
      <c r="AA9373" s="9">
        <v>49.17</v>
      </c>
      <c r="AF9373" s="10"/>
      <c r="AG9373" s="10">
        <v>402341</v>
      </c>
      <c r="AH9373" s="11" t="s">
        <v>828</v>
      </c>
      <c r="AN9373" t="s">
        <v>806</v>
      </c>
    </row>
    <row r="9374" spans="1:40" x14ac:dyDescent="0.25">
      <c r="A9374" s="2">
        <v>443653</v>
      </c>
      <c r="B9374" s="3" t="s">
        <v>238</v>
      </c>
      <c r="C9374">
        <f t="shared" si="292"/>
        <v>443653</v>
      </c>
      <c r="D9374" t="str">
        <f t="shared" si="293"/>
        <v>0234 0000 5010</v>
      </c>
      <c r="G9374" s="4">
        <v>7.0782142056701798E+18</v>
      </c>
      <c r="H9374" s="3" t="s">
        <v>324</v>
      </c>
      <c r="L9374" t="s">
        <v>882</v>
      </c>
      <c r="S9374" s="5">
        <v>45119</v>
      </c>
      <c r="U9374" t="s">
        <v>882</v>
      </c>
      <c r="V9374" s="6">
        <v>64454</v>
      </c>
      <c r="W9374" t="s">
        <v>333</v>
      </c>
      <c r="X9374" s="7"/>
      <c r="Y9374" s="7">
        <v>41.41</v>
      </c>
      <c r="Z9374" s="9">
        <v>0</v>
      </c>
      <c r="AA9374" s="9">
        <v>50</v>
      </c>
      <c r="AF9374" s="10"/>
      <c r="AG9374" s="10">
        <v>402341</v>
      </c>
      <c r="AH9374" s="11" t="s">
        <v>828</v>
      </c>
      <c r="AN9374" t="s">
        <v>806</v>
      </c>
    </row>
    <row r="9375" spans="1:40" x14ac:dyDescent="0.25">
      <c r="A9375" s="2">
        <v>443653</v>
      </c>
      <c r="B9375" s="3" t="s">
        <v>238</v>
      </c>
      <c r="C9375">
        <f t="shared" si="292"/>
        <v>443653</v>
      </c>
      <c r="D9375" t="str">
        <f t="shared" si="293"/>
        <v>0234 0000 5010</v>
      </c>
      <c r="G9375" s="4">
        <v>7.0782142056701798E+18</v>
      </c>
      <c r="H9375" s="3" t="s">
        <v>324</v>
      </c>
      <c r="L9375" t="s">
        <v>883</v>
      </c>
      <c r="S9375" s="5">
        <v>45124</v>
      </c>
      <c r="U9375" t="s">
        <v>883</v>
      </c>
      <c r="V9375" s="6">
        <v>64758</v>
      </c>
      <c r="W9375" t="s">
        <v>333</v>
      </c>
      <c r="X9375" s="7"/>
      <c r="Y9375" s="7">
        <v>33.15</v>
      </c>
      <c r="Z9375" s="9">
        <v>0</v>
      </c>
      <c r="AA9375" s="9">
        <v>40.03</v>
      </c>
      <c r="AF9375" s="10"/>
      <c r="AG9375" s="10">
        <v>402341</v>
      </c>
      <c r="AH9375" s="11" t="s">
        <v>828</v>
      </c>
      <c r="AN9375" t="s">
        <v>806</v>
      </c>
    </row>
    <row r="9376" spans="1:40" x14ac:dyDescent="0.25">
      <c r="A9376" s="2">
        <v>443653</v>
      </c>
      <c r="B9376" s="3" t="s">
        <v>238</v>
      </c>
      <c r="C9376">
        <f t="shared" si="292"/>
        <v>443653</v>
      </c>
      <c r="D9376" t="str">
        <f t="shared" si="293"/>
        <v>0234 0000 5010</v>
      </c>
      <c r="G9376" s="4">
        <v>7.0782142056701798E+18</v>
      </c>
      <c r="H9376" s="3" t="s">
        <v>324</v>
      </c>
      <c r="L9376" t="s">
        <v>874</v>
      </c>
      <c r="S9376" s="5">
        <v>45127</v>
      </c>
      <c r="U9376" t="s">
        <v>874</v>
      </c>
      <c r="V9376" s="6">
        <v>65056</v>
      </c>
      <c r="W9376" t="s">
        <v>333</v>
      </c>
      <c r="X9376" s="7"/>
      <c r="Y9376" s="7">
        <v>33.82</v>
      </c>
      <c r="Z9376" s="9">
        <v>0</v>
      </c>
      <c r="AA9376" s="9">
        <v>40.840000000000003</v>
      </c>
      <c r="AF9376" s="10"/>
      <c r="AG9376" s="10">
        <v>402341</v>
      </c>
      <c r="AH9376" s="11" t="s">
        <v>828</v>
      </c>
      <c r="AN9376" t="s">
        <v>806</v>
      </c>
    </row>
    <row r="9377" spans="1:40" x14ac:dyDescent="0.25">
      <c r="A9377" s="2">
        <v>443653</v>
      </c>
      <c r="B9377" s="3" t="s">
        <v>238</v>
      </c>
      <c r="C9377">
        <f t="shared" si="292"/>
        <v>443653</v>
      </c>
      <c r="D9377" t="str">
        <f t="shared" si="293"/>
        <v>0234 0000 5010</v>
      </c>
      <c r="G9377" s="4">
        <v>7.0782142056701798E+18</v>
      </c>
      <c r="H9377" s="3" t="s">
        <v>324</v>
      </c>
      <c r="L9377" t="s">
        <v>875</v>
      </c>
      <c r="S9377" s="5">
        <v>45132</v>
      </c>
      <c r="U9377" t="s">
        <v>875</v>
      </c>
      <c r="V9377" s="6">
        <v>65403</v>
      </c>
      <c r="W9377" t="s">
        <v>333</v>
      </c>
      <c r="X9377" s="7"/>
      <c r="Y9377" s="7">
        <v>37.270000000000003</v>
      </c>
      <c r="Z9377" s="9">
        <v>0</v>
      </c>
      <c r="AA9377" s="9">
        <v>45</v>
      </c>
      <c r="AF9377" s="10"/>
      <c r="AG9377" s="10">
        <v>402341</v>
      </c>
      <c r="AH9377" s="11" t="s">
        <v>828</v>
      </c>
      <c r="AN9377" t="s">
        <v>806</v>
      </c>
    </row>
    <row r="9378" spans="1:40" x14ac:dyDescent="0.25">
      <c r="A9378" s="2">
        <v>443653</v>
      </c>
      <c r="B9378" s="3" t="s">
        <v>238</v>
      </c>
      <c r="C9378">
        <f t="shared" si="292"/>
        <v>443653</v>
      </c>
      <c r="D9378" t="str">
        <f t="shared" si="293"/>
        <v>0234 0000 5010</v>
      </c>
      <c r="G9378" s="4">
        <v>7.0782142056701798E+18</v>
      </c>
      <c r="H9378" s="3" t="s">
        <v>324</v>
      </c>
      <c r="L9378" t="s">
        <v>876</v>
      </c>
      <c r="S9378" s="5">
        <v>45111</v>
      </c>
      <c r="U9378" t="s">
        <v>876</v>
      </c>
      <c r="V9378" s="6">
        <v>64362</v>
      </c>
      <c r="W9378" t="s">
        <v>333</v>
      </c>
      <c r="X9378" s="7"/>
      <c r="Y9378" s="7">
        <v>25</v>
      </c>
      <c r="Z9378" s="9">
        <v>0</v>
      </c>
      <c r="AA9378" s="9">
        <v>30.19</v>
      </c>
      <c r="AF9378" s="10"/>
      <c r="AG9378" s="10">
        <v>4242</v>
      </c>
      <c r="AH9378" s="11" t="s">
        <v>346</v>
      </c>
      <c r="AN9378" t="s">
        <v>806</v>
      </c>
    </row>
    <row r="9379" spans="1:40" x14ac:dyDescent="0.25">
      <c r="A9379" s="2">
        <v>443653</v>
      </c>
      <c r="B9379" s="3" t="s">
        <v>238</v>
      </c>
      <c r="C9379">
        <f t="shared" si="292"/>
        <v>443653</v>
      </c>
      <c r="D9379" t="str">
        <f t="shared" si="293"/>
        <v>0234 0000 5010</v>
      </c>
      <c r="G9379" s="4">
        <v>7.0782142056701798E+18</v>
      </c>
      <c r="H9379" s="3" t="s">
        <v>324</v>
      </c>
      <c r="L9379" t="s">
        <v>877</v>
      </c>
      <c r="S9379" s="5">
        <v>45111</v>
      </c>
      <c r="U9379" t="s">
        <v>877</v>
      </c>
      <c r="V9379" s="6">
        <v>64362</v>
      </c>
      <c r="W9379" t="s">
        <v>333</v>
      </c>
      <c r="X9379" s="7"/>
      <c r="Y9379" s="7">
        <v>15.95</v>
      </c>
      <c r="Z9379" s="9">
        <v>0</v>
      </c>
      <c r="AA9379" s="9">
        <v>19.260000000000002</v>
      </c>
      <c r="AF9379" s="10"/>
      <c r="AG9379" s="10">
        <v>4242</v>
      </c>
      <c r="AH9379" s="11" t="s">
        <v>346</v>
      </c>
      <c r="AN9379" t="s">
        <v>806</v>
      </c>
    </row>
    <row r="9380" spans="1:40" x14ac:dyDescent="0.25">
      <c r="A9380" s="2">
        <v>443653</v>
      </c>
      <c r="B9380" s="3" t="s">
        <v>238</v>
      </c>
      <c r="C9380">
        <f t="shared" si="292"/>
        <v>443653</v>
      </c>
      <c r="D9380" t="str">
        <f t="shared" si="293"/>
        <v>0234 0000 5010</v>
      </c>
      <c r="G9380" s="4">
        <v>7.0782142056701798E+18</v>
      </c>
      <c r="H9380" s="3" t="s">
        <v>324</v>
      </c>
      <c r="L9380" t="s">
        <v>878</v>
      </c>
      <c r="S9380" s="5">
        <v>45118</v>
      </c>
      <c r="U9380" t="s">
        <v>878</v>
      </c>
      <c r="V9380" s="6">
        <v>64681</v>
      </c>
      <c r="W9380" t="s">
        <v>333</v>
      </c>
      <c r="X9380" s="7"/>
      <c r="Y9380" s="7">
        <v>41.35</v>
      </c>
      <c r="Z9380" s="9">
        <v>0</v>
      </c>
      <c r="AA9380" s="9">
        <v>50.62</v>
      </c>
      <c r="AF9380" s="10"/>
      <c r="AG9380" s="10">
        <v>3811</v>
      </c>
      <c r="AH9380" s="11" t="s">
        <v>726</v>
      </c>
      <c r="AN9380" t="s">
        <v>806</v>
      </c>
    </row>
    <row r="9381" spans="1:40" x14ac:dyDescent="0.25">
      <c r="A9381" s="2">
        <v>443653</v>
      </c>
      <c r="B9381" s="3" t="s">
        <v>238</v>
      </c>
      <c r="C9381">
        <f t="shared" si="292"/>
        <v>443653</v>
      </c>
      <c r="D9381" t="str">
        <f t="shared" si="293"/>
        <v>0234 0000 5010</v>
      </c>
      <c r="G9381" s="4">
        <v>7.0782142056701798E+18</v>
      </c>
      <c r="H9381" s="3" t="s">
        <v>324</v>
      </c>
      <c r="L9381" t="s">
        <v>879</v>
      </c>
      <c r="S9381" s="5">
        <v>45124</v>
      </c>
      <c r="U9381" t="s">
        <v>879</v>
      </c>
      <c r="V9381" s="6">
        <v>65023</v>
      </c>
      <c r="W9381" t="s">
        <v>333</v>
      </c>
      <c r="X9381" s="7"/>
      <c r="Y9381" s="7">
        <v>42.56</v>
      </c>
      <c r="Z9381" s="9">
        <v>0</v>
      </c>
      <c r="AA9381" s="9">
        <v>51.39</v>
      </c>
      <c r="AF9381" s="10"/>
      <c r="AG9381" s="10">
        <v>402341</v>
      </c>
      <c r="AH9381" s="11" t="s">
        <v>828</v>
      </c>
      <c r="AN9381" t="s">
        <v>806</v>
      </c>
    </row>
    <row r="9382" spans="1:40" x14ac:dyDescent="0.25">
      <c r="A9382" s="2">
        <v>443653</v>
      </c>
      <c r="B9382" s="3" t="s">
        <v>238</v>
      </c>
      <c r="C9382">
        <f t="shared" si="292"/>
        <v>443653</v>
      </c>
      <c r="D9382" t="str">
        <f t="shared" si="293"/>
        <v>0234 0000 5010</v>
      </c>
      <c r="G9382" s="4">
        <v>7.0782142056701798E+18</v>
      </c>
      <c r="H9382" s="3" t="s">
        <v>324</v>
      </c>
      <c r="L9382" t="s">
        <v>880</v>
      </c>
      <c r="S9382" s="5">
        <v>45132</v>
      </c>
      <c r="U9382" t="s">
        <v>880</v>
      </c>
      <c r="V9382" s="6">
        <v>65366</v>
      </c>
      <c r="W9382" t="s">
        <v>333</v>
      </c>
      <c r="X9382" s="7"/>
      <c r="Y9382" s="7">
        <v>41.47</v>
      </c>
      <c r="Z9382" s="9">
        <v>0</v>
      </c>
      <c r="AA9382" s="9">
        <v>50.08</v>
      </c>
      <c r="AF9382" s="10"/>
      <c r="AG9382" s="10">
        <v>4242</v>
      </c>
      <c r="AH9382" s="11" t="s">
        <v>346</v>
      </c>
      <c r="AN9382" t="s">
        <v>806</v>
      </c>
    </row>
    <row r="9383" spans="1:40" x14ac:dyDescent="0.25">
      <c r="A9383" s="2">
        <v>443653</v>
      </c>
      <c r="B9383" s="3" t="s">
        <v>238</v>
      </c>
      <c r="C9383">
        <f t="shared" si="292"/>
        <v>443653</v>
      </c>
      <c r="D9383" t="str">
        <f t="shared" si="293"/>
        <v>0234 0000 5010</v>
      </c>
      <c r="G9383" s="4">
        <v>7.0782142056701798E+18</v>
      </c>
      <c r="H9383" s="3" t="s">
        <v>324</v>
      </c>
      <c r="L9383" t="s">
        <v>881</v>
      </c>
      <c r="S9383" s="5">
        <v>45138</v>
      </c>
      <c r="U9383" t="s">
        <v>881</v>
      </c>
      <c r="V9383" s="6">
        <v>65705</v>
      </c>
      <c r="W9383" t="s">
        <v>333</v>
      </c>
      <c r="X9383" s="7"/>
      <c r="Y9383" s="7">
        <v>41.19</v>
      </c>
      <c r="Z9383" s="9">
        <v>0</v>
      </c>
      <c r="AA9383" s="9">
        <v>50.08</v>
      </c>
      <c r="AF9383" s="10"/>
      <c r="AG9383" s="10">
        <v>3811</v>
      </c>
      <c r="AH9383" s="11" t="s">
        <v>726</v>
      </c>
      <c r="AN9383" t="s">
        <v>806</v>
      </c>
    </row>
    <row r="9384" spans="1:40" x14ac:dyDescent="0.25">
      <c r="A9384" s="2">
        <v>443653</v>
      </c>
      <c r="B9384" s="3" t="s">
        <v>238</v>
      </c>
      <c r="C9384">
        <f t="shared" si="292"/>
        <v>443653</v>
      </c>
      <c r="D9384" t="str">
        <f t="shared" si="293"/>
        <v>0234 0000 5010</v>
      </c>
      <c r="G9384" s="4">
        <v>7.0782142056701798E+18</v>
      </c>
      <c r="H9384" s="3" t="s">
        <v>324</v>
      </c>
      <c r="L9384" t="s">
        <v>882</v>
      </c>
      <c r="S9384" s="5">
        <v>45111</v>
      </c>
      <c r="U9384" t="s">
        <v>882</v>
      </c>
      <c r="V9384" s="6">
        <v>77140</v>
      </c>
      <c r="W9384" t="s">
        <v>333</v>
      </c>
      <c r="X9384" s="7"/>
      <c r="Y9384" s="7">
        <v>36.76</v>
      </c>
      <c r="Z9384" s="9">
        <v>0</v>
      </c>
      <c r="AA9384" s="9">
        <v>45.31</v>
      </c>
      <c r="AF9384" s="10"/>
      <c r="AG9384" s="10">
        <v>3811</v>
      </c>
      <c r="AH9384" s="11" t="s">
        <v>726</v>
      </c>
      <c r="AN9384" t="s">
        <v>806</v>
      </c>
    </row>
    <row r="9385" spans="1:40" x14ac:dyDescent="0.25">
      <c r="A9385" s="2">
        <v>443653</v>
      </c>
      <c r="B9385" s="3" t="s">
        <v>238</v>
      </c>
      <c r="C9385">
        <f t="shared" si="292"/>
        <v>443653</v>
      </c>
      <c r="D9385" t="str">
        <f t="shared" si="293"/>
        <v>0234 0000 5010</v>
      </c>
      <c r="G9385" s="4">
        <v>7.0782142056701798E+18</v>
      </c>
      <c r="H9385" s="3" t="s">
        <v>324</v>
      </c>
      <c r="L9385" t="s">
        <v>883</v>
      </c>
      <c r="S9385" s="5">
        <v>45114</v>
      </c>
      <c r="U9385" t="s">
        <v>883</v>
      </c>
      <c r="V9385" s="6">
        <v>77442</v>
      </c>
      <c r="W9385" t="s">
        <v>333</v>
      </c>
      <c r="X9385" s="7"/>
      <c r="Y9385" s="7">
        <v>34.96</v>
      </c>
      <c r="Z9385" s="9">
        <v>0</v>
      </c>
      <c r="AA9385" s="9">
        <v>43.09</v>
      </c>
      <c r="AF9385" s="10"/>
      <c r="AG9385" s="10">
        <v>3811</v>
      </c>
      <c r="AH9385" s="11" t="s">
        <v>726</v>
      </c>
      <c r="AN9385" t="s">
        <v>806</v>
      </c>
    </row>
    <row r="9386" spans="1:40" x14ac:dyDescent="0.25">
      <c r="A9386" s="2">
        <v>443653</v>
      </c>
      <c r="B9386" s="3" t="s">
        <v>238</v>
      </c>
      <c r="C9386">
        <f t="shared" si="292"/>
        <v>443653</v>
      </c>
      <c r="D9386" t="str">
        <f t="shared" si="293"/>
        <v>0234 0000 5010</v>
      </c>
      <c r="G9386" s="4">
        <v>7.0782142056701798E+18</v>
      </c>
      <c r="H9386" s="3" t="s">
        <v>324</v>
      </c>
      <c r="L9386" t="s">
        <v>874</v>
      </c>
      <c r="S9386" s="5">
        <v>45119</v>
      </c>
      <c r="U9386" t="s">
        <v>874</v>
      </c>
      <c r="V9386" s="6">
        <v>77731</v>
      </c>
      <c r="W9386" t="s">
        <v>333</v>
      </c>
      <c r="X9386" s="7"/>
      <c r="Y9386" s="7">
        <v>36.67</v>
      </c>
      <c r="Z9386" s="9">
        <v>0</v>
      </c>
      <c r="AA9386" s="9">
        <v>44.89</v>
      </c>
      <c r="AF9386" s="10"/>
      <c r="AG9386" s="10">
        <v>3811</v>
      </c>
      <c r="AH9386" s="11" t="s">
        <v>726</v>
      </c>
      <c r="AN9386" t="s">
        <v>806</v>
      </c>
    </row>
    <row r="9387" spans="1:40" x14ac:dyDescent="0.25">
      <c r="A9387" s="2">
        <v>443653</v>
      </c>
      <c r="B9387" s="3" t="s">
        <v>238</v>
      </c>
      <c r="C9387">
        <f t="shared" si="292"/>
        <v>443653</v>
      </c>
      <c r="D9387" t="str">
        <f t="shared" si="293"/>
        <v>0234 0000 5010</v>
      </c>
      <c r="G9387" s="4">
        <v>7.0782142056701798E+18</v>
      </c>
      <c r="H9387" s="3" t="s">
        <v>324</v>
      </c>
      <c r="L9387" t="s">
        <v>875</v>
      </c>
      <c r="S9387" s="5">
        <v>45122</v>
      </c>
      <c r="U9387" t="s">
        <v>875</v>
      </c>
      <c r="V9387" s="6">
        <v>78062</v>
      </c>
      <c r="W9387" t="s">
        <v>333</v>
      </c>
      <c r="X9387" s="7"/>
      <c r="Y9387" s="7">
        <v>38.03</v>
      </c>
      <c r="Z9387" s="9">
        <v>0</v>
      </c>
      <c r="AA9387" s="9">
        <v>45.93</v>
      </c>
      <c r="AF9387" s="10"/>
      <c r="AG9387" s="10">
        <v>3811</v>
      </c>
      <c r="AH9387" s="11" t="s">
        <v>726</v>
      </c>
      <c r="AN9387" t="s">
        <v>806</v>
      </c>
    </row>
    <row r="9388" spans="1:40" x14ac:dyDescent="0.25">
      <c r="A9388" s="2">
        <v>443653</v>
      </c>
      <c r="B9388" s="3" t="s">
        <v>238</v>
      </c>
      <c r="C9388">
        <f t="shared" si="292"/>
        <v>443653</v>
      </c>
      <c r="D9388" t="str">
        <f t="shared" si="293"/>
        <v>0234 0000 5010</v>
      </c>
      <c r="G9388" s="4">
        <v>7.0782142056701798E+18</v>
      </c>
      <c r="H9388" s="3" t="s">
        <v>324</v>
      </c>
      <c r="L9388" t="s">
        <v>876</v>
      </c>
      <c r="S9388" s="5">
        <v>45127</v>
      </c>
      <c r="U9388" t="s">
        <v>876</v>
      </c>
      <c r="V9388" s="6">
        <v>38335</v>
      </c>
      <c r="W9388" t="s">
        <v>333</v>
      </c>
      <c r="X9388" s="7"/>
      <c r="Y9388" s="7">
        <v>30.72</v>
      </c>
      <c r="Z9388" s="9">
        <v>0</v>
      </c>
      <c r="AA9388" s="9">
        <v>37.090000000000003</v>
      </c>
      <c r="AF9388" s="10"/>
      <c r="AG9388" s="10">
        <v>3811</v>
      </c>
      <c r="AH9388" s="11" t="s">
        <v>726</v>
      </c>
      <c r="AN9388" t="s">
        <v>806</v>
      </c>
    </row>
    <row r="9389" spans="1:40" x14ac:dyDescent="0.25">
      <c r="A9389" s="2">
        <v>443653</v>
      </c>
      <c r="B9389" s="3" t="s">
        <v>238</v>
      </c>
      <c r="C9389">
        <f t="shared" si="292"/>
        <v>443653</v>
      </c>
      <c r="D9389" t="str">
        <f t="shared" si="293"/>
        <v>0234 0000 5010</v>
      </c>
      <c r="G9389" s="4">
        <v>7.0782142056701798E+18</v>
      </c>
      <c r="H9389" s="3" t="s">
        <v>324</v>
      </c>
      <c r="L9389" t="s">
        <v>877</v>
      </c>
      <c r="S9389" s="5">
        <v>45131</v>
      </c>
      <c r="U9389" t="s">
        <v>877</v>
      </c>
      <c r="V9389" s="6">
        <v>78555</v>
      </c>
      <c r="W9389" t="s">
        <v>333</v>
      </c>
      <c r="X9389" s="7"/>
      <c r="Y9389" s="7">
        <v>26.58</v>
      </c>
      <c r="Z9389" s="9">
        <v>0</v>
      </c>
      <c r="AA9389" s="9">
        <v>31.88</v>
      </c>
      <c r="AF9389" s="10"/>
      <c r="AG9389" s="10">
        <v>3811</v>
      </c>
      <c r="AH9389" s="11" t="s">
        <v>726</v>
      </c>
      <c r="AN9389" t="s">
        <v>806</v>
      </c>
    </row>
    <row r="9390" spans="1:40" x14ac:dyDescent="0.25">
      <c r="A9390" s="2">
        <v>443653</v>
      </c>
      <c r="B9390" s="3" t="s">
        <v>238</v>
      </c>
      <c r="C9390">
        <f t="shared" si="292"/>
        <v>443653</v>
      </c>
      <c r="D9390" t="str">
        <f t="shared" si="293"/>
        <v>0234 0000 5010</v>
      </c>
      <c r="G9390" s="4">
        <v>7.0782142056701798E+18</v>
      </c>
      <c r="H9390" s="3" t="s">
        <v>324</v>
      </c>
      <c r="L9390" t="s">
        <v>878</v>
      </c>
      <c r="S9390" s="5">
        <v>45134</v>
      </c>
      <c r="U9390" t="s">
        <v>878</v>
      </c>
      <c r="V9390" s="6">
        <v>788865</v>
      </c>
      <c r="W9390" t="s">
        <v>333</v>
      </c>
      <c r="X9390" s="7"/>
      <c r="Y9390" s="7">
        <v>34.06</v>
      </c>
      <c r="Z9390" s="9">
        <v>0</v>
      </c>
      <c r="AA9390" s="9">
        <v>41.13</v>
      </c>
      <c r="AF9390" s="10"/>
      <c r="AG9390" s="10">
        <v>3811</v>
      </c>
      <c r="AH9390" s="11" t="s">
        <v>726</v>
      </c>
      <c r="AN9390" t="s">
        <v>806</v>
      </c>
    </row>
    <row r="9391" spans="1:40" x14ac:dyDescent="0.25">
      <c r="A9391" s="2">
        <v>443653</v>
      </c>
      <c r="B9391" s="3" t="s">
        <v>238</v>
      </c>
      <c r="C9391">
        <f t="shared" si="292"/>
        <v>443653</v>
      </c>
      <c r="D9391" t="str">
        <f t="shared" si="293"/>
        <v>0234 0000 5010</v>
      </c>
      <c r="G9391" s="4">
        <v>7.0782142056702095E+18</v>
      </c>
      <c r="H9391" s="3" t="s">
        <v>317</v>
      </c>
      <c r="L9391" t="s">
        <v>879</v>
      </c>
      <c r="S9391" s="5">
        <v>45127</v>
      </c>
      <c r="U9391" t="s">
        <v>879</v>
      </c>
      <c r="V9391" s="7">
        <v>10</v>
      </c>
      <c r="W9391" t="s">
        <v>333</v>
      </c>
      <c r="X9391" s="7"/>
      <c r="Y9391" s="7">
        <v>78.75</v>
      </c>
      <c r="Z9391" s="9">
        <v>0</v>
      </c>
      <c r="AA9391" s="9">
        <v>96.4</v>
      </c>
      <c r="AF9391" s="10"/>
      <c r="AG9391" s="10">
        <v>402341</v>
      </c>
      <c r="AH9391" s="11" t="s">
        <v>828</v>
      </c>
      <c r="AN9391" t="s">
        <v>806</v>
      </c>
    </row>
    <row r="9392" spans="1:40" x14ac:dyDescent="0.25">
      <c r="A9392" s="2">
        <v>443653</v>
      </c>
      <c r="B9392" s="3" t="s">
        <v>238</v>
      </c>
      <c r="C9392">
        <f t="shared" si="292"/>
        <v>443653</v>
      </c>
      <c r="D9392" t="str">
        <f t="shared" si="293"/>
        <v>0234 0000 5010</v>
      </c>
      <c r="G9392" s="4">
        <v>7.07821420567023E+18</v>
      </c>
      <c r="H9392" s="3" t="s">
        <v>319</v>
      </c>
      <c r="L9392" t="s">
        <v>880</v>
      </c>
      <c r="S9392" s="5">
        <v>45112</v>
      </c>
      <c r="U9392" t="s">
        <v>880</v>
      </c>
      <c r="V9392" s="6">
        <v>2057</v>
      </c>
      <c r="W9392" t="s">
        <v>333</v>
      </c>
      <c r="X9392" s="7"/>
      <c r="Y9392" s="7">
        <v>49.09</v>
      </c>
      <c r="Z9392" s="9">
        <v>112.07</v>
      </c>
      <c r="AA9392" s="9">
        <v>55.02</v>
      </c>
      <c r="AF9392" s="10"/>
      <c r="AG9392" s="10">
        <v>62770</v>
      </c>
      <c r="AH9392" s="11" t="s">
        <v>838</v>
      </c>
      <c r="AN9392" t="s">
        <v>806</v>
      </c>
    </row>
    <row r="9393" spans="1:40" x14ac:dyDescent="0.25">
      <c r="A9393" s="2">
        <v>443653</v>
      </c>
      <c r="B9393" s="3" t="s">
        <v>238</v>
      </c>
      <c r="C9393">
        <f t="shared" si="292"/>
        <v>443653</v>
      </c>
      <c r="D9393" t="str">
        <f t="shared" si="293"/>
        <v>0234 0000 5010</v>
      </c>
      <c r="G9393" s="4">
        <v>7.07821420567023E+18</v>
      </c>
      <c r="H9393" s="3" t="s">
        <v>319</v>
      </c>
      <c r="L9393" t="s">
        <v>881</v>
      </c>
      <c r="S9393" s="5">
        <v>45118</v>
      </c>
      <c r="U9393" t="s">
        <v>881</v>
      </c>
      <c r="V9393" s="6">
        <v>2403</v>
      </c>
      <c r="W9393" t="s">
        <v>333</v>
      </c>
      <c r="X9393" s="7"/>
      <c r="Y9393" s="7">
        <v>47.95</v>
      </c>
      <c r="Z9393" s="9">
        <v>112.07</v>
      </c>
      <c r="AA9393" s="9">
        <v>53.74</v>
      </c>
      <c r="AF9393" s="10"/>
      <c r="AG9393" s="10">
        <v>3811</v>
      </c>
      <c r="AH9393" s="11" t="s">
        <v>726</v>
      </c>
      <c r="AN9393" t="s">
        <v>806</v>
      </c>
    </row>
    <row r="9394" spans="1:40" x14ac:dyDescent="0.25">
      <c r="A9394" s="2">
        <v>443653</v>
      </c>
      <c r="B9394" s="3" t="s">
        <v>238</v>
      </c>
      <c r="C9394">
        <f t="shared" si="292"/>
        <v>443653</v>
      </c>
      <c r="D9394" t="str">
        <f t="shared" si="293"/>
        <v>0234 0000 5010</v>
      </c>
      <c r="G9394" s="4">
        <v>7.07821420567023E+18</v>
      </c>
      <c r="H9394" s="3" t="s">
        <v>319</v>
      </c>
      <c r="L9394" t="s">
        <v>882</v>
      </c>
      <c r="S9394" s="5">
        <v>45124</v>
      </c>
      <c r="U9394" t="s">
        <v>882</v>
      </c>
      <c r="V9394" s="6">
        <v>2766</v>
      </c>
      <c r="W9394" t="s">
        <v>333</v>
      </c>
      <c r="X9394" s="7"/>
      <c r="Y9394" s="7">
        <v>45.92</v>
      </c>
      <c r="Z9394" s="9">
        <v>112.07</v>
      </c>
      <c r="AA9394" s="9">
        <v>51.46</v>
      </c>
      <c r="AF9394" s="10"/>
      <c r="AG9394" s="10">
        <v>3811</v>
      </c>
      <c r="AH9394" s="11" t="s">
        <v>726</v>
      </c>
      <c r="AN9394" t="s">
        <v>806</v>
      </c>
    </row>
    <row r="9395" spans="1:40" x14ac:dyDescent="0.25">
      <c r="A9395" s="2">
        <v>443653</v>
      </c>
      <c r="B9395" s="3" t="s">
        <v>238</v>
      </c>
      <c r="C9395">
        <f t="shared" si="292"/>
        <v>443653</v>
      </c>
      <c r="D9395" t="str">
        <f t="shared" si="293"/>
        <v>0234 0000 5010</v>
      </c>
      <c r="G9395" s="4">
        <v>7.07821420567023E+18</v>
      </c>
      <c r="H9395" s="3" t="s">
        <v>319</v>
      </c>
      <c r="L9395" t="s">
        <v>883</v>
      </c>
      <c r="S9395" s="5">
        <v>45129</v>
      </c>
      <c r="U9395" t="s">
        <v>883</v>
      </c>
      <c r="V9395" s="6">
        <v>3118</v>
      </c>
      <c r="W9395" t="s">
        <v>333</v>
      </c>
      <c r="X9395" s="7"/>
      <c r="Y9395" s="7">
        <v>44</v>
      </c>
      <c r="Z9395" s="9">
        <v>112.07</v>
      </c>
      <c r="AA9395" s="9">
        <v>49.31</v>
      </c>
      <c r="AF9395" s="10"/>
      <c r="AG9395" s="10">
        <v>3811</v>
      </c>
      <c r="AH9395" s="11" t="s">
        <v>726</v>
      </c>
      <c r="AN9395" t="s">
        <v>806</v>
      </c>
    </row>
    <row r="9396" spans="1:40" x14ac:dyDescent="0.25">
      <c r="A9396" s="2">
        <v>443653</v>
      </c>
      <c r="B9396" s="3" t="s">
        <v>238</v>
      </c>
      <c r="C9396">
        <f t="shared" si="292"/>
        <v>443653</v>
      </c>
      <c r="D9396" t="str">
        <f t="shared" si="293"/>
        <v>0234 0000 5010</v>
      </c>
      <c r="G9396" s="4">
        <v>7.07821420567023E+18</v>
      </c>
      <c r="H9396" s="3" t="s">
        <v>319</v>
      </c>
      <c r="L9396" t="s">
        <v>874</v>
      </c>
      <c r="S9396" s="5">
        <v>45135</v>
      </c>
      <c r="U9396" t="s">
        <v>874</v>
      </c>
      <c r="V9396" s="6">
        <v>3500</v>
      </c>
      <c r="W9396" t="s">
        <v>333</v>
      </c>
      <c r="X9396" s="7"/>
      <c r="Y9396" s="7">
        <v>47.23</v>
      </c>
      <c r="Z9396" s="9">
        <v>112.07</v>
      </c>
      <c r="AA9396" s="9">
        <v>52.93</v>
      </c>
      <c r="AF9396" s="10"/>
      <c r="AG9396" s="10">
        <v>62770</v>
      </c>
      <c r="AH9396" s="11" t="s">
        <v>838</v>
      </c>
      <c r="AN9396" t="s">
        <v>806</v>
      </c>
    </row>
    <row r="9397" spans="1:40" x14ac:dyDescent="0.25">
      <c r="A9397" s="2">
        <v>444804</v>
      </c>
      <c r="B9397" s="3" t="s">
        <v>239</v>
      </c>
      <c r="C9397">
        <f t="shared" si="292"/>
        <v>444804</v>
      </c>
      <c r="D9397" t="str">
        <f t="shared" si="293"/>
        <v>0233 0000 5010</v>
      </c>
      <c r="G9397" s="4">
        <v>7.0782142056702095E+18</v>
      </c>
      <c r="H9397" s="3" t="s">
        <v>319</v>
      </c>
      <c r="L9397" t="s">
        <v>875</v>
      </c>
      <c r="S9397" s="5">
        <v>45110</v>
      </c>
      <c r="U9397" t="s">
        <v>875</v>
      </c>
      <c r="V9397" s="7">
        <v>20</v>
      </c>
      <c r="W9397" t="s">
        <v>333</v>
      </c>
      <c r="X9397" s="7"/>
      <c r="Y9397" s="7">
        <v>31.4</v>
      </c>
      <c r="Z9397" s="9">
        <v>112.07</v>
      </c>
      <c r="AA9397" s="9">
        <v>35.19</v>
      </c>
      <c r="AF9397" s="10"/>
      <c r="AG9397" s="10">
        <v>14108</v>
      </c>
      <c r="AH9397" s="11" t="s">
        <v>727</v>
      </c>
      <c r="AN9397" t="s">
        <v>806</v>
      </c>
    </row>
    <row r="9398" spans="1:40" x14ac:dyDescent="0.25">
      <c r="A9398" s="2">
        <v>444804</v>
      </c>
      <c r="B9398" s="3" t="s">
        <v>239</v>
      </c>
      <c r="C9398">
        <f t="shared" si="292"/>
        <v>444804</v>
      </c>
      <c r="D9398" t="str">
        <f t="shared" si="293"/>
        <v>0233 0000 5010</v>
      </c>
      <c r="G9398" s="4">
        <v>7.0782142056702095E+18</v>
      </c>
      <c r="H9398" s="3" t="s">
        <v>319</v>
      </c>
      <c r="L9398" t="s">
        <v>876</v>
      </c>
      <c r="S9398" s="5">
        <v>45114</v>
      </c>
      <c r="U9398" t="s">
        <v>876</v>
      </c>
      <c r="V9398" s="6">
        <v>125193</v>
      </c>
      <c r="W9398" t="s">
        <v>333</v>
      </c>
      <c r="X9398" s="7"/>
      <c r="Y9398" s="7">
        <v>30.76</v>
      </c>
      <c r="Z9398" s="9">
        <v>112.07</v>
      </c>
      <c r="AA9398" s="9">
        <v>34.47</v>
      </c>
      <c r="AF9398" s="10"/>
      <c r="AG9398" s="10">
        <v>14108</v>
      </c>
      <c r="AH9398" s="11" t="s">
        <v>727</v>
      </c>
      <c r="AN9398" t="s">
        <v>806</v>
      </c>
    </row>
    <row r="9399" spans="1:40" x14ac:dyDescent="0.25">
      <c r="A9399" s="2">
        <v>444804</v>
      </c>
      <c r="B9399" s="3" t="s">
        <v>239</v>
      </c>
      <c r="C9399">
        <f t="shared" si="292"/>
        <v>444804</v>
      </c>
      <c r="D9399" t="str">
        <f t="shared" si="293"/>
        <v>0233 0000 5010</v>
      </c>
      <c r="G9399" s="4">
        <v>7.0782142056702095E+18</v>
      </c>
      <c r="H9399" s="3" t="s">
        <v>319</v>
      </c>
      <c r="L9399" t="s">
        <v>877</v>
      </c>
      <c r="S9399" s="5">
        <v>45114</v>
      </c>
      <c r="U9399" t="s">
        <v>877</v>
      </c>
      <c r="V9399" s="6">
        <v>125193</v>
      </c>
      <c r="W9399" t="s">
        <v>333</v>
      </c>
      <c r="X9399" s="7"/>
      <c r="Y9399" s="7">
        <v>15.79</v>
      </c>
      <c r="Z9399" s="9">
        <v>112.07</v>
      </c>
      <c r="AA9399" s="9">
        <v>17.7</v>
      </c>
      <c r="AF9399" s="10"/>
      <c r="AG9399" s="10">
        <v>14108</v>
      </c>
      <c r="AH9399" s="11" t="s">
        <v>727</v>
      </c>
      <c r="AN9399" t="s">
        <v>806</v>
      </c>
    </row>
    <row r="9400" spans="1:40" x14ac:dyDescent="0.25">
      <c r="A9400" s="2">
        <v>444804</v>
      </c>
      <c r="B9400" s="3" t="s">
        <v>239</v>
      </c>
      <c r="C9400">
        <f t="shared" si="292"/>
        <v>444804</v>
      </c>
      <c r="D9400" t="str">
        <f t="shared" si="293"/>
        <v>0233 0000 5010</v>
      </c>
      <c r="G9400" s="4">
        <v>7.0782142056702095E+18</v>
      </c>
      <c r="H9400" s="3" t="s">
        <v>319</v>
      </c>
      <c r="L9400" t="s">
        <v>878</v>
      </c>
      <c r="S9400" s="5">
        <v>45124</v>
      </c>
      <c r="U9400" t="s">
        <v>878</v>
      </c>
      <c r="V9400" s="6">
        <v>125708</v>
      </c>
      <c r="W9400" t="s">
        <v>333</v>
      </c>
      <c r="X9400" s="7"/>
      <c r="Y9400" s="7">
        <v>31.4</v>
      </c>
      <c r="Z9400" s="9">
        <v>112.07</v>
      </c>
      <c r="AA9400" s="9">
        <v>35.19</v>
      </c>
      <c r="AF9400" s="10"/>
      <c r="AG9400" s="10">
        <v>14108</v>
      </c>
      <c r="AH9400" s="11" t="s">
        <v>727</v>
      </c>
      <c r="AN9400" t="s">
        <v>806</v>
      </c>
    </row>
    <row r="9401" spans="1:40" x14ac:dyDescent="0.25">
      <c r="A9401" s="2">
        <v>444804</v>
      </c>
      <c r="B9401" s="3" t="s">
        <v>239</v>
      </c>
      <c r="C9401">
        <f t="shared" si="292"/>
        <v>444804</v>
      </c>
      <c r="D9401" t="str">
        <f t="shared" si="293"/>
        <v>0233 0000 5010</v>
      </c>
      <c r="G9401" s="4">
        <v>7.0782142056702095E+18</v>
      </c>
      <c r="H9401" s="3" t="s">
        <v>319</v>
      </c>
      <c r="L9401" t="s">
        <v>879</v>
      </c>
      <c r="S9401" s="5">
        <v>45124</v>
      </c>
      <c r="U9401" t="s">
        <v>879</v>
      </c>
      <c r="V9401" s="6">
        <v>125708</v>
      </c>
      <c r="W9401" t="s">
        <v>333</v>
      </c>
      <c r="X9401" s="7"/>
      <c r="Y9401" s="7">
        <v>11.62</v>
      </c>
      <c r="Z9401" s="9">
        <v>112.07</v>
      </c>
      <c r="AA9401" s="9">
        <v>13.02</v>
      </c>
      <c r="AF9401" s="10"/>
      <c r="AG9401" s="10">
        <v>14108</v>
      </c>
      <c r="AH9401" s="11" t="s">
        <v>727</v>
      </c>
      <c r="AN9401" t="s">
        <v>806</v>
      </c>
    </row>
    <row r="9402" spans="1:40" x14ac:dyDescent="0.25">
      <c r="A9402" s="2">
        <v>444804</v>
      </c>
      <c r="B9402" s="3" t="s">
        <v>239</v>
      </c>
      <c r="C9402">
        <f t="shared" si="292"/>
        <v>444804</v>
      </c>
      <c r="D9402" t="str">
        <f t="shared" si="293"/>
        <v>0233 0000 5010</v>
      </c>
      <c r="G9402" s="4">
        <v>7.0782142056702095E+18</v>
      </c>
      <c r="H9402" s="3" t="s">
        <v>319</v>
      </c>
      <c r="L9402" t="s">
        <v>880</v>
      </c>
      <c r="S9402" s="5">
        <v>45129</v>
      </c>
      <c r="U9402" t="s">
        <v>880</v>
      </c>
      <c r="V9402" s="6">
        <v>126219</v>
      </c>
      <c r="W9402" t="s">
        <v>333</v>
      </c>
      <c r="X9402" s="7"/>
      <c r="Y9402" s="7">
        <v>30.89</v>
      </c>
      <c r="Z9402" s="9">
        <v>112.07</v>
      </c>
      <c r="AA9402" s="9">
        <v>34.619999999999997</v>
      </c>
      <c r="AF9402" s="10"/>
      <c r="AG9402" s="10">
        <v>14108</v>
      </c>
      <c r="AH9402" s="11" t="s">
        <v>727</v>
      </c>
      <c r="AN9402" t="s">
        <v>806</v>
      </c>
    </row>
    <row r="9403" spans="1:40" x14ac:dyDescent="0.25">
      <c r="A9403" s="2">
        <v>444804</v>
      </c>
      <c r="B9403" s="3" t="s">
        <v>239</v>
      </c>
      <c r="C9403">
        <f t="shared" si="292"/>
        <v>444804</v>
      </c>
      <c r="D9403" t="str">
        <f t="shared" si="293"/>
        <v>0233 0000 5010</v>
      </c>
      <c r="G9403" s="4">
        <v>7.0782142056702095E+18</v>
      </c>
      <c r="H9403" s="3" t="s">
        <v>319</v>
      </c>
      <c r="L9403" t="s">
        <v>881</v>
      </c>
      <c r="S9403" s="5">
        <v>45135</v>
      </c>
      <c r="U9403" t="s">
        <v>881</v>
      </c>
      <c r="V9403" s="6">
        <v>126626</v>
      </c>
      <c r="W9403" t="s">
        <v>333</v>
      </c>
      <c r="X9403" s="7"/>
      <c r="Y9403" s="7">
        <v>30.66</v>
      </c>
      <c r="Z9403" s="9">
        <v>112.07</v>
      </c>
      <c r="AA9403" s="9">
        <v>34.36</v>
      </c>
      <c r="AF9403" s="10"/>
      <c r="AG9403" s="10">
        <v>14108</v>
      </c>
      <c r="AH9403" s="11" t="s">
        <v>727</v>
      </c>
      <c r="AN9403" t="s">
        <v>806</v>
      </c>
    </row>
    <row r="9404" spans="1:40" x14ac:dyDescent="0.25">
      <c r="A9404" s="2">
        <v>444804</v>
      </c>
      <c r="B9404" s="3" t="s">
        <v>239</v>
      </c>
      <c r="C9404">
        <f t="shared" si="292"/>
        <v>444804</v>
      </c>
      <c r="D9404" t="str">
        <f t="shared" si="293"/>
        <v>0233 0000 5010</v>
      </c>
      <c r="G9404" s="4">
        <v>7.07821420567023E+18</v>
      </c>
      <c r="H9404" s="3" t="s">
        <v>319</v>
      </c>
      <c r="L9404" t="s">
        <v>882</v>
      </c>
      <c r="S9404" s="5">
        <v>45111</v>
      </c>
      <c r="U9404" t="s">
        <v>882</v>
      </c>
      <c r="V9404" s="6">
        <v>25277</v>
      </c>
      <c r="W9404" t="s">
        <v>333</v>
      </c>
      <c r="X9404" s="7"/>
      <c r="Y9404" s="7">
        <v>31.4</v>
      </c>
      <c r="Z9404" s="9">
        <v>112.07</v>
      </c>
      <c r="AA9404" s="9">
        <v>35.19</v>
      </c>
      <c r="AF9404" s="10"/>
      <c r="AG9404" s="10">
        <v>14108</v>
      </c>
      <c r="AH9404" s="11" t="s">
        <v>727</v>
      </c>
      <c r="AN9404" t="s">
        <v>806</v>
      </c>
    </row>
    <row r="9405" spans="1:40" x14ac:dyDescent="0.25">
      <c r="A9405" s="2">
        <v>444804</v>
      </c>
      <c r="B9405" s="3" t="s">
        <v>239</v>
      </c>
      <c r="C9405">
        <f t="shared" si="292"/>
        <v>444804</v>
      </c>
      <c r="D9405" t="str">
        <f t="shared" si="293"/>
        <v>0233 0000 5010</v>
      </c>
      <c r="G9405" s="4">
        <v>7.07821420567023E+18</v>
      </c>
      <c r="H9405" s="3" t="s">
        <v>319</v>
      </c>
      <c r="L9405" t="s">
        <v>883</v>
      </c>
      <c r="S9405" s="5">
        <v>45114</v>
      </c>
      <c r="U9405" t="s">
        <v>883</v>
      </c>
      <c r="V9405" s="6">
        <v>25759</v>
      </c>
      <c r="W9405" t="s">
        <v>333</v>
      </c>
      <c r="X9405" s="7"/>
      <c r="Y9405" s="7">
        <v>31.4</v>
      </c>
      <c r="Z9405" s="9">
        <v>112.07</v>
      </c>
      <c r="AA9405" s="9">
        <v>35.19</v>
      </c>
      <c r="AF9405" s="10"/>
      <c r="AG9405" s="10">
        <v>14108</v>
      </c>
      <c r="AH9405" s="11" t="s">
        <v>727</v>
      </c>
      <c r="AN9405" t="s">
        <v>806</v>
      </c>
    </row>
    <row r="9406" spans="1:40" x14ac:dyDescent="0.25">
      <c r="A9406" s="2">
        <v>444804</v>
      </c>
      <c r="B9406" s="3" t="s">
        <v>239</v>
      </c>
      <c r="C9406">
        <f t="shared" si="292"/>
        <v>444804</v>
      </c>
      <c r="D9406" t="str">
        <f t="shared" si="293"/>
        <v>0233 0000 5010</v>
      </c>
      <c r="G9406" s="4">
        <v>7.07821420567023E+18</v>
      </c>
      <c r="H9406" s="3" t="s">
        <v>319</v>
      </c>
      <c r="L9406" t="s">
        <v>874</v>
      </c>
      <c r="S9406" s="5">
        <v>45119</v>
      </c>
      <c r="U9406" t="s">
        <v>874</v>
      </c>
      <c r="V9406" s="6">
        <v>26145</v>
      </c>
      <c r="W9406" t="s">
        <v>333</v>
      </c>
      <c r="X9406" s="7"/>
      <c r="Y9406" s="7">
        <v>31.4</v>
      </c>
      <c r="Z9406" s="9">
        <v>112.07</v>
      </c>
      <c r="AA9406" s="9">
        <v>35.19</v>
      </c>
      <c r="AF9406" s="10"/>
      <c r="AG9406" s="10">
        <v>14108</v>
      </c>
      <c r="AH9406" s="11" t="s">
        <v>727</v>
      </c>
      <c r="AN9406" t="s">
        <v>806</v>
      </c>
    </row>
    <row r="9407" spans="1:40" x14ac:dyDescent="0.25">
      <c r="A9407" s="2">
        <v>444804</v>
      </c>
      <c r="B9407" s="3" t="s">
        <v>239</v>
      </c>
      <c r="C9407">
        <f t="shared" si="292"/>
        <v>444804</v>
      </c>
      <c r="D9407" t="str">
        <f t="shared" si="293"/>
        <v>0233 0000 5010</v>
      </c>
      <c r="G9407" s="4">
        <v>7.07821420567023E+18</v>
      </c>
      <c r="H9407" s="3" t="s">
        <v>319</v>
      </c>
      <c r="L9407" t="s">
        <v>875</v>
      </c>
      <c r="S9407" s="5">
        <v>45121</v>
      </c>
      <c r="U9407" t="s">
        <v>875</v>
      </c>
      <c r="V9407" s="6">
        <v>26374</v>
      </c>
      <c r="W9407" t="s">
        <v>333</v>
      </c>
      <c r="X9407" s="7"/>
      <c r="Y9407" s="7">
        <v>24.48</v>
      </c>
      <c r="Z9407" s="9">
        <v>112.07</v>
      </c>
      <c r="AA9407" s="9">
        <v>27.43</v>
      </c>
      <c r="AF9407" s="10"/>
      <c r="AG9407" s="10">
        <v>14108</v>
      </c>
      <c r="AH9407" s="11" t="s">
        <v>727</v>
      </c>
      <c r="AN9407" t="s">
        <v>806</v>
      </c>
    </row>
    <row r="9408" spans="1:40" x14ac:dyDescent="0.25">
      <c r="A9408" s="2">
        <v>444804</v>
      </c>
      <c r="B9408" s="3" t="s">
        <v>239</v>
      </c>
      <c r="C9408">
        <f t="shared" si="292"/>
        <v>444804</v>
      </c>
      <c r="D9408" t="str">
        <f t="shared" si="293"/>
        <v>0233 0000 5010</v>
      </c>
      <c r="G9408" s="4">
        <v>7.07821420567023E+18</v>
      </c>
      <c r="H9408" s="3" t="s">
        <v>319</v>
      </c>
      <c r="L9408" t="s">
        <v>876</v>
      </c>
      <c r="S9408" s="5">
        <v>45126</v>
      </c>
      <c r="U9408" t="s">
        <v>876</v>
      </c>
      <c r="V9408" s="6">
        <v>26827</v>
      </c>
      <c r="W9408" t="s">
        <v>333</v>
      </c>
      <c r="X9408" s="7"/>
      <c r="Y9408" s="7">
        <v>31.4</v>
      </c>
      <c r="Z9408" s="9">
        <v>112.07</v>
      </c>
      <c r="AA9408" s="9">
        <v>35.19</v>
      </c>
      <c r="AF9408" s="10"/>
      <c r="AG9408" s="10">
        <v>14108</v>
      </c>
      <c r="AH9408" s="11" t="s">
        <v>727</v>
      </c>
      <c r="AN9408" t="s">
        <v>806</v>
      </c>
    </row>
    <row r="9409" spans="1:40" x14ac:dyDescent="0.25">
      <c r="A9409" s="2">
        <v>444804</v>
      </c>
      <c r="B9409" s="3" t="s">
        <v>239</v>
      </c>
      <c r="C9409">
        <f t="shared" si="292"/>
        <v>444804</v>
      </c>
      <c r="D9409" t="str">
        <f t="shared" si="293"/>
        <v>0233 0000 5010</v>
      </c>
      <c r="G9409" s="4">
        <v>7.07821420567023E+18</v>
      </c>
      <c r="H9409" s="3" t="s">
        <v>319</v>
      </c>
      <c r="L9409" t="s">
        <v>877</v>
      </c>
      <c r="S9409" s="5">
        <v>45131</v>
      </c>
      <c r="U9409" t="s">
        <v>877</v>
      </c>
      <c r="V9409" s="6">
        <v>27252</v>
      </c>
      <c r="W9409" t="s">
        <v>333</v>
      </c>
      <c r="X9409" s="7"/>
      <c r="Y9409" s="7">
        <v>30.66</v>
      </c>
      <c r="Z9409" s="9">
        <v>112.07</v>
      </c>
      <c r="AA9409" s="9">
        <v>34.36</v>
      </c>
      <c r="AF9409" s="10"/>
      <c r="AG9409" s="10">
        <v>14108</v>
      </c>
      <c r="AH9409" s="11" t="s">
        <v>727</v>
      </c>
      <c r="AN9409" t="s">
        <v>806</v>
      </c>
    </row>
    <row r="9410" spans="1:40" x14ac:dyDescent="0.25">
      <c r="A9410" s="2">
        <v>444804</v>
      </c>
      <c r="B9410" s="3" t="s">
        <v>239</v>
      </c>
      <c r="C9410">
        <f t="shared" si="292"/>
        <v>444804</v>
      </c>
      <c r="D9410" t="str">
        <f t="shared" si="293"/>
        <v>0233 0000 5010</v>
      </c>
      <c r="G9410" s="4">
        <v>7.07821420567023E+18</v>
      </c>
      <c r="H9410" s="3" t="s">
        <v>319</v>
      </c>
      <c r="L9410" t="s">
        <v>878</v>
      </c>
      <c r="S9410" s="5">
        <v>45134</v>
      </c>
      <c r="U9410" t="s">
        <v>878</v>
      </c>
      <c r="V9410" s="6">
        <v>27678</v>
      </c>
      <c r="W9410" t="s">
        <v>333</v>
      </c>
      <c r="X9410" s="7"/>
      <c r="Y9410" s="7">
        <v>30.66</v>
      </c>
      <c r="Z9410" s="9">
        <v>112.07</v>
      </c>
      <c r="AA9410" s="9">
        <v>34.36</v>
      </c>
      <c r="AF9410" s="10"/>
      <c r="AG9410" s="10">
        <v>14108</v>
      </c>
      <c r="AH9410" s="11" t="s">
        <v>727</v>
      </c>
      <c r="AN9410" t="s">
        <v>806</v>
      </c>
    </row>
    <row r="9411" spans="1:40" x14ac:dyDescent="0.25">
      <c r="A9411" s="2">
        <v>444804</v>
      </c>
      <c r="B9411" s="3" t="s">
        <v>239</v>
      </c>
      <c r="C9411">
        <f t="shared" ref="C9411:C9474" si="294">A9411</f>
        <v>444804</v>
      </c>
      <c r="D9411" t="str">
        <f t="shared" ref="D9411:D9474" si="295">B9411</f>
        <v>0233 0000 5010</v>
      </c>
      <c r="G9411" s="4">
        <v>7.07821420567023E+18</v>
      </c>
      <c r="H9411" s="3" t="s">
        <v>319</v>
      </c>
      <c r="L9411" t="s">
        <v>879</v>
      </c>
      <c r="S9411" s="5">
        <v>45138</v>
      </c>
      <c r="U9411" t="s">
        <v>879</v>
      </c>
      <c r="V9411" s="6">
        <v>28075</v>
      </c>
      <c r="W9411" t="s">
        <v>333</v>
      </c>
      <c r="X9411" s="7"/>
      <c r="Y9411" s="7">
        <v>29.81</v>
      </c>
      <c r="Z9411" s="9">
        <v>112.07</v>
      </c>
      <c r="AA9411" s="9">
        <v>33.409999999999997</v>
      </c>
      <c r="AF9411" s="10"/>
      <c r="AG9411" s="10">
        <v>14108</v>
      </c>
      <c r="AH9411" s="11" t="s">
        <v>727</v>
      </c>
      <c r="AN9411" t="s">
        <v>806</v>
      </c>
    </row>
    <row r="9412" spans="1:40" x14ac:dyDescent="0.25">
      <c r="A9412" s="2">
        <v>444804</v>
      </c>
      <c r="B9412" s="3" t="s">
        <v>239</v>
      </c>
      <c r="C9412">
        <f t="shared" si="294"/>
        <v>444804</v>
      </c>
      <c r="D9412" t="str">
        <f t="shared" si="295"/>
        <v>0233 0000 5010</v>
      </c>
      <c r="G9412" s="4">
        <v>7.07821420567023E+18</v>
      </c>
      <c r="H9412" s="3" t="s">
        <v>319</v>
      </c>
      <c r="L9412" t="s">
        <v>880</v>
      </c>
      <c r="S9412" s="5">
        <v>45114</v>
      </c>
      <c r="U9412" t="s">
        <v>880</v>
      </c>
      <c r="V9412" s="6">
        <v>22285</v>
      </c>
      <c r="W9412" t="s">
        <v>333</v>
      </c>
      <c r="X9412" s="7"/>
      <c r="Y9412" s="7">
        <v>31.4</v>
      </c>
      <c r="Z9412" s="9">
        <v>112.07</v>
      </c>
      <c r="AA9412" s="9">
        <v>35.19</v>
      </c>
      <c r="AF9412" s="10"/>
      <c r="AG9412" s="10">
        <v>14108</v>
      </c>
      <c r="AH9412" s="11" t="s">
        <v>727</v>
      </c>
      <c r="AN9412" t="s">
        <v>806</v>
      </c>
    </row>
    <row r="9413" spans="1:40" x14ac:dyDescent="0.25">
      <c r="A9413" s="2">
        <v>444804</v>
      </c>
      <c r="B9413" s="3" t="s">
        <v>239</v>
      </c>
      <c r="C9413">
        <f t="shared" si="294"/>
        <v>444804</v>
      </c>
      <c r="D9413" t="str">
        <f t="shared" si="295"/>
        <v>0233 0000 5010</v>
      </c>
      <c r="G9413" s="4">
        <v>7.07821420567023E+18</v>
      </c>
      <c r="H9413" s="3" t="s">
        <v>319</v>
      </c>
      <c r="L9413" t="s">
        <v>881</v>
      </c>
      <c r="S9413" s="5">
        <v>45114</v>
      </c>
      <c r="U9413" t="s">
        <v>881</v>
      </c>
      <c r="V9413" s="6">
        <v>22285</v>
      </c>
      <c r="W9413" t="s">
        <v>333</v>
      </c>
      <c r="X9413" s="7"/>
      <c r="Y9413" s="7">
        <v>17.55</v>
      </c>
      <c r="Z9413" s="9">
        <v>112.07</v>
      </c>
      <c r="AA9413" s="9">
        <v>19.670000000000002</v>
      </c>
      <c r="AF9413" s="10"/>
      <c r="AG9413" s="10">
        <v>14108</v>
      </c>
      <c r="AH9413" s="11" t="s">
        <v>727</v>
      </c>
      <c r="AN9413" t="s">
        <v>806</v>
      </c>
    </row>
    <row r="9414" spans="1:40" x14ac:dyDescent="0.25">
      <c r="A9414" s="2">
        <v>444804</v>
      </c>
      <c r="B9414" s="3" t="s">
        <v>239</v>
      </c>
      <c r="C9414">
        <f t="shared" si="294"/>
        <v>444804</v>
      </c>
      <c r="D9414" t="str">
        <f t="shared" si="295"/>
        <v>0233 0000 5010</v>
      </c>
      <c r="G9414" s="4">
        <v>7.07821420567023E+18</v>
      </c>
      <c r="H9414" s="3" t="s">
        <v>319</v>
      </c>
      <c r="L9414" t="s">
        <v>882</v>
      </c>
      <c r="S9414" s="5">
        <v>45120</v>
      </c>
      <c r="U9414" t="s">
        <v>882</v>
      </c>
      <c r="V9414" s="6">
        <v>22792</v>
      </c>
      <c r="W9414" t="s">
        <v>333</v>
      </c>
      <c r="X9414" s="7"/>
      <c r="Y9414" s="7">
        <v>30.46</v>
      </c>
      <c r="Z9414" s="9">
        <v>112.07</v>
      </c>
      <c r="AA9414" s="9">
        <v>34.14</v>
      </c>
      <c r="AF9414" s="10"/>
      <c r="AG9414" s="10">
        <v>14108</v>
      </c>
      <c r="AH9414" s="11" t="s">
        <v>727</v>
      </c>
      <c r="AN9414" t="s">
        <v>806</v>
      </c>
    </row>
    <row r="9415" spans="1:40" x14ac:dyDescent="0.25">
      <c r="A9415" s="2">
        <v>444804</v>
      </c>
      <c r="B9415" s="3" t="s">
        <v>239</v>
      </c>
      <c r="C9415">
        <f t="shared" si="294"/>
        <v>444804</v>
      </c>
      <c r="D9415" t="str">
        <f t="shared" si="295"/>
        <v>0233 0000 5010</v>
      </c>
      <c r="G9415" s="4">
        <v>7.07821420567023E+18</v>
      </c>
      <c r="H9415" s="3" t="s">
        <v>319</v>
      </c>
      <c r="L9415" t="s">
        <v>883</v>
      </c>
      <c r="S9415" s="5">
        <v>45120</v>
      </c>
      <c r="U9415" t="s">
        <v>883</v>
      </c>
      <c r="V9415" s="6">
        <v>22792</v>
      </c>
      <c r="W9415" t="s">
        <v>333</v>
      </c>
      <c r="X9415" s="7"/>
      <c r="Y9415" s="7">
        <v>12</v>
      </c>
      <c r="Z9415" s="9">
        <v>112.07</v>
      </c>
      <c r="AA9415" s="9">
        <v>13.45</v>
      </c>
      <c r="AF9415" s="10"/>
      <c r="AG9415" s="10">
        <v>14108</v>
      </c>
      <c r="AH9415" s="11" t="s">
        <v>727</v>
      </c>
      <c r="AN9415" t="s">
        <v>806</v>
      </c>
    </row>
    <row r="9416" spans="1:40" x14ac:dyDescent="0.25">
      <c r="A9416" s="2">
        <v>444804</v>
      </c>
      <c r="B9416" s="3" t="s">
        <v>239</v>
      </c>
      <c r="C9416">
        <f t="shared" si="294"/>
        <v>444804</v>
      </c>
      <c r="D9416" t="str">
        <f t="shared" si="295"/>
        <v>0233 0000 5010</v>
      </c>
      <c r="G9416" s="4">
        <v>7.07821420567023E+18</v>
      </c>
      <c r="H9416" s="3" t="s">
        <v>319</v>
      </c>
      <c r="L9416" t="s">
        <v>874</v>
      </c>
      <c r="S9416" s="5">
        <v>45126</v>
      </c>
      <c r="U9416" t="s">
        <v>874</v>
      </c>
      <c r="V9416" s="6">
        <v>23273</v>
      </c>
      <c r="W9416" t="s">
        <v>333</v>
      </c>
      <c r="X9416" s="7"/>
      <c r="Y9416" s="7">
        <v>31.4</v>
      </c>
      <c r="Z9416" s="9">
        <v>112.07</v>
      </c>
      <c r="AA9416" s="9">
        <v>35.19</v>
      </c>
      <c r="AF9416" s="10"/>
      <c r="AG9416" s="10">
        <v>14108</v>
      </c>
      <c r="AH9416" s="11" t="s">
        <v>727</v>
      </c>
      <c r="AN9416" t="s">
        <v>806</v>
      </c>
    </row>
    <row r="9417" spans="1:40" x14ac:dyDescent="0.25">
      <c r="A9417" s="2">
        <v>444804</v>
      </c>
      <c r="B9417" s="3" t="s">
        <v>239</v>
      </c>
      <c r="C9417">
        <f t="shared" si="294"/>
        <v>444804</v>
      </c>
      <c r="D9417" t="str">
        <f t="shared" si="295"/>
        <v>0233 0000 5010</v>
      </c>
      <c r="G9417" s="4">
        <v>7.07821420567023E+18</v>
      </c>
      <c r="H9417" s="3" t="s">
        <v>319</v>
      </c>
      <c r="L9417" t="s">
        <v>875</v>
      </c>
      <c r="S9417" s="5">
        <v>45126</v>
      </c>
      <c r="U9417" t="s">
        <v>875</v>
      </c>
      <c r="V9417" s="6">
        <v>23365</v>
      </c>
      <c r="W9417" t="s">
        <v>333</v>
      </c>
      <c r="X9417" s="7"/>
      <c r="Y9417" s="7">
        <v>17.920000000000002</v>
      </c>
      <c r="Z9417" s="9">
        <v>112.07</v>
      </c>
      <c r="AA9417" s="9">
        <v>20.079999999999998</v>
      </c>
      <c r="AF9417" s="10"/>
      <c r="AG9417" s="10">
        <v>14108</v>
      </c>
      <c r="AH9417" s="11" t="s">
        <v>727</v>
      </c>
      <c r="AN9417" t="s">
        <v>806</v>
      </c>
    </row>
    <row r="9418" spans="1:40" x14ac:dyDescent="0.25">
      <c r="A9418" s="2">
        <v>444804</v>
      </c>
      <c r="B9418" s="3" t="s">
        <v>239</v>
      </c>
      <c r="C9418">
        <f t="shared" si="294"/>
        <v>444804</v>
      </c>
      <c r="D9418" t="str">
        <f t="shared" si="295"/>
        <v>0233 0000 5010</v>
      </c>
      <c r="G9418" s="4">
        <v>7.07821420567023E+18</v>
      </c>
      <c r="H9418" s="3" t="s">
        <v>319</v>
      </c>
      <c r="L9418" t="s">
        <v>876</v>
      </c>
      <c r="S9418" s="5">
        <v>45132</v>
      </c>
      <c r="U9418" t="s">
        <v>876</v>
      </c>
      <c r="V9418" s="6">
        <v>23823</v>
      </c>
      <c r="W9418" t="s">
        <v>333</v>
      </c>
      <c r="X9418" s="7"/>
      <c r="Y9418" s="7">
        <v>30.66</v>
      </c>
      <c r="Z9418" s="9">
        <v>112.07</v>
      </c>
      <c r="AA9418" s="9">
        <v>34.36</v>
      </c>
      <c r="AF9418" s="10"/>
      <c r="AG9418" s="10">
        <v>14108</v>
      </c>
      <c r="AH9418" s="11" t="s">
        <v>727</v>
      </c>
      <c r="AN9418" t="s">
        <v>806</v>
      </c>
    </row>
    <row r="9419" spans="1:40" x14ac:dyDescent="0.25">
      <c r="A9419" s="2">
        <v>444804</v>
      </c>
      <c r="B9419" s="3" t="s">
        <v>239</v>
      </c>
      <c r="C9419">
        <f t="shared" si="294"/>
        <v>444804</v>
      </c>
      <c r="D9419" t="str">
        <f t="shared" si="295"/>
        <v>0233 0000 5010</v>
      </c>
      <c r="G9419" s="4">
        <v>7.07821420567023E+18</v>
      </c>
      <c r="H9419" s="3" t="s">
        <v>319</v>
      </c>
      <c r="L9419" t="s">
        <v>877</v>
      </c>
      <c r="S9419" s="5">
        <v>45132</v>
      </c>
      <c r="U9419" t="s">
        <v>877</v>
      </c>
      <c r="V9419" s="6">
        <v>23823</v>
      </c>
      <c r="W9419" t="s">
        <v>333</v>
      </c>
      <c r="X9419" s="7"/>
      <c r="Y9419" s="7">
        <v>8.9600000000000009</v>
      </c>
      <c r="Z9419" s="9">
        <v>112.07</v>
      </c>
      <c r="AA9419" s="9">
        <v>10.039999999999999</v>
      </c>
      <c r="AF9419" s="10"/>
      <c r="AG9419" s="10">
        <v>14108</v>
      </c>
      <c r="AH9419" s="11" t="s">
        <v>727</v>
      </c>
      <c r="AN9419" t="s">
        <v>806</v>
      </c>
    </row>
    <row r="9420" spans="1:40" x14ac:dyDescent="0.25">
      <c r="A9420" s="2">
        <v>444804</v>
      </c>
      <c r="B9420" s="3" t="s">
        <v>239</v>
      </c>
      <c r="C9420">
        <f t="shared" si="294"/>
        <v>444804</v>
      </c>
      <c r="D9420" t="str">
        <f t="shared" si="295"/>
        <v>0233 0000 5010</v>
      </c>
      <c r="G9420" s="4">
        <v>7.07821420567023E+18</v>
      </c>
      <c r="H9420" s="3" t="s">
        <v>319</v>
      </c>
      <c r="L9420" t="s">
        <v>878</v>
      </c>
      <c r="S9420" s="5">
        <v>45138</v>
      </c>
      <c r="U9420" t="s">
        <v>878</v>
      </c>
      <c r="V9420" s="6">
        <v>24314</v>
      </c>
      <c r="W9420" t="s">
        <v>333</v>
      </c>
      <c r="X9420" s="7"/>
      <c r="Y9420" s="7">
        <v>29.81</v>
      </c>
      <c r="Z9420" s="9">
        <v>112.07</v>
      </c>
      <c r="AA9420" s="9">
        <v>33.409999999999997</v>
      </c>
      <c r="AF9420" s="10"/>
      <c r="AG9420" s="10">
        <v>14108</v>
      </c>
      <c r="AH9420" s="11" t="s">
        <v>727</v>
      </c>
      <c r="AN9420" t="s">
        <v>806</v>
      </c>
    </row>
    <row r="9421" spans="1:40" x14ac:dyDescent="0.25">
      <c r="A9421" s="2">
        <v>444804</v>
      </c>
      <c r="B9421" s="3" t="s">
        <v>239</v>
      </c>
      <c r="C9421">
        <f t="shared" si="294"/>
        <v>444804</v>
      </c>
      <c r="D9421" t="str">
        <f t="shared" si="295"/>
        <v>0233 0000 5010</v>
      </c>
      <c r="G9421" s="4">
        <v>7.07821420567023E+18</v>
      </c>
      <c r="H9421" s="3" t="s">
        <v>319</v>
      </c>
      <c r="L9421" t="s">
        <v>879</v>
      </c>
      <c r="S9421" s="5">
        <v>45138</v>
      </c>
      <c r="U9421" t="s">
        <v>879</v>
      </c>
      <c r="V9421" s="6">
        <v>24314</v>
      </c>
      <c r="W9421" t="s">
        <v>333</v>
      </c>
      <c r="X9421" s="7"/>
      <c r="Y9421" s="7">
        <v>11.16</v>
      </c>
      <c r="Z9421" s="9">
        <v>112.07</v>
      </c>
      <c r="AA9421" s="9">
        <v>12.51</v>
      </c>
      <c r="AF9421" s="10"/>
      <c r="AG9421" s="10">
        <v>14108</v>
      </c>
      <c r="AH9421" s="11" t="s">
        <v>727</v>
      </c>
      <c r="AN9421" t="s">
        <v>806</v>
      </c>
    </row>
    <row r="9422" spans="1:40" x14ac:dyDescent="0.25">
      <c r="A9422" s="2">
        <v>444804</v>
      </c>
      <c r="B9422" s="3" t="s">
        <v>239</v>
      </c>
      <c r="C9422">
        <f t="shared" si="294"/>
        <v>444804</v>
      </c>
      <c r="D9422" t="str">
        <f t="shared" si="295"/>
        <v>0233 0000 5010</v>
      </c>
      <c r="G9422" s="4">
        <v>7.07821420567023E+18</v>
      </c>
      <c r="H9422" s="3" t="s">
        <v>319</v>
      </c>
      <c r="L9422" t="s">
        <v>880</v>
      </c>
      <c r="S9422" s="5">
        <v>45113</v>
      </c>
      <c r="U9422" t="s">
        <v>880</v>
      </c>
      <c r="V9422" s="6">
        <v>20380</v>
      </c>
      <c r="W9422" t="s">
        <v>333</v>
      </c>
      <c r="X9422" s="7"/>
      <c r="Y9422" s="7">
        <v>31.4</v>
      </c>
      <c r="Z9422" s="9">
        <v>112.07</v>
      </c>
      <c r="AA9422" s="9">
        <v>35.19</v>
      </c>
      <c r="AF9422" s="10"/>
      <c r="AG9422" s="10">
        <v>14108</v>
      </c>
      <c r="AH9422" s="11" t="s">
        <v>727</v>
      </c>
      <c r="AN9422" t="s">
        <v>806</v>
      </c>
    </row>
    <row r="9423" spans="1:40" x14ac:dyDescent="0.25">
      <c r="A9423" s="2">
        <v>444804</v>
      </c>
      <c r="B9423" s="3" t="s">
        <v>239</v>
      </c>
      <c r="C9423">
        <f t="shared" si="294"/>
        <v>444804</v>
      </c>
      <c r="D9423" t="str">
        <f t="shared" si="295"/>
        <v>0233 0000 5010</v>
      </c>
      <c r="G9423" s="4">
        <v>7.07821420567023E+18</v>
      </c>
      <c r="H9423" s="3" t="s">
        <v>319</v>
      </c>
      <c r="L9423" t="s">
        <v>881</v>
      </c>
      <c r="S9423" s="5">
        <v>45118</v>
      </c>
      <c r="U9423" t="s">
        <v>881</v>
      </c>
      <c r="V9423" s="6">
        <v>20715</v>
      </c>
      <c r="W9423" t="s">
        <v>333</v>
      </c>
      <c r="X9423" s="7"/>
      <c r="Y9423" s="7">
        <v>31.4</v>
      </c>
      <c r="Z9423" s="9">
        <v>112.07</v>
      </c>
      <c r="AA9423" s="9">
        <v>35.19</v>
      </c>
      <c r="AF9423" s="10"/>
      <c r="AG9423" s="10">
        <v>14108</v>
      </c>
      <c r="AH9423" s="11" t="s">
        <v>727</v>
      </c>
      <c r="AN9423" t="s">
        <v>806</v>
      </c>
    </row>
    <row r="9424" spans="1:40" x14ac:dyDescent="0.25">
      <c r="A9424" s="2">
        <v>444804</v>
      </c>
      <c r="B9424" s="3" t="s">
        <v>239</v>
      </c>
      <c r="C9424">
        <f t="shared" si="294"/>
        <v>444804</v>
      </c>
      <c r="D9424" t="str">
        <f t="shared" si="295"/>
        <v>0233 0000 5010</v>
      </c>
      <c r="G9424" s="4">
        <v>7.07821420567023E+18</v>
      </c>
      <c r="H9424" s="3" t="s">
        <v>319</v>
      </c>
      <c r="L9424" t="s">
        <v>882</v>
      </c>
      <c r="S9424" s="5">
        <v>45121</v>
      </c>
      <c r="U9424" t="s">
        <v>882</v>
      </c>
      <c r="V9424" s="6">
        <v>21018</v>
      </c>
      <c r="W9424" t="s">
        <v>333</v>
      </c>
      <c r="X9424" s="7"/>
      <c r="Y9424" s="7">
        <v>31.4</v>
      </c>
      <c r="Z9424" s="9">
        <v>112.07</v>
      </c>
      <c r="AA9424" s="9">
        <v>35.19</v>
      </c>
      <c r="AF9424" s="10"/>
      <c r="AG9424" s="10">
        <v>14108</v>
      </c>
      <c r="AH9424" s="11" t="s">
        <v>727</v>
      </c>
      <c r="AN9424" t="s">
        <v>806</v>
      </c>
    </row>
    <row r="9425" spans="1:40" x14ac:dyDescent="0.25">
      <c r="A9425" s="2">
        <v>444804</v>
      </c>
      <c r="B9425" s="3" t="s">
        <v>239</v>
      </c>
      <c r="C9425">
        <f t="shared" si="294"/>
        <v>444804</v>
      </c>
      <c r="D9425" t="str">
        <f t="shared" si="295"/>
        <v>0233 0000 5010</v>
      </c>
      <c r="G9425" s="4">
        <v>7.07821420567023E+18</v>
      </c>
      <c r="H9425" s="3" t="s">
        <v>319</v>
      </c>
      <c r="L9425" t="s">
        <v>883</v>
      </c>
      <c r="S9425" s="5">
        <v>45126</v>
      </c>
      <c r="U9425" t="s">
        <v>883</v>
      </c>
      <c r="V9425" s="6">
        <v>21378</v>
      </c>
      <c r="W9425" t="s">
        <v>333</v>
      </c>
      <c r="X9425" s="7"/>
      <c r="Y9425" s="7">
        <v>31.4</v>
      </c>
      <c r="Z9425" s="9">
        <v>112.07</v>
      </c>
      <c r="AA9425" s="9">
        <v>35.19</v>
      </c>
      <c r="AF9425" s="10"/>
      <c r="AG9425" s="10">
        <v>14108</v>
      </c>
      <c r="AH9425" s="11" t="s">
        <v>727</v>
      </c>
      <c r="AN9425" t="s">
        <v>806</v>
      </c>
    </row>
    <row r="9426" spans="1:40" x14ac:dyDescent="0.25">
      <c r="A9426" s="2">
        <v>444804</v>
      </c>
      <c r="B9426" s="3" t="s">
        <v>239</v>
      </c>
      <c r="C9426">
        <f t="shared" si="294"/>
        <v>444804</v>
      </c>
      <c r="D9426" t="str">
        <f t="shared" si="295"/>
        <v>0233 0000 5010</v>
      </c>
      <c r="G9426" s="4">
        <v>7.07821420567023E+18</v>
      </c>
      <c r="H9426" s="3" t="s">
        <v>319</v>
      </c>
      <c r="L9426" t="s">
        <v>874</v>
      </c>
      <c r="S9426" s="5">
        <v>45131</v>
      </c>
      <c r="U9426" t="s">
        <v>874</v>
      </c>
      <c r="V9426" s="6">
        <v>21865</v>
      </c>
      <c r="W9426" t="s">
        <v>333</v>
      </c>
      <c r="X9426" s="7"/>
      <c r="Y9426" s="7">
        <v>30.66</v>
      </c>
      <c r="Z9426" s="9">
        <v>112.07</v>
      </c>
      <c r="AA9426" s="9">
        <v>34.36</v>
      </c>
      <c r="AF9426" s="10"/>
      <c r="AG9426" s="10">
        <v>14108</v>
      </c>
      <c r="AH9426" s="11" t="s">
        <v>727</v>
      </c>
      <c r="AN9426" t="s">
        <v>806</v>
      </c>
    </row>
    <row r="9427" spans="1:40" x14ac:dyDescent="0.25">
      <c r="A9427" s="2">
        <v>444804</v>
      </c>
      <c r="B9427" s="3" t="s">
        <v>239</v>
      </c>
      <c r="C9427">
        <f t="shared" si="294"/>
        <v>444804</v>
      </c>
      <c r="D9427" t="str">
        <f t="shared" si="295"/>
        <v>0233 0000 5010</v>
      </c>
      <c r="G9427" s="4">
        <v>7.07821420567023E+18</v>
      </c>
      <c r="H9427" s="3" t="s">
        <v>319</v>
      </c>
      <c r="L9427" t="s">
        <v>875</v>
      </c>
      <c r="S9427" s="5">
        <v>45133</v>
      </c>
      <c r="U9427" t="s">
        <v>875</v>
      </c>
      <c r="V9427" s="6">
        <v>21982</v>
      </c>
      <c r="W9427" t="s">
        <v>333</v>
      </c>
      <c r="X9427" s="7"/>
      <c r="Y9427" s="7">
        <v>31.17</v>
      </c>
      <c r="Z9427" s="9">
        <v>112.07</v>
      </c>
      <c r="AA9427" s="9">
        <v>34.93</v>
      </c>
      <c r="AF9427" s="10"/>
      <c r="AG9427" s="10">
        <v>54210</v>
      </c>
      <c r="AH9427" s="11" t="s">
        <v>728</v>
      </c>
      <c r="AN9427" t="s">
        <v>806</v>
      </c>
    </row>
    <row r="9428" spans="1:40" x14ac:dyDescent="0.25">
      <c r="A9428" s="2">
        <v>444804</v>
      </c>
      <c r="B9428" s="3" t="s">
        <v>239</v>
      </c>
      <c r="C9428">
        <f t="shared" si="294"/>
        <v>444804</v>
      </c>
      <c r="D9428" t="str">
        <f t="shared" si="295"/>
        <v>0233 0000 5010</v>
      </c>
      <c r="G9428" s="4">
        <v>7.07821420567023E+18</v>
      </c>
      <c r="H9428" s="3" t="s">
        <v>319</v>
      </c>
      <c r="L9428" t="s">
        <v>876</v>
      </c>
      <c r="S9428" s="5">
        <v>45138</v>
      </c>
      <c r="U9428" t="s">
        <v>876</v>
      </c>
      <c r="V9428" s="6">
        <v>22316</v>
      </c>
      <c r="W9428" t="s">
        <v>333</v>
      </c>
      <c r="X9428" s="7"/>
      <c r="Y9428" s="7">
        <v>29.81</v>
      </c>
      <c r="Z9428" s="9">
        <v>112.07</v>
      </c>
      <c r="AA9428" s="9">
        <v>33.409999999999997</v>
      </c>
      <c r="AF9428" s="10"/>
      <c r="AG9428" s="10">
        <v>14108</v>
      </c>
      <c r="AH9428" s="11" t="s">
        <v>727</v>
      </c>
      <c r="AN9428" t="s">
        <v>806</v>
      </c>
    </row>
    <row r="9429" spans="1:40" x14ac:dyDescent="0.25">
      <c r="A9429" s="2">
        <v>444804</v>
      </c>
      <c r="B9429" s="3" t="s">
        <v>239</v>
      </c>
      <c r="C9429">
        <f t="shared" si="294"/>
        <v>444804</v>
      </c>
      <c r="D9429" t="str">
        <f t="shared" si="295"/>
        <v>0233 0000 5010</v>
      </c>
      <c r="G9429" s="4">
        <v>7.07821420567023E+18</v>
      </c>
      <c r="H9429" s="3" t="s">
        <v>319</v>
      </c>
      <c r="L9429" t="s">
        <v>877</v>
      </c>
      <c r="S9429" s="5">
        <v>45112</v>
      </c>
      <c r="U9429" t="s">
        <v>877</v>
      </c>
      <c r="V9429" s="6">
        <v>23371</v>
      </c>
      <c r="W9429" t="s">
        <v>333</v>
      </c>
      <c r="X9429" s="7"/>
      <c r="Y9429" s="7">
        <v>30.96</v>
      </c>
      <c r="Z9429" s="9">
        <v>112.07</v>
      </c>
      <c r="AA9429" s="9">
        <v>34.700000000000003</v>
      </c>
      <c r="AF9429" s="10"/>
      <c r="AG9429" s="10">
        <v>14108</v>
      </c>
      <c r="AH9429" s="11" t="s">
        <v>727</v>
      </c>
      <c r="AN9429" t="s">
        <v>806</v>
      </c>
    </row>
    <row r="9430" spans="1:40" x14ac:dyDescent="0.25">
      <c r="A9430" s="2">
        <v>444804</v>
      </c>
      <c r="B9430" s="3" t="s">
        <v>239</v>
      </c>
      <c r="C9430">
        <f t="shared" si="294"/>
        <v>444804</v>
      </c>
      <c r="D9430" t="str">
        <f t="shared" si="295"/>
        <v>0233 0000 5010</v>
      </c>
      <c r="G9430" s="4">
        <v>7.07821420567023E+18</v>
      </c>
      <c r="H9430" s="3" t="s">
        <v>319</v>
      </c>
      <c r="L9430" t="s">
        <v>878</v>
      </c>
      <c r="S9430" s="5">
        <v>45112</v>
      </c>
      <c r="U9430" t="s">
        <v>878</v>
      </c>
      <c r="V9430" s="6">
        <v>23371</v>
      </c>
      <c r="W9430" t="s">
        <v>333</v>
      </c>
      <c r="X9430" s="7"/>
      <c r="Y9430" s="7">
        <v>5</v>
      </c>
      <c r="Z9430" s="9">
        <v>112.07</v>
      </c>
      <c r="AA9430" s="9">
        <v>5.6</v>
      </c>
      <c r="AF9430" s="10"/>
      <c r="AG9430" s="10">
        <v>14108</v>
      </c>
      <c r="AH9430" s="11" t="s">
        <v>727</v>
      </c>
      <c r="AN9430" t="s">
        <v>806</v>
      </c>
    </row>
    <row r="9431" spans="1:40" x14ac:dyDescent="0.25">
      <c r="A9431" s="2">
        <v>444804</v>
      </c>
      <c r="B9431" s="3" t="s">
        <v>239</v>
      </c>
      <c r="C9431">
        <f t="shared" si="294"/>
        <v>444804</v>
      </c>
      <c r="D9431" t="str">
        <f t="shared" si="295"/>
        <v>0233 0000 5010</v>
      </c>
      <c r="G9431" s="4">
        <v>7.07821420567023E+18</v>
      </c>
      <c r="H9431" s="3" t="s">
        <v>319</v>
      </c>
      <c r="L9431" t="s">
        <v>879</v>
      </c>
      <c r="S9431" s="5">
        <v>45114</v>
      </c>
      <c r="U9431" t="s">
        <v>879</v>
      </c>
      <c r="V9431" s="6">
        <v>23615</v>
      </c>
      <c r="W9431" t="s">
        <v>333</v>
      </c>
      <c r="X9431" s="7"/>
      <c r="Y9431" s="7">
        <v>22.41</v>
      </c>
      <c r="Z9431" s="9">
        <v>112.07</v>
      </c>
      <c r="AA9431" s="9">
        <v>25.11</v>
      </c>
      <c r="AF9431" s="10"/>
      <c r="AG9431" s="10">
        <v>14108</v>
      </c>
      <c r="AH9431" s="11" t="s">
        <v>727</v>
      </c>
      <c r="AN9431" t="s">
        <v>806</v>
      </c>
    </row>
    <row r="9432" spans="1:40" x14ac:dyDescent="0.25">
      <c r="A9432" s="2">
        <v>444804</v>
      </c>
      <c r="B9432" s="3" t="s">
        <v>239</v>
      </c>
      <c r="C9432">
        <f t="shared" si="294"/>
        <v>444804</v>
      </c>
      <c r="D9432" t="str">
        <f t="shared" si="295"/>
        <v>0233 0000 5010</v>
      </c>
      <c r="G9432" s="4">
        <v>7.07821420567023E+18</v>
      </c>
      <c r="H9432" s="3" t="s">
        <v>319</v>
      </c>
      <c r="L9432" t="s">
        <v>880</v>
      </c>
      <c r="S9432" s="5">
        <v>45119</v>
      </c>
      <c r="U9432" t="s">
        <v>880</v>
      </c>
      <c r="V9432" s="6">
        <v>24074</v>
      </c>
      <c r="W9432" t="s">
        <v>333</v>
      </c>
      <c r="X9432" s="7"/>
      <c r="Y9432" s="7">
        <v>30.86</v>
      </c>
      <c r="Z9432" s="9">
        <v>112.07</v>
      </c>
      <c r="AA9432" s="9">
        <v>34.58</v>
      </c>
      <c r="AF9432" s="10"/>
      <c r="AG9432" s="10">
        <v>14108</v>
      </c>
      <c r="AH9432" s="11" t="s">
        <v>727</v>
      </c>
      <c r="AN9432" t="s">
        <v>806</v>
      </c>
    </row>
    <row r="9433" spans="1:40" x14ac:dyDescent="0.25">
      <c r="A9433" s="2">
        <v>444804</v>
      </c>
      <c r="B9433" s="3" t="s">
        <v>239</v>
      </c>
      <c r="C9433">
        <f t="shared" si="294"/>
        <v>444804</v>
      </c>
      <c r="D9433" t="str">
        <f t="shared" si="295"/>
        <v>0233 0000 5010</v>
      </c>
      <c r="G9433" s="4">
        <v>7.07821420567023E+18</v>
      </c>
      <c r="H9433" s="3" t="s">
        <v>319</v>
      </c>
      <c r="L9433" t="s">
        <v>881</v>
      </c>
      <c r="S9433" s="5">
        <v>45119</v>
      </c>
      <c r="U9433" t="s">
        <v>881</v>
      </c>
      <c r="V9433" s="6">
        <v>24074</v>
      </c>
      <c r="W9433" t="s">
        <v>333</v>
      </c>
      <c r="X9433" s="7"/>
      <c r="Y9433" s="7">
        <v>8.83</v>
      </c>
      <c r="Z9433" s="9">
        <v>112.07</v>
      </c>
      <c r="AA9433" s="9">
        <v>9.9</v>
      </c>
      <c r="AF9433" s="10"/>
      <c r="AG9433" s="10">
        <v>14108</v>
      </c>
      <c r="AH9433" s="11" t="s">
        <v>727</v>
      </c>
      <c r="AN9433" t="s">
        <v>806</v>
      </c>
    </row>
    <row r="9434" spans="1:40" x14ac:dyDescent="0.25">
      <c r="A9434" s="2">
        <v>444804</v>
      </c>
      <c r="B9434" s="3" t="s">
        <v>239</v>
      </c>
      <c r="C9434">
        <f t="shared" si="294"/>
        <v>444804</v>
      </c>
      <c r="D9434" t="str">
        <f t="shared" si="295"/>
        <v>0233 0000 5010</v>
      </c>
      <c r="G9434" s="4">
        <v>7.07821420567023E+18</v>
      </c>
      <c r="H9434" s="3" t="s">
        <v>319</v>
      </c>
      <c r="L9434" t="s">
        <v>882</v>
      </c>
      <c r="S9434" s="5">
        <v>45126</v>
      </c>
      <c r="U9434" t="s">
        <v>882</v>
      </c>
      <c r="V9434" s="6">
        <v>24510</v>
      </c>
      <c r="W9434" t="s">
        <v>333</v>
      </c>
      <c r="X9434" s="7"/>
      <c r="Y9434" s="7">
        <v>20.350000000000001</v>
      </c>
      <c r="Z9434" s="9">
        <v>112.07</v>
      </c>
      <c r="AA9434" s="9">
        <v>22.81</v>
      </c>
      <c r="AF9434" s="10"/>
      <c r="AG9434" s="10">
        <v>14108</v>
      </c>
      <c r="AH9434" s="11" t="s">
        <v>727</v>
      </c>
      <c r="AN9434" t="s">
        <v>806</v>
      </c>
    </row>
    <row r="9435" spans="1:40" x14ac:dyDescent="0.25">
      <c r="A9435" s="2">
        <v>444804</v>
      </c>
      <c r="B9435" s="3" t="s">
        <v>239</v>
      </c>
      <c r="C9435">
        <f t="shared" si="294"/>
        <v>444804</v>
      </c>
      <c r="D9435" t="str">
        <f t="shared" si="295"/>
        <v>0233 0000 5010</v>
      </c>
      <c r="G9435" s="4">
        <v>7.07821420567023E+18</v>
      </c>
      <c r="H9435" s="3" t="s">
        <v>319</v>
      </c>
      <c r="L9435" t="s">
        <v>883</v>
      </c>
      <c r="S9435" s="5">
        <v>45126</v>
      </c>
      <c r="U9435" t="s">
        <v>883</v>
      </c>
      <c r="V9435" s="6">
        <v>24510</v>
      </c>
      <c r="W9435" t="s">
        <v>333</v>
      </c>
      <c r="X9435" s="7"/>
      <c r="Y9435" s="7">
        <v>17.829999999999998</v>
      </c>
      <c r="Z9435" s="9">
        <v>112.07</v>
      </c>
      <c r="AA9435" s="9">
        <v>19.98</v>
      </c>
      <c r="AF9435" s="10"/>
      <c r="AG9435" s="10">
        <v>14108</v>
      </c>
      <c r="AH9435" s="11" t="s">
        <v>727</v>
      </c>
      <c r="AN9435" t="s">
        <v>806</v>
      </c>
    </row>
    <row r="9436" spans="1:40" x14ac:dyDescent="0.25">
      <c r="A9436" s="2">
        <v>444804</v>
      </c>
      <c r="B9436" s="3" t="s">
        <v>239</v>
      </c>
      <c r="C9436">
        <f t="shared" si="294"/>
        <v>444804</v>
      </c>
      <c r="D9436" t="str">
        <f t="shared" si="295"/>
        <v>0233 0000 5010</v>
      </c>
      <c r="G9436" s="4">
        <v>7.07821420567023E+18</v>
      </c>
      <c r="H9436" s="3" t="s">
        <v>319</v>
      </c>
      <c r="L9436" t="s">
        <v>874</v>
      </c>
      <c r="S9436" s="5">
        <v>45131</v>
      </c>
      <c r="U9436" t="s">
        <v>874</v>
      </c>
      <c r="V9436" s="6">
        <v>24908</v>
      </c>
      <c r="W9436" t="s">
        <v>333</v>
      </c>
      <c r="X9436" s="7"/>
      <c r="Y9436" s="7">
        <v>29.55</v>
      </c>
      <c r="Z9436" s="9">
        <v>112.07</v>
      </c>
      <c r="AA9436" s="9">
        <v>33.119999999999997</v>
      </c>
      <c r="AF9436" s="10"/>
      <c r="AG9436" s="10">
        <v>14108</v>
      </c>
      <c r="AH9436" s="11" t="s">
        <v>727</v>
      </c>
      <c r="AN9436" t="s">
        <v>806</v>
      </c>
    </row>
    <row r="9437" spans="1:40" x14ac:dyDescent="0.25">
      <c r="A9437" s="2">
        <v>444804</v>
      </c>
      <c r="B9437" s="3" t="s">
        <v>239</v>
      </c>
      <c r="C9437">
        <f t="shared" si="294"/>
        <v>444804</v>
      </c>
      <c r="D9437" t="str">
        <f t="shared" si="295"/>
        <v>0233 0000 5010</v>
      </c>
      <c r="G9437" s="4">
        <v>7.07821420567023E+18</v>
      </c>
      <c r="H9437" s="3" t="s">
        <v>319</v>
      </c>
      <c r="L9437" t="s">
        <v>875</v>
      </c>
      <c r="S9437" s="5">
        <v>45135</v>
      </c>
      <c r="U9437" t="s">
        <v>875</v>
      </c>
      <c r="V9437" s="6">
        <v>25313</v>
      </c>
      <c r="W9437" t="s">
        <v>333</v>
      </c>
      <c r="X9437" s="7"/>
      <c r="Y9437" s="7">
        <v>21.82</v>
      </c>
      <c r="Z9437" s="9">
        <v>112.07</v>
      </c>
      <c r="AA9437" s="9">
        <v>24.45</v>
      </c>
      <c r="AF9437" s="10"/>
      <c r="AG9437" s="10">
        <v>14108</v>
      </c>
      <c r="AH9437" s="11" t="s">
        <v>727</v>
      </c>
      <c r="AN9437" t="s">
        <v>806</v>
      </c>
    </row>
    <row r="9438" spans="1:40" x14ac:dyDescent="0.25">
      <c r="A9438" s="2">
        <v>444804</v>
      </c>
      <c r="B9438" s="3" t="s">
        <v>239</v>
      </c>
      <c r="C9438">
        <f t="shared" si="294"/>
        <v>444804</v>
      </c>
      <c r="D9438" t="str">
        <f t="shared" si="295"/>
        <v>0233 0000 5010</v>
      </c>
      <c r="G9438" s="4">
        <v>7.07821420567023E+18</v>
      </c>
      <c r="H9438" s="3" t="s">
        <v>319</v>
      </c>
      <c r="L9438" t="s">
        <v>876</v>
      </c>
      <c r="S9438" s="5">
        <v>45135</v>
      </c>
      <c r="U9438" t="s">
        <v>876</v>
      </c>
      <c r="V9438" s="6">
        <v>25313</v>
      </c>
      <c r="W9438" t="s">
        <v>333</v>
      </c>
      <c r="X9438" s="7"/>
      <c r="Y9438" s="7">
        <v>14.77</v>
      </c>
      <c r="Z9438" s="9">
        <v>112.07</v>
      </c>
      <c r="AA9438" s="9">
        <v>16.55</v>
      </c>
      <c r="AF9438" s="10"/>
      <c r="AG9438" s="10">
        <v>14108</v>
      </c>
      <c r="AH9438" s="11" t="s">
        <v>727</v>
      </c>
      <c r="AN9438" t="s">
        <v>806</v>
      </c>
    </row>
    <row r="9439" spans="1:40" x14ac:dyDescent="0.25">
      <c r="A9439" s="2">
        <v>444805</v>
      </c>
      <c r="B9439" s="3" t="s">
        <v>240</v>
      </c>
      <c r="C9439">
        <f t="shared" si="294"/>
        <v>444805</v>
      </c>
      <c r="D9439" t="str">
        <f t="shared" si="295"/>
        <v>0232 0000 5010</v>
      </c>
      <c r="G9439" s="4">
        <v>7.0782142056701901E+18</v>
      </c>
      <c r="H9439" s="3" t="s">
        <v>324</v>
      </c>
      <c r="L9439" t="s">
        <v>877</v>
      </c>
      <c r="S9439" s="5">
        <v>45114</v>
      </c>
      <c r="U9439" t="s">
        <v>877</v>
      </c>
      <c r="V9439" s="6">
        <v>959586</v>
      </c>
      <c r="W9439" t="s">
        <v>333</v>
      </c>
      <c r="X9439" s="7"/>
      <c r="Y9439" s="7">
        <v>34.21</v>
      </c>
      <c r="Z9439" s="9">
        <v>0</v>
      </c>
      <c r="AA9439" s="9">
        <v>41.59</v>
      </c>
      <c r="AF9439" s="10"/>
      <c r="AG9439" s="10">
        <v>13646</v>
      </c>
      <c r="AH9439" s="11" t="s">
        <v>730</v>
      </c>
      <c r="AN9439" t="s">
        <v>806</v>
      </c>
    </row>
    <row r="9440" spans="1:40" x14ac:dyDescent="0.25">
      <c r="A9440" s="2">
        <v>444805</v>
      </c>
      <c r="B9440" s="3" t="s">
        <v>240</v>
      </c>
      <c r="C9440">
        <f t="shared" si="294"/>
        <v>444805</v>
      </c>
      <c r="D9440" t="str">
        <f t="shared" si="295"/>
        <v>0232 0000 5010</v>
      </c>
      <c r="G9440" s="4">
        <v>7.0782142056701901E+18</v>
      </c>
      <c r="H9440" s="3" t="s">
        <v>324</v>
      </c>
      <c r="L9440" t="s">
        <v>878</v>
      </c>
      <c r="S9440" s="5">
        <v>45119</v>
      </c>
      <c r="U9440" t="s">
        <v>878</v>
      </c>
      <c r="V9440" s="6">
        <v>96283</v>
      </c>
      <c r="W9440" t="s">
        <v>333</v>
      </c>
      <c r="X9440" s="7"/>
      <c r="Y9440" s="7">
        <v>32.35</v>
      </c>
      <c r="Z9440" s="9">
        <v>0</v>
      </c>
      <c r="AA9440" s="9">
        <v>39.6</v>
      </c>
      <c r="AF9440" s="10"/>
      <c r="AG9440" s="10">
        <v>13646</v>
      </c>
      <c r="AH9440" s="11" t="s">
        <v>730</v>
      </c>
      <c r="AN9440" t="s">
        <v>806</v>
      </c>
    </row>
    <row r="9441" spans="1:40" x14ac:dyDescent="0.25">
      <c r="A9441" s="2">
        <v>444805</v>
      </c>
      <c r="B9441" s="3" t="s">
        <v>240</v>
      </c>
      <c r="C9441">
        <f t="shared" si="294"/>
        <v>444805</v>
      </c>
      <c r="D9441" t="str">
        <f t="shared" si="295"/>
        <v>0232 0000 5010</v>
      </c>
      <c r="G9441" s="4">
        <v>7.0782142056701901E+18</v>
      </c>
      <c r="H9441" s="3" t="s">
        <v>324</v>
      </c>
      <c r="L9441" t="s">
        <v>879</v>
      </c>
      <c r="S9441" s="5">
        <v>45125</v>
      </c>
      <c r="U9441" t="s">
        <v>879</v>
      </c>
      <c r="V9441" s="6">
        <v>96624</v>
      </c>
      <c r="W9441" t="s">
        <v>333</v>
      </c>
      <c r="X9441" s="7"/>
      <c r="Y9441" s="7">
        <v>36.909999999999997</v>
      </c>
      <c r="Z9441" s="9">
        <v>0</v>
      </c>
      <c r="AA9441" s="9">
        <v>43.34</v>
      </c>
      <c r="AF9441" s="10"/>
      <c r="AG9441" s="10">
        <v>51200</v>
      </c>
      <c r="AH9441" s="11" t="s">
        <v>729</v>
      </c>
      <c r="AN9441" t="s">
        <v>806</v>
      </c>
    </row>
    <row r="9442" spans="1:40" x14ac:dyDescent="0.25">
      <c r="A9442" s="2">
        <v>444805</v>
      </c>
      <c r="B9442" s="3" t="s">
        <v>240</v>
      </c>
      <c r="C9442">
        <f t="shared" si="294"/>
        <v>444805</v>
      </c>
      <c r="D9442" t="str">
        <f t="shared" si="295"/>
        <v>0232 0000 5010</v>
      </c>
      <c r="G9442" s="4">
        <v>7.0782142056701901E+18</v>
      </c>
      <c r="H9442" s="3" t="s">
        <v>324</v>
      </c>
      <c r="L9442" t="s">
        <v>880</v>
      </c>
      <c r="S9442" s="5">
        <v>45131</v>
      </c>
      <c r="U9442" t="s">
        <v>880</v>
      </c>
      <c r="V9442" s="6">
        <v>96967</v>
      </c>
      <c r="W9442" t="s">
        <v>333</v>
      </c>
      <c r="X9442" s="7"/>
      <c r="Y9442" s="7">
        <v>36.07</v>
      </c>
      <c r="Z9442" s="9">
        <v>0</v>
      </c>
      <c r="AA9442" s="9">
        <v>42.65</v>
      </c>
      <c r="AF9442" s="10"/>
      <c r="AG9442" s="10">
        <v>51200</v>
      </c>
      <c r="AH9442" s="11" t="s">
        <v>729</v>
      </c>
      <c r="AN9442" t="s">
        <v>806</v>
      </c>
    </row>
    <row r="9443" spans="1:40" x14ac:dyDescent="0.25">
      <c r="A9443" s="2">
        <v>444805</v>
      </c>
      <c r="B9443" s="3" t="s">
        <v>240</v>
      </c>
      <c r="C9443">
        <f t="shared" si="294"/>
        <v>444805</v>
      </c>
      <c r="D9443" t="str">
        <f t="shared" si="295"/>
        <v>0232 0000 5010</v>
      </c>
      <c r="G9443" s="4">
        <v>7.0782142056701901E+18</v>
      </c>
      <c r="H9443" s="3" t="s">
        <v>324</v>
      </c>
      <c r="L9443" t="s">
        <v>881</v>
      </c>
      <c r="S9443" s="5">
        <v>45135</v>
      </c>
      <c r="U9443" t="s">
        <v>881</v>
      </c>
      <c r="V9443" s="6">
        <v>97284</v>
      </c>
      <c r="W9443" t="s">
        <v>333</v>
      </c>
      <c r="X9443" s="7"/>
      <c r="Y9443" s="7">
        <v>31.87</v>
      </c>
      <c r="Z9443" s="9">
        <v>0</v>
      </c>
      <c r="AA9443" s="9">
        <v>39.28</v>
      </c>
      <c r="AF9443" s="10"/>
      <c r="AG9443" s="10">
        <v>13646</v>
      </c>
      <c r="AH9443" s="11" t="s">
        <v>730</v>
      </c>
      <c r="AN9443" t="s">
        <v>806</v>
      </c>
    </row>
    <row r="9444" spans="1:40" x14ac:dyDescent="0.25">
      <c r="A9444" s="2">
        <v>444805</v>
      </c>
      <c r="B9444" s="3" t="s">
        <v>240</v>
      </c>
      <c r="C9444">
        <f t="shared" si="294"/>
        <v>444805</v>
      </c>
      <c r="D9444" t="str">
        <f t="shared" si="295"/>
        <v>0232 0000 5010</v>
      </c>
      <c r="G9444" s="4">
        <v>7.0782142056701901E+18</v>
      </c>
      <c r="H9444" s="3" t="s">
        <v>326</v>
      </c>
      <c r="L9444" t="s">
        <v>882</v>
      </c>
      <c r="S9444" s="5">
        <v>45110</v>
      </c>
      <c r="U9444" t="s">
        <v>882</v>
      </c>
      <c r="V9444" s="6">
        <v>95647</v>
      </c>
      <c r="W9444" t="s">
        <v>333</v>
      </c>
      <c r="X9444" s="7"/>
      <c r="Y9444" s="7">
        <v>33.15</v>
      </c>
      <c r="Z9444" s="9">
        <v>0</v>
      </c>
      <c r="AA9444" s="9">
        <v>44.18</v>
      </c>
      <c r="AF9444" s="10"/>
      <c r="AG9444" s="10">
        <v>51200</v>
      </c>
      <c r="AH9444" s="11" t="s">
        <v>729</v>
      </c>
      <c r="AN9444" t="s">
        <v>806</v>
      </c>
    </row>
    <row r="9445" spans="1:40" x14ac:dyDescent="0.25">
      <c r="A9445" s="2">
        <v>444805</v>
      </c>
      <c r="B9445" s="3" t="s">
        <v>240</v>
      </c>
      <c r="C9445">
        <f t="shared" si="294"/>
        <v>444805</v>
      </c>
      <c r="D9445" t="str">
        <f t="shared" si="295"/>
        <v>0232 0000 5010</v>
      </c>
      <c r="G9445" s="4">
        <v>7.0782142056701901E+18</v>
      </c>
      <c r="H9445" s="3" t="s">
        <v>319</v>
      </c>
      <c r="L9445" t="s">
        <v>883</v>
      </c>
      <c r="S9445" s="5">
        <v>45113</v>
      </c>
      <c r="U9445" t="s">
        <v>883</v>
      </c>
      <c r="V9445" s="6">
        <v>99681</v>
      </c>
      <c r="W9445" t="s">
        <v>333</v>
      </c>
      <c r="X9445" s="7"/>
      <c r="Y9445" s="7">
        <v>41.33</v>
      </c>
      <c r="Z9445" s="9">
        <v>112.07</v>
      </c>
      <c r="AA9445" s="9">
        <v>46.32</v>
      </c>
      <c r="AF9445" s="10"/>
      <c r="AG9445" s="10">
        <v>51200</v>
      </c>
      <c r="AH9445" s="11" t="s">
        <v>729</v>
      </c>
      <c r="AN9445" t="s">
        <v>806</v>
      </c>
    </row>
    <row r="9446" spans="1:40" x14ac:dyDescent="0.25">
      <c r="A9446" s="2">
        <v>444805</v>
      </c>
      <c r="B9446" s="3" t="s">
        <v>240</v>
      </c>
      <c r="C9446">
        <f t="shared" si="294"/>
        <v>444805</v>
      </c>
      <c r="D9446" t="str">
        <f t="shared" si="295"/>
        <v>0232 0000 5010</v>
      </c>
      <c r="G9446" s="4">
        <v>7.0782142056701901E+18</v>
      </c>
      <c r="H9446" s="3" t="s">
        <v>319</v>
      </c>
      <c r="L9446" t="s">
        <v>874</v>
      </c>
      <c r="S9446" s="5">
        <v>45121</v>
      </c>
      <c r="U9446" t="s">
        <v>874</v>
      </c>
      <c r="V9446" s="7">
        <v>2</v>
      </c>
      <c r="W9446" t="s">
        <v>333</v>
      </c>
      <c r="X9446" s="7"/>
      <c r="Y9446" s="7">
        <v>49.32</v>
      </c>
      <c r="Z9446" s="9">
        <v>112.07</v>
      </c>
      <c r="AA9446" s="9">
        <v>55.27</v>
      </c>
      <c r="AF9446" s="10"/>
      <c r="AG9446" s="10">
        <v>51200</v>
      </c>
      <c r="AH9446" s="11" t="s">
        <v>729</v>
      </c>
      <c r="AN9446" t="s">
        <v>806</v>
      </c>
    </row>
    <row r="9447" spans="1:40" x14ac:dyDescent="0.25">
      <c r="A9447" s="2">
        <v>444805</v>
      </c>
      <c r="B9447" s="3" t="s">
        <v>240</v>
      </c>
      <c r="C9447">
        <f t="shared" si="294"/>
        <v>444805</v>
      </c>
      <c r="D9447" t="str">
        <f t="shared" si="295"/>
        <v>0232 0000 5010</v>
      </c>
      <c r="G9447" s="4">
        <v>7.0782142056701901E+18</v>
      </c>
      <c r="H9447" s="3" t="s">
        <v>319</v>
      </c>
      <c r="L9447" t="s">
        <v>875</v>
      </c>
      <c r="S9447" s="5">
        <v>45128</v>
      </c>
      <c r="U9447" t="s">
        <v>875</v>
      </c>
      <c r="V9447" s="6">
        <v>100799</v>
      </c>
      <c r="W9447" t="s">
        <v>333</v>
      </c>
      <c r="X9447" s="7"/>
      <c r="Y9447" s="7">
        <v>46.19</v>
      </c>
      <c r="Z9447" s="9">
        <v>112.07</v>
      </c>
      <c r="AA9447" s="9">
        <v>51.77</v>
      </c>
      <c r="AF9447" s="10"/>
      <c r="AG9447" s="10">
        <v>51200</v>
      </c>
      <c r="AH9447" s="11" t="s">
        <v>729</v>
      </c>
      <c r="AN9447" t="s">
        <v>806</v>
      </c>
    </row>
    <row r="9448" spans="1:40" x14ac:dyDescent="0.25">
      <c r="A9448" s="2">
        <v>444805</v>
      </c>
      <c r="B9448" s="3" t="s">
        <v>240</v>
      </c>
      <c r="C9448">
        <f t="shared" si="294"/>
        <v>444805</v>
      </c>
      <c r="D9448" t="str">
        <f t="shared" si="295"/>
        <v>0232 0000 5010</v>
      </c>
      <c r="G9448" s="4">
        <v>7.0782142056701901E+18</v>
      </c>
      <c r="H9448" s="3" t="s">
        <v>319</v>
      </c>
      <c r="L9448" t="s">
        <v>876</v>
      </c>
      <c r="S9448" s="5">
        <v>45134</v>
      </c>
      <c r="U9448" t="s">
        <v>876</v>
      </c>
      <c r="V9448" s="6">
        <v>101279</v>
      </c>
      <c r="W9448" t="s">
        <v>333</v>
      </c>
      <c r="X9448" s="7"/>
      <c r="Y9448" s="7">
        <v>40.44</v>
      </c>
      <c r="Z9448" s="9">
        <v>112.07</v>
      </c>
      <c r="AA9448" s="9">
        <v>45.32</v>
      </c>
      <c r="AF9448" s="10"/>
      <c r="AG9448" s="10">
        <v>51200</v>
      </c>
      <c r="AH9448" s="11" t="s">
        <v>729</v>
      </c>
      <c r="AN9448" t="s">
        <v>806</v>
      </c>
    </row>
    <row r="9449" spans="1:40" x14ac:dyDescent="0.25">
      <c r="A9449" s="2">
        <v>444805</v>
      </c>
      <c r="B9449" s="3" t="s">
        <v>240</v>
      </c>
      <c r="C9449">
        <f t="shared" si="294"/>
        <v>444805</v>
      </c>
      <c r="D9449" t="str">
        <f t="shared" si="295"/>
        <v>0232 0000 5010</v>
      </c>
      <c r="G9449" s="4">
        <v>7.0782142056701901E+18</v>
      </c>
      <c r="H9449" s="3" t="s">
        <v>320</v>
      </c>
      <c r="L9449" t="s">
        <v>877</v>
      </c>
      <c r="S9449" s="5">
        <v>45128</v>
      </c>
      <c r="U9449" t="s">
        <v>877</v>
      </c>
      <c r="V9449" s="7">
        <v>10</v>
      </c>
      <c r="W9449" t="s">
        <v>333</v>
      </c>
      <c r="X9449" s="7"/>
      <c r="Y9449" s="7">
        <v>1</v>
      </c>
      <c r="Z9449" s="9">
        <v>0</v>
      </c>
      <c r="AA9449" s="9">
        <v>3.33</v>
      </c>
      <c r="AF9449" s="10"/>
      <c r="AG9449" s="10">
        <v>51200</v>
      </c>
      <c r="AH9449" s="11" t="s">
        <v>729</v>
      </c>
      <c r="AN9449" t="s">
        <v>806</v>
      </c>
    </row>
    <row r="9450" spans="1:40" x14ac:dyDescent="0.25">
      <c r="A9450" s="2">
        <v>444805</v>
      </c>
      <c r="B9450" s="3" t="s">
        <v>240</v>
      </c>
      <c r="C9450">
        <f t="shared" si="294"/>
        <v>444805</v>
      </c>
      <c r="D9450" t="str">
        <f t="shared" si="295"/>
        <v>0232 0000 5010</v>
      </c>
      <c r="G9450" s="4">
        <v>7.0782142056702095E+18</v>
      </c>
      <c r="H9450" s="3" t="s">
        <v>319</v>
      </c>
      <c r="L9450" t="s">
        <v>878</v>
      </c>
      <c r="S9450" s="5">
        <v>45108</v>
      </c>
      <c r="U9450" t="s">
        <v>878</v>
      </c>
      <c r="V9450" s="6">
        <v>124667</v>
      </c>
      <c r="W9450" t="s">
        <v>333</v>
      </c>
      <c r="X9450" s="7"/>
      <c r="Y9450" s="7">
        <v>45.01</v>
      </c>
      <c r="Z9450" s="9">
        <v>112.07</v>
      </c>
      <c r="AA9450" s="9">
        <v>50.44</v>
      </c>
      <c r="AF9450" s="10"/>
      <c r="AG9450" s="10">
        <v>13646</v>
      </c>
      <c r="AH9450" s="11" t="s">
        <v>730</v>
      </c>
      <c r="AN9450" t="s">
        <v>806</v>
      </c>
    </row>
    <row r="9451" spans="1:40" x14ac:dyDescent="0.25">
      <c r="A9451" s="2">
        <v>444805</v>
      </c>
      <c r="B9451" s="3" t="s">
        <v>240</v>
      </c>
      <c r="C9451">
        <f t="shared" si="294"/>
        <v>444805</v>
      </c>
      <c r="D9451" t="str">
        <f t="shared" si="295"/>
        <v>0232 0000 5010</v>
      </c>
      <c r="G9451" s="4">
        <v>7.0782142056702095E+18</v>
      </c>
      <c r="H9451" s="3" t="s">
        <v>319</v>
      </c>
      <c r="L9451" t="s">
        <v>879</v>
      </c>
      <c r="S9451" s="5">
        <v>45114</v>
      </c>
      <c r="U9451" t="s">
        <v>879</v>
      </c>
      <c r="V9451" s="6">
        <v>135249</v>
      </c>
      <c r="W9451" t="s">
        <v>333</v>
      </c>
      <c r="X9451" s="7"/>
      <c r="Y9451" s="7">
        <v>47.95</v>
      </c>
      <c r="Z9451" s="9">
        <v>112.07</v>
      </c>
      <c r="AA9451" s="9">
        <v>53.74</v>
      </c>
      <c r="AF9451" s="10"/>
      <c r="AG9451" s="10">
        <v>51200</v>
      </c>
      <c r="AH9451" s="11" t="s">
        <v>729</v>
      </c>
      <c r="AN9451" t="s">
        <v>806</v>
      </c>
    </row>
    <row r="9452" spans="1:40" x14ac:dyDescent="0.25">
      <c r="A9452" s="2">
        <v>444805</v>
      </c>
      <c r="B9452" s="3" t="s">
        <v>240</v>
      </c>
      <c r="C9452">
        <f t="shared" si="294"/>
        <v>444805</v>
      </c>
      <c r="D9452" t="str">
        <f t="shared" si="295"/>
        <v>0232 0000 5010</v>
      </c>
      <c r="G9452" s="4">
        <v>7.0782142056702095E+18</v>
      </c>
      <c r="H9452" s="3" t="s">
        <v>319</v>
      </c>
      <c r="L9452" t="s">
        <v>880</v>
      </c>
      <c r="S9452" s="5">
        <v>45118</v>
      </c>
      <c r="U9452" t="s">
        <v>880</v>
      </c>
      <c r="V9452" s="6">
        <v>135667</v>
      </c>
      <c r="W9452" t="s">
        <v>333</v>
      </c>
      <c r="X9452" s="7"/>
      <c r="Y9452" s="7">
        <v>35.5</v>
      </c>
      <c r="Z9452" s="9">
        <v>112.07</v>
      </c>
      <c r="AA9452" s="9">
        <v>39.78</v>
      </c>
      <c r="AF9452" s="10"/>
      <c r="AG9452" s="10">
        <v>51200</v>
      </c>
      <c r="AH9452" s="11" t="s">
        <v>729</v>
      </c>
      <c r="AN9452" t="s">
        <v>806</v>
      </c>
    </row>
    <row r="9453" spans="1:40" x14ac:dyDescent="0.25">
      <c r="A9453" s="2">
        <v>444805</v>
      </c>
      <c r="B9453" s="3" t="s">
        <v>240</v>
      </c>
      <c r="C9453">
        <f t="shared" si="294"/>
        <v>444805</v>
      </c>
      <c r="D9453" t="str">
        <f t="shared" si="295"/>
        <v>0232 0000 5010</v>
      </c>
      <c r="G9453" s="4">
        <v>7.0782142056702095E+18</v>
      </c>
      <c r="H9453" s="3" t="s">
        <v>319</v>
      </c>
      <c r="L9453" t="s">
        <v>881</v>
      </c>
      <c r="S9453" s="5">
        <v>45121</v>
      </c>
      <c r="U9453" t="s">
        <v>881</v>
      </c>
      <c r="V9453" s="6">
        <v>136080</v>
      </c>
      <c r="W9453" t="s">
        <v>333</v>
      </c>
      <c r="X9453" s="7"/>
      <c r="Y9453" s="7">
        <v>35.89</v>
      </c>
      <c r="Z9453" s="9">
        <v>112.07</v>
      </c>
      <c r="AA9453" s="9">
        <v>40.22</v>
      </c>
      <c r="AF9453" s="10"/>
      <c r="AG9453" s="10">
        <v>13646</v>
      </c>
      <c r="AH9453" s="11" t="s">
        <v>730</v>
      </c>
      <c r="AN9453" t="s">
        <v>806</v>
      </c>
    </row>
    <row r="9454" spans="1:40" x14ac:dyDescent="0.25">
      <c r="A9454" s="2">
        <v>444805</v>
      </c>
      <c r="B9454" s="3" t="s">
        <v>240</v>
      </c>
      <c r="C9454">
        <f t="shared" si="294"/>
        <v>444805</v>
      </c>
      <c r="D9454" t="str">
        <f t="shared" si="295"/>
        <v>0232 0000 5010</v>
      </c>
      <c r="G9454" s="4">
        <v>7.0782142056702095E+18</v>
      </c>
      <c r="H9454" s="3" t="s">
        <v>319</v>
      </c>
      <c r="L9454" t="s">
        <v>882</v>
      </c>
      <c r="S9454" s="5">
        <v>45126</v>
      </c>
      <c r="U9454" t="s">
        <v>882</v>
      </c>
      <c r="V9454" s="6">
        <v>136491</v>
      </c>
      <c r="W9454" t="s">
        <v>333</v>
      </c>
      <c r="X9454" s="7"/>
      <c r="Y9454" s="7">
        <v>34.11</v>
      </c>
      <c r="Z9454" s="9">
        <v>112.07</v>
      </c>
      <c r="AA9454" s="9">
        <v>38.229999999999997</v>
      </c>
      <c r="AF9454" s="10"/>
      <c r="AG9454" s="10">
        <v>13646</v>
      </c>
      <c r="AH9454" s="11" t="s">
        <v>730</v>
      </c>
      <c r="AN9454" t="s">
        <v>806</v>
      </c>
    </row>
    <row r="9455" spans="1:40" x14ac:dyDescent="0.25">
      <c r="A9455" s="2">
        <v>444805</v>
      </c>
      <c r="B9455" s="3" t="s">
        <v>240</v>
      </c>
      <c r="C9455">
        <f t="shared" si="294"/>
        <v>444805</v>
      </c>
      <c r="D9455" t="str">
        <f t="shared" si="295"/>
        <v>0232 0000 5010</v>
      </c>
      <c r="G9455" s="4">
        <v>7.0782142056702095E+18</v>
      </c>
      <c r="H9455" s="3" t="s">
        <v>319</v>
      </c>
      <c r="L9455" t="s">
        <v>883</v>
      </c>
      <c r="S9455" s="5">
        <v>45132</v>
      </c>
      <c r="U9455" t="s">
        <v>883</v>
      </c>
      <c r="V9455" s="6">
        <v>136942</v>
      </c>
      <c r="W9455" t="s">
        <v>333</v>
      </c>
      <c r="X9455" s="7"/>
      <c r="Y9455" s="7">
        <v>36.450000000000003</v>
      </c>
      <c r="Z9455" s="9">
        <v>112.07</v>
      </c>
      <c r="AA9455" s="9">
        <v>40.85</v>
      </c>
      <c r="AF9455" s="10"/>
      <c r="AG9455" s="10">
        <v>13646</v>
      </c>
      <c r="AH9455" s="11" t="s">
        <v>730</v>
      </c>
      <c r="AN9455" t="s">
        <v>806</v>
      </c>
    </row>
    <row r="9456" spans="1:40" x14ac:dyDescent="0.25">
      <c r="A9456" s="2">
        <v>444805</v>
      </c>
      <c r="B9456" s="3" t="s">
        <v>240</v>
      </c>
      <c r="C9456">
        <f t="shared" si="294"/>
        <v>444805</v>
      </c>
      <c r="D9456" t="str">
        <f t="shared" si="295"/>
        <v>0232 0000 5010</v>
      </c>
      <c r="G9456" s="4">
        <v>7.0782142056702095E+18</v>
      </c>
      <c r="H9456" s="3" t="s">
        <v>319</v>
      </c>
      <c r="L9456" t="s">
        <v>874</v>
      </c>
      <c r="S9456" s="5">
        <v>45135</v>
      </c>
      <c r="U9456" t="s">
        <v>874</v>
      </c>
      <c r="V9456" s="6">
        <v>137337</v>
      </c>
      <c r="W9456" t="s">
        <v>333</v>
      </c>
      <c r="X9456" s="7"/>
      <c r="Y9456" s="7">
        <v>33.299999999999997</v>
      </c>
      <c r="Z9456" s="9">
        <v>112.07</v>
      </c>
      <c r="AA9456" s="9">
        <v>37.32</v>
      </c>
      <c r="AF9456" s="10"/>
      <c r="AG9456" s="10">
        <v>13646</v>
      </c>
      <c r="AH9456" s="11" t="s">
        <v>730</v>
      </c>
      <c r="AN9456" t="s">
        <v>806</v>
      </c>
    </row>
    <row r="9457" spans="1:40" x14ac:dyDescent="0.25">
      <c r="A9457" s="2">
        <v>444805</v>
      </c>
      <c r="B9457" s="3" t="s">
        <v>240</v>
      </c>
      <c r="C9457">
        <f t="shared" si="294"/>
        <v>444805</v>
      </c>
      <c r="D9457" t="str">
        <f t="shared" si="295"/>
        <v>0232 0000 5010</v>
      </c>
      <c r="G9457" s="4">
        <v>7.0782142056702198E+18</v>
      </c>
      <c r="H9457" s="3" t="s">
        <v>319</v>
      </c>
      <c r="L9457" t="s">
        <v>875</v>
      </c>
      <c r="S9457" s="5">
        <v>45108</v>
      </c>
      <c r="U9457" t="s">
        <v>875</v>
      </c>
      <c r="V9457" s="6">
        <v>50563</v>
      </c>
      <c r="W9457" t="s">
        <v>333</v>
      </c>
      <c r="X9457" s="7"/>
      <c r="Y9457" s="7">
        <v>44.93</v>
      </c>
      <c r="Z9457" s="9">
        <v>112.07</v>
      </c>
      <c r="AA9457" s="9">
        <v>50.35</v>
      </c>
      <c r="AF9457" s="10"/>
      <c r="AG9457" s="10">
        <v>13646</v>
      </c>
      <c r="AH9457" s="11" t="s">
        <v>730</v>
      </c>
      <c r="AN9457" t="s">
        <v>806</v>
      </c>
    </row>
    <row r="9458" spans="1:40" x14ac:dyDescent="0.25">
      <c r="A9458" s="2">
        <v>444805</v>
      </c>
      <c r="B9458" s="3" t="s">
        <v>240</v>
      </c>
      <c r="C9458">
        <f t="shared" si="294"/>
        <v>444805</v>
      </c>
      <c r="D9458" t="str">
        <f t="shared" si="295"/>
        <v>0232 0000 5010</v>
      </c>
      <c r="G9458" s="4">
        <v>7.0782142056702198E+18</v>
      </c>
      <c r="H9458" s="3" t="s">
        <v>319</v>
      </c>
      <c r="L9458" t="s">
        <v>876</v>
      </c>
      <c r="S9458" s="5">
        <v>45112</v>
      </c>
      <c r="U9458" t="s">
        <v>876</v>
      </c>
      <c r="V9458" s="6">
        <v>50956</v>
      </c>
      <c r="W9458" t="s">
        <v>333</v>
      </c>
      <c r="X9458" s="7"/>
      <c r="Y9458" s="7">
        <v>52.47</v>
      </c>
      <c r="Z9458" s="9">
        <v>112.07</v>
      </c>
      <c r="AA9458" s="9">
        <v>58.8</v>
      </c>
      <c r="AF9458" s="10"/>
      <c r="AG9458" s="10">
        <v>13646</v>
      </c>
      <c r="AH9458" s="11" t="s">
        <v>730</v>
      </c>
      <c r="AN9458" t="s">
        <v>806</v>
      </c>
    </row>
    <row r="9459" spans="1:40" x14ac:dyDescent="0.25">
      <c r="A9459" s="2">
        <v>444805</v>
      </c>
      <c r="B9459" s="3" t="s">
        <v>240</v>
      </c>
      <c r="C9459">
        <f t="shared" si="294"/>
        <v>444805</v>
      </c>
      <c r="D9459" t="str">
        <f t="shared" si="295"/>
        <v>0232 0000 5010</v>
      </c>
      <c r="G9459" s="4">
        <v>7.0782142056702198E+18</v>
      </c>
      <c r="H9459" s="3" t="s">
        <v>319</v>
      </c>
      <c r="L9459" t="s">
        <v>877</v>
      </c>
      <c r="S9459" s="5">
        <v>45117</v>
      </c>
      <c r="U9459" t="s">
        <v>877</v>
      </c>
      <c r="V9459" s="6">
        <v>51374</v>
      </c>
      <c r="W9459" t="s">
        <v>333</v>
      </c>
      <c r="X9459" s="7"/>
      <c r="Y9459" s="7">
        <v>44.93</v>
      </c>
      <c r="Z9459" s="9">
        <v>112.07</v>
      </c>
      <c r="AA9459" s="9">
        <v>50.35</v>
      </c>
      <c r="AF9459" s="10"/>
      <c r="AG9459" s="10">
        <v>13646</v>
      </c>
      <c r="AH9459" s="11" t="s">
        <v>730</v>
      </c>
      <c r="AN9459" t="s">
        <v>806</v>
      </c>
    </row>
    <row r="9460" spans="1:40" x14ac:dyDescent="0.25">
      <c r="A9460" s="2">
        <v>444805</v>
      </c>
      <c r="B9460" s="3" t="s">
        <v>240</v>
      </c>
      <c r="C9460">
        <f t="shared" si="294"/>
        <v>444805</v>
      </c>
      <c r="D9460" t="str">
        <f t="shared" si="295"/>
        <v>0232 0000 5010</v>
      </c>
      <c r="G9460" s="4">
        <v>7.0782142056702198E+18</v>
      </c>
      <c r="H9460" s="3" t="s">
        <v>319</v>
      </c>
      <c r="L9460" t="s">
        <v>878</v>
      </c>
      <c r="S9460" s="5">
        <v>45119</v>
      </c>
      <c r="U9460" t="s">
        <v>878</v>
      </c>
      <c r="V9460" s="6">
        <v>51720</v>
      </c>
      <c r="W9460" t="s">
        <v>333</v>
      </c>
      <c r="X9460" s="7"/>
      <c r="Y9460" s="7">
        <v>45.87</v>
      </c>
      <c r="Z9460" s="9">
        <v>112.07</v>
      </c>
      <c r="AA9460" s="9">
        <v>51.41</v>
      </c>
      <c r="AF9460" s="10"/>
      <c r="AG9460" s="10">
        <v>51200</v>
      </c>
      <c r="AH9460" s="11" t="s">
        <v>729</v>
      </c>
      <c r="AN9460" t="s">
        <v>806</v>
      </c>
    </row>
    <row r="9461" spans="1:40" x14ac:dyDescent="0.25">
      <c r="A9461" s="2">
        <v>444805</v>
      </c>
      <c r="B9461" s="3" t="s">
        <v>240</v>
      </c>
      <c r="C9461">
        <f t="shared" si="294"/>
        <v>444805</v>
      </c>
      <c r="D9461" t="str">
        <f t="shared" si="295"/>
        <v>0232 0000 5010</v>
      </c>
      <c r="G9461" s="4">
        <v>7.0782142056702198E+18</v>
      </c>
      <c r="H9461" s="3" t="s">
        <v>319</v>
      </c>
      <c r="L9461" t="s">
        <v>879</v>
      </c>
      <c r="S9461" s="5">
        <v>45124</v>
      </c>
      <c r="U9461" t="s">
        <v>879</v>
      </c>
      <c r="V9461" s="6">
        <v>52185</v>
      </c>
      <c r="W9461" t="s">
        <v>333</v>
      </c>
      <c r="X9461" s="7"/>
      <c r="Y9461" s="7">
        <v>45.87</v>
      </c>
      <c r="Z9461" s="9">
        <v>112.07</v>
      </c>
      <c r="AA9461" s="9">
        <v>51.41</v>
      </c>
      <c r="AF9461" s="10"/>
      <c r="AG9461" s="10">
        <v>51200</v>
      </c>
      <c r="AH9461" s="11" t="s">
        <v>729</v>
      </c>
      <c r="AN9461" t="s">
        <v>806</v>
      </c>
    </row>
    <row r="9462" spans="1:40" x14ac:dyDescent="0.25">
      <c r="A9462" s="2">
        <v>444805</v>
      </c>
      <c r="B9462" s="3" t="s">
        <v>240</v>
      </c>
      <c r="C9462">
        <f t="shared" si="294"/>
        <v>444805</v>
      </c>
      <c r="D9462" t="str">
        <f t="shared" si="295"/>
        <v>0232 0000 5010</v>
      </c>
      <c r="G9462" s="4">
        <v>7.0782142056702198E+18</v>
      </c>
      <c r="H9462" s="3" t="s">
        <v>319</v>
      </c>
      <c r="L9462" t="s">
        <v>880</v>
      </c>
      <c r="S9462" s="5">
        <v>45126</v>
      </c>
      <c r="U9462" t="s">
        <v>880</v>
      </c>
      <c r="V9462" s="6">
        <v>52465</v>
      </c>
      <c r="W9462" t="s">
        <v>333</v>
      </c>
      <c r="X9462" s="7"/>
      <c r="Y9462" s="7">
        <v>44.29</v>
      </c>
      <c r="Z9462" s="9">
        <v>112.07</v>
      </c>
      <c r="AA9462" s="9">
        <v>49.64</v>
      </c>
      <c r="AF9462" s="10"/>
      <c r="AG9462" s="10">
        <v>13646</v>
      </c>
      <c r="AH9462" s="11" t="s">
        <v>730</v>
      </c>
      <c r="AN9462" t="s">
        <v>806</v>
      </c>
    </row>
    <row r="9463" spans="1:40" x14ac:dyDescent="0.25">
      <c r="A9463" s="2">
        <v>444805</v>
      </c>
      <c r="B9463" s="3" t="s">
        <v>240</v>
      </c>
      <c r="C9463">
        <f t="shared" si="294"/>
        <v>444805</v>
      </c>
      <c r="D9463" t="str">
        <f t="shared" si="295"/>
        <v>0232 0000 5010</v>
      </c>
      <c r="G9463" s="4">
        <v>7.0782142056702198E+18</v>
      </c>
      <c r="H9463" s="3" t="s">
        <v>319</v>
      </c>
      <c r="L9463" t="s">
        <v>881</v>
      </c>
      <c r="S9463" s="5">
        <v>45129</v>
      </c>
      <c r="U9463" t="s">
        <v>881</v>
      </c>
      <c r="V9463" s="6">
        <v>52894</v>
      </c>
      <c r="W9463" t="s">
        <v>333</v>
      </c>
      <c r="X9463" s="7"/>
      <c r="Y9463" s="7">
        <v>49.16</v>
      </c>
      <c r="Z9463" s="9">
        <v>112.07</v>
      </c>
      <c r="AA9463" s="9">
        <v>55.09</v>
      </c>
      <c r="AF9463" s="10"/>
      <c r="AG9463" s="10">
        <v>13646</v>
      </c>
      <c r="AH9463" s="11" t="s">
        <v>730</v>
      </c>
      <c r="AN9463" t="s">
        <v>806</v>
      </c>
    </row>
    <row r="9464" spans="1:40" x14ac:dyDescent="0.25">
      <c r="A9464" s="2">
        <v>444805</v>
      </c>
      <c r="B9464" s="3" t="s">
        <v>240</v>
      </c>
      <c r="C9464">
        <f t="shared" si="294"/>
        <v>444805</v>
      </c>
      <c r="D9464" t="str">
        <f t="shared" si="295"/>
        <v>0232 0000 5010</v>
      </c>
      <c r="G9464" s="4">
        <v>7.0782142056702198E+18</v>
      </c>
      <c r="H9464" s="3" t="s">
        <v>319</v>
      </c>
      <c r="L9464" t="s">
        <v>882</v>
      </c>
      <c r="S9464" s="5">
        <v>45134</v>
      </c>
      <c r="U9464" t="s">
        <v>882</v>
      </c>
      <c r="V9464" s="6">
        <v>53340</v>
      </c>
      <c r="W9464" t="s">
        <v>333</v>
      </c>
      <c r="X9464" s="7"/>
      <c r="Y9464" s="7">
        <v>53.26</v>
      </c>
      <c r="Z9464" s="9">
        <v>112.07</v>
      </c>
      <c r="AA9464" s="9">
        <v>59.69</v>
      </c>
      <c r="AF9464" s="10"/>
      <c r="AG9464" s="10">
        <v>13646</v>
      </c>
      <c r="AH9464" s="11" t="s">
        <v>730</v>
      </c>
      <c r="AN9464" t="s">
        <v>806</v>
      </c>
    </row>
    <row r="9465" spans="1:40" x14ac:dyDescent="0.25">
      <c r="A9465" s="2">
        <v>444805</v>
      </c>
      <c r="B9465" s="3" t="s">
        <v>240</v>
      </c>
      <c r="C9465">
        <f t="shared" si="294"/>
        <v>444805</v>
      </c>
      <c r="D9465" t="str">
        <f t="shared" si="295"/>
        <v>0232 0000 5010</v>
      </c>
      <c r="G9465" s="4">
        <v>7.07821420567023E+18</v>
      </c>
      <c r="H9465" s="3" t="s">
        <v>319</v>
      </c>
      <c r="L9465" t="s">
        <v>883</v>
      </c>
      <c r="S9465" s="5">
        <v>45111</v>
      </c>
      <c r="U9465" t="s">
        <v>883</v>
      </c>
      <c r="V9465" s="6">
        <v>32345</v>
      </c>
      <c r="W9465" t="s">
        <v>333</v>
      </c>
      <c r="X9465" s="7"/>
      <c r="Y9465" s="7">
        <v>38.67</v>
      </c>
      <c r="Z9465" s="9">
        <v>112.07</v>
      </c>
      <c r="AA9465" s="9">
        <v>43.34</v>
      </c>
      <c r="AF9465" s="10"/>
      <c r="AG9465" s="10">
        <v>13646</v>
      </c>
      <c r="AH9465" s="11" t="s">
        <v>730</v>
      </c>
      <c r="AN9465" t="s">
        <v>806</v>
      </c>
    </row>
    <row r="9466" spans="1:40" x14ac:dyDescent="0.25">
      <c r="A9466" s="2">
        <v>444805</v>
      </c>
      <c r="B9466" s="3" t="s">
        <v>240</v>
      </c>
      <c r="C9466">
        <f t="shared" si="294"/>
        <v>444805</v>
      </c>
      <c r="D9466" t="str">
        <f t="shared" si="295"/>
        <v>0232 0000 5010</v>
      </c>
      <c r="G9466" s="4">
        <v>7.07821420567023E+18</v>
      </c>
      <c r="H9466" s="3" t="s">
        <v>319</v>
      </c>
      <c r="L9466" t="s">
        <v>874</v>
      </c>
      <c r="S9466" s="5">
        <v>45114</v>
      </c>
      <c r="U9466" t="s">
        <v>874</v>
      </c>
      <c r="V9466" s="6">
        <v>32762</v>
      </c>
      <c r="W9466" t="s">
        <v>333</v>
      </c>
      <c r="X9466" s="7"/>
      <c r="Y9466" s="7">
        <v>38.04</v>
      </c>
      <c r="Z9466" s="9">
        <v>112.07</v>
      </c>
      <c r="AA9466" s="9">
        <v>42.63</v>
      </c>
      <c r="AF9466" s="10"/>
      <c r="AG9466" s="10">
        <v>51200</v>
      </c>
      <c r="AH9466" s="11" t="s">
        <v>729</v>
      </c>
      <c r="AN9466" t="s">
        <v>806</v>
      </c>
    </row>
    <row r="9467" spans="1:40" x14ac:dyDescent="0.25">
      <c r="A9467" s="2">
        <v>444805</v>
      </c>
      <c r="B9467" s="3" t="s">
        <v>240</v>
      </c>
      <c r="C9467">
        <f t="shared" si="294"/>
        <v>444805</v>
      </c>
      <c r="D9467" t="str">
        <f t="shared" si="295"/>
        <v>0232 0000 5010</v>
      </c>
      <c r="G9467" s="4">
        <v>7.07821420567023E+18</v>
      </c>
      <c r="H9467" s="3" t="s">
        <v>319</v>
      </c>
      <c r="L9467" t="s">
        <v>875</v>
      </c>
      <c r="S9467" s="5">
        <v>45120</v>
      </c>
      <c r="U9467" t="s">
        <v>875</v>
      </c>
      <c r="V9467" s="6">
        <v>33240</v>
      </c>
      <c r="W9467" t="s">
        <v>333</v>
      </c>
      <c r="X9467" s="7"/>
      <c r="Y9467" s="7">
        <v>41.4</v>
      </c>
      <c r="Z9467" s="9">
        <v>112.07</v>
      </c>
      <c r="AA9467" s="9">
        <v>46.4</v>
      </c>
      <c r="AF9467" s="10"/>
      <c r="AG9467" s="10">
        <v>51200</v>
      </c>
      <c r="AH9467" s="11" t="s">
        <v>729</v>
      </c>
      <c r="AN9467" t="s">
        <v>806</v>
      </c>
    </row>
    <row r="9468" spans="1:40" x14ac:dyDescent="0.25">
      <c r="A9468" s="2">
        <v>444805</v>
      </c>
      <c r="B9468" s="3" t="s">
        <v>240</v>
      </c>
      <c r="C9468">
        <f t="shared" si="294"/>
        <v>444805</v>
      </c>
      <c r="D9468" t="str">
        <f t="shared" si="295"/>
        <v>0232 0000 5010</v>
      </c>
      <c r="G9468" s="4">
        <v>7.07821420567023E+18</v>
      </c>
      <c r="H9468" s="3" t="s">
        <v>319</v>
      </c>
      <c r="L9468" t="s">
        <v>876</v>
      </c>
      <c r="S9468" s="5">
        <v>45126</v>
      </c>
      <c r="U9468" t="s">
        <v>876</v>
      </c>
      <c r="V9468" s="6">
        <v>33761</v>
      </c>
      <c r="W9468" t="s">
        <v>333</v>
      </c>
      <c r="X9468" s="7"/>
      <c r="Y9468" s="7">
        <v>43.24</v>
      </c>
      <c r="Z9468" s="9">
        <v>112.07</v>
      </c>
      <c r="AA9468" s="9">
        <v>48.46</v>
      </c>
      <c r="AF9468" s="10"/>
      <c r="AG9468" s="10">
        <v>13646</v>
      </c>
      <c r="AH9468" s="11" t="s">
        <v>730</v>
      </c>
      <c r="AN9468" t="s">
        <v>806</v>
      </c>
    </row>
    <row r="9469" spans="1:40" x14ac:dyDescent="0.25">
      <c r="A9469" s="2">
        <v>444805</v>
      </c>
      <c r="B9469" s="3" t="s">
        <v>240</v>
      </c>
      <c r="C9469">
        <f t="shared" si="294"/>
        <v>444805</v>
      </c>
      <c r="D9469" t="str">
        <f t="shared" si="295"/>
        <v>0232 0000 5010</v>
      </c>
      <c r="G9469" s="4">
        <v>7.07821420567023E+18</v>
      </c>
      <c r="H9469" s="3" t="s">
        <v>319</v>
      </c>
      <c r="L9469" t="s">
        <v>877</v>
      </c>
      <c r="S9469" s="5">
        <v>45131</v>
      </c>
      <c r="U9469" t="s">
        <v>877</v>
      </c>
      <c r="V9469" s="6">
        <v>34007</v>
      </c>
      <c r="W9469" t="s">
        <v>333</v>
      </c>
      <c r="X9469" s="7"/>
      <c r="Y9469" s="7">
        <v>37.1</v>
      </c>
      <c r="Z9469" s="9">
        <v>112.07</v>
      </c>
      <c r="AA9469" s="9">
        <v>41.58</v>
      </c>
      <c r="AF9469" s="10"/>
      <c r="AG9469" s="10">
        <v>13646</v>
      </c>
      <c r="AH9469" s="11" t="s">
        <v>730</v>
      </c>
      <c r="AN9469" t="s">
        <v>806</v>
      </c>
    </row>
    <row r="9470" spans="1:40" x14ac:dyDescent="0.25">
      <c r="A9470" s="2">
        <v>444805</v>
      </c>
      <c r="B9470" s="3" t="s">
        <v>240</v>
      </c>
      <c r="C9470">
        <f t="shared" si="294"/>
        <v>444805</v>
      </c>
      <c r="D9470" t="str">
        <f t="shared" si="295"/>
        <v>0232 0000 5010</v>
      </c>
      <c r="G9470" s="4">
        <v>7.07821420567023E+18</v>
      </c>
      <c r="H9470" s="3" t="s">
        <v>319</v>
      </c>
      <c r="L9470" t="s">
        <v>878</v>
      </c>
      <c r="S9470" s="5">
        <v>45134</v>
      </c>
      <c r="U9470" t="s">
        <v>878</v>
      </c>
      <c r="V9470" s="6">
        <v>34658</v>
      </c>
      <c r="W9470" t="s">
        <v>333</v>
      </c>
      <c r="X9470" s="7"/>
      <c r="Y9470" s="7">
        <v>39.53</v>
      </c>
      <c r="Z9470" s="9">
        <v>112.07</v>
      </c>
      <c r="AA9470" s="9">
        <v>44.3</v>
      </c>
      <c r="AF9470" s="10"/>
      <c r="AG9470" s="10">
        <v>13646</v>
      </c>
      <c r="AH9470" s="11" t="s">
        <v>730</v>
      </c>
      <c r="AN9470" t="s">
        <v>806</v>
      </c>
    </row>
    <row r="9471" spans="1:40" x14ac:dyDescent="0.25">
      <c r="A9471" s="2">
        <v>445098</v>
      </c>
      <c r="B9471" s="3" t="s">
        <v>241</v>
      </c>
      <c r="C9471">
        <f t="shared" si="294"/>
        <v>445098</v>
      </c>
      <c r="D9471" t="str">
        <f t="shared" si="295"/>
        <v>0236 0000 5010</v>
      </c>
      <c r="G9471" s="4">
        <v>7.0782142056702198E+18</v>
      </c>
      <c r="H9471" s="3" t="s">
        <v>319</v>
      </c>
      <c r="L9471" t="s">
        <v>879</v>
      </c>
      <c r="S9471" s="5">
        <v>45112</v>
      </c>
      <c r="U9471" t="s">
        <v>879</v>
      </c>
      <c r="V9471" s="6">
        <v>47853</v>
      </c>
      <c r="W9471" t="s">
        <v>333</v>
      </c>
      <c r="X9471" s="7"/>
      <c r="Y9471" s="7">
        <v>46.37</v>
      </c>
      <c r="Z9471" s="9">
        <v>112.07</v>
      </c>
      <c r="AA9471" s="9">
        <v>51.97</v>
      </c>
      <c r="AF9471" s="10"/>
      <c r="AG9471" s="10">
        <v>3234</v>
      </c>
      <c r="AH9471" s="11" t="s">
        <v>731</v>
      </c>
      <c r="AN9471" t="s">
        <v>806</v>
      </c>
    </row>
    <row r="9472" spans="1:40" x14ac:dyDescent="0.25">
      <c r="A9472" s="2">
        <v>445098</v>
      </c>
      <c r="B9472" s="3" t="s">
        <v>241</v>
      </c>
      <c r="C9472">
        <f t="shared" si="294"/>
        <v>445098</v>
      </c>
      <c r="D9472" t="str">
        <f t="shared" si="295"/>
        <v>0236 0000 5010</v>
      </c>
      <c r="G9472" s="4">
        <v>7.0782142056702198E+18</v>
      </c>
      <c r="H9472" s="3" t="s">
        <v>319</v>
      </c>
      <c r="L9472" t="s">
        <v>880</v>
      </c>
      <c r="S9472" s="5">
        <v>45118</v>
      </c>
      <c r="U9472" t="s">
        <v>880</v>
      </c>
      <c r="V9472" s="6">
        <v>48352</v>
      </c>
      <c r="W9472" t="s">
        <v>333</v>
      </c>
      <c r="X9472" s="7"/>
      <c r="Y9472" s="7">
        <v>52.71</v>
      </c>
      <c r="Z9472" s="9">
        <v>112.07</v>
      </c>
      <c r="AA9472" s="9">
        <v>59.07</v>
      </c>
      <c r="AF9472" s="10"/>
      <c r="AG9472" s="10">
        <v>3234</v>
      </c>
      <c r="AH9472" s="11" t="s">
        <v>731</v>
      </c>
      <c r="AN9472" t="s">
        <v>806</v>
      </c>
    </row>
    <row r="9473" spans="1:40" x14ac:dyDescent="0.25">
      <c r="A9473" s="2">
        <v>445098</v>
      </c>
      <c r="B9473" s="3" t="s">
        <v>241</v>
      </c>
      <c r="C9473">
        <f t="shared" si="294"/>
        <v>445098</v>
      </c>
      <c r="D9473" t="str">
        <f t="shared" si="295"/>
        <v>0236 0000 5010</v>
      </c>
      <c r="G9473" s="4">
        <v>7.0782142056702198E+18</v>
      </c>
      <c r="H9473" s="3" t="s">
        <v>319</v>
      </c>
      <c r="L9473" t="s">
        <v>881</v>
      </c>
      <c r="S9473" s="5">
        <v>45125</v>
      </c>
      <c r="U9473" t="s">
        <v>881</v>
      </c>
      <c r="V9473" s="6">
        <v>48855</v>
      </c>
      <c r="W9473" t="s">
        <v>333</v>
      </c>
      <c r="X9473" s="7"/>
      <c r="Y9473" s="7">
        <v>55.63</v>
      </c>
      <c r="Z9473" s="9">
        <v>112.07</v>
      </c>
      <c r="AA9473" s="9">
        <v>62.34</v>
      </c>
      <c r="AF9473" s="10"/>
      <c r="AG9473" s="10">
        <v>3234</v>
      </c>
      <c r="AH9473" s="11" t="s">
        <v>731</v>
      </c>
      <c r="AN9473" t="s">
        <v>806</v>
      </c>
    </row>
    <row r="9474" spans="1:40" x14ac:dyDescent="0.25">
      <c r="A9474" s="2">
        <v>445098</v>
      </c>
      <c r="B9474" s="3" t="s">
        <v>241</v>
      </c>
      <c r="C9474">
        <f t="shared" si="294"/>
        <v>445098</v>
      </c>
      <c r="D9474" t="str">
        <f t="shared" si="295"/>
        <v>0236 0000 5010</v>
      </c>
      <c r="G9474" s="4">
        <v>7.0782142056702198E+18</v>
      </c>
      <c r="H9474" s="3" t="s">
        <v>319</v>
      </c>
      <c r="L9474" t="s">
        <v>882</v>
      </c>
      <c r="S9474" s="5">
        <v>45129</v>
      </c>
      <c r="U9474" t="s">
        <v>882</v>
      </c>
      <c r="V9474" s="6">
        <v>49281</v>
      </c>
      <c r="W9474" t="s">
        <v>333</v>
      </c>
      <c r="X9474" s="7"/>
      <c r="Y9474" s="7">
        <v>46.13</v>
      </c>
      <c r="Z9474" s="9">
        <v>112.07</v>
      </c>
      <c r="AA9474" s="9">
        <v>51.7</v>
      </c>
      <c r="AF9474" s="10"/>
      <c r="AG9474" s="10">
        <v>3234</v>
      </c>
      <c r="AH9474" s="11" t="s">
        <v>731</v>
      </c>
      <c r="AN9474" t="s">
        <v>806</v>
      </c>
    </row>
    <row r="9475" spans="1:40" x14ac:dyDescent="0.25">
      <c r="A9475" s="2">
        <v>445098</v>
      </c>
      <c r="B9475" s="3" t="s">
        <v>241</v>
      </c>
      <c r="C9475">
        <f t="shared" ref="C9475:C9538" si="296">A9475</f>
        <v>445098</v>
      </c>
      <c r="D9475" t="str">
        <f t="shared" ref="D9475:D9538" si="297">B9475</f>
        <v>0236 0000 5010</v>
      </c>
      <c r="G9475" s="4">
        <v>7.0782142056702198E+18</v>
      </c>
      <c r="H9475" s="3" t="s">
        <v>319</v>
      </c>
      <c r="L9475" t="s">
        <v>883</v>
      </c>
      <c r="S9475" s="5">
        <v>45134</v>
      </c>
      <c r="U9475" t="s">
        <v>883</v>
      </c>
      <c r="V9475" s="6">
        <v>49739</v>
      </c>
      <c r="W9475" t="s">
        <v>333</v>
      </c>
      <c r="X9475" s="7"/>
      <c r="Y9475" s="7">
        <v>47.26</v>
      </c>
      <c r="Z9475" s="9">
        <v>112.07</v>
      </c>
      <c r="AA9475" s="9">
        <v>52.96</v>
      </c>
      <c r="AF9475" s="10"/>
      <c r="AG9475" s="10">
        <v>3234</v>
      </c>
      <c r="AH9475" s="11" t="s">
        <v>731</v>
      </c>
      <c r="AN9475" t="s">
        <v>806</v>
      </c>
    </row>
    <row r="9476" spans="1:40" x14ac:dyDescent="0.25">
      <c r="A9476" s="2">
        <v>445098</v>
      </c>
      <c r="B9476" s="3" t="s">
        <v>241</v>
      </c>
      <c r="C9476">
        <f t="shared" si="296"/>
        <v>445098</v>
      </c>
      <c r="D9476" t="str">
        <f t="shared" si="297"/>
        <v>0236 0000 5010</v>
      </c>
      <c r="G9476" s="4">
        <v>7.0782142056702198E+18</v>
      </c>
      <c r="H9476" s="3" t="s">
        <v>319</v>
      </c>
      <c r="L9476" t="s">
        <v>874</v>
      </c>
      <c r="S9476" s="5">
        <v>45110</v>
      </c>
      <c r="U9476" t="s">
        <v>874</v>
      </c>
      <c r="V9476" s="6">
        <v>44948</v>
      </c>
      <c r="W9476" t="s">
        <v>333</v>
      </c>
      <c r="X9476" s="7"/>
      <c r="Y9476" s="7">
        <v>39.909999999999997</v>
      </c>
      <c r="Z9476" s="9">
        <v>112.07</v>
      </c>
      <c r="AA9476" s="9">
        <v>44.73</v>
      </c>
      <c r="AF9476" s="10"/>
      <c r="AG9476" s="10">
        <v>3234</v>
      </c>
      <c r="AH9476" s="11" t="s">
        <v>731</v>
      </c>
      <c r="AN9476" t="s">
        <v>806</v>
      </c>
    </row>
    <row r="9477" spans="1:40" x14ac:dyDescent="0.25">
      <c r="A9477" s="2">
        <v>445098</v>
      </c>
      <c r="B9477" s="3" t="s">
        <v>241</v>
      </c>
      <c r="C9477">
        <f t="shared" si="296"/>
        <v>445098</v>
      </c>
      <c r="D9477" t="str">
        <f t="shared" si="297"/>
        <v>0236 0000 5010</v>
      </c>
      <c r="G9477" s="4">
        <v>7.0782142056702198E+18</v>
      </c>
      <c r="H9477" s="3" t="s">
        <v>319</v>
      </c>
      <c r="L9477" t="s">
        <v>875</v>
      </c>
      <c r="S9477" s="5">
        <v>45113</v>
      </c>
      <c r="U9477" t="s">
        <v>875</v>
      </c>
      <c r="V9477" s="6">
        <v>45555</v>
      </c>
      <c r="W9477" t="s">
        <v>333</v>
      </c>
      <c r="X9477" s="7"/>
      <c r="Y9477" s="7">
        <v>46.75</v>
      </c>
      <c r="Z9477" s="9">
        <v>112.07</v>
      </c>
      <c r="AA9477" s="9">
        <v>52.39</v>
      </c>
      <c r="AF9477" s="10"/>
      <c r="AG9477" s="10">
        <v>3234</v>
      </c>
      <c r="AH9477" s="11" t="s">
        <v>731</v>
      </c>
      <c r="AN9477" t="s">
        <v>806</v>
      </c>
    </row>
    <row r="9478" spans="1:40" x14ac:dyDescent="0.25">
      <c r="A9478" s="2">
        <v>445098</v>
      </c>
      <c r="B9478" s="3" t="s">
        <v>241</v>
      </c>
      <c r="C9478">
        <f t="shared" si="296"/>
        <v>445098</v>
      </c>
      <c r="D9478" t="str">
        <f t="shared" si="297"/>
        <v>0236 0000 5010</v>
      </c>
      <c r="G9478" s="4">
        <v>7.0782142056702198E+18</v>
      </c>
      <c r="H9478" s="3" t="s">
        <v>319</v>
      </c>
      <c r="L9478" t="s">
        <v>876</v>
      </c>
      <c r="S9478" s="5">
        <v>45120</v>
      </c>
      <c r="U9478" t="s">
        <v>876</v>
      </c>
      <c r="V9478" s="6">
        <v>46181</v>
      </c>
      <c r="W9478" t="s">
        <v>333</v>
      </c>
      <c r="X9478" s="7"/>
      <c r="Y9478" s="7">
        <v>47.58</v>
      </c>
      <c r="Z9478" s="9">
        <v>112.07</v>
      </c>
      <c r="AA9478" s="9">
        <v>53.32</v>
      </c>
      <c r="AF9478" s="10"/>
      <c r="AG9478" s="10">
        <v>3234</v>
      </c>
      <c r="AH9478" s="11" t="s">
        <v>731</v>
      </c>
      <c r="AN9478" t="s">
        <v>806</v>
      </c>
    </row>
    <row r="9479" spans="1:40" x14ac:dyDescent="0.25">
      <c r="A9479" s="2">
        <v>445098</v>
      </c>
      <c r="B9479" s="3" t="s">
        <v>241</v>
      </c>
      <c r="C9479">
        <f t="shared" si="296"/>
        <v>445098</v>
      </c>
      <c r="D9479" t="str">
        <f t="shared" si="297"/>
        <v>0236 0000 5010</v>
      </c>
      <c r="G9479" s="4">
        <v>7.0782142056702198E+18</v>
      </c>
      <c r="H9479" s="3" t="s">
        <v>319</v>
      </c>
      <c r="L9479" t="s">
        <v>877</v>
      </c>
      <c r="S9479" s="5">
        <v>45125</v>
      </c>
      <c r="U9479" t="s">
        <v>877</v>
      </c>
      <c r="V9479" s="6">
        <v>46703</v>
      </c>
      <c r="W9479" t="s">
        <v>333</v>
      </c>
      <c r="X9479" s="7"/>
      <c r="Y9479" s="7">
        <v>39.89</v>
      </c>
      <c r="Z9479" s="9">
        <v>112.07</v>
      </c>
      <c r="AA9479" s="9">
        <v>44.7</v>
      </c>
      <c r="AF9479" s="10"/>
      <c r="AG9479" s="10">
        <v>3234</v>
      </c>
      <c r="AH9479" s="11" t="s">
        <v>731</v>
      </c>
      <c r="AN9479" t="s">
        <v>806</v>
      </c>
    </row>
    <row r="9480" spans="1:40" x14ac:dyDescent="0.25">
      <c r="A9480" s="2">
        <v>445098</v>
      </c>
      <c r="B9480" s="3" t="s">
        <v>241</v>
      </c>
      <c r="C9480">
        <f t="shared" si="296"/>
        <v>445098</v>
      </c>
      <c r="D9480" t="str">
        <f t="shared" si="297"/>
        <v>0236 0000 5010</v>
      </c>
      <c r="G9480" s="4">
        <v>7.0782142056702198E+18</v>
      </c>
      <c r="H9480" s="3" t="s">
        <v>319</v>
      </c>
      <c r="L9480" t="s">
        <v>878</v>
      </c>
      <c r="S9480" s="5">
        <v>45128</v>
      </c>
      <c r="U9480" t="s">
        <v>878</v>
      </c>
      <c r="V9480" s="6">
        <v>47294</v>
      </c>
      <c r="W9480" t="s">
        <v>333</v>
      </c>
      <c r="X9480" s="7"/>
      <c r="Y9480" s="7">
        <v>44.34</v>
      </c>
      <c r="Z9480" s="9">
        <v>112.07</v>
      </c>
      <c r="AA9480" s="9">
        <v>49.69</v>
      </c>
      <c r="AF9480" s="10"/>
      <c r="AG9480" s="10">
        <v>3234</v>
      </c>
      <c r="AH9480" s="11" t="s">
        <v>731</v>
      </c>
      <c r="AN9480" t="s">
        <v>806</v>
      </c>
    </row>
    <row r="9481" spans="1:40" x14ac:dyDescent="0.25">
      <c r="A9481" s="2">
        <v>445098</v>
      </c>
      <c r="B9481" s="3" t="s">
        <v>241</v>
      </c>
      <c r="C9481">
        <f t="shared" si="296"/>
        <v>445098</v>
      </c>
      <c r="D9481" t="str">
        <f t="shared" si="297"/>
        <v>0236 0000 5010</v>
      </c>
      <c r="G9481" s="4">
        <v>7.0782142056702198E+18</v>
      </c>
      <c r="H9481" s="3" t="s">
        <v>319</v>
      </c>
      <c r="L9481" t="s">
        <v>879</v>
      </c>
      <c r="S9481" s="5">
        <v>45134</v>
      </c>
      <c r="U9481" t="s">
        <v>879</v>
      </c>
      <c r="V9481" s="6">
        <v>47765</v>
      </c>
      <c r="W9481" t="s">
        <v>333</v>
      </c>
      <c r="X9481" s="7"/>
      <c r="Y9481" s="7">
        <v>35.01</v>
      </c>
      <c r="Z9481" s="9">
        <v>112.07</v>
      </c>
      <c r="AA9481" s="9">
        <v>39.24</v>
      </c>
      <c r="AF9481" s="10"/>
      <c r="AG9481" s="10">
        <v>3234</v>
      </c>
      <c r="AH9481" s="11" t="s">
        <v>731</v>
      </c>
      <c r="AN9481" t="s">
        <v>806</v>
      </c>
    </row>
    <row r="9482" spans="1:40" x14ac:dyDescent="0.25">
      <c r="A9482" s="2">
        <v>445098</v>
      </c>
      <c r="B9482" s="3" t="s">
        <v>241</v>
      </c>
      <c r="C9482">
        <f t="shared" si="296"/>
        <v>445098</v>
      </c>
      <c r="D9482" t="str">
        <f t="shared" si="297"/>
        <v>0236 0000 5010</v>
      </c>
      <c r="G9482" s="4">
        <v>7.07821420567023E+18</v>
      </c>
      <c r="H9482" s="3" t="s">
        <v>319</v>
      </c>
      <c r="L9482" t="s">
        <v>880</v>
      </c>
      <c r="S9482" s="5">
        <v>45119</v>
      </c>
      <c r="U9482" t="s">
        <v>880</v>
      </c>
      <c r="V9482" s="6">
        <v>12597</v>
      </c>
      <c r="W9482" t="s">
        <v>333</v>
      </c>
      <c r="X9482" s="7"/>
      <c r="Y9482" s="7">
        <v>35.56</v>
      </c>
      <c r="Z9482" s="9">
        <v>112.07</v>
      </c>
      <c r="AA9482" s="9">
        <v>39.85</v>
      </c>
      <c r="AF9482" s="10"/>
      <c r="AG9482" s="10">
        <v>3234</v>
      </c>
      <c r="AH9482" s="11" t="s">
        <v>731</v>
      </c>
      <c r="AN9482" t="s">
        <v>806</v>
      </c>
    </row>
    <row r="9483" spans="1:40" x14ac:dyDescent="0.25">
      <c r="A9483" s="2">
        <v>445098</v>
      </c>
      <c r="B9483" s="3" t="s">
        <v>241</v>
      </c>
      <c r="C9483">
        <f t="shared" si="296"/>
        <v>445098</v>
      </c>
      <c r="D9483" t="str">
        <f t="shared" si="297"/>
        <v>0236 0000 5010</v>
      </c>
      <c r="G9483" s="4">
        <v>7.07821420567023E+18</v>
      </c>
      <c r="H9483" s="3" t="s">
        <v>319</v>
      </c>
      <c r="L9483" t="s">
        <v>881</v>
      </c>
      <c r="S9483" s="5">
        <v>45126</v>
      </c>
      <c r="U9483" t="s">
        <v>881</v>
      </c>
      <c r="V9483" s="6">
        <v>26338</v>
      </c>
      <c r="W9483" t="s">
        <v>333</v>
      </c>
      <c r="X9483" s="7"/>
      <c r="Y9483" s="7">
        <v>39.89</v>
      </c>
      <c r="Z9483" s="9">
        <v>112.07</v>
      </c>
      <c r="AA9483" s="9">
        <v>44.7</v>
      </c>
      <c r="AF9483" s="10"/>
      <c r="AG9483" s="10">
        <v>3234</v>
      </c>
      <c r="AH9483" s="11" t="s">
        <v>731</v>
      </c>
      <c r="AN9483" t="s">
        <v>806</v>
      </c>
    </row>
    <row r="9484" spans="1:40" x14ac:dyDescent="0.25">
      <c r="A9484" s="2">
        <v>445098</v>
      </c>
      <c r="B9484" s="3" t="s">
        <v>241</v>
      </c>
      <c r="C9484">
        <f t="shared" si="296"/>
        <v>445098</v>
      </c>
      <c r="D9484" t="str">
        <f t="shared" si="297"/>
        <v>0236 0000 5010</v>
      </c>
      <c r="G9484" s="4">
        <v>7.07821420567023E+18</v>
      </c>
      <c r="H9484" s="3" t="s">
        <v>319</v>
      </c>
      <c r="L9484" t="s">
        <v>882</v>
      </c>
      <c r="S9484" s="5">
        <v>45132</v>
      </c>
      <c r="U9484" t="s">
        <v>882</v>
      </c>
      <c r="V9484" s="6">
        <v>26808</v>
      </c>
      <c r="W9484" t="s">
        <v>333</v>
      </c>
      <c r="X9484" s="7"/>
      <c r="Y9484" s="7">
        <v>38.22</v>
      </c>
      <c r="Z9484" s="9">
        <v>112.07</v>
      </c>
      <c r="AA9484" s="9">
        <v>42.83</v>
      </c>
      <c r="AF9484" s="10"/>
      <c r="AG9484" s="10">
        <v>3234</v>
      </c>
      <c r="AH9484" s="11" t="s">
        <v>731</v>
      </c>
      <c r="AN9484" t="s">
        <v>806</v>
      </c>
    </row>
    <row r="9485" spans="1:40" x14ac:dyDescent="0.25">
      <c r="A9485" s="2">
        <v>445098</v>
      </c>
      <c r="B9485" s="3" t="s">
        <v>241</v>
      </c>
      <c r="C9485">
        <f t="shared" si="296"/>
        <v>445098</v>
      </c>
      <c r="D9485" t="str">
        <f t="shared" si="297"/>
        <v>0236 0000 5010</v>
      </c>
      <c r="G9485" s="4">
        <v>7.07821420567023E+18</v>
      </c>
      <c r="H9485" s="3" t="s">
        <v>319</v>
      </c>
      <c r="L9485" t="s">
        <v>883</v>
      </c>
      <c r="S9485" s="5">
        <v>45110</v>
      </c>
      <c r="U9485" t="s">
        <v>883</v>
      </c>
      <c r="V9485" s="6">
        <v>34934</v>
      </c>
      <c r="W9485" t="s">
        <v>333</v>
      </c>
      <c r="X9485" s="7"/>
      <c r="Y9485" s="7">
        <v>40.76</v>
      </c>
      <c r="Z9485" s="9">
        <v>112.07</v>
      </c>
      <c r="AA9485" s="9">
        <v>45.68</v>
      </c>
      <c r="AF9485" s="10"/>
      <c r="AG9485" s="10">
        <v>3234</v>
      </c>
      <c r="AH9485" s="11" t="s">
        <v>731</v>
      </c>
      <c r="AN9485" t="s">
        <v>806</v>
      </c>
    </row>
    <row r="9486" spans="1:40" x14ac:dyDescent="0.25">
      <c r="A9486" s="2">
        <v>445098</v>
      </c>
      <c r="B9486" s="3" t="s">
        <v>241</v>
      </c>
      <c r="C9486">
        <f t="shared" si="296"/>
        <v>445098</v>
      </c>
      <c r="D9486" t="str">
        <f t="shared" si="297"/>
        <v>0236 0000 5010</v>
      </c>
      <c r="G9486" s="4">
        <v>7.07821420567023E+18</v>
      </c>
      <c r="H9486" s="3" t="s">
        <v>319</v>
      </c>
      <c r="L9486" t="s">
        <v>874</v>
      </c>
      <c r="S9486" s="5">
        <v>45113</v>
      </c>
      <c r="U9486" t="s">
        <v>874</v>
      </c>
      <c r="V9486" s="6">
        <v>35438</v>
      </c>
      <c r="W9486" t="s">
        <v>333</v>
      </c>
      <c r="X9486" s="7"/>
      <c r="Y9486" s="7">
        <v>33.74</v>
      </c>
      <c r="Z9486" s="9">
        <v>112.07</v>
      </c>
      <c r="AA9486" s="9">
        <v>37.81</v>
      </c>
      <c r="AF9486" s="10"/>
      <c r="AG9486" s="10">
        <v>3234</v>
      </c>
      <c r="AH9486" s="11" t="s">
        <v>731</v>
      </c>
      <c r="AN9486" t="s">
        <v>806</v>
      </c>
    </row>
    <row r="9487" spans="1:40" x14ac:dyDescent="0.25">
      <c r="A9487" s="2">
        <v>445098</v>
      </c>
      <c r="B9487" s="3" t="s">
        <v>241</v>
      </c>
      <c r="C9487">
        <f t="shared" si="296"/>
        <v>445098</v>
      </c>
      <c r="D9487" t="str">
        <f t="shared" si="297"/>
        <v>0236 0000 5010</v>
      </c>
      <c r="G9487" s="4">
        <v>7.07821420567023E+18</v>
      </c>
      <c r="H9487" s="3" t="s">
        <v>319</v>
      </c>
      <c r="L9487" t="s">
        <v>875</v>
      </c>
      <c r="S9487" s="5">
        <v>45118</v>
      </c>
      <c r="U9487" t="s">
        <v>875</v>
      </c>
      <c r="V9487" s="6">
        <v>83887</v>
      </c>
      <c r="W9487" t="s">
        <v>333</v>
      </c>
      <c r="X9487" s="7"/>
      <c r="Y9487" s="7">
        <v>34.76</v>
      </c>
      <c r="Z9487" s="9">
        <v>112.07</v>
      </c>
      <c r="AA9487" s="9">
        <v>38.96</v>
      </c>
      <c r="AF9487" s="10"/>
      <c r="AG9487" s="10">
        <v>3234</v>
      </c>
      <c r="AH9487" s="11" t="s">
        <v>731</v>
      </c>
      <c r="AN9487" t="s">
        <v>806</v>
      </c>
    </row>
    <row r="9488" spans="1:40" x14ac:dyDescent="0.25">
      <c r="A9488" s="2">
        <v>445098</v>
      </c>
      <c r="B9488" s="3" t="s">
        <v>241</v>
      </c>
      <c r="C9488">
        <f t="shared" si="296"/>
        <v>445098</v>
      </c>
      <c r="D9488" t="str">
        <f t="shared" si="297"/>
        <v>0236 0000 5010</v>
      </c>
      <c r="G9488" s="4">
        <v>7.07821420567023E+18</v>
      </c>
      <c r="H9488" s="3" t="s">
        <v>319</v>
      </c>
      <c r="L9488" t="s">
        <v>876</v>
      </c>
      <c r="S9488" s="5">
        <v>45122</v>
      </c>
      <c r="U9488" t="s">
        <v>876</v>
      </c>
      <c r="V9488" s="6">
        <v>36414</v>
      </c>
      <c r="W9488" t="s">
        <v>333</v>
      </c>
      <c r="X9488" s="7"/>
      <c r="Y9488" s="7">
        <v>45.13</v>
      </c>
      <c r="Z9488" s="9">
        <v>112.07</v>
      </c>
      <c r="AA9488" s="9">
        <v>50.58</v>
      </c>
      <c r="AF9488" s="10"/>
      <c r="AG9488" s="10">
        <v>3234</v>
      </c>
      <c r="AH9488" s="11" t="s">
        <v>731</v>
      </c>
      <c r="AN9488" t="s">
        <v>806</v>
      </c>
    </row>
    <row r="9489" spans="1:40" x14ac:dyDescent="0.25">
      <c r="A9489" s="2">
        <v>445098</v>
      </c>
      <c r="B9489" s="3" t="s">
        <v>241</v>
      </c>
      <c r="C9489">
        <f t="shared" si="296"/>
        <v>445098</v>
      </c>
      <c r="D9489" t="str">
        <f t="shared" si="297"/>
        <v>0236 0000 5010</v>
      </c>
      <c r="G9489" s="4">
        <v>7.07821420567023E+18</v>
      </c>
      <c r="H9489" s="3" t="s">
        <v>319</v>
      </c>
      <c r="L9489" t="s">
        <v>877</v>
      </c>
      <c r="S9489" s="5">
        <v>45129</v>
      </c>
      <c r="U9489" t="s">
        <v>877</v>
      </c>
      <c r="V9489" s="6">
        <v>36770</v>
      </c>
      <c r="W9489" t="s">
        <v>333</v>
      </c>
      <c r="X9489" s="7"/>
      <c r="Y9489" s="7">
        <v>32</v>
      </c>
      <c r="Z9489" s="9">
        <v>112.07</v>
      </c>
      <c r="AA9489" s="9">
        <v>35.86</v>
      </c>
      <c r="AF9489" s="10"/>
      <c r="AG9489" s="10">
        <v>3234</v>
      </c>
      <c r="AH9489" s="11" t="s">
        <v>731</v>
      </c>
      <c r="AN9489" t="s">
        <v>806</v>
      </c>
    </row>
    <row r="9490" spans="1:40" x14ac:dyDescent="0.25">
      <c r="A9490" s="2">
        <v>445098</v>
      </c>
      <c r="B9490" s="3" t="s">
        <v>241</v>
      </c>
      <c r="C9490">
        <f t="shared" si="296"/>
        <v>445098</v>
      </c>
      <c r="D9490" t="str">
        <f t="shared" si="297"/>
        <v>0236 0000 5010</v>
      </c>
      <c r="G9490" s="4">
        <v>7.07821420567023E+18</v>
      </c>
      <c r="H9490" s="3" t="s">
        <v>319</v>
      </c>
      <c r="L9490" t="s">
        <v>878</v>
      </c>
      <c r="S9490" s="5">
        <v>45133</v>
      </c>
      <c r="U9490" t="s">
        <v>878</v>
      </c>
      <c r="V9490" s="6">
        <v>37250</v>
      </c>
      <c r="W9490" t="s">
        <v>333</v>
      </c>
      <c r="X9490" s="7"/>
      <c r="Y9490" s="7">
        <v>37.11</v>
      </c>
      <c r="Z9490" s="9">
        <v>112.07</v>
      </c>
      <c r="AA9490" s="9">
        <v>41.59</v>
      </c>
      <c r="AF9490" s="10"/>
      <c r="AG9490" s="10">
        <v>3234</v>
      </c>
      <c r="AH9490" s="11" t="s">
        <v>731</v>
      </c>
      <c r="AN9490" t="s">
        <v>806</v>
      </c>
    </row>
    <row r="9491" spans="1:40" x14ac:dyDescent="0.25">
      <c r="A9491" s="2">
        <v>445098</v>
      </c>
      <c r="B9491" s="3" t="s">
        <v>241</v>
      </c>
      <c r="C9491">
        <f t="shared" si="296"/>
        <v>445098</v>
      </c>
      <c r="D9491" t="str">
        <f t="shared" si="297"/>
        <v>0236 0000 5010</v>
      </c>
      <c r="G9491" s="4">
        <v>7.07821420567023E+18</v>
      </c>
      <c r="H9491" s="3" t="s">
        <v>319</v>
      </c>
      <c r="L9491" t="s">
        <v>879</v>
      </c>
      <c r="S9491" s="5">
        <v>45135</v>
      </c>
      <c r="U9491" t="s">
        <v>879</v>
      </c>
      <c r="V9491" s="6">
        <v>37748</v>
      </c>
      <c r="W9491" t="s">
        <v>333</v>
      </c>
      <c r="X9491" s="7"/>
      <c r="Y9491" s="7">
        <v>35.6</v>
      </c>
      <c r="Z9491" s="9">
        <v>112.07</v>
      </c>
      <c r="AA9491" s="9">
        <v>39.9</v>
      </c>
      <c r="AF9491" s="10"/>
      <c r="AG9491" s="10">
        <v>3234</v>
      </c>
      <c r="AH9491" s="11" t="s">
        <v>731</v>
      </c>
      <c r="AN9491" t="s">
        <v>806</v>
      </c>
    </row>
    <row r="9492" spans="1:40" x14ac:dyDescent="0.25">
      <c r="A9492" s="2">
        <v>445098</v>
      </c>
      <c r="B9492" s="3" t="s">
        <v>241</v>
      </c>
      <c r="C9492">
        <f t="shared" si="296"/>
        <v>445098</v>
      </c>
      <c r="D9492" t="str">
        <f t="shared" si="297"/>
        <v>0236 0000 5010</v>
      </c>
      <c r="G9492" s="4">
        <v>7.07821420567023E+18</v>
      </c>
      <c r="H9492" s="3" t="s">
        <v>319</v>
      </c>
      <c r="L9492" t="s">
        <v>880</v>
      </c>
      <c r="S9492" s="5">
        <v>45110</v>
      </c>
      <c r="U9492" t="s">
        <v>880</v>
      </c>
      <c r="V9492" s="6">
        <v>21887</v>
      </c>
      <c r="W9492" t="s">
        <v>333</v>
      </c>
      <c r="X9492" s="7"/>
      <c r="Y9492" s="7">
        <v>44.78</v>
      </c>
      <c r="Z9492" s="9">
        <v>112.07</v>
      </c>
      <c r="AA9492" s="9">
        <v>50.18</v>
      </c>
      <c r="AF9492" s="10"/>
      <c r="AG9492" s="10">
        <v>3234</v>
      </c>
      <c r="AH9492" s="11" t="s">
        <v>731</v>
      </c>
      <c r="AN9492" t="s">
        <v>806</v>
      </c>
    </row>
    <row r="9493" spans="1:40" x14ac:dyDescent="0.25">
      <c r="A9493" s="2">
        <v>445098</v>
      </c>
      <c r="B9493" s="3" t="s">
        <v>241</v>
      </c>
      <c r="C9493">
        <f t="shared" si="296"/>
        <v>445098</v>
      </c>
      <c r="D9493" t="str">
        <f t="shared" si="297"/>
        <v>0236 0000 5010</v>
      </c>
      <c r="G9493" s="4">
        <v>7.07821420567023E+18</v>
      </c>
      <c r="H9493" s="3" t="s">
        <v>319</v>
      </c>
      <c r="L9493" t="s">
        <v>881</v>
      </c>
      <c r="S9493" s="5">
        <v>45115</v>
      </c>
      <c r="U9493" t="s">
        <v>881</v>
      </c>
      <c r="V9493" s="6">
        <v>22449</v>
      </c>
      <c r="W9493" t="s">
        <v>333</v>
      </c>
      <c r="X9493" s="7"/>
      <c r="Y9493" s="7">
        <v>42.61</v>
      </c>
      <c r="Z9493" s="9">
        <v>112.07</v>
      </c>
      <c r="AA9493" s="9">
        <v>47.75</v>
      </c>
      <c r="AF9493" s="10"/>
      <c r="AG9493" s="10">
        <v>3234</v>
      </c>
      <c r="AH9493" s="11" t="s">
        <v>731</v>
      </c>
      <c r="AN9493" t="s">
        <v>806</v>
      </c>
    </row>
    <row r="9494" spans="1:40" x14ac:dyDescent="0.25">
      <c r="A9494" s="2">
        <v>445098</v>
      </c>
      <c r="B9494" s="3" t="s">
        <v>241</v>
      </c>
      <c r="C9494">
        <f t="shared" si="296"/>
        <v>445098</v>
      </c>
      <c r="D9494" t="str">
        <f t="shared" si="297"/>
        <v>0236 0000 5010</v>
      </c>
      <c r="G9494" s="4">
        <v>7.07821420567023E+18</v>
      </c>
      <c r="H9494" s="3" t="s">
        <v>319</v>
      </c>
      <c r="L9494" t="s">
        <v>882</v>
      </c>
      <c r="S9494" s="5">
        <v>45120</v>
      </c>
      <c r="U9494" t="s">
        <v>882</v>
      </c>
      <c r="V9494" s="6">
        <v>22996</v>
      </c>
      <c r="W9494" t="s">
        <v>333</v>
      </c>
      <c r="X9494" s="7"/>
      <c r="Y9494" s="7">
        <v>45.55</v>
      </c>
      <c r="Z9494" s="9">
        <v>112.07</v>
      </c>
      <c r="AA9494" s="9">
        <v>51.05</v>
      </c>
      <c r="AF9494" s="10"/>
      <c r="AG9494" s="10">
        <v>3234</v>
      </c>
      <c r="AH9494" s="11" t="s">
        <v>731</v>
      </c>
      <c r="AN9494" t="s">
        <v>806</v>
      </c>
    </row>
    <row r="9495" spans="1:40" x14ac:dyDescent="0.25">
      <c r="A9495" s="2">
        <v>445098</v>
      </c>
      <c r="B9495" s="3" t="s">
        <v>241</v>
      </c>
      <c r="C9495">
        <f t="shared" si="296"/>
        <v>445098</v>
      </c>
      <c r="D9495" t="str">
        <f t="shared" si="297"/>
        <v>0236 0000 5010</v>
      </c>
      <c r="G9495" s="4">
        <v>7.07821420567023E+18</v>
      </c>
      <c r="H9495" s="3" t="s">
        <v>319</v>
      </c>
      <c r="L9495" t="s">
        <v>883</v>
      </c>
      <c r="S9495" s="5">
        <v>45125</v>
      </c>
      <c r="U9495" t="s">
        <v>883</v>
      </c>
      <c r="V9495" s="6">
        <v>234835</v>
      </c>
      <c r="W9495" t="s">
        <v>333</v>
      </c>
      <c r="X9495" s="7"/>
      <c r="Y9495" s="7">
        <v>40.340000000000003</v>
      </c>
      <c r="Z9495" s="9">
        <v>112.07</v>
      </c>
      <c r="AA9495" s="9">
        <v>45.21</v>
      </c>
      <c r="AF9495" s="10"/>
      <c r="AG9495" s="10">
        <v>3234</v>
      </c>
      <c r="AH9495" s="11" t="s">
        <v>731</v>
      </c>
      <c r="AN9495" t="s">
        <v>806</v>
      </c>
    </row>
    <row r="9496" spans="1:40" x14ac:dyDescent="0.25">
      <c r="A9496" s="2">
        <v>445098</v>
      </c>
      <c r="B9496" s="3" t="s">
        <v>241</v>
      </c>
      <c r="C9496">
        <f t="shared" si="296"/>
        <v>445098</v>
      </c>
      <c r="D9496" t="str">
        <f t="shared" si="297"/>
        <v>0236 0000 5010</v>
      </c>
      <c r="G9496" s="4">
        <v>7.07821420567023E+18</v>
      </c>
      <c r="H9496" s="3" t="s">
        <v>319</v>
      </c>
      <c r="L9496" t="s">
        <v>874</v>
      </c>
      <c r="S9496" s="5">
        <v>45133</v>
      </c>
      <c r="U9496" t="s">
        <v>874</v>
      </c>
      <c r="V9496" s="6">
        <v>24013</v>
      </c>
      <c r="W9496" t="s">
        <v>333</v>
      </c>
      <c r="X9496" s="7"/>
      <c r="Y9496" s="7">
        <v>41.76</v>
      </c>
      <c r="Z9496" s="9">
        <v>112.07</v>
      </c>
      <c r="AA9496" s="9">
        <v>46.8</v>
      </c>
      <c r="AF9496" s="10"/>
      <c r="AG9496" s="10">
        <v>3234</v>
      </c>
      <c r="AH9496" s="11" t="s">
        <v>731</v>
      </c>
      <c r="AN9496" t="s">
        <v>806</v>
      </c>
    </row>
    <row r="9497" spans="1:40" x14ac:dyDescent="0.25">
      <c r="A9497" s="2">
        <v>445098</v>
      </c>
      <c r="B9497" s="3" t="s">
        <v>241</v>
      </c>
      <c r="C9497">
        <f t="shared" si="296"/>
        <v>445098</v>
      </c>
      <c r="D9497" t="str">
        <f t="shared" si="297"/>
        <v>0236 0000 5010</v>
      </c>
      <c r="G9497" s="4">
        <v>7.07821420567023E+18</v>
      </c>
      <c r="H9497" s="3" t="s">
        <v>319</v>
      </c>
      <c r="L9497" t="s">
        <v>875</v>
      </c>
      <c r="S9497" s="5">
        <v>45112</v>
      </c>
      <c r="U9497" t="s">
        <v>875</v>
      </c>
      <c r="V9497" s="7">
        <v>0</v>
      </c>
      <c r="W9497" t="s">
        <v>333</v>
      </c>
      <c r="X9497" s="7"/>
      <c r="Y9497" s="7">
        <v>38.200000000000003</v>
      </c>
      <c r="Z9497" s="9">
        <v>112.07</v>
      </c>
      <c r="AA9497" s="9">
        <v>42.81</v>
      </c>
      <c r="AF9497" s="10"/>
      <c r="AG9497" s="10">
        <v>3234</v>
      </c>
      <c r="AH9497" s="11" t="s">
        <v>731</v>
      </c>
      <c r="AN9497" t="s">
        <v>806</v>
      </c>
    </row>
    <row r="9498" spans="1:40" x14ac:dyDescent="0.25">
      <c r="A9498" s="2">
        <v>445098</v>
      </c>
      <c r="B9498" s="3" t="s">
        <v>241</v>
      </c>
      <c r="C9498">
        <f t="shared" si="296"/>
        <v>445098</v>
      </c>
      <c r="D9498" t="str">
        <f t="shared" si="297"/>
        <v>0236 0000 5010</v>
      </c>
      <c r="G9498" s="4">
        <v>7.07821420567023E+18</v>
      </c>
      <c r="H9498" s="3" t="s">
        <v>319</v>
      </c>
      <c r="L9498" t="s">
        <v>876</v>
      </c>
      <c r="S9498" s="5">
        <v>45115</v>
      </c>
      <c r="U9498" t="s">
        <v>876</v>
      </c>
      <c r="V9498" s="7">
        <v>0</v>
      </c>
      <c r="W9498" t="s">
        <v>333</v>
      </c>
      <c r="X9498" s="7"/>
      <c r="Y9498" s="7">
        <v>37.83</v>
      </c>
      <c r="Z9498" s="9">
        <v>112.07</v>
      </c>
      <c r="AA9498" s="9">
        <v>42.4</v>
      </c>
      <c r="AF9498" s="10"/>
      <c r="AG9498" s="10">
        <v>3234</v>
      </c>
      <c r="AH9498" s="11" t="s">
        <v>731</v>
      </c>
      <c r="AN9498" t="s">
        <v>806</v>
      </c>
    </row>
    <row r="9499" spans="1:40" x14ac:dyDescent="0.25">
      <c r="A9499" s="2">
        <v>445098</v>
      </c>
      <c r="B9499" s="3" t="s">
        <v>241</v>
      </c>
      <c r="C9499">
        <f t="shared" si="296"/>
        <v>445098</v>
      </c>
      <c r="D9499" t="str">
        <f t="shared" si="297"/>
        <v>0236 0000 5010</v>
      </c>
      <c r="G9499" s="4">
        <v>7.07821420567023E+18</v>
      </c>
      <c r="H9499" s="3" t="s">
        <v>319</v>
      </c>
      <c r="L9499" t="s">
        <v>877</v>
      </c>
      <c r="S9499" s="5">
        <v>45119</v>
      </c>
      <c r="U9499" t="s">
        <v>877</v>
      </c>
      <c r="V9499" s="7">
        <v>0</v>
      </c>
      <c r="W9499" t="s">
        <v>333</v>
      </c>
      <c r="X9499" s="7"/>
      <c r="Y9499" s="7">
        <v>38.270000000000003</v>
      </c>
      <c r="Z9499" s="9">
        <v>112.07</v>
      </c>
      <c r="AA9499" s="9">
        <v>42.89</v>
      </c>
      <c r="AF9499" s="10"/>
      <c r="AG9499" s="10">
        <v>3234</v>
      </c>
      <c r="AH9499" s="11" t="s">
        <v>731</v>
      </c>
      <c r="AN9499" t="s">
        <v>806</v>
      </c>
    </row>
    <row r="9500" spans="1:40" x14ac:dyDescent="0.25">
      <c r="A9500" s="2">
        <v>445098</v>
      </c>
      <c r="B9500" s="3" t="s">
        <v>241</v>
      </c>
      <c r="C9500">
        <f t="shared" si="296"/>
        <v>445098</v>
      </c>
      <c r="D9500" t="str">
        <f t="shared" si="297"/>
        <v>0236 0000 5010</v>
      </c>
      <c r="G9500" s="4">
        <v>7.07821420567023E+18</v>
      </c>
      <c r="H9500" s="3" t="s">
        <v>319</v>
      </c>
      <c r="L9500" t="s">
        <v>878</v>
      </c>
      <c r="S9500" s="5">
        <v>45121</v>
      </c>
      <c r="U9500" t="s">
        <v>878</v>
      </c>
      <c r="V9500" s="7">
        <v>0</v>
      </c>
      <c r="W9500" t="s">
        <v>333</v>
      </c>
      <c r="X9500" s="7"/>
      <c r="Y9500" s="7">
        <v>39.93</v>
      </c>
      <c r="Z9500" s="9">
        <v>112.07</v>
      </c>
      <c r="AA9500" s="9">
        <v>44.75</v>
      </c>
      <c r="AF9500" s="10"/>
      <c r="AG9500" s="10">
        <v>3234</v>
      </c>
      <c r="AH9500" s="11" t="s">
        <v>731</v>
      </c>
      <c r="AN9500" t="s">
        <v>806</v>
      </c>
    </row>
    <row r="9501" spans="1:40" x14ac:dyDescent="0.25">
      <c r="A9501" s="2">
        <v>445098</v>
      </c>
      <c r="B9501" s="3" t="s">
        <v>241</v>
      </c>
      <c r="C9501">
        <f t="shared" si="296"/>
        <v>445098</v>
      </c>
      <c r="D9501" t="str">
        <f t="shared" si="297"/>
        <v>0236 0000 5010</v>
      </c>
      <c r="G9501" s="4">
        <v>7.07821420567023E+18</v>
      </c>
      <c r="H9501" s="3" t="s">
        <v>319</v>
      </c>
      <c r="L9501" t="s">
        <v>879</v>
      </c>
      <c r="S9501" s="5">
        <v>45127</v>
      </c>
      <c r="U9501" t="s">
        <v>879</v>
      </c>
      <c r="V9501" s="7">
        <v>0</v>
      </c>
      <c r="W9501" t="s">
        <v>333</v>
      </c>
      <c r="X9501" s="7"/>
      <c r="Y9501" s="7">
        <v>39.409999999999997</v>
      </c>
      <c r="Z9501" s="9">
        <v>112.07</v>
      </c>
      <c r="AA9501" s="9">
        <v>44.17</v>
      </c>
      <c r="AF9501" s="10"/>
      <c r="AG9501" s="10">
        <v>3234</v>
      </c>
      <c r="AH9501" s="11" t="s">
        <v>731</v>
      </c>
      <c r="AN9501" t="s">
        <v>806</v>
      </c>
    </row>
    <row r="9502" spans="1:40" x14ac:dyDescent="0.25">
      <c r="A9502" s="2">
        <v>445098</v>
      </c>
      <c r="B9502" s="3" t="s">
        <v>241</v>
      </c>
      <c r="C9502">
        <f t="shared" si="296"/>
        <v>445098</v>
      </c>
      <c r="D9502" t="str">
        <f t="shared" si="297"/>
        <v>0236 0000 5010</v>
      </c>
      <c r="G9502" s="4">
        <v>7.07821420567023E+18</v>
      </c>
      <c r="H9502" s="3" t="s">
        <v>319</v>
      </c>
      <c r="L9502" t="s">
        <v>880</v>
      </c>
      <c r="S9502" s="5">
        <v>45132</v>
      </c>
      <c r="U9502" t="s">
        <v>880</v>
      </c>
      <c r="V9502" s="7">
        <v>0</v>
      </c>
      <c r="W9502" t="s">
        <v>333</v>
      </c>
      <c r="X9502" s="7"/>
      <c r="Y9502" s="7">
        <v>41.79</v>
      </c>
      <c r="Z9502" s="9">
        <v>112.07</v>
      </c>
      <c r="AA9502" s="9">
        <v>46.83</v>
      </c>
      <c r="AF9502" s="10"/>
      <c r="AG9502" s="10">
        <v>3234</v>
      </c>
      <c r="AH9502" s="11" t="s">
        <v>731</v>
      </c>
      <c r="AN9502" t="s">
        <v>806</v>
      </c>
    </row>
    <row r="9503" spans="1:40" x14ac:dyDescent="0.25">
      <c r="A9503" s="2">
        <v>445098</v>
      </c>
      <c r="B9503" s="3" t="s">
        <v>241</v>
      </c>
      <c r="C9503">
        <f t="shared" si="296"/>
        <v>445098</v>
      </c>
      <c r="D9503" t="str">
        <f t="shared" si="297"/>
        <v>0236 0000 5010</v>
      </c>
      <c r="G9503" s="4">
        <v>7.07821420567023E+18</v>
      </c>
      <c r="H9503" s="3" t="s">
        <v>319</v>
      </c>
      <c r="L9503" t="s">
        <v>881</v>
      </c>
      <c r="S9503" s="5">
        <v>45135</v>
      </c>
      <c r="U9503" t="s">
        <v>881</v>
      </c>
      <c r="V9503" s="7">
        <v>0</v>
      </c>
      <c r="W9503" t="s">
        <v>333</v>
      </c>
      <c r="X9503" s="7"/>
      <c r="Y9503" s="7">
        <v>42.13</v>
      </c>
      <c r="Z9503" s="9">
        <v>112.07</v>
      </c>
      <c r="AA9503" s="9">
        <v>47.22</v>
      </c>
      <c r="AF9503" s="10"/>
      <c r="AG9503" s="10">
        <v>3234</v>
      </c>
      <c r="AH9503" s="11" t="s">
        <v>731</v>
      </c>
      <c r="AN9503" t="s">
        <v>806</v>
      </c>
    </row>
    <row r="9504" spans="1:40" x14ac:dyDescent="0.25">
      <c r="A9504" s="2">
        <v>446260</v>
      </c>
      <c r="B9504" s="3" t="s">
        <v>242</v>
      </c>
      <c r="C9504">
        <f t="shared" si="296"/>
        <v>446260</v>
      </c>
      <c r="D9504" t="str">
        <f t="shared" si="297"/>
        <v>0228 0000 5010</v>
      </c>
      <c r="G9504" s="4">
        <v>7.0782142056701901E+18</v>
      </c>
      <c r="H9504" s="3" t="s">
        <v>317</v>
      </c>
      <c r="L9504" t="s">
        <v>882</v>
      </c>
      <c r="S9504" s="5">
        <v>45107</v>
      </c>
      <c r="U9504" t="s">
        <v>882</v>
      </c>
      <c r="V9504" s="6">
        <v>44402</v>
      </c>
      <c r="W9504" t="s">
        <v>333</v>
      </c>
      <c r="X9504" s="7"/>
      <c r="Y9504" s="7">
        <v>32.520000000000003</v>
      </c>
      <c r="Z9504" s="9">
        <v>0</v>
      </c>
      <c r="AA9504" s="9">
        <v>36.28</v>
      </c>
      <c r="AF9504" s="10"/>
      <c r="AG9504" s="10">
        <v>404206</v>
      </c>
      <c r="AH9504" s="11" t="s">
        <v>732</v>
      </c>
      <c r="AN9504" t="s">
        <v>806</v>
      </c>
    </row>
    <row r="9505" spans="1:40" x14ac:dyDescent="0.25">
      <c r="A9505" s="2">
        <v>446260</v>
      </c>
      <c r="B9505" s="3" t="s">
        <v>242</v>
      </c>
      <c r="C9505">
        <f t="shared" si="296"/>
        <v>446260</v>
      </c>
      <c r="D9505" t="str">
        <f t="shared" si="297"/>
        <v>0228 0000 5010</v>
      </c>
      <c r="G9505" s="4">
        <v>7.0782142056701901E+18</v>
      </c>
      <c r="H9505" s="3" t="s">
        <v>317</v>
      </c>
      <c r="L9505" t="s">
        <v>883</v>
      </c>
      <c r="S9505" s="5">
        <v>45113</v>
      </c>
      <c r="U9505" t="s">
        <v>883</v>
      </c>
      <c r="V9505" s="6">
        <v>44950</v>
      </c>
      <c r="W9505" t="s">
        <v>333</v>
      </c>
      <c r="X9505" s="7"/>
      <c r="Y9505" s="7">
        <v>49.66</v>
      </c>
      <c r="Z9505" s="9">
        <v>0</v>
      </c>
      <c r="AA9505" s="9">
        <v>55.41</v>
      </c>
      <c r="AF9505" s="10"/>
      <c r="AG9505" s="10">
        <v>404206</v>
      </c>
      <c r="AH9505" s="11" t="s">
        <v>732</v>
      </c>
      <c r="AN9505" t="s">
        <v>806</v>
      </c>
    </row>
    <row r="9506" spans="1:40" x14ac:dyDescent="0.25">
      <c r="A9506" s="2">
        <v>446260</v>
      </c>
      <c r="B9506" s="3" t="s">
        <v>242</v>
      </c>
      <c r="C9506">
        <f t="shared" si="296"/>
        <v>446260</v>
      </c>
      <c r="D9506" t="str">
        <f t="shared" si="297"/>
        <v>0228 0000 5010</v>
      </c>
      <c r="G9506" s="4">
        <v>7.0782142056701901E+18</v>
      </c>
      <c r="H9506" s="3" t="s">
        <v>317</v>
      </c>
      <c r="L9506" t="s">
        <v>874</v>
      </c>
      <c r="S9506" s="5">
        <v>45121</v>
      </c>
      <c r="U9506" t="s">
        <v>874</v>
      </c>
      <c r="V9506" s="6">
        <v>45443</v>
      </c>
      <c r="W9506" t="s">
        <v>333</v>
      </c>
      <c r="X9506" s="7"/>
      <c r="Y9506" s="7">
        <v>44.66</v>
      </c>
      <c r="Z9506" s="9">
        <v>0</v>
      </c>
      <c r="AA9506" s="9">
        <v>49.83</v>
      </c>
      <c r="AF9506" s="10"/>
      <c r="AG9506" s="10">
        <v>404206</v>
      </c>
      <c r="AH9506" s="11" t="s">
        <v>732</v>
      </c>
      <c r="AN9506" t="s">
        <v>806</v>
      </c>
    </row>
    <row r="9507" spans="1:40" x14ac:dyDescent="0.25">
      <c r="A9507" s="2">
        <v>446260</v>
      </c>
      <c r="B9507" s="3" t="s">
        <v>242</v>
      </c>
      <c r="C9507">
        <f t="shared" si="296"/>
        <v>446260</v>
      </c>
      <c r="D9507" t="str">
        <f t="shared" si="297"/>
        <v>0228 0000 5010</v>
      </c>
      <c r="G9507" s="4">
        <v>7.0782142056701901E+18</v>
      </c>
      <c r="H9507" s="3" t="s">
        <v>317</v>
      </c>
      <c r="L9507" t="s">
        <v>875</v>
      </c>
      <c r="S9507" s="5">
        <v>45126</v>
      </c>
      <c r="U9507" t="s">
        <v>875</v>
      </c>
      <c r="V9507" s="6">
        <v>45911</v>
      </c>
      <c r="W9507" t="s">
        <v>333</v>
      </c>
      <c r="X9507" s="7"/>
      <c r="Y9507" s="7">
        <v>42.68</v>
      </c>
      <c r="Z9507" s="9">
        <v>0</v>
      </c>
      <c r="AA9507" s="9">
        <v>48.33</v>
      </c>
      <c r="AF9507" s="10"/>
      <c r="AG9507" s="10">
        <v>404206</v>
      </c>
      <c r="AH9507" s="11" t="s">
        <v>732</v>
      </c>
      <c r="AN9507" t="s">
        <v>806</v>
      </c>
    </row>
    <row r="9508" spans="1:40" x14ac:dyDescent="0.25">
      <c r="A9508" s="2">
        <v>446260</v>
      </c>
      <c r="B9508" s="3" t="s">
        <v>242</v>
      </c>
      <c r="C9508">
        <f t="shared" si="296"/>
        <v>446260</v>
      </c>
      <c r="D9508" t="str">
        <f t="shared" si="297"/>
        <v>0228 0000 5010</v>
      </c>
      <c r="G9508" s="4">
        <v>7.0782142056701901E+18</v>
      </c>
      <c r="H9508" s="3" t="s">
        <v>317</v>
      </c>
      <c r="L9508" t="s">
        <v>876</v>
      </c>
      <c r="S9508" s="5">
        <v>45136</v>
      </c>
      <c r="U9508" t="s">
        <v>876</v>
      </c>
      <c r="V9508" s="6">
        <v>46535</v>
      </c>
      <c r="W9508" t="s">
        <v>333</v>
      </c>
      <c r="X9508" s="7"/>
      <c r="Y9508" s="7">
        <v>50.66</v>
      </c>
      <c r="Z9508" s="9">
        <v>0</v>
      </c>
      <c r="AA9508" s="9">
        <v>57.38</v>
      </c>
      <c r="AF9508" s="10"/>
      <c r="AG9508" s="10">
        <v>404206</v>
      </c>
      <c r="AH9508" s="11" t="s">
        <v>732</v>
      </c>
      <c r="AN9508" t="s">
        <v>806</v>
      </c>
    </row>
    <row r="9509" spans="1:40" x14ac:dyDescent="0.25">
      <c r="A9509" s="2">
        <v>446260</v>
      </c>
      <c r="B9509" s="3" t="s">
        <v>242</v>
      </c>
      <c r="C9509">
        <f t="shared" si="296"/>
        <v>446260</v>
      </c>
      <c r="D9509" t="str">
        <f t="shared" si="297"/>
        <v>0228 0000 5010</v>
      </c>
      <c r="G9509" s="4">
        <v>7.0782142056702198E+18</v>
      </c>
      <c r="H9509" s="3" t="s">
        <v>317</v>
      </c>
      <c r="L9509" t="s">
        <v>877</v>
      </c>
      <c r="S9509" s="5">
        <v>45110</v>
      </c>
      <c r="U9509" t="s">
        <v>877</v>
      </c>
      <c r="V9509" s="6">
        <v>57930</v>
      </c>
      <c r="W9509" t="s">
        <v>333</v>
      </c>
      <c r="X9509" s="7"/>
      <c r="Y9509" s="7">
        <v>46.42</v>
      </c>
      <c r="Z9509" s="9">
        <v>0</v>
      </c>
      <c r="AA9509" s="9">
        <v>51.8</v>
      </c>
      <c r="AF9509" s="10"/>
      <c r="AG9509" s="10">
        <v>404206</v>
      </c>
      <c r="AH9509" s="11" t="s">
        <v>732</v>
      </c>
      <c r="AN9509" t="s">
        <v>806</v>
      </c>
    </row>
    <row r="9510" spans="1:40" x14ac:dyDescent="0.25">
      <c r="A9510" s="2">
        <v>446260</v>
      </c>
      <c r="B9510" s="3" t="s">
        <v>242</v>
      </c>
      <c r="C9510">
        <f t="shared" si="296"/>
        <v>446260</v>
      </c>
      <c r="D9510" t="str">
        <f t="shared" si="297"/>
        <v>0228 0000 5010</v>
      </c>
      <c r="G9510" s="4">
        <v>7.0782142056702198E+18</v>
      </c>
      <c r="H9510" s="3" t="s">
        <v>317</v>
      </c>
      <c r="L9510" t="s">
        <v>878</v>
      </c>
      <c r="S9510" s="5">
        <v>45114</v>
      </c>
      <c r="U9510" t="s">
        <v>878</v>
      </c>
      <c r="V9510" s="6">
        <v>58370</v>
      </c>
      <c r="W9510" t="s">
        <v>333</v>
      </c>
      <c r="X9510" s="7"/>
      <c r="Y9510" s="7">
        <v>50.65</v>
      </c>
      <c r="Z9510" s="9">
        <v>0</v>
      </c>
      <c r="AA9510" s="9">
        <v>56.52</v>
      </c>
      <c r="AF9510" s="10"/>
      <c r="AG9510" s="10">
        <v>404206</v>
      </c>
      <c r="AH9510" s="11" t="s">
        <v>732</v>
      </c>
      <c r="AN9510" t="s">
        <v>806</v>
      </c>
    </row>
    <row r="9511" spans="1:40" x14ac:dyDescent="0.25">
      <c r="A9511" s="2">
        <v>446260</v>
      </c>
      <c r="B9511" s="3" t="s">
        <v>242</v>
      </c>
      <c r="C9511">
        <f t="shared" si="296"/>
        <v>446260</v>
      </c>
      <c r="D9511" t="str">
        <f t="shared" si="297"/>
        <v>0228 0000 5010</v>
      </c>
      <c r="G9511" s="4">
        <v>7.0782142056702198E+18</v>
      </c>
      <c r="H9511" s="3" t="s">
        <v>317</v>
      </c>
      <c r="L9511" t="s">
        <v>879</v>
      </c>
      <c r="S9511" s="5">
        <v>45124</v>
      </c>
      <c r="U9511" t="s">
        <v>879</v>
      </c>
      <c r="V9511" s="6">
        <v>78737</v>
      </c>
      <c r="W9511" t="s">
        <v>333</v>
      </c>
      <c r="X9511" s="7"/>
      <c r="Y9511" s="7">
        <v>42.22</v>
      </c>
      <c r="Z9511" s="9">
        <v>0</v>
      </c>
      <c r="AA9511" s="9">
        <v>47.82</v>
      </c>
      <c r="AF9511" s="10"/>
      <c r="AG9511" s="10">
        <v>404206</v>
      </c>
      <c r="AH9511" s="11" t="s">
        <v>732</v>
      </c>
      <c r="AN9511" t="s">
        <v>806</v>
      </c>
    </row>
    <row r="9512" spans="1:40" x14ac:dyDescent="0.25">
      <c r="A9512" s="2">
        <v>446260</v>
      </c>
      <c r="B9512" s="3" t="s">
        <v>242</v>
      </c>
      <c r="C9512">
        <f t="shared" si="296"/>
        <v>446260</v>
      </c>
      <c r="D9512" t="str">
        <f t="shared" si="297"/>
        <v>0228 0000 5010</v>
      </c>
      <c r="G9512" s="4">
        <v>7.0782142056702198E+18</v>
      </c>
      <c r="H9512" s="3" t="s">
        <v>317</v>
      </c>
      <c r="L9512" t="s">
        <v>880</v>
      </c>
      <c r="S9512" s="5">
        <v>45127</v>
      </c>
      <c r="U9512" t="s">
        <v>880</v>
      </c>
      <c r="V9512" s="6">
        <v>59093</v>
      </c>
      <c r="W9512" t="s">
        <v>333</v>
      </c>
      <c r="X9512" s="7"/>
      <c r="Y9512" s="7">
        <v>44.15</v>
      </c>
      <c r="Z9512" s="9">
        <v>0</v>
      </c>
      <c r="AA9512" s="9">
        <v>50</v>
      </c>
      <c r="AF9512" s="10"/>
      <c r="AG9512" s="10">
        <v>404206</v>
      </c>
      <c r="AH9512" s="11" t="s">
        <v>732</v>
      </c>
      <c r="AN9512" t="s">
        <v>806</v>
      </c>
    </row>
    <row r="9513" spans="1:40" x14ac:dyDescent="0.25">
      <c r="A9513" s="2">
        <v>446260</v>
      </c>
      <c r="B9513" s="3" t="s">
        <v>242</v>
      </c>
      <c r="C9513">
        <f t="shared" si="296"/>
        <v>446260</v>
      </c>
      <c r="D9513" t="str">
        <f t="shared" si="297"/>
        <v>0228 0000 5010</v>
      </c>
      <c r="G9513" s="4">
        <v>7.0782142056702198E+18</v>
      </c>
      <c r="H9513" s="3" t="s">
        <v>317</v>
      </c>
      <c r="L9513" t="s">
        <v>881</v>
      </c>
      <c r="S9513" s="5">
        <v>45131</v>
      </c>
      <c r="U9513" t="s">
        <v>881</v>
      </c>
      <c r="V9513" s="6">
        <v>59515</v>
      </c>
      <c r="W9513" t="s">
        <v>333</v>
      </c>
      <c r="X9513" s="7"/>
      <c r="Y9513" s="7">
        <v>47.85</v>
      </c>
      <c r="Z9513" s="9">
        <v>0</v>
      </c>
      <c r="AA9513" s="9">
        <v>54.19</v>
      </c>
      <c r="AF9513" s="10"/>
      <c r="AG9513" s="10">
        <v>404206</v>
      </c>
      <c r="AH9513" s="11" t="s">
        <v>732</v>
      </c>
      <c r="AN9513" t="s">
        <v>806</v>
      </c>
    </row>
    <row r="9514" spans="1:40" x14ac:dyDescent="0.25">
      <c r="A9514" s="2">
        <v>446260</v>
      </c>
      <c r="B9514" s="3" t="s">
        <v>242</v>
      </c>
      <c r="C9514">
        <f t="shared" si="296"/>
        <v>446260</v>
      </c>
      <c r="D9514" t="str">
        <f t="shared" si="297"/>
        <v>0228 0000 5010</v>
      </c>
      <c r="G9514" s="4">
        <v>7.0782142056702198E+18</v>
      </c>
      <c r="H9514" s="3" t="s">
        <v>317</v>
      </c>
      <c r="L9514" t="s">
        <v>882</v>
      </c>
      <c r="S9514" s="5">
        <v>45134</v>
      </c>
      <c r="U9514" t="s">
        <v>882</v>
      </c>
      <c r="V9514" s="6">
        <v>59987</v>
      </c>
      <c r="W9514" t="s">
        <v>333</v>
      </c>
      <c r="X9514" s="7"/>
      <c r="Y9514" s="7">
        <v>54.74</v>
      </c>
      <c r="Z9514" s="9">
        <v>0</v>
      </c>
      <c r="AA9514" s="9">
        <v>61.99</v>
      </c>
      <c r="AF9514" s="10"/>
      <c r="AG9514" s="10">
        <v>404206</v>
      </c>
      <c r="AH9514" s="11" t="s">
        <v>732</v>
      </c>
      <c r="AN9514" t="s">
        <v>806</v>
      </c>
    </row>
    <row r="9515" spans="1:40" x14ac:dyDescent="0.25">
      <c r="A9515" s="2">
        <v>446260</v>
      </c>
      <c r="B9515" s="3" t="s">
        <v>242</v>
      </c>
      <c r="C9515">
        <f t="shared" si="296"/>
        <v>446260</v>
      </c>
      <c r="D9515" t="str">
        <f t="shared" si="297"/>
        <v>0228 0000 5010</v>
      </c>
      <c r="G9515" s="4">
        <v>7.07821420567023E+18</v>
      </c>
      <c r="H9515" s="3" t="s">
        <v>317</v>
      </c>
      <c r="L9515" t="s">
        <v>883</v>
      </c>
      <c r="S9515" s="5">
        <v>45111</v>
      </c>
      <c r="U9515" t="s">
        <v>883</v>
      </c>
      <c r="V9515" s="6">
        <v>26180</v>
      </c>
      <c r="W9515" t="s">
        <v>333</v>
      </c>
      <c r="X9515" s="7"/>
      <c r="Y9515" s="7">
        <v>35.1</v>
      </c>
      <c r="Z9515" s="9">
        <v>0</v>
      </c>
      <c r="AA9515" s="9">
        <v>39.17</v>
      </c>
      <c r="AF9515" s="10"/>
      <c r="AG9515" s="10">
        <v>404206</v>
      </c>
      <c r="AH9515" s="11" t="s">
        <v>732</v>
      </c>
      <c r="AN9515" t="s">
        <v>806</v>
      </c>
    </row>
    <row r="9516" spans="1:40" x14ac:dyDescent="0.25">
      <c r="A9516" s="2">
        <v>446260</v>
      </c>
      <c r="B9516" s="3" t="s">
        <v>242</v>
      </c>
      <c r="C9516">
        <f t="shared" si="296"/>
        <v>446260</v>
      </c>
      <c r="D9516" t="str">
        <f t="shared" si="297"/>
        <v>0228 0000 5010</v>
      </c>
      <c r="G9516" s="4">
        <v>7.07821420567023E+18</v>
      </c>
      <c r="H9516" s="3" t="s">
        <v>317</v>
      </c>
      <c r="L9516" t="s">
        <v>874</v>
      </c>
      <c r="S9516" s="5">
        <v>45114</v>
      </c>
      <c r="U9516" t="s">
        <v>874</v>
      </c>
      <c r="V9516" s="6">
        <v>26571</v>
      </c>
      <c r="W9516" t="s">
        <v>333</v>
      </c>
      <c r="X9516" s="7"/>
      <c r="Y9516" s="7">
        <v>35.1</v>
      </c>
      <c r="Z9516" s="9">
        <v>0</v>
      </c>
      <c r="AA9516" s="9">
        <v>39.17</v>
      </c>
      <c r="AF9516" s="10"/>
      <c r="AG9516" s="10">
        <v>404206</v>
      </c>
      <c r="AH9516" s="11" t="s">
        <v>732</v>
      </c>
      <c r="AN9516" t="s">
        <v>806</v>
      </c>
    </row>
    <row r="9517" spans="1:40" x14ac:dyDescent="0.25">
      <c r="A9517" s="2">
        <v>446260</v>
      </c>
      <c r="B9517" s="3" t="s">
        <v>242</v>
      </c>
      <c r="C9517">
        <f t="shared" si="296"/>
        <v>446260</v>
      </c>
      <c r="D9517" t="str">
        <f t="shared" si="297"/>
        <v>0228 0000 5010</v>
      </c>
      <c r="G9517" s="4">
        <v>7.07821420567023E+18</v>
      </c>
      <c r="H9517" s="3" t="s">
        <v>317</v>
      </c>
      <c r="L9517" t="s">
        <v>875</v>
      </c>
      <c r="S9517" s="5">
        <v>45121</v>
      </c>
      <c r="U9517" t="s">
        <v>875</v>
      </c>
      <c r="V9517" s="6">
        <v>26954</v>
      </c>
      <c r="W9517" t="s">
        <v>333</v>
      </c>
      <c r="X9517" s="7"/>
      <c r="Y9517" s="7">
        <v>35.1</v>
      </c>
      <c r="Z9517" s="9">
        <v>0</v>
      </c>
      <c r="AA9517" s="9">
        <v>39.17</v>
      </c>
      <c r="AF9517" s="10"/>
      <c r="AG9517" s="10">
        <v>404206</v>
      </c>
      <c r="AH9517" s="11" t="s">
        <v>732</v>
      </c>
      <c r="AN9517" t="s">
        <v>806</v>
      </c>
    </row>
    <row r="9518" spans="1:40" x14ac:dyDescent="0.25">
      <c r="A9518" s="2">
        <v>446260</v>
      </c>
      <c r="B9518" s="3" t="s">
        <v>242</v>
      </c>
      <c r="C9518">
        <f t="shared" si="296"/>
        <v>446260</v>
      </c>
      <c r="D9518" t="str">
        <f t="shared" si="297"/>
        <v>0228 0000 5010</v>
      </c>
      <c r="G9518" s="4">
        <v>7.07821420567023E+18</v>
      </c>
      <c r="H9518" s="3" t="s">
        <v>317</v>
      </c>
      <c r="L9518" t="s">
        <v>876</v>
      </c>
      <c r="S9518" s="5">
        <v>45126</v>
      </c>
      <c r="U9518" t="s">
        <v>876</v>
      </c>
      <c r="V9518" s="6">
        <v>2377</v>
      </c>
      <c r="W9518" t="s">
        <v>333</v>
      </c>
      <c r="X9518" s="7"/>
      <c r="Y9518" s="7">
        <v>36.79</v>
      </c>
      <c r="Z9518" s="9">
        <v>0</v>
      </c>
      <c r="AA9518" s="9">
        <v>41.67</v>
      </c>
      <c r="AF9518" s="10"/>
      <c r="AG9518" s="10">
        <v>404206</v>
      </c>
      <c r="AH9518" s="11" t="s">
        <v>732</v>
      </c>
      <c r="AN9518" t="s">
        <v>806</v>
      </c>
    </row>
    <row r="9519" spans="1:40" x14ac:dyDescent="0.25">
      <c r="A9519" s="2">
        <v>446260</v>
      </c>
      <c r="B9519" s="3" t="s">
        <v>242</v>
      </c>
      <c r="C9519">
        <f t="shared" si="296"/>
        <v>446260</v>
      </c>
      <c r="D9519" t="str">
        <f t="shared" si="297"/>
        <v>0228 0000 5010</v>
      </c>
      <c r="G9519" s="4">
        <v>7.07821420567023E+18</v>
      </c>
      <c r="H9519" s="3" t="s">
        <v>317</v>
      </c>
      <c r="L9519" t="s">
        <v>877</v>
      </c>
      <c r="S9519" s="5">
        <v>45131</v>
      </c>
      <c r="U9519" t="s">
        <v>877</v>
      </c>
      <c r="V9519" s="6">
        <v>27895</v>
      </c>
      <c r="W9519" t="s">
        <v>333</v>
      </c>
      <c r="X9519" s="7"/>
      <c r="Y9519" s="7">
        <v>39</v>
      </c>
      <c r="Z9519" s="9">
        <v>0</v>
      </c>
      <c r="AA9519" s="9">
        <v>44.17</v>
      </c>
      <c r="AF9519" s="10"/>
      <c r="AG9519" s="10">
        <v>404206</v>
      </c>
      <c r="AH9519" s="11" t="s">
        <v>732</v>
      </c>
      <c r="AN9519" t="s">
        <v>806</v>
      </c>
    </row>
    <row r="9520" spans="1:40" x14ac:dyDescent="0.25">
      <c r="A9520" s="2">
        <v>446260</v>
      </c>
      <c r="B9520" s="3" t="s">
        <v>242</v>
      </c>
      <c r="C9520">
        <f t="shared" si="296"/>
        <v>446260</v>
      </c>
      <c r="D9520" t="str">
        <f t="shared" si="297"/>
        <v>0228 0000 5010</v>
      </c>
      <c r="G9520" s="4">
        <v>7.07821420567023E+18</v>
      </c>
      <c r="H9520" s="3" t="s">
        <v>317</v>
      </c>
      <c r="L9520" t="s">
        <v>878</v>
      </c>
      <c r="S9520" s="5">
        <v>45135</v>
      </c>
      <c r="U9520" t="s">
        <v>878</v>
      </c>
      <c r="V9520" s="6">
        <v>28217</v>
      </c>
      <c r="W9520" t="s">
        <v>333</v>
      </c>
      <c r="X9520" s="7"/>
      <c r="Y9520" s="7">
        <v>36.79</v>
      </c>
      <c r="Z9520" s="9">
        <v>0</v>
      </c>
      <c r="AA9520" s="9">
        <v>41.67</v>
      </c>
      <c r="AF9520" s="10"/>
      <c r="AG9520" s="10">
        <v>404206</v>
      </c>
      <c r="AH9520" s="11" t="s">
        <v>732</v>
      </c>
      <c r="AN9520" t="s">
        <v>806</v>
      </c>
    </row>
    <row r="9521" spans="1:40" x14ac:dyDescent="0.25">
      <c r="A9521" s="2">
        <v>446260</v>
      </c>
      <c r="B9521" s="3" t="s">
        <v>242</v>
      </c>
      <c r="C9521">
        <f t="shared" si="296"/>
        <v>446260</v>
      </c>
      <c r="D9521" t="str">
        <f t="shared" si="297"/>
        <v>0228 0000 5010</v>
      </c>
      <c r="G9521" s="4">
        <v>7.07821420567023E+18</v>
      </c>
      <c r="H9521" s="3" t="s">
        <v>327</v>
      </c>
      <c r="L9521" t="s">
        <v>879</v>
      </c>
      <c r="S9521" s="5">
        <v>45110</v>
      </c>
      <c r="U9521" t="s">
        <v>879</v>
      </c>
      <c r="V9521" s="6">
        <v>27361</v>
      </c>
      <c r="W9521" t="s">
        <v>333</v>
      </c>
      <c r="X9521" s="7"/>
      <c r="Y9521" s="7">
        <v>1</v>
      </c>
      <c r="Z9521" s="9">
        <v>0</v>
      </c>
      <c r="AA9521" s="9">
        <v>2.92</v>
      </c>
      <c r="AF9521" s="10"/>
      <c r="AG9521" s="10">
        <v>404005</v>
      </c>
      <c r="AH9521" s="11" t="s">
        <v>733</v>
      </c>
      <c r="AN9521" t="s">
        <v>806</v>
      </c>
    </row>
    <row r="9522" spans="1:40" x14ac:dyDescent="0.25">
      <c r="A9522" s="2">
        <v>446260</v>
      </c>
      <c r="B9522" s="3" t="s">
        <v>242</v>
      </c>
      <c r="C9522">
        <f t="shared" si="296"/>
        <v>446260</v>
      </c>
      <c r="D9522" t="str">
        <f t="shared" si="297"/>
        <v>0228 0000 5010</v>
      </c>
      <c r="G9522" s="4">
        <v>7.07821420567023E+18</v>
      </c>
      <c r="H9522" s="3" t="s">
        <v>317</v>
      </c>
      <c r="L9522" t="s">
        <v>880</v>
      </c>
      <c r="S9522" s="5">
        <v>45110</v>
      </c>
      <c r="U9522" t="s">
        <v>880</v>
      </c>
      <c r="V9522" s="6">
        <v>27361</v>
      </c>
      <c r="W9522" t="s">
        <v>333</v>
      </c>
      <c r="X9522" s="7"/>
      <c r="Y9522" s="7">
        <v>35.14</v>
      </c>
      <c r="Z9522" s="9">
        <v>0</v>
      </c>
      <c r="AA9522" s="9">
        <v>38.33</v>
      </c>
      <c r="AF9522" s="10"/>
      <c r="AG9522" s="10">
        <v>404005</v>
      </c>
      <c r="AH9522" s="11" t="s">
        <v>733</v>
      </c>
      <c r="AN9522" t="s">
        <v>806</v>
      </c>
    </row>
    <row r="9523" spans="1:40" x14ac:dyDescent="0.25">
      <c r="A9523" s="2">
        <v>446260</v>
      </c>
      <c r="B9523" s="3" t="s">
        <v>242</v>
      </c>
      <c r="C9523">
        <f t="shared" si="296"/>
        <v>446260</v>
      </c>
      <c r="D9523" t="str">
        <f t="shared" si="297"/>
        <v>0228 0000 5010</v>
      </c>
      <c r="G9523" s="4">
        <v>7.07821420567023E+18</v>
      </c>
      <c r="H9523" s="3" t="s">
        <v>317</v>
      </c>
      <c r="L9523" t="s">
        <v>881</v>
      </c>
      <c r="S9523" s="5">
        <v>45113</v>
      </c>
      <c r="U9523" t="s">
        <v>881</v>
      </c>
      <c r="V9523" s="6">
        <v>27751</v>
      </c>
      <c r="W9523" t="s">
        <v>333</v>
      </c>
      <c r="X9523" s="7"/>
      <c r="Y9523" s="7">
        <v>37.229999999999997</v>
      </c>
      <c r="Z9523" s="9">
        <v>0</v>
      </c>
      <c r="AA9523" s="9">
        <v>41.54</v>
      </c>
      <c r="AF9523" s="10"/>
      <c r="AG9523" s="10">
        <v>404206</v>
      </c>
      <c r="AH9523" s="11" t="s">
        <v>732</v>
      </c>
      <c r="AN9523" t="s">
        <v>806</v>
      </c>
    </row>
    <row r="9524" spans="1:40" x14ac:dyDescent="0.25">
      <c r="A9524" s="2">
        <v>446260</v>
      </c>
      <c r="B9524" s="3" t="s">
        <v>242</v>
      </c>
      <c r="C9524">
        <f t="shared" si="296"/>
        <v>446260</v>
      </c>
      <c r="D9524" t="str">
        <f t="shared" si="297"/>
        <v>0228 0000 5010</v>
      </c>
      <c r="G9524" s="4">
        <v>7.07821420567023E+18</v>
      </c>
      <c r="H9524" s="3" t="s">
        <v>317</v>
      </c>
      <c r="L9524" t="s">
        <v>882</v>
      </c>
      <c r="S9524" s="5">
        <v>45125</v>
      </c>
      <c r="U9524" t="s">
        <v>882</v>
      </c>
      <c r="V9524" s="6">
        <v>28350</v>
      </c>
      <c r="W9524" t="s">
        <v>333</v>
      </c>
      <c r="X9524" s="7"/>
      <c r="Y9524" s="7">
        <v>48.32</v>
      </c>
      <c r="Z9524" s="9">
        <v>0</v>
      </c>
      <c r="AA9524" s="9">
        <v>54.73</v>
      </c>
      <c r="AF9524" s="10"/>
      <c r="AG9524" s="10">
        <v>404206</v>
      </c>
      <c r="AH9524" s="11" t="s">
        <v>732</v>
      </c>
      <c r="AN9524" t="s">
        <v>806</v>
      </c>
    </row>
    <row r="9525" spans="1:40" x14ac:dyDescent="0.25">
      <c r="A9525" s="2">
        <v>446260</v>
      </c>
      <c r="B9525" s="3" t="s">
        <v>242</v>
      </c>
      <c r="C9525">
        <f t="shared" si="296"/>
        <v>446260</v>
      </c>
      <c r="D9525" t="str">
        <f t="shared" si="297"/>
        <v>0228 0000 5010</v>
      </c>
      <c r="G9525" s="4">
        <v>7.07821420567023E+18</v>
      </c>
      <c r="H9525" s="3" t="s">
        <v>317</v>
      </c>
      <c r="L9525" t="s">
        <v>883</v>
      </c>
      <c r="S9525" s="5">
        <v>45128</v>
      </c>
      <c r="U9525" t="s">
        <v>883</v>
      </c>
      <c r="V9525" s="6">
        <v>28822</v>
      </c>
      <c r="W9525" t="s">
        <v>333</v>
      </c>
      <c r="X9525" s="7"/>
      <c r="Y9525" s="7">
        <v>38.46</v>
      </c>
      <c r="Z9525" s="9">
        <v>0</v>
      </c>
      <c r="AA9525" s="9">
        <v>41.95</v>
      </c>
      <c r="AF9525" s="10"/>
      <c r="AG9525" s="10">
        <v>404005</v>
      </c>
      <c r="AH9525" s="11" t="s">
        <v>733</v>
      </c>
      <c r="AN9525" t="s">
        <v>806</v>
      </c>
    </row>
    <row r="9526" spans="1:40" x14ac:dyDescent="0.25">
      <c r="A9526" s="2">
        <v>446260</v>
      </c>
      <c r="B9526" s="3" t="s">
        <v>242</v>
      </c>
      <c r="C9526">
        <f t="shared" si="296"/>
        <v>446260</v>
      </c>
      <c r="D9526" t="str">
        <f t="shared" si="297"/>
        <v>0228 0000 5010</v>
      </c>
      <c r="G9526" s="4">
        <v>7.07821420567023E+18</v>
      </c>
      <c r="H9526" s="3" t="s">
        <v>317</v>
      </c>
      <c r="L9526" t="s">
        <v>874</v>
      </c>
      <c r="S9526" s="5">
        <v>45133</v>
      </c>
      <c r="U9526" t="s">
        <v>874</v>
      </c>
      <c r="V9526" s="6">
        <v>29105</v>
      </c>
      <c r="W9526" t="s">
        <v>333</v>
      </c>
      <c r="X9526" s="7"/>
      <c r="Y9526" s="7">
        <v>36.71</v>
      </c>
      <c r="Z9526" s="9">
        <v>0</v>
      </c>
      <c r="AA9526" s="9">
        <v>40.04</v>
      </c>
      <c r="AF9526" s="10"/>
      <c r="AG9526" s="10">
        <v>404005</v>
      </c>
      <c r="AH9526" s="11" t="s">
        <v>733</v>
      </c>
      <c r="AN9526" t="s">
        <v>806</v>
      </c>
    </row>
    <row r="9527" spans="1:40" x14ac:dyDescent="0.25">
      <c r="A9527" s="2">
        <v>446260</v>
      </c>
      <c r="B9527" s="3" t="s">
        <v>242</v>
      </c>
      <c r="C9527">
        <f t="shared" si="296"/>
        <v>446260</v>
      </c>
      <c r="D9527" t="str">
        <f t="shared" si="297"/>
        <v>0228 0000 5010</v>
      </c>
      <c r="G9527" s="4">
        <v>7.07821420567023E+18</v>
      </c>
      <c r="H9527" s="3" t="s">
        <v>327</v>
      </c>
      <c r="L9527" t="s">
        <v>875</v>
      </c>
      <c r="S9527" s="5">
        <v>45121</v>
      </c>
      <c r="U9527" t="s">
        <v>875</v>
      </c>
      <c r="V9527" s="7">
        <v>0</v>
      </c>
      <c r="W9527" t="s">
        <v>333</v>
      </c>
      <c r="X9527" s="7"/>
      <c r="Y9527" s="7">
        <v>1</v>
      </c>
      <c r="Z9527" s="9">
        <v>0</v>
      </c>
      <c r="AA9527" s="9">
        <v>5</v>
      </c>
      <c r="AF9527" s="10"/>
      <c r="AG9527" s="10">
        <v>404005</v>
      </c>
      <c r="AH9527" s="11" t="s">
        <v>733</v>
      </c>
      <c r="AN9527" t="s">
        <v>806</v>
      </c>
    </row>
    <row r="9528" spans="1:40" x14ac:dyDescent="0.25">
      <c r="A9528" s="2">
        <v>446260</v>
      </c>
      <c r="B9528" s="3" t="s">
        <v>242</v>
      </c>
      <c r="C9528">
        <f t="shared" si="296"/>
        <v>446260</v>
      </c>
      <c r="D9528" t="str">
        <f t="shared" si="297"/>
        <v>0228 0000 5010</v>
      </c>
      <c r="G9528" s="4">
        <v>7.07821420567023E+18</v>
      </c>
      <c r="H9528" s="3" t="s">
        <v>317</v>
      </c>
      <c r="L9528" t="s">
        <v>876</v>
      </c>
      <c r="S9528" s="5">
        <v>45110</v>
      </c>
      <c r="U9528" t="s">
        <v>876</v>
      </c>
      <c r="V9528" s="6">
        <v>35396</v>
      </c>
      <c r="W9528" t="s">
        <v>333</v>
      </c>
      <c r="X9528" s="7"/>
      <c r="Y9528" s="7">
        <v>34.54</v>
      </c>
      <c r="Z9528" s="9">
        <v>0</v>
      </c>
      <c r="AA9528" s="9">
        <v>38.54</v>
      </c>
      <c r="AF9528" s="10"/>
      <c r="AG9528" s="10">
        <v>404206</v>
      </c>
      <c r="AH9528" s="11" t="s">
        <v>732</v>
      </c>
      <c r="AN9528" t="s">
        <v>806</v>
      </c>
    </row>
    <row r="9529" spans="1:40" x14ac:dyDescent="0.25">
      <c r="A9529" s="2">
        <v>446260</v>
      </c>
      <c r="B9529" s="3" t="s">
        <v>242</v>
      </c>
      <c r="C9529">
        <f t="shared" si="296"/>
        <v>446260</v>
      </c>
      <c r="D9529" t="str">
        <f t="shared" si="297"/>
        <v>0228 0000 5010</v>
      </c>
      <c r="G9529" s="4">
        <v>7.07821420567023E+18</v>
      </c>
      <c r="H9529" s="3" t="s">
        <v>317</v>
      </c>
      <c r="L9529" t="s">
        <v>877</v>
      </c>
      <c r="S9529" s="5">
        <v>45114</v>
      </c>
      <c r="U9529" t="s">
        <v>877</v>
      </c>
      <c r="V9529" s="6">
        <v>35910</v>
      </c>
      <c r="W9529" t="s">
        <v>333</v>
      </c>
      <c r="X9529" s="7"/>
      <c r="Y9529" s="7">
        <v>42.95</v>
      </c>
      <c r="Z9529" s="9">
        <v>0</v>
      </c>
      <c r="AA9529" s="9">
        <v>47.93</v>
      </c>
      <c r="AF9529" s="10"/>
      <c r="AG9529" s="10">
        <v>404206</v>
      </c>
      <c r="AH9529" s="11" t="s">
        <v>732</v>
      </c>
      <c r="AN9529" t="s">
        <v>806</v>
      </c>
    </row>
    <row r="9530" spans="1:40" x14ac:dyDescent="0.25">
      <c r="A9530" s="2">
        <v>446260</v>
      </c>
      <c r="B9530" s="3" t="s">
        <v>242</v>
      </c>
      <c r="C9530">
        <f t="shared" si="296"/>
        <v>446260</v>
      </c>
      <c r="D9530" t="str">
        <f t="shared" si="297"/>
        <v>0228 0000 5010</v>
      </c>
      <c r="G9530" s="4">
        <v>7.07821420567023E+18</v>
      </c>
      <c r="H9530" s="3" t="s">
        <v>317</v>
      </c>
      <c r="L9530" t="s">
        <v>878</v>
      </c>
      <c r="S9530" s="5">
        <v>45117</v>
      </c>
      <c r="U9530" t="s">
        <v>878</v>
      </c>
      <c r="V9530" s="6">
        <v>36184</v>
      </c>
      <c r="W9530" t="s">
        <v>333</v>
      </c>
      <c r="X9530" s="7"/>
      <c r="Y9530" s="7">
        <v>23.6</v>
      </c>
      <c r="Z9530" s="9">
        <v>0</v>
      </c>
      <c r="AA9530" s="9">
        <v>26.33</v>
      </c>
      <c r="AF9530" s="10"/>
      <c r="AG9530" s="10">
        <v>404206</v>
      </c>
      <c r="AH9530" s="11" t="s">
        <v>732</v>
      </c>
      <c r="AN9530" t="s">
        <v>806</v>
      </c>
    </row>
    <row r="9531" spans="1:40" x14ac:dyDescent="0.25">
      <c r="A9531" s="2">
        <v>446260</v>
      </c>
      <c r="B9531" s="3" t="s">
        <v>242</v>
      </c>
      <c r="C9531">
        <f t="shared" si="296"/>
        <v>446260</v>
      </c>
      <c r="D9531" t="str">
        <f t="shared" si="297"/>
        <v>0228 0000 5010</v>
      </c>
      <c r="G9531" s="4">
        <v>7.07821420567023E+18</v>
      </c>
      <c r="H9531" s="3" t="s">
        <v>317</v>
      </c>
      <c r="L9531" t="s">
        <v>879</v>
      </c>
      <c r="S9531" s="5">
        <v>45121</v>
      </c>
      <c r="U9531" t="s">
        <v>879</v>
      </c>
      <c r="V9531" s="7">
        <v>0</v>
      </c>
      <c r="W9531" t="s">
        <v>333</v>
      </c>
      <c r="X9531" s="7"/>
      <c r="Y9531" s="7">
        <v>33.26</v>
      </c>
      <c r="Z9531" s="9">
        <v>0</v>
      </c>
      <c r="AA9531" s="9">
        <v>37.67</v>
      </c>
      <c r="AF9531" s="10"/>
      <c r="AG9531" s="10">
        <v>404005</v>
      </c>
      <c r="AH9531" s="11" t="s">
        <v>733</v>
      </c>
      <c r="AN9531" t="s">
        <v>806</v>
      </c>
    </row>
    <row r="9532" spans="1:40" x14ac:dyDescent="0.25">
      <c r="A9532" s="2">
        <v>446260</v>
      </c>
      <c r="B9532" s="3" t="s">
        <v>242</v>
      </c>
      <c r="C9532">
        <f t="shared" si="296"/>
        <v>446260</v>
      </c>
      <c r="D9532" t="str">
        <f t="shared" si="297"/>
        <v>0228 0000 5010</v>
      </c>
      <c r="G9532" s="4">
        <v>7.07821420567023E+18</v>
      </c>
      <c r="H9532" s="3" t="s">
        <v>317</v>
      </c>
      <c r="L9532" t="s">
        <v>880</v>
      </c>
      <c r="S9532" s="5">
        <v>45127</v>
      </c>
      <c r="U9532" t="s">
        <v>880</v>
      </c>
      <c r="V9532" s="6">
        <v>37050</v>
      </c>
      <c r="W9532" t="s">
        <v>333</v>
      </c>
      <c r="X9532" s="7"/>
      <c r="Y9532" s="7">
        <v>39.53</v>
      </c>
      <c r="Z9532" s="9">
        <v>0</v>
      </c>
      <c r="AA9532" s="9">
        <v>44.77</v>
      </c>
      <c r="AF9532" s="10"/>
      <c r="AG9532" s="10">
        <v>404206</v>
      </c>
      <c r="AH9532" s="11" t="s">
        <v>732</v>
      </c>
      <c r="AN9532" t="s">
        <v>806</v>
      </c>
    </row>
    <row r="9533" spans="1:40" x14ac:dyDescent="0.25">
      <c r="A9533" s="2">
        <v>446260</v>
      </c>
      <c r="B9533" s="3" t="s">
        <v>242</v>
      </c>
      <c r="C9533">
        <f t="shared" si="296"/>
        <v>446260</v>
      </c>
      <c r="D9533" t="str">
        <f t="shared" si="297"/>
        <v>0228 0000 5010</v>
      </c>
      <c r="G9533" s="4">
        <v>7.07821420567023E+18</v>
      </c>
      <c r="H9533" s="3" t="s">
        <v>317</v>
      </c>
      <c r="L9533" t="s">
        <v>881</v>
      </c>
      <c r="S9533" s="5">
        <v>45131</v>
      </c>
      <c r="U9533" t="s">
        <v>881</v>
      </c>
      <c r="V9533" s="6">
        <v>37550</v>
      </c>
      <c r="W9533" t="s">
        <v>333</v>
      </c>
      <c r="X9533" s="7"/>
      <c r="Y9533" s="7">
        <v>36.42</v>
      </c>
      <c r="Z9533" s="9">
        <v>0</v>
      </c>
      <c r="AA9533" s="9">
        <v>41.24</v>
      </c>
      <c r="AF9533" s="10"/>
      <c r="AG9533" s="10">
        <v>404206</v>
      </c>
      <c r="AH9533" s="11" t="s">
        <v>732</v>
      </c>
      <c r="AN9533" t="s">
        <v>806</v>
      </c>
    </row>
    <row r="9534" spans="1:40" x14ac:dyDescent="0.25">
      <c r="A9534" s="2">
        <v>446260</v>
      </c>
      <c r="B9534" s="3" t="s">
        <v>242</v>
      </c>
      <c r="C9534">
        <f t="shared" si="296"/>
        <v>446260</v>
      </c>
      <c r="D9534" t="str">
        <f t="shared" si="297"/>
        <v>0228 0000 5010</v>
      </c>
      <c r="G9534" s="4">
        <v>7.07821420567023E+18</v>
      </c>
      <c r="H9534" s="3" t="s">
        <v>317</v>
      </c>
      <c r="L9534" t="s">
        <v>882</v>
      </c>
      <c r="S9534" s="5">
        <v>45133</v>
      </c>
      <c r="U9534" t="s">
        <v>882</v>
      </c>
      <c r="V9534" s="6">
        <v>39947</v>
      </c>
      <c r="W9534" t="s">
        <v>333</v>
      </c>
      <c r="X9534" s="7"/>
      <c r="Y9534" s="7">
        <v>39.08</v>
      </c>
      <c r="Z9534" s="9">
        <v>0</v>
      </c>
      <c r="AA9534" s="9">
        <v>44.26</v>
      </c>
      <c r="AF9534" s="10"/>
      <c r="AG9534" s="10">
        <v>404206</v>
      </c>
      <c r="AH9534" s="11" t="s">
        <v>732</v>
      </c>
      <c r="AN9534" t="s">
        <v>806</v>
      </c>
    </row>
    <row r="9535" spans="1:40" x14ac:dyDescent="0.25">
      <c r="A9535" s="2">
        <v>446260</v>
      </c>
      <c r="B9535" s="3" t="s">
        <v>242</v>
      </c>
      <c r="C9535">
        <f t="shared" si="296"/>
        <v>446260</v>
      </c>
      <c r="D9535" t="str">
        <f t="shared" si="297"/>
        <v>0228 0000 5010</v>
      </c>
      <c r="G9535" s="4">
        <v>7.07821420567023E+18</v>
      </c>
      <c r="H9535" s="3" t="s">
        <v>317</v>
      </c>
      <c r="L9535" t="s">
        <v>883</v>
      </c>
      <c r="S9535" s="5">
        <v>45112</v>
      </c>
      <c r="U9535" t="s">
        <v>883</v>
      </c>
      <c r="V9535" s="6">
        <v>25963</v>
      </c>
      <c r="W9535" t="s">
        <v>333</v>
      </c>
      <c r="X9535" s="7"/>
      <c r="Y9535" s="7">
        <v>33.53</v>
      </c>
      <c r="Z9535" s="9">
        <v>0</v>
      </c>
      <c r="AA9535" s="9">
        <v>37.42</v>
      </c>
      <c r="AF9535" s="10"/>
      <c r="AG9535" s="10">
        <v>404206</v>
      </c>
      <c r="AH9535" s="11" t="s">
        <v>732</v>
      </c>
      <c r="AN9535" t="s">
        <v>806</v>
      </c>
    </row>
    <row r="9536" spans="1:40" x14ac:dyDescent="0.25">
      <c r="A9536" s="2">
        <v>446260</v>
      </c>
      <c r="B9536" s="3" t="s">
        <v>242</v>
      </c>
      <c r="C9536">
        <f t="shared" si="296"/>
        <v>446260</v>
      </c>
      <c r="D9536" t="str">
        <f t="shared" si="297"/>
        <v>0228 0000 5010</v>
      </c>
      <c r="G9536" s="4">
        <v>7.07821420567023E+18</v>
      </c>
      <c r="H9536" s="3" t="s">
        <v>317</v>
      </c>
      <c r="L9536" t="s">
        <v>874</v>
      </c>
      <c r="S9536" s="5">
        <v>45117</v>
      </c>
      <c r="U9536" t="s">
        <v>874</v>
      </c>
      <c r="V9536" s="6">
        <v>26313</v>
      </c>
      <c r="W9536" t="s">
        <v>333</v>
      </c>
      <c r="X9536" s="7"/>
      <c r="Y9536" s="7">
        <v>35.85</v>
      </c>
      <c r="Z9536" s="9">
        <v>0</v>
      </c>
      <c r="AA9536" s="9">
        <v>40</v>
      </c>
      <c r="AF9536" s="10"/>
      <c r="AG9536" s="10">
        <v>404206</v>
      </c>
      <c r="AH9536" s="11" t="s">
        <v>732</v>
      </c>
      <c r="AN9536" t="s">
        <v>806</v>
      </c>
    </row>
    <row r="9537" spans="1:40" x14ac:dyDescent="0.25">
      <c r="A9537" s="2">
        <v>446260</v>
      </c>
      <c r="B9537" s="3" t="s">
        <v>242</v>
      </c>
      <c r="C9537">
        <f t="shared" si="296"/>
        <v>446260</v>
      </c>
      <c r="D9537" t="str">
        <f t="shared" si="297"/>
        <v>0228 0000 5010</v>
      </c>
      <c r="G9537" s="4">
        <v>7.07821420567023E+18</v>
      </c>
      <c r="H9537" s="3" t="s">
        <v>317</v>
      </c>
      <c r="L9537" t="s">
        <v>875</v>
      </c>
      <c r="S9537" s="5">
        <v>45124</v>
      </c>
      <c r="U9537" t="s">
        <v>875</v>
      </c>
      <c r="V9537" s="6">
        <v>26725</v>
      </c>
      <c r="W9537" t="s">
        <v>333</v>
      </c>
      <c r="X9537" s="7"/>
      <c r="Y9537" s="7">
        <v>39</v>
      </c>
      <c r="Z9537" s="9">
        <v>0</v>
      </c>
      <c r="AA9537" s="9">
        <v>44.17</v>
      </c>
      <c r="AF9537" s="10"/>
      <c r="AG9537" s="10">
        <v>404206</v>
      </c>
      <c r="AH9537" s="11" t="s">
        <v>732</v>
      </c>
      <c r="AN9537" t="s">
        <v>806</v>
      </c>
    </row>
    <row r="9538" spans="1:40" x14ac:dyDescent="0.25">
      <c r="A9538" s="2">
        <v>446260</v>
      </c>
      <c r="B9538" s="3" t="s">
        <v>242</v>
      </c>
      <c r="C9538">
        <f t="shared" si="296"/>
        <v>446260</v>
      </c>
      <c r="D9538" t="str">
        <f t="shared" si="297"/>
        <v>0228 0000 5010</v>
      </c>
      <c r="G9538" s="4">
        <v>7.07821420567023E+18</v>
      </c>
      <c r="H9538" s="3" t="s">
        <v>317</v>
      </c>
      <c r="L9538" t="s">
        <v>876</v>
      </c>
      <c r="S9538" s="5">
        <v>45131</v>
      </c>
      <c r="U9538" t="s">
        <v>876</v>
      </c>
      <c r="V9538" s="6">
        <v>27193</v>
      </c>
      <c r="W9538" t="s">
        <v>333</v>
      </c>
      <c r="X9538" s="7"/>
      <c r="Y9538" s="7">
        <v>45.99</v>
      </c>
      <c r="Z9538" s="9">
        <v>0</v>
      </c>
      <c r="AA9538" s="9">
        <v>52.08</v>
      </c>
      <c r="AF9538" s="10"/>
      <c r="AG9538" s="10">
        <v>404206</v>
      </c>
      <c r="AH9538" s="11" t="s">
        <v>732</v>
      </c>
      <c r="AN9538" t="s">
        <v>806</v>
      </c>
    </row>
    <row r="9539" spans="1:40" x14ac:dyDescent="0.25">
      <c r="A9539" s="2">
        <v>446260</v>
      </c>
      <c r="B9539" s="3" t="s">
        <v>242</v>
      </c>
      <c r="C9539">
        <f t="shared" ref="C9539:C9602" si="298">A9539</f>
        <v>446260</v>
      </c>
      <c r="D9539" t="str">
        <f t="shared" ref="D9539:D9602" si="299">B9539</f>
        <v>0228 0000 5010</v>
      </c>
      <c r="G9539" s="4">
        <v>7.07821420567023E+18</v>
      </c>
      <c r="H9539" s="3" t="s">
        <v>317</v>
      </c>
      <c r="L9539" t="s">
        <v>877</v>
      </c>
      <c r="S9539" s="5">
        <v>45134</v>
      </c>
      <c r="U9539" t="s">
        <v>877</v>
      </c>
      <c r="V9539" s="6">
        <v>27619</v>
      </c>
      <c r="W9539" t="s">
        <v>333</v>
      </c>
      <c r="X9539" s="7"/>
      <c r="Y9539" s="7">
        <v>33.79</v>
      </c>
      <c r="Z9539" s="9">
        <v>0</v>
      </c>
      <c r="AA9539" s="9">
        <v>38.270000000000003</v>
      </c>
      <c r="AF9539" s="10"/>
      <c r="AG9539" s="10">
        <v>404206</v>
      </c>
      <c r="AH9539" s="11" t="s">
        <v>732</v>
      </c>
      <c r="AN9539" t="s">
        <v>806</v>
      </c>
    </row>
    <row r="9540" spans="1:40" x14ac:dyDescent="0.25">
      <c r="A9540" s="2">
        <v>446260</v>
      </c>
      <c r="B9540" s="3" t="s">
        <v>242</v>
      </c>
      <c r="C9540">
        <f t="shared" si="298"/>
        <v>446260</v>
      </c>
      <c r="D9540" t="str">
        <f t="shared" si="299"/>
        <v>0228 0000 5010</v>
      </c>
      <c r="G9540" s="4">
        <v>7.07821420567023E+18</v>
      </c>
      <c r="H9540" s="3" t="s">
        <v>317</v>
      </c>
      <c r="L9540" t="s">
        <v>878</v>
      </c>
      <c r="S9540" s="5">
        <v>45110</v>
      </c>
      <c r="U9540" t="s">
        <v>878</v>
      </c>
      <c r="V9540" s="6">
        <v>28058</v>
      </c>
      <c r="W9540" t="s">
        <v>333</v>
      </c>
      <c r="X9540" s="7"/>
      <c r="Y9540" s="7">
        <v>20.07</v>
      </c>
      <c r="Z9540" s="9">
        <v>0</v>
      </c>
      <c r="AA9540" s="9">
        <v>22.39</v>
      </c>
      <c r="AF9540" s="10"/>
      <c r="AG9540" s="10">
        <v>404206</v>
      </c>
      <c r="AH9540" s="11" t="s">
        <v>732</v>
      </c>
      <c r="AN9540" t="s">
        <v>806</v>
      </c>
    </row>
    <row r="9541" spans="1:40" x14ac:dyDescent="0.25">
      <c r="A9541" s="2">
        <v>446260</v>
      </c>
      <c r="B9541" s="3" t="s">
        <v>242</v>
      </c>
      <c r="C9541">
        <f t="shared" si="298"/>
        <v>446260</v>
      </c>
      <c r="D9541" t="str">
        <f t="shared" si="299"/>
        <v>0228 0000 5010</v>
      </c>
      <c r="G9541" s="4">
        <v>7.07821420567023E+18</v>
      </c>
      <c r="H9541" s="3" t="s">
        <v>317</v>
      </c>
      <c r="L9541" t="s">
        <v>879</v>
      </c>
      <c r="S9541" s="5">
        <v>45112</v>
      </c>
      <c r="U9541" t="s">
        <v>879</v>
      </c>
      <c r="V9541" s="6">
        <v>28324</v>
      </c>
      <c r="W9541" t="s">
        <v>333</v>
      </c>
      <c r="X9541" s="7"/>
      <c r="Y9541" s="7">
        <v>20.9</v>
      </c>
      <c r="Z9541" s="9">
        <v>0</v>
      </c>
      <c r="AA9541" s="9">
        <v>23.33</v>
      </c>
      <c r="AF9541" s="10"/>
      <c r="AG9541" s="10">
        <v>404206</v>
      </c>
      <c r="AH9541" s="11" t="s">
        <v>732</v>
      </c>
      <c r="AN9541" t="s">
        <v>806</v>
      </c>
    </row>
    <row r="9542" spans="1:40" x14ac:dyDescent="0.25">
      <c r="A9542" s="2">
        <v>446260</v>
      </c>
      <c r="B9542" s="3" t="s">
        <v>242</v>
      </c>
      <c r="C9542">
        <f t="shared" si="298"/>
        <v>446260</v>
      </c>
      <c r="D9542" t="str">
        <f t="shared" si="299"/>
        <v>0228 0000 5010</v>
      </c>
      <c r="G9542" s="4">
        <v>7.07821420567023E+18</v>
      </c>
      <c r="H9542" s="3" t="s">
        <v>317</v>
      </c>
      <c r="L9542" t="s">
        <v>880</v>
      </c>
      <c r="S9542" s="5">
        <v>45114</v>
      </c>
      <c r="U9542" t="s">
        <v>880</v>
      </c>
      <c r="V9542" s="6">
        <v>28587</v>
      </c>
      <c r="W9542" t="s">
        <v>333</v>
      </c>
      <c r="X9542" s="7"/>
      <c r="Y9542" s="7">
        <v>20.81</v>
      </c>
      <c r="Z9542" s="9">
        <v>0</v>
      </c>
      <c r="AA9542" s="9">
        <v>23.22</v>
      </c>
      <c r="AF9542" s="10"/>
      <c r="AG9542" s="10">
        <v>404206</v>
      </c>
      <c r="AH9542" s="11" t="s">
        <v>732</v>
      </c>
      <c r="AN9542" t="s">
        <v>806</v>
      </c>
    </row>
    <row r="9543" spans="1:40" x14ac:dyDescent="0.25">
      <c r="A9543" s="2">
        <v>446260</v>
      </c>
      <c r="B9543" s="3" t="s">
        <v>242</v>
      </c>
      <c r="C9543">
        <f t="shared" si="298"/>
        <v>446260</v>
      </c>
      <c r="D9543" t="str">
        <f t="shared" si="299"/>
        <v>0228 0000 5010</v>
      </c>
      <c r="G9543" s="4">
        <v>7.07821420567023E+18</v>
      </c>
      <c r="H9543" s="3" t="s">
        <v>317</v>
      </c>
      <c r="L9543" t="s">
        <v>881</v>
      </c>
      <c r="S9543" s="5">
        <v>45118</v>
      </c>
      <c r="U9543" t="s">
        <v>881</v>
      </c>
      <c r="V9543" s="6">
        <v>28848</v>
      </c>
      <c r="W9543" t="s">
        <v>333</v>
      </c>
      <c r="X9543" s="7"/>
      <c r="Y9543" s="7">
        <v>19.899999999999999</v>
      </c>
      <c r="Z9543" s="9">
        <v>0</v>
      </c>
      <c r="AA9543" s="9">
        <v>22.21</v>
      </c>
      <c r="AF9543" s="10"/>
      <c r="AG9543" s="10">
        <v>404206</v>
      </c>
      <c r="AH9543" s="11" t="s">
        <v>732</v>
      </c>
      <c r="AN9543" t="s">
        <v>806</v>
      </c>
    </row>
    <row r="9544" spans="1:40" x14ac:dyDescent="0.25">
      <c r="A9544" s="2">
        <v>446260</v>
      </c>
      <c r="B9544" s="3" t="s">
        <v>242</v>
      </c>
      <c r="C9544">
        <f t="shared" si="298"/>
        <v>446260</v>
      </c>
      <c r="D9544" t="str">
        <f t="shared" si="299"/>
        <v>0228 0000 5010</v>
      </c>
      <c r="G9544" s="4">
        <v>7.07821420567023E+18</v>
      </c>
      <c r="H9544" s="3" t="s">
        <v>317</v>
      </c>
      <c r="L9544" t="s">
        <v>882</v>
      </c>
      <c r="S9544" s="5">
        <v>45124</v>
      </c>
      <c r="U9544" t="s">
        <v>882</v>
      </c>
      <c r="V9544" s="6">
        <v>29150</v>
      </c>
      <c r="W9544" t="s">
        <v>333</v>
      </c>
      <c r="X9544" s="7"/>
      <c r="Y9544" s="7">
        <v>24.36</v>
      </c>
      <c r="Z9544" s="9">
        <v>0</v>
      </c>
      <c r="AA9544" s="9">
        <v>27.59</v>
      </c>
      <c r="AF9544" s="10"/>
      <c r="AG9544" s="10">
        <v>404206</v>
      </c>
      <c r="AH9544" s="11" t="s">
        <v>732</v>
      </c>
      <c r="AN9544" t="s">
        <v>806</v>
      </c>
    </row>
    <row r="9545" spans="1:40" x14ac:dyDescent="0.25">
      <c r="A9545" s="2">
        <v>446260</v>
      </c>
      <c r="B9545" s="3" t="s">
        <v>242</v>
      </c>
      <c r="C9545">
        <f t="shared" si="298"/>
        <v>446260</v>
      </c>
      <c r="D9545" t="str">
        <f t="shared" si="299"/>
        <v>0228 0000 5010</v>
      </c>
      <c r="G9545" s="4">
        <v>7.07821420567023E+18</v>
      </c>
      <c r="H9545" s="3" t="s">
        <v>317</v>
      </c>
      <c r="L9545" t="s">
        <v>883</v>
      </c>
      <c r="S9545" s="5">
        <v>45126</v>
      </c>
      <c r="U9545" t="s">
        <v>883</v>
      </c>
      <c r="V9545" s="6">
        <v>29392</v>
      </c>
      <c r="W9545" t="s">
        <v>333</v>
      </c>
      <c r="X9545" s="7"/>
      <c r="Y9545" s="7">
        <v>19.420000000000002</v>
      </c>
      <c r="Z9545" s="9">
        <v>0</v>
      </c>
      <c r="AA9545" s="9">
        <v>21.99</v>
      </c>
      <c r="AF9545" s="10"/>
      <c r="AG9545" s="10">
        <v>404206</v>
      </c>
      <c r="AH9545" s="11" t="s">
        <v>732</v>
      </c>
      <c r="AN9545" t="s">
        <v>806</v>
      </c>
    </row>
    <row r="9546" spans="1:40" x14ac:dyDescent="0.25">
      <c r="A9546" s="2">
        <v>446260</v>
      </c>
      <c r="B9546" s="3" t="s">
        <v>242</v>
      </c>
      <c r="C9546">
        <f t="shared" si="298"/>
        <v>446260</v>
      </c>
      <c r="D9546" t="str">
        <f t="shared" si="299"/>
        <v>0228 0000 5010</v>
      </c>
      <c r="G9546" s="4">
        <v>7.07821420567023E+18</v>
      </c>
      <c r="H9546" s="3" t="s">
        <v>317</v>
      </c>
      <c r="L9546" t="s">
        <v>874</v>
      </c>
      <c r="S9546" s="5">
        <v>45128</v>
      </c>
      <c r="U9546" t="s">
        <v>874</v>
      </c>
      <c r="V9546" s="6">
        <v>29712</v>
      </c>
      <c r="W9546" t="s">
        <v>333</v>
      </c>
      <c r="X9546" s="7"/>
      <c r="Y9546" s="7">
        <v>24.11</v>
      </c>
      <c r="Z9546" s="9">
        <v>0</v>
      </c>
      <c r="AA9546" s="9">
        <v>27.31</v>
      </c>
      <c r="AF9546" s="10"/>
      <c r="AG9546" s="10">
        <v>404206</v>
      </c>
      <c r="AH9546" s="11" t="s">
        <v>732</v>
      </c>
      <c r="AN9546" t="s">
        <v>806</v>
      </c>
    </row>
    <row r="9547" spans="1:40" x14ac:dyDescent="0.25">
      <c r="A9547" s="2">
        <v>446260</v>
      </c>
      <c r="B9547" s="3" t="s">
        <v>242</v>
      </c>
      <c r="C9547">
        <f t="shared" si="298"/>
        <v>446260</v>
      </c>
      <c r="D9547" t="str">
        <f t="shared" si="299"/>
        <v>0228 0000 5010</v>
      </c>
      <c r="G9547" s="4">
        <v>7.07821420567023E+18</v>
      </c>
      <c r="H9547" s="3" t="s">
        <v>317</v>
      </c>
      <c r="L9547" t="s">
        <v>875</v>
      </c>
      <c r="S9547" s="5">
        <v>45132</v>
      </c>
      <c r="U9547" t="s">
        <v>875</v>
      </c>
      <c r="V9547" s="6">
        <v>29969</v>
      </c>
      <c r="W9547" t="s">
        <v>333</v>
      </c>
      <c r="X9547" s="7"/>
      <c r="Y9547" s="7">
        <v>19.309999999999999</v>
      </c>
      <c r="Z9547" s="9">
        <v>0</v>
      </c>
      <c r="AA9547" s="9">
        <v>21.87</v>
      </c>
      <c r="AF9547" s="10"/>
      <c r="AG9547" s="10">
        <v>404206</v>
      </c>
      <c r="AH9547" s="11" t="s">
        <v>732</v>
      </c>
      <c r="AN9547" t="s">
        <v>806</v>
      </c>
    </row>
    <row r="9548" spans="1:40" x14ac:dyDescent="0.25">
      <c r="A9548" s="2">
        <v>446260</v>
      </c>
      <c r="B9548" s="3" t="s">
        <v>242</v>
      </c>
      <c r="C9548">
        <f t="shared" si="298"/>
        <v>446260</v>
      </c>
      <c r="D9548" t="str">
        <f t="shared" si="299"/>
        <v>0228 0000 5010</v>
      </c>
      <c r="G9548" s="4">
        <v>7.07821420567023E+18</v>
      </c>
      <c r="H9548" s="3" t="s">
        <v>317</v>
      </c>
      <c r="L9548" t="s">
        <v>876</v>
      </c>
      <c r="S9548" s="5">
        <v>45134</v>
      </c>
      <c r="U9548" t="s">
        <v>876</v>
      </c>
      <c r="V9548" s="6">
        <v>30270</v>
      </c>
      <c r="W9548" t="s">
        <v>333</v>
      </c>
      <c r="X9548" s="7"/>
      <c r="Y9548" s="7">
        <v>24.09</v>
      </c>
      <c r="Z9548" s="9">
        <v>0</v>
      </c>
      <c r="AA9548" s="9">
        <v>26.28</v>
      </c>
      <c r="AF9548" s="10"/>
      <c r="AG9548" s="10">
        <v>404005</v>
      </c>
      <c r="AH9548" s="11" t="s">
        <v>733</v>
      </c>
      <c r="AN9548" t="s">
        <v>806</v>
      </c>
    </row>
    <row r="9549" spans="1:40" x14ac:dyDescent="0.25">
      <c r="A9549" s="2">
        <v>446260</v>
      </c>
      <c r="B9549" s="3" t="s">
        <v>242</v>
      </c>
      <c r="C9549">
        <f t="shared" si="298"/>
        <v>446260</v>
      </c>
      <c r="D9549" t="str">
        <f t="shared" si="299"/>
        <v>0228 0000 5010</v>
      </c>
      <c r="G9549" s="4">
        <v>7.07821420567023E+18</v>
      </c>
      <c r="H9549" s="3" t="s">
        <v>317</v>
      </c>
      <c r="L9549" t="s">
        <v>877</v>
      </c>
      <c r="S9549" s="5">
        <v>45107</v>
      </c>
      <c r="U9549" t="s">
        <v>877</v>
      </c>
      <c r="V9549" s="6">
        <v>13150</v>
      </c>
      <c r="W9549" t="s">
        <v>333</v>
      </c>
      <c r="X9549" s="7"/>
      <c r="Y9549" s="7">
        <v>44.81</v>
      </c>
      <c r="Z9549" s="9">
        <v>0</v>
      </c>
      <c r="AA9549" s="9">
        <v>48.88</v>
      </c>
      <c r="AF9549" s="10"/>
      <c r="AG9549" s="10">
        <v>404005</v>
      </c>
      <c r="AH9549" s="11" t="s">
        <v>733</v>
      </c>
      <c r="AN9549" t="s">
        <v>806</v>
      </c>
    </row>
    <row r="9550" spans="1:40" x14ac:dyDescent="0.25">
      <c r="A9550" s="2">
        <v>446260</v>
      </c>
      <c r="B9550" s="3" t="s">
        <v>242</v>
      </c>
      <c r="C9550">
        <f t="shared" si="298"/>
        <v>446260</v>
      </c>
      <c r="D9550" t="str">
        <f t="shared" si="299"/>
        <v>0228 0000 5010</v>
      </c>
      <c r="G9550" s="4">
        <v>7.07821420567023E+18</v>
      </c>
      <c r="H9550" s="3" t="s">
        <v>317</v>
      </c>
      <c r="L9550" t="s">
        <v>878</v>
      </c>
      <c r="S9550" s="5">
        <v>45112</v>
      </c>
      <c r="U9550" t="s">
        <v>878</v>
      </c>
      <c r="V9550" s="6">
        <v>13614</v>
      </c>
      <c r="W9550" t="s">
        <v>333</v>
      </c>
      <c r="X9550" s="7"/>
      <c r="Y9550" s="7">
        <v>52.46</v>
      </c>
      <c r="Z9550" s="9">
        <v>0</v>
      </c>
      <c r="AA9550" s="9">
        <v>57.23</v>
      </c>
      <c r="AF9550" s="10"/>
      <c r="AG9550" s="10">
        <v>404005</v>
      </c>
      <c r="AH9550" s="11" t="s">
        <v>733</v>
      </c>
      <c r="AN9550" t="s">
        <v>806</v>
      </c>
    </row>
    <row r="9551" spans="1:40" x14ac:dyDescent="0.25">
      <c r="A9551" s="2">
        <v>446260</v>
      </c>
      <c r="B9551" s="3" t="s">
        <v>242</v>
      </c>
      <c r="C9551">
        <f t="shared" si="298"/>
        <v>446260</v>
      </c>
      <c r="D9551" t="str">
        <f t="shared" si="299"/>
        <v>0228 0000 5010</v>
      </c>
      <c r="G9551" s="4">
        <v>7.07821420567023E+18</v>
      </c>
      <c r="H9551" s="3" t="s">
        <v>317</v>
      </c>
      <c r="L9551" t="s">
        <v>879</v>
      </c>
      <c r="S9551" s="5">
        <v>45117</v>
      </c>
      <c r="U9551" t="s">
        <v>879</v>
      </c>
      <c r="V9551" s="6">
        <v>139853</v>
      </c>
      <c r="W9551" t="s">
        <v>333</v>
      </c>
      <c r="X9551" s="7"/>
      <c r="Y9551" s="7">
        <v>40.89</v>
      </c>
      <c r="Z9551" s="9">
        <v>0</v>
      </c>
      <c r="AA9551" s="9">
        <v>44.61</v>
      </c>
      <c r="AF9551" s="10"/>
      <c r="AG9551" s="10">
        <v>404005</v>
      </c>
      <c r="AH9551" s="11" t="s">
        <v>733</v>
      </c>
      <c r="AN9551" t="s">
        <v>806</v>
      </c>
    </row>
    <row r="9552" spans="1:40" x14ac:dyDescent="0.25">
      <c r="A9552" s="2">
        <v>446260</v>
      </c>
      <c r="B9552" s="3" t="s">
        <v>242</v>
      </c>
      <c r="C9552">
        <f t="shared" si="298"/>
        <v>446260</v>
      </c>
      <c r="D9552" t="str">
        <f t="shared" si="299"/>
        <v>0228 0000 5010</v>
      </c>
      <c r="G9552" s="4">
        <v>7.07821420567023E+18</v>
      </c>
      <c r="H9552" s="3" t="s">
        <v>317</v>
      </c>
      <c r="L9552" t="s">
        <v>880</v>
      </c>
      <c r="S9552" s="5">
        <v>45121</v>
      </c>
      <c r="U9552" t="s">
        <v>880</v>
      </c>
      <c r="V9552" s="7">
        <v>0</v>
      </c>
      <c r="W9552" t="s">
        <v>333</v>
      </c>
      <c r="X9552" s="7"/>
      <c r="Y9552" s="7">
        <v>39.770000000000003</v>
      </c>
      <c r="Z9552" s="9">
        <v>0</v>
      </c>
      <c r="AA9552" s="9">
        <v>43.38</v>
      </c>
      <c r="AF9552" s="10"/>
      <c r="AG9552" s="10">
        <v>404005</v>
      </c>
      <c r="AH9552" s="11" t="s">
        <v>733</v>
      </c>
      <c r="AN9552" t="s">
        <v>806</v>
      </c>
    </row>
    <row r="9553" spans="1:40" x14ac:dyDescent="0.25">
      <c r="A9553" s="2">
        <v>446260</v>
      </c>
      <c r="B9553" s="3" t="s">
        <v>242</v>
      </c>
      <c r="C9553">
        <f t="shared" si="298"/>
        <v>446260</v>
      </c>
      <c r="D9553" t="str">
        <f t="shared" si="299"/>
        <v>0228 0000 5010</v>
      </c>
      <c r="G9553" s="4">
        <v>7.07821420567023E+18</v>
      </c>
      <c r="H9553" s="3" t="s">
        <v>317</v>
      </c>
      <c r="L9553" t="s">
        <v>881</v>
      </c>
      <c r="S9553" s="5">
        <v>45127</v>
      </c>
      <c r="U9553" t="s">
        <v>881</v>
      </c>
      <c r="V9553" s="6">
        <v>14818</v>
      </c>
      <c r="W9553" t="s">
        <v>333</v>
      </c>
      <c r="X9553" s="7"/>
      <c r="Y9553" s="7">
        <v>51.26</v>
      </c>
      <c r="Z9553" s="9">
        <v>0</v>
      </c>
      <c r="AA9553" s="9">
        <v>58.05</v>
      </c>
      <c r="AF9553" s="10"/>
      <c r="AG9553" s="10">
        <v>404206</v>
      </c>
      <c r="AH9553" s="11" t="s">
        <v>732</v>
      </c>
      <c r="AN9553" t="s">
        <v>806</v>
      </c>
    </row>
    <row r="9554" spans="1:40" x14ac:dyDescent="0.25">
      <c r="A9554" s="2">
        <v>446260</v>
      </c>
      <c r="B9554" s="3" t="s">
        <v>242</v>
      </c>
      <c r="C9554">
        <f t="shared" si="298"/>
        <v>446260</v>
      </c>
      <c r="D9554" t="str">
        <f t="shared" si="299"/>
        <v>0228 0000 5010</v>
      </c>
      <c r="G9554" s="4">
        <v>7.07821420567023E+18</v>
      </c>
      <c r="H9554" s="3" t="s">
        <v>317</v>
      </c>
      <c r="L9554" t="s">
        <v>882</v>
      </c>
      <c r="S9554" s="5">
        <v>45132</v>
      </c>
      <c r="U9554" t="s">
        <v>882</v>
      </c>
      <c r="V9554" s="6">
        <v>15268</v>
      </c>
      <c r="W9554" t="s">
        <v>333</v>
      </c>
      <c r="X9554" s="7"/>
      <c r="Y9554" s="7">
        <v>51.61</v>
      </c>
      <c r="Z9554" s="9">
        <v>0</v>
      </c>
      <c r="AA9554" s="9">
        <v>56.3</v>
      </c>
      <c r="AF9554" s="10"/>
      <c r="AG9554" s="10">
        <v>404005</v>
      </c>
      <c r="AH9554" s="11" t="s">
        <v>733</v>
      </c>
      <c r="AN9554" t="s">
        <v>806</v>
      </c>
    </row>
    <row r="9555" spans="1:40" x14ac:dyDescent="0.25">
      <c r="A9555" s="2">
        <v>446260</v>
      </c>
      <c r="B9555" s="3" t="s">
        <v>242</v>
      </c>
      <c r="C9555">
        <f t="shared" si="298"/>
        <v>446260</v>
      </c>
      <c r="D9555" t="str">
        <f t="shared" si="299"/>
        <v>0228 0000 5010</v>
      </c>
      <c r="G9555" s="4">
        <v>7.07821420567023E+18</v>
      </c>
      <c r="H9555" s="3" t="s">
        <v>317</v>
      </c>
      <c r="L9555" t="s">
        <v>883</v>
      </c>
      <c r="S9555" s="5">
        <v>45135</v>
      </c>
      <c r="U9555" t="s">
        <v>883</v>
      </c>
      <c r="V9555" s="6">
        <v>15684</v>
      </c>
      <c r="W9555" t="s">
        <v>333</v>
      </c>
      <c r="X9555" s="7"/>
      <c r="Y9555" s="7">
        <v>48.58</v>
      </c>
      <c r="Z9555" s="9">
        <v>0</v>
      </c>
      <c r="AA9555" s="9">
        <v>52.99</v>
      </c>
      <c r="AF9555" s="10"/>
      <c r="AG9555" s="10">
        <v>404005</v>
      </c>
      <c r="AH9555" s="11" t="s">
        <v>733</v>
      </c>
      <c r="AN9555" t="s">
        <v>806</v>
      </c>
    </row>
    <row r="9556" spans="1:40" x14ac:dyDescent="0.25">
      <c r="A9556" s="2">
        <v>446260</v>
      </c>
      <c r="B9556" s="3" t="s">
        <v>242</v>
      </c>
      <c r="C9556">
        <f t="shared" si="298"/>
        <v>446260</v>
      </c>
      <c r="D9556" t="str">
        <f t="shared" si="299"/>
        <v>0228 0000 5010</v>
      </c>
      <c r="G9556" s="4">
        <v>7.07821420567023E+18</v>
      </c>
      <c r="H9556" s="3" t="s">
        <v>327</v>
      </c>
      <c r="L9556" t="s">
        <v>874</v>
      </c>
      <c r="S9556" s="5">
        <v>45112</v>
      </c>
      <c r="U9556" t="s">
        <v>874</v>
      </c>
      <c r="V9556" s="7">
        <v>835</v>
      </c>
      <c r="W9556" t="s">
        <v>333</v>
      </c>
      <c r="X9556" s="7"/>
      <c r="Y9556" s="7">
        <v>1</v>
      </c>
      <c r="Z9556" s="9">
        <v>0</v>
      </c>
      <c r="AA9556" s="9">
        <v>2.92</v>
      </c>
      <c r="AF9556" s="10"/>
      <c r="AG9556" s="10">
        <v>404005</v>
      </c>
      <c r="AH9556" s="11" t="s">
        <v>733</v>
      </c>
      <c r="AN9556" t="s">
        <v>806</v>
      </c>
    </row>
    <row r="9557" spans="1:40" x14ac:dyDescent="0.25">
      <c r="A9557" s="2">
        <v>446260</v>
      </c>
      <c r="B9557" s="3" t="s">
        <v>242</v>
      </c>
      <c r="C9557">
        <f t="shared" si="298"/>
        <v>446260</v>
      </c>
      <c r="D9557" t="str">
        <f t="shared" si="299"/>
        <v>0228 0000 5010</v>
      </c>
      <c r="G9557" s="4">
        <v>7.07821420567023E+18</v>
      </c>
      <c r="H9557" s="3" t="s">
        <v>317</v>
      </c>
      <c r="L9557" t="s">
        <v>875</v>
      </c>
      <c r="S9557" s="5">
        <v>45107</v>
      </c>
      <c r="U9557" t="s">
        <v>875</v>
      </c>
      <c r="V9557" s="7">
        <v>380</v>
      </c>
      <c r="W9557" t="s">
        <v>333</v>
      </c>
      <c r="X9557" s="7"/>
      <c r="Y9557" s="7">
        <v>40.700000000000003</v>
      </c>
      <c r="Z9557" s="9">
        <v>0</v>
      </c>
      <c r="AA9557" s="9">
        <v>45.42</v>
      </c>
      <c r="AF9557" s="10"/>
      <c r="AG9557" s="10">
        <v>404206</v>
      </c>
      <c r="AH9557" s="11" t="s">
        <v>732</v>
      </c>
      <c r="AN9557" t="s">
        <v>806</v>
      </c>
    </row>
    <row r="9558" spans="1:40" x14ac:dyDescent="0.25">
      <c r="A9558" s="2">
        <v>446260</v>
      </c>
      <c r="B9558" s="3" t="s">
        <v>242</v>
      </c>
      <c r="C9558">
        <f t="shared" si="298"/>
        <v>446260</v>
      </c>
      <c r="D9558" t="str">
        <f t="shared" si="299"/>
        <v>0228 0000 5010</v>
      </c>
      <c r="G9558" s="4">
        <v>7.07821420567023E+18</v>
      </c>
      <c r="H9558" s="3" t="s">
        <v>317</v>
      </c>
      <c r="L9558" t="s">
        <v>876</v>
      </c>
      <c r="S9558" s="5">
        <v>45112</v>
      </c>
      <c r="U9558" t="s">
        <v>876</v>
      </c>
      <c r="V9558" s="7">
        <v>835</v>
      </c>
      <c r="W9558" t="s">
        <v>333</v>
      </c>
      <c r="X9558" s="7"/>
      <c r="Y9558" s="7">
        <v>41.25</v>
      </c>
      <c r="Z9558" s="9">
        <v>0</v>
      </c>
      <c r="AA9558" s="9">
        <v>45</v>
      </c>
      <c r="AF9558" s="10"/>
      <c r="AG9558" s="10">
        <v>404005</v>
      </c>
      <c r="AH9558" s="11" t="s">
        <v>733</v>
      </c>
      <c r="AN9558" t="s">
        <v>806</v>
      </c>
    </row>
    <row r="9559" spans="1:40" x14ac:dyDescent="0.25">
      <c r="A9559" s="2">
        <v>446260</v>
      </c>
      <c r="B9559" s="3" t="s">
        <v>242</v>
      </c>
      <c r="C9559">
        <f t="shared" si="298"/>
        <v>446260</v>
      </c>
      <c r="D9559" t="str">
        <f t="shared" si="299"/>
        <v>0228 0000 5010</v>
      </c>
      <c r="G9559" s="4">
        <v>7.07821420567023E+18</v>
      </c>
      <c r="H9559" s="3" t="s">
        <v>317</v>
      </c>
      <c r="L9559" t="s">
        <v>877</v>
      </c>
      <c r="S9559" s="5">
        <v>45115</v>
      </c>
      <c r="U9559" t="s">
        <v>877</v>
      </c>
      <c r="V9559" s="6">
        <v>1290</v>
      </c>
      <c r="W9559" t="s">
        <v>333</v>
      </c>
      <c r="X9559" s="7"/>
      <c r="Y9559" s="7">
        <v>41.08</v>
      </c>
      <c r="Z9559" s="9">
        <v>0</v>
      </c>
      <c r="AA9559" s="9">
        <v>45.84</v>
      </c>
      <c r="AF9559" s="10"/>
      <c r="AG9559" s="10">
        <v>404206</v>
      </c>
      <c r="AH9559" s="11" t="s">
        <v>732</v>
      </c>
      <c r="AN9559" t="s">
        <v>806</v>
      </c>
    </row>
    <row r="9560" spans="1:40" x14ac:dyDescent="0.25">
      <c r="A9560" s="2">
        <v>446260</v>
      </c>
      <c r="B9560" s="3" t="s">
        <v>242</v>
      </c>
      <c r="C9560">
        <f t="shared" si="298"/>
        <v>446260</v>
      </c>
      <c r="D9560" t="str">
        <f t="shared" si="299"/>
        <v>0228 0000 5010</v>
      </c>
      <c r="G9560" s="4">
        <v>7.07821420567023E+18</v>
      </c>
      <c r="H9560" s="3" t="s">
        <v>317</v>
      </c>
      <c r="L9560" t="s">
        <v>878</v>
      </c>
      <c r="S9560" s="5">
        <v>45121</v>
      </c>
      <c r="U9560" t="s">
        <v>878</v>
      </c>
      <c r="V9560" s="6">
        <v>1665</v>
      </c>
      <c r="W9560" t="s">
        <v>333</v>
      </c>
      <c r="X9560" s="7"/>
      <c r="Y9560" s="7">
        <v>32.49</v>
      </c>
      <c r="Z9560" s="9">
        <v>0</v>
      </c>
      <c r="AA9560" s="9">
        <v>36.25</v>
      </c>
      <c r="AF9560" s="10"/>
      <c r="AG9560" s="10">
        <v>404206</v>
      </c>
      <c r="AH9560" s="11" t="s">
        <v>732</v>
      </c>
      <c r="AN9560" t="s">
        <v>806</v>
      </c>
    </row>
    <row r="9561" spans="1:40" x14ac:dyDescent="0.25">
      <c r="A9561" s="2">
        <v>446260</v>
      </c>
      <c r="B9561" s="3" t="s">
        <v>242</v>
      </c>
      <c r="C9561">
        <f t="shared" si="298"/>
        <v>446260</v>
      </c>
      <c r="D9561" t="str">
        <f t="shared" si="299"/>
        <v>0228 0000 5010</v>
      </c>
      <c r="G9561" s="4">
        <v>7.07821420567023E+18</v>
      </c>
      <c r="H9561" s="3" t="s">
        <v>317</v>
      </c>
      <c r="L9561" t="s">
        <v>879</v>
      </c>
      <c r="S9561" s="5">
        <v>45127</v>
      </c>
      <c r="U9561" t="s">
        <v>879</v>
      </c>
      <c r="V9561" s="6">
        <v>2150</v>
      </c>
      <c r="W9561" t="s">
        <v>333</v>
      </c>
      <c r="X9561" s="7"/>
      <c r="Y9561" s="7">
        <v>42.31</v>
      </c>
      <c r="Z9561" s="9">
        <v>0</v>
      </c>
      <c r="AA9561" s="9">
        <v>47.92</v>
      </c>
      <c r="AF9561" s="10"/>
      <c r="AG9561" s="10">
        <v>404206</v>
      </c>
      <c r="AH9561" s="11" t="s">
        <v>732</v>
      </c>
      <c r="AN9561" t="s">
        <v>806</v>
      </c>
    </row>
    <row r="9562" spans="1:40" x14ac:dyDescent="0.25">
      <c r="A9562" s="2">
        <v>446260</v>
      </c>
      <c r="B9562" s="3" t="s">
        <v>242</v>
      </c>
      <c r="C9562">
        <f t="shared" si="298"/>
        <v>446260</v>
      </c>
      <c r="D9562" t="str">
        <f t="shared" si="299"/>
        <v>0228 0000 5010</v>
      </c>
      <c r="G9562" s="4">
        <v>7.07821420567023E+18</v>
      </c>
      <c r="H9562" s="3" t="s">
        <v>317</v>
      </c>
      <c r="L9562" t="s">
        <v>880</v>
      </c>
      <c r="S9562" s="5">
        <v>45132</v>
      </c>
      <c r="U9562" t="s">
        <v>880</v>
      </c>
      <c r="V9562" s="6">
        <v>2554</v>
      </c>
      <c r="W9562" t="s">
        <v>333</v>
      </c>
      <c r="X9562" s="7"/>
      <c r="Y9562" s="7">
        <v>38.26</v>
      </c>
      <c r="Z9562" s="9">
        <v>0</v>
      </c>
      <c r="AA9562" s="9">
        <v>43.33</v>
      </c>
      <c r="AF9562" s="10"/>
      <c r="AG9562" s="10">
        <v>404206</v>
      </c>
      <c r="AH9562" s="11" t="s">
        <v>732</v>
      </c>
      <c r="AN9562" t="s">
        <v>806</v>
      </c>
    </row>
    <row r="9563" spans="1:40" x14ac:dyDescent="0.25">
      <c r="A9563" s="2">
        <v>446260</v>
      </c>
      <c r="B9563" s="3" t="s">
        <v>242</v>
      </c>
      <c r="C9563">
        <f t="shared" si="298"/>
        <v>446260</v>
      </c>
      <c r="D9563" t="str">
        <f t="shared" si="299"/>
        <v>0228 0000 5010</v>
      </c>
      <c r="G9563" s="4">
        <v>7.07821420567023E+18</v>
      </c>
      <c r="H9563" s="3" t="s">
        <v>317</v>
      </c>
      <c r="L9563" t="s">
        <v>881</v>
      </c>
      <c r="S9563" s="5">
        <v>45134</v>
      </c>
      <c r="U9563" t="s">
        <v>881</v>
      </c>
      <c r="V9563" s="6">
        <v>2935</v>
      </c>
      <c r="W9563" t="s">
        <v>333</v>
      </c>
      <c r="X9563" s="7"/>
      <c r="Y9563" s="7">
        <v>37.53</v>
      </c>
      <c r="Z9563" s="9">
        <v>0</v>
      </c>
      <c r="AA9563" s="9">
        <v>42.5</v>
      </c>
      <c r="AF9563" s="10"/>
      <c r="AG9563" s="10">
        <v>404206</v>
      </c>
      <c r="AH9563" s="11" t="s">
        <v>732</v>
      </c>
      <c r="AN9563" t="s">
        <v>806</v>
      </c>
    </row>
    <row r="9564" spans="1:40" x14ac:dyDescent="0.25">
      <c r="A9564" s="2">
        <v>448484</v>
      </c>
      <c r="B9564" s="3" t="s">
        <v>243</v>
      </c>
      <c r="C9564">
        <f t="shared" si="298"/>
        <v>448484</v>
      </c>
      <c r="D9564" t="str">
        <f t="shared" si="299"/>
        <v>0229 0000 5010</v>
      </c>
      <c r="G9564" s="4">
        <v>7.0782142056702095E+18</v>
      </c>
      <c r="H9564" s="3" t="s">
        <v>319</v>
      </c>
      <c r="L9564" t="s">
        <v>882</v>
      </c>
      <c r="S9564" s="5">
        <v>45110</v>
      </c>
      <c r="U9564" t="s">
        <v>882</v>
      </c>
      <c r="V9564" s="7">
        <v>0</v>
      </c>
      <c r="W9564" t="s">
        <v>333</v>
      </c>
      <c r="X9564" s="7"/>
      <c r="Y9564" s="7">
        <v>24.89</v>
      </c>
      <c r="Z9564" s="9">
        <v>112.07</v>
      </c>
      <c r="AA9564" s="9">
        <v>27.89</v>
      </c>
      <c r="AF9564" s="10"/>
      <c r="AG9564" s="10">
        <v>14018</v>
      </c>
      <c r="AH9564" s="11" t="s">
        <v>734</v>
      </c>
      <c r="AN9564" t="s">
        <v>806</v>
      </c>
    </row>
    <row r="9565" spans="1:40" x14ac:dyDescent="0.25">
      <c r="A9565" s="2">
        <v>448484</v>
      </c>
      <c r="B9565" s="3" t="s">
        <v>243</v>
      </c>
      <c r="C9565">
        <f t="shared" si="298"/>
        <v>448484</v>
      </c>
      <c r="D9565" t="str">
        <f t="shared" si="299"/>
        <v>0229 0000 5010</v>
      </c>
      <c r="G9565" s="4">
        <v>7.0782142056702095E+18</v>
      </c>
      <c r="H9565" s="3" t="s">
        <v>319</v>
      </c>
      <c r="L9565" t="s">
        <v>883</v>
      </c>
      <c r="S9565" s="5">
        <v>45112</v>
      </c>
      <c r="U9565" t="s">
        <v>883</v>
      </c>
      <c r="V9565" s="6">
        <v>183348</v>
      </c>
      <c r="W9565" t="s">
        <v>333</v>
      </c>
      <c r="X9565" s="7"/>
      <c r="Y9565" s="7">
        <v>29.21</v>
      </c>
      <c r="Z9565" s="9">
        <v>112.07</v>
      </c>
      <c r="AA9565" s="9">
        <v>32.74</v>
      </c>
      <c r="AF9565" s="10"/>
      <c r="AG9565" s="10">
        <v>46132</v>
      </c>
      <c r="AH9565" s="11" t="s">
        <v>735</v>
      </c>
      <c r="AN9565" t="s">
        <v>806</v>
      </c>
    </row>
    <row r="9566" spans="1:40" x14ac:dyDescent="0.25">
      <c r="A9566" s="2">
        <v>448484</v>
      </c>
      <c r="B9566" s="3" t="s">
        <v>243</v>
      </c>
      <c r="C9566">
        <f t="shared" si="298"/>
        <v>448484</v>
      </c>
      <c r="D9566" t="str">
        <f t="shared" si="299"/>
        <v>0229 0000 5010</v>
      </c>
      <c r="G9566" s="4">
        <v>7.0782142056702095E+18</v>
      </c>
      <c r="H9566" s="3" t="s">
        <v>319</v>
      </c>
      <c r="L9566" t="s">
        <v>874</v>
      </c>
      <c r="S9566" s="5">
        <v>45117</v>
      </c>
      <c r="U9566" t="s">
        <v>874</v>
      </c>
      <c r="V9566" s="6">
        <v>183669</v>
      </c>
      <c r="W9566" t="s">
        <v>333</v>
      </c>
      <c r="X9566" s="7"/>
      <c r="Y9566" s="7">
        <v>28.22</v>
      </c>
      <c r="Z9566" s="9">
        <v>112.07</v>
      </c>
      <c r="AA9566" s="9">
        <v>31.63</v>
      </c>
      <c r="AF9566" s="10"/>
      <c r="AG9566" s="10">
        <v>46132</v>
      </c>
      <c r="AH9566" s="11" t="s">
        <v>735</v>
      </c>
      <c r="AN9566" t="s">
        <v>806</v>
      </c>
    </row>
    <row r="9567" spans="1:40" x14ac:dyDescent="0.25">
      <c r="A9567" s="2">
        <v>448484</v>
      </c>
      <c r="B9567" s="3" t="s">
        <v>243</v>
      </c>
      <c r="C9567">
        <f t="shared" si="298"/>
        <v>448484</v>
      </c>
      <c r="D9567" t="str">
        <f t="shared" si="299"/>
        <v>0229 0000 5010</v>
      </c>
      <c r="G9567" s="4">
        <v>7.0782142056702095E+18</v>
      </c>
      <c r="H9567" s="3" t="s">
        <v>319</v>
      </c>
      <c r="L9567" t="s">
        <v>875</v>
      </c>
      <c r="S9567" s="5">
        <v>45121</v>
      </c>
      <c r="U9567" t="s">
        <v>875</v>
      </c>
      <c r="V9567" s="6">
        <v>184104</v>
      </c>
      <c r="W9567" t="s">
        <v>333</v>
      </c>
      <c r="X9567" s="7"/>
      <c r="Y9567" s="7">
        <v>27.8</v>
      </c>
      <c r="Z9567" s="9">
        <v>112.07</v>
      </c>
      <c r="AA9567" s="9">
        <v>31.16</v>
      </c>
      <c r="AF9567" s="10"/>
      <c r="AG9567" s="10">
        <v>46132</v>
      </c>
      <c r="AH9567" s="11" t="s">
        <v>735</v>
      </c>
      <c r="AN9567" t="s">
        <v>806</v>
      </c>
    </row>
    <row r="9568" spans="1:40" x14ac:dyDescent="0.25">
      <c r="A9568" s="2">
        <v>448484</v>
      </c>
      <c r="B9568" s="3" t="s">
        <v>243</v>
      </c>
      <c r="C9568">
        <f t="shared" si="298"/>
        <v>448484</v>
      </c>
      <c r="D9568" t="str">
        <f t="shared" si="299"/>
        <v>0229 0000 5010</v>
      </c>
      <c r="G9568" s="4">
        <v>7.0782142056702095E+18</v>
      </c>
      <c r="H9568" s="3" t="s">
        <v>319</v>
      </c>
      <c r="L9568" t="s">
        <v>876</v>
      </c>
      <c r="S9568" s="5">
        <v>45125</v>
      </c>
      <c r="U9568" t="s">
        <v>876</v>
      </c>
      <c r="V9568" s="6">
        <v>184339</v>
      </c>
      <c r="W9568" t="s">
        <v>333</v>
      </c>
      <c r="X9568" s="7"/>
      <c r="Y9568" s="7">
        <v>27.73</v>
      </c>
      <c r="Z9568" s="9">
        <v>112.07</v>
      </c>
      <c r="AA9568" s="9">
        <v>31.08</v>
      </c>
      <c r="AF9568" s="10"/>
      <c r="AG9568" s="10">
        <v>46132</v>
      </c>
      <c r="AH9568" s="11" t="s">
        <v>735</v>
      </c>
      <c r="AN9568" t="s">
        <v>806</v>
      </c>
    </row>
    <row r="9569" spans="1:40" x14ac:dyDescent="0.25">
      <c r="A9569" s="2">
        <v>448484</v>
      </c>
      <c r="B9569" s="3" t="s">
        <v>243</v>
      </c>
      <c r="C9569">
        <f t="shared" si="298"/>
        <v>448484</v>
      </c>
      <c r="D9569" t="str">
        <f t="shared" si="299"/>
        <v>0229 0000 5010</v>
      </c>
      <c r="G9569" s="4">
        <v>7.0782142056702198E+18</v>
      </c>
      <c r="H9569" s="3" t="s">
        <v>319</v>
      </c>
      <c r="L9569" t="s">
        <v>877</v>
      </c>
      <c r="S9569" s="5">
        <v>45128</v>
      </c>
      <c r="U9569" t="s">
        <v>877</v>
      </c>
      <c r="V9569" s="6">
        <v>81835</v>
      </c>
      <c r="W9569" t="s">
        <v>333</v>
      </c>
      <c r="X9569" s="7"/>
      <c r="Y9569" s="7">
        <v>37.06</v>
      </c>
      <c r="Z9569" s="9">
        <v>112.07</v>
      </c>
      <c r="AA9569" s="9">
        <v>41.53</v>
      </c>
      <c r="AF9569" s="10"/>
      <c r="AG9569" s="10">
        <v>5299</v>
      </c>
      <c r="AH9569" s="11" t="s">
        <v>738</v>
      </c>
      <c r="AN9569" t="s">
        <v>806</v>
      </c>
    </row>
    <row r="9570" spans="1:40" x14ac:dyDescent="0.25">
      <c r="A9570" s="2">
        <v>448484</v>
      </c>
      <c r="B9570" s="3" t="s">
        <v>243</v>
      </c>
      <c r="C9570">
        <f t="shared" si="298"/>
        <v>448484</v>
      </c>
      <c r="D9570" t="str">
        <f t="shared" si="299"/>
        <v>0229 0000 5010</v>
      </c>
      <c r="G9570" s="4">
        <v>7.0782142056702198E+18</v>
      </c>
      <c r="H9570" s="3" t="s">
        <v>319</v>
      </c>
      <c r="L9570" t="s">
        <v>878</v>
      </c>
      <c r="S9570" s="5">
        <v>45131</v>
      </c>
      <c r="U9570" t="s">
        <v>878</v>
      </c>
      <c r="V9570" s="6">
        <v>82197</v>
      </c>
      <c r="W9570" t="s">
        <v>333</v>
      </c>
      <c r="X9570" s="7"/>
      <c r="Y9570" s="7">
        <v>37.51</v>
      </c>
      <c r="Z9570" s="9">
        <v>112.07</v>
      </c>
      <c r="AA9570" s="9">
        <v>42.04</v>
      </c>
      <c r="AF9570" s="10"/>
      <c r="AG9570" s="10">
        <v>5299</v>
      </c>
      <c r="AH9570" s="11" t="s">
        <v>738</v>
      </c>
      <c r="AN9570" t="s">
        <v>806</v>
      </c>
    </row>
    <row r="9571" spans="1:40" x14ac:dyDescent="0.25">
      <c r="A9571" s="2">
        <v>448484</v>
      </c>
      <c r="B9571" s="3" t="s">
        <v>243</v>
      </c>
      <c r="C9571">
        <f t="shared" si="298"/>
        <v>448484</v>
      </c>
      <c r="D9571" t="str">
        <f t="shared" si="299"/>
        <v>0229 0000 5010</v>
      </c>
      <c r="G9571" s="4">
        <v>7.0782142056702198E+18</v>
      </c>
      <c r="H9571" s="3" t="s">
        <v>319</v>
      </c>
      <c r="L9571" t="s">
        <v>879</v>
      </c>
      <c r="S9571" s="5">
        <v>45133</v>
      </c>
      <c r="U9571" t="s">
        <v>879</v>
      </c>
      <c r="V9571" s="6">
        <v>82596</v>
      </c>
      <c r="W9571" t="s">
        <v>333</v>
      </c>
      <c r="X9571" s="7"/>
      <c r="Y9571" s="7">
        <v>40.79</v>
      </c>
      <c r="Z9571" s="9">
        <v>112.07</v>
      </c>
      <c r="AA9571" s="9">
        <v>45.71</v>
      </c>
      <c r="AF9571" s="10"/>
      <c r="AG9571" s="10">
        <v>5299</v>
      </c>
      <c r="AH9571" s="11" t="s">
        <v>738</v>
      </c>
      <c r="AN9571" t="s">
        <v>806</v>
      </c>
    </row>
    <row r="9572" spans="1:40" x14ac:dyDescent="0.25">
      <c r="A9572" s="2">
        <v>448484</v>
      </c>
      <c r="B9572" s="3" t="s">
        <v>243</v>
      </c>
      <c r="C9572">
        <f t="shared" si="298"/>
        <v>448484</v>
      </c>
      <c r="D9572" t="str">
        <f t="shared" si="299"/>
        <v>0229 0000 5010</v>
      </c>
      <c r="G9572" s="4">
        <v>7.0782142056702198E+18</v>
      </c>
      <c r="H9572" s="3" t="s">
        <v>319</v>
      </c>
      <c r="L9572" t="s">
        <v>880</v>
      </c>
      <c r="S9572" s="5">
        <v>45135</v>
      </c>
      <c r="U9572" t="s">
        <v>880</v>
      </c>
      <c r="V9572" s="6">
        <v>82996</v>
      </c>
      <c r="W9572" t="s">
        <v>333</v>
      </c>
      <c r="X9572" s="7"/>
      <c r="Y9572" s="7">
        <v>41.44</v>
      </c>
      <c r="Z9572" s="9">
        <v>112.07</v>
      </c>
      <c r="AA9572" s="9">
        <v>46.44</v>
      </c>
      <c r="AF9572" s="10"/>
      <c r="AG9572" s="10">
        <v>5299</v>
      </c>
      <c r="AH9572" s="11" t="s">
        <v>738</v>
      </c>
      <c r="AN9572" t="s">
        <v>806</v>
      </c>
    </row>
    <row r="9573" spans="1:40" x14ac:dyDescent="0.25">
      <c r="A9573" s="2">
        <v>448484</v>
      </c>
      <c r="B9573" s="3" t="s">
        <v>243</v>
      </c>
      <c r="C9573">
        <f t="shared" si="298"/>
        <v>448484</v>
      </c>
      <c r="D9573" t="str">
        <f t="shared" si="299"/>
        <v>0229 0000 5010</v>
      </c>
      <c r="G9573" s="4">
        <v>7.07821420567023E+18</v>
      </c>
      <c r="H9573" s="3" t="s">
        <v>319</v>
      </c>
      <c r="L9573" t="s">
        <v>881</v>
      </c>
      <c r="S9573" s="5">
        <v>45110</v>
      </c>
      <c r="U9573" t="s">
        <v>881</v>
      </c>
      <c r="V9573" s="6">
        <v>27230</v>
      </c>
      <c r="W9573" t="s">
        <v>333</v>
      </c>
      <c r="X9573" s="7"/>
      <c r="Y9573" s="7">
        <v>36.31</v>
      </c>
      <c r="Z9573" s="9">
        <v>112.07</v>
      </c>
      <c r="AA9573" s="9">
        <v>40.69</v>
      </c>
      <c r="AF9573" s="10"/>
      <c r="AG9573" s="10">
        <v>46132</v>
      </c>
      <c r="AH9573" s="11" t="s">
        <v>735</v>
      </c>
      <c r="AN9573" t="s">
        <v>806</v>
      </c>
    </row>
    <row r="9574" spans="1:40" x14ac:dyDescent="0.25">
      <c r="A9574" s="2">
        <v>448484</v>
      </c>
      <c r="B9574" s="3" t="s">
        <v>243</v>
      </c>
      <c r="C9574">
        <f t="shared" si="298"/>
        <v>448484</v>
      </c>
      <c r="D9574" t="str">
        <f t="shared" si="299"/>
        <v>0229 0000 5010</v>
      </c>
      <c r="G9574" s="4">
        <v>7.07821420567023E+18</v>
      </c>
      <c r="H9574" s="3" t="s">
        <v>319</v>
      </c>
      <c r="L9574" t="s">
        <v>882</v>
      </c>
      <c r="S9574" s="5">
        <v>45112</v>
      </c>
      <c r="U9574" t="s">
        <v>882</v>
      </c>
      <c r="V9574" s="6">
        <v>27599</v>
      </c>
      <c r="W9574" t="s">
        <v>333</v>
      </c>
      <c r="X9574" s="7"/>
      <c r="Y9574" s="7">
        <v>30.59</v>
      </c>
      <c r="Z9574" s="9">
        <v>112.07</v>
      </c>
      <c r="AA9574" s="9">
        <v>34.28</v>
      </c>
      <c r="AF9574" s="10"/>
      <c r="AG9574" s="10">
        <v>1920</v>
      </c>
      <c r="AH9574" s="11" t="s">
        <v>737</v>
      </c>
      <c r="AN9574" t="s">
        <v>806</v>
      </c>
    </row>
    <row r="9575" spans="1:40" x14ac:dyDescent="0.25">
      <c r="A9575" s="2">
        <v>448484</v>
      </c>
      <c r="B9575" s="3" t="s">
        <v>243</v>
      </c>
      <c r="C9575">
        <f t="shared" si="298"/>
        <v>448484</v>
      </c>
      <c r="D9575" t="str">
        <f t="shared" si="299"/>
        <v>0229 0000 5010</v>
      </c>
      <c r="G9575" s="4">
        <v>7.07821420567023E+18</v>
      </c>
      <c r="H9575" s="3" t="s">
        <v>319</v>
      </c>
      <c r="L9575" t="s">
        <v>883</v>
      </c>
      <c r="S9575" s="5">
        <v>45117</v>
      </c>
      <c r="U9575" t="s">
        <v>883</v>
      </c>
      <c r="V9575" s="6">
        <v>27989</v>
      </c>
      <c r="W9575" t="s">
        <v>333</v>
      </c>
      <c r="X9575" s="7"/>
      <c r="Y9575" s="7">
        <v>36.79</v>
      </c>
      <c r="Z9575" s="9">
        <v>112.07</v>
      </c>
      <c r="AA9575" s="9">
        <v>41.23</v>
      </c>
      <c r="AF9575" s="10"/>
      <c r="AG9575" s="10">
        <v>1920</v>
      </c>
      <c r="AH9575" s="11" t="s">
        <v>737</v>
      </c>
      <c r="AN9575" t="s">
        <v>806</v>
      </c>
    </row>
    <row r="9576" spans="1:40" x14ac:dyDescent="0.25">
      <c r="A9576" s="2">
        <v>448484</v>
      </c>
      <c r="B9576" s="3" t="s">
        <v>243</v>
      </c>
      <c r="C9576">
        <f t="shared" si="298"/>
        <v>448484</v>
      </c>
      <c r="D9576" t="str">
        <f t="shared" si="299"/>
        <v>0229 0000 5010</v>
      </c>
      <c r="G9576" s="4">
        <v>7.07821420567023E+18</v>
      </c>
      <c r="H9576" s="3" t="s">
        <v>319</v>
      </c>
      <c r="L9576" t="s">
        <v>874</v>
      </c>
      <c r="S9576" s="5">
        <v>45120</v>
      </c>
      <c r="U9576" t="s">
        <v>874</v>
      </c>
      <c r="V9576" s="6">
        <v>28427</v>
      </c>
      <c r="W9576" t="s">
        <v>333</v>
      </c>
      <c r="X9576" s="7"/>
      <c r="Y9576" s="7">
        <v>38.24</v>
      </c>
      <c r="Z9576" s="9">
        <v>112.07</v>
      </c>
      <c r="AA9576" s="9">
        <v>42.86</v>
      </c>
      <c r="AF9576" s="10"/>
      <c r="AG9576" s="10">
        <v>46132</v>
      </c>
      <c r="AH9576" s="11" t="s">
        <v>735</v>
      </c>
      <c r="AN9576" t="s">
        <v>806</v>
      </c>
    </row>
    <row r="9577" spans="1:40" x14ac:dyDescent="0.25">
      <c r="A9577" s="2">
        <v>448484</v>
      </c>
      <c r="B9577" s="3" t="s">
        <v>243</v>
      </c>
      <c r="C9577">
        <f t="shared" si="298"/>
        <v>448484</v>
      </c>
      <c r="D9577" t="str">
        <f t="shared" si="299"/>
        <v>0229 0000 5010</v>
      </c>
      <c r="G9577" s="4">
        <v>7.07821420567023E+18</v>
      </c>
      <c r="H9577" s="3" t="s">
        <v>319</v>
      </c>
      <c r="L9577" t="s">
        <v>875</v>
      </c>
      <c r="S9577" s="5">
        <v>45124</v>
      </c>
      <c r="U9577" t="s">
        <v>875</v>
      </c>
      <c r="V9577" s="6">
        <v>28803</v>
      </c>
      <c r="W9577" t="s">
        <v>333</v>
      </c>
      <c r="X9577" s="7"/>
      <c r="Y9577" s="7">
        <v>33.32</v>
      </c>
      <c r="Z9577" s="9">
        <v>112.07</v>
      </c>
      <c r="AA9577" s="9">
        <v>37.340000000000003</v>
      </c>
      <c r="AF9577" s="10"/>
      <c r="AG9577" s="10">
        <v>46132</v>
      </c>
      <c r="AH9577" s="11" t="s">
        <v>735</v>
      </c>
      <c r="AN9577" t="s">
        <v>806</v>
      </c>
    </row>
    <row r="9578" spans="1:40" x14ac:dyDescent="0.25">
      <c r="A9578" s="2">
        <v>448484</v>
      </c>
      <c r="B9578" s="3" t="s">
        <v>243</v>
      </c>
      <c r="C9578">
        <f t="shared" si="298"/>
        <v>448484</v>
      </c>
      <c r="D9578" t="str">
        <f t="shared" si="299"/>
        <v>0229 0000 5010</v>
      </c>
      <c r="G9578" s="4">
        <v>7.07821420567023E+18</v>
      </c>
      <c r="H9578" s="3" t="s">
        <v>319</v>
      </c>
      <c r="L9578" t="s">
        <v>876</v>
      </c>
      <c r="S9578" s="5">
        <v>45127</v>
      </c>
      <c r="U9578" t="s">
        <v>876</v>
      </c>
      <c r="V9578" s="6">
        <v>29156</v>
      </c>
      <c r="W9578" t="s">
        <v>333</v>
      </c>
      <c r="X9578" s="7"/>
      <c r="Y9578" s="7">
        <v>33.340000000000003</v>
      </c>
      <c r="Z9578" s="9">
        <v>112.07</v>
      </c>
      <c r="AA9578" s="9">
        <v>37.36</v>
      </c>
      <c r="AF9578" s="10"/>
      <c r="AG9578" s="10">
        <v>46132</v>
      </c>
      <c r="AH9578" s="11" t="s">
        <v>735</v>
      </c>
      <c r="AN9578" t="s">
        <v>806</v>
      </c>
    </row>
    <row r="9579" spans="1:40" x14ac:dyDescent="0.25">
      <c r="A9579" s="2">
        <v>448484</v>
      </c>
      <c r="B9579" s="3" t="s">
        <v>243</v>
      </c>
      <c r="C9579">
        <f t="shared" si="298"/>
        <v>448484</v>
      </c>
      <c r="D9579" t="str">
        <f t="shared" si="299"/>
        <v>0229 0000 5010</v>
      </c>
      <c r="G9579" s="4">
        <v>7.07821420567023E+18</v>
      </c>
      <c r="H9579" s="3" t="s">
        <v>319</v>
      </c>
      <c r="L9579" t="s">
        <v>877</v>
      </c>
      <c r="S9579" s="5">
        <v>45131</v>
      </c>
      <c r="U9579" t="s">
        <v>877</v>
      </c>
      <c r="V9579" s="6">
        <v>29504</v>
      </c>
      <c r="W9579" t="s">
        <v>333</v>
      </c>
      <c r="X9579" s="7"/>
      <c r="Y9579" s="7">
        <v>31.43</v>
      </c>
      <c r="Z9579" s="9">
        <v>112.07</v>
      </c>
      <c r="AA9579" s="9">
        <v>35.22</v>
      </c>
      <c r="AF9579" s="10"/>
      <c r="AG9579" s="10">
        <v>5299</v>
      </c>
      <c r="AH9579" s="11" t="s">
        <v>738</v>
      </c>
      <c r="AN9579" t="s">
        <v>806</v>
      </c>
    </row>
    <row r="9580" spans="1:40" x14ac:dyDescent="0.25">
      <c r="A9580" s="2">
        <v>448484</v>
      </c>
      <c r="B9580" s="3" t="s">
        <v>243</v>
      </c>
      <c r="C9580">
        <f t="shared" si="298"/>
        <v>448484</v>
      </c>
      <c r="D9580" t="str">
        <f t="shared" si="299"/>
        <v>0229 0000 5010</v>
      </c>
      <c r="G9580" s="4">
        <v>7.07821420567023E+18</v>
      </c>
      <c r="H9580" s="3" t="s">
        <v>319</v>
      </c>
      <c r="L9580" t="s">
        <v>878</v>
      </c>
      <c r="S9580" s="5">
        <v>45133</v>
      </c>
      <c r="U9580" t="s">
        <v>878</v>
      </c>
      <c r="V9580" s="6">
        <v>29867</v>
      </c>
      <c r="W9580" t="s">
        <v>333</v>
      </c>
      <c r="X9580" s="7"/>
      <c r="Y9580" s="7">
        <v>27.32</v>
      </c>
      <c r="Z9580" s="9">
        <v>112.07</v>
      </c>
      <c r="AA9580" s="9">
        <v>30.62</v>
      </c>
      <c r="AF9580" s="10"/>
      <c r="AG9580" s="10">
        <v>5299</v>
      </c>
      <c r="AH9580" s="11" t="s">
        <v>738</v>
      </c>
      <c r="AN9580" t="s">
        <v>806</v>
      </c>
    </row>
    <row r="9581" spans="1:40" x14ac:dyDescent="0.25">
      <c r="A9581" s="2">
        <v>448484</v>
      </c>
      <c r="B9581" s="3" t="s">
        <v>243</v>
      </c>
      <c r="C9581">
        <f t="shared" si="298"/>
        <v>448484</v>
      </c>
      <c r="D9581" t="str">
        <f t="shared" si="299"/>
        <v>0229 0000 5010</v>
      </c>
      <c r="G9581" s="4">
        <v>7.07821420567023E+18</v>
      </c>
      <c r="H9581" s="3" t="s">
        <v>319</v>
      </c>
      <c r="L9581" t="s">
        <v>879</v>
      </c>
      <c r="S9581" s="5">
        <v>45138</v>
      </c>
      <c r="U9581" t="s">
        <v>879</v>
      </c>
      <c r="V9581" s="6">
        <v>30187</v>
      </c>
      <c r="W9581" t="s">
        <v>333</v>
      </c>
      <c r="X9581" s="7"/>
      <c r="Y9581" s="7">
        <v>25.74</v>
      </c>
      <c r="Z9581" s="9">
        <v>112.07</v>
      </c>
      <c r="AA9581" s="9">
        <v>28.85</v>
      </c>
      <c r="AF9581" s="10"/>
      <c r="AG9581" s="10">
        <v>46132</v>
      </c>
      <c r="AH9581" s="11" t="s">
        <v>735</v>
      </c>
      <c r="AN9581" t="s">
        <v>806</v>
      </c>
    </row>
    <row r="9582" spans="1:40" x14ac:dyDescent="0.25">
      <c r="A9582" s="2">
        <v>448484</v>
      </c>
      <c r="B9582" s="3" t="s">
        <v>243</v>
      </c>
      <c r="C9582">
        <f t="shared" si="298"/>
        <v>448484</v>
      </c>
      <c r="D9582" t="str">
        <f t="shared" si="299"/>
        <v>0229 0000 5010</v>
      </c>
      <c r="G9582" s="4">
        <v>7.07821420567023E+18</v>
      </c>
      <c r="H9582" s="3" t="s">
        <v>319</v>
      </c>
      <c r="L9582" t="s">
        <v>880</v>
      </c>
      <c r="S9582" s="5">
        <v>45108</v>
      </c>
      <c r="U9582" t="s">
        <v>880</v>
      </c>
      <c r="V9582" s="6">
        <v>26049</v>
      </c>
      <c r="W9582" t="s">
        <v>333</v>
      </c>
      <c r="X9582" s="7"/>
      <c r="Y9582" s="7">
        <v>24.23</v>
      </c>
      <c r="Z9582" s="9">
        <v>112.07</v>
      </c>
      <c r="AA9582" s="9">
        <v>27.15</v>
      </c>
      <c r="AF9582" s="10"/>
      <c r="AG9582" s="10">
        <v>46132</v>
      </c>
      <c r="AH9582" s="11" t="s">
        <v>735</v>
      </c>
      <c r="AN9582" t="s">
        <v>806</v>
      </c>
    </row>
    <row r="9583" spans="1:40" x14ac:dyDescent="0.25">
      <c r="A9583" s="2">
        <v>448484</v>
      </c>
      <c r="B9583" s="3" t="s">
        <v>243</v>
      </c>
      <c r="C9583">
        <f t="shared" si="298"/>
        <v>448484</v>
      </c>
      <c r="D9583" t="str">
        <f t="shared" si="299"/>
        <v>0229 0000 5010</v>
      </c>
      <c r="G9583" s="4">
        <v>7.07821420567023E+18</v>
      </c>
      <c r="H9583" s="3" t="s">
        <v>319</v>
      </c>
      <c r="L9583" t="s">
        <v>881</v>
      </c>
      <c r="S9583" s="5">
        <v>45112</v>
      </c>
      <c r="U9583" t="s">
        <v>881</v>
      </c>
      <c r="V9583" s="6">
        <v>26463</v>
      </c>
      <c r="W9583" t="s">
        <v>333</v>
      </c>
      <c r="X9583" s="7"/>
      <c r="Y9583" s="7">
        <v>45.64</v>
      </c>
      <c r="Z9583" s="9">
        <v>112.07</v>
      </c>
      <c r="AA9583" s="9">
        <v>51.15</v>
      </c>
      <c r="AF9583" s="10"/>
      <c r="AG9583" s="10">
        <v>46132</v>
      </c>
      <c r="AH9583" s="11" t="s">
        <v>735</v>
      </c>
      <c r="AN9583" t="s">
        <v>806</v>
      </c>
    </row>
    <row r="9584" spans="1:40" x14ac:dyDescent="0.25">
      <c r="A9584" s="2">
        <v>448484</v>
      </c>
      <c r="B9584" s="3" t="s">
        <v>243</v>
      </c>
      <c r="C9584">
        <f t="shared" si="298"/>
        <v>448484</v>
      </c>
      <c r="D9584" t="str">
        <f t="shared" si="299"/>
        <v>0229 0000 5010</v>
      </c>
      <c r="G9584" s="4">
        <v>7.07821420567023E+18</v>
      </c>
      <c r="H9584" s="3" t="s">
        <v>319</v>
      </c>
      <c r="L9584" t="s">
        <v>882</v>
      </c>
      <c r="S9584" s="5">
        <v>45117</v>
      </c>
      <c r="U9584" t="s">
        <v>882</v>
      </c>
      <c r="V9584" s="6">
        <v>26890</v>
      </c>
      <c r="W9584" t="s">
        <v>333</v>
      </c>
      <c r="X9584" s="7"/>
      <c r="Y9584" s="7">
        <v>48.35</v>
      </c>
      <c r="Z9584" s="9">
        <v>112.07</v>
      </c>
      <c r="AA9584" s="9">
        <v>54.19</v>
      </c>
      <c r="AF9584" s="10"/>
      <c r="AG9584" s="10">
        <v>46132</v>
      </c>
      <c r="AH9584" s="11" t="s">
        <v>735</v>
      </c>
      <c r="AN9584" t="s">
        <v>806</v>
      </c>
    </row>
    <row r="9585" spans="1:40" x14ac:dyDescent="0.25">
      <c r="A9585" s="2">
        <v>448484</v>
      </c>
      <c r="B9585" s="3" t="s">
        <v>243</v>
      </c>
      <c r="C9585">
        <f t="shared" si="298"/>
        <v>448484</v>
      </c>
      <c r="D9585" t="str">
        <f t="shared" si="299"/>
        <v>0229 0000 5010</v>
      </c>
      <c r="G9585" s="4">
        <v>7.07821420567023E+18</v>
      </c>
      <c r="H9585" s="3" t="s">
        <v>319</v>
      </c>
      <c r="L9585" t="s">
        <v>883</v>
      </c>
      <c r="S9585" s="5">
        <v>45120</v>
      </c>
      <c r="U9585" t="s">
        <v>883</v>
      </c>
      <c r="V9585" s="6">
        <v>27301</v>
      </c>
      <c r="W9585" t="s">
        <v>333</v>
      </c>
      <c r="X9585" s="7"/>
      <c r="Y9585" s="7">
        <v>45.47</v>
      </c>
      <c r="Z9585" s="9">
        <v>112.07</v>
      </c>
      <c r="AA9585" s="9">
        <v>50.96</v>
      </c>
      <c r="AF9585" s="10"/>
      <c r="AG9585" s="10">
        <v>46132</v>
      </c>
      <c r="AH9585" s="11" t="s">
        <v>735</v>
      </c>
      <c r="AN9585" t="s">
        <v>806</v>
      </c>
    </row>
    <row r="9586" spans="1:40" x14ac:dyDescent="0.25">
      <c r="A9586" s="2">
        <v>448484</v>
      </c>
      <c r="B9586" s="3" t="s">
        <v>243</v>
      </c>
      <c r="C9586">
        <f t="shared" si="298"/>
        <v>448484</v>
      </c>
      <c r="D9586" t="str">
        <f t="shared" si="299"/>
        <v>0229 0000 5010</v>
      </c>
      <c r="G9586" s="4">
        <v>7.07821420567023E+18</v>
      </c>
      <c r="H9586" s="3" t="s">
        <v>319</v>
      </c>
      <c r="L9586" t="s">
        <v>874</v>
      </c>
      <c r="S9586" s="5">
        <v>45124</v>
      </c>
      <c r="U9586" t="s">
        <v>874</v>
      </c>
      <c r="V9586" s="6">
        <v>27650</v>
      </c>
      <c r="W9586" t="s">
        <v>333</v>
      </c>
      <c r="X9586" s="7"/>
      <c r="Y9586" s="7">
        <v>39.29</v>
      </c>
      <c r="Z9586" s="9">
        <v>112.07</v>
      </c>
      <c r="AA9586" s="9">
        <v>44.03</v>
      </c>
      <c r="AF9586" s="10"/>
      <c r="AG9586" s="10">
        <v>46132</v>
      </c>
      <c r="AH9586" s="11" t="s">
        <v>735</v>
      </c>
      <c r="AN9586" t="s">
        <v>806</v>
      </c>
    </row>
    <row r="9587" spans="1:40" x14ac:dyDescent="0.25">
      <c r="A9587" s="2">
        <v>448484</v>
      </c>
      <c r="B9587" s="3" t="s">
        <v>243</v>
      </c>
      <c r="C9587">
        <f t="shared" si="298"/>
        <v>448484</v>
      </c>
      <c r="D9587" t="str">
        <f t="shared" si="299"/>
        <v>0229 0000 5010</v>
      </c>
      <c r="G9587" s="4">
        <v>7.07821420567023E+18</v>
      </c>
      <c r="H9587" s="3" t="s">
        <v>319</v>
      </c>
      <c r="L9587" t="s">
        <v>875</v>
      </c>
      <c r="S9587" s="5">
        <v>45127</v>
      </c>
      <c r="U9587" t="s">
        <v>875</v>
      </c>
      <c r="V9587" s="6">
        <v>27995</v>
      </c>
      <c r="W9587" t="s">
        <v>333</v>
      </c>
      <c r="X9587" s="7"/>
      <c r="Y9587" s="7">
        <v>36.92</v>
      </c>
      <c r="Z9587" s="9">
        <v>112.07</v>
      </c>
      <c r="AA9587" s="9">
        <v>41.38</v>
      </c>
      <c r="AF9587" s="10"/>
      <c r="AG9587" s="10">
        <v>14018</v>
      </c>
      <c r="AH9587" s="11" t="s">
        <v>734</v>
      </c>
      <c r="AN9587" t="s">
        <v>806</v>
      </c>
    </row>
    <row r="9588" spans="1:40" x14ac:dyDescent="0.25">
      <c r="A9588" s="2">
        <v>448484</v>
      </c>
      <c r="B9588" s="3" t="s">
        <v>243</v>
      </c>
      <c r="C9588">
        <f t="shared" si="298"/>
        <v>448484</v>
      </c>
      <c r="D9588" t="str">
        <f t="shared" si="299"/>
        <v>0229 0000 5010</v>
      </c>
      <c r="G9588" s="4">
        <v>7.07821420567023E+18</v>
      </c>
      <c r="H9588" s="3" t="s">
        <v>319</v>
      </c>
      <c r="L9588" t="s">
        <v>876</v>
      </c>
      <c r="S9588" s="5">
        <v>45132</v>
      </c>
      <c r="U9588" t="s">
        <v>876</v>
      </c>
      <c r="V9588" s="6">
        <v>28345</v>
      </c>
      <c r="W9588" t="s">
        <v>333</v>
      </c>
      <c r="X9588" s="7"/>
      <c r="Y9588" s="7">
        <v>34</v>
      </c>
      <c r="Z9588" s="9">
        <v>112.07</v>
      </c>
      <c r="AA9588" s="9">
        <v>38.1</v>
      </c>
      <c r="AF9588" s="10"/>
      <c r="AG9588" s="10">
        <v>14018</v>
      </c>
      <c r="AH9588" s="11" t="s">
        <v>734</v>
      </c>
      <c r="AN9588" t="s">
        <v>806</v>
      </c>
    </row>
    <row r="9589" spans="1:40" x14ac:dyDescent="0.25">
      <c r="A9589" s="2">
        <v>448484</v>
      </c>
      <c r="B9589" s="3" t="s">
        <v>243</v>
      </c>
      <c r="C9589">
        <f t="shared" si="298"/>
        <v>448484</v>
      </c>
      <c r="D9589" t="str">
        <f t="shared" si="299"/>
        <v>0229 0000 5010</v>
      </c>
      <c r="G9589" s="4">
        <v>7.07821420567023E+18</v>
      </c>
      <c r="H9589" s="3" t="s">
        <v>319</v>
      </c>
      <c r="L9589" t="s">
        <v>877</v>
      </c>
      <c r="S9589" s="5">
        <v>45134</v>
      </c>
      <c r="U9589" t="s">
        <v>877</v>
      </c>
      <c r="V9589" s="6">
        <v>28687</v>
      </c>
      <c r="W9589" t="s">
        <v>333</v>
      </c>
      <c r="X9589" s="7"/>
      <c r="Y9589" s="7">
        <v>38.82</v>
      </c>
      <c r="Z9589" s="9">
        <v>112.07</v>
      </c>
      <c r="AA9589" s="9">
        <v>43.51</v>
      </c>
      <c r="AF9589" s="10"/>
      <c r="AG9589" s="10">
        <v>46132</v>
      </c>
      <c r="AH9589" s="11" t="s">
        <v>735</v>
      </c>
      <c r="AN9589" t="s">
        <v>806</v>
      </c>
    </row>
    <row r="9590" spans="1:40" x14ac:dyDescent="0.25">
      <c r="A9590" s="2">
        <v>448484</v>
      </c>
      <c r="B9590" s="3" t="s">
        <v>243</v>
      </c>
      <c r="C9590">
        <f t="shared" si="298"/>
        <v>448484</v>
      </c>
      <c r="D9590" t="str">
        <f t="shared" si="299"/>
        <v>0229 0000 5010</v>
      </c>
      <c r="G9590" s="4">
        <v>7.07821420567023E+18</v>
      </c>
      <c r="H9590" s="3" t="s">
        <v>319</v>
      </c>
      <c r="L9590" t="s">
        <v>878</v>
      </c>
      <c r="S9590" s="5">
        <v>45138</v>
      </c>
      <c r="U9590" t="s">
        <v>878</v>
      </c>
      <c r="V9590" s="6">
        <v>2980</v>
      </c>
      <c r="W9590" t="s">
        <v>333</v>
      </c>
      <c r="X9590" s="7"/>
      <c r="Y9590" s="7">
        <v>33.35</v>
      </c>
      <c r="Z9590" s="9">
        <v>112.07</v>
      </c>
      <c r="AA9590" s="9">
        <v>37.380000000000003</v>
      </c>
      <c r="AF9590" s="10"/>
      <c r="AG9590" s="10">
        <v>46132</v>
      </c>
      <c r="AH9590" s="11" t="s">
        <v>735</v>
      </c>
      <c r="AN9590" t="s">
        <v>806</v>
      </c>
    </row>
    <row r="9591" spans="1:40" x14ac:dyDescent="0.25">
      <c r="A9591" s="2">
        <v>448484</v>
      </c>
      <c r="B9591" s="3" t="s">
        <v>243</v>
      </c>
      <c r="C9591">
        <f t="shared" si="298"/>
        <v>448484</v>
      </c>
      <c r="D9591" t="str">
        <f t="shared" si="299"/>
        <v>0229 0000 5010</v>
      </c>
      <c r="G9591" s="4">
        <v>7.07821420567023E+18</v>
      </c>
      <c r="H9591" s="3" t="s">
        <v>319</v>
      </c>
      <c r="L9591" t="s">
        <v>879</v>
      </c>
      <c r="S9591" s="5">
        <v>45111</v>
      </c>
      <c r="U9591" t="s">
        <v>879</v>
      </c>
      <c r="V9591" s="6">
        <v>23831</v>
      </c>
      <c r="W9591" t="s">
        <v>333</v>
      </c>
      <c r="X9591" s="7"/>
      <c r="Y9591" s="7">
        <v>32.49</v>
      </c>
      <c r="Z9591" s="9">
        <v>112.07</v>
      </c>
      <c r="AA9591" s="9">
        <v>36.409999999999997</v>
      </c>
      <c r="AF9591" s="10"/>
      <c r="AG9591" s="10">
        <v>14018</v>
      </c>
      <c r="AH9591" s="11" t="s">
        <v>734</v>
      </c>
      <c r="AN9591" t="s">
        <v>806</v>
      </c>
    </row>
    <row r="9592" spans="1:40" x14ac:dyDescent="0.25">
      <c r="A9592" s="2">
        <v>448484</v>
      </c>
      <c r="B9592" s="3" t="s">
        <v>243</v>
      </c>
      <c r="C9592">
        <f t="shared" si="298"/>
        <v>448484</v>
      </c>
      <c r="D9592" t="str">
        <f t="shared" si="299"/>
        <v>0229 0000 5010</v>
      </c>
      <c r="G9592" s="4">
        <v>7.07821420567023E+18</v>
      </c>
      <c r="H9592" s="3" t="s">
        <v>319</v>
      </c>
      <c r="L9592" t="s">
        <v>880</v>
      </c>
      <c r="S9592" s="5">
        <v>45113</v>
      </c>
      <c r="U9592" t="s">
        <v>880</v>
      </c>
      <c r="V9592" s="6">
        <v>24307</v>
      </c>
      <c r="W9592" t="s">
        <v>333</v>
      </c>
      <c r="X9592" s="7"/>
      <c r="Y9592" s="7">
        <v>36.35</v>
      </c>
      <c r="Z9592" s="9">
        <v>112.07</v>
      </c>
      <c r="AA9592" s="9">
        <v>40.74</v>
      </c>
      <c r="AF9592" s="10"/>
      <c r="AG9592" s="10">
        <v>14018</v>
      </c>
      <c r="AH9592" s="11" t="s">
        <v>734</v>
      </c>
      <c r="AN9592" t="s">
        <v>806</v>
      </c>
    </row>
    <row r="9593" spans="1:40" x14ac:dyDescent="0.25">
      <c r="A9593" s="2">
        <v>448484</v>
      </c>
      <c r="B9593" s="3" t="s">
        <v>243</v>
      </c>
      <c r="C9593">
        <f t="shared" si="298"/>
        <v>448484</v>
      </c>
      <c r="D9593" t="str">
        <f t="shared" si="299"/>
        <v>0229 0000 5010</v>
      </c>
      <c r="G9593" s="4">
        <v>7.07821420567023E+18</v>
      </c>
      <c r="H9593" s="3" t="s">
        <v>319</v>
      </c>
      <c r="L9593" t="s">
        <v>881</v>
      </c>
      <c r="S9593" s="5">
        <v>45114</v>
      </c>
      <c r="U9593" t="s">
        <v>881</v>
      </c>
      <c r="V9593" s="6">
        <v>24626</v>
      </c>
      <c r="W9593" t="s">
        <v>333</v>
      </c>
      <c r="X9593" s="7"/>
      <c r="Y9593" s="7">
        <v>25.72</v>
      </c>
      <c r="Z9593" s="9">
        <v>112.07</v>
      </c>
      <c r="AA9593" s="9">
        <v>28.82</v>
      </c>
      <c r="AF9593" s="10"/>
      <c r="AG9593" s="10">
        <v>14018</v>
      </c>
      <c r="AH9593" s="11" t="s">
        <v>734</v>
      </c>
      <c r="AN9593" t="s">
        <v>806</v>
      </c>
    </row>
    <row r="9594" spans="1:40" x14ac:dyDescent="0.25">
      <c r="A9594" s="2">
        <v>448484</v>
      </c>
      <c r="B9594" s="3" t="s">
        <v>243</v>
      </c>
      <c r="C9594">
        <f t="shared" si="298"/>
        <v>448484</v>
      </c>
      <c r="D9594" t="str">
        <f t="shared" si="299"/>
        <v>0229 0000 5010</v>
      </c>
      <c r="G9594" s="4">
        <v>7.07821420567023E+18</v>
      </c>
      <c r="H9594" s="3" t="s">
        <v>319</v>
      </c>
      <c r="L9594" t="s">
        <v>882</v>
      </c>
      <c r="S9594" s="5">
        <v>45118</v>
      </c>
      <c r="U9594" t="s">
        <v>882</v>
      </c>
      <c r="V9594" s="6">
        <v>24983</v>
      </c>
      <c r="W9594" t="s">
        <v>333</v>
      </c>
      <c r="X9594" s="7"/>
      <c r="Y9594" s="7">
        <v>31.5</v>
      </c>
      <c r="Z9594" s="9">
        <v>112.07</v>
      </c>
      <c r="AA9594" s="9">
        <v>35.299999999999997</v>
      </c>
      <c r="AF9594" s="10"/>
      <c r="AG9594" s="10">
        <v>14018</v>
      </c>
      <c r="AH9594" s="11" t="s">
        <v>734</v>
      </c>
      <c r="AN9594" t="s">
        <v>806</v>
      </c>
    </row>
    <row r="9595" spans="1:40" x14ac:dyDescent="0.25">
      <c r="A9595" s="2">
        <v>448484</v>
      </c>
      <c r="B9595" s="3" t="s">
        <v>243</v>
      </c>
      <c r="C9595">
        <f t="shared" si="298"/>
        <v>448484</v>
      </c>
      <c r="D9595" t="str">
        <f t="shared" si="299"/>
        <v>0229 0000 5010</v>
      </c>
      <c r="G9595" s="4">
        <v>7.07821420567023E+18</v>
      </c>
      <c r="H9595" s="3" t="s">
        <v>319</v>
      </c>
      <c r="L9595" t="s">
        <v>883</v>
      </c>
      <c r="S9595" s="5">
        <v>45120</v>
      </c>
      <c r="U9595" t="s">
        <v>883</v>
      </c>
      <c r="V9595" s="6">
        <v>25426</v>
      </c>
      <c r="W9595" t="s">
        <v>333</v>
      </c>
      <c r="X9595" s="7"/>
      <c r="Y9595" s="7">
        <v>37.19</v>
      </c>
      <c r="Z9595" s="9">
        <v>112.07</v>
      </c>
      <c r="AA9595" s="9">
        <v>41.68</v>
      </c>
      <c r="AF9595" s="10"/>
      <c r="AG9595" s="10">
        <v>14018</v>
      </c>
      <c r="AH9595" s="11" t="s">
        <v>734</v>
      </c>
      <c r="AN9595" t="s">
        <v>806</v>
      </c>
    </row>
    <row r="9596" spans="1:40" x14ac:dyDescent="0.25">
      <c r="A9596" s="2">
        <v>448484</v>
      </c>
      <c r="B9596" s="3" t="s">
        <v>243</v>
      </c>
      <c r="C9596">
        <f t="shared" si="298"/>
        <v>448484</v>
      </c>
      <c r="D9596" t="str">
        <f t="shared" si="299"/>
        <v>0229 0000 5010</v>
      </c>
      <c r="G9596" s="4">
        <v>7.07821420567023E+18</v>
      </c>
      <c r="H9596" s="3" t="s">
        <v>319</v>
      </c>
      <c r="L9596" t="s">
        <v>874</v>
      </c>
      <c r="S9596" s="5">
        <v>45124</v>
      </c>
      <c r="U9596" t="s">
        <v>874</v>
      </c>
      <c r="V9596" s="6">
        <v>25851</v>
      </c>
      <c r="W9596" t="s">
        <v>333</v>
      </c>
      <c r="X9596" s="7"/>
      <c r="Y9596" s="7">
        <v>35.39</v>
      </c>
      <c r="Z9596" s="9">
        <v>112.07</v>
      </c>
      <c r="AA9596" s="9">
        <v>39.659999999999997</v>
      </c>
      <c r="AF9596" s="10"/>
      <c r="AG9596" s="10">
        <v>14018</v>
      </c>
      <c r="AH9596" s="11" t="s">
        <v>734</v>
      </c>
      <c r="AN9596" t="s">
        <v>806</v>
      </c>
    </row>
    <row r="9597" spans="1:40" x14ac:dyDescent="0.25">
      <c r="A9597" s="2">
        <v>448484</v>
      </c>
      <c r="B9597" s="3" t="s">
        <v>243</v>
      </c>
      <c r="C9597">
        <f t="shared" si="298"/>
        <v>448484</v>
      </c>
      <c r="D9597" t="str">
        <f t="shared" si="299"/>
        <v>0229 0000 5010</v>
      </c>
      <c r="G9597" s="4">
        <v>7.07821420567023E+18</v>
      </c>
      <c r="H9597" s="3" t="s">
        <v>319</v>
      </c>
      <c r="L9597" t="s">
        <v>875</v>
      </c>
      <c r="S9597" s="5">
        <v>45126</v>
      </c>
      <c r="U9597" t="s">
        <v>875</v>
      </c>
      <c r="V9597" s="6">
        <v>26287</v>
      </c>
      <c r="W9597" t="s">
        <v>333</v>
      </c>
      <c r="X9597" s="7"/>
      <c r="Y9597" s="7">
        <v>36.950000000000003</v>
      </c>
      <c r="Z9597" s="9">
        <v>112.07</v>
      </c>
      <c r="AA9597" s="9">
        <v>41.41</v>
      </c>
      <c r="AF9597" s="10"/>
      <c r="AG9597" s="10">
        <v>14018</v>
      </c>
      <c r="AH9597" s="11" t="s">
        <v>734</v>
      </c>
      <c r="AN9597" t="s">
        <v>806</v>
      </c>
    </row>
    <row r="9598" spans="1:40" x14ac:dyDescent="0.25">
      <c r="A9598" s="2">
        <v>448484</v>
      </c>
      <c r="B9598" s="3" t="s">
        <v>243</v>
      </c>
      <c r="C9598">
        <f t="shared" si="298"/>
        <v>448484</v>
      </c>
      <c r="D9598" t="str">
        <f t="shared" si="299"/>
        <v>0229 0000 5010</v>
      </c>
      <c r="G9598" s="4">
        <v>7.07821420567023E+18</v>
      </c>
      <c r="H9598" s="3" t="s">
        <v>319</v>
      </c>
      <c r="L9598" t="s">
        <v>876</v>
      </c>
      <c r="S9598" s="5">
        <v>45127</v>
      </c>
      <c r="U9598" t="s">
        <v>876</v>
      </c>
      <c r="V9598" s="6">
        <v>26702</v>
      </c>
      <c r="W9598" t="s">
        <v>333</v>
      </c>
      <c r="X9598" s="7"/>
      <c r="Y9598" s="7">
        <v>32.869999999999997</v>
      </c>
      <c r="Z9598" s="9">
        <v>112.07</v>
      </c>
      <c r="AA9598" s="9">
        <v>36.840000000000003</v>
      </c>
      <c r="AF9598" s="10"/>
      <c r="AG9598" s="10">
        <v>14018</v>
      </c>
      <c r="AH9598" s="11" t="s">
        <v>734</v>
      </c>
      <c r="AN9598" t="s">
        <v>806</v>
      </c>
    </row>
    <row r="9599" spans="1:40" x14ac:dyDescent="0.25">
      <c r="A9599" s="2">
        <v>448484</v>
      </c>
      <c r="B9599" s="3" t="s">
        <v>243</v>
      </c>
      <c r="C9599">
        <f t="shared" si="298"/>
        <v>448484</v>
      </c>
      <c r="D9599" t="str">
        <f t="shared" si="299"/>
        <v>0229 0000 5010</v>
      </c>
      <c r="G9599" s="4">
        <v>7.07821420567023E+18</v>
      </c>
      <c r="H9599" s="3" t="s">
        <v>319</v>
      </c>
      <c r="L9599" t="s">
        <v>877</v>
      </c>
      <c r="S9599" s="5">
        <v>45131</v>
      </c>
      <c r="U9599" t="s">
        <v>877</v>
      </c>
      <c r="V9599" s="6">
        <v>27106</v>
      </c>
      <c r="W9599" t="s">
        <v>333</v>
      </c>
      <c r="X9599" s="7"/>
      <c r="Y9599" s="7">
        <v>32.61</v>
      </c>
      <c r="Z9599" s="9">
        <v>112.07</v>
      </c>
      <c r="AA9599" s="9">
        <v>36.549999999999997</v>
      </c>
      <c r="AF9599" s="10"/>
      <c r="AG9599" s="10">
        <v>14018</v>
      </c>
      <c r="AH9599" s="11" t="s">
        <v>734</v>
      </c>
      <c r="AN9599" t="s">
        <v>806</v>
      </c>
    </row>
    <row r="9600" spans="1:40" x14ac:dyDescent="0.25">
      <c r="A9600" s="2">
        <v>448484</v>
      </c>
      <c r="B9600" s="3" t="s">
        <v>243</v>
      </c>
      <c r="C9600">
        <f t="shared" si="298"/>
        <v>448484</v>
      </c>
      <c r="D9600" t="str">
        <f t="shared" si="299"/>
        <v>0229 0000 5010</v>
      </c>
      <c r="G9600" s="4">
        <v>7.07821420567023E+18</v>
      </c>
      <c r="H9600" s="3" t="s">
        <v>319</v>
      </c>
      <c r="L9600" t="s">
        <v>878</v>
      </c>
      <c r="S9600" s="5">
        <v>45133</v>
      </c>
      <c r="U9600" t="s">
        <v>878</v>
      </c>
      <c r="V9600" s="6">
        <v>27519</v>
      </c>
      <c r="W9600" t="s">
        <v>333</v>
      </c>
      <c r="X9600" s="7"/>
      <c r="Y9600" s="7">
        <v>31.12</v>
      </c>
      <c r="Z9600" s="9">
        <v>112.07</v>
      </c>
      <c r="AA9600" s="9">
        <v>34.880000000000003</v>
      </c>
      <c r="AF9600" s="10"/>
      <c r="AG9600" s="10">
        <v>14018</v>
      </c>
      <c r="AH9600" s="11" t="s">
        <v>734</v>
      </c>
      <c r="AN9600" t="s">
        <v>806</v>
      </c>
    </row>
    <row r="9601" spans="1:40" x14ac:dyDescent="0.25">
      <c r="A9601" s="2">
        <v>448484</v>
      </c>
      <c r="B9601" s="3" t="s">
        <v>243</v>
      </c>
      <c r="C9601">
        <f t="shared" si="298"/>
        <v>448484</v>
      </c>
      <c r="D9601" t="str">
        <f t="shared" si="299"/>
        <v>0229 0000 5010</v>
      </c>
      <c r="G9601" s="4">
        <v>7.07821420567023E+18</v>
      </c>
      <c r="H9601" s="3" t="s">
        <v>319</v>
      </c>
      <c r="L9601" t="s">
        <v>879</v>
      </c>
      <c r="S9601" s="5">
        <v>45135</v>
      </c>
      <c r="U9601" t="s">
        <v>879</v>
      </c>
      <c r="V9601" s="6">
        <v>27924</v>
      </c>
      <c r="W9601" t="s">
        <v>333</v>
      </c>
      <c r="X9601" s="7"/>
      <c r="Y9601" s="7">
        <v>35.24</v>
      </c>
      <c r="Z9601" s="9">
        <v>112.07</v>
      </c>
      <c r="AA9601" s="9">
        <v>39.49</v>
      </c>
      <c r="AF9601" s="10"/>
      <c r="AG9601" s="10">
        <v>14018</v>
      </c>
      <c r="AH9601" s="11" t="s">
        <v>734</v>
      </c>
      <c r="AN9601" t="s">
        <v>806</v>
      </c>
    </row>
    <row r="9602" spans="1:40" x14ac:dyDescent="0.25">
      <c r="A9602" s="2">
        <v>448484</v>
      </c>
      <c r="B9602" s="3" t="s">
        <v>243</v>
      </c>
      <c r="C9602">
        <f t="shared" si="298"/>
        <v>448484</v>
      </c>
      <c r="D9602" t="str">
        <f t="shared" si="299"/>
        <v>0229 0000 5010</v>
      </c>
      <c r="G9602" s="4">
        <v>7.07821420567023E+18</v>
      </c>
      <c r="H9602" s="3" t="s">
        <v>319</v>
      </c>
      <c r="L9602" t="s">
        <v>880</v>
      </c>
      <c r="S9602" s="5">
        <v>45110</v>
      </c>
      <c r="U9602" t="s">
        <v>880</v>
      </c>
      <c r="V9602" s="6">
        <v>10424</v>
      </c>
      <c r="W9602" t="s">
        <v>333</v>
      </c>
      <c r="X9602" s="7"/>
      <c r="Y9602" s="7">
        <v>27.52</v>
      </c>
      <c r="Z9602" s="9">
        <v>112.07</v>
      </c>
      <c r="AA9602" s="9">
        <v>30.84</v>
      </c>
      <c r="AF9602" s="10"/>
      <c r="AG9602" s="10">
        <v>48791</v>
      </c>
      <c r="AH9602" s="11" t="s">
        <v>739</v>
      </c>
      <c r="AN9602" t="s">
        <v>806</v>
      </c>
    </row>
    <row r="9603" spans="1:40" x14ac:dyDescent="0.25">
      <c r="A9603" s="2">
        <v>448484</v>
      </c>
      <c r="B9603" s="3" t="s">
        <v>243</v>
      </c>
      <c r="C9603">
        <f t="shared" ref="C9603:C9666" si="300">A9603</f>
        <v>448484</v>
      </c>
      <c r="D9603" t="str">
        <f t="shared" ref="D9603:D9666" si="301">B9603</f>
        <v>0229 0000 5010</v>
      </c>
      <c r="G9603" s="4">
        <v>7.07821420567023E+18</v>
      </c>
      <c r="H9603" s="3" t="s">
        <v>319</v>
      </c>
      <c r="L9603" t="s">
        <v>881</v>
      </c>
      <c r="S9603" s="5">
        <v>45112</v>
      </c>
      <c r="U9603" t="s">
        <v>881</v>
      </c>
      <c r="V9603" s="6">
        <v>10824</v>
      </c>
      <c r="W9603" t="s">
        <v>333</v>
      </c>
      <c r="X9603" s="7"/>
      <c r="Y9603" s="7">
        <v>28.9</v>
      </c>
      <c r="Z9603" s="9">
        <v>112.07</v>
      </c>
      <c r="AA9603" s="9">
        <v>32.39</v>
      </c>
      <c r="AF9603" s="10"/>
      <c r="AG9603" s="10">
        <v>48791</v>
      </c>
      <c r="AH9603" s="11" t="s">
        <v>739</v>
      </c>
      <c r="AN9603" t="s">
        <v>806</v>
      </c>
    </row>
    <row r="9604" spans="1:40" x14ac:dyDescent="0.25">
      <c r="A9604" s="2">
        <v>448484</v>
      </c>
      <c r="B9604" s="3" t="s">
        <v>243</v>
      </c>
      <c r="C9604">
        <f t="shared" si="300"/>
        <v>448484</v>
      </c>
      <c r="D9604" t="str">
        <f t="shared" si="301"/>
        <v>0229 0000 5010</v>
      </c>
      <c r="G9604" s="4">
        <v>7.07821420567023E+18</v>
      </c>
      <c r="H9604" s="3" t="s">
        <v>319</v>
      </c>
      <c r="L9604" t="s">
        <v>882</v>
      </c>
      <c r="S9604" s="5">
        <v>45114</v>
      </c>
      <c r="U9604" t="s">
        <v>882</v>
      </c>
      <c r="V9604" s="6">
        <v>11242</v>
      </c>
      <c r="W9604" t="s">
        <v>333</v>
      </c>
      <c r="X9604" s="7"/>
      <c r="Y9604" s="7">
        <v>30.74</v>
      </c>
      <c r="Z9604" s="9">
        <v>112.07</v>
      </c>
      <c r="AA9604" s="9">
        <v>34.450000000000003</v>
      </c>
      <c r="AF9604" s="10"/>
      <c r="AG9604" s="10">
        <v>5299</v>
      </c>
      <c r="AH9604" s="11" t="s">
        <v>738</v>
      </c>
      <c r="AN9604" t="s">
        <v>806</v>
      </c>
    </row>
    <row r="9605" spans="1:40" x14ac:dyDescent="0.25">
      <c r="A9605" s="2">
        <v>448484</v>
      </c>
      <c r="B9605" s="3" t="s">
        <v>243</v>
      </c>
      <c r="C9605">
        <f t="shared" si="300"/>
        <v>448484</v>
      </c>
      <c r="D9605" t="str">
        <f t="shared" si="301"/>
        <v>0229 0000 5010</v>
      </c>
      <c r="G9605" s="4">
        <v>7.07821420567023E+18</v>
      </c>
      <c r="H9605" s="3" t="s">
        <v>319</v>
      </c>
      <c r="L9605" t="s">
        <v>883</v>
      </c>
      <c r="S9605" s="5">
        <v>45117</v>
      </c>
      <c r="U9605" t="s">
        <v>883</v>
      </c>
      <c r="V9605" s="6">
        <v>11526</v>
      </c>
      <c r="W9605" t="s">
        <v>333</v>
      </c>
      <c r="X9605" s="7"/>
      <c r="Y9605" s="7">
        <v>21.13</v>
      </c>
      <c r="Z9605" s="9">
        <v>112.07</v>
      </c>
      <c r="AA9605" s="9">
        <v>23.68</v>
      </c>
      <c r="AF9605" s="10"/>
      <c r="AG9605" s="10">
        <v>48791</v>
      </c>
      <c r="AH9605" s="11" t="s">
        <v>739</v>
      </c>
      <c r="AN9605" t="s">
        <v>806</v>
      </c>
    </row>
    <row r="9606" spans="1:40" x14ac:dyDescent="0.25">
      <c r="A9606" s="2">
        <v>448484</v>
      </c>
      <c r="B9606" s="3" t="s">
        <v>243</v>
      </c>
      <c r="C9606">
        <f t="shared" si="300"/>
        <v>448484</v>
      </c>
      <c r="D9606" t="str">
        <f t="shared" si="301"/>
        <v>0229 0000 5010</v>
      </c>
      <c r="G9606" s="4">
        <v>7.07821420567023E+18</v>
      </c>
      <c r="H9606" s="3" t="s">
        <v>319</v>
      </c>
      <c r="L9606" t="s">
        <v>874</v>
      </c>
      <c r="S9606" s="5">
        <v>45119</v>
      </c>
      <c r="U9606" t="s">
        <v>874</v>
      </c>
      <c r="V9606" s="6">
        <v>11927</v>
      </c>
      <c r="W9606" t="s">
        <v>333</v>
      </c>
      <c r="X9606" s="7"/>
      <c r="Y9606" s="7">
        <v>29.74</v>
      </c>
      <c r="Z9606" s="9">
        <v>112.07</v>
      </c>
      <c r="AA9606" s="9">
        <v>33.33</v>
      </c>
      <c r="AF9606" s="10"/>
      <c r="AG9606" s="10">
        <v>48791</v>
      </c>
      <c r="AH9606" s="11" t="s">
        <v>739</v>
      </c>
      <c r="AN9606" t="s">
        <v>806</v>
      </c>
    </row>
    <row r="9607" spans="1:40" x14ac:dyDescent="0.25">
      <c r="A9607" s="2">
        <v>448484</v>
      </c>
      <c r="B9607" s="3" t="s">
        <v>243</v>
      </c>
      <c r="C9607">
        <f t="shared" si="300"/>
        <v>448484</v>
      </c>
      <c r="D9607" t="str">
        <f t="shared" si="301"/>
        <v>0229 0000 5010</v>
      </c>
      <c r="G9607" s="4">
        <v>7.07821420567023E+18</v>
      </c>
      <c r="H9607" s="3" t="s">
        <v>319</v>
      </c>
      <c r="L9607" t="s">
        <v>875</v>
      </c>
      <c r="S9607" s="5">
        <v>45121</v>
      </c>
      <c r="U9607" t="s">
        <v>875</v>
      </c>
      <c r="V9607" s="6">
        <v>12370</v>
      </c>
      <c r="W9607" t="s">
        <v>333</v>
      </c>
      <c r="X9607" s="7"/>
      <c r="Y9607" s="7">
        <v>33.24</v>
      </c>
      <c r="Z9607" s="9">
        <v>112.07</v>
      </c>
      <c r="AA9607" s="9">
        <v>37.25</v>
      </c>
      <c r="AF9607" s="10"/>
      <c r="AG9607" s="10">
        <v>5299</v>
      </c>
      <c r="AH9607" s="11" t="s">
        <v>738</v>
      </c>
      <c r="AN9607" t="s">
        <v>806</v>
      </c>
    </row>
    <row r="9608" spans="1:40" x14ac:dyDescent="0.25">
      <c r="A9608" s="2">
        <v>448484</v>
      </c>
      <c r="B9608" s="3" t="s">
        <v>243</v>
      </c>
      <c r="C9608">
        <f t="shared" si="300"/>
        <v>448484</v>
      </c>
      <c r="D9608" t="str">
        <f t="shared" si="301"/>
        <v>0229 0000 5010</v>
      </c>
      <c r="G9608" s="4">
        <v>7.07821420567023E+18</v>
      </c>
      <c r="H9608" s="3" t="s">
        <v>319</v>
      </c>
      <c r="L9608" t="s">
        <v>876</v>
      </c>
      <c r="S9608" s="5">
        <v>45124</v>
      </c>
      <c r="U9608" t="s">
        <v>876</v>
      </c>
      <c r="V9608" s="6">
        <v>12664</v>
      </c>
      <c r="W9608" t="s">
        <v>333</v>
      </c>
      <c r="X9608" s="7"/>
      <c r="Y9608" s="7">
        <v>20.9</v>
      </c>
      <c r="Z9608" s="9">
        <v>112.07</v>
      </c>
      <c r="AA9608" s="9">
        <v>23.42</v>
      </c>
      <c r="AF9608" s="10"/>
      <c r="AG9608" s="10">
        <v>48791</v>
      </c>
      <c r="AH9608" s="11" t="s">
        <v>739</v>
      </c>
      <c r="AN9608" t="s">
        <v>806</v>
      </c>
    </row>
    <row r="9609" spans="1:40" x14ac:dyDescent="0.25">
      <c r="A9609" s="2">
        <v>448484</v>
      </c>
      <c r="B9609" s="3" t="s">
        <v>243</v>
      </c>
      <c r="C9609">
        <f t="shared" si="300"/>
        <v>448484</v>
      </c>
      <c r="D9609" t="str">
        <f t="shared" si="301"/>
        <v>0229 0000 5010</v>
      </c>
      <c r="G9609" s="4">
        <v>7.07821420567023E+18</v>
      </c>
      <c r="H9609" s="3" t="s">
        <v>319</v>
      </c>
      <c r="L9609" t="s">
        <v>877</v>
      </c>
      <c r="S9609" s="5">
        <v>45126</v>
      </c>
      <c r="U9609" t="s">
        <v>877</v>
      </c>
      <c r="V9609" s="6">
        <v>1303</v>
      </c>
      <c r="W9609" t="s">
        <v>333</v>
      </c>
      <c r="X9609" s="7"/>
      <c r="Y9609" s="7">
        <v>27.43</v>
      </c>
      <c r="Z9609" s="9">
        <v>112.07</v>
      </c>
      <c r="AA9609" s="9">
        <v>30.74</v>
      </c>
      <c r="AF9609" s="10"/>
      <c r="AG9609" s="10">
        <v>48791</v>
      </c>
      <c r="AH9609" s="11" t="s">
        <v>739</v>
      </c>
      <c r="AN9609" t="s">
        <v>806</v>
      </c>
    </row>
    <row r="9610" spans="1:40" x14ac:dyDescent="0.25">
      <c r="A9610" s="2">
        <v>448484</v>
      </c>
      <c r="B9610" s="3" t="s">
        <v>243</v>
      </c>
      <c r="C9610">
        <f t="shared" si="300"/>
        <v>448484</v>
      </c>
      <c r="D9610" t="str">
        <f t="shared" si="301"/>
        <v>0229 0000 5010</v>
      </c>
      <c r="G9610" s="4">
        <v>7.07821420567023E+18</v>
      </c>
      <c r="H9610" s="3" t="s">
        <v>319</v>
      </c>
      <c r="L9610" t="s">
        <v>878</v>
      </c>
      <c r="S9610" s="5">
        <v>45132</v>
      </c>
      <c r="U9610" t="s">
        <v>878</v>
      </c>
      <c r="V9610" s="6">
        <v>15432</v>
      </c>
      <c r="W9610" t="s">
        <v>333</v>
      </c>
      <c r="X9610" s="7"/>
      <c r="Y9610" s="7">
        <v>29.74</v>
      </c>
      <c r="Z9610" s="9">
        <v>112.07</v>
      </c>
      <c r="AA9610" s="9">
        <v>33.33</v>
      </c>
      <c r="AF9610" s="10"/>
      <c r="AG9610" s="10">
        <v>46132</v>
      </c>
      <c r="AH9610" s="11" t="s">
        <v>735</v>
      </c>
      <c r="AN9610" t="s">
        <v>806</v>
      </c>
    </row>
    <row r="9611" spans="1:40" x14ac:dyDescent="0.25">
      <c r="A9611" s="2">
        <v>448484</v>
      </c>
      <c r="B9611" s="3" t="s">
        <v>243</v>
      </c>
      <c r="C9611">
        <f t="shared" si="300"/>
        <v>448484</v>
      </c>
      <c r="D9611" t="str">
        <f t="shared" si="301"/>
        <v>0229 0000 5010</v>
      </c>
      <c r="G9611" s="4">
        <v>7.07821420567023E+18</v>
      </c>
      <c r="H9611" s="3" t="s">
        <v>319</v>
      </c>
      <c r="L9611" t="s">
        <v>879</v>
      </c>
      <c r="S9611" s="5">
        <v>45138</v>
      </c>
      <c r="U9611" t="s">
        <v>879</v>
      </c>
      <c r="V9611" s="6">
        <v>13828</v>
      </c>
      <c r="W9611" t="s">
        <v>333</v>
      </c>
      <c r="X9611" s="7"/>
      <c r="Y9611" s="7">
        <v>41.78</v>
      </c>
      <c r="Z9611" s="9">
        <v>112.07</v>
      </c>
      <c r="AA9611" s="9">
        <v>46.82</v>
      </c>
      <c r="AF9611" s="10"/>
      <c r="AG9611" s="10">
        <v>5299</v>
      </c>
      <c r="AH9611" s="11" t="s">
        <v>738</v>
      </c>
      <c r="AN9611" t="s">
        <v>806</v>
      </c>
    </row>
    <row r="9612" spans="1:40" x14ac:dyDescent="0.25">
      <c r="A9612" s="2">
        <v>450681</v>
      </c>
      <c r="B9612" s="3" t="s">
        <v>244</v>
      </c>
      <c r="C9612">
        <f t="shared" si="300"/>
        <v>450681</v>
      </c>
      <c r="D9612" t="str">
        <f t="shared" si="301"/>
        <v>0217 0000 5010</v>
      </c>
      <c r="G9612" s="4">
        <v>7.0782142056701798E+18</v>
      </c>
      <c r="H9612" s="3" t="s">
        <v>324</v>
      </c>
      <c r="L9612" t="s">
        <v>880</v>
      </c>
      <c r="S9612" s="5">
        <v>45112</v>
      </c>
      <c r="U9612" t="s">
        <v>880</v>
      </c>
      <c r="V9612" s="6">
        <v>66715</v>
      </c>
      <c r="W9612" t="s">
        <v>333</v>
      </c>
      <c r="X9612" s="7"/>
      <c r="Y9612" s="7">
        <v>38.76</v>
      </c>
      <c r="Z9612" s="9">
        <v>0</v>
      </c>
      <c r="AA9612" s="9">
        <v>45.83</v>
      </c>
      <c r="AF9612" s="10"/>
      <c r="AG9612" s="10">
        <v>51926</v>
      </c>
      <c r="AH9612" s="11" t="s">
        <v>740</v>
      </c>
      <c r="AN9612" t="s">
        <v>806</v>
      </c>
    </row>
    <row r="9613" spans="1:40" x14ac:dyDescent="0.25">
      <c r="A9613" s="2">
        <v>450681</v>
      </c>
      <c r="B9613" s="3" t="s">
        <v>244</v>
      </c>
      <c r="C9613">
        <f t="shared" si="300"/>
        <v>450681</v>
      </c>
      <c r="D9613" t="str">
        <f t="shared" si="301"/>
        <v>0217 0000 5010</v>
      </c>
      <c r="G9613" s="4">
        <v>7.0782142056701798E+18</v>
      </c>
      <c r="H9613" s="3" t="s">
        <v>324</v>
      </c>
      <c r="L9613" t="s">
        <v>881</v>
      </c>
      <c r="S9613" s="5">
        <v>45115</v>
      </c>
      <c r="U9613" t="s">
        <v>881</v>
      </c>
      <c r="V9613" s="6">
        <v>66974</v>
      </c>
      <c r="W9613" t="s">
        <v>333</v>
      </c>
      <c r="X9613" s="7"/>
      <c r="Y9613" s="7">
        <v>33.119999999999997</v>
      </c>
      <c r="Z9613" s="9">
        <v>0</v>
      </c>
      <c r="AA9613" s="9">
        <v>39.17</v>
      </c>
      <c r="AF9613" s="10"/>
      <c r="AG9613" s="10">
        <v>51926</v>
      </c>
      <c r="AH9613" s="11" t="s">
        <v>740</v>
      </c>
      <c r="AN9613" t="s">
        <v>806</v>
      </c>
    </row>
    <row r="9614" spans="1:40" x14ac:dyDescent="0.25">
      <c r="A9614" s="2">
        <v>450681</v>
      </c>
      <c r="B9614" s="3" t="s">
        <v>244</v>
      </c>
      <c r="C9614">
        <f t="shared" si="300"/>
        <v>450681</v>
      </c>
      <c r="D9614" t="str">
        <f t="shared" si="301"/>
        <v>0217 0000 5010</v>
      </c>
      <c r="G9614" s="4">
        <v>7.0782142056701798E+18</v>
      </c>
      <c r="H9614" s="3" t="s">
        <v>324</v>
      </c>
      <c r="L9614" t="s">
        <v>882</v>
      </c>
      <c r="S9614" s="5">
        <v>45121</v>
      </c>
      <c r="U9614" t="s">
        <v>882</v>
      </c>
      <c r="V9614" s="6">
        <v>67279</v>
      </c>
      <c r="W9614" t="s">
        <v>333</v>
      </c>
      <c r="X9614" s="7"/>
      <c r="Y9614" s="7">
        <v>38.6</v>
      </c>
      <c r="Z9614" s="9">
        <v>0</v>
      </c>
      <c r="AA9614" s="9">
        <v>45</v>
      </c>
      <c r="AF9614" s="10"/>
      <c r="AG9614" s="10">
        <v>1138</v>
      </c>
      <c r="AH9614" s="11" t="s">
        <v>740</v>
      </c>
      <c r="AN9614" t="s">
        <v>806</v>
      </c>
    </row>
    <row r="9615" spans="1:40" x14ac:dyDescent="0.25">
      <c r="A9615" s="2">
        <v>450681</v>
      </c>
      <c r="B9615" s="3" t="s">
        <v>244</v>
      </c>
      <c r="C9615">
        <f t="shared" si="300"/>
        <v>450681</v>
      </c>
      <c r="D9615" t="str">
        <f t="shared" si="301"/>
        <v>0217 0000 5010</v>
      </c>
      <c r="G9615" s="4">
        <v>7.0782142056701798E+18</v>
      </c>
      <c r="H9615" s="3" t="s">
        <v>324</v>
      </c>
      <c r="L9615" t="s">
        <v>883</v>
      </c>
      <c r="S9615" s="5">
        <v>45128</v>
      </c>
      <c r="U9615" t="s">
        <v>883</v>
      </c>
      <c r="V9615" s="6">
        <v>67578</v>
      </c>
      <c r="W9615" t="s">
        <v>333</v>
      </c>
      <c r="X9615" s="7"/>
      <c r="Y9615" s="7">
        <v>39.19</v>
      </c>
      <c r="Z9615" s="9">
        <v>0</v>
      </c>
      <c r="AA9615" s="9">
        <v>46.67</v>
      </c>
      <c r="AF9615" s="10"/>
      <c r="AG9615" s="10">
        <v>51926</v>
      </c>
      <c r="AH9615" s="11" t="s">
        <v>740</v>
      </c>
      <c r="AN9615" t="s">
        <v>806</v>
      </c>
    </row>
    <row r="9616" spans="1:40" x14ac:dyDescent="0.25">
      <c r="A9616" s="2">
        <v>450681</v>
      </c>
      <c r="B9616" s="3" t="s">
        <v>244</v>
      </c>
      <c r="C9616">
        <f t="shared" si="300"/>
        <v>450681</v>
      </c>
      <c r="D9616" t="str">
        <f t="shared" si="301"/>
        <v>0217 0000 5010</v>
      </c>
      <c r="G9616" s="4">
        <v>7.0782142056701798E+18</v>
      </c>
      <c r="H9616" s="3" t="s">
        <v>324</v>
      </c>
      <c r="L9616" t="s">
        <v>874</v>
      </c>
      <c r="S9616" s="5">
        <v>45134</v>
      </c>
      <c r="U9616" t="s">
        <v>874</v>
      </c>
      <c r="V9616" s="6">
        <v>67906</v>
      </c>
      <c r="W9616" t="s">
        <v>333</v>
      </c>
      <c r="X9616" s="7"/>
      <c r="Y9616" s="7">
        <v>40.590000000000003</v>
      </c>
      <c r="Z9616" s="9">
        <v>0</v>
      </c>
      <c r="AA9616" s="9">
        <v>48.33</v>
      </c>
      <c r="AF9616" s="10"/>
      <c r="AG9616" s="10">
        <v>51926</v>
      </c>
      <c r="AH9616" s="11" t="s">
        <v>740</v>
      </c>
      <c r="AN9616" t="s">
        <v>806</v>
      </c>
    </row>
    <row r="9617" spans="1:40" x14ac:dyDescent="0.25">
      <c r="A9617" s="2">
        <v>450681</v>
      </c>
      <c r="B9617" s="3" t="s">
        <v>244</v>
      </c>
      <c r="C9617">
        <f t="shared" si="300"/>
        <v>450681</v>
      </c>
      <c r="D9617" t="str">
        <f t="shared" si="301"/>
        <v>0217 0000 5010</v>
      </c>
      <c r="G9617" s="4">
        <v>7.0782142056701798E+18</v>
      </c>
      <c r="H9617" s="3" t="s">
        <v>324</v>
      </c>
      <c r="L9617" t="s">
        <v>875</v>
      </c>
      <c r="S9617" s="5">
        <v>45111</v>
      </c>
      <c r="U9617" t="s">
        <v>875</v>
      </c>
      <c r="V9617" s="6">
        <v>69073</v>
      </c>
      <c r="W9617" t="s">
        <v>333</v>
      </c>
      <c r="X9617" s="7"/>
      <c r="Y9617" s="7">
        <v>39.24</v>
      </c>
      <c r="Z9617" s="9">
        <v>0</v>
      </c>
      <c r="AA9617" s="9">
        <v>45.42</v>
      </c>
      <c r="AF9617" s="10"/>
      <c r="AG9617" s="10">
        <v>8119</v>
      </c>
      <c r="AH9617" s="11" t="s">
        <v>740</v>
      </c>
      <c r="AN9617" t="s">
        <v>806</v>
      </c>
    </row>
    <row r="9618" spans="1:40" x14ac:dyDescent="0.25">
      <c r="A9618" s="2">
        <v>450681</v>
      </c>
      <c r="B9618" s="3" t="s">
        <v>244</v>
      </c>
      <c r="C9618">
        <f t="shared" si="300"/>
        <v>450681</v>
      </c>
      <c r="D9618" t="str">
        <f t="shared" si="301"/>
        <v>0217 0000 5010</v>
      </c>
      <c r="G9618" s="4">
        <v>7.0782142056701798E+18</v>
      </c>
      <c r="H9618" s="3" t="s">
        <v>324</v>
      </c>
      <c r="L9618" t="s">
        <v>876</v>
      </c>
      <c r="S9618" s="5">
        <v>45125</v>
      </c>
      <c r="U9618" t="s">
        <v>876</v>
      </c>
      <c r="V9618" s="6">
        <v>62066</v>
      </c>
      <c r="W9618" t="s">
        <v>333</v>
      </c>
      <c r="X9618" s="7"/>
      <c r="Y9618" s="7">
        <v>39.32</v>
      </c>
      <c r="Z9618" s="9">
        <v>0</v>
      </c>
      <c r="AA9618" s="9">
        <v>45.84</v>
      </c>
      <c r="AF9618" s="10"/>
      <c r="AG9618" s="10">
        <v>13517</v>
      </c>
      <c r="AH9618" s="11" t="s">
        <v>740</v>
      </c>
      <c r="AN9618" t="s">
        <v>806</v>
      </c>
    </row>
    <row r="9619" spans="1:40" x14ac:dyDescent="0.25">
      <c r="A9619" s="2">
        <v>450681</v>
      </c>
      <c r="B9619" s="3" t="s">
        <v>244</v>
      </c>
      <c r="C9619">
        <f t="shared" si="300"/>
        <v>450681</v>
      </c>
      <c r="D9619" t="str">
        <f t="shared" si="301"/>
        <v>0217 0000 5010</v>
      </c>
      <c r="G9619" s="4">
        <v>7.0782142056701798E+18</v>
      </c>
      <c r="H9619" s="3" t="s">
        <v>324</v>
      </c>
      <c r="L9619" t="s">
        <v>877</v>
      </c>
      <c r="S9619" s="5">
        <v>45130</v>
      </c>
      <c r="U9619" t="s">
        <v>877</v>
      </c>
      <c r="V9619" s="7">
        <v>11</v>
      </c>
      <c r="W9619" t="s">
        <v>333</v>
      </c>
      <c r="X9619" s="7"/>
      <c r="Y9619" s="7">
        <v>41.64</v>
      </c>
      <c r="Z9619" s="9">
        <v>0</v>
      </c>
      <c r="AA9619" s="9">
        <v>48.54</v>
      </c>
      <c r="AF9619" s="10"/>
      <c r="AG9619" s="10">
        <v>8119</v>
      </c>
      <c r="AH9619" s="11" t="s">
        <v>740</v>
      </c>
      <c r="AN9619" t="s">
        <v>806</v>
      </c>
    </row>
    <row r="9620" spans="1:40" x14ac:dyDescent="0.25">
      <c r="A9620" s="2">
        <v>450681</v>
      </c>
      <c r="B9620" s="3" t="s">
        <v>244</v>
      </c>
      <c r="C9620">
        <f t="shared" si="300"/>
        <v>450681</v>
      </c>
      <c r="D9620" t="str">
        <f t="shared" si="301"/>
        <v>0217 0000 5010</v>
      </c>
      <c r="G9620" s="4">
        <v>7.0782142056701798E+18</v>
      </c>
      <c r="H9620" s="3" t="s">
        <v>324</v>
      </c>
      <c r="L9620" t="s">
        <v>878</v>
      </c>
      <c r="S9620" s="5">
        <v>45134</v>
      </c>
      <c r="U9620" t="s">
        <v>878</v>
      </c>
      <c r="V9620" s="6">
        <v>62819</v>
      </c>
      <c r="W9620" t="s">
        <v>333</v>
      </c>
      <c r="X9620" s="7"/>
      <c r="Y9620" s="7">
        <v>39.07</v>
      </c>
      <c r="Z9620" s="9">
        <v>0</v>
      </c>
      <c r="AA9620" s="9">
        <v>45.55</v>
      </c>
      <c r="AF9620" s="10"/>
      <c r="AG9620" s="10">
        <v>13517</v>
      </c>
      <c r="AH9620" s="11" t="s">
        <v>740</v>
      </c>
      <c r="AN9620" t="s">
        <v>806</v>
      </c>
    </row>
    <row r="9621" spans="1:40" x14ac:dyDescent="0.25">
      <c r="A9621" s="2">
        <v>450681</v>
      </c>
      <c r="B9621" s="3" t="s">
        <v>244</v>
      </c>
      <c r="C9621">
        <f t="shared" si="300"/>
        <v>450681</v>
      </c>
      <c r="D9621" t="str">
        <f t="shared" si="301"/>
        <v>0217 0000 5010</v>
      </c>
      <c r="G9621" s="4">
        <v>7.0782142056701798E+18</v>
      </c>
      <c r="H9621" s="3" t="s">
        <v>324</v>
      </c>
      <c r="L9621" t="s">
        <v>879</v>
      </c>
      <c r="S9621" s="5">
        <v>45113</v>
      </c>
      <c r="U9621" t="s">
        <v>879</v>
      </c>
      <c r="V9621" s="6">
        <v>59041</v>
      </c>
      <c r="W9621" t="s">
        <v>333</v>
      </c>
      <c r="X9621" s="7"/>
      <c r="Y9621" s="7">
        <v>39.32</v>
      </c>
      <c r="Z9621" s="9">
        <v>0</v>
      </c>
      <c r="AA9621" s="9">
        <v>45.84</v>
      </c>
      <c r="AF9621" s="10"/>
      <c r="AG9621" s="10">
        <v>13517</v>
      </c>
      <c r="AH9621" s="11" t="s">
        <v>740</v>
      </c>
      <c r="AN9621" t="s">
        <v>806</v>
      </c>
    </row>
    <row r="9622" spans="1:40" x14ac:dyDescent="0.25">
      <c r="A9622" s="2">
        <v>450681</v>
      </c>
      <c r="B9622" s="3" t="s">
        <v>244</v>
      </c>
      <c r="C9622">
        <f t="shared" si="300"/>
        <v>450681</v>
      </c>
      <c r="D9622" t="str">
        <f t="shared" si="301"/>
        <v>0217 0000 5010</v>
      </c>
      <c r="G9622" s="4">
        <v>7.0782142056701798E+18</v>
      </c>
      <c r="H9622" s="3" t="s">
        <v>324</v>
      </c>
      <c r="L9622" t="s">
        <v>880</v>
      </c>
      <c r="S9622" s="5">
        <v>45117</v>
      </c>
      <c r="U9622" t="s">
        <v>880</v>
      </c>
      <c r="V9622" s="6">
        <v>59329</v>
      </c>
      <c r="W9622" t="s">
        <v>333</v>
      </c>
      <c r="X9622" s="7"/>
      <c r="Y9622" s="7">
        <v>37.24</v>
      </c>
      <c r="Z9622" s="9">
        <v>0</v>
      </c>
      <c r="AA9622" s="9">
        <v>44.03</v>
      </c>
      <c r="AF9622" s="10"/>
      <c r="AG9622" s="10">
        <v>51926</v>
      </c>
      <c r="AH9622" s="11" t="s">
        <v>740</v>
      </c>
      <c r="AN9622" t="s">
        <v>806</v>
      </c>
    </row>
    <row r="9623" spans="1:40" x14ac:dyDescent="0.25">
      <c r="A9623" s="2">
        <v>450681</v>
      </c>
      <c r="B9623" s="3" t="s">
        <v>244</v>
      </c>
      <c r="C9623">
        <f t="shared" si="300"/>
        <v>450681</v>
      </c>
      <c r="D9623" t="str">
        <f t="shared" si="301"/>
        <v>0217 0000 5010</v>
      </c>
      <c r="G9623" s="4">
        <v>7.0782142056701798E+18</v>
      </c>
      <c r="H9623" s="3" t="s">
        <v>324</v>
      </c>
      <c r="L9623" t="s">
        <v>881</v>
      </c>
      <c r="S9623" s="5">
        <v>45121</v>
      </c>
      <c r="U9623" t="s">
        <v>881</v>
      </c>
      <c r="V9623" s="7">
        <v>12</v>
      </c>
      <c r="W9623" t="s">
        <v>333</v>
      </c>
      <c r="X9623" s="7"/>
      <c r="Y9623" s="7">
        <v>41.11</v>
      </c>
      <c r="Z9623" s="9">
        <v>0</v>
      </c>
      <c r="AA9623" s="9">
        <v>47.93</v>
      </c>
      <c r="AF9623" s="10"/>
      <c r="AG9623" s="10">
        <v>4008</v>
      </c>
      <c r="AH9623" s="11" t="s">
        <v>740</v>
      </c>
      <c r="AN9623" t="s">
        <v>806</v>
      </c>
    </row>
    <row r="9624" spans="1:40" x14ac:dyDescent="0.25">
      <c r="A9624" s="2">
        <v>450681</v>
      </c>
      <c r="B9624" s="3" t="s">
        <v>244</v>
      </c>
      <c r="C9624">
        <f t="shared" si="300"/>
        <v>450681</v>
      </c>
      <c r="D9624" t="str">
        <f t="shared" si="301"/>
        <v>0217 0000 5010</v>
      </c>
      <c r="G9624" s="4">
        <v>7.0782142056701798E+18</v>
      </c>
      <c r="H9624" s="3" t="s">
        <v>324</v>
      </c>
      <c r="L9624" t="s">
        <v>882</v>
      </c>
      <c r="S9624" s="5">
        <v>45128</v>
      </c>
      <c r="U9624" t="s">
        <v>882</v>
      </c>
      <c r="V9624" s="6">
        <v>60018</v>
      </c>
      <c r="W9624" t="s">
        <v>333</v>
      </c>
      <c r="X9624" s="7"/>
      <c r="Y9624" s="7">
        <v>41.31</v>
      </c>
      <c r="Z9624" s="9">
        <v>0</v>
      </c>
      <c r="AA9624" s="9">
        <v>49.19</v>
      </c>
      <c r="AF9624" s="10"/>
      <c r="AG9624" s="10">
        <v>51926</v>
      </c>
      <c r="AH9624" s="11" t="s">
        <v>740</v>
      </c>
      <c r="AN9624" t="s">
        <v>806</v>
      </c>
    </row>
    <row r="9625" spans="1:40" x14ac:dyDescent="0.25">
      <c r="A9625" s="2">
        <v>450681</v>
      </c>
      <c r="B9625" s="3" t="s">
        <v>244</v>
      </c>
      <c r="C9625">
        <f t="shared" si="300"/>
        <v>450681</v>
      </c>
      <c r="D9625" t="str">
        <f t="shared" si="301"/>
        <v>0217 0000 5010</v>
      </c>
      <c r="G9625" s="4">
        <v>7.0782142056701798E+18</v>
      </c>
      <c r="H9625" s="3" t="s">
        <v>324</v>
      </c>
      <c r="L9625" t="s">
        <v>883</v>
      </c>
      <c r="S9625" s="5">
        <v>45108</v>
      </c>
      <c r="U9625" t="s">
        <v>883</v>
      </c>
      <c r="V9625" s="6">
        <v>44000</v>
      </c>
      <c r="W9625" t="s">
        <v>333</v>
      </c>
      <c r="X9625" s="7"/>
      <c r="Y9625" s="7">
        <v>39.049999999999997</v>
      </c>
      <c r="Z9625" s="9">
        <v>0</v>
      </c>
      <c r="AA9625" s="9">
        <v>46.18</v>
      </c>
      <c r="AF9625" s="10"/>
      <c r="AG9625" s="10">
        <v>51926</v>
      </c>
      <c r="AH9625" s="11" t="s">
        <v>740</v>
      </c>
      <c r="AN9625" t="s">
        <v>806</v>
      </c>
    </row>
    <row r="9626" spans="1:40" x14ac:dyDescent="0.25">
      <c r="A9626" s="2">
        <v>450681</v>
      </c>
      <c r="B9626" s="3" t="s">
        <v>244</v>
      </c>
      <c r="C9626">
        <f t="shared" si="300"/>
        <v>450681</v>
      </c>
      <c r="D9626" t="str">
        <f t="shared" si="301"/>
        <v>0217 0000 5010</v>
      </c>
      <c r="G9626" s="4">
        <v>7.0782142056701798E+18</v>
      </c>
      <c r="H9626" s="3" t="s">
        <v>324</v>
      </c>
      <c r="L9626" t="s">
        <v>874</v>
      </c>
      <c r="S9626" s="5">
        <v>45112</v>
      </c>
      <c r="U9626" t="s">
        <v>874</v>
      </c>
      <c r="V9626" s="7">
        <v>10</v>
      </c>
      <c r="W9626" t="s">
        <v>333</v>
      </c>
      <c r="X9626" s="7"/>
      <c r="Y9626" s="7">
        <v>38.31</v>
      </c>
      <c r="Z9626" s="9">
        <v>0</v>
      </c>
      <c r="AA9626" s="9">
        <v>45.3</v>
      </c>
      <c r="AF9626" s="10"/>
      <c r="AG9626" s="10">
        <v>51926</v>
      </c>
      <c r="AH9626" s="11" t="s">
        <v>740</v>
      </c>
      <c r="AN9626" t="s">
        <v>806</v>
      </c>
    </row>
    <row r="9627" spans="1:40" x14ac:dyDescent="0.25">
      <c r="A9627" s="2">
        <v>450681</v>
      </c>
      <c r="B9627" s="3" t="s">
        <v>244</v>
      </c>
      <c r="C9627">
        <f t="shared" si="300"/>
        <v>450681</v>
      </c>
      <c r="D9627" t="str">
        <f t="shared" si="301"/>
        <v>0217 0000 5010</v>
      </c>
      <c r="G9627" s="4">
        <v>7.0782142056701798E+18</v>
      </c>
      <c r="H9627" s="3" t="s">
        <v>324</v>
      </c>
      <c r="L9627" t="s">
        <v>875</v>
      </c>
      <c r="S9627" s="5">
        <v>45114</v>
      </c>
      <c r="U9627" t="s">
        <v>875</v>
      </c>
      <c r="V9627" s="6">
        <v>44000</v>
      </c>
      <c r="W9627" t="s">
        <v>333</v>
      </c>
      <c r="X9627" s="7"/>
      <c r="Y9627" s="7">
        <v>40.18</v>
      </c>
      <c r="Z9627" s="9">
        <v>0</v>
      </c>
      <c r="AA9627" s="9">
        <v>47.52</v>
      </c>
      <c r="AF9627" s="10"/>
      <c r="AG9627" s="10">
        <v>51926</v>
      </c>
      <c r="AH9627" s="11" t="s">
        <v>740</v>
      </c>
      <c r="AN9627" t="s">
        <v>806</v>
      </c>
    </row>
    <row r="9628" spans="1:40" x14ac:dyDescent="0.25">
      <c r="A9628" s="2">
        <v>450681</v>
      </c>
      <c r="B9628" s="3" t="s">
        <v>244</v>
      </c>
      <c r="C9628">
        <f t="shared" si="300"/>
        <v>450681</v>
      </c>
      <c r="D9628" t="str">
        <f t="shared" si="301"/>
        <v>0217 0000 5010</v>
      </c>
      <c r="G9628" s="4">
        <v>7.0782142056701798E+18</v>
      </c>
      <c r="H9628" s="3" t="s">
        <v>324</v>
      </c>
      <c r="L9628" t="s">
        <v>876</v>
      </c>
      <c r="S9628" s="5">
        <v>45119</v>
      </c>
      <c r="U9628" t="s">
        <v>876</v>
      </c>
      <c r="V9628" s="7">
        <v>10</v>
      </c>
      <c r="W9628" t="s">
        <v>333</v>
      </c>
      <c r="X9628" s="7"/>
      <c r="Y9628" s="7">
        <v>39.51</v>
      </c>
      <c r="Z9628" s="9">
        <v>0</v>
      </c>
      <c r="AA9628" s="9">
        <v>46.72</v>
      </c>
      <c r="AF9628" s="10"/>
      <c r="AG9628" s="10">
        <v>51926</v>
      </c>
      <c r="AH9628" s="11" t="s">
        <v>740</v>
      </c>
      <c r="AN9628" t="s">
        <v>806</v>
      </c>
    </row>
    <row r="9629" spans="1:40" x14ac:dyDescent="0.25">
      <c r="A9629" s="2">
        <v>450681</v>
      </c>
      <c r="B9629" s="3" t="s">
        <v>244</v>
      </c>
      <c r="C9629">
        <f t="shared" si="300"/>
        <v>450681</v>
      </c>
      <c r="D9629" t="str">
        <f t="shared" si="301"/>
        <v>0217 0000 5010</v>
      </c>
      <c r="G9629" s="4">
        <v>7.0782142056701798E+18</v>
      </c>
      <c r="H9629" s="3" t="s">
        <v>324</v>
      </c>
      <c r="L9629" t="s">
        <v>877</v>
      </c>
      <c r="S9629" s="5">
        <v>45122</v>
      </c>
      <c r="U9629" t="s">
        <v>877</v>
      </c>
      <c r="V9629" s="6">
        <v>45000</v>
      </c>
      <c r="W9629" t="s">
        <v>333</v>
      </c>
      <c r="X9629" s="7"/>
      <c r="Y9629" s="7">
        <v>39.729999999999997</v>
      </c>
      <c r="Z9629" s="9">
        <v>0</v>
      </c>
      <c r="AA9629" s="9">
        <v>46.98</v>
      </c>
      <c r="AF9629" s="10"/>
      <c r="AG9629" s="10">
        <v>51926</v>
      </c>
      <c r="AH9629" s="11" t="s">
        <v>740</v>
      </c>
      <c r="AN9629" t="s">
        <v>806</v>
      </c>
    </row>
    <row r="9630" spans="1:40" x14ac:dyDescent="0.25">
      <c r="A9630" s="2">
        <v>450681</v>
      </c>
      <c r="B9630" s="3" t="s">
        <v>244</v>
      </c>
      <c r="C9630">
        <f t="shared" si="300"/>
        <v>450681</v>
      </c>
      <c r="D9630" t="str">
        <f t="shared" si="301"/>
        <v>0217 0000 5010</v>
      </c>
      <c r="G9630" s="4">
        <v>7.0782142056701798E+18</v>
      </c>
      <c r="H9630" s="3" t="s">
        <v>324</v>
      </c>
      <c r="L9630" t="s">
        <v>878</v>
      </c>
      <c r="S9630" s="5">
        <v>45126</v>
      </c>
      <c r="U9630" t="s">
        <v>878</v>
      </c>
      <c r="V9630" s="6">
        <v>46000</v>
      </c>
      <c r="W9630" t="s">
        <v>333</v>
      </c>
      <c r="X9630" s="7"/>
      <c r="Y9630" s="7">
        <v>39.5</v>
      </c>
      <c r="Z9630" s="9">
        <v>0</v>
      </c>
      <c r="AA9630" s="9">
        <v>46.71</v>
      </c>
      <c r="AF9630" s="10"/>
      <c r="AG9630" s="10">
        <v>51926</v>
      </c>
      <c r="AH9630" s="11" t="s">
        <v>740</v>
      </c>
      <c r="AN9630" t="s">
        <v>806</v>
      </c>
    </row>
    <row r="9631" spans="1:40" x14ac:dyDescent="0.25">
      <c r="A9631" s="2">
        <v>450681</v>
      </c>
      <c r="B9631" s="3" t="s">
        <v>244</v>
      </c>
      <c r="C9631">
        <f t="shared" si="300"/>
        <v>450681</v>
      </c>
      <c r="D9631" t="str">
        <f t="shared" si="301"/>
        <v>0217 0000 5010</v>
      </c>
      <c r="G9631" s="4">
        <v>7.0782142056701798E+18</v>
      </c>
      <c r="H9631" s="3" t="s">
        <v>324</v>
      </c>
      <c r="L9631" t="s">
        <v>879</v>
      </c>
      <c r="S9631" s="5">
        <v>45131</v>
      </c>
      <c r="U9631" t="s">
        <v>879</v>
      </c>
      <c r="V9631" s="7">
        <v>565</v>
      </c>
      <c r="W9631" t="s">
        <v>333</v>
      </c>
      <c r="X9631" s="7"/>
      <c r="Y9631" s="7">
        <v>38.86</v>
      </c>
      <c r="Z9631" s="9">
        <v>0</v>
      </c>
      <c r="AA9631" s="9">
        <v>46.28</v>
      </c>
      <c r="AF9631" s="10"/>
      <c r="AG9631" s="10">
        <v>51926</v>
      </c>
      <c r="AH9631" s="11" t="s">
        <v>740</v>
      </c>
      <c r="AN9631" t="s">
        <v>806</v>
      </c>
    </row>
    <row r="9632" spans="1:40" x14ac:dyDescent="0.25">
      <c r="A9632" s="2">
        <v>450681</v>
      </c>
      <c r="B9632" s="3" t="s">
        <v>244</v>
      </c>
      <c r="C9632">
        <f t="shared" si="300"/>
        <v>450681</v>
      </c>
      <c r="D9632" t="str">
        <f t="shared" si="301"/>
        <v>0217 0000 5010</v>
      </c>
      <c r="G9632" s="4">
        <v>7.0782142056701798E+18</v>
      </c>
      <c r="H9632" s="3" t="s">
        <v>324</v>
      </c>
      <c r="L9632" t="s">
        <v>880</v>
      </c>
      <c r="S9632" s="5">
        <v>45133</v>
      </c>
      <c r="U9632" t="s">
        <v>880</v>
      </c>
      <c r="V9632" s="7">
        <v>10</v>
      </c>
      <c r="W9632" t="s">
        <v>333</v>
      </c>
      <c r="X9632" s="7"/>
      <c r="Y9632" s="7">
        <v>40</v>
      </c>
      <c r="Z9632" s="9">
        <v>0</v>
      </c>
      <c r="AA9632" s="9">
        <v>47.63</v>
      </c>
      <c r="AF9632" s="10"/>
      <c r="AG9632" s="10">
        <v>51926</v>
      </c>
      <c r="AH9632" s="11" t="s">
        <v>740</v>
      </c>
      <c r="AN9632" t="s">
        <v>806</v>
      </c>
    </row>
    <row r="9633" spans="1:40" x14ac:dyDescent="0.25">
      <c r="A9633" s="2">
        <v>450681</v>
      </c>
      <c r="B9633" s="3" t="s">
        <v>244</v>
      </c>
      <c r="C9633">
        <f t="shared" si="300"/>
        <v>450681</v>
      </c>
      <c r="D9633" t="str">
        <f t="shared" si="301"/>
        <v>0217 0000 5010</v>
      </c>
      <c r="G9633" s="4">
        <v>7.0782142056701798E+18</v>
      </c>
      <c r="H9633" s="3" t="s">
        <v>324</v>
      </c>
      <c r="L9633" t="s">
        <v>881</v>
      </c>
      <c r="S9633" s="5">
        <v>45136</v>
      </c>
      <c r="U9633" t="s">
        <v>881</v>
      </c>
      <c r="V9633" s="7">
        <v>565</v>
      </c>
      <c r="W9633" t="s">
        <v>333</v>
      </c>
      <c r="X9633" s="7"/>
      <c r="Y9633" s="7">
        <v>38.11</v>
      </c>
      <c r="Z9633" s="9">
        <v>0</v>
      </c>
      <c r="AA9633" s="9">
        <v>46.02</v>
      </c>
      <c r="AF9633" s="10"/>
      <c r="AG9633" s="10">
        <v>51926</v>
      </c>
      <c r="AH9633" s="11" t="s">
        <v>740</v>
      </c>
      <c r="AN9633" t="s">
        <v>806</v>
      </c>
    </row>
    <row r="9634" spans="1:40" x14ac:dyDescent="0.25">
      <c r="A9634" s="2">
        <v>450681</v>
      </c>
      <c r="B9634" s="3" t="s">
        <v>244</v>
      </c>
      <c r="C9634">
        <f t="shared" si="300"/>
        <v>450681</v>
      </c>
      <c r="D9634" t="str">
        <f t="shared" si="301"/>
        <v>0217 0000 5010</v>
      </c>
      <c r="G9634" s="4">
        <v>7.0782142056701798E+18</v>
      </c>
      <c r="H9634" s="3" t="s">
        <v>324</v>
      </c>
      <c r="L9634" t="s">
        <v>882</v>
      </c>
      <c r="S9634" s="5">
        <v>45112</v>
      </c>
      <c r="U9634" t="s">
        <v>882</v>
      </c>
      <c r="V9634" s="6">
        <v>69957</v>
      </c>
      <c r="W9634" t="s">
        <v>333</v>
      </c>
      <c r="X9634" s="7"/>
      <c r="Y9634" s="7">
        <v>39.6</v>
      </c>
      <c r="Z9634" s="9">
        <v>0</v>
      </c>
      <c r="AA9634" s="9">
        <v>45.83</v>
      </c>
      <c r="AF9634" s="10"/>
      <c r="AG9634" s="10">
        <v>225</v>
      </c>
      <c r="AH9634" s="11" t="s">
        <v>740</v>
      </c>
      <c r="AN9634" t="s">
        <v>806</v>
      </c>
    </row>
    <row r="9635" spans="1:40" x14ac:dyDescent="0.25">
      <c r="A9635" s="2">
        <v>450681</v>
      </c>
      <c r="B9635" s="3" t="s">
        <v>244</v>
      </c>
      <c r="C9635">
        <f t="shared" si="300"/>
        <v>450681</v>
      </c>
      <c r="D9635" t="str">
        <f t="shared" si="301"/>
        <v>0217 0000 5010</v>
      </c>
      <c r="G9635" s="4">
        <v>7.0782142056701798E+18</v>
      </c>
      <c r="H9635" s="3" t="s">
        <v>324</v>
      </c>
      <c r="L9635" t="s">
        <v>883</v>
      </c>
      <c r="S9635" s="5">
        <v>45118</v>
      </c>
      <c r="U9635" t="s">
        <v>883</v>
      </c>
      <c r="V9635" s="6">
        <v>70284</v>
      </c>
      <c r="W9635" t="s">
        <v>333</v>
      </c>
      <c r="X9635" s="7"/>
      <c r="Y9635" s="7">
        <v>41.76</v>
      </c>
      <c r="Z9635" s="9">
        <v>0</v>
      </c>
      <c r="AA9635" s="9">
        <v>48.33</v>
      </c>
      <c r="AF9635" s="10"/>
      <c r="AG9635" s="10">
        <v>225</v>
      </c>
      <c r="AH9635" s="11" t="s">
        <v>740</v>
      </c>
      <c r="AN9635" t="s">
        <v>806</v>
      </c>
    </row>
    <row r="9636" spans="1:40" x14ac:dyDescent="0.25">
      <c r="A9636" s="2">
        <v>450681</v>
      </c>
      <c r="B9636" s="3" t="s">
        <v>244</v>
      </c>
      <c r="C9636">
        <f t="shared" si="300"/>
        <v>450681</v>
      </c>
      <c r="D9636" t="str">
        <f t="shared" si="301"/>
        <v>0217 0000 5010</v>
      </c>
      <c r="G9636" s="4">
        <v>7.0782142056701798E+18</v>
      </c>
      <c r="H9636" s="3" t="s">
        <v>324</v>
      </c>
      <c r="L9636" t="s">
        <v>874</v>
      </c>
      <c r="S9636" s="5">
        <v>45122</v>
      </c>
      <c r="U9636" t="s">
        <v>874</v>
      </c>
      <c r="V9636" s="6">
        <v>70634</v>
      </c>
      <c r="W9636" t="s">
        <v>333</v>
      </c>
      <c r="X9636" s="7"/>
      <c r="Y9636" s="7">
        <v>42.9</v>
      </c>
      <c r="Z9636" s="9">
        <v>0</v>
      </c>
      <c r="AA9636" s="9">
        <v>50.02</v>
      </c>
      <c r="AF9636" s="10"/>
      <c r="AG9636" s="10">
        <v>1138</v>
      </c>
      <c r="AH9636" s="11" t="s">
        <v>740</v>
      </c>
      <c r="AN9636" t="s">
        <v>806</v>
      </c>
    </row>
    <row r="9637" spans="1:40" x14ac:dyDescent="0.25">
      <c r="A9637" s="2">
        <v>450681</v>
      </c>
      <c r="B9637" s="3" t="s">
        <v>244</v>
      </c>
      <c r="C9637">
        <f t="shared" si="300"/>
        <v>450681</v>
      </c>
      <c r="D9637" t="str">
        <f t="shared" si="301"/>
        <v>0217 0000 5010</v>
      </c>
      <c r="G9637" s="4">
        <v>7.0782142056701798E+18</v>
      </c>
      <c r="H9637" s="3" t="s">
        <v>324</v>
      </c>
      <c r="L9637" t="s">
        <v>875</v>
      </c>
      <c r="S9637" s="5">
        <v>45127</v>
      </c>
      <c r="U9637" t="s">
        <v>875</v>
      </c>
      <c r="V9637" s="6">
        <v>70977</v>
      </c>
      <c r="W9637" t="s">
        <v>333</v>
      </c>
      <c r="X9637" s="7"/>
      <c r="Y9637" s="7">
        <v>42.89</v>
      </c>
      <c r="Z9637" s="9">
        <v>0</v>
      </c>
      <c r="AA9637" s="9">
        <v>50</v>
      </c>
      <c r="AF9637" s="10"/>
      <c r="AG9637" s="10">
        <v>1138</v>
      </c>
      <c r="AH9637" s="11" t="s">
        <v>740</v>
      </c>
      <c r="AN9637" t="s">
        <v>806</v>
      </c>
    </row>
    <row r="9638" spans="1:40" x14ac:dyDescent="0.25">
      <c r="A9638" s="2">
        <v>450681</v>
      </c>
      <c r="B9638" s="3" t="s">
        <v>244</v>
      </c>
      <c r="C9638">
        <f t="shared" si="300"/>
        <v>450681</v>
      </c>
      <c r="D9638" t="str">
        <f t="shared" si="301"/>
        <v>0217 0000 5010</v>
      </c>
      <c r="G9638" s="4">
        <v>7.0782142056701798E+18</v>
      </c>
      <c r="H9638" s="3" t="s">
        <v>324</v>
      </c>
      <c r="L9638" t="s">
        <v>876</v>
      </c>
      <c r="S9638" s="5">
        <v>45133</v>
      </c>
      <c r="U9638" t="s">
        <v>876</v>
      </c>
      <c r="V9638" s="6">
        <v>71345</v>
      </c>
      <c r="W9638" t="s">
        <v>333</v>
      </c>
      <c r="X9638" s="7"/>
      <c r="Y9638" s="7">
        <v>42.89</v>
      </c>
      <c r="Z9638" s="9">
        <v>0</v>
      </c>
      <c r="AA9638" s="9">
        <v>50</v>
      </c>
      <c r="AF9638" s="10"/>
      <c r="AG9638" s="10">
        <v>13517</v>
      </c>
      <c r="AH9638" s="11" t="s">
        <v>740</v>
      </c>
      <c r="AN9638" t="s">
        <v>806</v>
      </c>
    </row>
    <row r="9639" spans="1:40" x14ac:dyDescent="0.25">
      <c r="A9639" s="2">
        <v>450681</v>
      </c>
      <c r="B9639" s="3" t="s">
        <v>244</v>
      </c>
      <c r="C9639">
        <f t="shared" si="300"/>
        <v>450681</v>
      </c>
      <c r="D9639" t="str">
        <f t="shared" si="301"/>
        <v>0217 0000 5010</v>
      </c>
      <c r="G9639" s="4">
        <v>7.0782142056701798E+18</v>
      </c>
      <c r="H9639" s="3" t="s">
        <v>324</v>
      </c>
      <c r="L9639" t="s">
        <v>877</v>
      </c>
      <c r="S9639" s="5">
        <v>45138</v>
      </c>
      <c r="U9639" t="s">
        <v>877</v>
      </c>
      <c r="V9639" s="6">
        <v>71675</v>
      </c>
      <c r="W9639" t="s">
        <v>333</v>
      </c>
      <c r="X9639" s="7"/>
      <c r="Y9639" s="7">
        <v>42.69</v>
      </c>
      <c r="Z9639" s="9">
        <v>0</v>
      </c>
      <c r="AA9639" s="9">
        <v>50.83</v>
      </c>
      <c r="AF9639" s="10"/>
      <c r="AG9639" s="10">
        <v>1138</v>
      </c>
      <c r="AH9639" s="11" t="s">
        <v>740</v>
      </c>
      <c r="AN9639" t="s">
        <v>806</v>
      </c>
    </row>
    <row r="9640" spans="1:40" x14ac:dyDescent="0.25">
      <c r="A9640" s="2">
        <v>450681</v>
      </c>
      <c r="B9640" s="3" t="s">
        <v>244</v>
      </c>
      <c r="C9640">
        <f t="shared" si="300"/>
        <v>450681</v>
      </c>
      <c r="D9640" t="str">
        <f t="shared" si="301"/>
        <v>0217 0000 5010</v>
      </c>
      <c r="G9640" s="4">
        <v>7.0782142056701798E+18</v>
      </c>
      <c r="H9640" s="3" t="s">
        <v>324</v>
      </c>
      <c r="L9640" t="s">
        <v>878</v>
      </c>
      <c r="S9640" s="5">
        <v>45112</v>
      </c>
      <c r="U9640" t="s">
        <v>878</v>
      </c>
      <c r="V9640" s="6">
        <v>68148</v>
      </c>
      <c r="W9640" t="s">
        <v>333</v>
      </c>
      <c r="X9640" s="7"/>
      <c r="Y9640" s="7">
        <v>40.75</v>
      </c>
      <c r="Z9640" s="9">
        <v>0</v>
      </c>
      <c r="AA9640" s="9">
        <v>47.51</v>
      </c>
      <c r="AF9640" s="10"/>
      <c r="AG9640" s="10">
        <v>4008</v>
      </c>
      <c r="AH9640" s="11" t="s">
        <v>740</v>
      </c>
      <c r="AN9640" t="s">
        <v>806</v>
      </c>
    </row>
    <row r="9641" spans="1:40" x14ac:dyDescent="0.25">
      <c r="A9641" s="2">
        <v>450681</v>
      </c>
      <c r="B9641" s="3" t="s">
        <v>244</v>
      </c>
      <c r="C9641">
        <f t="shared" si="300"/>
        <v>450681</v>
      </c>
      <c r="D9641" t="str">
        <f t="shared" si="301"/>
        <v>0217 0000 5010</v>
      </c>
      <c r="G9641" s="4">
        <v>7.0782142056701798E+18</v>
      </c>
      <c r="H9641" s="3" t="s">
        <v>324</v>
      </c>
      <c r="L9641" t="s">
        <v>879</v>
      </c>
      <c r="S9641" s="5">
        <v>45118</v>
      </c>
      <c r="U9641" t="s">
        <v>879</v>
      </c>
      <c r="V9641" s="6">
        <v>68894</v>
      </c>
      <c r="W9641" t="s">
        <v>333</v>
      </c>
      <c r="X9641" s="7"/>
      <c r="Y9641" s="7">
        <v>39.99</v>
      </c>
      <c r="Z9641" s="9">
        <v>0</v>
      </c>
      <c r="AA9641" s="9">
        <v>47.29</v>
      </c>
      <c r="AF9641" s="10"/>
      <c r="AG9641" s="10">
        <v>51926</v>
      </c>
      <c r="AH9641" s="11" t="s">
        <v>740</v>
      </c>
      <c r="AN9641" t="s">
        <v>806</v>
      </c>
    </row>
    <row r="9642" spans="1:40" x14ac:dyDescent="0.25">
      <c r="A9642" s="2">
        <v>450681</v>
      </c>
      <c r="B9642" s="3" t="s">
        <v>244</v>
      </c>
      <c r="C9642">
        <f t="shared" si="300"/>
        <v>450681</v>
      </c>
      <c r="D9642" t="str">
        <f t="shared" si="301"/>
        <v>0217 0000 5010</v>
      </c>
      <c r="G9642" s="4">
        <v>7.0782142056701798E+18</v>
      </c>
      <c r="H9642" s="3" t="s">
        <v>324</v>
      </c>
      <c r="L9642" t="s">
        <v>880</v>
      </c>
      <c r="S9642" s="5">
        <v>45122</v>
      </c>
      <c r="U9642" t="s">
        <v>880</v>
      </c>
      <c r="V9642" s="6">
        <v>68858</v>
      </c>
      <c r="W9642" t="s">
        <v>333</v>
      </c>
      <c r="X9642" s="7"/>
      <c r="Y9642" s="7">
        <v>42.88</v>
      </c>
      <c r="Z9642" s="9">
        <v>0</v>
      </c>
      <c r="AA9642" s="9">
        <v>49.99</v>
      </c>
      <c r="AF9642" s="10"/>
      <c r="AG9642" s="10">
        <v>1138</v>
      </c>
      <c r="AH9642" s="11" t="s">
        <v>740</v>
      </c>
      <c r="AN9642" t="s">
        <v>806</v>
      </c>
    </row>
    <row r="9643" spans="1:40" x14ac:dyDescent="0.25">
      <c r="A9643" s="2">
        <v>450681</v>
      </c>
      <c r="B9643" s="3" t="s">
        <v>244</v>
      </c>
      <c r="C9643">
        <f t="shared" si="300"/>
        <v>450681</v>
      </c>
      <c r="D9643" t="str">
        <f t="shared" si="301"/>
        <v>0217 0000 5010</v>
      </c>
      <c r="G9643" s="4">
        <v>7.0782142056701798E+18</v>
      </c>
      <c r="H9643" s="3" t="s">
        <v>324</v>
      </c>
      <c r="L9643" t="s">
        <v>881</v>
      </c>
      <c r="S9643" s="5">
        <v>45127</v>
      </c>
      <c r="U9643" t="s">
        <v>881</v>
      </c>
      <c r="V9643" s="6">
        <v>59237</v>
      </c>
      <c r="W9643" t="s">
        <v>333</v>
      </c>
      <c r="X9643" s="7"/>
      <c r="Y9643" s="7">
        <v>44.28</v>
      </c>
      <c r="Z9643" s="9">
        <v>0</v>
      </c>
      <c r="AA9643" s="9">
        <v>51.25</v>
      </c>
      <c r="AF9643" s="10"/>
      <c r="AG9643" s="10">
        <v>53955</v>
      </c>
      <c r="AH9643" s="11" t="s">
        <v>740</v>
      </c>
      <c r="AN9643" t="s">
        <v>806</v>
      </c>
    </row>
    <row r="9644" spans="1:40" x14ac:dyDescent="0.25">
      <c r="A9644" s="2">
        <v>450681</v>
      </c>
      <c r="B9644" s="3" t="s">
        <v>244</v>
      </c>
      <c r="C9644">
        <f t="shared" si="300"/>
        <v>450681</v>
      </c>
      <c r="D9644" t="str">
        <f t="shared" si="301"/>
        <v>0217 0000 5010</v>
      </c>
      <c r="G9644" s="4">
        <v>7.0782142056701798E+18</v>
      </c>
      <c r="H9644" s="3" t="s">
        <v>324</v>
      </c>
      <c r="L9644" t="s">
        <v>882</v>
      </c>
      <c r="S9644" s="5">
        <v>45138</v>
      </c>
      <c r="U9644" t="s">
        <v>882</v>
      </c>
      <c r="V9644" s="6">
        <v>69604</v>
      </c>
      <c r="W9644" t="s">
        <v>333</v>
      </c>
      <c r="X9644" s="7"/>
      <c r="Y9644" s="7">
        <v>42.98</v>
      </c>
      <c r="Z9644" s="9">
        <v>0</v>
      </c>
      <c r="AA9644" s="9">
        <v>50.83</v>
      </c>
      <c r="AF9644" s="10"/>
      <c r="AG9644" s="10">
        <v>4008</v>
      </c>
      <c r="AH9644" s="11" t="s">
        <v>740</v>
      </c>
      <c r="AN9644" t="s">
        <v>806</v>
      </c>
    </row>
    <row r="9645" spans="1:40" x14ac:dyDescent="0.25">
      <c r="A9645" s="2">
        <v>450681</v>
      </c>
      <c r="B9645" s="3" t="s">
        <v>244</v>
      </c>
      <c r="C9645">
        <f t="shared" si="300"/>
        <v>450681</v>
      </c>
      <c r="D9645" t="str">
        <f t="shared" si="301"/>
        <v>0217 0000 5010</v>
      </c>
      <c r="G9645" s="4">
        <v>7.0782142056701901E+18</v>
      </c>
      <c r="H9645" s="3" t="s">
        <v>324</v>
      </c>
      <c r="L9645" t="s">
        <v>883</v>
      </c>
      <c r="S9645" s="5">
        <v>45112</v>
      </c>
      <c r="U9645" t="s">
        <v>883</v>
      </c>
      <c r="V9645" s="7">
        <v>111</v>
      </c>
      <c r="W9645" t="s">
        <v>333</v>
      </c>
      <c r="X9645" s="7"/>
      <c r="Y9645" s="7">
        <v>43.13</v>
      </c>
      <c r="Z9645" s="9">
        <v>0</v>
      </c>
      <c r="AA9645" s="9">
        <v>49.93</v>
      </c>
      <c r="AF9645" s="10"/>
      <c r="AG9645" s="10">
        <v>8119</v>
      </c>
      <c r="AH9645" s="11" t="s">
        <v>740</v>
      </c>
      <c r="AN9645" t="s">
        <v>806</v>
      </c>
    </row>
    <row r="9646" spans="1:40" x14ac:dyDescent="0.25">
      <c r="A9646" s="2">
        <v>450681</v>
      </c>
      <c r="B9646" s="3" t="s">
        <v>244</v>
      </c>
      <c r="C9646">
        <f t="shared" si="300"/>
        <v>450681</v>
      </c>
      <c r="D9646" t="str">
        <f t="shared" si="301"/>
        <v>0217 0000 5010</v>
      </c>
      <c r="G9646" s="4">
        <v>7.0782142056701901E+18</v>
      </c>
      <c r="H9646" s="3" t="s">
        <v>324</v>
      </c>
      <c r="L9646" t="s">
        <v>874</v>
      </c>
      <c r="S9646" s="5">
        <v>45115</v>
      </c>
      <c r="U9646" t="s">
        <v>874</v>
      </c>
      <c r="V9646" s="6">
        <v>62272</v>
      </c>
      <c r="W9646" t="s">
        <v>333</v>
      </c>
      <c r="X9646" s="7"/>
      <c r="Y9646" s="7">
        <v>40.32</v>
      </c>
      <c r="Z9646" s="9">
        <v>0</v>
      </c>
      <c r="AA9646" s="9">
        <v>46.67</v>
      </c>
      <c r="AF9646" s="10"/>
      <c r="AG9646" s="10">
        <v>8119</v>
      </c>
      <c r="AH9646" s="11" t="s">
        <v>740</v>
      </c>
      <c r="AN9646" t="s">
        <v>806</v>
      </c>
    </row>
    <row r="9647" spans="1:40" x14ac:dyDescent="0.25">
      <c r="A9647" s="2">
        <v>450681</v>
      </c>
      <c r="B9647" s="3" t="s">
        <v>244</v>
      </c>
      <c r="C9647">
        <f t="shared" si="300"/>
        <v>450681</v>
      </c>
      <c r="D9647" t="str">
        <f t="shared" si="301"/>
        <v>0217 0000 5010</v>
      </c>
      <c r="G9647" s="4">
        <v>7.0782142056701901E+18</v>
      </c>
      <c r="H9647" s="3" t="s">
        <v>324</v>
      </c>
      <c r="L9647" t="s">
        <v>875</v>
      </c>
      <c r="S9647" s="5">
        <v>45120</v>
      </c>
      <c r="U9647" t="s">
        <v>875</v>
      </c>
      <c r="V9647" s="6">
        <v>62580</v>
      </c>
      <c r="W9647" t="s">
        <v>333</v>
      </c>
      <c r="X9647" s="7"/>
      <c r="Y9647" s="7">
        <v>41.27</v>
      </c>
      <c r="Z9647" s="9">
        <v>0</v>
      </c>
      <c r="AA9647" s="9">
        <v>48.12</v>
      </c>
      <c r="AF9647" s="10"/>
      <c r="AG9647" s="10">
        <v>53955</v>
      </c>
      <c r="AH9647" s="11" t="s">
        <v>740</v>
      </c>
      <c r="AN9647" t="s">
        <v>806</v>
      </c>
    </row>
    <row r="9648" spans="1:40" x14ac:dyDescent="0.25">
      <c r="A9648" s="2">
        <v>450681</v>
      </c>
      <c r="B9648" s="3" t="s">
        <v>244</v>
      </c>
      <c r="C9648">
        <f t="shared" si="300"/>
        <v>450681</v>
      </c>
      <c r="D9648" t="str">
        <f t="shared" si="301"/>
        <v>0217 0000 5010</v>
      </c>
      <c r="G9648" s="4">
        <v>7.0782142056701901E+18</v>
      </c>
      <c r="H9648" s="3" t="s">
        <v>324</v>
      </c>
      <c r="L9648" t="s">
        <v>876</v>
      </c>
      <c r="S9648" s="5">
        <v>45126</v>
      </c>
      <c r="U9648" t="s">
        <v>876</v>
      </c>
      <c r="V9648" s="6">
        <v>62838</v>
      </c>
      <c r="W9648" t="s">
        <v>333</v>
      </c>
      <c r="X9648" s="7"/>
      <c r="Y9648" s="7">
        <v>38.6</v>
      </c>
      <c r="Z9648" s="9">
        <v>0</v>
      </c>
      <c r="AA9648" s="9">
        <v>45</v>
      </c>
      <c r="AF9648" s="10"/>
      <c r="AG9648" s="10">
        <v>13517</v>
      </c>
      <c r="AH9648" s="11" t="s">
        <v>740</v>
      </c>
      <c r="AN9648" t="s">
        <v>806</v>
      </c>
    </row>
    <row r="9649" spans="1:40" x14ac:dyDescent="0.25">
      <c r="A9649" s="2">
        <v>450681</v>
      </c>
      <c r="B9649" s="3" t="s">
        <v>244</v>
      </c>
      <c r="C9649">
        <f t="shared" si="300"/>
        <v>450681</v>
      </c>
      <c r="D9649" t="str">
        <f t="shared" si="301"/>
        <v>0217 0000 5010</v>
      </c>
      <c r="G9649" s="4">
        <v>7.0782142056701901E+18</v>
      </c>
      <c r="H9649" s="3" t="s">
        <v>324</v>
      </c>
      <c r="L9649" t="s">
        <v>877</v>
      </c>
      <c r="S9649" s="5">
        <v>45131</v>
      </c>
      <c r="U9649" t="s">
        <v>877</v>
      </c>
      <c r="V9649" s="6">
        <v>63124</v>
      </c>
      <c r="W9649" t="s">
        <v>333</v>
      </c>
      <c r="X9649" s="7"/>
      <c r="Y9649" s="7">
        <v>39.67</v>
      </c>
      <c r="Z9649" s="9">
        <v>0</v>
      </c>
      <c r="AA9649" s="9">
        <v>46.25</v>
      </c>
      <c r="AF9649" s="10"/>
      <c r="AG9649" s="10">
        <v>8119</v>
      </c>
      <c r="AH9649" s="11" t="s">
        <v>740</v>
      </c>
      <c r="AN9649" t="s">
        <v>806</v>
      </c>
    </row>
    <row r="9650" spans="1:40" x14ac:dyDescent="0.25">
      <c r="A9650" s="2">
        <v>450681</v>
      </c>
      <c r="B9650" s="3" t="s">
        <v>244</v>
      </c>
      <c r="C9650">
        <f t="shared" si="300"/>
        <v>450681</v>
      </c>
      <c r="D9650" t="str">
        <f t="shared" si="301"/>
        <v>0217 0000 5010</v>
      </c>
      <c r="G9650" s="4">
        <v>7.0782142056701901E+18</v>
      </c>
      <c r="H9650" s="3" t="s">
        <v>324</v>
      </c>
      <c r="L9650" t="s">
        <v>878</v>
      </c>
      <c r="S9650" s="5">
        <v>45135</v>
      </c>
      <c r="U9650" t="s">
        <v>878</v>
      </c>
      <c r="V9650" s="6">
        <v>63430</v>
      </c>
      <c r="W9650" t="s">
        <v>333</v>
      </c>
      <c r="X9650" s="7"/>
      <c r="Y9650" s="7">
        <v>39.68</v>
      </c>
      <c r="Z9650" s="9">
        <v>0</v>
      </c>
      <c r="AA9650" s="9">
        <v>46.26</v>
      </c>
      <c r="AF9650" s="10"/>
      <c r="AG9650" s="10">
        <v>13517</v>
      </c>
      <c r="AH9650" s="11" t="s">
        <v>740</v>
      </c>
      <c r="AN9650" t="s">
        <v>806</v>
      </c>
    </row>
    <row r="9651" spans="1:40" x14ac:dyDescent="0.25">
      <c r="A9651" s="2">
        <v>450681</v>
      </c>
      <c r="B9651" s="3" t="s">
        <v>244</v>
      </c>
      <c r="C9651">
        <f t="shared" si="300"/>
        <v>450681</v>
      </c>
      <c r="D9651" t="str">
        <f t="shared" si="301"/>
        <v>0217 0000 5010</v>
      </c>
      <c r="G9651" s="4">
        <v>7.0782142056701901E+18</v>
      </c>
      <c r="H9651" s="3" t="s">
        <v>324</v>
      </c>
      <c r="L9651" t="s">
        <v>879</v>
      </c>
      <c r="S9651" s="5">
        <v>45108</v>
      </c>
      <c r="U9651" t="s">
        <v>879</v>
      </c>
      <c r="V9651" s="6">
        <v>80714</v>
      </c>
      <c r="W9651" t="s">
        <v>333</v>
      </c>
      <c r="X9651" s="7"/>
      <c r="Y9651" s="7">
        <v>40.47</v>
      </c>
      <c r="Z9651" s="9">
        <v>0</v>
      </c>
      <c r="AA9651" s="9">
        <v>47.86</v>
      </c>
      <c r="AF9651" s="10"/>
      <c r="AG9651" s="10">
        <v>51926</v>
      </c>
      <c r="AH9651" s="11" t="s">
        <v>740</v>
      </c>
      <c r="AN9651" t="s">
        <v>806</v>
      </c>
    </row>
    <row r="9652" spans="1:40" x14ac:dyDescent="0.25">
      <c r="A9652" s="2">
        <v>450681</v>
      </c>
      <c r="B9652" s="3" t="s">
        <v>244</v>
      </c>
      <c r="C9652">
        <f t="shared" si="300"/>
        <v>450681</v>
      </c>
      <c r="D9652" t="str">
        <f t="shared" si="301"/>
        <v>0217 0000 5010</v>
      </c>
      <c r="G9652" s="4">
        <v>7.0782142056701901E+18</v>
      </c>
      <c r="H9652" s="3" t="s">
        <v>324</v>
      </c>
      <c r="L9652" t="s">
        <v>880</v>
      </c>
      <c r="S9652" s="5">
        <v>45118</v>
      </c>
      <c r="U9652" t="s">
        <v>880</v>
      </c>
      <c r="V9652" s="6">
        <v>81058</v>
      </c>
      <c r="W9652" t="s">
        <v>333</v>
      </c>
      <c r="X9652" s="7"/>
      <c r="Y9652" s="7">
        <v>43</v>
      </c>
      <c r="Z9652" s="9">
        <v>0</v>
      </c>
      <c r="AA9652" s="9">
        <v>50.85</v>
      </c>
      <c r="AF9652" s="10"/>
      <c r="AG9652" s="10">
        <v>51926</v>
      </c>
      <c r="AH9652" s="11" t="s">
        <v>740</v>
      </c>
      <c r="AN9652" t="s">
        <v>806</v>
      </c>
    </row>
    <row r="9653" spans="1:40" x14ac:dyDescent="0.25">
      <c r="A9653" s="2">
        <v>450681</v>
      </c>
      <c r="B9653" s="3" t="s">
        <v>244</v>
      </c>
      <c r="C9653">
        <f t="shared" si="300"/>
        <v>450681</v>
      </c>
      <c r="D9653" t="str">
        <f t="shared" si="301"/>
        <v>0217 0000 5010</v>
      </c>
      <c r="G9653" s="4">
        <v>7.0782142056701901E+18</v>
      </c>
      <c r="H9653" s="3" t="s">
        <v>324</v>
      </c>
      <c r="L9653" t="s">
        <v>881</v>
      </c>
      <c r="S9653" s="5">
        <v>45135</v>
      </c>
      <c r="U9653" t="s">
        <v>881</v>
      </c>
      <c r="V9653" s="6">
        <v>81406</v>
      </c>
      <c r="W9653" t="s">
        <v>333</v>
      </c>
      <c r="X9653" s="7"/>
      <c r="Y9653" s="7">
        <v>38.04</v>
      </c>
      <c r="Z9653" s="9">
        <v>0</v>
      </c>
      <c r="AA9653" s="9">
        <v>44.35</v>
      </c>
      <c r="AF9653" s="10"/>
      <c r="AG9653" s="10">
        <v>13517</v>
      </c>
      <c r="AH9653" s="11" t="s">
        <v>740</v>
      </c>
      <c r="AN9653" t="s">
        <v>806</v>
      </c>
    </row>
    <row r="9654" spans="1:40" x14ac:dyDescent="0.25">
      <c r="A9654" s="2">
        <v>450681</v>
      </c>
      <c r="B9654" s="3" t="s">
        <v>244</v>
      </c>
      <c r="C9654">
        <f t="shared" si="300"/>
        <v>450681</v>
      </c>
      <c r="D9654" t="str">
        <f t="shared" si="301"/>
        <v>0217 0000 5010</v>
      </c>
      <c r="G9654" s="4">
        <v>7.0782142056701901E+18</v>
      </c>
      <c r="H9654" s="3" t="s">
        <v>324</v>
      </c>
      <c r="L9654" t="s">
        <v>882</v>
      </c>
      <c r="S9654" s="5">
        <v>45112</v>
      </c>
      <c r="U9654" t="s">
        <v>882</v>
      </c>
      <c r="V9654" s="7">
        <v>3</v>
      </c>
      <c r="W9654" t="s">
        <v>333</v>
      </c>
      <c r="X9654" s="7"/>
      <c r="Y9654" s="7">
        <v>36.270000000000003</v>
      </c>
      <c r="Z9654" s="9">
        <v>0</v>
      </c>
      <c r="AA9654" s="9">
        <v>42.28</v>
      </c>
      <c r="AF9654" s="10"/>
      <c r="AG9654" s="10">
        <v>13517</v>
      </c>
      <c r="AH9654" s="11" t="s">
        <v>740</v>
      </c>
      <c r="AN9654" t="s">
        <v>806</v>
      </c>
    </row>
    <row r="9655" spans="1:40" x14ac:dyDescent="0.25">
      <c r="A9655" s="2">
        <v>450681</v>
      </c>
      <c r="B9655" s="3" t="s">
        <v>244</v>
      </c>
      <c r="C9655">
        <f t="shared" si="300"/>
        <v>450681</v>
      </c>
      <c r="D9655" t="str">
        <f t="shared" si="301"/>
        <v>0217 0000 5010</v>
      </c>
      <c r="G9655" s="4">
        <v>7.0782142056701901E+18</v>
      </c>
      <c r="H9655" s="3" t="s">
        <v>324</v>
      </c>
      <c r="L9655" t="s">
        <v>883</v>
      </c>
      <c r="S9655" s="5">
        <v>45117</v>
      </c>
      <c r="U9655" t="s">
        <v>883</v>
      </c>
      <c r="V9655" s="7">
        <v>120</v>
      </c>
      <c r="W9655" t="s">
        <v>333</v>
      </c>
      <c r="X9655" s="7"/>
      <c r="Y9655" s="7">
        <v>35</v>
      </c>
      <c r="Z9655" s="9">
        <v>0</v>
      </c>
      <c r="AA9655" s="9">
        <v>41.39</v>
      </c>
      <c r="AF9655" s="10"/>
      <c r="AG9655" s="10">
        <v>51926</v>
      </c>
      <c r="AH9655" s="11" t="s">
        <v>740</v>
      </c>
      <c r="AN9655" t="s">
        <v>806</v>
      </c>
    </row>
    <row r="9656" spans="1:40" x14ac:dyDescent="0.25">
      <c r="A9656" s="2">
        <v>450681</v>
      </c>
      <c r="B9656" s="3" t="s">
        <v>244</v>
      </c>
      <c r="C9656">
        <f t="shared" si="300"/>
        <v>450681</v>
      </c>
      <c r="D9656" t="str">
        <f t="shared" si="301"/>
        <v>0217 0000 5010</v>
      </c>
      <c r="G9656" s="4">
        <v>7.0782142056701901E+18</v>
      </c>
      <c r="H9656" s="3" t="s">
        <v>324</v>
      </c>
      <c r="L9656" t="s">
        <v>874</v>
      </c>
      <c r="S9656" s="5">
        <v>45121</v>
      </c>
      <c r="U9656" t="s">
        <v>874</v>
      </c>
      <c r="V9656" s="6">
        <v>66132</v>
      </c>
      <c r="W9656" t="s">
        <v>333</v>
      </c>
      <c r="X9656" s="7"/>
      <c r="Y9656" s="7">
        <v>38.6</v>
      </c>
      <c r="Z9656" s="9">
        <v>0</v>
      </c>
      <c r="AA9656" s="9">
        <v>45</v>
      </c>
      <c r="AF9656" s="10"/>
      <c r="AG9656" s="10">
        <v>13517</v>
      </c>
      <c r="AH9656" s="11" t="s">
        <v>740</v>
      </c>
      <c r="AN9656" t="s">
        <v>806</v>
      </c>
    </row>
    <row r="9657" spans="1:40" x14ac:dyDescent="0.25">
      <c r="A9657" s="2">
        <v>450681</v>
      </c>
      <c r="B9657" s="3" t="s">
        <v>244</v>
      </c>
      <c r="C9657">
        <f t="shared" si="300"/>
        <v>450681</v>
      </c>
      <c r="D9657" t="str">
        <f t="shared" si="301"/>
        <v>0217 0000 5010</v>
      </c>
      <c r="G9657" s="4">
        <v>7.0782142056701901E+18</v>
      </c>
      <c r="H9657" s="3" t="s">
        <v>324</v>
      </c>
      <c r="L9657" t="s">
        <v>875</v>
      </c>
      <c r="S9657" s="5">
        <v>45126</v>
      </c>
      <c r="U9657" t="s">
        <v>875</v>
      </c>
      <c r="V9657" s="7">
        <v>0</v>
      </c>
      <c r="W9657" t="s">
        <v>333</v>
      </c>
      <c r="X9657" s="7"/>
      <c r="Y9657" s="7">
        <v>37.61</v>
      </c>
      <c r="Z9657" s="9">
        <v>0</v>
      </c>
      <c r="AA9657" s="9">
        <v>44.48</v>
      </c>
      <c r="AF9657" s="10"/>
      <c r="AG9657" s="10">
        <v>61431</v>
      </c>
      <c r="AH9657" s="11" t="s">
        <v>740</v>
      </c>
      <c r="AN9657" t="s">
        <v>806</v>
      </c>
    </row>
    <row r="9658" spans="1:40" x14ac:dyDescent="0.25">
      <c r="A9658" s="2">
        <v>450681</v>
      </c>
      <c r="B9658" s="3" t="s">
        <v>244</v>
      </c>
      <c r="C9658">
        <f t="shared" si="300"/>
        <v>450681</v>
      </c>
      <c r="D9658" t="str">
        <f t="shared" si="301"/>
        <v>0217 0000 5010</v>
      </c>
      <c r="G9658" s="4">
        <v>7.0782142056701901E+18</v>
      </c>
      <c r="H9658" s="3" t="s">
        <v>324</v>
      </c>
      <c r="L9658" t="s">
        <v>876</v>
      </c>
      <c r="S9658" s="5">
        <v>45129</v>
      </c>
      <c r="U9658" t="s">
        <v>876</v>
      </c>
      <c r="V9658" s="7">
        <v>3</v>
      </c>
      <c r="W9658" t="s">
        <v>333</v>
      </c>
      <c r="X9658" s="7"/>
      <c r="Y9658" s="7">
        <v>34.659999999999997</v>
      </c>
      <c r="Z9658" s="9">
        <v>0</v>
      </c>
      <c r="AA9658" s="9">
        <v>40.409999999999997</v>
      </c>
      <c r="AF9658" s="10"/>
      <c r="AG9658" s="10">
        <v>13517</v>
      </c>
      <c r="AH9658" s="11" t="s">
        <v>740</v>
      </c>
      <c r="AN9658" t="s">
        <v>806</v>
      </c>
    </row>
    <row r="9659" spans="1:40" x14ac:dyDescent="0.25">
      <c r="A9659" s="2">
        <v>450681</v>
      </c>
      <c r="B9659" s="3" t="s">
        <v>244</v>
      </c>
      <c r="C9659">
        <f t="shared" si="300"/>
        <v>450681</v>
      </c>
      <c r="D9659" t="str">
        <f t="shared" si="301"/>
        <v>0217 0000 5010</v>
      </c>
      <c r="G9659" s="4">
        <v>7.0782142056701901E+18</v>
      </c>
      <c r="H9659" s="3" t="s">
        <v>324</v>
      </c>
      <c r="L9659" t="s">
        <v>877</v>
      </c>
      <c r="S9659" s="5">
        <v>45134</v>
      </c>
      <c r="U9659" t="s">
        <v>877</v>
      </c>
      <c r="V9659" s="7">
        <v>123</v>
      </c>
      <c r="W9659" t="s">
        <v>333</v>
      </c>
      <c r="X9659" s="7"/>
      <c r="Y9659" s="7">
        <v>37.090000000000003</v>
      </c>
      <c r="Z9659" s="9">
        <v>0</v>
      </c>
      <c r="AA9659" s="9">
        <v>43.86</v>
      </c>
      <c r="AF9659" s="10"/>
      <c r="AG9659" s="10">
        <v>61431</v>
      </c>
      <c r="AH9659" s="11" t="s">
        <v>740</v>
      </c>
      <c r="AN9659" t="s">
        <v>806</v>
      </c>
    </row>
    <row r="9660" spans="1:40" x14ac:dyDescent="0.25">
      <c r="A9660" s="2">
        <v>450681</v>
      </c>
      <c r="B9660" s="3" t="s">
        <v>244</v>
      </c>
      <c r="C9660">
        <f t="shared" si="300"/>
        <v>450681</v>
      </c>
      <c r="D9660" t="str">
        <f t="shared" si="301"/>
        <v>0217 0000 5010</v>
      </c>
      <c r="G9660" s="4">
        <v>7.0782142056701901E+18</v>
      </c>
      <c r="H9660" s="3" t="s">
        <v>324</v>
      </c>
      <c r="L9660" t="s">
        <v>878</v>
      </c>
      <c r="S9660" s="5">
        <v>45138</v>
      </c>
      <c r="U9660" t="s">
        <v>878</v>
      </c>
      <c r="V9660" s="7">
        <v>1</v>
      </c>
      <c r="W9660" t="s">
        <v>333</v>
      </c>
      <c r="X9660" s="7"/>
      <c r="Y9660" s="7">
        <v>34.340000000000003</v>
      </c>
      <c r="Z9660" s="9">
        <v>0</v>
      </c>
      <c r="AA9660" s="9">
        <v>41.47</v>
      </c>
      <c r="AF9660" s="10"/>
      <c r="AG9660" s="10">
        <v>51926</v>
      </c>
      <c r="AH9660" s="11" t="s">
        <v>740</v>
      </c>
      <c r="AN9660" t="s">
        <v>806</v>
      </c>
    </row>
    <row r="9661" spans="1:40" x14ac:dyDescent="0.25">
      <c r="A9661" s="2">
        <v>450681</v>
      </c>
      <c r="B9661" s="3" t="s">
        <v>244</v>
      </c>
      <c r="C9661">
        <f t="shared" si="300"/>
        <v>450681</v>
      </c>
      <c r="D9661" t="str">
        <f t="shared" si="301"/>
        <v>0217 0000 5010</v>
      </c>
      <c r="G9661" s="4">
        <v>7.0782142056701901E+18</v>
      </c>
      <c r="H9661" s="3" t="s">
        <v>324</v>
      </c>
      <c r="L9661" t="s">
        <v>879</v>
      </c>
      <c r="S9661" s="5">
        <v>45111</v>
      </c>
      <c r="U9661" t="s">
        <v>879</v>
      </c>
      <c r="V9661" s="7">
        <v>1</v>
      </c>
      <c r="W9661" t="s">
        <v>333</v>
      </c>
      <c r="X9661" s="7"/>
      <c r="Y9661" s="7">
        <v>35.74</v>
      </c>
      <c r="Z9661" s="9">
        <v>0</v>
      </c>
      <c r="AA9661" s="9">
        <v>41.67</v>
      </c>
      <c r="AF9661" s="10"/>
      <c r="AG9661" s="10">
        <v>1138</v>
      </c>
      <c r="AH9661" s="11" t="s">
        <v>740</v>
      </c>
      <c r="AN9661" t="s">
        <v>806</v>
      </c>
    </row>
    <row r="9662" spans="1:40" x14ac:dyDescent="0.25">
      <c r="A9662" s="2">
        <v>450681</v>
      </c>
      <c r="B9662" s="3" t="s">
        <v>244</v>
      </c>
      <c r="C9662">
        <f t="shared" si="300"/>
        <v>450681</v>
      </c>
      <c r="D9662" t="str">
        <f t="shared" si="301"/>
        <v>0217 0000 5010</v>
      </c>
      <c r="G9662" s="4">
        <v>7.0782142056701901E+18</v>
      </c>
      <c r="H9662" s="3" t="s">
        <v>324</v>
      </c>
      <c r="L9662" t="s">
        <v>880</v>
      </c>
      <c r="S9662" s="5">
        <v>45117</v>
      </c>
      <c r="U9662" t="s">
        <v>880</v>
      </c>
      <c r="V9662" s="6">
        <v>67531</v>
      </c>
      <c r="W9662" t="s">
        <v>333</v>
      </c>
      <c r="X9662" s="7"/>
      <c r="Y9662" s="7">
        <v>37.44</v>
      </c>
      <c r="Z9662" s="9">
        <v>0</v>
      </c>
      <c r="AA9662" s="9">
        <v>43.33</v>
      </c>
      <c r="AF9662" s="10"/>
      <c r="AG9662" s="10">
        <v>225</v>
      </c>
      <c r="AH9662" s="11" t="s">
        <v>740</v>
      </c>
      <c r="AN9662" t="s">
        <v>806</v>
      </c>
    </row>
    <row r="9663" spans="1:40" x14ac:dyDescent="0.25">
      <c r="A9663" s="2">
        <v>450681</v>
      </c>
      <c r="B9663" s="3" t="s">
        <v>244</v>
      </c>
      <c r="C9663">
        <f t="shared" si="300"/>
        <v>450681</v>
      </c>
      <c r="D9663" t="str">
        <f t="shared" si="301"/>
        <v>0217 0000 5010</v>
      </c>
      <c r="G9663" s="4">
        <v>7.0782142056701901E+18</v>
      </c>
      <c r="H9663" s="3" t="s">
        <v>324</v>
      </c>
      <c r="L9663" t="s">
        <v>881</v>
      </c>
      <c r="S9663" s="5">
        <v>45124</v>
      </c>
      <c r="U9663" t="s">
        <v>881</v>
      </c>
      <c r="V9663" s="7">
        <v>12</v>
      </c>
      <c r="W9663" t="s">
        <v>333</v>
      </c>
      <c r="X9663" s="7"/>
      <c r="Y9663" s="7">
        <v>41.83</v>
      </c>
      <c r="Z9663" s="9">
        <v>0</v>
      </c>
      <c r="AA9663" s="9">
        <v>48.77</v>
      </c>
      <c r="AF9663" s="10"/>
      <c r="AG9663" s="10">
        <v>8119</v>
      </c>
      <c r="AH9663" s="11" t="s">
        <v>740</v>
      </c>
      <c r="AN9663" t="s">
        <v>806</v>
      </c>
    </row>
    <row r="9664" spans="1:40" x14ac:dyDescent="0.25">
      <c r="A9664" s="2">
        <v>450681</v>
      </c>
      <c r="B9664" s="3" t="s">
        <v>244</v>
      </c>
      <c r="C9664">
        <f t="shared" si="300"/>
        <v>450681</v>
      </c>
      <c r="D9664" t="str">
        <f t="shared" si="301"/>
        <v>0217 0000 5010</v>
      </c>
      <c r="G9664" s="4">
        <v>7.0782142056701901E+18</v>
      </c>
      <c r="H9664" s="3" t="s">
        <v>324</v>
      </c>
      <c r="L9664" t="s">
        <v>882</v>
      </c>
      <c r="S9664" s="5">
        <v>45127</v>
      </c>
      <c r="U9664" t="s">
        <v>882</v>
      </c>
      <c r="V9664" s="6">
        <v>68143</v>
      </c>
      <c r="W9664" t="s">
        <v>333</v>
      </c>
      <c r="X9664" s="7"/>
      <c r="Y9664" s="7">
        <v>36.46</v>
      </c>
      <c r="Z9664" s="9">
        <v>0</v>
      </c>
      <c r="AA9664" s="9">
        <v>42.51</v>
      </c>
      <c r="AF9664" s="10"/>
      <c r="AG9664" s="10">
        <v>13517</v>
      </c>
      <c r="AH9664" s="11" t="s">
        <v>740</v>
      </c>
      <c r="AN9664" t="s">
        <v>806</v>
      </c>
    </row>
    <row r="9665" spans="1:40" x14ac:dyDescent="0.25">
      <c r="A9665" s="2">
        <v>450681</v>
      </c>
      <c r="B9665" s="3" t="s">
        <v>244</v>
      </c>
      <c r="C9665">
        <f t="shared" si="300"/>
        <v>450681</v>
      </c>
      <c r="D9665" t="str">
        <f t="shared" si="301"/>
        <v>0217 0000 5010</v>
      </c>
      <c r="G9665" s="4">
        <v>7.0782142056701901E+18</v>
      </c>
      <c r="H9665" s="3" t="s">
        <v>324</v>
      </c>
      <c r="L9665" t="s">
        <v>883</v>
      </c>
      <c r="S9665" s="5">
        <v>45132</v>
      </c>
      <c r="U9665" t="s">
        <v>883</v>
      </c>
      <c r="V9665" s="6">
        <v>68409</v>
      </c>
      <c r="W9665" t="s">
        <v>333</v>
      </c>
      <c r="X9665" s="7"/>
      <c r="Y9665" s="7">
        <v>37.35</v>
      </c>
      <c r="Z9665" s="9">
        <v>0</v>
      </c>
      <c r="AA9665" s="9">
        <v>44.17</v>
      </c>
      <c r="AF9665" s="10"/>
      <c r="AG9665" s="10">
        <v>61431</v>
      </c>
      <c r="AH9665" s="11" t="s">
        <v>740</v>
      </c>
      <c r="AN9665" t="s">
        <v>806</v>
      </c>
    </row>
    <row r="9666" spans="1:40" x14ac:dyDescent="0.25">
      <c r="A9666" s="2">
        <v>450681</v>
      </c>
      <c r="B9666" s="3" t="s">
        <v>244</v>
      </c>
      <c r="C9666">
        <f t="shared" si="300"/>
        <v>450681</v>
      </c>
      <c r="D9666" t="str">
        <f t="shared" si="301"/>
        <v>0217 0000 5010</v>
      </c>
      <c r="G9666" s="4">
        <v>7.0782142056701901E+18</v>
      </c>
      <c r="H9666" s="3" t="s">
        <v>324</v>
      </c>
      <c r="L9666" t="s">
        <v>874</v>
      </c>
      <c r="S9666" s="5">
        <v>45138</v>
      </c>
      <c r="U9666" t="s">
        <v>874</v>
      </c>
      <c r="V9666" s="6">
        <v>68676</v>
      </c>
      <c r="W9666" t="s">
        <v>333</v>
      </c>
      <c r="X9666" s="7"/>
      <c r="Y9666" s="7">
        <v>38.49</v>
      </c>
      <c r="Z9666" s="9">
        <v>0</v>
      </c>
      <c r="AA9666" s="9">
        <v>45.83</v>
      </c>
      <c r="AF9666" s="10"/>
      <c r="AG9666" s="10">
        <v>1138</v>
      </c>
      <c r="AH9666" s="11" t="s">
        <v>740</v>
      </c>
      <c r="AN9666" t="s">
        <v>806</v>
      </c>
    </row>
    <row r="9667" spans="1:40" x14ac:dyDescent="0.25">
      <c r="A9667" s="2">
        <v>450681</v>
      </c>
      <c r="B9667" s="3" t="s">
        <v>244</v>
      </c>
      <c r="C9667">
        <f t="shared" ref="C9667:C9730" si="302">A9667</f>
        <v>450681</v>
      </c>
      <c r="D9667" t="str">
        <f t="shared" ref="D9667:D9730" si="303">B9667</f>
        <v>0217 0000 5010</v>
      </c>
      <c r="G9667" s="4">
        <v>7.0782142056701901E+18</v>
      </c>
      <c r="H9667" s="3" t="s">
        <v>319</v>
      </c>
      <c r="L9667" t="s">
        <v>875</v>
      </c>
      <c r="S9667" s="5">
        <v>45111</v>
      </c>
      <c r="U9667" t="s">
        <v>875</v>
      </c>
      <c r="V9667" s="6">
        <v>125506</v>
      </c>
      <c r="W9667" t="s">
        <v>333</v>
      </c>
      <c r="X9667" s="7"/>
      <c r="Y9667" s="7">
        <v>45.87</v>
      </c>
      <c r="Z9667" s="9">
        <v>112.07</v>
      </c>
      <c r="AA9667" s="9">
        <v>51.41</v>
      </c>
      <c r="AF9667" s="10"/>
      <c r="AG9667" s="10">
        <v>13517</v>
      </c>
      <c r="AH9667" s="11" t="s">
        <v>740</v>
      </c>
      <c r="AN9667" t="s">
        <v>806</v>
      </c>
    </row>
    <row r="9668" spans="1:40" x14ac:dyDescent="0.25">
      <c r="A9668" s="2">
        <v>450681</v>
      </c>
      <c r="B9668" s="3" t="s">
        <v>244</v>
      </c>
      <c r="C9668">
        <f t="shared" si="302"/>
        <v>450681</v>
      </c>
      <c r="D9668" t="str">
        <f t="shared" si="303"/>
        <v>0217 0000 5010</v>
      </c>
      <c r="G9668" s="4">
        <v>7.0782142056701901E+18</v>
      </c>
      <c r="H9668" s="3" t="s">
        <v>319</v>
      </c>
      <c r="L9668" t="s">
        <v>876</v>
      </c>
      <c r="S9668" s="5">
        <v>45116</v>
      </c>
      <c r="U9668" t="s">
        <v>876</v>
      </c>
      <c r="V9668" s="6">
        <v>125918</v>
      </c>
      <c r="W9668" t="s">
        <v>333</v>
      </c>
      <c r="X9668" s="7"/>
      <c r="Y9668" s="7">
        <v>41.72</v>
      </c>
      <c r="Z9668" s="9">
        <v>112.07</v>
      </c>
      <c r="AA9668" s="9">
        <v>46.76</v>
      </c>
      <c r="AF9668" s="10"/>
      <c r="AG9668" s="10">
        <v>53955</v>
      </c>
      <c r="AH9668" s="11" t="s">
        <v>740</v>
      </c>
      <c r="AN9668" t="s">
        <v>806</v>
      </c>
    </row>
    <row r="9669" spans="1:40" x14ac:dyDescent="0.25">
      <c r="A9669" s="2">
        <v>450681</v>
      </c>
      <c r="B9669" s="3" t="s">
        <v>244</v>
      </c>
      <c r="C9669">
        <f t="shared" si="302"/>
        <v>450681</v>
      </c>
      <c r="D9669" t="str">
        <f t="shared" si="303"/>
        <v>0217 0000 5010</v>
      </c>
      <c r="G9669" s="4">
        <v>7.0782142056701901E+18</v>
      </c>
      <c r="H9669" s="3" t="s">
        <v>319</v>
      </c>
      <c r="L9669" t="s">
        <v>877</v>
      </c>
      <c r="S9669" s="5">
        <v>45121</v>
      </c>
      <c r="U9669" t="s">
        <v>877</v>
      </c>
      <c r="V9669" s="6">
        <v>126310</v>
      </c>
      <c r="W9669" t="s">
        <v>333</v>
      </c>
      <c r="X9669" s="7"/>
      <c r="Y9669" s="7">
        <v>38.76</v>
      </c>
      <c r="Z9669" s="9">
        <v>112.07</v>
      </c>
      <c r="AA9669" s="9">
        <v>43.44</v>
      </c>
      <c r="AF9669" s="10"/>
      <c r="AG9669" s="10">
        <v>4008</v>
      </c>
      <c r="AH9669" s="11" t="s">
        <v>740</v>
      </c>
      <c r="AN9669" t="s">
        <v>806</v>
      </c>
    </row>
    <row r="9670" spans="1:40" x14ac:dyDescent="0.25">
      <c r="A9670" s="2">
        <v>450681</v>
      </c>
      <c r="B9670" s="3" t="s">
        <v>244</v>
      </c>
      <c r="C9670">
        <f t="shared" si="302"/>
        <v>450681</v>
      </c>
      <c r="D9670" t="str">
        <f t="shared" si="303"/>
        <v>0217 0000 5010</v>
      </c>
      <c r="G9670" s="4">
        <v>7.0782142056701901E+18</v>
      </c>
      <c r="H9670" s="3" t="s">
        <v>319</v>
      </c>
      <c r="L9670" t="s">
        <v>878</v>
      </c>
      <c r="S9670" s="5">
        <v>45129</v>
      </c>
      <c r="U9670" t="s">
        <v>878</v>
      </c>
      <c r="V9670" s="6">
        <v>126844</v>
      </c>
      <c r="W9670" t="s">
        <v>333</v>
      </c>
      <c r="X9670" s="7"/>
      <c r="Y9670" s="7">
        <v>48.99</v>
      </c>
      <c r="Z9670" s="9">
        <v>112.07</v>
      </c>
      <c r="AA9670" s="9">
        <v>54.9</v>
      </c>
      <c r="AF9670" s="10"/>
      <c r="AG9670" s="10">
        <v>13517</v>
      </c>
      <c r="AH9670" s="11" t="s">
        <v>740</v>
      </c>
      <c r="AN9670" t="s">
        <v>806</v>
      </c>
    </row>
    <row r="9671" spans="1:40" x14ac:dyDescent="0.25">
      <c r="A9671" s="2">
        <v>450681</v>
      </c>
      <c r="B9671" s="3" t="s">
        <v>244</v>
      </c>
      <c r="C9671">
        <f t="shared" si="302"/>
        <v>450681</v>
      </c>
      <c r="D9671" t="str">
        <f t="shared" si="303"/>
        <v>0217 0000 5010</v>
      </c>
      <c r="G9671" s="4">
        <v>7.0782142056701901E+18</v>
      </c>
      <c r="H9671" s="3" t="s">
        <v>319</v>
      </c>
      <c r="L9671" t="s">
        <v>879</v>
      </c>
      <c r="S9671" s="5">
        <v>45133</v>
      </c>
      <c r="U9671" t="s">
        <v>879</v>
      </c>
      <c r="V9671" s="6">
        <v>127148</v>
      </c>
      <c r="W9671" t="s">
        <v>333</v>
      </c>
      <c r="X9671" s="7"/>
      <c r="Y9671" s="7">
        <v>31.69</v>
      </c>
      <c r="Z9671" s="9">
        <v>112.07</v>
      </c>
      <c r="AA9671" s="9">
        <v>35.51</v>
      </c>
      <c r="AF9671" s="10"/>
      <c r="AG9671" s="10">
        <v>4008</v>
      </c>
      <c r="AH9671" s="11" t="s">
        <v>740</v>
      </c>
      <c r="AN9671" t="s">
        <v>806</v>
      </c>
    </row>
    <row r="9672" spans="1:40" x14ac:dyDescent="0.25">
      <c r="A9672" s="2">
        <v>450681</v>
      </c>
      <c r="B9672" s="3" t="s">
        <v>244</v>
      </c>
      <c r="C9672">
        <f t="shared" si="302"/>
        <v>450681</v>
      </c>
      <c r="D9672" t="str">
        <f t="shared" si="303"/>
        <v>0217 0000 5010</v>
      </c>
      <c r="G9672" s="4">
        <v>7.0782142056702095E+18</v>
      </c>
      <c r="H9672" s="3" t="s">
        <v>319</v>
      </c>
      <c r="L9672" t="s">
        <v>880</v>
      </c>
      <c r="S9672" s="5">
        <v>45118</v>
      </c>
      <c r="U9672" t="s">
        <v>880</v>
      </c>
      <c r="V9672" s="6">
        <v>86437</v>
      </c>
      <c r="W9672" t="s">
        <v>333</v>
      </c>
      <c r="X9672" s="7"/>
      <c r="Y9672" s="7">
        <v>63.86</v>
      </c>
      <c r="Z9672" s="9">
        <v>112.07</v>
      </c>
      <c r="AA9672" s="9">
        <v>71.569999999999993</v>
      </c>
      <c r="AF9672" s="10"/>
      <c r="AG9672" s="10">
        <v>13517</v>
      </c>
      <c r="AH9672" s="11" t="s">
        <v>740</v>
      </c>
      <c r="AN9672" t="s">
        <v>806</v>
      </c>
    </row>
    <row r="9673" spans="1:40" x14ac:dyDescent="0.25">
      <c r="A9673" s="2">
        <v>450681</v>
      </c>
      <c r="B9673" s="3" t="s">
        <v>244</v>
      </c>
      <c r="C9673">
        <f t="shared" si="302"/>
        <v>450681</v>
      </c>
      <c r="D9673" t="str">
        <f t="shared" si="303"/>
        <v>0217 0000 5010</v>
      </c>
      <c r="G9673" s="4">
        <v>7.0782142056702198E+18</v>
      </c>
      <c r="H9673" s="3" t="s">
        <v>319</v>
      </c>
      <c r="L9673" t="s">
        <v>881</v>
      </c>
      <c r="S9673" s="5">
        <v>45110</v>
      </c>
      <c r="U9673" t="s">
        <v>881</v>
      </c>
      <c r="V9673" s="6">
        <v>44884</v>
      </c>
      <c r="W9673" t="s">
        <v>333</v>
      </c>
      <c r="X9673" s="7"/>
      <c r="Y9673" s="7">
        <v>53.52</v>
      </c>
      <c r="Z9673" s="9">
        <v>112.07</v>
      </c>
      <c r="AA9673" s="9">
        <v>59.98</v>
      </c>
      <c r="AF9673" s="10"/>
      <c r="AG9673" s="10">
        <v>51926</v>
      </c>
      <c r="AH9673" s="11" t="s">
        <v>740</v>
      </c>
      <c r="AN9673" t="s">
        <v>806</v>
      </c>
    </row>
    <row r="9674" spans="1:40" x14ac:dyDescent="0.25">
      <c r="A9674" s="2">
        <v>450681</v>
      </c>
      <c r="B9674" s="3" t="s">
        <v>244</v>
      </c>
      <c r="C9674">
        <f t="shared" si="302"/>
        <v>450681</v>
      </c>
      <c r="D9674" t="str">
        <f t="shared" si="303"/>
        <v>0217 0000 5010</v>
      </c>
      <c r="G9674" s="4">
        <v>7.0782142056702198E+18</v>
      </c>
      <c r="H9674" s="3" t="s">
        <v>319</v>
      </c>
      <c r="L9674" t="s">
        <v>882</v>
      </c>
      <c r="S9674" s="5">
        <v>45117</v>
      </c>
      <c r="U9674" t="s">
        <v>882</v>
      </c>
      <c r="V9674" s="7">
        <v>10</v>
      </c>
      <c r="W9674" t="s">
        <v>333</v>
      </c>
      <c r="X9674" s="7"/>
      <c r="Y9674" s="7">
        <v>54.01</v>
      </c>
      <c r="Z9674" s="9">
        <v>112.07</v>
      </c>
      <c r="AA9674" s="9">
        <v>60.53</v>
      </c>
      <c r="AF9674" s="10"/>
      <c r="AG9674" s="10">
        <v>64329</v>
      </c>
      <c r="AH9674" s="11" t="s">
        <v>740</v>
      </c>
      <c r="AN9674" t="s">
        <v>806</v>
      </c>
    </row>
    <row r="9675" spans="1:40" x14ac:dyDescent="0.25">
      <c r="A9675" s="2">
        <v>450681</v>
      </c>
      <c r="B9675" s="3" t="s">
        <v>244</v>
      </c>
      <c r="C9675">
        <f t="shared" si="302"/>
        <v>450681</v>
      </c>
      <c r="D9675" t="str">
        <f t="shared" si="303"/>
        <v>0217 0000 5010</v>
      </c>
      <c r="G9675" s="4">
        <v>7.0782142056702198E+18</v>
      </c>
      <c r="H9675" s="3" t="s">
        <v>319</v>
      </c>
      <c r="L9675" t="s">
        <v>883</v>
      </c>
      <c r="S9675" s="5">
        <v>45122</v>
      </c>
      <c r="U9675" t="s">
        <v>883</v>
      </c>
      <c r="V9675" s="6">
        <v>45651</v>
      </c>
      <c r="W9675" t="s">
        <v>333</v>
      </c>
      <c r="X9675" s="7"/>
      <c r="Y9675" s="7">
        <v>49.15</v>
      </c>
      <c r="Z9675" s="9">
        <v>112.07</v>
      </c>
      <c r="AA9675" s="9">
        <v>55.08</v>
      </c>
      <c r="AF9675" s="10"/>
      <c r="AG9675" s="10">
        <v>13517</v>
      </c>
      <c r="AH9675" s="11" t="s">
        <v>740</v>
      </c>
      <c r="AN9675" t="s">
        <v>806</v>
      </c>
    </row>
    <row r="9676" spans="1:40" x14ac:dyDescent="0.25">
      <c r="A9676" s="2">
        <v>450681</v>
      </c>
      <c r="B9676" s="3" t="s">
        <v>244</v>
      </c>
      <c r="C9676">
        <f t="shared" si="302"/>
        <v>450681</v>
      </c>
      <c r="D9676" t="str">
        <f t="shared" si="303"/>
        <v>0217 0000 5010</v>
      </c>
      <c r="G9676" s="4">
        <v>7.0782142056702198E+18</v>
      </c>
      <c r="H9676" s="3" t="s">
        <v>319</v>
      </c>
      <c r="L9676" t="s">
        <v>874</v>
      </c>
      <c r="S9676" s="5">
        <v>45128</v>
      </c>
      <c r="U9676" t="s">
        <v>874</v>
      </c>
      <c r="V9676" s="6">
        <v>45987</v>
      </c>
      <c r="W9676" t="s">
        <v>333</v>
      </c>
      <c r="X9676" s="7"/>
      <c r="Y9676" s="7">
        <v>45.35</v>
      </c>
      <c r="Z9676" s="9">
        <v>112.07</v>
      </c>
      <c r="AA9676" s="9">
        <v>50.82</v>
      </c>
      <c r="AF9676" s="10"/>
      <c r="AG9676" s="10">
        <v>13517</v>
      </c>
      <c r="AH9676" s="11" t="s">
        <v>740</v>
      </c>
      <c r="AN9676" t="s">
        <v>806</v>
      </c>
    </row>
    <row r="9677" spans="1:40" x14ac:dyDescent="0.25">
      <c r="A9677" s="2">
        <v>450681</v>
      </c>
      <c r="B9677" s="3" t="s">
        <v>244</v>
      </c>
      <c r="C9677">
        <f t="shared" si="302"/>
        <v>450681</v>
      </c>
      <c r="D9677" t="str">
        <f t="shared" si="303"/>
        <v>0217 0000 5010</v>
      </c>
      <c r="G9677" s="4">
        <v>7.0782142056702198E+18</v>
      </c>
      <c r="H9677" s="3" t="s">
        <v>319</v>
      </c>
      <c r="L9677" t="s">
        <v>875</v>
      </c>
      <c r="S9677" s="5">
        <v>45135</v>
      </c>
      <c r="U9677" t="s">
        <v>875</v>
      </c>
      <c r="V9677" s="6">
        <v>46379</v>
      </c>
      <c r="W9677" t="s">
        <v>333</v>
      </c>
      <c r="X9677" s="7"/>
      <c r="Y9677" s="7">
        <v>50.65</v>
      </c>
      <c r="Z9677" s="9">
        <v>112.07</v>
      </c>
      <c r="AA9677" s="9">
        <v>56.76</v>
      </c>
      <c r="AF9677" s="10"/>
      <c r="AG9677" s="10">
        <v>51926</v>
      </c>
      <c r="AH9677" s="11" t="s">
        <v>740</v>
      </c>
      <c r="AN9677" t="s">
        <v>806</v>
      </c>
    </row>
    <row r="9678" spans="1:40" x14ac:dyDescent="0.25">
      <c r="A9678" s="2">
        <v>450681</v>
      </c>
      <c r="B9678" s="3" t="s">
        <v>244</v>
      </c>
      <c r="C9678">
        <f t="shared" si="302"/>
        <v>450681</v>
      </c>
      <c r="D9678" t="str">
        <f t="shared" si="303"/>
        <v>0217 0000 5010</v>
      </c>
      <c r="G9678" s="4">
        <v>7.0782142056702198E+18</v>
      </c>
      <c r="H9678" s="3" t="s">
        <v>324</v>
      </c>
      <c r="L9678" t="s">
        <v>876</v>
      </c>
      <c r="S9678" s="5">
        <v>45110</v>
      </c>
      <c r="U9678" t="s">
        <v>876</v>
      </c>
      <c r="V9678" s="6">
        <v>63733</v>
      </c>
      <c r="W9678" t="s">
        <v>333</v>
      </c>
      <c r="X9678" s="7"/>
      <c r="Y9678" s="7">
        <v>41.76</v>
      </c>
      <c r="Z9678" s="9">
        <v>0</v>
      </c>
      <c r="AA9678" s="9">
        <v>48.33</v>
      </c>
      <c r="AF9678" s="10"/>
      <c r="AG9678" s="10">
        <v>8119</v>
      </c>
      <c r="AH9678" s="11" t="s">
        <v>740</v>
      </c>
      <c r="AN9678" t="s">
        <v>806</v>
      </c>
    </row>
    <row r="9679" spans="1:40" x14ac:dyDescent="0.25">
      <c r="A9679" s="2">
        <v>450681</v>
      </c>
      <c r="B9679" s="3" t="s">
        <v>244</v>
      </c>
      <c r="C9679">
        <f t="shared" si="302"/>
        <v>450681</v>
      </c>
      <c r="D9679" t="str">
        <f t="shared" si="303"/>
        <v>0217 0000 5010</v>
      </c>
      <c r="G9679" s="4">
        <v>7.0782142056702198E+18</v>
      </c>
      <c r="H9679" s="3" t="s">
        <v>324</v>
      </c>
      <c r="L9679" t="s">
        <v>877</v>
      </c>
      <c r="S9679" s="5">
        <v>45118</v>
      </c>
      <c r="U9679" t="s">
        <v>877</v>
      </c>
      <c r="V9679" s="6">
        <v>64098</v>
      </c>
      <c r="W9679" t="s">
        <v>333</v>
      </c>
      <c r="X9679" s="7"/>
      <c r="Y9679" s="7">
        <v>43.2</v>
      </c>
      <c r="Z9679" s="9">
        <v>0</v>
      </c>
      <c r="AA9679" s="9">
        <v>50</v>
      </c>
      <c r="AF9679" s="10"/>
      <c r="AG9679" s="10">
        <v>8119</v>
      </c>
      <c r="AH9679" s="11" t="s">
        <v>740</v>
      </c>
      <c r="AN9679" t="s">
        <v>806</v>
      </c>
    </row>
    <row r="9680" spans="1:40" x14ac:dyDescent="0.25">
      <c r="A9680" s="2">
        <v>450681</v>
      </c>
      <c r="B9680" s="3" t="s">
        <v>244</v>
      </c>
      <c r="C9680">
        <f t="shared" si="302"/>
        <v>450681</v>
      </c>
      <c r="D9680" t="str">
        <f t="shared" si="303"/>
        <v>0217 0000 5010</v>
      </c>
      <c r="G9680" s="4">
        <v>7.0782142056702198E+18</v>
      </c>
      <c r="H9680" s="3" t="s">
        <v>324</v>
      </c>
      <c r="L9680" t="s">
        <v>878</v>
      </c>
      <c r="S9680" s="5">
        <v>45125</v>
      </c>
      <c r="U9680" t="s">
        <v>878</v>
      </c>
      <c r="V9680" s="6">
        <v>64452</v>
      </c>
      <c r="W9680" t="s">
        <v>333</v>
      </c>
      <c r="X9680" s="7"/>
      <c r="Y9680" s="7">
        <v>41.46</v>
      </c>
      <c r="Z9680" s="9">
        <v>0</v>
      </c>
      <c r="AA9680" s="9">
        <v>48.33</v>
      </c>
      <c r="AF9680" s="10"/>
      <c r="AG9680" s="10">
        <v>8119</v>
      </c>
      <c r="AH9680" s="11" t="s">
        <v>740</v>
      </c>
      <c r="AN9680" t="s">
        <v>806</v>
      </c>
    </row>
    <row r="9681" spans="1:40" x14ac:dyDescent="0.25">
      <c r="A9681" s="2">
        <v>450681</v>
      </c>
      <c r="B9681" s="3" t="s">
        <v>244</v>
      </c>
      <c r="C9681">
        <f t="shared" si="302"/>
        <v>450681</v>
      </c>
      <c r="D9681" t="str">
        <f t="shared" si="303"/>
        <v>0217 0000 5010</v>
      </c>
      <c r="G9681" s="4">
        <v>7.0782142056702198E+18</v>
      </c>
      <c r="H9681" s="3" t="s">
        <v>324</v>
      </c>
      <c r="L9681" t="s">
        <v>879</v>
      </c>
      <c r="S9681" s="5">
        <v>45131</v>
      </c>
      <c r="U9681" t="s">
        <v>879</v>
      </c>
      <c r="V9681" s="6">
        <v>64815</v>
      </c>
      <c r="W9681" t="s">
        <v>333</v>
      </c>
      <c r="X9681" s="7"/>
      <c r="Y9681" s="7">
        <v>40.74</v>
      </c>
      <c r="Z9681" s="9">
        <v>0</v>
      </c>
      <c r="AA9681" s="9">
        <v>47.5</v>
      </c>
      <c r="AF9681" s="10"/>
      <c r="AG9681" s="10">
        <v>8119</v>
      </c>
      <c r="AH9681" s="11" t="s">
        <v>740</v>
      </c>
      <c r="AN9681" t="s">
        <v>806</v>
      </c>
    </row>
    <row r="9682" spans="1:40" x14ac:dyDescent="0.25">
      <c r="A9682" s="2">
        <v>450681</v>
      </c>
      <c r="B9682" s="3" t="s">
        <v>244</v>
      </c>
      <c r="C9682">
        <f t="shared" si="302"/>
        <v>450681</v>
      </c>
      <c r="D9682" t="str">
        <f t="shared" si="303"/>
        <v>0217 0000 5010</v>
      </c>
      <c r="G9682" s="4">
        <v>7.0782142056702198E+18</v>
      </c>
      <c r="H9682" s="3" t="s">
        <v>324</v>
      </c>
      <c r="L9682" t="s">
        <v>880</v>
      </c>
      <c r="S9682" s="5">
        <v>45136</v>
      </c>
      <c r="U9682" t="s">
        <v>880</v>
      </c>
      <c r="V9682" s="7">
        <v>11</v>
      </c>
      <c r="W9682" t="s">
        <v>333</v>
      </c>
      <c r="X9682" s="7"/>
      <c r="Y9682" s="7">
        <v>40.83</v>
      </c>
      <c r="Z9682" s="9">
        <v>0</v>
      </c>
      <c r="AA9682" s="9">
        <v>49.3</v>
      </c>
      <c r="AF9682" s="10"/>
      <c r="AG9682" s="10">
        <v>51926</v>
      </c>
      <c r="AH9682" s="11" t="s">
        <v>740</v>
      </c>
      <c r="AN9682" t="s">
        <v>806</v>
      </c>
    </row>
    <row r="9683" spans="1:40" x14ac:dyDescent="0.25">
      <c r="A9683" s="2">
        <v>450681</v>
      </c>
      <c r="B9683" s="3" t="s">
        <v>244</v>
      </c>
      <c r="C9683">
        <f t="shared" si="302"/>
        <v>450681</v>
      </c>
      <c r="D9683" t="str">
        <f t="shared" si="303"/>
        <v>0217 0000 5010</v>
      </c>
      <c r="G9683" s="4">
        <v>7.07821420567023E+18</v>
      </c>
      <c r="H9683" s="3" t="s">
        <v>324</v>
      </c>
      <c r="L9683" t="s">
        <v>881</v>
      </c>
      <c r="S9683" s="5">
        <v>45112</v>
      </c>
      <c r="U9683" t="s">
        <v>881</v>
      </c>
      <c r="V9683" s="7">
        <v>10</v>
      </c>
      <c r="W9683" t="s">
        <v>333</v>
      </c>
      <c r="X9683" s="7"/>
      <c r="Y9683" s="7">
        <v>42.32</v>
      </c>
      <c r="Z9683" s="9">
        <v>0</v>
      </c>
      <c r="AA9683" s="9">
        <v>50.04</v>
      </c>
      <c r="AF9683" s="10"/>
      <c r="AG9683" s="10">
        <v>51926</v>
      </c>
      <c r="AH9683" s="11" t="s">
        <v>740</v>
      </c>
      <c r="AN9683" t="s">
        <v>806</v>
      </c>
    </row>
    <row r="9684" spans="1:40" x14ac:dyDescent="0.25">
      <c r="A9684" s="2">
        <v>450681</v>
      </c>
      <c r="B9684" s="3" t="s">
        <v>244</v>
      </c>
      <c r="C9684">
        <f t="shared" si="302"/>
        <v>450681</v>
      </c>
      <c r="D9684" t="str">
        <f t="shared" si="303"/>
        <v>0217 0000 5010</v>
      </c>
      <c r="G9684" s="4">
        <v>7.07821420567023E+18</v>
      </c>
      <c r="H9684" s="3" t="s">
        <v>324</v>
      </c>
      <c r="L9684" t="s">
        <v>882</v>
      </c>
      <c r="S9684" s="5">
        <v>45117</v>
      </c>
      <c r="U9684" t="s">
        <v>882</v>
      </c>
      <c r="V9684" s="6">
        <v>65098</v>
      </c>
      <c r="W9684" t="s">
        <v>333</v>
      </c>
      <c r="X9684" s="7"/>
      <c r="Y9684" s="7">
        <v>41.47</v>
      </c>
      <c r="Z9684" s="9">
        <v>0</v>
      </c>
      <c r="AA9684" s="9">
        <v>48.35</v>
      </c>
      <c r="AF9684" s="10"/>
      <c r="AG9684" s="10">
        <v>13517</v>
      </c>
      <c r="AH9684" s="11" t="s">
        <v>740</v>
      </c>
      <c r="AN9684" t="s">
        <v>806</v>
      </c>
    </row>
    <row r="9685" spans="1:40" x14ac:dyDescent="0.25">
      <c r="A9685" s="2">
        <v>450681</v>
      </c>
      <c r="B9685" s="3" t="s">
        <v>244</v>
      </c>
      <c r="C9685">
        <f t="shared" si="302"/>
        <v>450681</v>
      </c>
      <c r="D9685" t="str">
        <f t="shared" si="303"/>
        <v>0217 0000 5010</v>
      </c>
      <c r="G9685" s="4">
        <v>7.07821420567023E+18</v>
      </c>
      <c r="H9685" s="3" t="s">
        <v>324</v>
      </c>
      <c r="L9685" t="s">
        <v>883</v>
      </c>
      <c r="S9685" s="5">
        <v>45120</v>
      </c>
      <c r="U9685" t="s">
        <v>883</v>
      </c>
      <c r="V9685" s="6">
        <v>65427</v>
      </c>
      <c r="W9685" t="s">
        <v>333</v>
      </c>
      <c r="X9685" s="7"/>
      <c r="Y9685" s="7">
        <v>39.31</v>
      </c>
      <c r="Z9685" s="9">
        <v>0</v>
      </c>
      <c r="AA9685" s="9">
        <v>45.83</v>
      </c>
      <c r="AF9685" s="10"/>
      <c r="AG9685" s="10">
        <v>13517</v>
      </c>
      <c r="AH9685" s="11" t="s">
        <v>740</v>
      </c>
      <c r="AN9685" t="s">
        <v>806</v>
      </c>
    </row>
    <row r="9686" spans="1:40" x14ac:dyDescent="0.25">
      <c r="A9686" s="2">
        <v>450681</v>
      </c>
      <c r="B9686" s="3" t="s">
        <v>244</v>
      </c>
      <c r="C9686">
        <f t="shared" si="302"/>
        <v>450681</v>
      </c>
      <c r="D9686" t="str">
        <f t="shared" si="303"/>
        <v>0217 0000 5010</v>
      </c>
      <c r="G9686" s="4">
        <v>7.07821420567023E+18</v>
      </c>
      <c r="H9686" s="3" t="s">
        <v>324</v>
      </c>
      <c r="L9686" t="s">
        <v>874</v>
      </c>
      <c r="S9686" s="5">
        <v>45126</v>
      </c>
      <c r="U9686" t="s">
        <v>874</v>
      </c>
      <c r="V9686" s="7">
        <v>0</v>
      </c>
      <c r="W9686" t="s">
        <v>333</v>
      </c>
      <c r="X9686" s="7"/>
      <c r="Y9686" s="7">
        <v>41.55</v>
      </c>
      <c r="Z9686" s="9">
        <v>0</v>
      </c>
      <c r="AA9686" s="9">
        <v>48.44</v>
      </c>
      <c r="AF9686" s="10"/>
      <c r="AG9686" s="10">
        <v>53955</v>
      </c>
      <c r="AH9686" s="11" t="s">
        <v>740</v>
      </c>
      <c r="AN9686" t="s">
        <v>806</v>
      </c>
    </row>
    <row r="9687" spans="1:40" x14ac:dyDescent="0.25">
      <c r="A9687" s="2">
        <v>450681</v>
      </c>
      <c r="B9687" s="3" t="s">
        <v>244</v>
      </c>
      <c r="C9687">
        <f t="shared" si="302"/>
        <v>450681</v>
      </c>
      <c r="D9687" t="str">
        <f t="shared" si="303"/>
        <v>0217 0000 5010</v>
      </c>
      <c r="G9687" s="4">
        <v>7.07821420567023E+18</v>
      </c>
      <c r="H9687" s="3" t="s">
        <v>324</v>
      </c>
      <c r="L9687" t="s">
        <v>874</v>
      </c>
      <c r="S9687" s="5">
        <v>45132</v>
      </c>
      <c r="U9687" t="s">
        <v>874</v>
      </c>
      <c r="V9687" s="7">
        <v>12</v>
      </c>
      <c r="W9687" t="s">
        <v>333</v>
      </c>
      <c r="X9687" s="7"/>
      <c r="Y9687" s="7">
        <v>39.880000000000003</v>
      </c>
      <c r="Z9687" s="9">
        <v>0</v>
      </c>
      <c r="AA9687" s="9">
        <v>47.16</v>
      </c>
      <c r="AF9687" s="10"/>
      <c r="AG9687" s="10">
        <v>4008</v>
      </c>
      <c r="AH9687" s="11" t="s">
        <v>740</v>
      </c>
      <c r="AN9687" t="s">
        <v>806</v>
      </c>
    </row>
    <row r="9688" spans="1:40" x14ac:dyDescent="0.25">
      <c r="A9688" s="2">
        <v>450681</v>
      </c>
      <c r="B9688" s="3" t="s">
        <v>244</v>
      </c>
      <c r="C9688">
        <f t="shared" si="302"/>
        <v>450681</v>
      </c>
      <c r="D9688" t="str">
        <f t="shared" si="303"/>
        <v>0217 0000 5010</v>
      </c>
      <c r="G9688" s="4">
        <v>7.07821420567023E+18</v>
      </c>
      <c r="H9688" s="3" t="s">
        <v>324</v>
      </c>
      <c r="L9688" t="s">
        <v>874</v>
      </c>
      <c r="S9688" s="5">
        <v>45138</v>
      </c>
      <c r="U9688" t="s">
        <v>874</v>
      </c>
      <c r="V9688" s="7">
        <v>11</v>
      </c>
      <c r="W9688" t="s">
        <v>333</v>
      </c>
      <c r="X9688" s="7"/>
      <c r="Y9688" s="7">
        <v>43.4</v>
      </c>
      <c r="Z9688" s="9">
        <v>0</v>
      </c>
      <c r="AA9688" s="9">
        <v>51.68</v>
      </c>
      <c r="AF9688" s="10"/>
      <c r="AG9688" s="10">
        <v>8119</v>
      </c>
      <c r="AH9688" s="11" t="s">
        <v>740</v>
      </c>
      <c r="AN9688" t="s">
        <v>806</v>
      </c>
    </row>
    <row r="9689" spans="1:40" x14ac:dyDescent="0.25">
      <c r="A9689" s="2">
        <v>450681</v>
      </c>
      <c r="B9689" s="3" t="s">
        <v>244</v>
      </c>
      <c r="C9689">
        <f t="shared" si="302"/>
        <v>450681</v>
      </c>
      <c r="D9689" t="str">
        <f t="shared" si="303"/>
        <v>0217 0000 5010</v>
      </c>
      <c r="G9689" s="4">
        <v>7.07821420567023E+18</v>
      </c>
      <c r="H9689" s="3" t="s">
        <v>319</v>
      </c>
      <c r="L9689" t="s">
        <v>875</v>
      </c>
      <c r="S9689" s="5">
        <v>45112</v>
      </c>
      <c r="U9689" t="s">
        <v>875</v>
      </c>
      <c r="V9689" s="7">
        <v>111</v>
      </c>
      <c r="W9689" t="s">
        <v>333</v>
      </c>
      <c r="X9689" s="7"/>
      <c r="Y9689" s="7">
        <v>44.86</v>
      </c>
      <c r="Z9689" s="9">
        <v>112.07</v>
      </c>
      <c r="AA9689" s="9">
        <v>50.27</v>
      </c>
      <c r="AF9689" s="10"/>
      <c r="AG9689" s="10">
        <v>8119</v>
      </c>
      <c r="AH9689" s="11" t="s">
        <v>740</v>
      </c>
      <c r="AN9689" t="s">
        <v>806</v>
      </c>
    </row>
    <row r="9690" spans="1:40" x14ac:dyDescent="0.25">
      <c r="A9690" s="2">
        <v>450681</v>
      </c>
      <c r="B9690" s="3" t="s">
        <v>244</v>
      </c>
      <c r="C9690">
        <f t="shared" si="302"/>
        <v>450681</v>
      </c>
      <c r="D9690" t="str">
        <f t="shared" si="303"/>
        <v>0217 0000 5010</v>
      </c>
      <c r="G9690" s="4">
        <v>7.07821420567023E+18</v>
      </c>
      <c r="H9690" s="3" t="s">
        <v>319</v>
      </c>
      <c r="L9690" t="s">
        <v>876</v>
      </c>
      <c r="S9690" s="5">
        <v>45121</v>
      </c>
      <c r="U9690" t="s">
        <v>876</v>
      </c>
      <c r="V9690" s="6">
        <v>165700</v>
      </c>
      <c r="W9690" t="s">
        <v>333</v>
      </c>
      <c r="X9690" s="7"/>
      <c r="Y9690" s="7">
        <v>47.3</v>
      </c>
      <c r="Z9690" s="9">
        <v>112.07</v>
      </c>
      <c r="AA9690" s="9">
        <v>53.01</v>
      </c>
      <c r="AF9690" s="10"/>
      <c r="AG9690" s="10">
        <v>51926</v>
      </c>
      <c r="AH9690" s="11" t="s">
        <v>740</v>
      </c>
      <c r="AN9690" t="s">
        <v>806</v>
      </c>
    </row>
    <row r="9691" spans="1:40" x14ac:dyDescent="0.25">
      <c r="A9691" s="2">
        <v>450681</v>
      </c>
      <c r="B9691" s="3" t="s">
        <v>244</v>
      </c>
      <c r="C9691">
        <f t="shared" si="302"/>
        <v>450681</v>
      </c>
      <c r="D9691" t="str">
        <f t="shared" si="303"/>
        <v>0217 0000 5010</v>
      </c>
      <c r="G9691" s="4">
        <v>7.07821420567023E+18</v>
      </c>
      <c r="H9691" s="3" t="s">
        <v>319</v>
      </c>
      <c r="L9691" t="s">
        <v>877</v>
      </c>
      <c r="S9691" s="5">
        <v>45133</v>
      </c>
      <c r="U9691" t="s">
        <v>877</v>
      </c>
      <c r="V9691" s="7">
        <v>111</v>
      </c>
      <c r="W9691" t="s">
        <v>333</v>
      </c>
      <c r="X9691" s="7"/>
      <c r="Y9691" s="7">
        <v>49.69</v>
      </c>
      <c r="Z9691" s="9">
        <v>112.07</v>
      </c>
      <c r="AA9691" s="9">
        <v>55.69</v>
      </c>
      <c r="AF9691" s="10"/>
      <c r="AG9691" s="10">
        <v>8119</v>
      </c>
      <c r="AH9691" s="11" t="s">
        <v>740</v>
      </c>
      <c r="AN9691" t="s">
        <v>806</v>
      </c>
    </row>
    <row r="9692" spans="1:40" x14ac:dyDescent="0.25">
      <c r="A9692" s="2">
        <v>458639</v>
      </c>
      <c r="B9692" s="3" t="s">
        <v>245</v>
      </c>
      <c r="C9692">
        <f t="shared" si="302"/>
        <v>458639</v>
      </c>
      <c r="D9692" t="str">
        <f t="shared" si="303"/>
        <v>0230 0000 5010</v>
      </c>
      <c r="G9692" s="4">
        <v>7.0782142056701901E+18</v>
      </c>
      <c r="H9692" s="3" t="s">
        <v>319</v>
      </c>
      <c r="L9692" t="s">
        <v>874</v>
      </c>
      <c r="S9692" s="5">
        <v>45113</v>
      </c>
      <c r="U9692" t="s">
        <v>874</v>
      </c>
      <c r="V9692" s="6">
        <v>141517</v>
      </c>
      <c r="W9692" t="s">
        <v>333</v>
      </c>
      <c r="X9692" s="7"/>
      <c r="Y9692" s="7">
        <v>40.46</v>
      </c>
      <c r="Z9692" s="9">
        <v>112.07</v>
      </c>
      <c r="AA9692" s="9">
        <v>45.34</v>
      </c>
      <c r="AF9692" s="10"/>
      <c r="AG9692" s="10">
        <v>3302</v>
      </c>
      <c r="AH9692" s="11" t="s">
        <v>349</v>
      </c>
      <c r="AN9692" t="s">
        <v>806</v>
      </c>
    </row>
    <row r="9693" spans="1:40" x14ac:dyDescent="0.25">
      <c r="A9693" s="2">
        <v>458639</v>
      </c>
      <c r="B9693" s="3" t="s">
        <v>245</v>
      </c>
      <c r="C9693">
        <f t="shared" si="302"/>
        <v>458639</v>
      </c>
      <c r="D9693" t="str">
        <f t="shared" si="303"/>
        <v>0230 0000 5010</v>
      </c>
      <c r="G9693" s="4">
        <v>7.0782142056701901E+18</v>
      </c>
      <c r="H9693" s="3" t="s">
        <v>319</v>
      </c>
      <c r="L9693" t="s">
        <v>874</v>
      </c>
      <c r="S9693" s="5">
        <v>45117</v>
      </c>
      <c r="U9693" t="s">
        <v>874</v>
      </c>
      <c r="V9693" s="6">
        <v>157590</v>
      </c>
      <c r="W9693" t="s">
        <v>333</v>
      </c>
      <c r="X9693" s="7"/>
      <c r="Y9693" s="7">
        <v>46.33</v>
      </c>
      <c r="Z9693" s="9">
        <v>112.07</v>
      </c>
      <c r="AA9693" s="9">
        <v>51.92</v>
      </c>
      <c r="AF9693" s="10"/>
      <c r="AG9693" s="10">
        <v>3302</v>
      </c>
      <c r="AH9693" s="11" t="s">
        <v>349</v>
      </c>
      <c r="AN9693" t="s">
        <v>806</v>
      </c>
    </row>
    <row r="9694" spans="1:40" x14ac:dyDescent="0.25">
      <c r="A9694" s="2">
        <v>458639</v>
      </c>
      <c r="B9694" s="3" t="s">
        <v>245</v>
      </c>
      <c r="C9694">
        <f t="shared" si="302"/>
        <v>458639</v>
      </c>
      <c r="D9694" t="str">
        <f t="shared" si="303"/>
        <v>0230 0000 5010</v>
      </c>
      <c r="G9694" s="4">
        <v>7.0782142056701901E+18</v>
      </c>
      <c r="H9694" s="3" t="s">
        <v>319</v>
      </c>
      <c r="L9694" t="s">
        <v>874</v>
      </c>
      <c r="S9694" s="5">
        <v>45128</v>
      </c>
      <c r="U9694" t="s">
        <v>874</v>
      </c>
      <c r="V9694" s="6">
        <v>142022</v>
      </c>
      <c r="W9694" t="s">
        <v>333</v>
      </c>
      <c r="X9694" s="7"/>
      <c r="Y9694" s="7">
        <v>47.52</v>
      </c>
      <c r="Z9694" s="9">
        <v>112.07</v>
      </c>
      <c r="AA9694" s="9">
        <v>53.26</v>
      </c>
      <c r="AF9694" s="10"/>
      <c r="AG9694" s="10">
        <v>3302</v>
      </c>
      <c r="AH9694" s="11" t="s">
        <v>349</v>
      </c>
      <c r="AN9694" t="s">
        <v>806</v>
      </c>
    </row>
    <row r="9695" spans="1:40" x14ac:dyDescent="0.25">
      <c r="A9695" s="2">
        <v>458639</v>
      </c>
      <c r="B9695" s="3" t="s">
        <v>245</v>
      </c>
      <c r="C9695">
        <f t="shared" si="302"/>
        <v>458639</v>
      </c>
      <c r="D9695" t="str">
        <f t="shared" si="303"/>
        <v>0230 0000 5010</v>
      </c>
      <c r="G9695" s="4">
        <v>7.0782142056701901E+18</v>
      </c>
      <c r="H9695" s="3" t="s">
        <v>319</v>
      </c>
      <c r="L9695" t="s">
        <v>874</v>
      </c>
      <c r="S9695" s="5">
        <v>45111</v>
      </c>
      <c r="U9695" t="s">
        <v>874</v>
      </c>
      <c r="V9695" s="7">
        <v>5</v>
      </c>
      <c r="W9695" t="s">
        <v>333</v>
      </c>
      <c r="X9695" s="7"/>
      <c r="Y9695" s="7">
        <v>41.88</v>
      </c>
      <c r="Z9695" s="9">
        <v>112.07</v>
      </c>
      <c r="AA9695" s="9">
        <v>46.93</v>
      </c>
      <c r="AF9695" s="10"/>
      <c r="AG9695" s="10">
        <v>3302</v>
      </c>
      <c r="AH9695" s="11" t="s">
        <v>349</v>
      </c>
      <c r="AN9695" t="s">
        <v>806</v>
      </c>
    </row>
    <row r="9696" spans="1:40" x14ac:dyDescent="0.25">
      <c r="A9696" s="2">
        <v>458639</v>
      </c>
      <c r="B9696" s="3" t="s">
        <v>245</v>
      </c>
      <c r="C9696">
        <f t="shared" si="302"/>
        <v>458639</v>
      </c>
      <c r="D9696" t="str">
        <f t="shared" si="303"/>
        <v>0230 0000 5010</v>
      </c>
      <c r="G9696" s="4">
        <v>7.0782142056701901E+18</v>
      </c>
      <c r="H9696" s="3" t="s">
        <v>319</v>
      </c>
      <c r="L9696" t="s">
        <v>875</v>
      </c>
      <c r="S9696" s="5">
        <v>45124</v>
      </c>
      <c r="U9696" t="s">
        <v>875</v>
      </c>
      <c r="V9696" s="6">
        <v>158358</v>
      </c>
      <c r="W9696" t="s">
        <v>333</v>
      </c>
      <c r="X9696" s="7"/>
      <c r="Y9696" s="7">
        <v>44.28</v>
      </c>
      <c r="Z9696" s="9">
        <v>112.07</v>
      </c>
      <c r="AA9696" s="9">
        <v>49.62</v>
      </c>
      <c r="AF9696" s="10"/>
      <c r="AG9696" s="10">
        <v>3302</v>
      </c>
      <c r="AH9696" s="11" t="s">
        <v>349</v>
      </c>
      <c r="AN9696" t="s">
        <v>806</v>
      </c>
    </row>
    <row r="9697" spans="1:40" x14ac:dyDescent="0.25">
      <c r="A9697" s="2">
        <v>458639</v>
      </c>
      <c r="B9697" s="3" t="s">
        <v>245</v>
      </c>
      <c r="C9697">
        <f t="shared" si="302"/>
        <v>458639</v>
      </c>
      <c r="D9697" t="str">
        <f t="shared" si="303"/>
        <v>0230 0000 5010</v>
      </c>
      <c r="G9697" s="4">
        <v>7.0782142056701901E+18</v>
      </c>
      <c r="H9697" s="3" t="s">
        <v>319</v>
      </c>
      <c r="L9697" t="s">
        <v>876</v>
      </c>
      <c r="S9697" s="5">
        <v>45132</v>
      </c>
      <c r="U9697" t="s">
        <v>876</v>
      </c>
      <c r="V9697" s="6">
        <v>158845</v>
      </c>
      <c r="W9697" t="s">
        <v>333</v>
      </c>
      <c r="X9697" s="7"/>
      <c r="Y9697" s="7">
        <v>47.26</v>
      </c>
      <c r="Z9697" s="9">
        <v>112.07</v>
      </c>
      <c r="AA9697" s="9">
        <v>52.96</v>
      </c>
      <c r="AF9697" s="10"/>
      <c r="AG9697" s="10">
        <v>3302</v>
      </c>
      <c r="AH9697" s="11" t="s">
        <v>349</v>
      </c>
      <c r="AN9697" t="s">
        <v>806</v>
      </c>
    </row>
    <row r="9698" spans="1:40" x14ac:dyDescent="0.25">
      <c r="A9698" s="2">
        <v>458639</v>
      </c>
      <c r="B9698" s="3" t="s">
        <v>245</v>
      </c>
      <c r="C9698">
        <f t="shared" si="302"/>
        <v>458639</v>
      </c>
      <c r="D9698" t="str">
        <f t="shared" si="303"/>
        <v>0230 0000 5010</v>
      </c>
      <c r="G9698" s="4">
        <v>7.0782142056702198E+18</v>
      </c>
      <c r="H9698" s="3" t="s">
        <v>319</v>
      </c>
      <c r="L9698" t="s">
        <v>877</v>
      </c>
      <c r="S9698" s="5">
        <v>45110</v>
      </c>
      <c r="U9698" t="s">
        <v>877</v>
      </c>
      <c r="V9698" s="6">
        <v>63759</v>
      </c>
      <c r="W9698" t="s">
        <v>333</v>
      </c>
      <c r="X9698" s="7"/>
      <c r="Y9698" s="7">
        <v>53.04</v>
      </c>
      <c r="Z9698" s="9">
        <v>112.07</v>
      </c>
      <c r="AA9698" s="9">
        <v>59.44</v>
      </c>
      <c r="AF9698" s="10"/>
      <c r="AG9698" s="10">
        <v>3302</v>
      </c>
      <c r="AH9698" s="11" t="s">
        <v>349</v>
      </c>
      <c r="AN9698" t="s">
        <v>806</v>
      </c>
    </row>
    <row r="9699" spans="1:40" x14ac:dyDescent="0.25">
      <c r="A9699" s="2">
        <v>458639</v>
      </c>
      <c r="B9699" s="3" t="s">
        <v>245</v>
      </c>
      <c r="C9699">
        <f t="shared" si="302"/>
        <v>458639</v>
      </c>
      <c r="D9699" t="str">
        <f t="shared" si="303"/>
        <v>0230 0000 5010</v>
      </c>
      <c r="G9699" s="4">
        <v>7.0782142056702198E+18</v>
      </c>
      <c r="H9699" s="3" t="s">
        <v>319</v>
      </c>
      <c r="L9699" t="s">
        <v>878</v>
      </c>
      <c r="S9699" s="5">
        <v>45112</v>
      </c>
      <c r="U9699" t="s">
        <v>878</v>
      </c>
      <c r="V9699" s="6">
        <v>64212</v>
      </c>
      <c r="W9699" t="s">
        <v>333</v>
      </c>
      <c r="X9699" s="7"/>
      <c r="Y9699" s="7">
        <v>54.97</v>
      </c>
      <c r="Z9699" s="9">
        <v>112.07</v>
      </c>
      <c r="AA9699" s="9">
        <v>61.6</v>
      </c>
      <c r="AF9699" s="10"/>
      <c r="AG9699" s="10">
        <v>3302</v>
      </c>
      <c r="AH9699" s="11" t="s">
        <v>349</v>
      </c>
      <c r="AN9699" t="s">
        <v>806</v>
      </c>
    </row>
    <row r="9700" spans="1:40" x14ac:dyDescent="0.25">
      <c r="A9700" s="2">
        <v>458639</v>
      </c>
      <c r="B9700" s="3" t="s">
        <v>245</v>
      </c>
      <c r="C9700">
        <f t="shared" si="302"/>
        <v>458639</v>
      </c>
      <c r="D9700" t="str">
        <f t="shared" si="303"/>
        <v>0230 0000 5010</v>
      </c>
      <c r="G9700" s="4">
        <v>7.0782142056702198E+18</v>
      </c>
      <c r="H9700" s="3" t="s">
        <v>319</v>
      </c>
      <c r="L9700" t="s">
        <v>879</v>
      </c>
      <c r="S9700" s="5">
        <v>45118</v>
      </c>
      <c r="U9700" t="s">
        <v>879</v>
      </c>
      <c r="V9700" s="6">
        <v>64649</v>
      </c>
      <c r="W9700" t="s">
        <v>333</v>
      </c>
      <c r="X9700" s="7"/>
      <c r="Y9700" s="7">
        <v>51.07</v>
      </c>
      <c r="Z9700" s="9">
        <v>112.07</v>
      </c>
      <c r="AA9700" s="9">
        <v>57.23</v>
      </c>
      <c r="AF9700" s="10"/>
      <c r="AG9700" s="10">
        <v>3302</v>
      </c>
      <c r="AH9700" s="11" t="s">
        <v>349</v>
      </c>
      <c r="AN9700" t="s">
        <v>806</v>
      </c>
    </row>
    <row r="9701" spans="1:40" x14ac:dyDescent="0.25">
      <c r="A9701" s="2">
        <v>458639</v>
      </c>
      <c r="B9701" s="3" t="s">
        <v>245</v>
      </c>
      <c r="C9701">
        <f t="shared" si="302"/>
        <v>458639</v>
      </c>
      <c r="D9701" t="str">
        <f t="shared" si="303"/>
        <v>0230 0000 5010</v>
      </c>
      <c r="G9701" s="4">
        <v>7.0782142056702198E+18</v>
      </c>
      <c r="H9701" s="3" t="s">
        <v>319</v>
      </c>
      <c r="L9701" t="s">
        <v>880</v>
      </c>
      <c r="S9701" s="5">
        <v>45121</v>
      </c>
      <c r="U9701" t="s">
        <v>880</v>
      </c>
      <c r="V9701" s="6">
        <v>65085</v>
      </c>
      <c r="W9701" t="s">
        <v>333</v>
      </c>
      <c r="X9701" s="7"/>
      <c r="Y9701" s="7">
        <v>51.2</v>
      </c>
      <c r="Z9701" s="9">
        <v>112.07</v>
      </c>
      <c r="AA9701" s="9">
        <v>57.38</v>
      </c>
      <c r="AF9701" s="10"/>
      <c r="AG9701" s="10">
        <v>3302</v>
      </c>
      <c r="AH9701" s="11" t="s">
        <v>349</v>
      </c>
      <c r="AN9701" t="s">
        <v>806</v>
      </c>
    </row>
    <row r="9702" spans="1:40" x14ac:dyDescent="0.25">
      <c r="A9702" s="2">
        <v>458639</v>
      </c>
      <c r="B9702" s="3" t="s">
        <v>245</v>
      </c>
      <c r="C9702">
        <f t="shared" si="302"/>
        <v>458639</v>
      </c>
      <c r="D9702" t="str">
        <f t="shared" si="303"/>
        <v>0230 0000 5010</v>
      </c>
      <c r="G9702" s="4">
        <v>7.0782142056702198E+18</v>
      </c>
      <c r="H9702" s="3" t="s">
        <v>319</v>
      </c>
      <c r="L9702" t="s">
        <v>881</v>
      </c>
      <c r="S9702" s="5">
        <v>45125</v>
      </c>
      <c r="U9702" t="s">
        <v>881</v>
      </c>
      <c r="V9702" s="6">
        <v>65535</v>
      </c>
      <c r="W9702" t="s">
        <v>333</v>
      </c>
      <c r="X9702" s="7"/>
      <c r="Y9702" s="7">
        <v>54.06</v>
      </c>
      <c r="Z9702" s="9">
        <v>112.07</v>
      </c>
      <c r="AA9702" s="9">
        <v>60.59</v>
      </c>
      <c r="AF9702" s="10"/>
      <c r="AG9702" s="10">
        <v>3302</v>
      </c>
      <c r="AH9702" s="11" t="s">
        <v>349</v>
      </c>
      <c r="AN9702" t="s">
        <v>806</v>
      </c>
    </row>
    <row r="9703" spans="1:40" x14ac:dyDescent="0.25">
      <c r="A9703" s="2">
        <v>458639</v>
      </c>
      <c r="B9703" s="3" t="s">
        <v>245</v>
      </c>
      <c r="C9703">
        <f t="shared" si="302"/>
        <v>458639</v>
      </c>
      <c r="D9703" t="str">
        <f t="shared" si="303"/>
        <v>0230 0000 5010</v>
      </c>
      <c r="G9703" s="4">
        <v>7.0782142056702198E+18</v>
      </c>
      <c r="H9703" s="3" t="s">
        <v>319</v>
      </c>
      <c r="L9703" t="s">
        <v>882</v>
      </c>
      <c r="S9703" s="5">
        <v>45128</v>
      </c>
      <c r="U9703" t="s">
        <v>882</v>
      </c>
      <c r="V9703" s="6">
        <v>66003</v>
      </c>
      <c r="W9703" t="s">
        <v>333</v>
      </c>
      <c r="X9703" s="7"/>
      <c r="Y9703" s="7">
        <v>53.87</v>
      </c>
      <c r="Z9703" s="9">
        <v>112.07</v>
      </c>
      <c r="AA9703" s="9">
        <v>60.37</v>
      </c>
      <c r="AF9703" s="10"/>
      <c r="AG9703" s="10">
        <v>3302</v>
      </c>
      <c r="AH9703" s="11" t="s">
        <v>349</v>
      </c>
      <c r="AN9703" t="s">
        <v>806</v>
      </c>
    </row>
    <row r="9704" spans="1:40" x14ac:dyDescent="0.25">
      <c r="A9704" s="2">
        <v>458639</v>
      </c>
      <c r="B9704" s="3" t="s">
        <v>245</v>
      </c>
      <c r="C9704">
        <f t="shared" si="302"/>
        <v>458639</v>
      </c>
      <c r="D9704" t="str">
        <f t="shared" si="303"/>
        <v>0230 0000 5010</v>
      </c>
      <c r="G9704" s="4">
        <v>7.0782142056702198E+18</v>
      </c>
      <c r="H9704" s="3" t="s">
        <v>319</v>
      </c>
      <c r="L9704" t="s">
        <v>883</v>
      </c>
      <c r="S9704" s="5">
        <v>45134</v>
      </c>
      <c r="U9704" t="s">
        <v>883</v>
      </c>
      <c r="V9704" s="6">
        <v>66474</v>
      </c>
      <c r="W9704" t="s">
        <v>333</v>
      </c>
      <c r="X9704" s="7"/>
      <c r="Y9704" s="7">
        <v>48.83</v>
      </c>
      <c r="Z9704" s="9">
        <v>112.07</v>
      </c>
      <c r="AA9704" s="9">
        <v>54.72</v>
      </c>
      <c r="AF9704" s="10"/>
      <c r="AG9704" s="10">
        <v>3302</v>
      </c>
      <c r="AH9704" s="11" t="s">
        <v>349</v>
      </c>
      <c r="AN9704" t="s">
        <v>806</v>
      </c>
    </row>
    <row r="9705" spans="1:40" x14ac:dyDescent="0.25">
      <c r="A9705" s="2">
        <v>458639</v>
      </c>
      <c r="B9705" s="3" t="s">
        <v>245</v>
      </c>
      <c r="C9705">
        <f t="shared" si="302"/>
        <v>458639</v>
      </c>
      <c r="D9705" t="str">
        <f t="shared" si="303"/>
        <v>0230 0000 5010</v>
      </c>
      <c r="G9705" s="4">
        <v>7.07821420567023E+18</v>
      </c>
      <c r="H9705" s="3" t="s">
        <v>319</v>
      </c>
      <c r="L9705" t="s">
        <v>874</v>
      </c>
      <c r="S9705" s="5">
        <v>45113</v>
      </c>
      <c r="U9705" t="s">
        <v>874</v>
      </c>
      <c r="V9705" s="6">
        <v>16244</v>
      </c>
      <c r="W9705" t="s">
        <v>333</v>
      </c>
      <c r="X9705" s="7"/>
      <c r="Y9705" s="7">
        <v>49.07</v>
      </c>
      <c r="Z9705" s="9">
        <v>112.07</v>
      </c>
      <c r="AA9705" s="9">
        <v>54.99</v>
      </c>
      <c r="AF9705" s="10"/>
      <c r="AG9705" s="10">
        <v>3302</v>
      </c>
      <c r="AH9705" s="11" t="s">
        <v>349</v>
      </c>
      <c r="AN9705" t="s">
        <v>806</v>
      </c>
    </row>
    <row r="9706" spans="1:40" x14ac:dyDescent="0.25">
      <c r="A9706" s="2">
        <v>458639</v>
      </c>
      <c r="B9706" s="3" t="s">
        <v>245</v>
      </c>
      <c r="C9706">
        <f t="shared" si="302"/>
        <v>458639</v>
      </c>
      <c r="D9706" t="str">
        <f t="shared" si="303"/>
        <v>0230 0000 5010</v>
      </c>
      <c r="G9706" s="4">
        <v>7.07821420567023E+18</v>
      </c>
      <c r="H9706" s="3" t="s">
        <v>319</v>
      </c>
      <c r="L9706" t="s">
        <v>875</v>
      </c>
      <c r="S9706" s="5">
        <v>45118</v>
      </c>
      <c r="U9706" t="s">
        <v>875</v>
      </c>
      <c r="V9706" s="6">
        <v>16797</v>
      </c>
      <c r="W9706" t="s">
        <v>333</v>
      </c>
      <c r="X9706" s="7"/>
      <c r="Y9706" s="7">
        <v>48.68</v>
      </c>
      <c r="Z9706" s="9">
        <v>112.07</v>
      </c>
      <c r="AA9706" s="9">
        <v>54.56</v>
      </c>
      <c r="AF9706" s="10"/>
      <c r="AG9706" s="10">
        <v>3302</v>
      </c>
      <c r="AH9706" s="11" t="s">
        <v>349</v>
      </c>
      <c r="AN9706" t="s">
        <v>806</v>
      </c>
    </row>
    <row r="9707" spans="1:40" x14ac:dyDescent="0.25">
      <c r="A9707" s="2">
        <v>458639</v>
      </c>
      <c r="B9707" s="3" t="s">
        <v>245</v>
      </c>
      <c r="C9707">
        <f t="shared" si="302"/>
        <v>458639</v>
      </c>
      <c r="D9707" t="str">
        <f t="shared" si="303"/>
        <v>0230 0000 5010</v>
      </c>
      <c r="G9707" s="4">
        <v>7.07821420567023E+18</v>
      </c>
      <c r="H9707" s="3" t="s">
        <v>319</v>
      </c>
      <c r="L9707" t="s">
        <v>876</v>
      </c>
      <c r="S9707" s="5">
        <v>45126</v>
      </c>
      <c r="U9707" t="s">
        <v>876</v>
      </c>
      <c r="V9707" s="6">
        <v>17294</v>
      </c>
      <c r="W9707" t="s">
        <v>333</v>
      </c>
      <c r="X9707" s="7"/>
      <c r="Y9707" s="7">
        <v>43.2</v>
      </c>
      <c r="Z9707" s="9">
        <v>112.07</v>
      </c>
      <c r="AA9707" s="9">
        <v>48.41</v>
      </c>
      <c r="AF9707" s="10"/>
      <c r="AG9707" s="10">
        <v>3302</v>
      </c>
      <c r="AH9707" s="11" t="s">
        <v>349</v>
      </c>
      <c r="AN9707" t="s">
        <v>806</v>
      </c>
    </row>
    <row r="9708" spans="1:40" x14ac:dyDescent="0.25">
      <c r="A9708" s="2">
        <v>458639</v>
      </c>
      <c r="B9708" s="3" t="s">
        <v>245</v>
      </c>
      <c r="C9708">
        <f t="shared" si="302"/>
        <v>458639</v>
      </c>
      <c r="D9708" t="str">
        <f t="shared" si="303"/>
        <v>0230 0000 5010</v>
      </c>
      <c r="G9708" s="4">
        <v>7.07821420567023E+18</v>
      </c>
      <c r="H9708" s="3" t="s">
        <v>319</v>
      </c>
      <c r="L9708" t="s">
        <v>877</v>
      </c>
      <c r="S9708" s="5">
        <v>45131</v>
      </c>
      <c r="U9708" t="s">
        <v>877</v>
      </c>
      <c r="V9708" s="6">
        <v>17772</v>
      </c>
      <c r="W9708" t="s">
        <v>333</v>
      </c>
      <c r="X9708" s="7"/>
      <c r="Y9708" s="7">
        <v>45.76</v>
      </c>
      <c r="Z9708" s="9">
        <v>112.07</v>
      </c>
      <c r="AA9708" s="9">
        <v>51.28</v>
      </c>
      <c r="AF9708" s="10"/>
      <c r="AG9708" s="10">
        <v>3302</v>
      </c>
      <c r="AH9708" s="11" t="s">
        <v>349</v>
      </c>
      <c r="AN9708" t="s">
        <v>806</v>
      </c>
    </row>
    <row r="9709" spans="1:40" x14ac:dyDescent="0.25">
      <c r="A9709" s="2">
        <v>458639</v>
      </c>
      <c r="B9709" s="3" t="s">
        <v>245</v>
      </c>
      <c r="C9709">
        <f t="shared" si="302"/>
        <v>458639</v>
      </c>
      <c r="D9709" t="str">
        <f t="shared" si="303"/>
        <v>0230 0000 5010</v>
      </c>
      <c r="G9709" s="4">
        <v>7.07821420567023E+18</v>
      </c>
      <c r="H9709" s="3" t="s">
        <v>319</v>
      </c>
      <c r="L9709" t="s">
        <v>878</v>
      </c>
      <c r="S9709" s="5">
        <v>45135</v>
      </c>
      <c r="U9709" t="s">
        <v>878</v>
      </c>
      <c r="V9709" s="6">
        <v>18310</v>
      </c>
      <c r="W9709" t="s">
        <v>333</v>
      </c>
      <c r="X9709" s="7"/>
      <c r="Y9709" s="7">
        <v>48.15</v>
      </c>
      <c r="Z9709" s="9">
        <v>112.07</v>
      </c>
      <c r="AA9709" s="9">
        <v>53.96</v>
      </c>
      <c r="AF9709" s="10"/>
      <c r="AG9709" s="10">
        <v>3302</v>
      </c>
      <c r="AH9709" s="11" t="s">
        <v>349</v>
      </c>
      <c r="AN9709" t="s">
        <v>806</v>
      </c>
    </row>
    <row r="9710" spans="1:40" x14ac:dyDescent="0.25">
      <c r="A9710" s="2">
        <v>458639</v>
      </c>
      <c r="B9710" s="3" t="s">
        <v>245</v>
      </c>
      <c r="C9710">
        <f t="shared" si="302"/>
        <v>458639</v>
      </c>
      <c r="D9710" t="str">
        <f t="shared" si="303"/>
        <v>0230 0000 5010</v>
      </c>
      <c r="G9710" s="4">
        <v>7.07821420567023E+18</v>
      </c>
      <c r="H9710" s="3" t="s">
        <v>320</v>
      </c>
      <c r="L9710" t="s">
        <v>879</v>
      </c>
      <c r="S9710" s="5">
        <v>45118</v>
      </c>
      <c r="U9710" t="s">
        <v>879</v>
      </c>
      <c r="V9710" s="6">
        <v>16797</v>
      </c>
      <c r="W9710" t="s">
        <v>333</v>
      </c>
      <c r="X9710" s="7"/>
      <c r="Y9710" s="7">
        <v>1</v>
      </c>
      <c r="Z9710" s="9">
        <v>0</v>
      </c>
      <c r="AA9710" s="9">
        <v>4.99</v>
      </c>
      <c r="AF9710" s="10"/>
      <c r="AG9710" s="10">
        <v>3302</v>
      </c>
      <c r="AH9710" s="11" t="s">
        <v>349</v>
      </c>
      <c r="AN9710" t="s">
        <v>806</v>
      </c>
    </row>
    <row r="9711" spans="1:40" x14ac:dyDescent="0.25">
      <c r="A9711" s="2">
        <v>458639</v>
      </c>
      <c r="B9711" s="3" t="s">
        <v>245</v>
      </c>
      <c r="C9711">
        <f t="shared" si="302"/>
        <v>458639</v>
      </c>
      <c r="D9711" t="str">
        <f t="shared" si="303"/>
        <v>0230 0000 5010</v>
      </c>
      <c r="G9711" s="4">
        <v>7.07821420567023E+18</v>
      </c>
      <c r="H9711" s="3" t="s">
        <v>319</v>
      </c>
      <c r="L9711" t="s">
        <v>880</v>
      </c>
      <c r="S9711" s="5">
        <v>45111</v>
      </c>
      <c r="U9711" t="s">
        <v>880</v>
      </c>
      <c r="V9711" s="6">
        <v>19861</v>
      </c>
      <c r="W9711" t="s">
        <v>333</v>
      </c>
      <c r="X9711" s="7"/>
      <c r="Y9711" s="7">
        <v>48.36</v>
      </c>
      <c r="Z9711" s="9">
        <v>112.07</v>
      </c>
      <c r="AA9711" s="9">
        <v>54.2</v>
      </c>
      <c r="AF9711" s="10"/>
      <c r="AG9711" s="10">
        <v>3302</v>
      </c>
      <c r="AH9711" s="11" t="s">
        <v>349</v>
      </c>
      <c r="AN9711" t="s">
        <v>806</v>
      </c>
    </row>
    <row r="9712" spans="1:40" x14ac:dyDescent="0.25">
      <c r="A9712" s="2">
        <v>458639</v>
      </c>
      <c r="B9712" s="3" t="s">
        <v>245</v>
      </c>
      <c r="C9712">
        <f t="shared" si="302"/>
        <v>458639</v>
      </c>
      <c r="D9712" t="str">
        <f t="shared" si="303"/>
        <v>0230 0000 5010</v>
      </c>
      <c r="G9712" s="4">
        <v>7.07821420567023E+18</v>
      </c>
      <c r="H9712" s="3" t="s">
        <v>319</v>
      </c>
      <c r="L9712" t="s">
        <v>881</v>
      </c>
      <c r="S9712" s="5">
        <v>45114</v>
      </c>
      <c r="U9712" t="s">
        <v>881</v>
      </c>
      <c r="V9712" s="6">
        <v>1996</v>
      </c>
      <c r="W9712" t="s">
        <v>333</v>
      </c>
      <c r="X9712" s="7"/>
      <c r="Y9712" s="7">
        <v>49.33</v>
      </c>
      <c r="Z9712" s="9">
        <v>112.07</v>
      </c>
      <c r="AA9712" s="9">
        <v>55.28</v>
      </c>
      <c r="AF9712" s="10"/>
      <c r="AG9712" s="10">
        <v>9107</v>
      </c>
      <c r="AH9712" s="11" t="s">
        <v>349</v>
      </c>
      <c r="AN9712" t="s">
        <v>806</v>
      </c>
    </row>
    <row r="9713" spans="1:40" x14ac:dyDescent="0.25">
      <c r="A9713" s="2">
        <v>458639</v>
      </c>
      <c r="B9713" s="3" t="s">
        <v>245</v>
      </c>
      <c r="C9713">
        <f t="shared" si="302"/>
        <v>458639</v>
      </c>
      <c r="D9713" t="str">
        <f t="shared" si="303"/>
        <v>0230 0000 5010</v>
      </c>
      <c r="G9713" s="4">
        <v>7.07821420567023E+18</v>
      </c>
      <c r="H9713" s="3" t="s">
        <v>319</v>
      </c>
      <c r="L9713" t="s">
        <v>882</v>
      </c>
      <c r="S9713" s="5">
        <v>45120</v>
      </c>
      <c r="U9713" t="s">
        <v>882</v>
      </c>
      <c r="V9713" s="6">
        <v>20132</v>
      </c>
      <c r="W9713" t="s">
        <v>333</v>
      </c>
      <c r="X9713" s="7"/>
      <c r="Y9713" s="7">
        <v>42.61</v>
      </c>
      <c r="Z9713" s="9">
        <v>112.07</v>
      </c>
      <c r="AA9713" s="9">
        <v>47.75</v>
      </c>
      <c r="AF9713" s="10"/>
      <c r="AG9713" s="10">
        <v>3302</v>
      </c>
      <c r="AH9713" s="11" t="s">
        <v>349</v>
      </c>
      <c r="AN9713" t="s">
        <v>806</v>
      </c>
    </row>
    <row r="9714" spans="1:40" x14ac:dyDescent="0.25">
      <c r="A9714" s="2">
        <v>458639</v>
      </c>
      <c r="B9714" s="3" t="s">
        <v>245</v>
      </c>
      <c r="C9714">
        <f t="shared" si="302"/>
        <v>458639</v>
      </c>
      <c r="D9714" t="str">
        <f t="shared" si="303"/>
        <v>0230 0000 5010</v>
      </c>
      <c r="G9714" s="4">
        <v>7.07821420567023E+18</v>
      </c>
      <c r="H9714" s="3" t="s">
        <v>319</v>
      </c>
      <c r="L9714" t="s">
        <v>883</v>
      </c>
      <c r="S9714" s="5">
        <v>45125</v>
      </c>
      <c r="U9714" t="s">
        <v>883</v>
      </c>
      <c r="V9714" s="6">
        <v>20528</v>
      </c>
      <c r="W9714" t="s">
        <v>333</v>
      </c>
      <c r="X9714" s="7"/>
      <c r="Y9714" s="7">
        <v>36</v>
      </c>
      <c r="Z9714" s="9">
        <v>112.07</v>
      </c>
      <c r="AA9714" s="9">
        <v>40.35</v>
      </c>
      <c r="AF9714" s="10"/>
      <c r="AG9714" s="10">
        <v>3302</v>
      </c>
      <c r="AH9714" s="11" t="s">
        <v>349</v>
      </c>
      <c r="AN9714" t="s">
        <v>806</v>
      </c>
    </row>
    <row r="9715" spans="1:40" x14ac:dyDescent="0.25">
      <c r="A9715" s="2">
        <v>458639</v>
      </c>
      <c r="B9715" s="3" t="s">
        <v>245</v>
      </c>
      <c r="C9715">
        <f t="shared" si="302"/>
        <v>458639</v>
      </c>
      <c r="D9715" t="str">
        <f t="shared" si="303"/>
        <v>0230 0000 5010</v>
      </c>
      <c r="G9715" s="4">
        <v>7.07821420567023E+18</v>
      </c>
      <c r="H9715" s="3" t="s">
        <v>319</v>
      </c>
      <c r="L9715" t="s">
        <v>874</v>
      </c>
      <c r="S9715" s="5">
        <v>45129</v>
      </c>
      <c r="U9715" t="s">
        <v>874</v>
      </c>
      <c r="V9715" s="6">
        <v>21022</v>
      </c>
      <c r="W9715" t="s">
        <v>333</v>
      </c>
      <c r="X9715" s="7"/>
      <c r="Y9715" s="7">
        <v>40.76</v>
      </c>
      <c r="Z9715" s="9">
        <v>112.07</v>
      </c>
      <c r="AA9715" s="9">
        <v>45.68</v>
      </c>
      <c r="AF9715" s="10"/>
      <c r="AG9715" s="10">
        <v>3302</v>
      </c>
      <c r="AH9715" s="11" t="s">
        <v>349</v>
      </c>
      <c r="AN9715" t="s">
        <v>806</v>
      </c>
    </row>
    <row r="9716" spans="1:40" x14ac:dyDescent="0.25">
      <c r="A9716" s="2">
        <v>458639</v>
      </c>
      <c r="B9716" s="3" t="s">
        <v>245</v>
      </c>
      <c r="C9716">
        <f t="shared" si="302"/>
        <v>458639</v>
      </c>
      <c r="D9716" t="str">
        <f t="shared" si="303"/>
        <v>0230 0000 5010</v>
      </c>
      <c r="G9716" s="4">
        <v>7.07821420567023E+18</v>
      </c>
      <c r="H9716" s="3" t="s">
        <v>319</v>
      </c>
      <c r="L9716" t="s">
        <v>875</v>
      </c>
      <c r="S9716" s="5">
        <v>45133</v>
      </c>
      <c r="U9716" t="s">
        <v>875</v>
      </c>
      <c r="V9716" s="6">
        <v>21533</v>
      </c>
      <c r="W9716" t="s">
        <v>333</v>
      </c>
      <c r="X9716" s="7"/>
      <c r="Y9716" s="7">
        <v>47.38</v>
      </c>
      <c r="Z9716" s="9">
        <v>112.07</v>
      </c>
      <c r="AA9716" s="9">
        <v>53.1</v>
      </c>
      <c r="AF9716" s="10"/>
      <c r="AG9716" s="10">
        <v>3302</v>
      </c>
      <c r="AH9716" s="11" t="s">
        <v>349</v>
      </c>
      <c r="AN9716" t="s">
        <v>806</v>
      </c>
    </row>
    <row r="9717" spans="1:40" x14ac:dyDescent="0.25">
      <c r="A9717" s="2">
        <v>458639</v>
      </c>
      <c r="B9717" s="3" t="s">
        <v>245</v>
      </c>
      <c r="C9717">
        <f t="shared" si="302"/>
        <v>458639</v>
      </c>
      <c r="D9717" t="str">
        <f t="shared" si="303"/>
        <v>0230 0000 5010</v>
      </c>
      <c r="G9717" s="4">
        <v>7.07821420567023E+18</v>
      </c>
      <c r="H9717" s="3" t="s">
        <v>319</v>
      </c>
      <c r="L9717" t="s">
        <v>876</v>
      </c>
      <c r="S9717" s="5">
        <v>45138</v>
      </c>
      <c r="U9717" t="s">
        <v>876</v>
      </c>
      <c r="V9717" s="6">
        <v>22024</v>
      </c>
      <c r="W9717" t="s">
        <v>333</v>
      </c>
      <c r="X9717" s="7"/>
      <c r="Y9717" s="7">
        <v>48.59</v>
      </c>
      <c r="Z9717" s="9">
        <v>112.07</v>
      </c>
      <c r="AA9717" s="9">
        <v>54.45</v>
      </c>
      <c r="AF9717" s="10"/>
      <c r="AG9717" s="10">
        <v>3302</v>
      </c>
      <c r="AH9717" s="11" t="s">
        <v>349</v>
      </c>
      <c r="AN9717" t="s">
        <v>806</v>
      </c>
    </row>
    <row r="9718" spans="1:40" x14ac:dyDescent="0.25">
      <c r="A9718" s="2">
        <v>458639</v>
      </c>
      <c r="B9718" s="3" t="s">
        <v>245</v>
      </c>
      <c r="C9718">
        <f t="shared" si="302"/>
        <v>458639</v>
      </c>
      <c r="D9718" t="str">
        <f t="shared" si="303"/>
        <v>0230 0000 5010</v>
      </c>
      <c r="G9718" s="4">
        <v>7.07821420567023E+18</v>
      </c>
      <c r="H9718" s="3" t="s">
        <v>320</v>
      </c>
      <c r="L9718" t="s">
        <v>877</v>
      </c>
      <c r="S9718" s="5">
        <v>45133</v>
      </c>
      <c r="U9718" t="s">
        <v>877</v>
      </c>
      <c r="V9718" s="6">
        <v>21533</v>
      </c>
      <c r="W9718" t="s">
        <v>333</v>
      </c>
      <c r="X9718" s="7"/>
      <c r="Y9718" s="7">
        <v>1</v>
      </c>
      <c r="Z9718" s="9">
        <v>0</v>
      </c>
      <c r="AA9718" s="9">
        <v>6.24</v>
      </c>
      <c r="AF9718" s="10"/>
      <c r="AG9718" s="10">
        <v>3302</v>
      </c>
      <c r="AH9718" s="11" t="s">
        <v>349</v>
      </c>
      <c r="AN9718" t="s">
        <v>806</v>
      </c>
    </row>
    <row r="9719" spans="1:40" x14ac:dyDescent="0.25">
      <c r="A9719" s="2">
        <v>458639</v>
      </c>
      <c r="B9719" s="3" t="s">
        <v>245</v>
      </c>
      <c r="C9719">
        <f t="shared" si="302"/>
        <v>458639</v>
      </c>
      <c r="D9719" t="str">
        <f t="shared" si="303"/>
        <v>0230 0000 5010</v>
      </c>
      <c r="G9719" s="4">
        <v>7.07821420567023E+18</v>
      </c>
      <c r="H9719" s="3" t="s">
        <v>319</v>
      </c>
      <c r="L9719" t="s">
        <v>878</v>
      </c>
      <c r="S9719" s="5">
        <v>45113</v>
      </c>
      <c r="U9719" t="s">
        <v>878</v>
      </c>
      <c r="V9719" s="6">
        <v>10840</v>
      </c>
      <c r="W9719" t="s">
        <v>333</v>
      </c>
      <c r="X9719" s="7"/>
      <c r="Y9719" s="7">
        <v>47</v>
      </c>
      <c r="Z9719" s="9">
        <v>112.07</v>
      </c>
      <c r="AA9719" s="9">
        <v>52.67</v>
      </c>
      <c r="AF9719" s="10"/>
      <c r="AG9719" s="10">
        <v>3302</v>
      </c>
      <c r="AH9719" s="11" t="s">
        <v>349</v>
      </c>
      <c r="AN9719" t="s">
        <v>806</v>
      </c>
    </row>
    <row r="9720" spans="1:40" x14ac:dyDescent="0.25">
      <c r="A9720" s="2">
        <v>458639</v>
      </c>
      <c r="B9720" s="3" t="s">
        <v>245</v>
      </c>
      <c r="C9720">
        <f t="shared" si="302"/>
        <v>458639</v>
      </c>
      <c r="D9720" t="str">
        <f t="shared" si="303"/>
        <v>0230 0000 5010</v>
      </c>
      <c r="G9720" s="4">
        <v>7.07821420567023E+18</v>
      </c>
      <c r="H9720" s="3" t="s">
        <v>319</v>
      </c>
      <c r="L9720" t="s">
        <v>879</v>
      </c>
      <c r="S9720" s="5">
        <v>45118</v>
      </c>
      <c r="U9720" t="s">
        <v>879</v>
      </c>
      <c r="V9720" s="7">
        <v>0</v>
      </c>
      <c r="W9720" t="s">
        <v>333</v>
      </c>
      <c r="X9720" s="7"/>
      <c r="Y9720" s="7">
        <v>38.33</v>
      </c>
      <c r="Z9720" s="9">
        <v>112.07</v>
      </c>
      <c r="AA9720" s="9">
        <v>42.96</v>
      </c>
      <c r="AF9720" s="10"/>
      <c r="AG9720" s="10">
        <v>3302</v>
      </c>
      <c r="AH9720" s="11" t="s">
        <v>349</v>
      </c>
      <c r="AN9720" t="s">
        <v>806</v>
      </c>
    </row>
    <row r="9721" spans="1:40" x14ac:dyDescent="0.25">
      <c r="A9721" s="2">
        <v>458639</v>
      </c>
      <c r="B9721" s="3" t="s">
        <v>245</v>
      </c>
      <c r="C9721">
        <f t="shared" si="302"/>
        <v>458639</v>
      </c>
      <c r="D9721" t="str">
        <f t="shared" si="303"/>
        <v>0230 0000 5010</v>
      </c>
      <c r="G9721" s="4">
        <v>7.07821420567023E+18</v>
      </c>
      <c r="H9721" s="3" t="s">
        <v>319</v>
      </c>
      <c r="L9721" t="s">
        <v>880</v>
      </c>
      <c r="S9721" s="5">
        <v>45122</v>
      </c>
      <c r="U9721" t="s">
        <v>880</v>
      </c>
      <c r="V9721" s="6">
        <v>11639</v>
      </c>
      <c r="W9721" t="s">
        <v>333</v>
      </c>
      <c r="X9721" s="7"/>
      <c r="Y9721" s="7">
        <v>41.17</v>
      </c>
      <c r="Z9721" s="9">
        <v>112.07</v>
      </c>
      <c r="AA9721" s="9">
        <v>46.14</v>
      </c>
      <c r="AF9721" s="10"/>
      <c r="AG9721" s="10">
        <v>3302</v>
      </c>
      <c r="AH9721" s="11" t="s">
        <v>349</v>
      </c>
      <c r="AN9721" t="s">
        <v>806</v>
      </c>
    </row>
    <row r="9722" spans="1:40" x14ac:dyDescent="0.25">
      <c r="A9722" s="2">
        <v>458639</v>
      </c>
      <c r="B9722" s="3" t="s">
        <v>245</v>
      </c>
      <c r="C9722">
        <f t="shared" si="302"/>
        <v>458639</v>
      </c>
      <c r="D9722" t="str">
        <f t="shared" si="303"/>
        <v>0230 0000 5010</v>
      </c>
      <c r="G9722" s="4">
        <v>7.07821420567023E+18</v>
      </c>
      <c r="H9722" s="3" t="s">
        <v>319</v>
      </c>
      <c r="L9722" t="s">
        <v>881</v>
      </c>
      <c r="S9722" s="5">
        <v>45132</v>
      </c>
      <c r="U9722" t="s">
        <v>881</v>
      </c>
      <c r="V9722" s="6">
        <v>12531</v>
      </c>
      <c r="W9722" t="s">
        <v>333</v>
      </c>
      <c r="X9722" s="7"/>
      <c r="Y9722" s="7">
        <v>40.03</v>
      </c>
      <c r="Z9722" s="9">
        <v>112.07</v>
      </c>
      <c r="AA9722" s="9">
        <v>44.86</v>
      </c>
      <c r="AF9722" s="10"/>
      <c r="AG9722" s="10">
        <v>3302</v>
      </c>
      <c r="AH9722" s="11" t="s">
        <v>349</v>
      </c>
      <c r="AN9722" t="s">
        <v>806</v>
      </c>
    </row>
    <row r="9723" spans="1:40" x14ac:dyDescent="0.25">
      <c r="A9723" s="2">
        <v>458639</v>
      </c>
      <c r="B9723" s="3" t="s">
        <v>245</v>
      </c>
      <c r="C9723">
        <f t="shared" si="302"/>
        <v>458639</v>
      </c>
      <c r="D9723" t="str">
        <f t="shared" si="303"/>
        <v>0230 0000 5010</v>
      </c>
      <c r="G9723" s="4">
        <v>7.07821420567023E+18</v>
      </c>
      <c r="H9723" s="3" t="s">
        <v>317</v>
      </c>
      <c r="L9723" t="s">
        <v>882</v>
      </c>
      <c r="S9723" s="5">
        <v>45127</v>
      </c>
      <c r="U9723" t="s">
        <v>882</v>
      </c>
      <c r="V9723" s="6">
        <v>12098</v>
      </c>
      <c r="W9723" t="s">
        <v>333</v>
      </c>
      <c r="X9723" s="7"/>
      <c r="Y9723" s="7">
        <v>47.59</v>
      </c>
      <c r="Z9723" s="9">
        <v>0</v>
      </c>
      <c r="AA9723" s="9">
        <v>56.68</v>
      </c>
      <c r="AF9723" s="10"/>
      <c r="AG9723" s="10">
        <v>404094</v>
      </c>
      <c r="AH9723" s="11" t="s">
        <v>499</v>
      </c>
      <c r="AN9723" t="s">
        <v>806</v>
      </c>
    </row>
    <row r="9724" spans="1:40" x14ac:dyDescent="0.25">
      <c r="A9724" s="2">
        <v>458639</v>
      </c>
      <c r="B9724" s="3" t="s">
        <v>245</v>
      </c>
      <c r="C9724">
        <f t="shared" si="302"/>
        <v>458639</v>
      </c>
      <c r="D9724" t="str">
        <f t="shared" si="303"/>
        <v>0230 0000 5010</v>
      </c>
      <c r="G9724" s="4">
        <v>7.07821420567023E+18</v>
      </c>
      <c r="H9724" s="3" t="s">
        <v>317</v>
      </c>
      <c r="L9724" t="s">
        <v>883</v>
      </c>
      <c r="S9724" s="5">
        <v>45136</v>
      </c>
      <c r="U9724" t="s">
        <v>883</v>
      </c>
      <c r="V9724" s="6">
        <v>2967</v>
      </c>
      <c r="W9724" t="s">
        <v>333</v>
      </c>
      <c r="X9724" s="7"/>
      <c r="Y9724" s="7">
        <v>47.01</v>
      </c>
      <c r="Z9724" s="9">
        <v>0</v>
      </c>
      <c r="AA9724" s="9">
        <v>54.81</v>
      </c>
      <c r="AF9724" s="10"/>
      <c r="AG9724" s="10">
        <v>404084</v>
      </c>
      <c r="AH9724" s="11" t="s">
        <v>349</v>
      </c>
      <c r="AN9724" t="s">
        <v>806</v>
      </c>
    </row>
    <row r="9725" spans="1:40" x14ac:dyDescent="0.25">
      <c r="A9725" s="2">
        <v>463271</v>
      </c>
      <c r="B9725" s="3" t="s">
        <v>245</v>
      </c>
      <c r="C9725">
        <f t="shared" si="302"/>
        <v>463271</v>
      </c>
      <c r="D9725" t="str">
        <f t="shared" si="303"/>
        <v>0230 0000 5010</v>
      </c>
      <c r="G9725" s="4">
        <v>7.07821420567023E+18</v>
      </c>
      <c r="H9725" s="3" t="s">
        <v>319</v>
      </c>
      <c r="L9725" t="s">
        <v>874</v>
      </c>
      <c r="S9725" s="5">
        <v>45134</v>
      </c>
      <c r="U9725" t="s">
        <v>874</v>
      </c>
      <c r="V9725" s="6">
        <v>24488</v>
      </c>
      <c r="W9725" t="s">
        <v>333</v>
      </c>
      <c r="X9725" s="7"/>
      <c r="Y9725" s="7">
        <v>57.14</v>
      </c>
      <c r="Z9725" s="9">
        <v>112.07</v>
      </c>
      <c r="AA9725" s="9">
        <v>64.040000000000006</v>
      </c>
      <c r="AF9725" s="10"/>
      <c r="AG9725" s="10">
        <v>3302</v>
      </c>
      <c r="AH9725" s="11" t="s">
        <v>349</v>
      </c>
      <c r="AN9725" t="s">
        <v>806</v>
      </c>
    </row>
    <row r="9726" spans="1:40" x14ac:dyDescent="0.25">
      <c r="A9726" s="2">
        <v>463271</v>
      </c>
      <c r="B9726" s="3" t="s">
        <v>245</v>
      </c>
      <c r="C9726">
        <f t="shared" si="302"/>
        <v>463271</v>
      </c>
      <c r="D9726" t="str">
        <f t="shared" si="303"/>
        <v>0230 0000 5010</v>
      </c>
      <c r="G9726" s="4">
        <v>7.07821420567023E+18</v>
      </c>
      <c r="H9726" s="3" t="s">
        <v>319</v>
      </c>
      <c r="L9726" t="s">
        <v>875</v>
      </c>
      <c r="S9726" s="5">
        <v>45138</v>
      </c>
      <c r="U9726" t="s">
        <v>875</v>
      </c>
      <c r="V9726" s="6">
        <v>24923</v>
      </c>
      <c r="W9726" t="s">
        <v>333</v>
      </c>
      <c r="X9726" s="7"/>
      <c r="Y9726" s="7">
        <v>56.87</v>
      </c>
      <c r="Z9726" s="9">
        <v>112.07</v>
      </c>
      <c r="AA9726" s="9">
        <v>63.73</v>
      </c>
      <c r="AF9726" s="10"/>
      <c r="AG9726" s="10">
        <v>3302</v>
      </c>
      <c r="AH9726" s="11" t="s">
        <v>349</v>
      </c>
      <c r="AN9726" t="s">
        <v>806</v>
      </c>
    </row>
    <row r="9727" spans="1:40" x14ac:dyDescent="0.25">
      <c r="A9727" s="2">
        <v>463273</v>
      </c>
      <c r="B9727" s="3" t="s">
        <v>246</v>
      </c>
      <c r="C9727">
        <f t="shared" si="302"/>
        <v>463273</v>
      </c>
      <c r="D9727" t="str">
        <f t="shared" si="303"/>
        <v>0227 0000 5010</v>
      </c>
      <c r="G9727" s="4">
        <v>7.0782142056702095E+18</v>
      </c>
      <c r="H9727" s="3" t="s">
        <v>319</v>
      </c>
      <c r="L9727" t="s">
        <v>876</v>
      </c>
      <c r="S9727" s="5">
        <v>45131</v>
      </c>
      <c r="U9727" t="s">
        <v>876</v>
      </c>
      <c r="V9727" s="6">
        <v>27099</v>
      </c>
      <c r="W9727" t="s">
        <v>333</v>
      </c>
      <c r="X9727" s="7"/>
      <c r="Y9727" s="7">
        <v>53.45</v>
      </c>
      <c r="Z9727" s="9">
        <v>112.07</v>
      </c>
      <c r="AA9727" s="9">
        <v>59.9</v>
      </c>
      <c r="AF9727" s="10"/>
      <c r="AG9727" s="10">
        <v>3374</v>
      </c>
      <c r="AH9727" s="11" t="s">
        <v>364</v>
      </c>
      <c r="AN9727" t="s">
        <v>806</v>
      </c>
    </row>
    <row r="9728" spans="1:40" x14ac:dyDescent="0.25">
      <c r="A9728" s="2">
        <v>463273</v>
      </c>
      <c r="B9728" s="3" t="s">
        <v>246</v>
      </c>
      <c r="C9728">
        <f t="shared" si="302"/>
        <v>463273</v>
      </c>
      <c r="D9728" t="str">
        <f t="shared" si="303"/>
        <v>0227 0000 5010</v>
      </c>
      <c r="G9728" s="4">
        <v>7.07821420567023E+18</v>
      </c>
      <c r="H9728" s="3" t="s">
        <v>319</v>
      </c>
      <c r="L9728" t="s">
        <v>877</v>
      </c>
      <c r="S9728" s="5">
        <v>45110</v>
      </c>
      <c r="U9728" t="s">
        <v>877</v>
      </c>
      <c r="V9728" s="6">
        <v>14950</v>
      </c>
      <c r="W9728" t="s">
        <v>333</v>
      </c>
      <c r="X9728" s="7"/>
      <c r="Y9728" s="7">
        <v>45.57</v>
      </c>
      <c r="Z9728" s="9">
        <v>112.07</v>
      </c>
      <c r="AA9728" s="9">
        <v>51.07</v>
      </c>
      <c r="AF9728" s="10"/>
      <c r="AG9728" s="10">
        <v>3374</v>
      </c>
      <c r="AH9728" s="11" t="s">
        <v>364</v>
      </c>
      <c r="AN9728" t="s">
        <v>806</v>
      </c>
    </row>
    <row r="9729" spans="1:40" x14ac:dyDescent="0.25">
      <c r="A9729" s="2">
        <v>463273</v>
      </c>
      <c r="B9729" s="3" t="s">
        <v>246</v>
      </c>
      <c r="C9729">
        <f t="shared" si="302"/>
        <v>463273</v>
      </c>
      <c r="D9729" t="str">
        <f t="shared" si="303"/>
        <v>0227 0000 5010</v>
      </c>
      <c r="G9729" s="4">
        <v>7.07821420567023E+18</v>
      </c>
      <c r="H9729" s="3" t="s">
        <v>319</v>
      </c>
      <c r="L9729" t="s">
        <v>878</v>
      </c>
      <c r="S9729" s="5">
        <v>45121</v>
      </c>
      <c r="U9729" t="s">
        <v>878</v>
      </c>
      <c r="V9729" s="6">
        <v>15322</v>
      </c>
      <c r="W9729" t="s">
        <v>333</v>
      </c>
      <c r="X9729" s="7"/>
      <c r="Y9729" s="7">
        <v>46.29</v>
      </c>
      <c r="Z9729" s="9">
        <v>112.07</v>
      </c>
      <c r="AA9729" s="9">
        <v>51.88</v>
      </c>
      <c r="AF9729" s="10"/>
      <c r="AG9729" s="10">
        <v>3374</v>
      </c>
      <c r="AH9729" s="11" t="s">
        <v>364</v>
      </c>
      <c r="AN9729" t="s">
        <v>806</v>
      </c>
    </row>
    <row r="9730" spans="1:40" x14ac:dyDescent="0.25">
      <c r="A9730" s="2">
        <v>463273</v>
      </c>
      <c r="B9730" s="3" t="s">
        <v>246</v>
      </c>
      <c r="C9730">
        <f t="shared" si="302"/>
        <v>463273</v>
      </c>
      <c r="D9730" t="str">
        <f t="shared" si="303"/>
        <v>0227 0000 5010</v>
      </c>
      <c r="G9730" s="4">
        <v>7.07821420567023E+18</v>
      </c>
      <c r="H9730" s="3" t="s">
        <v>319</v>
      </c>
      <c r="L9730" t="s">
        <v>879</v>
      </c>
      <c r="S9730" s="5">
        <v>45128</v>
      </c>
      <c r="U9730" t="s">
        <v>879</v>
      </c>
      <c r="V9730" s="6">
        <v>15580</v>
      </c>
      <c r="W9730" t="s">
        <v>333</v>
      </c>
      <c r="X9730" s="7"/>
      <c r="Y9730" s="7">
        <v>40.020000000000003</v>
      </c>
      <c r="Z9730" s="9">
        <v>112.07</v>
      </c>
      <c r="AA9730" s="9">
        <v>44.85</v>
      </c>
      <c r="AF9730" s="10"/>
      <c r="AG9730" s="10">
        <v>3374</v>
      </c>
      <c r="AH9730" s="11" t="s">
        <v>364</v>
      </c>
      <c r="AN9730" t="s">
        <v>806</v>
      </c>
    </row>
    <row r="9731" spans="1:40" x14ac:dyDescent="0.25">
      <c r="A9731" s="2">
        <v>463273</v>
      </c>
      <c r="B9731" s="3" t="s">
        <v>246</v>
      </c>
      <c r="C9731">
        <f t="shared" ref="C9731:C9794" si="304">A9731</f>
        <v>463273</v>
      </c>
      <c r="D9731" t="str">
        <f t="shared" ref="D9731:D9794" si="305">B9731</f>
        <v>0227 0000 5010</v>
      </c>
      <c r="G9731" s="4">
        <v>7.07821420567023E+18</v>
      </c>
      <c r="H9731" s="3" t="s">
        <v>319</v>
      </c>
      <c r="L9731" t="s">
        <v>880</v>
      </c>
      <c r="S9731" s="5">
        <v>45113</v>
      </c>
      <c r="U9731" t="s">
        <v>880</v>
      </c>
      <c r="V9731" s="6">
        <v>113000</v>
      </c>
      <c r="W9731" t="s">
        <v>333</v>
      </c>
      <c r="X9731" s="7"/>
      <c r="Y9731" s="7">
        <v>35.94</v>
      </c>
      <c r="Z9731" s="9">
        <v>112.07</v>
      </c>
      <c r="AA9731" s="9">
        <v>40.28</v>
      </c>
      <c r="AF9731" s="10"/>
      <c r="AG9731" s="10">
        <v>3374</v>
      </c>
      <c r="AH9731" s="11" t="s">
        <v>364</v>
      </c>
      <c r="AN9731" t="s">
        <v>806</v>
      </c>
    </row>
    <row r="9732" spans="1:40" x14ac:dyDescent="0.25">
      <c r="A9732" s="2">
        <v>463273</v>
      </c>
      <c r="B9732" s="3" t="s">
        <v>246</v>
      </c>
      <c r="C9732">
        <f t="shared" si="304"/>
        <v>463273</v>
      </c>
      <c r="D9732" t="str">
        <f t="shared" si="305"/>
        <v>0227 0000 5010</v>
      </c>
      <c r="G9732" s="4">
        <v>7.07821420567023E+18</v>
      </c>
      <c r="H9732" s="3" t="s">
        <v>319</v>
      </c>
      <c r="L9732" t="s">
        <v>881</v>
      </c>
      <c r="S9732" s="5">
        <v>45120</v>
      </c>
      <c r="U9732" t="s">
        <v>881</v>
      </c>
      <c r="V9732" s="6">
        <v>11673</v>
      </c>
      <c r="W9732" t="s">
        <v>333</v>
      </c>
      <c r="X9732" s="7"/>
      <c r="Y9732" s="7">
        <v>40.08</v>
      </c>
      <c r="Z9732" s="9">
        <v>112.07</v>
      </c>
      <c r="AA9732" s="9">
        <v>44.92</v>
      </c>
      <c r="AF9732" s="10"/>
      <c r="AG9732" s="10">
        <v>3374</v>
      </c>
      <c r="AH9732" s="11" t="s">
        <v>364</v>
      </c>
      <c r="AN9732" t="s">
        <v>806</v>
      </c>
    </row>
    <row r="9733" spans="1:40" x14ac:dyDescent="0.25">
      <c r="A9733" s="2">
        <v>463273</v>
      </c>
      <c r="B9733" s="3" t="s">
        <v>246</v>
      </c>
      <c r="C9733">
        <f t="shared" si="304"/>
        <v>463273</v>
      </c>
      <c r="D9733" t="str">
        <f t="shared" si="305"/>
        <v>0227 0000 5010</v>
      </c>
      <c r="G9733" s="4">
        <v>7.07821420567023E+18</v>
      </c>
      <c r="H9733" s="3" t="s">
        <v>319</v>
      </c>
      <c r="L9733" t="s">
        <v>882</v>
      </c>
      <c r="S9733" s="5">
        <v>45127</v>
      </c>
      <c r="U9733" t="s">
        <v>882</v>
      </c>
      <c r="V9733" s="6">
        <v>11963</v>
      </c>
      <c r="W9733" t="s">
        <v>333</v>
      </c>
      <c r="X9733" s="7"/>
      <c r="Y9733" s="7">
        <v>37.86</v>
      </c>
      <c r="Z9733" s="9">
        <v>112.07</v>
      </c>
      <c r="AA9733" s="9">
        <v>42.43</v>
      </c>
      <c r="AF9733" s="10"/>
      <c r="AG9733" s="10">
        <v>3374</v>
      </c>
      <c r="AH9733" s="11" t="s">
        <v>364</v>
      </c>
      <c r="AN9733" t="s">
        <v>806</v>
      </c>
    </row>
    <row r="9734" spans="1:40" x14ac:dyDescent="0.25">
      <c r="A9734" s="2">
        <v>463273</v>
      </c>
      <c r="B9734" s="3" t="s">
        <v>246</v>
      </c>
      <c r="C9734">
        <f t="shared" si="304"/>
        <v>463273</v>
      </c>
      <c r="D9734" t="str">
        <f t="shared" si="305"/>
        <v>0227 0000 5010</v>
      </c>
      <c r="G9734" s="4">
        <v>7.07821420567023E+18</v>
      </c>
      <c r="H9734" s="3" t="s">
        <v>319</v>
      </c>
      <c r="L9734" t="s">
        <v>883</v>
      </c>
      <c r="S9734" s="5">
        <v>45138</v>
      </c>
      <c r="U9734" t="s">
        <v>883</v>
      </c>
      <c r="V9734" s="6">
        <v>12135</v>
      </c>
      <c r="W9734" t="s">
        <v>333</v>
      </c>
      <c r="X9734" s="7"/>
      <c r="Y9734" s="7">
        <v>44.85</v>
      </c>
      <c r="Z9734" s="9">
        <v>112.07</v>
      </c>
      <c r="AA9734" s="9">
        <v>50.26</v>
      </c>
      <c r="AF9734" s="10"/>
      <c r="AG9734" s="10">
        <v>3374</v>
      </c>
      <c r="AH9734" s="11" t="s">
        <v>364</v>
      </c>
      <c r="AN9734" t="s">
        <v>806</v>
      </c>
    </row>
    <row r="9735" spans="1:40" x14ac:dyDescent="0.25">
      <c r="A9735" s="2">
        <v>463273</v>
      </c>
      <c r="B9735" s="3" t="s">
        <v>246</v>
      </c>
      <c r="C9735">
        <f t="shared" si="304"/>
        <v>463273</v>
      </c>
      <c r="D9735" t="str">
        <f t="shared" si="305"/>
        <v>0227 0000 5010</v>
      </c>
      <c r="G9735" s="4">
        <v>7.07821420567023E+18</v>
      </c>
      <c r="H9735" s="3" t="s">
        <v>319</v>
      </c>
      <c r="L9735" t="s">
        <v>874</v>
      </c>
      <c r="S9735" s="5">
        <v>45114</v>
      </c>
      <c r="U9735" t="s">
        <v>874</v>
      </c>
      <c r="V9735" s="6">
        <v>12581</v>
      </c>
      <c r="W9735" t="s">
        <v>333</v>
      </c>
      <c r="X9735" s="7"/>
      <c r="Y9735" s="7">
        <v>45.38</v>
      </c>
      <c r="Z9735" s="9">
        <v>112.07</v>
      </c>
      <c r="AA9735" s="9">
        <v>50.86</v>
      </c>
      <c r="AF9735" s="10"/>
      <c r="AG9735" s="10">
        <v>3374</v>
      </c>
      <c r="AH9735" s="11" t="s">
        <v>364</v>
      </c>
      <c r="AN9735" t="s">
        <v>806</v>
      </c>
    </row>
    <row r="9736" spans="1:40" x14ac:dyDescent="0.25">
      <c r="A9736" s="2">
        <v>463273</v>
      </c>
      <c r="B9736" s="3" t="s">
        <v>246</v>
      </c>
      <c r="C9736">
        <f t="shared" si="304"/>
        <v>463273</v>
      </c>
      <c r="D9736" t="str">
        <f t="shared" si="305"/>
        <v>0227 0000 5010</v>
      </c>
      <c r="G9736" s="4">
        <v>7.07821420567023E+18</v>
      </c>
      <c r="H9736" s="3" t="s">
        <v>319</v>
      </c>
      <c r="L9736" t="s">
        <v>875</v>
      </c>
      <c r="S9736" s="5">
        <v>45120</v>
      </c>
      <c r="U9736" t="s">
        <v>875</v>
      </c>
      <c r="V9736" s="6">
        <v>13932</v>
      </c>
      <c r="W9736" t="s">
        <v>333</v>
      </c>
      <c r="X9736" s="7"/>
      <c r="Y9736" s="7">
        <v>41.47</v>
      </c>
      <c r="Z9736" s="9">
        <v>112.07</v>
      </c>
      <c r="AA9736" s="9">
        <v>46.48</v>
      </c>
      <c r="AF9736" s="10"/>
      <c r="AG9736" s="10">
        <v>3374</v>
      </c>
      <c r="AH9736" s="11" t="s">
        <v>364</v>
      </c>
      <c r="AN9736" t="s">
        <v>806</v>
      </c>
    </row>
    <row r="9737" spans="1:40" x14ac:dyDescent="0.25">
      <c r="A9737" s="2">
        <v>463273</v>
      </c>
      <c r="B9737" s="3" t="s">
        <v>246</v>
      </c>
      <c r="C9737">
        <f t="shared" si="304"/>
        <v>463273</v>
      </c>
      <c r="D9737" t="str">
        <f t="shared" si="305"/>
        <v>0227 0000 5010</v>
      </c>
      <c r="G9737" s="4">
        <v>7.07821420567023E+18</v>
      </c>
      <c r="H9737" s="3" t="s">
        <v>319</v>
      </c>
      <c r="L9737" t="s">
        <v>876</v>
      </c>
      <c r="S9737" s="5">
        <v>45127</v>
      </c>
      <c r="U9737" t="s">
        <v>876</v>
      </c>
      <c r="V9737" s="6">
        <v>14359</v>
      </c>
      <c r="W9737" t="s">
        <v>333</v>
      </c>
      <c r="X9737" s="7"/>
      <c r="Y9737" s="7">
        <v>48.35</v>
      </c>
      <c r="Z9737" s="9">
        <v>112.07</v>
      </c>
      <c r="AA9737" s="9">
        <v>54.19</v>
      </c>
      <c r="AF9737" s="10"/>
      <c r="AG9737" s="10">
        <v>3374</v>
      </c>
      <c r="AH9737" s="11" t="s">
        <v>364</v>
      </c>
      <c r="AN9737" t="s">
        <v>806</v>
      </c>
    </row>
    <row r="9738" spans="1:40" x14ac:dyDescent="0.25">
      <c r="A9738" s="2">
        <v>463273</v>
      </c>
      <c r="B9738" s="3" t="s">
        <v>246</v>
      </c>
      <c r="C9738">
        <f t="shared" si="304"/>
        <v>463273</v>
      </c>
      <c r="D9738" t="str">
        <f t="shared" si="305"/>
        <v>0227 0000 5010</v>
      </c>
      <c r="G9738" s="4">
        <v>7.07821420567023E+18</v>
      </c>
      <c r="H9738" s="3" t="s">
        <v>319</v>
      </c>
      <c r="L9738" t="s">
        <v>877</v>
      </c>
      <c r="S9738" s="5">
        <v>45134</v>
      </c>
      <c r="U9738" t="s">
        <v>877</v>
      </c>
      <c r="V9738" s="6">
        <v>14702</v>
      </c>
      <c r="W9738" t="s">
        <v>333</v>
      </c>
      <c r="X9738" s="7"/>
      <c r="Y9738" s="7">
        <v>41.06</v>
      </c>
      <c r="Z9738" s="9">
        <v>112.07</v>
      </c>
      <c r="AA9738" s="9">
        <v>46.02</v>
      </c>
      <c r="AF9738" s="10"/>
      <c r="AG9738" s="10">
        <v>3374</v>
      </c>
      <c r="AH9738" s="11" t="s">
        <v>364</v>
      </c>
      <c r="AN9738" t="s">
        <v>806</v>
      </c>
    </row>
    <row r="9739" spans="1:40" x14ac:dyDescent="0.25">
      <c r="A9739" s="2">
        <v>463273</v>
      </c>
      <c r="B9739" s="3" t="s">
        <v>246</v>
      </c>
      <c r="C9739">
        <f t="shared" si="304"/>
        <v>463273</v>
      </c>
      <c r="D9739" t="str">
        <f t="shared" si="305"/>
        <v>0227 0000 5010</v>
      </c>
      <c r="G9739" s="4">
        <v>7.07821420567023E+18</v>
      </c>
      <c r="H9739" s="3" t="s">
        <v>319</v>
      </c>
      <c r="L9739" t="s">
        <v>878</v>
      </c>
      <c r="S9739" s="5">
        <v>45113</v>
      </c>
      <c r="U9739" t="s">
        <v>878</v>
      </c>
      <c r="V9739" s="6">
        <v>6847</v>
      </c>
      <c r="W9739" t="s">
        <v>333</v>
      </c>
      <c r="X9739" s="7"/>
      <c r="Y9739" s="7">
        <v>45.95</v>
      </c>
      <c r="Z9739" s="9">
        <v>112.07</v>
      </c>
      <c r="AA9739" s="9">
        <v>51.5</v>
      </c>
      <c r="AF9739" s="10"/>
      <c r="AG9739" s="10">
        <v>3374</v>
      </c>
      <c r="AH9739" s="11" t="s">
        <v>364</v>
      </c>
      <c r="AN9739" t="s">
        <v>806</v>
      </c>
    </row>
    <row r="9740" spans="1:40" x14ac:dyDescent="0.25">
      <c r="A9740" s="2">
        <v>463273</v>
      </c>
      <c r="B9740" s="3" t="s">
        <v>246</v>
      </c>
      <c r="C9740">
        <f t="shared" si="304"/>
        <v>463273</v>
      </c>
      <c r="D9740" t="str">
        <f t="shared" si="305"/>
        <v>0227 0000 5010</v>
      </c>
      <c r="G9740" s="4">
        <v>7.07821420567023E+18</v>
      </c>
      <c r="H9740" s="3" t="s">
        <v>319</v>
      </c>
      <c r="L9740" t="s">
        <v>879</v>
      </c>
      <c r="S9740" s="5">
        <v>45121</v>
      </c>
      <c r="U9740" t="s">
        <v>879</v>
      </c>
      <c r="V9740" s="6">
        <v>7185</v>
      </c>
      <c r="W9740" t="s">
        <v>333</v>
      </c>
      <c r="X9740" s="7"/>
      <c r="Y9740" s="7">
        <v>46.24</v>
      </c>
      <c r="Z9740" s="9">
        <v>112.07</v>
      </c>
      <c r="AA9740" s="9">
        <v>51.82</v>
      </c>
      <c r="AF9740" s="10"/>
      <c r="AG9740" s="10">
        <v>3374</v>
      </c>
      <c r="AH9740" s="11" t="s">
        <v>364</v>
      </c>
      <c r="AN9740" t="s">
        <v>806</v>
      </c>
    </row>
    <row r="9741" spans="1:40" x14ac:dyDescent="0.25">
      <c r="A9741" s="2">
        <v>463273</v>
      </c>
      <c r="B9741" s="3" t="s">
        <v>246</v>
      </c>
      <c r="C9741">
        <f t="shared" si="304"/>
        <v>463273</v>
      </c>
      <c r="D9741" t="str">
        <f t="shared" si="305"/>
        <v>0227 0000 5010</v>
      </c>
      <c r="G9741" s="4">
        <v>7.07821420567023E+18</v>
      </c>
      <c r="H9741" s="3" t="s">
        <v>319</v>
      </c>
      <c r="L9741" t="s">
        <v>880</v>
      </c>
      <c r="S9741" s="5">
        <v>45128</v>
      </c>
      <c r="U9741" t="s">
        <v>880</v>
      </c>
      <c r="V9741" s="6">
        <v>7530</v>
      </c>
      <c r="W9741" t="s">
        <v>333</v>
      </c>
      <c r="X9741" s="7"/>
      <c r="Y9741" s="7">
        <v>45.31</v>
      </c>
      <c r="Z9741" s="9">
        <v>112.07</v>
      </c>
      <c r="AA9741" s="9">
        <v>50.78</v>
      </c>
      <c r="AF9741" s="10"/>
      <c r="AG9741" s="10">
        <v>3374</v>
      </c>
      <c r="AH9741" s="11" t="s">
        <v>364</v>
      </c>
      <c r="AN9741" t="s">
        <v>806</v>
      </c>
    </row>
    <row r="9742" spans="1:40" x14ac:dyDescent="0.25">
      <c r="A9742" s="2">
        <v>463273</v>
      </c>
      <c r="B9742" s="3" t="s">
        <v>246</v>
      </c>
      <c r="C9742">
        <f t="shared" si="304"/>
        <v>463273</v>
      </c>
      <c r="D9742" t="str">
        <f t="shared" si="305"/>
        <v>0227 0000 5010</v>
      </c>
      <c r="G9742" s="4">
        <v>7.07821420567023E+18</v>
      </c>
      <c r="H9742" s="3" t="s">
        <v>319</v>
      </c>
      <c r="L9742" t="s">
        <v>881</v>
      </c>
      <c r="S9742" s="5">
        <v>45138</v>
      </c>
      <c r="U9742" t="s">
        <v>881</v>
      </c>
      <c r="V9742" s="6">
        <v>7867</v>
      </c>
      <c r="W9742" t="s">
        <v>333</v>
      </c>
      <c r="X9742" s="7"/>
      <c r="Y9742" s="7">
        <v>44.18</v>
      </c>
      <c r="Z9742" s="9">
        <v>112.07</v>
      </c>
      <c r="AA9742" s="9">
        <v>49.51</v>
      </c>
      <c r="AF9742" s="10"/>
      <c r="AG9742" s="10">
        <v>3374</v>
      </c>
      <c r="AH9742" s="11" t="s">
        <v>364</v>
      </c>
      <c r="AN9742" t="s">
        <v>806</v>
      </c>
    </row>
    <row r="9743" spans="1:40" x14ac:dyDescent="0.25">
      <c r="A9743" s="2">
        <v>463273</v>
      </c>
      <c r="B9743" s="3" t="s">
        <v>246</v>
      </c>
      <c r="C9743">
        <f t="shared" si="304"/>
        <v>463273</v>
      </c>
      <c r="D9743" t="str">
        <f t="shared" si="305"/>
        <v>0227 0000 5010</v>
      </c>
      <c r="G9743" s="4">
        <v>7.07821420567023E+18</v>
      </c>
      <c r="H9743" s="3" t="s">
        <v>319</v>
      </c>
      <c r="L9743" t="s">
        <v>882</v>
      </c>
      <c r="S9743" s="5">
        <v>45114</v>
      </c>
      <c r="U9743" t="s">
        <v>882</v>
      </c>
      <c r="V9743" s="6">
        <v>7229</v>
      </c>
      <c r="W9743" t="s">
        <v>333</v>
      </c>
      <c r="X9743" s="7"/>
      <c r="Y9743" s="7">
        <v>43.31</v>
      </c>
      <c r="Z9743" s="9">
        <v>112.07</v>
      </c>
      <c r="AA9743" s="9">
        <v>48.54</v>
      </c>
      <c r="AF9743" s="10"/>
      <c r="AG9743" s="10">
        <v>3374</v>
      </c>
      <c r="AH9743" s="11" t="s">
        <v>364</v>
      </c>
      <c r="AN9743" t="s">
        <v>806</v>
      </c>
    </row>
    <row r="9744" spans="1:40" x14ac:dyDescent="0.25">
      <c r="A9744" s="2">
        <v>463273</v>
      </c>
      <c r="B9744" s="3" t="s">
        <v>246</v>
      </c>
      <c r="C9744">
        <f t="shared" si="304"/>
        <v>463273</v>
      </c>
      <c r="D9744" t="str">
        <f t="shared" si="305"/>
        <v>0227 0000 5010</v>
      </c>
      <c r="G9744" s="4">
        <v>7.07821420567023E+18</v>
      </c>
      <c r="H9744" s="3" t="s">
        <v>319</v>
      </c>
      <c r="L9744" t="s">
        <v>883</v>
      </c>
      <c r="S9744" s="5">
        <v>45134</v>
      </c>
      <c r="U9744" t="s">
        <v>883</v>
      </c>
      <c r="V9744" s="6">
        <v>7599</v>
      </c>
      <c r="W9744" t="s">
        <v>333</v>
      </c>
      <c r="X9744" s="7"/>
      <c r="Y9744" s="7">
        <v>41.52</v>
      </c>
      <c r="Z9744" s="9">
        <v>112.07</v>
      </c>
      <c r="AA9744" s="9">
        <v>46.53</v>
      </c>
      <c r="AF9744" s="10"/>
      <c r="AG9744" s="10">
        <v>3374</v>
      </c>
      <c r="AH9744" s="11" t="s">
        <v>364</v>
      </c>
      <c r="AN9744" t="s">
        <v>806</v>
      </c>
    </row>
    <row r="9745" spans="1:40" x14ac:dyDescent="0.25">
      <c r="A9745" s="2">
        <v>463273</v>
      </c>
      <c r="B9745" s="3" t="s">
        <v>246</v>
      </c>
      <c r="C9745">
        <f t="shared" si="304"/>
        <v>463273</v>
      </c>
      <c r="D9745" t="str">
        <f t="shared" si="305"/>
        <v>0227 0000 5010</v>
      </c>
      <c r="G9745" s="4">
        <v>7.07821420567023E+18</v>
      </c>
      <c r="H9745" s="3" t="s">
        <v>319</v>
      </c>
      <c r="L9745" t="s">
        <v>874</v>
      </c>
      <c r="S9745" s="5">
        <v>45108</v>
      </c>
      <c r="U9745" t="s">
        <v>874</v>
      </c>
      <c r="V9745" s="6">
        <v>13219</v>
      </c>
      <c r="W9745" t="s">
        <v>333</v>
      </c>
      <c r="X9745" s="7"/>
      <c r="Y9745" s="7">
        <v>38.549999999999997</v>
      </c>
      <c r="Z9745" s="9">
        <v>112.07</v>
      </c>
      <c r="AA9745" s="9">
        <v>43.2</v>
      </c>
      <c r="AF9745" s="10"/>
      <c r="AG9745" s="10">
        <v>3374</v>
      </c>
      <c r="AH9745" s="11" t="s">
        <v>364</v>
      </c>
      <c r="AN9745" t="s">
        <v>806</v>
      </c>
    </row>
    <row r="9746" spans="1:40" x14ac:dyDescent="0.25">
      <c r="A9746" s="2">
        <v>463273</v>
      </c>
      <c r="B9746" s="3" t="s">
        <v>246</v>
      </c>
      <c r="C9746">
        <f t="shared" si="304"/>
        <v>463273</v>
      </c>
      <c r="D9746" t="str">
        <f t="shared" si="305"/>
        <v>0227 0000 5010</v>
      </c>
      <c r="G9746" s="4">
        <v>7.07821420567023E+18</v>
      </c>
      <c r="H9746" s="3" t="s">
        <v>319</v>
      </c>
      <c r="L9746" t="s">
        <v>875</v>
      </c>
      <c r="S9746" s="5">
        <v>45122</v>
      </c>
      <c r="U9746" t="s">
        <v>875</v>
      </c>
      <c r="V9746" s="6">
        <v>13573</v>
      </c>
      <c r="W9746" t="s">
        <v>333</v>
      </c>
      <c r="X9746" s="7"/>
      <c r="Y9746" s="7">
        <v>43.8</v>
      </c>
      <c r="Z9746" s="9">
        <v>112.07</v>
      </c>
      <c r="AA9746" s="9">
        <v>49.09</v>
      </c>
      <c r="AF9746" s="10"/>
      <c r="AG9746" s="10">
        <v>3374</v>
      </c>
      <c r="AH9746" s="11" t="s">
        <v>364</v>
      </c>
      <c r="AN9746" t="s">
        <v>806</v>
      </c>
    </row>
    <row r="9747" spans="1:40" x14ac:dyDescent="0.25">
      <c r="A9747" s="2">
        <v>463273</v>
      </c>
      <c r="B9747" s="3" t="s">
        <v>246</v>
      </c>
      <c r="C9747">
        <f t="shared" si="304"/>
        <v>463273</v>
      </c>
      <c r="D9747" t="str">
        <f t="shared" si="305"/>
        <v>0227 0000 5010</v>
      </c>
      <c r="G9747" s="4">
        <v>7.07821420567023E+18</v>
      </c>
      <c r="H9747" s="3" t="s">
        <v>319</v>
      </c>
      <c r="L9747" t="s">
        <v>876</v>
      </c>
      <c r="S9747" s="5">
        <v>45131</v>
      </c>
      <c r="U9747" t="s">
        <v>876</v>
      </c>
      <c r="V9747" s="6">
        <v>13834</v>
      </c>
      <c r="W9747" t="s">
        <v>333</v>
      </c>
      <c r="X9747" s="7"/>
      <c r="Y9747" s="7">
        <v>35.479999999999997</v>
      </c>
      <c r="Z9747" s="9">
        <v>112.07</v>
      </c>
      <c r="AA9747" s="9">
        <v>39.76</v>
      </c>
      <c r="AF9747" s="10"/>
      <c r="AG9747" s="10">
        <v>3374</v>
      </c>
      <c r="AH9747" s="11" t="s">
        <v>364</v>
      </c>
      <c r="AN9747" t="s">
        <v>806</v>
      </c>
    </row>
    <row r="9748" spans="1:40" x14ac:dyDescent="0.25">
      <c r="A9748" s="2">
        <v>463273</v>
      </c>
      <c r="B9748" s="3" t="s">
        <v>246</v>
      </c>
      <c r="C9748">
        <f t="shared" si="304"/>
        <v>463273</v>
      </c>
      <c r="D9748" t="str">
        <f t="shared" si="305"/>
        <v>0227 0000 5010</v>
      </c>
      <c r="G9748" s="4">
        <v>7.07821420567023E+18</v>
      </c>
      <c r="H9748" s="3" t="s">
        <v>319</v>
      </c>
      <c r="L9748" t="s">
        <v>877</v>
      </c>
      <c r="S9748" s="5">
        <v>45138</v>
      </c>
      <c r="U9748" t="s">
        <v>877</v>
      </c>
      <c r="V9748" s="6">
        <v>14104</v>
      </c>
      <c r="W9748" t="s">
        <v>333</v>
      </c>
      <c r="X9748" s="7"/>
      <c r="Y9748" s="7">
        <v>34.75</v>
      </c>
      <c r="Z9748" s="9">
        <v>112.07</v>
      </c>
      <c r="AA9748" s="9">
        <v>38.94</v>
      </c>
      <c r="AF9748" s="10"/>
      <c r="AG9748" s="10">
        <v>3374</v>
      </c>
      <c r="AH9748" s="11" t="s">
        <v>364</v>
      </c>
      <c r="AN9748" t="s">
        <v>806</v>
      </c>
    </row>
    <row r="9749" spans="1:40" x14ac:dyDescent="0.25">
      <c r="A9749" s="2">
        <v>463470</v>
      </c>
      <c r="B9749" s="3" t="s">
        <v>247</v>
      </c>
      <c r="C9749">
        <f t="shared" si="304"/>
        <v>463470</v>
      </c>
      <c r="D9749" t="str">
        <f t="shared" si="305"/>
        <v>0225 0000 5010</v>
      </c>
      <c r="G9749" s="4">
        <v>7.0782142056701901E+18</v>
      </c>
      <c r="H9749" s="3" t="s">
        <v>319</v>
      </c>
      <c r="L9749" t="s">
        <v>878</v>
      </c>
      <c r="S9749" s="5">
        <v>45113</v>
      </c>
      <c r="U9749" t="s">
        <v>878</v>
      </c>
      <c r="V9749" s="6">
        <v>109875</v>
      </c>
      <c r="W9749" t="s">
        <v>333</v>
      </c>
      <c r="X9749" s="7"/>
      <c r="Y9749" s="7">
        <v>45.04</v>
      </c>
      <c r="Z9749" s="9">
        <v>112.07</v>
      </c>
      <c r="AA9749" s="9">
        <v>50.48</v>
      </c>
      <c r="AF9749" s="10"/>
      <c r="AG9749" s="10">
        <v>5698</v>
      </c>
      <c r="AH9749" s="11" t="s">
        <v>614</v>
      </c>
      <c r="AN9749" t="s">
        <v>806</v>
      </c>
    </row>
    <row r="9750" spans="1:40" x14ac:dyDescent="0.25">
      <c r="A9750" s="2">
        <v>463470</v>
      </c>
      <c r="B9750" s="3" t="s">
        <v>247</v>
      </c>
      <c r="C9750">
        <f t="shared" si="304"/>
        <v>463470</v>
      </c>
      <c r="D9750" t="str">
        <f t="shared" si="305"/>
        <v>0225 0000 5010</v>
      </c>
      <c r="G9750" s="4">
        <v>7.0782142056701901E+18</v>
      </c>
      <c r="H9750" s="3" t="s">
        <v>319</v>
      </c>
      <c r="L9750" t="s">
        <v>879</v>
      </c>
      <c r="S9750" s="5">
        <v>45118</v>
      </c>
      <c r="U9750" t="s">
        <v>879</v>
      </c>
      <c r="V9750" s="6">
        <v>110485</v>
      </c>
      <c r="W9750" t="s">
        <v>333</v>
      </c>
      <c r="X9750" s="7"/>
      <c r="Y9750" s="7">
        <v>47.87</v>
      </c>
      <c r="Z9750" s="9">
        <v>112.07</v>
      </c>
      <c r="AA9750" s="9">
        <v>53.65</v>
      </c>
      <c r="AF9750" s="10"/>
      <c r="AG9750" s="10">
        <v>5698</v>
      </c>
      <c r="AH9750" s="11" t="s">
        <v>614</v>
      </c>
      <c r="AN9750" t="s">
        <v>806</v>
      </c>
    </row>
    <row r="9751" spans="1:40" x14ac:dyDescent="0.25">
      <c r="A9751" s="2">
        <v>463470</v>
      </c>
      <c r="B9751" s="3" t="s">
        <v>247</v>
      </c>
      <c r="C9751">
        <f t="shared" si="304"/>
        <v>463470</v>
      </c>
      <c r="D9751" t="str">
        <f t="shared" si="305"/>
        <v>0225 0000 5010</v>
      </c>
      <c r="G9751" s="4">
        <v>7.0782142056701901E+18</v>
      </c>
      <c r="H9751" s="3" t="s">
        <v>319</v>
      </c>
      <c r="L9751" t="s">
        <v>880</v>
      </c>
      <c r="S9751" s="5">
        <v>45124</v>
      </c>
      <c r="U9751" t="s">
        <v>880</v>
      </c>
      <c r="V9751" s="6">
        <v>111083</v>
      </c>
      <c r="W9751" t="s">
        <v>333</v>
      </c>
      <c r="X9751" s="7"/>
      <c r="Y9751" s="7">
        <v>48.05</v>
      </c>
      <c r="Z9751" s="9">
        <v>112.07</v>
      </c>
      <c r="AA9751" s="9">
        <v>53.85</v>
      </c>
      <c r="AF9751" s="10"/>
      <c r="AG9751" s="10">
        <v>5698</v>
      </c>
      <c r="AH9751" s="11" t="s">
        <v>614</v>
      </c>
      <c r="AN9751" t="s">
        <v>806</v>
      </c>
    </row>
    <row r="9752" spans="1:40" x14ac:dyDescent="0.25">
      <c r="A9752" s="2">
        <v>463470</v>
      </c>
      <c r="B9752" s="3" t="s">
        <v>247</v>
      </c>
      <c r="C9752">
        <f t="shared" si="304"/>
        <v>463470</v>
      </c>
      <c r="D9752" t="str">
        <f t="shared" si="305"/>
        <v>0225 0000 5010</v>
      </c>
      <c r="G9752" s="4">
        <v>7.0782142056701901E+18</v>
      </c>
      <c r="H9752" s="3" t="s">
        <v>319</v>
      </c>
      <c r="L9752" t="s">
        <v>881</v>
      </c>
      <c r="S9752" s="5">
        <v>45129</v>
      </c>
      <c r="U9752" t="s">
        <v>881</v>
      </c>
      <c r="V9752" s="6">
        <v>11696</v>
      </c>
      <c r="W9752" t="s">
        <v>333</v>
      </c>
      <c r="X9752" s="7"/>
      <c r="Y9752" s="7">
        <v>48.81</v>
      </c>
      <c r="Z9752" s="9">
        <v>112.07</v>
      </c>
      <c r="AA9752" s="9">
        <v>54.7</v>
      </c>
      <c r="AF9752" s="10"/>
      <c r="AG9752" s="10">
        <v>5698</v>
      </c>
      <c r="AH9752" s="11" t="s">
        <v>614</v>
      </c>
      <c r="AN9752" t="s">
        <v>806</v>
      </c>
    </row>
    <row r="9753" spans="1:40" x14ac:dyDescent="0.25">
      <c r="A9753" s="2">
        <v>463470</v>
      </c>
      <c r="B9753" s="3" t="s">
        <v>247</v>
      </c>
      <c r="C9753">
        <f t="shared" si="304"/>
        <v>463470</v>
      </c>
      <c r="D9753" t="str">
        <f t="shared" si="305"/>
        <v>0225 0000 5010</v>
      </c>
      <c r="G9753" s="4">
        <v>7.0782142056701901E+18</v>
      </c>
      <c r="H9753" s="3" t="s">
        <v>319</v>
      </c>
      <c r="L9753" t="s">
        <v>882</v>
      </c>
      <c r="S9753" s="5">
        <v>45134</v>
      </c>
      <c r="U9753" t="s">
        <v>882</v>
      </c>
      <c r="V9753" s="6">
        <v>112260</v>
      </c>
      <c r="W9753" t="s">
        <v>333</v>
      </c>
      <c r="X9753" s="7"/>
      <c r="Y9753" s="7">
        <v>45</v>
      </c>
      <c r="Z9753" s="9">
        <v>112.07</v>
      </c>
      <c r="AA9753" s="9">
        <v>50.43</v>
      </c>
      <c r="AF9753" s="10"/>
      <c r="AG9753" s="10">
        <v>5698</v>
      </c>
      <c r="AH9753" s="11" t="s">
        <v>614</v>
      </c>
      <c r="AN9753" t="s">
        <v>806</v>
      </c>
    </row>
    <row r="9754" spans="1:40" x14ac:dyDescent="0.25">
      <c r="A9754" s="2">
        <v>463470</v>
      </c>
      <c r="B9754" s="3" t="s">
        <v>247</v>
      </c>
      <c r="C9754">
        <f t="shared" si="304"/>
        <v>463470</v>
      </c>
      <c r="D9754" t="str">
        <f t="shared" si="305"/>
        <v>0225 0000 5010</v>
      </c>
      <c r="G9754" s="4">
        <v>7.0782142056702198E+18</v>
      </c>
      <c r="H9754" s="3" t="s">
        <v>319</v>
      </c>
      <c r="L9754" t="s">
        <v>883</v>
      </c>
      <c r="S9754" s="5">
        <v>45118</v>
      </c>
      <c r="U9754" t="s">
        <v>883</v>
      </c>
      <c r="V9754" s="6">
        <v>31394</v>
      </c>
      <c r="W9754" t="s">
        <v>333</v>
      </c>
      <c r="X9754" s="7"/>
      <c r="Y9754" s="7">
        <v>52.15</v>
      </c>
      <c r="Z9754" s="9">
        <v>112.07</v>
      </c>
      <c r="AA9754" s="9">
        <v>58.44</v>
      </c>
      <c r="AF9754" s="10"/>
      <c r="AG9754" s="10">
        <v>5698</v>
      </c>
      <c r="AH9754" s="11" t="s">
        <v>614</v>
      </c>
      <c r="AN9754" t="s">
        <v>806</v>
      </c>
    </row>
    <row r="9755" spans="1:40" x14ac:dyDescent="0.25">
      <c r="A9755" s="2">
        <v>463470</v>
      </c>
      <c r="B9755" s="3" t="s">
        <v>247</v>
      </c>
      <c r="C9755">
        <f t="shared" si="304"/>
        <v>463470</v>
      </c>
      <c r="D9755" t="str">
        <f t="shared" si="305"/>
        <v>0225 0000 5010</v>
      </c>
      <c r="G9755" s="4">
        <v>7.0782142056702198E+18</v>
      </c>
      <c r="H9755" s="3" t="s">
        <v>319</v>
      </c>
      <c r="L9755" t="s">
        <v>874</v>
      </c>
      <c r="S9755" s="5">
        <v>45132</v>
      </c>
      <c r="U9755" t="s">
        <v>874</v>
      </c>
      <c r="V9755" s="6">
        <v>31831</v>
      </c>
      <c r="W9755" t="s">
        <v>333</v>
      </c>
      <c r="X9755" s="7"/>
      <c r="Y9755" s="7">
        <v>52.77</v>
      </c>
      <c r="Z9755" s="9">
        <v>112.07</v>
      </c>
      <c r="AA9755" s="9">
        <v>59.14</v>
      </c>
      <c r="AF9755" s="10"/>
      <c r="AG9755" s="10">
        <v>5698</v>
      </c>
      <c r="AH9755" s="11" t="s">
        <v>614</v>
      </c>
      <c r="AN9755" t="s">
        <v>806</v>
      </c>
    </row>
    <row r="9756" spans="1:40" x14ac:dyDescent="0.25">
      <c r="A9756" s="2">
        <v>463470</v>
      </c>
      <c r="B9756" s="3" t="s">
        <v>247</v>
      </c>
      <c r="C9756">
        <f t="shared" si="304"/>
        <v>463470</v>
      </c>
      <c r="D9756" t="str">
        <f t="shared" si="305"/>
        <v>0225 0000 5010</v>
      </c>
      <c r="G9756" s="4">
        <v>7.07821420567023E+18</v>
      </c>
      <c r="H9756" s="3" t="s">
        <v>319</v>
      </c>
      <c r="L9756" t="s">
        <v>875</v>
      </c>
      <c r="S9756" s="5">
        <v>45111</v>
      </c>
      <c r="U9756" t="s">
        <v>875</v>
      </c>
      <c r="V9756" s="6">
        <v>37703</v>
      </c>
      <c r="W9756" t="s">
        <v>333</v>
      </c>
      <c r="X9756" s="7"/>
      <c r="Y9756" s="7">
        <v>37.83</v>
      </c>
      <c r="Z9756" s="9">
        <v>112.07</v>
      </c>
      <c r="AA9756" s="9">
        <v>42.4</v>
      </c>
      <c r="AF9756" s="10"/>
      <c r="AG9756" s="10">
        <v>5698</v>
      </c>
      <c r="AH9756" s="11" t="s">
        <v>614</v>
      </c>
      <c r="AN9756" t="s">
        <v>806</v>
      </c>
    </row>
    <row r="9757" spans="1:40" x14ac:dyDescent="0.25">
      <c r="A9757" s="2">
        <v>463470</v>
      </c>
      <c r="B9757" s="3" t="s">
        <v>247</v>
      </c>
      <c r="C9757">
        <f t="shared" si="304"/>
        <v>463470</v>
      </c>
      <c r="D9757" t="str">
        <f t="shared" si="305"/>
        <v>0225 0000 5010</v>
      </c>
      <c r="G9757" s="4">
        <v>7.07821420567023E+18</v>
      </c>
      <c r="H9757" s="3" t="s">
        <v>319</v>
      </c>
      <c r="L9757" t="s">
        <v>876</v>
      </c>
      <c r="S9757" s="5">
        <v>45114</v>
      </c>
      <c r="U9757" t="s">
        <v>876</v>
      </c>
      <c r="V9757" s="6">
        <v>38179</v>
      </c>
      <c r="W9757" t="s">
        <v>333</v>
      </c>
      <c r="X9757" s="7"/>
      <c r="Y9757" s="7">
        <v>37.29</v>
      </c>
      <c r="Z9757" s="9">
        <v>112.07</v>
      </c>
      <c r="AA9757" s="9">
        <v>41.79</v>
      </c>
      <c r="AF9757" s="10"/>
      <c r="AG9757" s="10">
        <v>5698</v>
      </c>
      <c r="AH9757" s="11" t="s">
        <v>614</v>
      </c>
      <c r="AN9757" t="s">
        <v>806</v>
      </c>
    </row>
    <row r="9758" spans="1:40" x14ac:dyDescent="0.25">
      <c r="A9758" s="2">
        <v>463470</v>
      </c>
      <c r="B9758" s="3" t="s">
        <v>247</v>
      </c>
      <c r="C9758">
        <f t="shared" si="304"/>
        <v>463470</v>
      </c>
      <c r="D9758" t="str">
        <f t="shared" si="305"/>
        <v>0225 0000 5010</v>
      </c>
      <c r="G9758" s="4">
        <v>7.07821420567023E+18</v>
      </c>
      <c r="H9758" s="3" t="s">
        <v>319</v>
      </c>
      <c r="L9758" t="s">
        <v>877</v>
      </c>
      <c r="S9758" s="5">
        <v>45118</v>
      </c>
      <c r="U9758" t="s">
        <v>877</v>
      </c>
      <c r="V9758" s="6">
        <v>38624</v>
      </c>
      <c r="W9758" t="s">
        <v>333</v>
      </c>
      <c r="X9758" s="7"/>
      <c r="Y9758" s="7">
        <v>34.75</v>
      </c>
      <c r="Z9758" s="9">
        <v>112.07</v>
      </c>
      <c r="AA9758" s="9">
        <v>38.94</v>
      </c>
      <c r="AF9758" s="10"/>
      <c r="AG9758" s="10">
        <v>5698</v>
      </c>
      <c r="AH9758" s="11" t="s">
        <v>614</v>
      </c>
      <c r="AN9758" t="s">
        <v>806</v>
      </c>
    </row>
    <row r="9759" spans="1:40" x14ac:dyDescent="0.25">
      <c r="A9759" s="2">
        <v>463470</v>
      </c>
      <c r="B9759" s="3" t="s">
        <v>247</v>
      </c>
      <c r="C9759">
        <f t="shared" si="304"/>
        <v>463470</v>
      </c>
      <c r="D9759" t="str">
        <f t="shared" si="305"/>
        <v>0225 0000 5010</v>
      </c>
      <c r="G9759" s="4">
        <v>7.07821420567023E+18</v>
      </c>
      <c r="H9759" s="3" t="s">
        <v>319</v>
      </c>
      <c r="L9759" t="s">
        <v>878</v>
      </c>
      <c r="S9759" s="5">
        <v>45126</v>
      </c>
      <c r="U9759" t="s">
        <v>878</v>
      </c>
      <c r="V9759" s="6">
        <v>39161</v>
      </c>
      <c r="W9759" t="s">
        <v>333</v>
      </c>
      <c r="X9759" s="7"/>
      <c r="Y9759" s="7">
        <v>46.39</v>
      </c>
      <c r="Z9759" s="9">
        <v>112.07</v>
      </c>
      <c r="AA9759" s="9">
        <v>51.99</v>
      </c>
      <c r="AF9759" s="10"/>
      <c r="AG9759" s="10">
        <v>5698</v>
      </c>
      <c r="AH9759" s="11" t="s">
        <v>614</v>
      </c>
      <c r="AN9759" t="s">
        <v>806</v>
      </c>
    </row>
    <row r="9760" spans="1:40" x14ac:dyDescent="0.25">
      <c r="A9760" s="2">
        <v>463470</v>
      </c>
      <c r="B9760" s="3" t="s">
        <v>247</v>
      </c>
      <c r="C9760">
        <f t="shared" si="304"/>
        <v>463470</v>
      </c>
      <c r="D9760" t="str">
        <f t="shared" si="305"/>
        <v>0225 0000 5010</v>
      </c>
      <c r="G9760" s="4">
        <v>7.07821420567023E+18</v>
      </c>
      <c r="H9760" s="3" t="s">
        <v>319</v>
      </c>
      <c r="L9760" t="s">
        <v>879</v>
      </c>
      <c r="S9760" s="5">
        <v>45131</v>
      </c>
      <c r="U9760" t="s">
        <v>879</v>
      </c>
      <c r="V9760" s="6">
        <v>39631</v>
      </c>
      <c r="W9760" t="s">
        <v>333</v>
      </c>
      <c r="X9760" s="7"/>
      <c r="Y9760" s="7">
        <v>35.89</v>
      </c>
      <c r="Z9760" s="9">
        <v>112.07</v>
      </c>
      <c r="AA9760" s="9">
        <v>40.22</v>
      </c>
      <c r="AF9760" s="10"/>
      <c r="AG9760" s="10">
        <v>5698</v>
      </c>
      <c r="AH9760" s="11" t="s">
        <v>614</v>
      </c>
      <c r="AN9760" t="s">
        <v>806</v>
      </c>
    </row>
    <row r="9761" spans="1:40" x14ac:dyDescent="0.25">
      <c r="A9761" s="2">
        <v>463470</v>
      </c>
      <c r="B9761" s="3" t="s">
        <v>247</v>
      </c>
      <c r="C9761">
        <f t="shared" si="304"/>
        <v>463470</v>
      </c>
      <c r="D9761" t="str">
        <f t="shared" si="305"/>
        <v>0225 0000 5010</v>
      </c>
      <c r="G9761" s="4">
        <v>7.07821420567023E+18</v>
      </c>
      <c r="H9761" s="3" t="s">
        <v>319</v>
      </c>
      <c r="L9761" t="s">
        <v>880</v>
      </c>
      <c r="S9761" s="5">
        <v>45134</v>
      </c>
      <c r="U9761" t="s">
        <v>880</v>
      </c>
      <c r="V9761" s="6">
        <v>40114</v>
      </c>
      <c r="W9761" t="s">
        <v>333</v>
      </c>
      <c r="X9761" s="7"/>
      <c r="Y9761" s="7">
        <v>39.35</v>
      </c>
      <c r="Z9761" s="9">
        <v>112.07</v>
      </c>
      <c r="AA9761" s="9">
        <v>44.1</v>
      </c>
      <c r="AF9761" s="10"/>
      <c r="AG9761" s="10">
        <v>5698</v>
      </c>
      <c r="AH9761" s="11" t="s">
        <v>614</v>
      </c>
      <c r="AN9761" t="s">
        <v>806</v>
      </c>
    </row>
    <row r="9762" spans="1:40" x14ac:dyDescent="0.25">
      <c r="A9762" s="2">
        <v>463470</v>
      </c>
      <c r="B9762" s="3" t="s">
        <v>247</v>
      </c>
      <c r="C9762">
        <f t="shared" si="304"/>
        <v>463470</v>
      </c>
      <c r="D9762" t="str">
        <f t="shared" si="305"/>
        <v>0225 0000 5010</v>
      </c>
      <c r="G9762" s="4">
        <v>7.07821420567023E+18</v>
      </c>
      <c r="H9762" s="3" t="s">
        <v>319</v>
      </c>
      <c r="L9762" t="s">
        <v>881</v>
      </c>
      <c r="S9762" s="5">
        <v>45110</v>
      </c>
      <c r="U9762" t="s">
        <v>881</v>
      </c>
      <c r="V9762" s="6">
        <v>18154</v>
      </c>
      <c r="W9762" t="s">
        <v>333</v>
      </c>
      <c r="X9762" s="7"/>
      <c r="Y9762" s="7">
        <v>30.17</v>
      </c>
      <c r="Z9762" s="9">
        <v>112.07</v>
      </c>
      <c r="AA9762" s="9">
        <v>33.81</v>
      </c>
      <c r="AF9762" s="10"/>
      <c r="AG9762" s="10">
        <v>5698</v>
      </c>
      <c r="AH9762" s="11" t="s">
        <v>614</v>
      </c>
      <c r="AN9762" t="s">
        <v>806</v>
      </c>
    </row>
    <row r="9763" spans="1:40" x14ac:dyDescent="0.25">
      <c r="A9763" s="2">
        <v>463470</v>
      </c>
      <c r="B9763" s="3" t="s">
        <v>247</v>
      </c>
      <c r="C9763">
        <f t="shared" si="304"/>
        <v>463470</v>
      </c>
      <c r="D9763" t="str">
        <f t="shared" si="305"/>
        <v>0225 0000 5010</v>
      </c>
      <c r="G9763" s="4">
        <v>7.07821420567023E+18</v>
      </c>
      <c r="H9763" s="3" t="s">
        <v>319</v>
      </c>
      <c r="L9763" t="s">
        <v>882</v>
      </c>
      <c r="S9763" s="5">
        <v>45112</v>
      </c>
      <c r="U9763" t="s">
        <v>882</v>
      </c>
      <c r="V9763" s="6">
        <v>18526</v>
      </c>
      <c r="W9763" t="s">
        <v>333</v>
      </c>
      <c r="X9763" s="7"/>
      <c r="Y9763" s="7">
        <v>29.64</v>
      </c>
      <c r="Z9763" s="9">
        <v>112.07</v>
      </c>
      <c r="AA9763" s="9">
        <v>33.22</v>
      </c>
      <c r="AF9763" s="10"/>
      <c r="AG9763" s="10">
        <v>5698</v>
      </c>
      <c r="AH9763" s="11" t="s">
        <v>614</v>
      </c>
      <c r="AN9763" t="s">
        <v>806</v>
      </c>
    </row>
    <row r="9764" spans="1:40" x14ac:dyDescent="0.25">
      <c r="A9764" s="2">
        <v>463470</v>
      </c>
      <c r="B9764" s="3" t="s">
        <v>247</v>
      </c>
      <c r="C9764">
        <f t="shared" si="304"/>
        <v>463470</v>
      </c>
      <c r="D9764" t="str">
        <f t="shared" si="305"/>
        <v>0225 0000 5010</v>
      </c>
      <c r="G9764" s="4">
        <v>7.07821420567023E+18</v>
      </c>
      <c r="H9764" s="3" t="s">
        <v>319</v>
      </c>
      <c r="L9764" t="s">
        <v>883</v>
      </c>
      <c r="S9764" s="5">
        <v>45115</v>
      </c>
      <c r="U9764" t="s">
        <v>883</v>
      </c>
      <c r="V9764" s="6">
        <v>18104</v>
      </c>
      <c r="W9764" t="s">
        <v>333</v>
      </c>
      <c r="X9764" s="7"/>
      <c r="Y9764" s="7">
        <v>43.81</v>
      </c>
      <c r="Z9764" s="9">
        <v>112.07</v>
      </c>
      <c r="AA9764" s="9">
        <v>49.1</v>
      </c>
      <c r="AF9764" s="10"/>
      <c r="AG9764" s="10">
        <v>5698</v>
      </c>
      <c r="AH9764" s="11" t="s">
        <v>614</v>
      </c>
      <c r="AN9764" t="s">
        <v>806</v>
      </c>
    </row>
    <row r="9765" spans="1:40" x14ac:dyDescent="0.25">
      <c r="A9765" s="2">
        <v>463470</v>
      </c>
      <c r="B9765" s="3" t="s">
        <v>247</v>
      </c>
      <c r="C9765">
        <f t="shared" si="304"/>
        <v>463470</v>
      </c>
      <c r="D9765" t="str">
        <f t="shared" si="305"/>
        <v>0225 0000 5010</v>
      </c>
      <c r="G9765" s="4">
        <v>7.07821420567023E+18</v>
      </c>
      <c r="H9765" s="3" t="s">
        <v>319</v>
      </c>
      <c r="L9765" t="s">
        <v>874</v>
      </c>
      <c r="S9765" s="5">
        <v>45118</v>
      </c>
      <c r="U9765" t="s">
        <v>874</v>
      </c>
      <c r="V9765" s="6">
        <v>19441</v>
      </c>
      <c r="W9765" t="s">
        <v>333</v>
      </c>
      <c r="X9765" s="7"/>
      <c r="Y9765" s="7">
        <v>26.16</v>
      </c>
      <c r="Z9765" s="9">
        <v>112.07</v>
      </c>
      <c r="AA9765" s="9">
        <v>29.32</v>
      </c>
      <c r="AF9765" s="10"/>
      <c r="AG9765" s="10">
        <v>5698</v>
      </c>
      <c r="AH9765" s="11" t="s">
        <v>614</v>
      </c>
      <c r="AN9765" t="s">
        <v>806</v>
      </c>
    </row>
    <row r="9766" spans="1:40" x14ac:dyDescent="0.25">
      <c r="A9766" s="2">
        <v>463470</v>
      </c>
      <c r="B9766" s="3" t="s">
        <v>247</v>
      </c>
      <c r="C9766">
        <f t="shared" si="304"/>
        <v>463470</v>
      </c>
      <c r="D9766" t="str">
        <f t="shared" si="305"/>
        <v>0225 0000 5010</v>
      </c>
      <c r="G9766" s="4">
        <v>7.07821420567023E+18</v>
      </c>
      <c r="H9766" s="3" t="s">
        <v>319</v>
      </c>
      <c r="L9766" t="s">
        <v>875</v>
      </c>
      <c r="S9766" s="5">
        <v>45120</v>
      </c>
      <c r="U9766" t="s">
        <v>875</v>
      </c>
      <c r="V9766" s="6">
        <v>19867</v>
      </c>
      <c r="W9766" t="s">
        <v>333</v>
      </c>
      <c r="X9766" s="7"/>
      <c r="Y9766" s="7">
        <v>31.52</v>
      </c>
      <c r="Z9766" s="9">
        <v>112.07</v>
      </c>
      <c r="AA9766" s="9">
        <v>35.32</v>
      </c>
      <c r="AF9766" s="10"/>
      <c r="AG9766" s="10">
        <v>5698</v>
      </c>
      <c r="AH9766" s="11" t="s">
        <v>614</v>
      </c>
      <c r="AN9766" t="s">
        <v>806</v>
      </c>
    </row>
    <row r="9767" spans="1:40" x14ac:dyDescent="0.25">
      <c r="A9767" s="2">
        <v>463470</v>
      </c>
      <c r="B9767" s="3" t="s">
        <v>247</v>
      </c>
      <c r="C9767">
        <f t="shared" si="304"/>
        <v>463470</v>
      </c>
      <c r="D9767" t="str">
        <f t="shared" si="305"/>
        <v>0225 0000 5010</v>
      </c>
      <c r="G9767" s="4">
        <v>7.07821420567023E+18</v>
      </c>
      <c r="H9767" s="3" t="s">
        <v>319</v>
      </c>
      <c r="L9767" t="s">
        <v>876</v>
      </c>
      <c r="S9767" s="5">
        <v>45125</v>
      </c>
      <c r="U9767" t="s">
        <v>876</v>
      </c>
      <c r="V9767" s="6">
        <v>20338</v>
      </c>
      <c r="W9767" t="s">
        <v>333</v>
      </c>
      <c r="X9767" s="7"/>
      <c r="Y9767" s="7">
        <v>37.36</v>
      </c>
      <c r="Z9767" s="9">
        <v>112.07</v>
      </c>
      <c r="AA9767" s="9">
        <v>41.87</v>
      </c>
      <c r="AF9767" s="10"/>
      <c r="AG9767" s="10">
        <v>5698</v>
      </c>
      <c r="AH9767" s="11" t="s">
        <v>614</v>
      </c>
      <c r="AN9767" t="s">
        <v>806</v>
      </c>
    </row>
    <row r="9768" spans="1:40" x14ac:dyDescent="0.25">
      <c r="A9768" s="2">
        <v>463470</v>
      </c>
      <c r="B9768" s="3" t="s">
        <v>247</v>
      </c>
      <c r="C9768">
        <f t="shared" si="304"/>
        <v>463470</v>
      </c>
      <c r="D9768" t="str">
        <f t="shared" si="305"/>
        <v>0225 0000 5010</v>
      </c>
      <c r="G9768" s="4">
        <v>7.07821420567023E+18</v>
      </c>
      <c r="H9768" s="3" t="s">
        <v>319</v>
      </c>
      <c r="L9768" t="s">
        <v>877</v>
      </c>
      <c r="S9768" s="5">
        <v>45127</v>
      </c>
      <c r="U9768" t="s">
        <v>877</v>
      </c>
      <c r="V9768" s="6">
        <v>20755</v>
      </c>
      <c r="W9768" t="s">
        <v>333</v>
      </c>
      <c r="X9768" s="7"/>
      <c r="Y9768" s="7">
        <v>31.4</v>
      </c>
      <c r="Z9768" s="9">
        <v>112.07</v>
      </c>
      <c r="AA9768" s="9">
        <v>35.19</v>
      </c>
      <c r="AF9768" s="10"/>
      <c r="AG9768" s="10">
        <v>5698</v>
      </c>
      <c r="AH9768" s="11" t="s">
        <v>614</v>
      </c>
      <c r="AN9768" t="s">
        <v>806</v>
      </c>
    </row>
    <row r="9769" spans="1:40" x14ac:dyDescent="0.25">
      <c r="A9769" s="2">
        <v>463470</v>
      </c>
      <c r="B9769" s="3" t="s">
        <v>247</v>
      </c>
      <c r="C9769">
        <f t="shared" si="304"/>
        <v>463470</v>
      </c>
      <c r="D9769" t="str">
        <f t="shared" si="305"/>
        <v>0225 0000 5010</v>
      </c>
      <c r="G9769" s="4">
        <v>7.07821420567023E+18</v>
      </c>
      <c r="H9769" s="3" t="s">
        <v>319</v>
      </c>
      <c r="L9769" t="s">
        <v>878</v>
      </c>
      <c r="S9769" s="5">
        <v>45131</v>
      </c>
      <c r="U9769" t="s">
        <v>878</v>
      </c>
      <c r="V9769" s="6">
        <v>21044</v>
      </c>
      <c r="W9769" t="s">
        <v>333</v>
      </c>
      <c r="X9769" s="7"/>
      <c r="Y9769" s="7">
        <v>22.74</v>
      </c>
      <c r="Z9769" s="9">
        <v>112.07</v>
      </c>
      <c r="AA9769" s="9">
        <v>25.48</v>
      </c>
      <c r="AF9769" s="10"/>
      <c r="AG9769" s="10">
        <v>5698</v>
      </c>
      <c r="AH9769" s="11" t="s">
        <v>614</v>
      </c>
      <c r="AN9769" t="s">
        <v>806</v>
      </c>
    </row>
    <row r="9770" spans="1:40" x14ac:dyDescent="0.25">
      <c r="A9770" s="2">
        <v>463470</v>
      </c>
      <c r="B9770" s="3" t="s">
        <v>247</v>
      </c>
      <c r="C9770">
        <f t="shared" si="304"/>
        <v>463470</v>
      </c>
      <c r="D9770" t="str">
        <f t="shared" si="305"/>
        <v>0225 0000 5010</v>
      </c>
      <c r="G9770" s="4">
        <v>7.07821420567023E+18</v>
      </c>
      <c r="H9770" s="3" t="s">
        <v>319</v>
      </c>
      <c r="L9770" t="s">
        <v>879</v>
      </c>
      <c r="S9770" s="5">
        <v>45133</v>
      </c>
      <c r="U9770" t="s">
        <v>879</v>
      </c>
      <c r="V9770" s="6">
        <v>21459</v>
      </c>
      <c r="W9770" t="s">
        <v>333</v>
      </c>
      <c r="X9770" s="7"/>
      <c r="Y9770" s="7">
        <v>30.95</v>
      </c>
      <c r="Z9770" s="9">
        <v>112.07</v>
      </c>
      <c r="AA9770" s="9">
        <v>34.69</v>
      </c>
      <c r="AF9770" s="10"/>
      <c r="AG9770" s="10">
        <v>5698</v>
      </c>
      <c r="AH9770" s="11" t="s">
        <v>614</v>
      </c>
      <c r="AN9770" t="s">
        <v>806</v>
      </c>
    </row>
    <row r="9771" spans="1:40" x14ac:dyDescent="0.25">
      <c r="A9771" s="2">
        <v>463470</v>
      </c>
      <c r="B9771" s="3" t="s">
        <v>247</v>
      </c>
      <c r="C9771">
        <f t="shared" si="304"/>
        <v>463470</v>
      </c>
      <c r="D9771" t="str">
        <f t="shared" si="305"/>
        <v>0225 0000 5010</v>
      </c>
      <c r="G9771" s="4">
        <v>7.07821420567023E+18</v>
      </c>
      <c r="H9771" s="3" t="s">
        <v>319</v>
      </c>
      <c r="L9771" t="s">
        <v>880</v>
      </c>
      <c r="S9771" s="5">
        <v>45135</v>
      </c>
      <c r="U9771" t="s">
        <v>880</v>
      </c>
      <c r="V9771" s="6">
        <v>21901</v>
      </c>
      <c r="W9771" t="s">
        <v>333</v>
      </c>
      <c r="X9771" s="7"/>
      <c r="Y9771" s="7">
        <v>33.4</v>
      </c>
      <c r="Z9771" s="9">
        <v>112.07</v>
      </c>
      <c r="AA9771" s="9">
        <v>37.43</v>
      </c>
      <c r="AF9771" s="10"/>
      <c r="AG9771" s="10">
        <v>5698</v>
      </c>
      <c r="AH9771" s="11" t="s">
        <v>614</v>
      </c>
      <c r="AN9771" t="s">
        <v>806</v>
      </c>
    </row>
    <row r="9772" spans="1:40" x14ac:dyDescent="0.25">
      <c r="A9772" s="2">
        <v>463470</v>
      </c>
      <c r="B9772" s="3" t="s">
        <v>247</v>
      </c>
      <c r="C9772">
        <f t="shared" si="304"/>
        <v>463470</v>
      </c>
      <c r="D9772" t="str">
        <f t="shared" si="305"/>
        <v>0225 0000 5010</v>
      </c>
      <c r="G9772" s="4">
        <v>7.07821420567023E+18</v>
      </c>
      <c r="H9772" s="3" t="s">
        <v>327</v>
      </c>
      <c r="L9772" t="s">
        <v>881</v>
      </c>
      <c r="S9772" s="5">
        <v>45121</v>
      </c>
      <c r="U9772" t="s">
        <v>881</v>
      </c>
      <c r="V9772" s="6">
        <v>20054</v>
      </c>
      <c r="W9772" t="s">
        <v>333</v>
      </c>
      <c r="X9772" s="7"/>
      <c r="Y9772" s="7">
        <v>1</v>
      </c>
      <c r="Z9772" s="9">
        <v>0</v>
      </c>
      <c r="AA9772" s="9">
        <v>2.92</v>
      </c>
      <c r="AF9772" s="10"/>
      <c r="AG9772" s="10">
        <v>404112</v>
      </c>
      <c r="AH9772" s="11" t="s">
        <v>614</v>
      </c>
      <c r="AN9772" t="s">
        <v>806</v>
      </c>
    </row>
    <row r="9773" spans="1:40" x14ac:dyDescent="0.25">
      <c r="A9773" s="2">
        <v>463470</v>
      </c>
      <c r="B9773" s="3" t="s">
        <v>247</v>
      </c>
      <c r="C9773">
        <f t="shared" si="304"/>
        <v>463470</v>
      </c>
      <c r="D9773" t="str">
        <f t="shared" si="305"/>
        <v>0225 0000 5010</v>
      </c>
      <c r="G9773" s="4">
        <v>7.07821420567023E+18</v>
      </c>
      <c r="H9773" s="3" t="s">
        <v>319</v>
      </c>
      <c r="L9773" t="s">
        <v>882</v>
      </c>
      <c r="S9773" s="5">
        <v>45111</v>
      </c>
      <c r="U9773" t="s">
        <v>882</v>
      </c>
      <c r="V9773" s="6">
        <v>14992</v>
      </c>
      <c r="W9773" t="s">
        <v>333</v>
      </c>
      <c r="X9773" s="7"/>
      <c r="Y9773" s="7">
        <v>36.380000000000003</v>
      </c>
      <c r="Z9773" s="9">
        <v>112.07</v>
      </c>
      <c r="AA9773" s="9">
        <v>40.770000000000003</v>
      </c>
      <c r="AF9773" s="10"/>
      <c r="AG9773" s="10">
        <v>5698</v>
      </c>
      <c r="AH9773" s="11" t="s">
        <v>614</v>
      </c>
      <c r="AN9773" t="s">
        <v>806</v>
      </c>
    </row>
    <row r="9774" spans="1:40" x14ac:dyDescent="0.25">
      <c r="A9774" s="2">
        <v>463470</v>
      </c>
      <c r="B9774" s="3" t="s">
        <v>247</v>
      </c>
      <c r="C9774">
        <f t="shared" si="304"/>
        <v>463470</v>
      </c>
      <c r="D9774" t="str">
        <f t="shared" si="305"/>
        <v>0225 0000 5010</v>
      </c>
      <c r="G9774" s="4">
        <v>7.07821420567023E+18</v>
      </c>
      <c r="H9774" s="3" t="s">
        <v>319</v>
      </c>
      <c r="L9774" t="s">
        <v>883</v>
      </c>
      <c r="S9774" s="5">
        <v>45117</v>
      </c>
      <c r="U9774" t="s">
        <v>883</v>
      </c>
      <c r="V9774" s="6">
        <v>15640</v>
      </c>
      <c r="W9774" t="s">
        <v>333</v>
      </c>
      <c r="X9774" s="7"/>
      <c r="Y9774" s="7">
        <v>48.01</v>
      </c>
      <c r="Z9774" s="9">
        <v>112.07</v>
      </c>
      <c r="AA9774" s="9">
        <v>53.8</v>
      </c>
      <c r="AF9774" s="10"/>
      <c r="AG9774" s="10">
        <v>5698</v>
      </c>
      <c r="AH9774" s="11" t="s">
        <v>614</v>
      </c>
      <c r="AN9774" t="s">
        <v>806</v>
      </c>
    </row>
    <row r="9775" spans="1:40" x14ac:dyDescent="0.25">
      <c r="A9775" s="2">
        <v>463470</v>
      </c>
      <c r="B9775" s="3" t="s">
        <v>247</v>
      </c>
      <c r="C9775">
        <f t="shared" si="304"/>
        <v>463470</v>
      </c>
      <c r="D9775" t="str">
        <f t="shared" si="305"/>
        <v>0225 0000 5010</v>
      </c>
      <c r="G9775" s="4">
        <v>7.07821420567023E+18</v>
      </c>
      <c r="H9775" s="3" t="s">
        <v>319</v>
      </c>
      <c r="L9775" t="s">
        <v>874</v>
      </c>
      <c r="S9775" s="5">
        <v>45120</v>
      </c>
      <c r="U9775" t="s">
        <v>874</v>
      </c>
      <c r="V9775" s="6">
        <v>16267</v>
      </c>
      <c r="W9775" t="s">
        <v>333</v>
      </c>
      <c r="X9775" s="7"/>
      <c r="Y9775" s="7">
        <v>45.71</v>
      </c>
      <c r="Z9775" s="9">
        <v>112.07</v>
      </c>
      <c r="AA9775" s="9">
        <v>51.23</v>
      </c>
      <c r="AF9775" s="10"/>
      <c r="AG9775" s="10">
        <v>5698</v>
      </c>
      <c r="AH9775" s="11" t="s">
        <v>614</v>
      </c>
      <c r="AN9775" t="s">
        <v>806</v>
      </c>
    </row>
    <row r="9776" spans="1:40" x14ac:dyDescent="0.25">
      <c r="A9776" s="2">
        <v>463470</v>
      </c>
      <c r="B9776" s="3" t="s">
        <v>247</v>
      </c>
      <c r="C9776">
        <f t="shared" si="304"/>
        <v>463470</v>
      </c>
      <c r="D9776" t="str">
        <f t="shared" si="305"/>
        <v>0225 0000 5010</v>
      </c>
      <c r="G9776" s="4">
        <v>7.07821420567023E+18</v>
      </c>
      <c r="H9776" s="3" t="s">
        <v>319</v>
      </c>
      <c r="L9776" t="s">
        <v>875</v>
      </c>
      <c r="S9776" s="5">
        <v>45126</v>
      </c>
      <c r="U9776" t="s">
        <v>875</v>
      </c>
      <c r="V9776" s="6">
        <v>16805</v>
      </c>
      <c r="W9776" t="s">
        <v>333</v>
      </c>
      <c r="X9776" s="7"/>
      <c r="Y9776" s="7">
        <v>44.87</v>
      </c>
      <c r="Z9776" s="9">
        <v>112.07</v>
      </c>
      <c r="AA9776" s="9">
        <v>50.29</v>
      </c>
      <c r="AF9776" s="10"/>
      <c r="AG9776" s="10">
        <v>5698</v>
      </c>
      <c r="AH9776" s="11" t="s">
        <v>614</v>
      </c>
      <c r="AN9776" t="s">
        <v>806</v>
      </c>
    </row>
    <row r="9777" spans="1:40" x14ac:dyDescent="0.25">
      <c r="A9777" s="2">
        <v>463470</v>
      </c>
      <c r="B9777" s="3" t="s">
        <v>247</v>
      </c>
      <c r="C9777">
        <f t="shared" si="304"/>
        <v>463470</v>
      </c>
      <c r="D9777" t="str">
        <f t="shared" si="305"/>
        <v>0225 0000 5010</v>
      </c>
      <c r="G9777" s="4">
        <v>7.07821420567023E+18</v>
      </c>
      <c r="H9777" s="3" t="s">
        <v>319</v>
      </c>
      <c r="L9777" t="s">
        <v>876</v>
      </c>
      <c r="S9777" s="5">
        <v>45132</v>
      </c>
      <c r="U9777" t="s">
        <v>876</v>
      </c>
      <c r="V9777" s="6">
        <v>17352</v>
      </c>
      <c r="W9777" t="s">
        <v>333</v>
      </c>
      <c r="X9777" s="7"/>
      <c r="Y9777" s="7">
        <v>40.840000000000003</v>
      </c>
      <c r="Z9777" s="9">
        <v>112.07</v>
      </c>
      <c r="AA9777" s="9">
        <v>45.77</v>
      </c>
      <c r="AF9777" s="10"/>
      <c r="AG9777" s="10">
        <v>5698</v>
      </c>
      <c r="AH9777" s="11" t="s">
        <v>614</v>
      </c>
      <c r="AN9777" t="s">
        <v>806</v>
      </c>
    </row>
    <row r="9778" spans="1:40" x14ac:dyDescent="0.25">
      <c r="A9778" s="2">
        <v>463470</v>
      </c>
      <c r="B9778" s="3" t="s">
        <v>247</v>
      </c>
      <c r="C9778">
        <f t="shared" si="304"/>
        <v>463470</v>
      </c>
      <c r="D9778" t="str">
        <f t="shared" si="305"/>
        <v>0225 0000 5010</v>
      </c>
      <c r="G9778" s="4">
        <v>7.07821420567023E+18</v>
      </c>
      <c r="H9778" s="3" t="s">
        <v>319</v>
      </c>
      <c r="L9778" t="s">
        <v>877</v>
      </c>
      <c r="S9778" s="5">
        <v>45135</v>
      </c>
      <c r="U9778" t="s">
        <v>877</v>
      </c>
      <c r="V9778" s="7">
        <v>21</v>
      </c>
      <c r="W9778" t="s">
        <v>333</v>
      </c>
      <c r="X9778" s="7"/>
      <c r="Y9778" s="7">
        <v>42.5</v>
      </c>
      <c r="Z9778" s="9">
        <v>112.07</v>
      </c>
      <c r="AA9778" s="9">
        <v>47.63</v>
      </c>
      <c r="AF9778" s="10"/>
      <c r="AG9778" s="10">
        <v>5698</v>
      </c>
      <c r="AH9778" s="11" t="s">
        <v>614</v>
      </c>
      <c r="AN9778" t="s">
        <v>806</v>
      </c>
    </row>
    <row r="9779" spans="1:40" x14ac:dyDescent="0.25">
      <c r="A9779" s="2">
        <v>463470</v>
      </c>
      <c r="B9779" s="3" t="s">
        <v>247</v>
      </c>
      <c r="C9779">
        <f t="shared" si="304"/>
        <v>463470</v>
      </c>
      <c r="D9779" t="str">
        <f t="shared" si="305"/>
        <v>0225 0000 5010</v>
      </c>
      <c r="G9779" s="4">
        <v>7.07821420567023E+18</v>
      </c>
      <c r="H9779" s="3" t="s">
        <v>319</v>
      </c>
      <c r="L9779" t="s">
        <v>878</v>
      </c>
      <c r="S9779" s="5">
        <v>45108</v>
      </c>
      <c r="U9779" t="s">
        <v>878</v>
      </c>
      <c r="V9779" s="6">
        <v>11446</v>
      </c>
      <c r="W9779" t="s">
        <v>333</v>
      </c>
      <c r="X9779" s="7"/>
      <c r="Y9779" s="7">
        <v>40.200000000000003</v>
      </c>
      <c r="Z9779" s="9">
        <v>112.07</v>
      </c>
      <c r="AA9779" s="9">
        <v>45.05</v>
      </c>
      <c r="AF9779" s="10"/>
      <c r="AG9779" s="10">
        <v>5698</v>
      </c>
      <c r="AH9779" s="11" t="s">
        <v>614</v>
      </c>
      <c r="AN9779" t="s">
        <v>806</v>
      </c>
    </row>
    <row r="9780" spans="1:40" x14ac:dyDescent="0.25">
      <c r="A9780" s="2">
        <v>463470</v>
      </c>
      <c r="B9780" s="3" t="s">
        <v>247</v>
      </c>
      <c r="C9780">
        <f t="shared" si="304"/>
        <v>463470</v>
      </c>
      <c r="D9780" t="str">
        <f t="shared" si="305"/>
        <v>0225 0000 5010</v>
      </c>
      <c r="G9780" s="4">
        <v>7.07821420567023E+18</v>
      </c>
      <c r="H9780" s="3" t="s">
        <v>319</v>
      </c>
      <c r="L9780" t="s">
        <v>879</v>
      </c>
      <c r="S9780" s="5">
        <v>45113</v>
      </c>
      <c r="U9780" t="s">
        <v>879</v>
      </c>
      <c r="V9780" s="6">
        <v>11919</v>
      </c>
      <c r="W9780" t="s">
        <v>333</v>
      </c>
      <c r="X9780" s="7"/>
      <c r="Y9780" s="7">
        <v>38.049999999999997</v>
      </c>
      <c r="Z9780" s="9">
        <v>112.07</v>
      </c>
      <c r="AA9780" s="9">
        <v>42.64</v>
      </c>
      <c r="AF9780" s="10"/>
      <c r="AG9780" s="10">
        <v>5698</v>
      </c>
      <c r="AH9780" s="11" t="s">
        <v>614</v>
      </c>
      <c r="AN9780" t="s">
        <v>806</v>
      </c>
    </row>
    <row r="9781" spans="1:40" x14ac:dyDescent="0.25">
      <c r="A9781" s="2">
        <v>463470</v>
      </c>
      <c r="B9781" s="3" t="s">
        <v>247</v>
      </c>
      <c r="C9781">
        <f t="shared" si="304"/>
        <v>463470</v>
      </c>
      <c r="D9781" t="str">
        <f t="shared" si="305"/>
        <v>0225 0000 5010</v>
      </c>
      <c r="G9781" s="4">
        <v>7.07821420567023E+18</v>
      </c>
      <c r="H9781" s="3" t="s">
        <v>319</v>
      </c>
      <c r="L9781" t="s">
        <v>880</v>
      </c>
      <c r="S9781" s="5">
        <v>45117</v>
      </c>
      <c r="U9781" t="s">
        <v>880</v>
      </c>
      <c r="V9781" s="6">
        <v>12347</v>
      </c>
      <c r="W9781" t="s">
        <v>333</v>
      </c>
      <c r="X9781" s="7"/>
      <c r="Y9781" s="7">
        <v>35.020000000000003</v>
      </c>
      <c r="Z9781" s="9">
        <v>112.07</v>
      </c>
      <c r="AA9781" s="9">
        <v>39.25</v>
      </c>
      <c r="AF9781" s="10"/>
      <c r="AG9781" s="10">
        <v>5698</v>
      </c>
      <c r="AH9781" s="11" t="s">
        <v>614</v>
      </c>
      <c r="AN9781" t="s">
        <v>806</v>
      </c>
    </row>
    <row r="9782" spans="1:40" x14ac:dyDescent="0.25">
      <c r="A9782" s="2">
        <v>463470</v>
      </c>
      <c r="B9782" s="3" t="s">
        <v>247</v>
      </c>
      <c r="C9782">
        <f t="shared" si="304"/>
        <v>463470</v>
      </c>
      <c r="D9782" t="str">
        <f t="shared" si="305"/>
        <v>0225 0000 5010</v>
      </c>
      <c r="G9782" s="4">
        <v>7.07821420567023E+18</v>
      </c>
      <c r="H9782" s="3" t="s">
        <v>319</v>
      </c>
      <c r="L9782" t="s">
        <v>881</v>
      </c>
      <c r="S9782" s="5">
        <v>45121</v>
      </c>
      <c r="U9782" t="s">
        <v>881</v>
      </c>
      <c r="V9782" s="6">
        <v>12870</v>
      </c>
      <c r="W9782" t="s">
        <v>333</v>
      </c>
      <c r="X9782" s="7"/>
      <c r="Y9782" s="7">
        <v>42.66</v>
      </c>
      <c r="Z9782" s="9">
        <v>112.07</v>
      </c>
      <c r="AA9782" s="9">
        <v>47.81</v>
      </c>
      <c r="AF9782" s="10"/>
      <c r="AG9782" s="10">
        <v>5698</v>
      </c>
      <c r="AH9782" s="11" t="s">
        <v>614</v>
      </c>
      <c r="AN9782" t="s">
        <v>806</v>
      </c>
    </row>
    <row r="9783" spans="1:40" x14ac:dyDescent="0.25">
      <c r="A9783" s="2">
        <v>463470</v>
      </c>
      <c r="B9783" s="3" t="s">
        <v>247</v>
      </c>
      <c r="C9783">
        <f t="shared" si="304"/>
        <v>463470</v>
      </c>
      <c r="D9783" t="str">
        <f t="shared" si="305"/>
        <v>0225 0000 5010</v>
      </c>
      <c r="G9783" s="4">
        <v>7.07821420567023E+18</v>
      </c>
      <c r="H9783" s="3" t="s">
        <v>319</v>
      </c>
      <c r="L9783" t="s">
        <v>882</v>
      </c>
      <c r="S9783" s="5">
        <v>45125</v>
      </c>
      <c r="U9783" t="s">
        <v>882</v>
      </c>
      <c r="V9783" s="6">
        <v>13335</v>
      </c>
      <c r="W9783" t="s">
        <v>333</v>
      </c>
      <c r="X9783" s="7"/>
      <c r="Y9783" s="7">
        <v>40.299999999999997</v>
      </c>
      <c r="Z9783" s="9">
        <v>112.07</v>
      </c>
      <c r="AA9783" s="9">
        <v>45.16</v>
      </c>
      <c r="AF9783" s="10"/>
      <c r="AG9783" s="10">
        <v>5698</v>
      </c>
      <c r="AH9783" s="11" t="s">
        <v>614</v>
      </c>
      <c r="AN9783" t="s">
        <v>806</v>
      </c>
    </row>
    <row r="9784" spans="1:40" x14ac:dyDescent="0.25">
      <c r="A9784" s="2">
        <v>463470</v>
      </c>
      <c r="B9784" s="3" t="s">
        <v>247</v>
      </c>
      <c r="C9784">
        <f t="shared" si="304"/>
        <v>463470</v>
      </c>
      <c r="D9784" t="str">
        <f t="shared" si="305"/>
        <v>0225 0000 5010</v>
      </c>
      <c r="G9784" s="4">
        <v>7.07821420567023E+18</v>
      </c>
      <c r="H9784" s="3" t="s">
        <v>319</v>
      </c>
      <c r="L9784" t="s">
        <v>883</v>
      </c>
      <c r="S9784" s="5">
        <v>45128</v>
      </c>
      <c r="U9784" t="s">
        <v>883</v>
      </c>
      <c r="V9784" s="6">
        <v>13842</v>
      </c>
      <c r="W9784" t="s">
        <v>333</v>
      </c>
      <c r="X9784" s="7"/>
      <c r="Y9784" s="7">
        <v>40.97</v>
      </c>
      <c r="Z9784" s="9">
        <v>112.07</v>
      </c>
      <c r="AA9784" s="9">
        <v>45.92</v>
      </c>
      <c r="AF9784" s="10"/>
      <c r="AG9784" s="10">
        <v>5698</v>
      </c>
      <c r="AH9784" s="11" t="s">
        <v>614</v>
      </c>
      <c r="AN9784" t="s">
        <v>806</v>
      </c>
    </row>
    <row r="9785" spans="1:40" x14ac:dyDescent="0.25">
      <c r="A9785" s="2">
        <v>463470</v>
      </c>
      <c r="B9785" s="3" t="s">
        <v>247</v>
      </c>
      <c r="C9785">
        <f t="shared" si="304"/>
        <v>463470</v>
      </c>
      <c r="D9785" t="str">
        <f t="shared" si="305"/>
        <v>0225 0000 5010</v>
      </c>
      <c r="G9785" s="4">
        <v>7.07821420567023E+18</v>
      </c>
      <c r="H9785" s="3" t="s">
        <v>319</v>
      </c>
      <c r="L9785" t="s">
        <v>874</v>
      </c>
      <c r="S9785" s="5">
        <v>45133</v>
      </c>
      <c r="U9785" t="s">
        <v>874</v>
      </c>
      <c r="V9785" s="6">
        <v>14304</v>
      </c>
      <c r="W9785" t="s">
        <v>333</v>
      </c>
      <c r="X9785" s="7"/>
      <c r="Y9785" s="7">
        <v>37.57</v>
      </c>
      <c r="Z9785" s="9">
        <v>112.07</v>
      </c>
      <c r="AA9785" s="9">
        <v>42.1</v>
      </c>
      <c r="AF9785" s="10"/>
      <c r="AG9785" s="10">
        <v>5698</v>
      </c>
      <c r="AH9785" s="11" t="s">
        <v>614</v>
      </c>
      <c r="AN9785" t="s">
        <v>806</v>
      </c>
    </row>
    <row r="9786" spans="1:40" x14ac:dyDescent="0.25">
      <c r="A9786" s="2">
        <v>463470</v>
      </c>
      <c r="B9786" s="3" t="s">
        <v>247</v>
      </c>
      <c r="C9786">
        <f t="shared" si="304"/>
        <v>463470</v>
      </c>
      <c r="D9786" t="str">
        <f t="shared" si="305"/>
        <v>0225 0000 5010</v>
      </c>
      <c r="G9786" s="4">
        <v>7.07821420567023E+18</v>
      </c>
      <c r="H9786" s="3" t="s">
        <v>319</v>
      </c>
      <c r="L9786" t="s">
        <v>875</v>
      </c>
      <c r="S9786" s="5">
        <v>45138</v>
      </c>
      <c r="U9786" t="s">
        <v>875</v>
      </c>
      <c r="V9786" s="6">
        <v>14770</v>
      </c>
      <c r="W9786" t="s">
        <v>333</v>
      </c>
      <c r="X9786" s="7"/>
      <c r="Y9786" s="7">
        <v>38.200000000000003</v>
      </c>
      <c r="Z9786" s="9">
        <v>112.07</v>
      </c>
      <c r="AA9786" s="9">
        <v>42.81</v>
      </c>
      <c r="AF9786" s="10"/>
      <c r="AG9786" s="10">
        <v>5698</v>
      </c>
      <c r="AH9786" s="11" t="s">
        <v>614</v>
      </c>
      <c r="AN9786" t="s">
        <v>806</v>
      </c>
    </row>
    <row r="9787" spans="1:40" x14ac:dyDescent="0.25">
      <c r="A9787" s="2">
        <v>463470</v>
      </c>
      <c r="B9787" s="3" t="s">
        <v>247</v>
      </c>
      <c r="C9787">
        <f t="shared" si="304"/>
        <v>463470</v>
      </c>
      <c r="D9787" t="str">
        <f t="shared" si="305"/>
        <v>0225 0000 5010</v>
      </c>
      <c r="G9787" s="4">
        <v>7.07821420567023E+18</v>
      </c>
      <c r="H9787" s="3" t="s">
        <v>327</v>
      </c>
      <c r="L9787" t="s">
        <v>876</v>
      </c>
      <c r="S9787" s="5">
        <v>45121</v>
      </c>
      <c r="U9787" t="s">
        <v>876</v>
      </c>
      <c r="V9787" s="7">
        <v>2</v>
      </c>
      <c r="W9787" t="s">
        <v>333</v>
      </c>
      <c r="X9787" s="7"/>
      <c r="Y9787" s="7">
        <v>1</v>
      </c>
      <c r="Z9787" s="9">
        <v>0</v>
      </c>
      <c r="AA9787" s="9">
        <v>2.92</v>
      </c>
      <c r="AF9787" s="10"/>
      <c r="AG9787" s="10">
        <v>404112</v>
      </c>
      <c r="AH9787" s="11" t="s">
        <v>614</v>
      </c>
      <c r="AN9787" t="s">
        <v>806</v>
      </c>
    </row>
    <row r="9788" spans="1:40" x14ac:dyDescent="0.25">
      <c r="A9788" s="2">
        <v>463470</v>
      </c>
      <c r="B9788" s="3" t="s">
        <v>247</v>
      </c>
      <c r="C9788">
        <f t="shared" si="304"/>
        <v>463470</v>
      </c>
      <c r="D9788" t="str">
        <f t="shared" si="305"/>
        <v>0225 0000 5010</v>
      </c>
      <c r="G9788" s="4">
        <v>7.07821420567023E+18</v>
      </c>
      <c r="H9788" s="3" t="s">
        <v>319</v>
      </c>
      <c r="L9788" t="s">
        <v>877</v>
      </c>
      <c r="S9788" s="5">
        <v>45112</v>
      </c>
      <c r="U9788" t="s">
        <v>877</v>
      </c>
      <c r="V9788" s="6">
        <v>12482</v>
      </c>
      <c r="W9788" t="s">
        <v>333</v>
      </c>
      <c r="X9788" s="7"/>
      <c r="Y9788" s="7">
        <v>50</v>
      </c>
      <c r="Z9788" s="9">
        <v>112.07</v>
      </c>
      <c r="AA9788" s="9">
        <v>56.04</v>
      </c>
      <c r="AF9788" s="10"/>
      <c r="AG9788" s="10">
        <v>5698</v>
      </c>
      <c r="AH9788" s="11" t="s">
        <v>614</v>
      </c>
      <c r="AN9788" t="s">
        <v>806</v>
      </c>
    </row>
    <row r="9789" spans="1:40" x14ac:dyDescent="0.25">
      <c r="A9789" s="2">
        <v>463470</v>
      </c>
      <c r="B9789" s="3" t="s">
        <v>247</v>
      </c>
      <c r="C9789">
        <f t="shared" si="304"/>
        <v>463470</v>
      </c>
      <c r="D9789" t="str">
        <f t="shared" si="305"/>
        <v>0225 0000 5010</v>
      </c>
      <c r="G9789" s="4">
        <v>7.07821420567023E+18</v>
      </c>
      <c r="H9789" s="3" t="s">
        <v>319</v>
      </c>
      <c r="L9789" t="s">
        <v>878</v>
      </c>
      <c r="S9789" s="5">
        <v>45117</v>
      </c>
      <c r="U9789" t="s">
        <v>878</v>
      </c>
      <c r="V9789" s="6">
        <v>12975</v>
      </c>
      <c r="W9789" t="s">
        <v>333</v>
      </c>
      <c r="X9789" s="7"/>
      <c r="Y9789" s="7">
        <v>42</v>
      </c>
      <c r="Z9789" s="9">
        <v>112.07</v>
      </c>
      <c r="AA9789" s="9">
        <v>47.07</v>
      </c>
      <c r="AF9789" s="10"/>
      <c r="AG9789" s="10">
        <v>5698</v>
      </c>
      <c r="AH9789" s="11" t="s">
        <v>614</v>
      </c>
      <c r="AN9789" t="s">
        <v>806</v>
      </c>
    </row>
    <row r="9790" spans="1:40" x14ac:dyDescent="0.25">
      <c r="A9790" s="2">
        <v>463470</v>
      </c>
      <c r="B9790" s="3" t="s">
        <v>247</v>
      </c>
      <c r="C9790">
        <f t="shared" si="304"/>
        <v>463470</v>
      </c>
      <c r="D9790" t="str">
        <f t="shared" si="305"/>
        <v>0225 0000 5010</v>
      </c>
      <c r="G9790" s="4">
        <v>7.07821420567023E+18</v>
      </c>
      <c r="H9790" s="3" t="s">
        <v>319</v>
      </c>
      <c r="L9790" t="s">
        <v>879</v>
      </c>
      <c r="S9790" s="5">
        <v>45120</v>
      </c>
      <c r="U9790" t="s">
        <v>879</v>
      </c>
      <c r="V9790" s="6">
        <v>13512</v>
      </c>
      <c r="W9790" t="s">
        <v>333</v>
      </c>
      <c r="X9790" s="7"/>
      <c r="Y9790" s="7">
        <v>44</v>
      </c>
      <c r="Z9790" s="9">
        <v>112.07</v>
      </c>
      <c r="AA9790" s="9">
        <v>49.31</v>
      </c>
      <c r="AF9790" s="10"/>
      <c r="AG9790" s="10">
        <v>5698</v>
      </c>
      <c r="AH9790" s="11" t="s">
        <v>614</v>
      </c>
      <c r="AN9790" t="s">
        <v>806</v>
      </c>
    </row>
    <row r="9791" spans="1:40" x14ac:dyDescent="0.25">
      <c r="A9791" s="2">
        <v>463470</v>
      </c>
      <c r="B9791" s="3" t="s">
        <v>247</v>
      </c>
      <c r="C9791">
        <f t="shared" si="304"/>
        <v>463470</v>
      </c>
      <c r="D9791" t="str">
        <f t="shared" si="305"/>
        <v>0225 0000 5010</v>
      </c>
      <c r="G9791" s="4">
        <v>7.07821420567023E+18</v>
      </c>
      <c r="H9791" s="3" t="s">
        <v>319</v>
      </c>
      <c r="L9791" t="s">
        <v>880</v>
      </c>
      <c r="S9791" s="5">
        <v>45126</v>
      </c>
      <c r="U9791" t="s">
        <v>880</v>
      </c>
      <c r="V9791" s="6">
        <v>14115</v>
      </c>
      <c r="W9791" t="s">
        <v>333</v>
      </c>
      <c r="X9791" s="7"/>
      <c r="Y9791" s="7">
        <v>52</v>
      </c>
      <c r="Z9791" s="9">
        <v>112.07</v>
      </c>
      <c r="AA9791" s="9">
        <v>58.28</v>
      </c>
      <c r="AF9791" s="10"/>
      <c r="AG9791" s="10">
        <v>5698</v>
      </c>
      <c r="AH9791" s="11" t="s">
        <v>614</v>
      </c>
      <c r="AN9791" t="s">
        <v>806</v>
      </c>
    </row>
    <row r="9792" spans="1:40" x14ac:dyDescent="0.25">
      <c r="A9792" s="2">
        <v>463470</v>
      </c>
      <c r="B9792" s="3" t="s">
        <v>247</v>
      </c>
      <c r="C9792">
        <f t="shared" si="304"/>
        <v>463470</v>
      </c>
      <c r="D9792" t="str">
        <f t="shared" si="305"/>
        <v>0225 0000 5010</v>
      </c>
      <c r="G9792" s="4">
        <v>7.07821420567023E+18</v>
      </c>
      <c r="H9792" s="3" t="s">
        <v>319</v>
      </c>
      <c r="L9792" t="s">
        <v>881</v>
      </c>
      <c r="S9792" s="5">
        <v>45131</v>
      </c>
      <c r="U9792" t="s">
        <v>881</v>
      </c>
      <c r="V9792" s="6">
        <v>14707</v>
      </c>
      <c r="W9792" t="s">
        <v>333</v>
      </c>
      <c r="X9792" s="7"/>
      <c r="Y9792" s="7">
        <v>50</v>
      </c>
      <c r="Z9792" s="9">
        <v>112.07</v>
      </c>
      <c r="AA9792" s="9">
        <v>56.04</v>
      </c>
      <c r="AF9792" s="10"/>
      <c r="AG9792" s="10">
        <v>5698</v>
      </c>
      <c r="AH9792" s="11" t="s">
        <v>614</v>
      </c>
      <c r="AN9792" t="s">
        <v>806</v>
      </c>
    </row>
    <row r="9793" spans="1:40" x14ac:dyDescent="0.25">
      <c r="A9793" s="2">
        <v>463470</v>
      </c>
      <c r="B9793" s="3" t="s">
        <v>247</v>
      </c>
      <c r="C9793">
        <f t="shared" si="304"/>
        <v>463470</v>
      </c>
      <c r="D9793" t="str">
        <f t="shared" si="305"/>
        <v>0225 0000 5010</v>
      </c>
      <c r="G9793" s="4">
        <v>7.07821420567023E+18</v>
      </c>
      <c r="H9793" s="3" t="s">
        <v>319</v>
      </c>
      <c r="L9793" t="s">
        <v>882</v>
      </c>
      <c r="S9793" s="5">
        <v>45135</v>
      </c>
      <c r="U9793" t="s">
        <v>882</v>
      </c>
      <c r="V9793" s="6">
        <v>15347</v>
      </c>
      <c r="W9793" t="s">
        <v>333</v>
      </c>
      <c r="X9793" s="7"/>
      <c r="Y9793" s="7">
        <v>51</v>
      </c>
      <c r="Z9793" s="9">
        <v>112.07</v>
      </c>
      <c r="AA9793" s="9">
        <v>57.16</v>
      </c>
      <c r="AF9793" s="10"/>
      <c r="AG9793" s="10">
        <v>5698</v>
      </c>
      <c r="AH9793" s="11" t="s">
        <v>614</v>
      </c>
      <c r="AN9793" t="s">
        <v>806</v>
      </c>
    </row>
    <row r="9794" spans="1:40" x14ac:dyDescent="0.25">
      <c r="A9794" s="2">
        <v>463470</v>
      </c>
      <c r="B9794" s="3" t="s">
        <v>247</v>
      </c>
      <c r="C9794">
        <f t="shared" si="304"/>
        <v>463470</v>
      </c>
      <c r="D9794" t="str">
        <f t="shared" si="305"/>
        <v>0225 0000 5010</v>
      </c>
      <c r="G9794" s="4">
        <v>7.07821420567023E+18</v>
      </c>
      <c r="H9794" s="3" t="s">
        <v>319</v>
      </c>
      <c r="L9794" t="s">
        <v>883</v>
      </c>
      <c r="S9794" s="5">
        <v>45110</v>
      </c>
      <c r="U9794" t="s">
        <v>883</v>
      </c>
      <c r="V9794" s="6">
        <v>10184</v>
      </c>
      <c r="W9794" t="s">
        <v>333</v>
      </c>
      <c r="X9794" s="7"/>
      <c r="Y9794" s="7">
        <v>40.840000000000003</v>
      </c>
      <c r="Z9794" s="9">
        <v>112.07</v>
      </c>
      <c r="AA9794" s="9">
        <v>45.77</v>
      </c>
      <c r="AF9794" s="10"/>
      <c r="AG9794" s="10">
        <v>5698</v>
      </c>
      <c r="AH9794" s="11" t="s">
        <v>614</v>
      </c>
      <c r="AN9794" t="s">
        <v>806</v>
      </c>
    </row>
    <row r="9795" spans="1:40" x14ac:dyDescent="0.25">
      <c r="A9795" s="2">
        <v>463470</v>
      </c>
      <c r="B9795" s="3" t="s">
        <v>247</v>
      </c>
      <c r="C9795">
        <f t="shared" ref="C9795:C9858" si="306">A9795</f>
        <v>463470</v>
      </c>
      <c r="D9795" t="str">
        <f t="shared" ref="D9795:D9858" si="307">B9795</f>
        <v>0225 0000 5010</v>
      </c>
      <c r="G9795" s="4">
        <v>7.07821420567023E+18</v>
      </c>
      <c r="H9795" s="3" t="s">
        <v>319</v>
      </c>
      <c r="L9795" t="s">
        <v>874</v>
      </c>
      <c r="S9795" s="5">
        <v>45113</v>
      </c>
      <c r="U9795" t="s">
        <v>874</v>
      </c>
      <c r="V9795" s="6">
        <v>10582</v>
      </c>
      <c r="W9795" t="s">
        <v>333</v>
      </c>
      <c r="X9795" s="7"/>
      <c r="Y9795" s="7">
        <v>33.19</v>
      </c>
      <c r="Z9795" s="9">
        <v>112.07</v>
      </c>
      <c r="AA9795" s="9">
        <v>37.200000000000003</v>
      </c>
      <c r="AF9795" s="10"/>
      <c r="AG9795" s="10">
        <v>5698</v>
      </c>
      <c r="AH9795" s="11" t="s">
        <v>614</v>
      </c>
      <c r="AN9795" t="s">
        <v>806</v>
      </c>
    </row>
    <row r="9796" spans="1:40" x14ac:dyDescent="0.25">
      <c r="A9796" s="2">
        <v>463470</v>
      </c>
      <c r="B9796" s="3" t="s">
        <v>247</v>
      </c>
      <c r="C9796">
        <f t="shared" si="306"/>
        <v>463470</v>
      </c>
      <c r="D9796" t="str">
        <f t="shared" si="307"/>
        <v>0225 0000 5010</v>
      </c>
      <c r="G9796" s="4">
        <v>7.07821420567023E+18</v>
      </c>
      <c r="H9796" s="3" t="s">
        <v>319</v>
      </c>
      <c r="L9796" t="s">
        <v>875</v>
      </c>
      <c r="S9796" s="5">
        <v>45118</v>
      </c>
      <c r="U9796" t="s">
        <v>875</v>
      </c>
      <c r="V9796" s="6">
        <v>11095</v>
      </c>
      <c r="W9796" t="s">
        <v>333</v>
      </c>
      <c r="X9796" s="7"/>
      <c r="Y9796" s="7">
        <v>43.77</v>
      </c>
      <c r="Z9796" s="9">
        <v>112.07</v>
      </c>
      <c r="AA9796" s="9">
        <v>49.05</v>
      </c>
      <c r="AF9796" s="10"/>
      <c r="AG9796" s="10">
        <v>5698</v>
      </c>
      <c r="AH9796" s="11" t="s">
        <v>614</v>
      </c>
      <c r="AN9796" t="s">
        <v>806</v>
      </c>
    </row>
    <row r="9797" spans="1:40" x14ac:dyDescent="0.25">
      <c r="A9797" s="2">
        <v>463470</v>
      </c>
      <c r="B9797" s="3" t="s">
        <v>247</v>
      </c>
      <c r="C9797">
        <f t="shared" si="306"/>
        <v>463470</v>
      </c>
      <c r="D9797" t="str">
        <f t="shared" si="307"/>
        <v>0225 0000 5010</v>
      </c>
      <c r="G9797" s="4">
        <v>7.07821420567023E+18</v>
      </c>
      <c r="H9797" s="3" t="s">
        <v>319</v>
      </c>
      <c r="L9797" t="s">
        <v>876</v>
      </c>
      <c r="S9797" s="5">
        <v>45124</v>
      </c>
      <c r="U9797" t="s">
        <v>876</v>
      </c>
      <c r="V9797" s="6">
        <v>11593</v>
      </c>
      <c r="W9797" t="s">
        <v>333</v>
      </c>
      <c r="X9797" s="7"/>
      <c r="Y9797" s="7">
        <v>41.37</v>
      </c>
      <c r="Z9797" s="9">
        <v>112.07</v>
      </c>
      <c r="AA9797" s="9">
        <v>46.36</v>
      </c>
      <c r="AF9797" s="10"/>
      <c r="AG9797" s="10">
        <v>5698</v>
      </c>
      <c r="AH9797" s="11" t="s">
        <v>614</v>
      </c>
      <c r="AN9797" t="s">
        <v>806</v>
      </c>
    </row>
    <row r="9798" spans="1:40" x14ac:dyDescent="0.25">
      <c r="A9798" s="2">
        <v>463470</v>
      </c>
      <c r="B9798" s="3" t="s">
        <v>247</v>
      </c>
      <c r="C9798">
        <f t="shared" si="306"/>
        <v>463470</v>
      </c>
      <c r="D9798" t="str">
        <f t="shared" si="307"/>
        <v>0225 0000 5010</v>
      </c>
      <c r="G9798" s="4">
        <v>7.07821420567023E+18</v>
      </c>
      <c r="H9798" s="3" t="s">
        <v>319</v>
      </c>
      <c r="L9798" t="s">
        <v>877</v>
      </c>
      <c r="S9798" s="5">
        <v>45127</v>
      </c>
      <c r="U9798" t="s">
        <v>877</v>
      </c>
      <c r="V9798" s="6">
        <v>12096</v>
      </c>
      <c r="W9798" t="s">
        <v>333</v>
      </c>
      <c r="X9798" s="7"/>
      <c r="Y9798" s="7">
        <v>36.75</v>
      </c>
      <c r="Z9798" s="9">
        <v>112.07</v>
      </c>
      <c r="AA9798" s="9">
        <v>41.19</v>
      </c>
      <c r="AF9798" s="10"/>
      <c r="AG9798" s="10">
        <v>5698</v>
      </c>
      <c r="AH9798" s="11" t="s">
        <v>614</v>
      </c>
      <c r="AN9798" t="s">
        <v>806</v>
      </c>
    </row>
    <row r="9799" spans="1:40" x14ac:dyDescent="0.25">
      <c r="A9799" s="2">
        <v>463470</v>
      </c>
      <c r="B9799" s="3" t="s">
        <v>247</v>
      </c>
      <c r="C9799">
        <f t="shared" si="306"/>
        <v>463470</v>
      </c>
      <c r="D9799" t="str">
        <f t="shared" si="307"/>
        <v>0225 0000 5010</v>
      </c>
      <c r="G9799" s="4">
        <v>7.07821420567023E+18</v>
      </c>
      <c r="H9799" s="3" t="s">
        <v>319</v>
      </c>
      <c r="L9799" t="s">
        <v>878</v>
      </c>
      <c r="S9799" s="5">
        <v>45131</v>
      </c>
      <c r="U9799" t="s">
        <v>878</v>
      </c>
      <c r="V9799" s="6">
        <v>12354</v>
      </c>
      <c r="W9799" t="s">
        <v>333</v>
      </c>
      <c r="X9799" s="7"/>
      <c r="Y9799" s="7">
        <v>29.27</v>
      </c>
      <c r="Z9799" s="9">
        <v>112.07</v>
      </c>
      <c r="AA9799" s="9">
        <v>32.799999999999997</v>
      </c>
      <c r="AF9799" s="10"/>
      <c r="AG9799" s="10">
        <v>5698</v>
      </c>
      <c r="AH9799" s="11" t="s">
        <v>614</v>
      </c>
      <c r="AN9799" t="s">
        <v>806</v>
      </c>
    </row>
    <row r="9800" spans="1:40" x14ac:dyDescent="0.25">
      <c r="A9800" s="2">
        <v>463470</v>
      </c>
      <c r="B9800" s="3" t="s">
        <v>247</v>
      </c>
      <c r="C9800">
        <f t="shared" si="306"/>
        <v>463470</v>
      </c>
      <c r="D9800" t="str">
        <f t="shared" si="307"/>
        <v>0225 0000 5010</v>
      </c>
      <c r="G9800" s="4">
        <v>7.07821420567023E+18</v>
      </c>
      <c r="H9800" s="3" t="s">
        <v>319</v>
      </c>
      <c r="L9800" t="s">
        <v>879</v>
      </c>
      <c r="S9800" s="5">
        <v>45135</v>
      </c>
      <c r="U9800" t="s">
        <v>879</v>
      </c>
      <c r="V9800" s="6">
        <v>12788</v>
      </c>
      <c r="W9800" t="s">
        <v>333</v>
      </c>
      <c r="X9800" s="7"/>
      <c r="Y9800" s="7">
        <v>35.799999999999997</v>
      </c>
      <c r="Z9800" s="9">
        <v>112.07</v>
      </c>
      <c r="AA9800" s="9">
        <v>40.119999999999997</v>
      </c>
      <c r="AF9800" s="10"/>
      <c r="AG9800" s="10">
        <v>5698</v>
      </c>
      <c r="AH9800" s="11" t="s">
        <v>614</v>
      </c>
      <c r="AN9800" t="s">
        <v>806</v>
      </c>
    </row>
    <row r="9801" spans="1:40" x14ac:dyDescent="0.25">
      <c r="A9801" s="2">
        <v>463470</v>
      </c>
      <c r="B9801" s="3" t="s">
        <v>247</v>
      </c>
      <c r="C9801">
        <f t="shared" si="306"/>
        <v>463470</v>
      </c>
      <c r="D9801" t="str">
        <f t="shared" si="307"/>
        <v>0225 0000 5010</v>
      </c>
      <c r="G9801" s="4">
        <v>7.07821420567023E+18</v>
      </c>
      <c r="H9801" s="3" t="s">
        <v>327</v>
      </c>
      <c r="L9801" t="s">
        <v>880</v>
      </c>
      <c r="S9801" s="5">
        <v>45125</v>
      </c>
      <c r="U9801" t="s">
        <v>880</v>
      </c>
      <c r="V9801" s="6">
        <v>11829</v>
      </c>
      <c r="W9801" t="s">
        <v>333</v>
      </c>
      <c r="X9801" s="7"/>
      <c r="Y9801" s="7">
        <v>1</v>
      </c>
      <c r="Z9801" s="9">
        <v>0</v>
      </c>
      <c r="AA9801" s="9">
        <v>2.92</v>
      </c>
      <c r="AF9801" s="10"/>
      <c r="AG9801" s="10">
        <v>404112</v>
      </c>
      <c r="AH9801" s="11" t="s">
        <v>614</v>
      </c>
      <c r="AN9801" t="s">
        <v>806</v>
      </c>
    </row>
    <row r="9802" spans="1:40" x14ac:dyDescent="0.25">
      <c r="A9802" s="2">
        <v>463470</v>
      </c>
      <c r="B9802" s="3" t="s">
        <v>247</v>
      </c>
      <c r="C9802">
        <f t="shared" si="306"/>
        <v>463470</v>
      </c>
      <c r="D9802" t="str">
        <f t="shared" si="307"/>
        <v>0225 0000 5010</v>
      </c>
      <c r="G9802" s="4">
        <v>7.07821420567023E+18</v>
      </c>
      <c r="H9802" s="3" t="s">
        <v>319</v>
      </c>
      <c r="L9802" t="s">
        <v>881</v>
      </c>
      <c r="S9802" s="5">
        <v>45108</v>
      </c>
      <c r="U9802" t="s">
        <v>881</v>
      </c>
      <c r="V9802" s="6">
        <v>1842</v>
      </c>
      <c r="W9802" t="s">
        <v>333</v>
      </c>
      <c r="X9802" s="7"/>
      <c r="Y9802" s="7">
        <v>47.2</v>
      </c>
      <c r="Z9802" s="9">
        <v>112.07</v>
      </c>
      <c r="AA9802" s="9">
        <v>52.9</v>
      </c>
      <c r="AF9802" s="10"/>
      <c r="AG9802" s="10">
        <v>5698</v>
      </c>
      <c r="AH9802" s="11" t="s">
        <v>614</v>
      </c>
      <c r="AN9802" t="s">
        <v>806</v>
      </c>
    </row>
    <row r="9803" spans="1:40" x14ac:dyDescent="0.25">
      <c r="A9803" s="2">
        <v>463470</v>
      </c>
      <c r="B9803" s="3" t="s">
        <v>247</v>
      </c>
      <c r="C9803">
        <f t="shared" si="306"/>
        <v>463470</v>
      </c>
      <c r="D9803" t="str">
        <f t="shared" si="307"/>
        <v>0225 0000 5010</v>
      </c>
      <c r="G9803" s="4">
        <v>7.07821420567023E+18</v>
      </c>
      <c r="H9803" s="3" t="s">
        <v>319</v>
      </c>
      <c r="L9803" t="s">
        <v>882</v>
      </c>
      <c r="S9803" s="5">
        <v>45120</v>
      </c>
      <c r="U9803" t="s">
        <v>882</v>
      </c>
      <c r="V9803" s="6">
        <v>2282</v>
      </c>
      <c r="W9803" t="s">
        <v>333</v>
      </c>
      <c r="X9803" s="7"/>
      <c r="Y9803" s="7">
        <v>41.41</v>
      </c>
      <c r="Z9803" s="9">
        <v>112.07</v>
      </c>
      <c r="AA9803" s="9">
        <v>46.41</v>
      </c>
      <c r="AF9803" s="10"/>
      <c r="AG9803" s="10">
        <v>5698</v>
      </c>
      <c r="AH9803" s="11" t="s">
        <v>614</v>
      </c>
      <c r="AN9803" t="s">
        <v>806</v>
      </c>
    </row>
    <row r="9804" spans="1:40" x14ac:dyDescent="0.25">
      <c r="A9804" s="2">
        <v>463470</v>
      </c>
      <c r="B9804" s="3" t="s">
        <v>247</v>
      </c>
      <c r="C9804">
        <f t="shared" si="306"/>
        <v>463470</v>
      </c>
      <c r="D9804" t="str">
        <f t="shared" si="307"/>
        <v>0225 0000 5010</v>
      </c>
      <c r="G9804" s="4">
        <v>7.07821420567023E+18</v>
      </c>
      <c r="H9804" s="3" t="s">
        <v>319</v>
      </c>
      <c r="L9804" t="s">
        <v>883</v>
      </c>
      <c r="S9804" s="5">
        <v>45124</v>
      </c>
      <c r="U9804" t="s">
        <v>883</v>
      </c>
      <c r="V9804" s="7">
        <v>285</v>
      </c>
      <c r="W9804" t="s">
        <v>333</v>
      </c>
      <c r="X9804" s="7"/>
      <c r="Y9804" s="7">
        <v>47.02</v>
      </c>
      <c r="Z9804" s="9">
        <v>112.07</v>
      </c>
      <c r="AA9804" s="9">
        <v>52.7</v>
      </c>
      <c r="AF9804" s="10"/>
      <c r="AG9804" s="10">
        <v>5698</v>
      </c>
      <c r="AH9804" s="11" t="s">
        <v>614</v>
      </c>
      <c r="AN9804" t="s">
        <v>806</v>
      </c>
    </row>
    <row r="9805" spans="1:40" x14ac:dyDescent="0.25">
      <c r="A9805" s="2">
        <v>463484</v>
      </c>
      <c r="B9805" s="3" t="s">
        <v>248</v>
      </c>
      <c r="C9805">
        <f t="shared" si="306"/>
        <v>463484</v>
      </c>
      <c r="D9805" t="str">
        <f t="shared" si="307"/>
        <v>0201 0000 5010</v>
      </c>
      <c r="G9805" s="4">
        <v>7.0782142056702095E+18</v>
      </c>
      <c r="H9805" s="3" t="s">
        <v>319</v>
      </c>
      <c r="L9805" t="s">
        <v>874</v>
      </c>
      <c r="S9805" s="5">
        <v>45108</v>
      </c>
      <c r="U9805" t="s">
        <v>874</v>
      </c>
      <c r="V9805" s="6">
        <v>4629</v>
      </c>
      <c r="W9805" t="s">
        <v>333</v>
      </c>
      <c r="X9805" s="7"/>
      <c r="Y9805" s="7">
        <v>21.31</v>
      </c>
      <c r="Z9805" s="9">
        <v>112.07</v>
      </c>
      <c r="AA9805" s="9">
        <v>23.88</v>
      </c>
      <c r="AF9805" s="10"/>
      <c r="AG9805" s="10">
        <v>61973</v>
      </c>
      <c r="AH9805" s="11" t="s">
        <v>742</v>
      </c>
      <c r="AN9805" t="s">
        <v>806</v>
      </c>
    </row>
    <row r="9806" spans="1:40" x14ac:dyDescent="0.25">
      <c r="A9806" s="2">
        <v>463484</v>
      </c>
      <c r="B9806" s="3" t="s">
        <v>248</v>
      </c>
      <c r="C9806">
        <f t="shared" si="306"/>
        <v>463484</v>
      </c>
      <c r="D9806" t="str">
        <f t="shared" si="307"/>
        <v>0201 0000 5010</v>
      </c>
      <c r="G9806" s="4">
        <v>7.0782142056702095E+18</v>
      </c>
      <c r="H9806" s="3" t="s">
        <v>319</v>
      </c>
      <c r="L9806" t="s">
        <v>875</v>
      </c>
      <c r="S9806" s="5">
        <v>45111</v>
      </c>
      <c r="U9806" t="s">
        <v>875</v>
      </c>
      <c r="V9806" s="6">
        <v>4923</v>
      </c>
      <c r="W9806" t="s">
        <v>333</v>
      </c>
      <c r="X9806" s="7"/>
      <c r="Y9806" s="7">
        <v>25.87</v>
      </c>
      <c r="Z9806" s="9">
        <v>112.07</v>
      </c>
      <c r="AA9806" s="9">
        <v>28.99</v>
      </c>
      <c r="AF9806" s="10"/>
      <c r="AG9806" s="10">
        <v>5783</v>
      </c>
      <c r="AH9806" s="11" t="s">
        <v>563</v>
      </c>
      <c r="AN9806" t="s">
        <v>806</v>
      </c>
    </row>
    <row r="9807" spans="1:40" x14ac:dyDescent="0.25">
      <c r="A9807" s="2">
        <v>463484</v>
      </c>
      <c r="B9807" s="3" t="s">
        <v>248</v>
      </c>
      <c r="C9807">
        <f t="shared" si="306"/>
        <v>463484</v>
      </c>
      <c r="D9807" t="str">
        <f t="shared" si="307"/>
        <v>0201 0000 5010</v>
      </c>
      <c r="G9807" s="4">
        <v>7.0782142056702095E+18</v>
      </c>
      <c r="H9807" s="3" t="s">
        <v>319</v>
      </c>
      <c r="L9807" t="s">
        <v>876</v>
      </c>
      <c r="S9807" s="5">
        <v>45113</v>
      </c>
      <c r="U9807" t="s">
        <v>876</v>
      </c>
      <c r="V9807" s="6">
        <v>5311</v>
      </c>
      <c r="W9807" t="s">
        <v>333</v>
      </c>
      <c r="X9807" s="7"/>
      <c r="Y9807" s="7">
        <v>32.68</v>
      </c>
      <c r="Z9807" s="9">
        <v>112.07</v>
      </c>
      <c r="AA9807" s="9">
        <v>36.619999999999997</v>
      </c>
      <c r="AF9807" s="10"/>
      <c r="AG9807" s="10">
        <v>5783</v>
      </c>
      <c r="AH9807" s="11" t="s">
        <v>563</v>
      </c>
      <c r="AN9807" t="s">
        <v>806</v>
      </c>
    </row>
    <row r="9808" spans="1:40" x14ac:dyDescent="0.25">
      <c r="A9808" s="2">
        <v>463484</v>
      </c>
      <c r="B9808" s="3" t="s">
        <v>248</v>
      </c>
      <c r="C9808">
        <f t="shared" si="306"/>
        <v>463484</v>
      </c>
      <c r="D9808" t="str">
        <f t="shared" si="307"/>
        <v>0201 0000 5010</v>
      </c>
      <c r="G9808" s="4">
        <v>7.0782142056702095E+18</v>
      </c>
      <c r="H9808" s="3" t="s">
        <v>319</v>
      </c>
      <c r="L9808" t="s">
        <v>877</v>
      </c>
      <c r="S9808" s="5">
        <v>45117</v>
      </c>
      <c r="U9808" t="s">
        <v>877</v>
      </c>
      <c r="V9808" s="6">
        <v>5696</v>
      </c>
      <c r="W9808" t="s">
        <v>333</v>
      </c>
      <c r="X9808" s="7"/>
      <c r="Y9808" s="7">
        <v>28.92</v>
      </c>
      <c r="Z9808" s="9">
        <v>112.07</v>
      </c>
      <c r="AA9808" s="9">
        <v>32.409999999999997</v>
      </c>
      <c r="AF9808" s="10"/>
      <c r="AG9808" s="10">
        <v>5783</v>
      </c>
      <c r="AH9808" s="11" t="s">
        <v>563</v>
      </c>
      <c r="AN9808" t="s">
        <v>806</v>
      </c>
    </row>
    <row r="9809" spans="1:40" x14ac:dyDescent="0.25">
      <c r="A9809" s="2">
        <v>463484</v>
      </c>
      <c r="B9809" s="3" t="s">
        <v>248</v>
      </c>
      <c r="C9809">
        <f t="shared" si="306"/>
        <v>463484</v>
      </c>
      <c r="D9809" t="str">
        <f t="shared" si="307"/>
        <v>0201 0000 5010</v>
      </c>
      <c r="G9809" s="4">
        <v>7.0782142056702095E+18</v>
      </c>
      <c r="H9809" s="3" t="s">
        <v>319</v>
      </c>
      <c r="L9809" t="s">
        <v>878</v>
      </c>
      <c r="S9809" s="5">
        <v>45119</v>
      </c>
      <c r="U9809" t="s">
        <v>878</v>
      </c>
      <c r="V9809" s="7">
        <v>1</v>
      </c>
      <c r="W9809" t="s">
        <v>333</v>
      </c>
      <c r="X9809" s="7"/>
      <c r="Y9809" s="7">
        <v>56.32</v>
      </c>
      <c r="Z9809" s="9">
        <v>112.07</v>
      </c>
      <c r="AA9809" s="9">
        <v>63.12</v>
      </c>
      <c r="AF9809" s="10"/>
      <c r="AG9809" s="10">
        <v>50057</v>
      </c>
      <c r="AH9809" s="11" t="s">
        <v>742</v>
      </c>
      <c r="AN9809" t="s">
        <v>806</v>
      </c>
    </row>
    <row r="9810" spans="1:40" x14ac:dyDescent="0.25">
      <c r="A9810" s="2">
        <v>463484</v>
      </c>
      <c r="B9810" s="3" t="s">
        <v>248</v>
      </c>
      <c r="C9810">
        <f t="shared" si="306"/>
        <v>463484</v>
      </c>
      <c r="D9810" t="str">
        <f t="shared" si="307"/>
        <v>0201 0000 5010</v>
      </c>
      <c r="G9810" s="4">
        <v>7.0782142056702095E+18</v>
      </c>
      <c r="H9810" s="3" t="s">
        <v>319</v>
      </c>
      <c r="L9810" t="s">
        <v>879</v>
      </c>
      <c r="S9810" s="5">
        <v>45119</v>
      </c>
      <c r="U9810" t="s">
        <v>879</v>
      </c>
      <c r="V9810" s="6">
        <v>5639</v>
      </c>
      <c r="W9810" t="s">
        <v>333</v>
      </c>
      <c r="X9810" s="7"/>
      <c r="Y9810" s="7">
        <v>34.72</v>
      </c>
      <c r="Z9810" s="9">
        <v>112.07</v>
      </c>
      <c r="AA9810" s="9">
        <v>38.909999999999997</v>
      </c>
      <c r="AF9810" s="10"/>
      <c r="AG9810" s="10">
        <v>5783</v>
      </c>
      <c r="AH9810" s="11" t="s">
        <v>563</v>
      </c>
      <c r="AN9810" t="s">
        <v>806</v>
      </c>
    </row>
    <row r="9811" spans="1:40" x14ac:dyDescent="0.25">
      <c r="A9811" s="2">
        <v>463484</v>
      </c>
      <c r="B9811" s="3" t="s">
        <v>248</v>
      </c>
      <c r="C9811">
        <f t="shared" si="306"/>
        <v>463484</v>
      </c>
      <c r="D9811" t="str">
        <f t="shared" si="307"/>
        <v>0201 0000 5010</v>
      </c>
      <c r="G9811" s="4">
        <v>7.0782142056702095E+18</v>
      </c>
      <c r="H9811" s="3" t="s">
        <v>319</v>
      </c>
      <c r="L9811" t="s">
        <v>880</v>
      </c>
      <c r="S9811" s="5">
        <v>45124</v>
      </c>
      <c r="U9811" t="s">
        <v>880</v>
      </c>
      <c r="V9811" s="6">
        <v>69671</v>
      </c>
      <c r="W9811" t="s">
        <v>333</v>
      </c>
      <c r="X9811" s="7"/>
      <c r="Y9811" s="7">
        <v>53.26</v>
      </c>
      <c r="Z9811" s="9">
        <v>112.07</v>
      </c>
      <c r="AA9811" s="9">
        <v>59.69</v>
      </c>
      <c r="AF9811" s="10"/>
      <c r="AG9811" s="10">
        <v>3335</v>
      </c>
      <c r="AH9811" s="11" t="s">
        <v>743</v>
      </c>
      <c r="AN9811" t="s">
        <v>806</v>
      </c>
    </row>
    <row r="9812" spans="1:40" x14ac:dyDescent="0.25">
      <c r="A9812" s="2">
        <v>463484</v>
      </c>
      <c r="B9812" s="3" t="s">
        <v>248</v>
      </c>
      <c r="C9812">
        <f t="shared" si="306"/>
        <v>463484</v>
      </c>
      <c r="D9812" t="str">
        <f t="shared" si="307"/>
        <v>0201 0000 5010</v>
      </c>
      <c r="G9812" s="4">
        <v>7.0782142056702095E+18</v>
      </c>
      <c r="H9812" s="3" t="s">
        <v>319</v>
      </c>
      <c r="L9812" t="s">
        <v>881</v>
      </c>
      <c r="S9812" s="5">
        <v>45127</v>
      </c>
      <c r="U9812" t="s">
        <v>881</v>
      </c>
      <c r="V9812" s="7">
        <v>0</v>
      </c>
      <c r="W9812" t="s">
        <v>333</v>
      </c>
      <c r="X9812" s="7"/>
      <c r="Y9812" s="7">
        <v>50.26</v>
      </c>
      <c r="Z9812" s="9">
        <v>112.07</v>
      </c>
      <c r="AA9812" s="9">
        <v>56.33</v>
      </c>
      <c r="AF9812" s="10"/>
      <c r="AG9812" s="10">
        <v>61973</v>
      </c>
      <c r="AH9812" s="11" t="s">
        <v>742</v>
      </c>
      <c r="AN9812" t="s">
        <v>806</v>
      </c>
    </row>
    <row r="9813" spans="1:40" x14ac:dyDescent="0.25">
      <c r="A9813" s="2">
        <v>463484</v>
      </c>
      <c r="B9813" s="3" t="s">
        <v>248</v>
      </c>
      <c r="C9813">
        <f t="shared" si="306"/>
        <v>463484</v>
      </c>
      <c r="D9813" t="str">
        <f t="shared" si="307"/>
        <v>0201 0000 5010</v>
      </c>
      <c r="G9813" s="4">
        <v>7.0782142056702095E+18</v>
      </c>
      <c r="H9813" s="3" t="s">
        <v>319</v>
      </c>
      <c r="L9813" t="s">
        <v>882</v>
      </c>
      <c r="S9813" s="5">
        <v>45133</v>
      </c>
      <c r="U9813" t="s">
        <v>882</v>
      </c>
      <c r="V9813" s="7">
        <v>1</v>
      </c>
      <c r="W9813" t="s">
        <v>333</v>
      </c>
      <c r="X9813" s="7"/>
      <c r="Y9813" s="7">
        <v>49.18</v>
      </c>
      <c r="Z9813" s="9">
        <v>112.07</v>
      </c>
      <c r="AA9813" s="9">
        <v>55.12</v>
      </c>
      <c r="AF9813" s="10"/>
      <c r="AG9813" s="10">
        <v>50057</v>
      </c>
      <c r="AH9813" s="11" t="s">
        <v>742</v>
      </c>
      <c r="AN9813" t="s">
        <v>806</v>
      </c>
    </row>
    <row r="9814" spans="1:40" x14ac:dyDescent="0.25">
      <c r="A9814" s="2">
        <v>463484</v>
      </c>
      <c r="B9814" s="3" t="s">
        <v>248</v>
      </c>
      <c r="C9814">
        <f t="shared" si="306"/>
        <v>463484</v>
      </c>
      <c r="D9814" t="str">
        <f t="shared" si="307"/>
        <v>0201 0000 5010</v>
      </c>
      <c r="G9814" s="4">
        <v>7.0782142056702095E+18</v>
      </c>
      <c r="H9814" s="3" t="s">
        <v>319</v>
      </c>
      <c r="L9814" t="s">
        <v>883</v>
      </c>
      <c r="S9814" s="5">
        <v>45138</v>
      </c>
      <c r="U9814" t="s">
        <v>883</v>
      </c>
      <c r="V9814" s="7">
        <v>1</v>
      </c>
      <c r="W9814" t="s">
        <v>333</v>
      </c>
      <c r="X9814" s="7"/>
      <c r="Y9814" s="7">
        <v>50.83</v>
      </c>
      <c r="Z9814" s="9">
        <v>112.07</v>
      </c>
      <c r="AA9814" s="9">
        <v>56.97</v>
      </c>
      <c r="AF9814" s="10"/>
      <c r="AG9814" s="10">
        <v>50057</v>
      </c>
      <c r="AH9814" s="11" t="s">
        <v>742</v>
      </c>
      <c r="AN9814" t="s">
        <v>806</v>
      </c>
    </row>
    <row r="9815" spans="1:40" x14ac:dyDescent="0.25">
      <c r="A9815" s="2">
        <v>463484</v>
      </c>
      <c r="B9815" s="3" t="s">
        <v>248</v>
      </c>
      <c r="C9815">
        <f t="shared" si="306"/>
        <v>463484</v>
      </c>
      <c r="D9815" t="str">
        <f t="shared" si="307"/>
        <v>0201 0000 5010</v>
      </c>
      <c r="G9815" s="4">
        <v>7.0782142056702095E+18</v>
      </c>
      <c r="H9815" s="3" t="s">
        <v>319</v>
      </c>
      <c r="L9815" t="s">
        <v>874</v>
      </c>
      <c r="S9815" s="5">
        <v>45117</v>
      </c>
      <c r="U9815" t="s">
        <v>874</v>
      </c>
      <c r="V9815" s="6">
        <v>8896</v>
      </c>
      <c r="W9815" t="s">
        <v>333</v>
      </c>
      <c r="X9815" s="7"/>
      <c r="Y9815" s="7">
        <v>68.2</v>
      </c>
      <c r="Z9815" s="9">
        <v>112.07</v>
      </c>
      <c r="AA9815" s="9">
        <v>76.430000000000007</v>
      </c>
      <c r="AF9815" s="10"/>
      <c r="AG9815" s="10">
        <v>4556</v>
      </c>
      <c r="AH9815" s="11" t="s">
        <v>742</v>
      </c>
      <c r="AN9815" t="s">
        <v>806</v>
      </c>
    </row>
    <row r="9816" spans="1:40" x14ac:dyDescent="0.25">
      <c r="A9816" s="2">
        <v>463484</v>
      </c>
      <c r="B9816" s="3" t="s">
        <v>248</v>
      </c>
      <c r="C9816">
        <f t="shared" si="306"/>
        <v>463484</v>
      </c>
      <c r="D9816" t="str">
        <f t="shared" si="307"/>
        <v>0201 0000 5010</v>
      </c>
      <c r="G9816" s="4">
        <v>7.0782142056702095E+18</v>
      </c>
      <c r="H9816" s="3" t="s">
        <v>319</v>
      </c>
      <c r="L9816" t="s">
        <v>875</v>
      </c>
      <c r="S9816" s="5">
        <v>45134</v>
      </c>
      <c r="U9816" t="s">
        <v>875</v>
      </c>
      <c r="V9816" s="6">
        <v>89591</v>
      </c>
      <c r="W9816" t="s">
        <v>333</v>
      </c>
      <c r="X9816" s="7"/>
      <c r="Y9816" s="7">
        <v>75.86</v>
      </c>
      <c r="Z9816" s="9">
        <v>112.07</v>
      </c>
      <c r="AA9816" s="9">
        <v>85.02</v>
      </c>
      <c r="AF9816" s="10"/>
      <c r="AG9816" s="10">
        <v>3335</v>
      </c>
      <c r="AH9816" s="11" t="s">
        <v>743</v>
      </c>
      <c r="AN9816" t="s">
        <v>806</v>
      </c>
    </row>
    <row r="9817" spans="1:40" x14ac:dyDescent="0.25">
      <c r="A9817" s="2">
        <v>463484</v>
      </c>
      <c r="B9817" s="3" t="s">
        <v>248</v>
      </c>
      <c r="C9817">
        <f t="shared" si="306"/>
        <v>463484</v>
      </c>
      <c r="D9817" t="str">
        <f t="shared" si="307"/>
        <v>0201 0000 5010</v>
      </c>
      <c r="G9817" s="4">
        <v>7.0782142056702095E+18</v>
      </c>
      <c r="H9817" s="3" t="s">
        <v>319</v>
      </c>
      <c r="L9817" t="s">
        <v>876</v>
      </c>
      <c r="S9817" s="5">
        <v>45112</v>
      </c>
      <c r="U9817" t="s">
        <v>876</v>
      </c>
      <c r="V9817" s="6">
        <v>158875</v>
      </c>
      <c r="W9817" t="s">
        <v>333</v>
      </c>
      <c r="X9817" s="7"/>
      <c r="Y9817" s="7">
        <v>32.03</v>
      </c>
      <c r="Z9817" s="9">
        <v>112.07</v>
      </c>
      <c r="AA9817" s="9">
        <v>35.9</v>
      </c>
      <c r="AF9817" s="10"/>
      <c r="AG9817" s="10">
        <v>3335</v>
      </c>
      <c r="AH9817" s="11" t="s">
        <v>743</v>
      </c>
      <c r="AN9817" t="s">
        <v>806</v>
      </c>
    </row>
    <row r="9818" spans="1:40" x14ac:dyDescent="0.25">
      <c r="A9818" s="2">
        <v>463484</v>
      </c>
      <c r="B9818" s="3" t="s">
        <v>248</v>
      </c>
      <c r="C9818">
        <f t="shared" si="306"/>
        <v>463484</v>
      </c>
      <c r="D9818" t="str">
        <f t="shared" si="307"/>
        <v>0201 0000 5010</v>
      </c>
      <c r="G9818" s="4">
        <v>7.0782142056702095E+18</v>
      </c>
      <c r="H9818" s="3" t="s">
        <v>319</v>
      </c>
      <c r="L9818" t="s">
        <v>877</v>
      </c>
      <c r="S9818" s="5">
        <v>45117</v>
      </c>
      <c r="U9818" t="s">
        <v>877</v>
      </c>
      <c r="V9818" s="6">
        <v>159260</v>
      </c>
      <c r="W9818" t="s">
        <v>333</v>
      </c>
      <c r="X9818" s="7"/>
      <c r="Y9818" s="7">
        <v>32.380000000000003</v>
      </c>
      <c r="Z9818" s="9">
        <v>112.07</v>
      </c>
      <c r="AA9818" s="9">
        <v>36.29</v>
      </c>
      <c r="AF9818" s="10"/>
      <c r="AG9818" s="10">
        <v>61973</v>
      </c>
      <c r="AH9818" s="11" t="s">
        <v>742</v>
      </c>
      <c r="AN9818" t="s">
        <v>806</v>
      </c>
    </row>
    <row r="9819" spans="1:40" x14ac:dyDescent="0.25">
      <c r="A9819" s="2">
        <v>463484</v>
      </c>
      <c r="B9819" s="3" t="s">
        <v>248</v>
      </c>
      <c r="C9819">
        <f t="shared" si="306"/>
        <v>463484</v>
      </c>
      <c r="D9819" t="str">
        <f t="shared" si="307"/>
        <v>0201 0000 5010</v>
      </c>
      <c r="G9819" s="4">
        <v>7.0782142056702095E+18</v>
      </c>
      <c r="H9819" s="3" t="s">
        <v>319</v>
      </c>
      <c r="L9819" t="s">
        <v>878</v>
      </c>
      <c r="S9819" s="5">
        <v>45120</v>
      </c>
      <c r="U9819" t="s">
        <v>878</v>
      </c>
      <c r="V9819" s="6">
        <v>1596255</v>
      </c>
      <c r="W9819" t="s">
        <v>333</v>
      </c>
      <c r="X9819" s="7"/>
      <c r="Y9819" s="7">
        <v>31.64</v>
      </c>
      <c r="Z9819" s="9">
        <v>112.07</v>
      </c>
      <c r="AA9819" s="9">
        <v>35.46</v>
      </c>
      <c r="AF9819" s="10"/>
      <c r="AG9819" s="10">
        <v>61973</v>
      </c>
      <c r="AH9819" s="11" t="s">
        <v>742</v>
      </c>
      <c r="AN9819" t="s">
        <v>806</v>
      </c>
    </row>
    <row r="9820" spans="1:40" x14ac:dyDescent="0.25">
      <c r="A9820" s="2">
        <v>463484</v>
      </c>
      <c r="B9820" s="3" t="s">
        <v>248</v>
      </c>
      <c r="C9820">
        <f t="shared" si="306"/>
        <v>463484</v>
      </c>
      <c r="D9820" t="str">
        <f t="shared" si="307"/>
        <v>0201 0000 5010</v>
      </c>
      <c r="G9820" s="4">
        <v>7.0782142056702095E+18</v>
      </c>
      <c r="H9820" s="3" t="s">
        <v>319</v>
      </c>
      <c r="L9820" t="s">
        <v>879</v>
      </c>
      <c r="S9820" s="5">
        <v>45126</v>
      </c>
      <c r="U9820" t="s">
        <v>879</v>
      </c>
      <c r="V9820" s="6">
        <v>160044</v>
      </c>
      <c r="W9820" t="s">
        <v>333</v>
      </c>
      <c r="X9820" s="7"/>
      <c r="Y9820" s="7">
        <v>33.75</v>
      </c>
      <c r="Z9820" s="9">
        <v>112.07</v>
      </c>
      <c r="AA9820" s="9">
        <v>37.82</v>
      </c>
      <c r="AF9820" s="10"/>
      <c r="AG9820" s="10">
        <v>3335</v>
      </c>
      <c r="AH9820" s="11" t="s">
        <v>743</v>
      </c>
      <c r="AN9820" t="s">
        <v>806</v>
      </c>
    </row>
    <row r="9821" spans="1:40" x14ac:dyDescent="0.25">
      <c r="A9821" s="2">
        <v>463484</v>
      </c>
      <c r="B9821" s="3" t="s">
        <v>248</v>
      </c>
      <c r="C9821">
        <f t="shared" si="306"/>
        <v>463484</v>
      </c>
      <c r="D9821" t="str">
        <f t="shared" si="307"/>
        <v>0201 0000 5010</v>
      </c>
      <c r="G9821" s="4">
        <v>7.0782142056702095E+18</v>
      </c>
      <c r="H9821" s="3" t="s">
        <v>319</v>
      </c>
      <c r="L9821" t="s">
        <v>880</v>
      </c>
      <c r="S9821" s="5">
        <v>45131</v>
      </c>
      <c r="U9821" t="s">
        <v>880</v>
      </c>
      <c r="V9821" s="6">
        <v>160451</v>
      </c>
      <c r="W9821" t="s">
        <v>333</v>
      </c>
      <c r="X9821" s="7"/>
      <c r="Y9821" s="7">
        <v>34.119999999999997</v>
      </c>
      <c r="Z9821" s="9">
        <v>112.07</v>
      </c>
      <c r="AA9821" s="9">
        <v>38.24</v>
      </c>
      <c r="AF9821" s="10"/>
      <c r="AG9821" s="10">
        <v>3335</v>
      </c>
      <c r="AH9821" s="11" t="s">
        <v>743</v>
      </c>
      <c r="AN9821" t="s">
        <v>806</v>
      </c>
    </row>
    <row r="9822" spans="1:40" x14ac:dyDescent="0.25">
      <c r="A9822" s="2">
        <v>463484</v>
      </c>
      <c r="B9822" s="3" t="s">
        <v>248</v>
      </c>
      <c r="C9822">
        <f t="shared" si="306"/>
        <v>463484</v>
      </c>
      <c r="D9822" t="str">
        <f t="shared" si="307"/>
        <v>0201 0000 5010</v>
      </c>
      <c r="G9822" s="4">
        <v>7.0782142056702095E+18</v>
      </c>
      <c r="H9822" s="3" t="s">
        <v>319</v>
      </c>
      <c r="L9822" t="s">
        <v>881</v>
      </c>
      <c r="S9822" s="5">
        <v>45134</v>
      </c>
      <c r="U9822" t="s">
        <v>881</v>
      </c>
      <c r="V9822" s="6">
        <v>160854</v>
      </c>
      <c r="W9822" t="s">
        <v>333</v>
      </c>
      <c r="X9822" s="7"/>
      <c r="Y9822" s="7">
        <v>34.49</v>
      </c>
      <c r="Z9822" s="9">
        <v>112.07</v>
      </c>
      <c r="AA9822" s="9">
        <v>38.65</v>
      </c>
      <c r="AF9822" s="10"/>
      <c r="AG9822" s="10">
        <v>61973</v>
      </c>
      <c r="AH9822" s="11" t="s">
        <v>742</v>
      </c>
      <c r="AN9822" t="s">
        <v>806</v>
      </c>
    </row>
    <row r="9823" spans="1:40" x14ac:dyDescent="0.25">
      <c r="A9823" s="2">
        <v>463484</v>
      </c>
      <c r="B9823" s="3" t="s">
        <v>248</v>
      </c>
      <c r="C9823">
        <f t="shared" si="306"/>
        <v>463484</v>
      </c>
      <c r="D9823" t="str">
        <f t="shared" si="307"/>
        <v>0201 0000 5010</v>
      </c>
      <c r="G9823" s="4">
        <v>7.0782142056702198E+18</v>
      </c>
      <c r="H9823" s="3" t="s">
        <v>319</v>
      </c>
      <c r="L9823" t="s">
        <v>882</v>
      </c>
      <c r="S9823" s="5">
        <v>45112</v>
      </c>
      <c r="U9823" t="s">
        <v>882</v>
      </c>
      <c r="V9823" s="7">
        <v>1</v>
      </c>
      <c r="W9823" t="s">
        <v>333</v>
      </c>
      <c r="X9823" s="7"/>
      <c r="Y9823" s="7">
        <v>39.44</v>
      </c>
      <c r="Z9823" s="9">
        <v>112.07</v>
      </c>
      <c r="AA9823" s="9">
        <v>44.2</v>
      </c>
      <c r="AF9823" s="10"/>
      <c r="AG9823" s="10">
        <v>50057</v>
      </c>
      <c r="AH9823" s="11" t="s">
        <v>742</v>
      </c>
      <c r="AN9823" t="s">
        <v>806</v>
      </c>
    </row>
    <row r="9824" spans="1:40" x14ac:dyDescent="0.25">
      <c r="A9824" s="2">
        <v>463484</v>
      </c>
      <c r="B9824" s="3" t="s">
        <v>248</v>
      </c>
      <c r="C9824">
        <f t="shared" si="306"/>
        <v>463484</v>
      </c>
      <c r="D9824" t="str">
        <f t="shared" si="307"/>
        <v>0201 0000 5010</v>
      </c>
      <c r="G9824" s="4">
        <v>7.0782142056702198E+18</v>
      </c>
      <c r="H9824" s="3" t="s">
        <v>319</v>
      </c>
      <c r="L9824" t="s">
        <v>883</v>
      </c>
      <c r="S9824" s="5">
        <v>45110</v>
      </c>
      <c r="U9824" t="s">
        <v>883</v>
      </c>
      <c r="V9824" s="7">
        <v>0</v>
      </c>
      <c r="W9824" t="s">
        <v>333</v>
      </c>
      <c r="X9824" s="7"/>
      <c r="Y9824" s="7">
        <v>35.700000000000003</v>
      </c>
      <c r="Z9824" s="9">
        <v>112.07</v>
      </c>
      <c r="AA9824" s="9">
        <v>40.01</v>
      </c>
      <c r="AF9824" s="10"/>
      <c r="AG9824" s="10">
        <v>61973</v>
      </c>
      <c r="AH9824" s="11" t="s">
        <v>742</v>
      </c>
      <c r="AN9824" t="s">
        <v>806</v>
      </c>
    </row>
    <row r="9825" spans="1:40" x14ac:dyDescent="0.25">
      <c r="A9825" s="2">
        <v>463484</v>
      </c>
      <c r="B9825" s="3" t="s">
        <v>248</v>
      </c>
      <c r="C9825">
        <f t="shared" si="306"/>
        <v>463484</v>
      </c>
      <c r="D9825" t="str">
        <f t="shared" si="307"/>
        <v>0201 0000 5010</v>
      </c>
      <c r="G9825" s="4">
        <v>7.0782142056702198E+18</v>
      </c>
      <c r="H9825" s="3" t="s">
        <v>319</v>
      </c>
      <c r="L9825" t="s">
        <v>874</v>
      </c>
      <c r="S9825" s="5">
        <v>45114</v>
      </c>
      <c r="U9825" t="s">
        <v>874</v>
      </c>
      <c r="V9825" s="7">
        <v>0</v>
      </c>
      <c r="W9825" t="s">
        <v>333</v>
      </c>
      <c r="X9825" s="7"/>
      <c r="Y9825" s="7">
        <v>23.87</v>
      </c>
      <c r="Z9825" s="9">
        <v>112.07</v>
      </c>
      <c r="AA9825" s="9">
        <v>26.75</v>
      </c>
      <c r="AF9825" s="10"/>
      <c r="AG9825" s="10">
        <v>61973</v>
      </c>
      <c r="AH9825" s="11" t="s">
        <v>742</v>
      </c>
      <c r="AN9825" t="s">
        <v>806</v>
      </c>
    </row>
    <row r="9826" spans="1:40" x14ac:dyDescent="0.25">
      <c r="A9826" s="2">
        <v>463484</v>
      </c>
      <c r="B9826" s="3" t="s">
        <v>248</v>
      </c>
      <c r="C9826">
        <f t="shared" si="306"/>
        <v>463484</v>
      </c>
      <c r="D9826" t="str">
        <f t="shared" si="307"/>
        <v>0201 0000 5010</v>
      </c>
      <c r="G9826" s="4">
        <v>7.0782142056702198E+18</v>
      </c>
      <c r="H9826" s="3" t="s">
        <v>319</v>
      </c>
      <c r="L9826" t="s">
        <v>875</v>
      </c>
      <c r="S9826" s="5">
        <v>45118</v>
      </c>
      <c r="U9826" t="s">
        <v>875</v>
      </c>
      <c r="V9826" s="7">
        <v>0</v>
      </c>
      <c r="W9826" t="s">
        <v>333</v>
      </c>
      <c r="X9826" s="7"/>
      <c r="Y9826" s="7">
        <v>40</v>
      </c>
      <c r="Z9826" s="9">
        <v>112.07</v>
      </c>
      <c r="AA9826" s="9">
        <v>44.83</v>
      </c>
      <c r="AF9826" s="10"/>
      <c r="AG9826" s="10">
        <v>61973</v>
      </c>
      <c r="AH9826" s="11" t="s">
        <v>742</v>
      </c>
      <c r="AN9826" t="s">
        <v>806</v>
      </c>
    </row>
    <row r="9827" spans="1:40" x14ac:dyDescent="0.25">
      <c r="A9827" s="2">
        <v>463484</v>
      </c>
      <c r="B9827" s="3" t="s">
        <v>248</v>
      </c>
      <c r="C9827">
        <f t="shared" si="306"/>
        <v>463484</v>
      </c>
      <c r="D9827" t="str">
        <f t="shared" si="307"/>
        <v>0201 0000 5010</v>
      </c>
      <c r="G9827" s="4">
        <v>7.0782142056702198E+18</v>
      </c>
      <c r="H9827" s="3" t="s">
        <v>319</v>
      </c>
      <c r="L9827" t="s">
        <v>876</v>
      </c>
      <c r="S9827" s="5">
        <v>45124</v>
      </c>
      <c r="U9827" t="s">
        <v>876</v>
      </c>
      <c r="V9827" s="7">
        <v>0</v>
      </c>
      <c r="W9827" t="s">
        <v>333</v>
      </c>
      <c r="X9827" s="7"/>
      <c r="Y9827" s="7">
        <v>33.49</v>
      </c>
      <c r="Z9827" s="9">
        <v>112.07</v>
      </c>
      <c r="AA9827" s="9">
        <v>37.53</v>
      </c>
      <c r="AF9827" s="10"/>
      <c r="AG9827" s="10">
        <v>61973</v>
      </c>
      <c r="AH9827" s="11" t="s">
        <v>742</v>
      </c>
      <c r="AN9827" t="s">
        <v>806</v>
      </c>
    </row>
    <row r="9828" spans="1:40" x14ac:dyDescent="0.25">
      <c r="A9828" s="2">
        <v>463484</v>
      </c>
      <c r="B9828" s="3" t="s">
        <v>248</v>
      </c>
      <c r="C9828">
        <f t="shared" si="306"/>
        <v>463484</v>
      </c>
      <c r="D9828" t="str">
        <f t="shared" si="307"/>
        <v>0201 0000 5010</v>
      </c>
      <c r="G9828" s="4">
        <v>7.0782142056702198E+18</v>
      </c>
      <c r="H9828" s="3" t="s">
        <v>319</v>
      </c>
      <c r="L9828" t="s">
        <v>877</v>
      </c>
      <c r="S9828" s="5">
        <v>45126</v>
      </c>
      <c r="U9828" t="s">
        <v>877</v>
      </c>
      <c r="V9828" s="7">
        <v>0</v>
      </c>
      <c r="W9828" t="s">
        <v>333</v>
      </c>
      <c r="X9828" s="7"/>
      <c r="Y9828" s="7">
        <v>37.21</v>
      </c>
      <c r="Z9828" s="9">
        <v>112.07</v>
      </c>
      <c r="AA9828" s="9">
        <v>41.7</v>
      </c>
      <c r="AF9828" s="10"/>
      <c r="AG9828" s="10">
        <v>61973</v>
      </c>
      <c r="AH9828" s="11" t="s">
        <v>742</v>
      </c>
      <c r="AN9828" t="s">
        <v>806</v>
      </c>
    </row>
    <row r="9829" spans="1:40" x14ac:dyDescent="0.25">
      <c r="A9829" s="2">
        <v>463484</v>
      </c>
      <c r="B9829" s="3" t="s">
        <v>248</v>
      </c>
      <c r="C9829">
        <f t="shared" si="306"/>
        <v>463484</v>
      </c>
      <c r="D9829" t="str">
        <f t="shared" si="307"/>
        <v>0201 0000 5010</v>
      </c>
      <c r="G9829" s="4">
        <v>7.0782142056702198E+18</v>
      </c>
      <c r="H9829" s="3" t="s">
        <v>319</v>
      </c>
      <c r="L9829" t="s">
        <v>878</v>
      </c>
      <c r="S9829" s="5">
        <v>45127</v>
      </c>
      <c r="U9829" t="s">
        <v>878</v>
      </c>
      <c r="V9829" s="7">
        <v>0</v>
      </c>
      <c r="W9829" t="s">
        <v>333</v>
      </c>
      <c r="X9829" s="7"/>
      <c r="Y9829" s="7">
        <v>23.94</v>
      </c>
      <c r="Z9829" s="9">
        <v>112.07</v>
      </c>
      <c r="AA9829" s="9">
        <v>26.83</v>
      </c>
      <c r="AF9829" s="10"/>
      <c r="AG9829" s="10">
        <v>61973</v>
      </c>
      <c r="AH9829" s="11" t="s">
        <v>742</v>
      </c>
      <c r="AN9829" t="s">
        <v>806</v>
      </c>
    </row>
    <row r="9830" spans="1:40" x14ac:dyDescent="0.25">
      <c r="A9830" s="2">
        <v>463484</v>
      </c>
      <c r="B9830" s="3" t="s">
        <v>248</v>
      </c>
      <c r="C9830">
        <f t="shared" si="306"/>
        <v>463484</v>
      </c>
      <c r="D9830" t="str">
        <f t="shared" si="307"/>
        <v>0201 0000 5010</v>
      </c>
      <c r="G9830" s="4">
        <v>7.0782142056702198E+18</v>
      </c>
      <c r="H9830" s="3" t="s">
        <v>319</v>
      </c>
      <c r="L9830" t="s">
        <v>879</v>
      </c>
      <c r="S9830" s="5">
        <v>45131</v>
      </c>
      <c r="U9830" t="s">
        <v>879</v>
      </c>
      <c r="V9830" s="7">
        <v>1</v>
      </c>
      <c r="W9830" t="s">
        <v>333</v>
      </c>
      <c r="X9830" s="7"/>
      <c r="Y9830" s="7">
        <v>43.26</v>
      </c>
      <c r="Z9830" s="9">
        <v>112.07</v>
      </c>
      <c r="AA9830" s="9">
        <v>48.48</v>
      </c>
      <c r="AF9830" s="10"/>
      <c r="AG9830" s="10">
        <v>50057</v>
      </c>
      <c r="AH9830" s="11" t="s">
        <v>742</v>
      </c>
      <c r="AN9830" t="s">
        <v>806</v>
      </c>
    </row>
    <row r="9831" spans="1:40" x14ac:dyDescent="0.25">
      <c r="A9831" s="2">
        <v>463484</v>
      </c>
      <c r="B9831" s="3" t="s">
        <v>248</v>
      </c>
      <c r="C9831">
        <f t="shared" si="306"/>
        <v>463484</v>
      </c>
      <c r="D9831" t="str">
        <f t="shared" si="307"/>
        <v>0201 0000 5010</v>
      </c>
      <c r="G9831" s="4">
        <v>7.0782142056702198E+18</v>
      </c>
      <c r="H9831" s="3" t="s">
        <v>319</v>
      </c>
      <c r="L9831" t="s">
        <v>880</v>
      </c>
      <c r="S9831" s="5">
        <v>45133</v>
      </c>
      <c r="U9831" t="s">
        <v>880</v>
      </c>
      <c r="V9831" s="7">
        <v>859</v>
      </c>
      <c r="W9831" t="s">
        <v>333</v>
      </c>
      <c r="X9831" s="7"/>
      <c r="Y9831" s="7">
        <v>35.229999999999997</v>
      </c>
      <c r="Z9831" s="9">
        <v>112.07</v>
      </c>
      <c r="AA9831" s="9">
        <v>39.479999999999997</v>
      </c>
      <c r="AF9831" s="10"/>
      <c r="AG9831" s="10">
        <v>61973</v>
      </c>
      <c r="AH9831" s="11" t="s">
        <v>742</v>
      </c>
      <c r="AN9831" t="s">
        <v>806</v>
      </c>
    </row>
    <row r="9832" spans="1:40" x14ac:dyDescent="0.25">
      <c r="A9832" s="2">
        <v>463484</v>
      </c>
      <c r="B9832" s="3" t="s">
        <v>248</v>
      </c>
      <c r="C9832">
        <f t="shared" si="306"/>
        <v>463484</v>
      </c>
      <c r="D9832" t="str">
        <f t="shared" si="307"/>
        <v>0201 0000 5010</v>
      </c>
      <c r="G9832" s="4">
        <v>7.0782142056702198E+18</v>
      </c>
      <c r="H9832" s="3" t="s">
        <v>319</v>
      </c>
      <c r="L9832" t="s">
        <v>881</v>
      </c>
      <c r="S9832" s="5">
        <v>45134</v>
      </c>
      <c r="U9832" t="s">
        <v>881</v>
      </c>
      <c r="V9832" s="7">
        <v>0</v>
      </c>
      <c r="W9832" t="s">
        <v>333</v>
      </c>
      <c r="X9832" s="7"/>
      <c r="Y9832" s="7">
        <v>22.38</v>
      </c>
      <c r="Z9832" s="9">
        <v>112.07</v>
      </c>
      <c r="AA9832" s="9">
        <v>25.08</v>
      </c>
      <c r="AF9832" s="10"/>
      <c r="AG9832" s="10">
        <v>61973</v>
      </c>
      <c r="AH9832" s="11" t="s">
        <v>742</v>
      </c>
      <c r="AN9832" t="s">
        <v>806</v>
      </c>
    </row>
    <row r="9833" spans="1:40" x14ac:dyDescent="0.25">
      <c r="A9833" s="2">
        <v>463484</v>
      </c>
      <c r="B9833" s="3" t="s">
        <v>248</v>
      </c>
      <c r="C9833">
        <f t="shared" si="306"/>
        <v>463484</v>
      </c>
      <c r="D9833" t="str">
        <f t="shared" si="307"/>
        <v>0201 0000 5010</v>
      </c>
      <c r="G9833" s="4">
        <v>7.0782142056702198E+18</v>
      </c>
      <c r="H9833" s="3" t="s">
        <v>319</v>
      </c>
      <c r="L9833" t="s">
        <v>882</v>
      </c>
      <c r="S9833" s="5">
        <v>45136</v>
      </c>
      <c r="U9833" t="s">
        <v>882</v>
      </c>
      <c r="V9833" s="7">
        <v>0</v>
      </c>
      <c r="W9833" t="s">
        <v>333</v>
      </c>
      <c r="X9833" s="7"/>
      <c r="Y9833" s="7">
        <v>24.1</v>
      </c>
      <c r="Z9833" s="9">
        <v>112.07</v>
      </c>
      <c r="AA9833" s="9">
        <v>27.01</v>
      </c>
      <c r="AF9833" s="10"/>
      <c r="AG9833" s="10">
        <v>61973</v>
      </c>
      <c r="AH9833" s="11" t="s">
        <v>742</v>
      </c>
      <c r="AN9833" t="s">
        <v>806</v>
      </c>
    </row>
    <row r="9834" spans="1:40" x14ac:dyDescent="0.25">
      <c r="A9834" s="2">
        <v>463484</v>
      </c>
      <c r="B9834" s="3" t="s">
        <v>248</v>
      </c>
      <c r="C9834">
        <f t="shared" si="306"/>
        <v>463484</v>
      </c>
      <c r="D9834" t="str">
        <f t="shared" si="307"/>
        <v>0201 0000 5010</v>
      </c>
      <c r="G9834" s="4">
        <v>7.0782142056702198E+18</v>
      </c>
      <c r="H9834" s="3" t="s">
        <v>317</v>
      </c>
      <c r="L9834" t="s">
        <v>883</v>
      </c>
      <c r="S9834" s="5">
        <v>45113</v>
      </c>
      <c r="U9834" t="s">
        <v>883</v>
      </c>
      <c r="V9834" s="7">
        <v>5</v>
      </c>
      <c r="W9834" t="s">
        <v>333</v>
      </c>
      <c r="X9834" s="7"/>
      <c r="Y9834" s="7">
        <v>49.24</v>
      </c>
      <c r="Z9834" s="9">
        <v>0</v>
      </c>
      <c r="AA9834" s="9">
        <v>59.46</v>
      </c>
      <c r="AF9834" s="10"/>
      <c r="AG9834" s="10">
        <v>405339</v>
      </c>
      <c r="AH9834" s="11" t="s">
        <v>863</v>
      </c>
      <c r="AN9834" t="s">
        <v>806</v>
      </c>
    </row>
    <row r="9835" spans="1:40" x14ac:dyDescent="0.25">
      <c r="A9835" s="2">
        <v>463484</v>
      </c>
      <c r="B9835" s="3" t="s">
        <v>248</v>
      </c>
      <c r="C9835">
        <f t="shared" si="306"/>
        <v>463484</v>
      </c>
      <c r="D9835" t="str">
        <f t="shared" si="307"/>
        <v>0201 0000 5010</v>
      </c>
      <c r="G9835" s="4">
        <v>7.07821420567023E+18</v>
      </c>
      <c r="H9835" s="3" t="s">
        <v>319</v>
      </c>
      <c r="L9835" t="s">
        <v>874</v>
      </c>
      <c r="S9835" s="5">
        <v>45111</v>
      </c>
      <c r="U9835" t="s">
        <v>874</v>
      </c>
      <c r="V9835" s="6">
        <v>24337</v>
      </c>
      <c r="W9835" t="s">
        <v>333</v>
      </c>
      <c r="X9835" s="7"/>
      <c r="Y9835" s="7">
        <v>31.83</v>
      </c>
      <c r="Z9835" s="9">
        <v>112.07</v>
      </c>
      <c r="AA9835" s="9">
        <v>35.67</v>
      </c>
      <c r="AF9835" s="10"/>
      <c r="AG9835" s="10">
        <v>61973</v>
      </c>
      <c r="AH9835" s="11" t="s">
        <v>742</v>
      </c>
      <c r="AN9835" t="s">
        <v>806</v>
      </c>
    </row>
    <row r="9836" spans="1:40" x14ac:dyDescent="0.25">
      <c r="A9836" s="2">
        <v>463484</v>
      </c>
      <c r="B9836" s="3" t="s">
        <v>248</v>
      </c>
      <c r="C9836">
        <f t="shared" si="306"/>
        <v>463484</v>
      </c>
      <c r="D9836" t="str">
        <f t="shared" si="307"/>
        <v>0201 0000 5010</v>
      </c>
      <c r="G9836" s="4">
        <v>7.07821420567023E+18</v>
      </c>
      <c r="H9836" s="3" t="s">
        <v>319</v>
      </c>
      <c r="L9836" t="s">
        <v>875</v>
      </c>
      <c r="S9836" s="5">
        <v>45113</v>
      </c>
      <c r="U9836" t="s">
        <v>875</v>
      </c>
      <c r="V9836" s="6">
        <v>24647</v>
      </c>
      <c r="W9836" t="s">
        <v>333</v>
      </c>
      <c r="X9836" s="7"/>
      <c r="Y9836" s="7">
        <v>36.25</v>
      </c>
      <c r="Z9836" s="9">
        <v>112.07</v>
      </c>
      <c r="AA9836" s="9">
        <v>40.630000000000003</v>
      </c>
      <c r="AF9836" s="10"/>
      <c r="AG9836" s="10">
        <v>50057</v>
      </c>
      <c r="AH9836" s="11" t="s">
        <v>742</v>
      </c>
      <c r="AN9836" t="s">
        <v>806</v>
      </c>
    </row>
    <row r="9837" spans="1:40" x14ac:dyDescent="0.25">
      <c r="A9837" s="2">
        <v>463484</v>
      </c>
      <c r="B9837" s="3" t="s">
        <v>248</v>
      </c>
      <c r="C9837">
        <f t="shared" si="306"/>
        <v>463484</v>
      </c>
      <c r="D9837" t="str">
        <f t="shared" si="307"/>
        <v>0201 0000 5010</v>
      </c>
      <c r="G9837" s="4">
        <v>7.07821420567023E+18</v>
      </c>
      <c r="H9837" s="3" t="s">
        <v>319</v>
      </c>
      <c r="L9837" t="s">
        <v>876</v>
      </c>
      <c r="S9837" s="5">
        <v>45118</v>
      </c>
      <c r="U9837" t="s">
        <v>876</v>
      </c>
      <c r="V9837" s="6">
        <v>25009</v>
      </c>
      <c r="W9837" t="s">
        <v>333</v>
      </c>
      <c r="X9837" s="7"/>
      <c r="Y9837" s="7">
        <v>39.479999999999997</v>
      </c>
      <c r="Z9837" s="9">
        <v>112.07</v>
      </c>
      <c r="AA9837" s="9">
        <v>44.25</v>
      </c>
      <c r="AF9837" s="10"/>
      <c r="AG9837" s="10">
        <v>61973</v>
      </c>
      <c r="AH9837" s="11" t="s">
        <v>742</v>
      </c>
      <c r="AN9837" t="s">
        <v>806</v>
      </c>
    </row>
    <row r="9838" spans="1:40" x14ac:dyDescent="0.25">
      <c r="A9838" s="2">
        <v>463484</v>
      </c>
      <c r="B9838" s="3" t="s">
        <v>248</v>
      </c>
      <c r="C9838">
        <f t="shared" si="306"/>
        <v>463484</v>
      </c>
      <c r="D9838" t="str">
        <f t="shared" si="307"/>
        <v>0201 0000 5010</v>
      </c>
      <c r="G9838" s="4">
        <v>7.07821420567023E+18</v>
      </c>
      <c r="H9838" s="3" t="s">
        <v>319</v>
      </c>
      <c r="L9838" t="s">
        <v>877</v>
      </c>
      <c r="S9838" s="5">
        <v>45121</v>
      </c>
      <c r="U9838" t="s">
        <v>877</v>
      </c>
      <c r="V9838" s="6">
        <v>25362</v>
      </c>
      <c r="W9838" t="s">
        <v>333</v>
      </c>
      <c r="X9838" s="7"/>
      <c r="Y9838" s="7">
        <v>38.51</v>
      </c>
      <c r="Z9838" s="9">
        <v>112.07</v>
      </c>
      <c r="AA9838" s="9">
        <v>43.16</v>
      </c>
      <c r="AF9838" s="10"/>
      <c r="AG9838" s="10">
        <v>61973</v>
      </c>
      <c r="AH9838" s="11" t="s">
        <v>742</v>
      </c>
      <c r="AN9838" t="s">
        <v>806</v>
      </c>
    </row>
    <row r="9839" spans="1:40" x14ac:dyDescent="0.25">
      <c r="A9839" s="2">
        <v>463484</v>
      </c>
      <c r="B9839" s="3" t="s">
        <v>248</v>
      </c>
      <c r="C9839">
        <f t="shared" si="306"/>
        <v>463484</v>
      </c>
      <c r="D9839" t="str">
        <f t="shared" si="307"/>
        <v>0201 0000 5010</v>
      </c>
      <c r="G9839" s="4">
        <v>7.07821420567023E+18</v>
      </c>
      <c r="H9839" s="3" t="s">
        <v>319</v>
      </c>
      <c r="L9839" t="s">
        <v>878</v>
      </c>
      <c r="S9839" s="5">
        <v>45127</v>
      </c>
      <c r="U9839" t="s">
        <v>878</v>
      </c>
      <c r="V9839" s="6">
        <v>25991</v>
      </c>
      <c r="W9839" t="s">
        <v>333</v>
      </c>
      <c r="X9839" s="7"/>
      <c r="Y9839" s="7">
        <v>26.5</v>
      </c>
      <c r="Z9839" s="9">
        <v>112.07</v>
      </c>
      <c r="AA9839" s="9">
        <v>29.7</v>
      </c>
      <c r="AF9839" s="10"/>
      <c r="AG9839" s="10">
        <v>61973</v>
      </c>
      <c r="AH9839" s="11" t="s">
        <v>742</v>
      </c>
      <c r="AN9839" t="s">
        <v>806</v>
      </c>
    </row>
    <row r="9840" spans="1:40" x14ac:dyDescent="0.25">
      <c r="A9840" s="2">
        <v>463484</v>
      </c>
      <c r="B9840" s="3" t="s">
        <v>248</v>
      </c>
      <c r="C9840">
        <f t="shared" si="306"/>
        <v>463484</v>
      </c>
      <c r="D9840" t="str">
        <f t="shared" si="307"/>
        <v>0201 0000 5010</v>
      </c>
      <c r="G9840" s="4">
        <v>7.07821420567023E+18</v>
      </c>
      <c r="H9840" s="3" t="s">
        <v>319</v>
      </c>
      <c r="L9840" t="s">
        <v>879</v>
      </c>
      <c r="S9840" s="5">
        <v>45131</v>
      </c>
      <c r="U9840" t="s">
        <v>879</v>
      </c>
      <c r="V9840" s="6">
        <v>26309</v>
      </c>
      <c r="W9840" t="s">
        <v>333</v>
      </c>
      <c r="X9840" s="7"/>
      <c r="Y9840" s="7">
        <v>35.17</v>
      </c>
      <c r="Z9840" s="9">
        <v>112.07</v>
      </c>
      <c r="AA9840" s="9">
        <v>39.42</v>
      </c>
      <c r="AF9840" s="10"/>
      <c r="AG9840" s="10">
        <v>50057</v>
      </c>
      <c r="AH9840" s="11" t="s">
        <v>742</v>
      </c>
      <c r="AN9840" t="s">
        <v>806</v>
      </c>
    </row>
    <row r="9841" spans="1:40" x14ac:dyDescent="0.25">
      <c r="A9841" s="2">
        <v>463484</v>
      </c>
      <c r="B9841" s="3" t="s">
        <v>248</v>
      </c>
      <c r="C9841">
        <f t="shared" si="306"/>
        <v>463484</v>
      </c>
      <c r="D9841" t="str">
        <f t="shared" si="307"/>
        <v>0201 0000 5010</v>
      </c>
      <c r="G9841" s="4">
        <v>7.07821420567023E+18</v>
      </c>
      <c r="H9841" s="3" t="s">
        <v>319</v>
      </c>
      <c r="L9841" t="s">
        <v>880</v>
      </c>
      <c r="S9841" s="5">
        <v>45133</v>
      </c>
      <c r="U9841" t="s">
        <v>880</v>
      </c>
      <c r="V9841" s="6">
        <v>26641</v>
      </c>
      <c r="W9841" t="s">
        <v>333</v>
      </c>
      <c r="X9841" s="7"/>
      <c r="Y9841" s="7">
        <v>35</v>
      </c>
      <c r="Z9841" s="9">
        <v>112.07</v>
      </c>
      <c r="AA9841" s="9">
        <v>39.22</v>
      </c>
      <c r="AF9841" s="10"/>
      <c r="AG9841" s="10">
        <v>61973</v>
      </c>
      <c r="AH9841" s="11" t="s">
        <v>742</v>
      </c>
      <c r="AN9841" t="s">
        <v>806</v>
      </c>
    </row>
    <row r="9842" spans="1:40" x14ac:dyDescent="0.25">
      <c r="A9842" s="2">
        <v>463484</v>
      </c>
      <c r="B9842" s="3" t="s">
        <v>248</v>
      </c>
      <c r="C9842">
        <f t="shared" si="306"/>
        <v>463484</v>
      </c>
      <c r="D9842" t="str">
        <f t="shared" si="307"/>
        <v>0201 0000 5010</v>
      </c>
      <c r="G9842" s="4">
        <v>7.07821420567023E+18</v>
      </c>
      <c r="H9842" s="3" t="s">
        <v>319</v>
      </c>
      <c r="L9842" t="s">
        <v>881</v>
      </c>
      <c r="S9842" s="5">
        <v>45136</v>
      </c>
      <c r="U9842" t="s">
        <v>881</v>
      </c>
      <c r="V9842" s="6">
        <v>26976</v>
      </c>
      <c r="W9842" t="s">
        <v>333</v>
      </c>
      <c r="X9842" s="7"/>
      <c r="Y9842" s="7">
        <v>37.26</v>
      </c>
      <c r="Z9842" s="9">
        <v>112.07</v>
      </c>
      <c r="AA9842" s="9">
        <v>41.76</v>
      </c>
      <c r="AF9842" s="10"/>
      <c r="AG9842" s="10">
        <v>50057</v>
      </c>
      <c r="AH9842" s="11" t="s">
        <v>742</v>
      </c>
      <c r="AN9842" t="s">
        <v>806</v>
      </c>
    </row>
    <row r="9843" spans="1:40" x14ac:dyDescent="0.25">
      <c r="A9843" s="2">
        <v>463484</v>
      </c>
      <c r="B9843" s="3" t="s">
        <v>248</v>
      </c>
      <c r="C9843">
        <f t="shared" si="306"/>
        <v>463484</v>
      </c>
      <c r="D9843" t="str">
        <f t="shared" si="307"/>
        <v>0201 0000 5010</v>
      </c>
      <c r="G9843" s="4">
        <v>7.07821420567023E+18</v>
      </c>
      <c r="H9843" s="3" t="s">
        <v>317</v>
      </c>
      <c r="L9843" t="s">
        <v>882</v>
      </c>
      <c r="S9843" s="5">
        <v>45125</v>
      </c>
      <c r="U9843" t="s">
        <v>882</v>
      </c>
      <c r="V9843" s="6">
        <v>25727</v>
      </c>
      <c r="W9843" t="s">
        <v>333</v>
      </c>
      <c r="X9843" s="7"/>
      <c r="Y9843" s="7">
        <v>40.22</v>
      </c>
      <c r="Z9843" s="9">
        <v>0</v>
      </c>
      <c r="AA9843" s="9">
        <v>48.57</v>
      </c>
      <c r="AF9843" s="10"/>
      <c r="AG9843" s="10">
        <v>405339</v>
      </c>
      <c r="AH9843" s="11" t="s">
        <v>863</v>
      </c>
      <c r="AN9843" t="s">
        <v>806</v>
      </c>
    </row>
    <row r="9844" spans="1:40" x14ac:dyDescent="0.25">
      <c r="A9844" s="2">
        <v>463484</v>
      </c>
      <c r="B9844" s="3" t="s">
        <v>248</v>
      </c>
      <c r="C9844">
        <f t="shared" si="306"/>
        <v>463484</v>
      </c>
      <c r="D9844" t="str">
        <f t="shared" si="307"/>
        <v>0201 0000 5010</v>
      </c>
      <c r="G9844" s="4">
        <v>7.07821420567023E+18</v>
      </c>
      <c r="H9844" s="3" t="s">
        <v>319</v>
      </c>
      <c r="L9844" t="s">
        <v>883</v>
      </c>
      <c r="S9844" s="5">
        <v>45113</v>
      </c>
      <c r="U9844" t="s">
        <v>883</v>
      </c>
      <c r="V9844" s="6">
        <v>10389</v>
      </c>
      <c r="W9844" t="s">
        <v>333</v>
      </c>
      <c r="X9844" s="7"/>
      <c r="Y9844" s="7">
        <v>45.93</v>
      </c>
      <c r="Z9844" s="9">
        <v>112.07</v>
      </c>
      <c r="AA9844" s="9">
        <v>51.47</v>
      </c>
      <c r="AF9844" s="10"/>
      <c r="AG9844" s="10">
        <v>4556</v>
      </c>
      <c r="AH9844" s="11" t="s">
        <v>742</v>
      </c>
      <c r="AN9844" t="s">
        <v>806</v>
      </c>
    </row>
    <row r="9845" spans="1:40" x14ac:dyDescent="0.25">
      <c r="A9845" s="2">
        <v>463484</v>
      </c>
      <c r="B9845" s="3" t="s">
        <v>248</v>
      </c>
      <c r="C9845">
        <f t="shared" si="306"/>
        <v>463484</v>
      </c>
      <c r="D9845" t="str">
        <f t="shared" si="307"/>
        <v>0201 0000 5010</v>
      </c>
      <c r="G9845" s="4">
        <v>7.07821420567023E+18</v>
      </c>
      <c r="H9845" s="3" t="s">
        <v>319</v>
      </c>
      <c r="L9845" t="s">
        <v>874</v>
      </c>
      <c r="S9845" s="5">
        <v>45118</v>
      </c>
      <c r="U9845" t="s">
        <v>874</v>
      </c>
      <c r="V9845" s="6">
        <v>10820</v>
      </c>
      <c r="W9845" t="s">
        <v>333</v>
      </c>
      <c r="X9845" s="7"/>
      <c r="Y9845" s="7">
        <v>37.29</v>
      </c>
      <c r="Z9845" s="9">
        <v>112.07</v>
      </c>
      <c r="AA9845" s="9">
        <v>41.79</v>
      </c>
      <c r="AF9845" s="10"/>
      <c r="AG9845" s="10">
        <v>61973</v>
      </c>
      <c r="AH9845" s="11" t="s">
        <v>742</v>
      </c>
      <c r="AN9845" t="s">
        <v>806</v>
      </c>
    </row>
    <row r="9846" spans="1:40" x14ac:dyDescent="0.25">
      <c r="A9846" s="2">
        <v>463484</v>
      </c>
      <c r="B9846" s="3" t="s">
        <v>248</v>
      </c>
      <c r="C9846">
        <f t="shared" si="306"/>
        <v>463484</v>
      </c>
      <c r="D9846" t="str">
        <f t="shared" si="307"/>
        <v>0201 0000 5010</v>
      </c>
      <c r="G9846" s="4">
        <v>7.07821420567023E+18</v>
      </c>
      <c r="H9846" s="3" t="s">
        <v>319</v>
      </c>
      <c r="L9846" t="s">
        <v>875</v>
      </c>
      <c r="S9846" s="5">
        <v>45122</v>
      </c>
      <c r="U9846" t="s">
        <v>875</v>
      </c>
      <c r="V9846" s="6">
        <v>11290</v>
      </c>
      <c r="W9846" t="s">
        <v>333</v>
      </c>
      <c r="X9846" s="7"/>
      <c r="Y9846" s="7">
        <v>42.76</v>
      </c>
      <c r="Z9846" s="9">
        <v>112.07</v>
      </c>
      <c r="AA9846" s="9">
        <v>47.92</v>
      </c>
      <c r="AF9846" s="10"/>
      <c r="AG9846" s="10">
        <v>61973</v>
      </c>
      <c r="AH9846" s="11" t="s">
        <v>742</v>
      </c>
      <c r="AN9846" t="s">
        <v>806</v>
      </c>
    </row>
    <row r="9847" spans="1:40" x14ac:dyDescent="0.25">
      <c r="A9847" s="2">
        <v>463484</v>
      </c>
      <c r="B9847" s="3" t="s">
        <v>248</v>
      </c>
      <c r="C9847">
        <f t="shared" si="306"/>
        <v>463484</v>
      </c>
      <c r="D9847" t="str">
        <f t="shared" si="307"/>
        <v>0201 0000 5010</v>
      </c>
      <c r="G9847" s="4">
        <v>7.07821420567023E+18</v>
      </c>
      <c r="H9847" s="3" t="s">
        <v>319</v>
      </c>
      <c r="L9847" t="s">
        <v>876</v>
      </c>
      <c r="S9847" s="5">
        <v>45127</v>
      </c>
      <c r="U9847" t="s">
        <v>876</v>
      </c>
      <c r="V9847" s="6">
        <v>11785</v>
      </c>
      <c r="W9847" t="s">
        <v>333</v>
      </c>
      <c r="X9847" s="7"/>
      <c r="Y9847" s="7">
        <v>44.09</v>
      </c>
      <c r="Z9847" s="9">
        <v>112.07</v>
      </c>
      <c r="AA9847" s="9">
        <v>49.41</v>
      </c>
      <c r="AF9847" s="10"/>
      <c r="AG9847" s="10">
        <v>61973</v>
      </c>
      <c r="AH9847" s="11" t="s">
        <v>742</v>
      </c>
      <c r="AN9847" t="s">
        <v>806</v>
      </c>
    </row>
    <row r="9848" spans="1:40" x14ac:dyDescent="0.25">
      <c r="A9848" s="2">
        <v>463484</v>
      </c>
      <c r="B9848" s="3" t="s">
        <v>248</v>
      </c>
      <c r="C9848">
        <f t="shared" si="306"/>
        <v>463484</v>
      </c>
      <c r="D9848" t="str">
        <f t="shared" si="307"/>
        <v>0201 0000 5010</v>
      </c>
      <c r="G9848" s="4">
        <v>7.07821420567023E+18</v>
      </c>
      <c r="H9848" s="3" t="s">
        <v>319</v>
      </c>
      <c r="L9848" t="s">
        <v>877</v>
      </c>
      <c r="S9848" s="5">
        <v>45132</v>
      </c>
      <c r="U9848" t="s">
        <v>877</v>
      </c>
      <c r="V9848" s="7">
        <v>0</v>
      </c>
      <c r="W9848" t="s">
        <v>333</v>
      </c>
      <c r="X9848" s="7"/>
      <c r="Y9848" s="7">
        <v>37.380000000000003</v>
      </c>
      <c r="Z9848" s="9">
        <v>112.07</v>
      </c>
      <c r="AA9848" s="9">
        <v>41.89</v>
      </c>
      <c r="AF9848" s="10"/>
      <c r="AG9848" s="10">
        <v>61973</v>
      </c>
      <c r="AH9848" s="11" t="s">
        <v>742</v>
      </c>
      <c r="AN9848" t="s">
        <v>806</v>
      </c>
    </row>
    <row r="9849" spans="1:40" x14ac:dyDescent="0.25">
      <c r="A9849" s="2">
        <v>463484</v>
      </c>
      <c r="B9849" s="3" t="s">
        <v>248</v>
      </c>
      <c r="C9849">
        <f t="shared" si="306"/>
        <v>463484</v>
      </c>
      <c r="D9849" t="str">
        <f t="shared" si="307"/>
        <v>0201 0000 5010</v>
      </c>
      <c r="G9849" s="4">
        <v>7.07821420567023E+18</v>
      </c>
      <c r="H9849" s="3" t="s">
        <v>319</v>
      </c>
      <c r="L9849" t="s">
        <v>878</v>
      </c>
      <c r="S9849" s="5">
        <v>45135</v>
      </c>
      <c r="U9849" t="s">
        <v>878</v>
      </c>
      <c r="V9849" s="7">
        <v>0</v>
      </c>
      <c r="W9849" t="s">
        <v>333</v>
      </c>
      <c r="X9849" s="7"/>
      <c r="Y9849" s="7">
        <v>37.47</v>
      </c>
      <c r="Z9849" s="9">
        <v>112.07</v>
      </c>
      <c r="AA9849" s="9">
        <v>41.99</v>
      </c>
      <c r="AF9849" s="10"/>
      <c r="AG9849" s="10">
        <v>61973</v>
      </c>
      <c r="AH9849" s="11" t="s">
        <v>742</v>
      </c>
      <c r="AN9849" t="s">
        <v>806</v>
      </c>
    </row>
    <row r="9850" spans="1:40" x14ac:dyDescent="0.25">
      <c r="A9850" s="2">
        <v>463484</v>
      </c>
      <c r="B9850" s="3" t="s">
        <v>248</v>
      </c>
      <c r="C9850">
        <f t="shared" si="306"/>
        <v>463484</v>
      </c>
      <c r="D9850" t="str">
        <f t="shared" si="307"/>
        <v>0201 0000 5010</v>
      </c>
      <c r="G9850" s="4">
        <v>7.07821420567023E+18</v>
      </c>
      <c r="H9850" s="3" t="s">
        <v>319</v>
      </c>
      <c r="L9850" t="s">
        <v>879</v>
      </c>
      <c r="S9850" s="5">
        <v>45112</v>
      </c>
      <c r="U9850" t="s">
        <v>879</v>
      </c>
      <c r="V9850" s="7">
        <v>1</v>
      </c>
      <c r="W9850" t="s">
        <v>333</v>
      </c>
      <c r="X9850" s="7"/>
      <c r="Y9850" s="7">
        <v>36.619999999999997</v>
      </c>
      <c r="Z9850" s="9">
        <v>112.07</v>
      </c>
      <c r="AA9850" s="9">
        <v>41.04</v>
      </c>
      <c r="AF9850" s="10"/>
      <c r="AG9850" s="10">
        <v>50057</v>
      </c>
      <c r="AH9850" s="11" t="s">
        <v>742</v>
      </c>
      <c r="AN9850" t="s">
        <v>806</v>
      </c>
    </row>
    <row r="9851" spans="1:40" x14ac:dyDescent="0.25">
      <c r="A9851" s="2">
        <v>463484</v>
      </c>
      <c r="B9851" s="3" t="s">
        <v>248</v>
      </c>
      <c r="C9851">
        <f t="shared" si="306"/>
        <v>463484</v>
      </c>
      <c r="D9851" t="str">
        <f t="shared" si="307"/>
        <v>0201 0000 5010</v>
      </c>
      <c r="G9851" s="4">
        <v>7.07821420567023E+18</v>
      </c>
      <c r="H9851" s="3" t="s">
        <v>319</v>
      </c>
      <c r="L9851" t="s">
        <v>880</v>
      </c>
      <c r="S9851" s="5">
        <v>45120</v>
      </c>
      <c r="U9851" t="s">
        <v>880</v>
      </c>
      <c r="V9851" s="6">
        <v>10198</v>
      </c>
      <c r="W9851" t="s">
        <v>333</v>
      </c>
      <c r="X9851" s="7"/>
      <c r="Y9851" s="7">
        <v>32.75</v>
      </c>
      <c r="Z9851" s="9">
        <v>112.07</v>
      </c>
      <c r="AA9851" s="9">
        <v>36.700000000000003</v>
      </c>
      <c r="AF9851" s="10"/>
      <c r="AG9851" s="10">
        <v>61973</v>
      </c>
      <c r="AH9851" s="11" t="s">
        <v>742</v>
      </c>
      <c r="AN9851" t="s">
        <v>806</v>
      </c>
    </row>
    <row r="9852" spans="1:40" x14ac:dyDescent="0.25">
      <c r="A9852" s="2">
        <v>463484</v>
      </c>
      <c r="B9852" s="3" t="s">
        <v>248</v>
      </c>
      <c r="C9852">
        <f t="shared" si="306"/>
        <v>463484</v>
      </c>
      <c r="D9852" t="str">
        <f t="shared" si="307"/>
        <v>0201 0000 5010</v>
      </c>
      <c r="G9852" s="4">
        <v>7.07821420567023E+18</v>
      </c>
      <c r="H9852" s="3" t="s">
        <v>319</v>
      </c>
      <c r="L9852" t="s">
        <v>881</v>
      </c>
      <c r="S9852" s="5">
        <v>45126</v>
      </c>
      <c r="U9852" t="s">
        <v>881</v>
      </c>
      <c r="V9852" s="7">
        <v>0</v>
      </c>
      <c r="W9852" t="s">
        <v>333</v>
      </c>
      <c r="X9852" s="7"/>
      <c r="Y9852" s="7">
        <v>44.19</v>
      </c>
      <c r="Z9852" s="9">
        <v>112.07</v>
      </c>
      <c r="AA9852" s="9">
        <v>49.52</v>
      </c>
      <c r="AF9852" s="10"/>
      <c r="AG9852" s="10">
        <v>3335</v>
      </c>
      <c r="AH9852" s="11" t="s">
        <v>743</v>
      </c>
      <c r="AN9852" t="s">
        <v>806</v>
      </c>
    </row>
    <row r="9853" spans="1:40" x14ac:dyDescent="0.25">
      <c r="A9853" s="2">
        <v>463484</v>
      </c>
      <c r="B9853" s="3" t="s">
        <v>248</v>
      </c>
      <c r="C9853">
        <f t="shared" si="306"/>
        <v>463484</v>
      </c>
      <c r="D9853" t="str">
        <f t="shared" si="307"/>
        <v>0201 0000 5010</v>
      </c>
      <c r="G9853" s="4">
        <v>7.07821420567023E+18</v>
      </c>
      <c r="H9853" s="3" t="s">
        <v>319</v>
      </c>
      <c r="L9853" t="s">
        <v>882</v>
      </c>
      <c r="S9853" s="5">
        <v>45131</v>
      </c>
      <c r="U9853" t="s">
        <v>882</v>
      </c>
      <c r="V9853" s="7">
        <v>1</v>
      </c>
      <c r="W9853" t="s">
        <v>333</v>
      </c>
      <c r="X9853" s="7"/>
      <c r="Y9853" s="7">
        <v>34.85</v>
      </c>
      <c r="Z9853" s="9">
        <v>112.07</v>
      </c>
      <c r="AA9853" s="9">
        <v>39.06</v>
      </c>
      <c r="AF9853" s="10"/>
      <c r="AG9853" s="10">
        <v>50057</v>
      </c>
      <c r="AH9853" s="11" t="s">
        <v>742</v>
      </c>
      <c r="AN9853" t="s">
        <v>806</v>
      </c>
    </row>
    <row r="9854" spans="1:40" x14ac:dyDescent="0.25">
      <c r="A9854" s="2">
        <v>463484</v>
      </c>
      <c r="B9854" s="3" t="s">
        <v>248</v>
      </c>
      <c r="C9854">
        <f t="shared" si="306"/>
        <v>463484</v>
      </c>
      <c r="D9854" t="str">
        <f t="shared" si="307"/>
        <v>0201 0000 5010</v>
      </c>
      <c r="G9854" s="4">
        <v>7.07821420567023E+18</v>
      </c>
      <c r="H9854" s="3" t="s">
        <v>319</v>
      </c>
      <c r="L9854" t="s">
        <v>883</v>
      </c>
      <c r="S9854" s="5">
        <v>45135</v>
      </c>
      <c r="U9854" t="s">
        <v>883</v>
      </c>
      <c r="V9854" s="7">
        <v>1</v>
      </c>
      <c r="W9854" t="s">
        <v>333</v>
      </c>
      <c r="X9854" s="7"/>
      <c r="Y9854" s="7">
        <v>41.18</v>
      </c>
      <c r="Z9854" s="9">
        <v>112.07</v>
      </c>
      <c r="AA9854" s="9">
        <v>46.15</v>
      </c>
      <c r="AF9854" s="10"/>
      <c r="AG9854" s="10">
        <v>50057</v>
      </c>
      <c r="AH9854" s="11" t="s">
        <v>742</v>
      </c>
      <c r="AN9854" t="s">
        <v>806</v>
      </c>
    </row>
    <row r="9855" spans="1:40" x14ac:dyDescent="0.25">
      <c r="A9855" s="2">
        <v>463484</v>
      </c>
      <c r="B9855" s="3" t="s">
        <v>248</v>
      </c>
      <c r="C9855">
        <f t="shared" si="306"/>
        <v>463484</v>
      </c>
      <c r="D9855" t="str">
        <f t="shared" si="307"/>
        <v>0201 0000 5010</v>
      </c>
      <c r="G9855" s="4">
        <v>7.07821420567023E+18</v>
      </c>
      <c r="H9855" s="3" t="s">
        <v>325</v>
      </c>
      <c r="L9855" t="s">
        <v>874</v>
      </c>
      <c r="S9855" s="5">
        <v>45117</v>
      </c>
      <c r="U9855" t="s">
        <v>874</v>
      </c>
      <c r="V9855" s="6">
        <v>9831</v>
      </c>
      <c r="W9855" t="s">
        <v>333</v>
      </c>
      <c r="X9855" s="7"/>
      <c r="Y9855" s="7">
        <v>38</v>
      </c>
      <c r="Z9855" s="9">
        <v>0</v>
      </c>
      <c r="AA9855" s="9">
        <v>50</v>
      </c>
      <c r="AF9855" s="10"/>
      <c r="AG9855" s="10">
        <v>405339</v>
      </c>
      <c r="AH9855" s="11" t="s">
        <v>863</v>
      </c>
      <c r="AN9855" t="s">
        <v>806</v>
      </c>
    </row>
    <row r="9856" spans="1:40" x14ac:dyDescent="0.25">
      <c r="A9856" s="2">
        <v>464578</v>
      </c>
      <c r="B9856" s="3" t="s">
        <v>249</v>
      </c>
      <c r="C9856">
        <f t="shared" si="306"/>
        <v>464578</v>
      </c>
      <c r="D9856" t="str">
        <f t="shared" si="307"/>
        <v>0238 0000 5010</v>
      </c>
      <c r="G9856" s="4">
        <v>7.0782142056702095E+18</v>
      </c>
      <c r="H9856" s="3" t="s">
        <v>319</v>
      </c>
      <c r="L9856" t="s">
        <v>875</v>
      </c>
      <c r="S9856" s="5">
        <v>45112</v>
      </c>
      <c r="U9856" t="s">
        <v>875</v>
      </c>
      <c r="V9856" s="6">
        <v>135997</v>
      </c>
      <c r="W9856" t="s">
        <v>333</v>
      </c>
      <c r="X9856" s="7"/>
      <c r="Y9856" s="7">
        <v>35.28</v>
      </c>
      <c r="Z9856" s="9">
        <v>112.07</v>
      </c>
      <c r="AA9856" s="9">
        <v>39.54</v>
      </c>
      <c r="AF9856" s="10"/>
      <c r="AG9856" s="10">
        <v>48443</v>
      </c>
      <c r="AH9856" s="11" t="s">
        <v>362</v>
      </c>
      <c r="AN9856" t="s">
        <v>806</v>
      </c>
    </row>
    <row r="9857" spans="1:40" x14ac:dyDescent="0.25">
      <c r="A9857" s="2">
        <v>464578</v>
      </c>
      <c r="B9857" s="3" t="s">
        <v>249</v>
      </c>
      <c r="C9857">
        <f t="shared" si="306"/>
        <v>464578</v>
      </c>
      <c r="D9857" t="str">
        <f t="shared" si="307"/>
        <v>0238 0000 5010</v>
      </c>
      <c r="G9857" s="4">
        <v>7.0782142056702095E+18</v>
      </c>
      <c r="H9857" s="3" t="s">
        <v>319</v>
      </c>
      <c r="L9857" t="s">
        <v>876</v>
      </c>
      <c r="S9857" s="5">
        <v>45118</v>
      </c>
      <c r="U9857" t="s">
        <v>876</v>
      </c>
      <c r="V9857" s="6">
        <v>136400</v>
      </c>
      <c r="W9857" t="s">
        <v>333</v>
      </c>
      <c r="X9857" s="7"/>
      <c r="Y9857" s="7">
        <v>32.299999999999997</v>
      </c>
      <c r="Z9857" s="9">
        <v>112.07</v>
      </c>
      <c r="AA9857" s="9">
        <v>36.200000000000003</v>
      </c>
      <c r="AF9857" s="10"/>
      <c r="AG9857" s="10">
        <v>48443</v>
      </c>
      <c r="AH9857" s="11" t="s">
        <v>362</v>
      </c>
      <c r="AN9857" t="s">
        <v>806</v>
      </c>
    </row>
    <row r="9858" spans="1:40" x14ac:dyDescent="0.25">
      <c r="A9858" s="2">
        <v>464578</v>
      </c>
      <c r="B9858" s="3" t="s">
        <v>249</v>
      </c>
      <c r="C9858">
        <f t="shared" si="306"/>
        <v>464578</v>
      </c>
      <c r="D9858" t="str">
        <f t="shared" si="307"/>
        <v>0238 0000 5010</v>
      </c>
      <c r="G9858" s="4">
        <v>7.0782142056702095E+18</v>
      </c>
      <c r="H9858" s="3" t="s">
        <v>319</v>
      </c>
      <c r="L9858" t="s">
        <v>877</v>
      </c>
      <c r="S9858" s="5">
        <v>45125</v>
      </c>
      <c r="U9858" t="s">
        <v>877</v>
      </c>
      <c r="V9858" s="6">
        <v>136821</v>
      </c>
      <c r="W9858" t="s">
        <v>333</v>
      </c>
      <c r="X9858" s="7"/>
      <c r="Y9858" s="7">
        <v>38.659999999999997</v>
      </c>
      <c r="Z9858" s="9">
        <v>112.07</v>
      </c>
      <c r="AA9858" s="9">
        <v>43.33</v>
      </c>
      <c r="AF9858" s="10"/>
      <c r="AG9858" s="10">
        <v>48443</v>
      </c>
      <c r="AH9858" s="11" t="s">
        <v>362</v>
      </c>
      <c r="AN9858" t="s">
        <v>806</v>
      </c>
    </row>
    <row r="9859" spans="1:40" x14ac:dyDescent="0.25">
      <c r="A9859" s="2">
        <v>464578</v>
      </c>
      <c r="B9859" s="3" t="s">
        <v>249</v>
      </c>
      <c r="C9859">
        <f t="shared" ref="C9859:C9922" si="308">A9859</f>
        <v>464578</v>
      </c>
      <c r="D9859" t="str">
        <f t="shared" ref="D9859:D9922" si="309">B9859</f>
        <v>0238 0000 5010</v>
      </c>
      <c r="G9859" s="4">
        <v>7.0782142056702095E+18</v>
      </c>
      <c r="H9859" s="3" t="s">
        <v>319</v>
      </c>
      <c r="L9859" t="s">
        <v>878</v>
      </c>
      <c r="S9859" s="5">
        <v>45127</v>
      </c>
      <c r="U9859" t="s">
        <v>878</v>
      </c>
      <c r="V9859" s="7">
        <v>10</v>
      </c>
      <c r="W9859" t="s">
        <v>333</v>
      </c>
      <c r="X9859" s="7"/>
      <c r="Y9859" s="7">
        <v>32.909999999999997</v>
      </c>
      <c r="Z9859" s="9">
        <v>112.07</v>
      </c>
      <c r="AA9859" s="9">
        <v>36.880000000000003</v>
      </c>
      <c r="AF9859" s="10"/>
      <c r="AG9859" s="10">
        <v>26979</v>
      </c>
      <c r="AH9859" s="11" t="s">
        <v>744</v>
      </c>
      <c r="AN9859" t="s">
        <v>806</v>
      </c>
    </row>
    <row r="9860" spans="1:40" x14ac:dyDescent="0.25">
      <c r="A9860" s="2">
        <v>464578</v>
      </c>
      <c r="B9860" s="3" t="s">
        <v>249</v>
      </c>
      <c r="C9860">
        <f t="shared" si="308"/>
        <v>464578</v>
      </c>
      <c r="D9860" t="str">
        <f t="shared" si="309"/>
        <v>0238 0000 5010</v>
      </c>
      <c r="G9860" s="4">
        <v>7.0782142056702095E+18</v>
      </c>
      <c r="H9860" s="3" t="s">
        <v>319</v>
      </c>
      <c r="L9860" t="s">
        <v>879</v>
      </c>
      <c r="S9860" s="5">
        <v>45133</v>
      </c>
      <c r="U9860" t="s">
        <v>879</v>
      </c>
      <c r="V9860" s="7">
        <v>1</v>
      </c>
      <c r="W9860" t="s">
        <v>333</v>
      </c>
      <c r="X9860" s="7"/>
      <c r="Y9860" s="7">
        <v>37.04</v>
      </c>
      <c r="Z9860" s="9">
        <v>112.07</v>
      </c>
      <c r="AA9860" s="9">
        <v>41.51</v>
      </c>
      <c r="AF9860" s="10"/>
      <c r="AG9860" s="10">
        <v>48443</v>
      </c>
      <c r="AH9860" s="11" t="s">
        <v>362</v>
      </c>
      <c r="AN9860" t="s">
        <v>806</v>
      </c>
    </row>
    <row r="9861" spans="1:40" x14ac:dyDescent="0.25">
      <c r="A9861" s="2">
        <v>464578</v>
      </c>
      <c r="B9861" s="3" t="s">
        <v>249</v>
      </c>
      <c r="C9861">
        <f t="shared" si="308"/>
        <v>464578</v>
      </c>
      <c r="D9861" t="str">
        <f t="shared" si="309"/>
        <v>0238 0000 5010</v>
      </c>
      <c r="G9861" s="4">
        <v>7.0782142056702095E+18</v>
      </c>
      <c r="H9861" s="3" t="s">
        <v>319</v>
      </c>
      <c r="L9861" t="s">
        <v>880</v>
      </c>
      <c r="S9861" s="5">
        <v>45110</v>
      </c>
      <c r="U9861" t="s">
        <v>880</v>
      </c>
      <c r="V9861" s="7">
        <v>1</v>
      </c>
      <c r="W9861" t="s">
        <v>333</v>
      </c>
      <c r="X9861" s="7"/>
      <c r="Y9861" s="7">
        <v>20.96</v>
      </c>
      <c r="Z9861" s="9">
        <v>112.07</v>
      </c>
      <c r="AA9861" s="9">
        <v>23.49</v>
      </c>
      <c r="AF9861" s="10"/>
      <c r="AG9861" s="10">
        <v>26979</v>
      </c>
      <c r="AH9861" s="11" t="s">
        <v>744</v>
      </c>
      <c r="AN9861" t="s">
        <v>806</v>
      </c>
    </row>
    <row r="9862" spans="1:40" x14ac:dyDescent="0.25">
      <c r="A9862" s="2">
        <v>464578</v>
      </c>
      <c r="B9862" s="3" t="s">
        <v>249</v>
      </c>
      <c r="C9862">
        <f t="shared" si="308"/>
        <v>464578</v>
      </c>
      <c r="D9862" t="str">
        <f t="shared" si="309"/>
        <v>0238 0000 5010</v>
      </c>
      <c r="G9862" s="4">
        <v>7.07821420567023E+18</v>
      </c>
      <c r="H9862" s="3" t="s">
        <v>319</v>
      </c>
      <c r="L9862" t="s">
        <v>881</v>
      </c>
      <c r="S9862" s="5">
        <v>45113</v>
      </c>
      <c r="U9862" t="s">
        <v>881</v>
      </c>
      <c r="V9862" s="7">
        <v>1</v>
      </c>
      <c r="W9862" t="s">
        <v>333</v>
      </c>
      <c r="X9862" s="7"/>
      <c r="Y9862" s="7">
        <v>34.04</v>
      </c>
      <c r="Z9862" s="9">
        <v>112.07</v>
      </c>
      <c r="AA9862" s="9">
        <v>38.15</v>
      </c>
      <c r="AF9862" s="10"/>
      <c r="AG9862" s="10">
        <v>26979</v>
      </c>
      <c r="AH9862" s="11" t="s">
        <v>744</v>
      </c>
      <c r="AN9862" t="s">
        <v>806</v>
      </c>
    </row>
    <row r="9863" spans="1:40" x14ac:dyDescent="0.25">
      <c r="A9863" s="2">
        <v>464578</v>
      </c>
      <c r="B9863" s="3" t="s">
        <v>249</v>
      </c>
      <c r="C9863">
        <f t="shared" si="308"/>
        <v>464578</v>
      </c>
      <c r="D9863" t="str">
        <f t="shared" si="309"/>
        <v>0238 0000 5010</v>
      </c>
      <c r="G9863" s="4">
        <v>7.07821420567023E+18</v>
      </c>
      <c r="H9863" s="3" t="s">
        <v>319</v>
      </c>
      <c r="L9863" t="s">
        <v>882</v>
      </c>
      <c r="S9863" s="5">
        <v>45117</v>
      </c>
      <c r="U9863" t="s">
        <v>882</v>
      </c>
      <c r="V9863" s="7">
        <v>1</v>
      </c>
      <c r="W9863" t="s">
        <v>333</v>
      </c>
      <c r="X9863" s="7"/>
      <c r="Y9863" s="7">
        <v>31.32</v>
      </c>
      <c r="Z9863" s="9">
        <v>112.07</v>
      </c>
      <c r="AA9863" s="9">
        <v>35.1</v>
      </c>
      <c r="AF9863" s="10"/>
      <c r="AG9863" s="10">
        <v>26979</v>
      </c>
      <c r="AH9863" s="11" t="s">
        <v>744</v>
      </c>
      <c r="AN9863" t="s">
        <v>806</v>
      </c>
    </row>
    <row r="9864" spans="1:40" x14ac:dyDescent="0.25">
      <c r="A9864" s="2">
        <v>464578</v>
      </c>
      <c r="B9864" s="3" t="s">
        <v>249</v>
      </c>
      <c r="C9864">
        <f t="shared" si="308"/>
        <v>464578</v>
      </c>
      <c r="D9864" t="str">
        <f t="shared" si="309"/>
        <v>0238 0000 5010</v>
      </c>
      <c r="G9864" s="4">
        <v>7.07821420567023E+18</v>
      </c>
      <c r="H9864" s="3" t="s">
        <v>319</v>
      </c>
      <c r="L9864" t="s">
        <v>883</v>
      </c>
      <c r="S9864" s="5">
        <v>45122</v>
      </c>
      <c r="U9864" t="s">
        <v>883</v>
      </c>
      <c r="V9864" s="7">
        <v>10</v>
      </c>
      <c r="W9864" t="s">
        <v>333</v>
      </c>
      <c r="X9864" s="7"/>
      <c r="Y9864" s="7">
        <v>43.7</v>
      </c>
      <c r="Z9864" s="9">
        <v>112.07</v>
      </c>
      <c r="AA9864" s="9">
        <v>48.97</v>
      </c>
      <c r="AF9864" s="10"/>
      <c r="AG9864" s="10">
        <v>26979</v>
      </c>
      <c r="AH9864" s="11" t="s">
        <v>744</v>
      </c>
      <c r="AN9864" t="s">
        <v>806</v>
      </c>
    </row>
    <row r="9865" spans="1:40" x14ac:dyDescent="0.25">
      <c r="A9865" s="2">
        <v>464578</v>
      </c>
      <c r="B9865" s="3" t="s">
        <v>249</v>
      </c>
      <c r="C9865">
        <f t="shared" si="308"/>
        <v>464578</v>
      </c>
      <c r="D9865" t="str">
        <f t="shared" si="309"/>
        <v>0238 0000 5010</v>
      </c>
      <c r="G9865" s="4">
        <v>7.07821420567023E+18</v>
      </c>
      <c r="H9865" s="3" t="s">
        <v>319</v>
      </c>
      <c r="L9865" t="s">
        <v>874</v>
      </c>
      <c r="S9865" s="5">
        <v>45128</v>
      </c>
      <c r="U9865" t="s">
        <v>874</v>
      </c>
      <c r="V9865" s="7">
        <v>1</v>
      </c>
      <c r="W9865" t="s">
        <v>333</v>
      </c>
      <c r="X9865" s="7"/>
      <c r="Y9865" s="7">
        <v>41.26</v>
      </c>
      <c r="Z9865" s="9">
        <v>112.07</v>
      </c>
      <c r="AA9865" s="9">
        <v>46.24</v>
      </c>
      <c r="AF9865" s="10"/>
      <c r="AG9865" s="10">
        <v>48443</v>
      </c>
      <c r="AH9865" s="11" t="s">
        <v>362</v>
      </c>
      <c r="AN9865" t="s">
        <v>806</v>
      </c>
    </row>
    <row r="9866" spans="1:40" x14ac:dyDescent="0.25">
      <c r="A9866" s="2">
        <v>464578</v>
      </c>
      <c r="B9866" s="3" t="s">
        <v>249</v>
      </c>
      <c r="C9866">
        <f t="shared" si="308"/>
        <v>464578</v>
      </c>
      <c r="D9866" t="str">
        <f t="shared" si="309"/>
        <v>0238 0000 5010</v>
      </c>
      <c r="G9866" s="4">
        <v>7.07821420567023E+18</v>
      </c>
      <c r="H9866" s="3" t="s">
        <v>319</v>
      </c>
      <c r="L9866" t="s">
        <v>875</v>
      </c>
      <c r="S9866" s="5">
        <v>45132</v>
      </c>
      <c r="U9866" t="s">
        <v>875</v>
      </c>
      <c r="V9866" s="7">
        <v>1</v>
      </c>
      <c r="W9866" t="s">
        <v>333</v>
      </c>
      <c r="X9866" s="7"/>
      <c r="Y9866" s="7">
        <v>22.14</v>
      </c>
      <c r="Z9866" s="9">
        <v>112.07</v>
      </c>
      <c r="AA9866" s="9">
        <v>24.81</v>
      </c>
      <c r="AF9866" s="10"/>
      <c r="AG9866" s="10">
        <v>26979</v>
      </c>
      <c r="AH9866" s="11" t="s">
        <v>744</v>
      </c>
      <c r="AN9866" t="s">
        <v>806</v>
      </c>
    </row>
    <row r="9867" spans="1:40" x14ac:dyDescent="0.25">
      <c r="A9867" s="2">
        <v>464578</v>
      </c>
      <c r="B9867" s="3" t="s">
        <v>249</v>
      </c>
      <c r="C9867">
        <f t="shared" si="308"/>
        <v>464578</v>
      </c>
      <c r="D9867" t="str">
        <f t="shared" si="309"/>
        <v>0238 0000 5010</v>
      </c>
      <c r="G9867" s="4">
        <v>7.07821420567023E+18</v>
      </c>
      <c r="H9867" s="3" t="s">
        <v>319</v>
      </c>
      <c r="L9867" t="s">
        <v>876</v>
      </c>
      <c r="S9867" s="5">
        <v>45136</v>
      </c>
      <c r="U9867" t="s">
        <v>876</v>
      </c>
      <c r="V9867" s="7">
        <v>1</v>
      </c>
      <c r="W9867" t="s">
        <v>333</v>
      </c>
      <c r="X9867" s="7"/>
      <c r="Y9867" s="7">
        <v>27.96</v>
      </c>
      <c r="Z9867" s="9">
        <v>112.07</v>
      </c>
      <c r="AA9867" s="9">
        <v>31.33</v>
      </c>
      <c r="AF9867" s="10"/>
      <c r="AG9867" s="10">
        <v>26979</v>
      </c>
      <c r="AH9867" s="11" t="s">
        <v>744</v>
      </c>
      <c r="AN9867" t="s">
        <v>806</v>
      </c>
    </row>
    <row r="9868" spans="1:40" x14ac:dyDescent="0.25">
      <c r="A9868" s="2">
        <v>464578</v>
      </c>
      <c r="B9868" s="3" t="s">
        <v>249</v>
      </c>
      <c r="C9868">
        <f t="shared" si="308"/>
        <v>464578</v>
      </c>
      <c r="D9868" t="str">
        <f t="shared" si="309"/>
        <v>0238 0000 5010</v>
      </c>
      <c r="G9868" s="4">
        <v>7.07821420567023E+18</v>
      </c>
      <c r="H9868" s="3" t="s">
        <v>319</v>
      </c>
      <c r="L9868" t="s">
        <v>877</v>
      </c>
      <c r="S9868" s="5">
        <v>45110</v>
      </c>
      <c r="U9868" t="s">
        <v>877</v>
      </c>
      <c r="V9868" s="7">
        <v>1</v>
      </c>
      <c r="W9868" t="s">
        <v>333</v>
      </c>
      <c r="X9868" s="7"/>
      <c r="Y9868" s="7">
        <v>27.66</v>
      </c>
      <c r="Z9868" s="9">
        <v>112.07</v>
      </c>
      <c r="AA9868" s="9">
        <v>31</v>
      </c>
      <c r="AF9868" s="10"/>
      <c r="AG9868" s="10">
        <v>26979</v>
      </c>
      <c r="AH9868" s="11" t="s">
        <v>744</v>
      </c>
      <c r="AN9868" t="s">
        <v>806</v>
      </c>
    </row>
    <row r="9869" spans="1:40" x14ac:dyDescent="0.25">
      <c r="A9869" s="2">
        <v>464578</v>
      </c>
      <c r="B9869" s="3" t="s">
        <v>249</v>
      </c>
      <c r="C9869">
        <f t="shared" si="308"/>
        <v>464578</v>
      </c>
      <c r="D9869" t="str">
        <f t="shared" si="309"/>
        <v>0238 0000 5010</v>
      </c>
      <c r="G9869" s="4">
        <v>7.07821420567023E+18</v>
      </c>
      <c r="H9869" s="3" t="s">
        <v>319</v>
      </c>
      <c r="L9869" t="s">
        <v>878</v>
      </c>
      <c r="S9869" s="5">
        <v>45113</v>
      </c>
      <c r="U9869" t="s">
        <v>878</v>
      </c>
      <c r="V9869" s="7">
        <v>1</v>
      </c>
      <c r="W9869" t="s">
        <v>333</v>
      </c>
      <c r="X9869" s="7"/>
      <c r="Y9869" s="7">
        <v>31.41</v>
      </c>
      <c r="Z9869" s="9">
        <v>112.07</v>
      </c>
      <c r="AA9869" s="9">
        <v>35.200000000000003</v>
      </c>
      <c r="AF9869" s="10"/>
      <c r="AG9869" s="10">
        <v>26979</v>
      </c>
      <c r="AH9869" s="11" t="s">
        <v>744</v>
      </c>
      <c r="AN9869" t="s">
        <v>806</v>
      </c>
    </row>
    <row r="9870" spans="1:40" x14ac:dyDescent="0.25">
      <c r="A9870" s="2">
        <v>464578</v>
      </c>
      <c r="B9870" s="3" t="s">
        <v>249</v>
      </c>
      <c r="C9870">
        <f t="shared" si="308"/>
        <v>464578</v>
      </c>
      <c r="D9870" t="str">
        <f t="shared" si="309"/>
        <v>0238 0000 5010</v>
      </c>
      <c r="G9870" s="4">
        <v>7.07821420567023E+18</v>
      </c>
      <c r="H9870" s="3" t="s">
        <v>319</v>
      </c>
      <c r="L9870" t="s">
        <v>879</v>
      </c>
      <c r="S9870" s="5">
        <v>45121</v>
      </c>
      <c r="U9870" t="s">
        <v>879</v>
      </c>
      <c r="V9870" s="7">
        <v>1</v>
      </c>
      <c r="W9870" t="s">
        <v>333</v>
      </c>
      <c r="X9870" s="7"/>
      <c r="Y9870" s="7">
        <v>48.02</v>
      </c>
      <c r="Z9870" s="9">
        <v>112.07</v>
      </c>
      <c r="AA9870" s="9">
        <v>53.82</v>
      </c>
      <c r="AF9870" s="10"/>
      <c r="AG9870" s="10">
        <v>26979</v>
      </c>
      <c r="AH9870" s="11" t="s">
        <v>744</v>
      </c>
      <c r="AN9870" t="s">
        <v>806</v>
      </c>
    </row>
    <row r="9871" spans="1:40" x14ac:dyDescent="0.25">
      <c r="A9871" s="2">
        <v>464578</v>
      </c>
      <c r="B9871" s="3" t="s">
        <v>249</v>
      </c>
      <c r="C9871">
        <f t="shared" si="308"/>
        <v>464578</v>
      </c>
      <c r="D9871" t="str">
        <f t="shared" si="309"/>
        <v>0238 0000 5010</v>
      </c>
      <c r="G9871" s="4">
        <v>7.07821420567023E+18</v>
      </c>
      <c r="H9871" s="3" t="s">
        <v>319</v>
      </c>
      <c r="L9871" t="s">
        <v>880</v>
      </c>
      <c r="S9871" s="5">
        <v>45127</v>
      </c>
      <c r="U9871" t="s">
        <v>880</v>
      </c>
      <c r="V9871" s="7">
        <v>1</v>
      </c>
      <c r="W9871" t="s">
        <v>333</v>
      </c>
      <c r="X9871" s="7"/>
      <c r="Y9871" s="7">
        <v>35.46</v>
      </c>
      <c r="Z9871" s="9">
        <v>112.07</v>
      </c>
      <c r="AA9871" s="9">
        <v>39.74</v>
      </c>
      <c r="AF9871" s="10"/>
      <c r="AG9871" s="10">
        <v>26979</v>
      </c>
      <c r="AH9871" s="11" t="s">
        <v>744</v>
      </c>
      <c r="AN9871" t="s">
        <v>806</v>
      </c>
    </row>
    <row r="9872" spans="1:40" x14ac:dyDescent="0.25">
      <c r="A9872" s="2">
        <v>464578</v>
      </c>
      <c r="B9872" s="3" t="s">
        <v>249</v>
      </c>
      <c r="C9872">
        <f t="shared" si="308"/>
        <v>464578</v>
      </c>
      <c r="D9872" t="str">
        <f t="shared" si="309"/>
        <v>0238 0000 5010</v>
      </c>
      <c r="G9872" s="4">
        <v>7.07821420567023E+18</v>
      </c>
      <c r="H9872" s="3" t="s">
        <v>319</v>
      </c>
      <c r="L9872" t="s">
        <v>881</v>
      </c>
      <c r="S9872" s="5">
        <v>45132</v>
      </c>
      <c r="U9872" t="s">
        <v>881</v>
      </c>
      <c r="V9872" s="7">
        <v>1</v>
      </c>
      <c r="W9872" t="s">
        <v>333</v>
      </c>
      <c r="X9872" s="7"/>
      <c r="Y9872" s="7">
        <v>32.57</v>
      </c>
      <c r="Z9872" s="9">
        <v>112.07</v>
      </c>
      <c r="AA9872" s="9">
        <v>36.5</v>
      </c>
      <c r="AF9872" s="10"/>
      <c r="AG9872" s="10">
        <v>26979</v>
      </c>
      <c r="AH9872" s="11" t="s">
        <v>744</v>
      </c>
      <c r="AN9872" t="s">
        <v>806</v>
      </c>
    </row>
    <row r="9873" spans="1:40" x14ac:dyDescent="0.25">
      <c r="A9873" s="2">
        <v>464578</v>
      </c>
      <c r="B9873" s="3" t="s">
        <v>249</v>
      </c>
      <c r="C9873">
        <f t="shared" si="308"/>
        <v>464578</v>
      </c>
      <c r="D9873" t="str">
        <f t="shared" si="309"/>
        <v>0238 0000 5010</v>
      </c>
      <c r="G9873" s="4">
        <v>7.07821420567023E+18</v>
      </c>
      <c r="H9873" s="3" t="s">
        <v>319</v>
      </c>
      <c r="L9873" t="s">
        <v>882</v>
      </c>
      <c r="S9873" s="5">
        <v>45135</v>
      </c>
      <c r="U9873" t="s">
        <v>882</v>
      </c>
      <c r="V9873" s="7">
        <v>1</v>
      </c>
      <c r="W9873" t="s">
        <v>333</v>
      </c>
      <c r="X9873" s="7"/>
      <c r="Y9873" s="7">
        <v>40.29</v>
      </c>
      <c r="Z9873" s="9">
        <v>112.07</v>
      </c>
      <c r="AA9873" s="9">
        <v>45.15</v>
      </c>
      <c r="AF9873" s="10"/>
      <c r="AG9873" s="10">
        <v>48443</v>
      </c>
      <c r="AH9873" s="11" t="s">
        <v>362</v>
      </c>
      <c r="AN9873" t="s">
        <v>806</v>
      </c>
    </row>
    <row r="9874" spans="1:40" x14ac:dyDescent="0.25">
      <c r="A9874" s="2">
        <v>464578</v>
      </c>
      <c r="B9874" s="3" t="s">
        <v>249</v>
      </c>
      <c r="C9874">
        <f t="shared" si="308"/>
        <v>464578</v>
      </c>
      <c r="D9874" t="str">
        <f t="shared" si="309"/>
        <v>0238 0000 5010</v>
      </c>
      <c r="G9874" s="4">
        <v>7.07821420567023E+18</v>
      </c>
      <c r="H9874" s="3" t="s">
        <v>319</v>
      </c>
      <c r="L9874" t="s">
        <v>883</v>
      </c>
      <c r="S9874" s="5">
        <v>45112</v>
      </c>
      <c r="U9874" t="s">
        <v>883</v>
      </c>
      <c r="V9874" s="7">
        <v>1</v>
      </c>
      <c r="W9874" t="s">
        <v>333</v>
      </c>
      <c r="X9874" s="7"/>
      <c r="Y9874" s="7">
        <v>49.7</v>
      </c>
      <c r="Z9874" s="9">
        <v>112.07</v>
      </c>
      <c r="AA9874" s="9">
        <v>55.7</v>
      </c>
      <c r="AF9874" s="10"/>
      <c r="AG9874" s="10">
        <v>26979</v>
      </c>
      <c r="AH9874" s="11" t="s">
        <v>744</v>
      </c>
      <c r="AN9874" t="s">
        <v>806</v>
      </c>
    </row>
    <row r="9875" spans="1:40" x14ac:dyDescent="0.25">
      <c r="A9875" s="2">
        <v>464578</v>
      </c>
      <c r="B9875" s="3" t="s">
        <v>249</v>
      </c>
      <c r="C9875">
        <f t="shared" si="308"/>
        <v>464578</v>
      </c>
      <c r="D9875" t="str">
        <f t="shared" si="309"/>
        <v>0238 0000 5010</v>
      </c>
      <c r="G9875" s="4">
        <v>7.07821420567023E+18</v>
      </c>
      <c r="H9875" s="3" t="s">
        <v>319</v>
      </c>
      <c r="L9875" t="s">
        <v>874</v>
      </c>
      <c r="S9875" s="5">
        <v>45117</v>
      </c>
      <c r="U9875" t="s">
        <v>874</v>
      </c>
      <c r="V9875" s="7">
        <v>1</v>
      </c>
      <c r="W9875" t="s">
        <v>333</v>
      </c>
      <c r="X9875" s="7"/>
      <c r="Y9875" s="7">
        <v>27.47</v>
      </c>
      <c r="Z9875" s="9">
        <v>112.07</v>
      </c>
      <c r="AA9875" s="9">
        <v>30.79</v>
      </c>
      <c r="AF9875" s="10"/>
      <c r="AG9875" s="10">
        <v>26979</v>
      </c>
      <c r="AH9875" s="11" t="s">
        <v>744</v>
      </c>
      <c r="AN9875" t="s">
        <v>806</v>
      </c>
    </row>
    <row r="9876" spans="1:40" x14ac:dyDescent="0.25">
      <c r="A9876" s="2">
        <v>464578</v>
      </c>
      <c r="B9876" s="3" t="s">
        <v>249</v>
      </c>
      <c r="C9876">
        <f t="shared" si="308"/>
        <v>464578</v>
      </c>
      <c r="D9876" t="str">
        <f t="shared" si="309"/>
        <v>0238 0000 5010</v>
      </c>
      <c r="G9876" s="4">
        <v>7.07821420567023E+18</v>
      </c>
      <c r="H9876" s="3" t="s">
        <v>319</v>
      </c>
      <c r="L9876" t="s">
        <v>875</v>
      </c>
      <c r="S9876" s="5">
        <v>45121</v>
      </c>
      <c r="U9876" t="s">
        <v>875</v>
      </c>
      <c r="V9876" s="7">
        <v>1</v>
      </c>
      <c r="W9876" t="s">
        <v>333</v>
      </c>
      <c r="X9876" s="7"/>
      <c r="Y9876" s="7">
        <v>31.61</v>
      </c>
      <c r="Z9876" s="9">
        <v>112.07</v>
      </c>
      <c r="AA9876" s="9">
        <v>35.43</v>
      </c>
      <c r="AF9876" s="10"/>
      <c r="AG9876" s="10">
        <v>26979</v>
      </c>
      <c r="AH9876" s="11" t="s">
        <v>744</v>
      </c>
      <c r="AN9876" t="s">
        <v>806</v>
      </c>
    </row>
    <row r="9877" spans="1:40" x14ac:dyDescent="0.25">
      <c r="A9877" s="2">
        <v>464578</v>
      </c>
      <c r="B9877" s="3" t="s">
        <v>249</v>
      </c>
      <c r="C9877">
        <f t="shared" si="308"/>
        <v>464578</v>
      </c>
      <c r="D9877" t="str">
        <f t="shared" si="309"/>
        <v>0238 0000 5010</v>
      </c>
      <c r="G9877" s="4">
        <v>7.07821420567023E+18</v>
      </c>
      <c r="H9877" s="3" t="s">
        <v>319</v>
      </c>
      <c r="L9877" t="s">
        <v>876</v>
      </c>
      <c r="S9877" s="5">
        <v>45126</v>
      </c>
      <c r="U9877" t="s">
        <v>876</v>
      </c>
      <c r="V9877" s="7">
        <v>1</v>
      </c>
      <c r="W9877" t="s">
        <v>333</v>
      </c>
      <c r="X9877" s="7"/>
      <c r="Y9877" s="7">
        <v>43.99</v>
      </c>
      <c r="Z9877" s="9">
        <v>112.07</v>
      </c>
      <c r="AA9877" s="9">
        <v>49.3</v>
      </c>
      <c r="AF9877" s="10"/>
      <c r="AG9877" s="10">
        <v>26979</v>
      </c>
      <c r="AH9877" s="11" t="s">
        <v>744</v>
      </c>
      <c r="AN9877" t="s">
        <v>806</v>
      </c>
    </row>
    <row r="9878" spans="1:40" x14ac:dyDescent="0.25">
      <c r="A9878" s="2">
        <v>464578</v>
      </c>
      <c r="B9878" s="3" t="s">
        <v>249</v>
      </c>
      <c r="C9878">
        <f t="shared" si="308"/>
        <v>464578</v>
      </c>
      <c r="D9878" t="str">
        <f t="shared" si="309"/>
        <v>0238 0000 5010</v>
      </c>
      <c r="G9878" s="4">
        <v>7.07821420567023E+18</v>
      </c>
      <c r="H9878" s="3" t="s">
        <v>319</v>
      </c>
      <c r="L9878" t="s">
        <v>877</v>
      </c>
      <c r="S9878" s="5">
        <v>45132</v>
      </c>
      <c r="U9878" t="s">
        <v>877</v>
      </c>
      <c r="V9878" s="7">
        <v>1</v>
      </c>
      <c r="W9878" t="s">
        <v>333</v>
      </c>
      <c r="X9878" s="7"/>
      <c r="Y9878" s="7">
        <v>43.66</v>
      </c>
      <c r="Z9878" s="9">
        <v>112.07</v>
      </c>
      <c r="AA9878" s="9">
        <v>48.93</v>
      </c>
      <c r="AF9878" s="10"/>
      <c r="AG9878" s="10">
        <v>26979</v>
      </c>
      <c r="AH9878" s="11" t="s">
        <v>744</v>
      </c>
      <c r="AN9878" t="s">
        <v>806</v>
      </c>
    </row>
    <row r="9879" spans="1:40" x14ac:dyDescent="0.25">
      <c r="A9879" s="2">
        <v>464578</v>
      </c>
      <c r="B9879" s="3" t="s">
        <v>249</v>
      </c>
      <c r="C9879">
        <f t="shared" si="308"/>
        <v>464578</v>
      </c>
      <c r="D9879" t="str">
        <f t="shared" si="309"/>
        <v>0238 0000 5010</v>
      </c>
      <c r="G9879" s="4">
        <v>7.07821420567023E+18</v>
      </c>
      <c r="H9879" s="3" t="s">
        <v>319</v>
      </c>
      <c r="L9879" t="s">
        <v>878</v>
      </c>
      <c r="S9879" s="5">
        <v>45135</v>
      </c>
      <c r="U9879" t="s">
        <v>878</v>
      </c>
      <c r="V9879" s="7">
        <v>1</v>
      </c>
      <c r="W9879" t="s">
        <v>333</v>
      </c>
      <c r="X9879" s="7"/>
      <c r="Y9879" s="7">
        <v>28.31</v>
      </c>
      <c r="Z9879" s="9">
        <v>112.07</v>
      </c>
      <c r="AA9879" s="9">
        <v>31.73</v>
      </c>
      <c r="AF9879" s="10"/>
      <c r="AG9879" s="10">
        <v>26979</v>
      </c>
      <c r="AH9879" s="11" t="s">
        <v>744</v>
      </c>
      <c r="AN9879" t="s">
        <v>806</v>
      </c>
    </row>
    <row r="9880" spans="1:40" x14ac:dyDescent="0.25">
      <c r="A9880" s="2">
        <v>464578</v>
      </c>
      <c r="B9880" s="3" t="s">
        <v>249</v>
      </c>
      <c r="C9880">
        <f t="shared" si="308"/>
        <v>464578</v>
      </c>
      <c r="D9880" t="str">
        <f t="shared" si="309"/>
        <v>0238 0000 5010</v>
      </c>
      <c r="G9880" s="4">
        <v>7.07821420567023E+18</v>
      </c>
      <c r="H9880" s="3" t="s">
        <v>319</v>
      </c>
      <c r="L9880" t="s">
        <v>879</v>
      </c>
      <c r="S9880" s="5">
        <v>45108</v>
      </c>
      <c r="U9880" t="s">
        <v>879</v>
      </c>
      <c r="V9880" s="7">
        <v>10</v>
      </c>
      <c r="W9880" t="s">
        <v>333</v>
      </c>
      <c r="X9880" s="7"/>
      <c r="Y9880" s="7">
        <v>32.24</v>
      </c>
      <c r="Z9880" s="9">
        <v>112.07</v>
      </c>
      <c r="AA9880" s="9">
        <v>36.130000000000003</v>
      </c>
      <c r="AF9880" s="10"/>
      <c r="AG9880" s="10">
        <v>26979</v>
      </c>
      <c r="AH9880" s="11" t="s">
        <v>744</v>
      </c>
      <c r="AN9880" t="s">
        <v>806</v>
      </c>
    </row>
    <row r="9881" spans="1:40" x14ac:dyDescent="0.25">
      <c r="A9881" s="2">
        <v>464578</v>
      </c>
      <c r="B9881" s="3" t="s">
        <v>249</v>
      </c>
      <c r="C9881">
        <f t="shared" si="308"/>
        <v>464578</v>
      </c>
      <c r="D9881" t="str">
        <f t="shared" si="309"/>
        <v>0238 0000 5010</v>
      </c>
      <c r="G9881" s="4">
        <v>7.07821420567023E+18</v>
      </c>
      <c r="H9881" s="3" t="s">
        <v>319</v>
      </c>
      <c r="L9881" t="s">
        <v>880</v>
      </c>
      <c r="S9881" s="5">
        <v>45114</v>
      </c>
      <c r="U9881" t="s">
        <v>880</v>
      </c>
      <c r="V9881" s="7">
        <v>1</v>
      </c>
      <c r="W9881" t="s">
        <v>333</v>
      </c>
      <c r="X9881" s="7"/>
      <c r="Y9881" s="7">
        <v>54.32</v>
      </c>
      <c r="Z9881" s="9">
        <v>112.07</v>
      </c>
      <c r="AA9881" s="9">
        <v>60.88</v>
      </c>
      <c r="AF9881" s="10"/>
      <c r="AG9881" s="10">
        <v>26979</v>
      </c>
      <c r="AH9881" s="11" t="s">
        <v>744</v>
      </c>
      <c r="AN9881" t="s">
        <v>806</v>
      </c>
    </row>
    <row r="9882" spans="1:40" x14ac:dyDescent="0.25">
      <c r="A9882" s="2">
        <v>464578</v>
      </c>
      <c r="B9882" s="3" t="s">
        <v>249</v>
      </c>
      <c r="C9882">
        <f t="shared" si="308"/>
        <v>464578</v>
      </c>
      <c r="D9882" t="str">
        <f t="shared" si="309"/>
        <v>0238 0000 5010</v>
      </c>
      <c r="G9882" s="4">
        <v>7.07821420567023E+18</v>
      </c>
      <c r="H9882" s="3" t="s">
        <v>319</v>
      </c>
      <c r="L9882" t="s">
        <v>881</v>
      </c>
      <c r="S9882" s="5">
        <v>45118</v>
      </c>
      <c r="U9882" t="s">
        <v>881</v>
      </c>
      <c r="V9882" s="7">
        <v>1</v>
      </c>
      <c r="W9882" t="s">
        <v>333</v>
      </c>
      <c r="X9882" s="7"/>
      <c r="Y9882" s="7">
        <v>37.22</v>
      </c>
      <c r="Z9882" s="9">
        <v>112.07</v>
      </c>
      <c r="AA9882" s="9">
        <v>41.71</v>
      </c>
      <c r="AF9882" s="10"/>
      <c r="AG9882" s="10">
        <v>26979</v>
      </c>
      <c r="AH9882" s="11" t="s">
        <v>744</v>
      </c>
      <c r="AN9882" t="s">
        <v>806</v>
      </c>
    </row>
    <row r="9883" spans="1:40" x14ac:dyDescent="0.25">
      <c r="A9883" s="2">
        <v>464578</v>
      </c>
      <c r="B9883" s="3" t="s">
        <v>249</v>
      </c>
      <c r="C9883">
        <f t="shared" si="308"/>
        <v>464578</v>
      </c>
      <c r="D9883" t="str">
        <f t="shared" si="309"/>
        <v>0238 0000 5010</v>
      </c>
      <c r="G9883" s="4">
        <v>7.07821420567023E+18</v>
      </c>
      <c r="H9883" s="3" t="s">
        <v>319</v>
      </c>
      <c r="L9883" t="s">
        <v>882</v>
      </c>
      <c r="S9883" s="5">
        <v>45121</v>
      </c>
      <c r="U9883" t="s">
        <v>882</v>
      </c>
      <c r="V9883" s="7">
        <v>1</v>
      </c>
      <c r="W9883" t="s">
        <v>333</v>
      </c>
      <c r="X9883" s="7"/>
      <c r="Y9883" s="7">
        <v>39.090000000000003</v>
      </c>
      <c r="Z9883" s="9">
        <v>112.07</v>
      </c>
      <c r="AA9883" s="9">
        <v>43.81</v>
      </c>
      <c r="AF9883" s="10"/>
      <c r="AG9883" s="10">
        <v>26979</v>
      </c>
      <c r="AH9883" s="11" t="s">
        <v>744</v>
      </c>
      <c r="AN9883" t="s">
        <v>806</v>
      </c>
    </row>
    <row r="9884" spans="1:40" x14ac:dyDescent="0.25">
      <c r="A9884" s="2">
        <v>464578</v>
      </c>
      <c r="B9884" s="3" t="s">
        <v>249</v>
      </c>
      <c r="C9884">
        <f t="shared" si="308"/>
        <v>464578</v>
      </c>
      <c r="D9884" t="str">
        <f t="shared" si="309"/>
        <v>0238 0000 5010</v>
      </c>
      <c r="G9884" s="4">
        <v>7.07821420567023E+18</v>
      </c>
      <c r="H9884" s="3" t="s">
        <v>319</v>
      </c>
      <c r="L9884" t="s">
        <v>883</v>
      </c>
      <c r="S9884" s="5">
        <v>45127</v>
      </c>
      <c r="U9884" t="s">
        <v>883</v>
      </c>
      <c r="V9884" s="7">
        <v>1</v>
      </c>
      <c r="W9884" t="s">
        <v>333</v>
      </c>
      <c r="X9884" s="7"/>
      <c r="Y9884" s="7">
        <v>52.13</v>
      </c>
      <c r="Z9884" s="9">
        <v>112.07</v>
      </c>
      <c r="AA9884" s="9">
        <v>58.42</v>
      </c>
      <c r="AF9884" s="10"/>
      <c r="AG9884" s="10">
        <v>26979</v>
      </c>
      <c r="AH9884" s="11" t="s">
        <v>744</v>
      </c>
      <c r="AN9884" t="s">
        <v>806</v>
      </c>
    </row>
    <row r="9885" spans="1:40" x14ac:dyDescent="0.25">
      <c r="A9885" s="2">
        <v>464578</v>
      </c>
      <c r="B9885" s="3" t="s">
        <v>249</v>
      </c>
      <c r="C9885">
        <f t="shared" si="308"/>
        <v>464578</v>
      </c>
      <c r="D9885" t="str">
        <f t="shared" si="309"/>
        <v>0238 0000 5010</v>
      </c>
      <c r="G9885" s="4">
        <v>7.07821420567023E+18</v>
      </c>
      <c r="H9885" s="3" t="s">
        <v>319</v>
      </c>
      <c r="L9885" t="s">
        <v>874</v>
      </c>
      <c r="S9885" s="5">
        <v>45132</v>
      </c>
      <c r="U9885" t="s">
        <v>874</v>
      </c>
      <c r="V9885" s="7">
        <v>1</v>
      </c>
      <c r="W9885" t="s">
        <v>333</v>
      </c>
      <c r="X9885" s="7"/>
      <c r="Y9885" s="7">
        <v>37.61</v>
      </c>
      <c r="Z9885" s="9">
        <v>112.07</v>
      </c>
      <c r="AA9885" s="9">
        <v>42.15</v>
      </c>
      <c r="AF9885" s="10"/>
      <c r="AG9885" s="10">
        <v>26979</v>
      </c>
      <c r="AH9885" s="11" t="s">
        <v>744</v>
      </c>
      <c r="AN9885" t="s">
        <v>806</v>
      </c>
    </row>
    <row r="9886" spans="1:40" x14ac:dyDescent="0.25">
      <c r="A9886" s="2">
        <v>464578</v>
      </c>
      <c r="B9886" s="3" t="s">
        <v>249</v>
      </c>
      <c r="C9886">
        <f t="shared" si="308"/>
        <v>464578</v>
      </c>
      <c r="D9886" t="str">
        <f t="shared" si="309"/>
        <v>0238 0000 5010</v>
      </c>
      <c r="G9886" s="4">
        <v>7.07821420567023E+18</v>
      </c>
      <c r="H9886" s="3" t="s">
        <v>319</v>
      </c>
      <c r="L9886" t="s">
        <v>875</v>
      </c>
      <c r="S9886" s="5">
        <v>45136</v>
      </c>
      <c r="U9886" t="s">
        <v>875</v>
      </c>
      <c r="V9886" s="6">
        <v>16374</v>
      </c>
      <c r="W9886" t="s">
        <v>333</v>
      </c>
      <c r="X9886" s="7"/>
      <c r="Y9886" s="7">
        <v>35.36</v>
      </c>
      <c r="Z9886" s="9">
        <v>112.07</v>
      </c>
      <c r="AA9886" s="9">
        <v>39.630000000000003</v>
      </c>
      <c r="AF9886" s="10"/>
      <c r="AG9886" s="10">
        <v>48442</v>
      </c>
      <c r="AH9886" s="11" t="s">
        <v>744</v>
      </c>
      <c r="AN9886" t="s">
        <v>806</v>
      </c>
    </row>
    <row r="9887" spans="1:40" x14ac:dyDescent="0.25">
      <c r="A9887" s="2">
        <v>469515</v>
      </c>
      <c r="B9887" s="3" t="s">
        <v>250</v>
      </c>
      <c r="C9887">
        <f t="shared" si="308"/>
        <v>469515</v>
      </c>
      <c r="D9887" t="str">
        <f t="shared" si="309"/>
        <v>0218 0000 5010</v>
      </c>
      <c r="G9887" s="4">
        <v>7.0782142056701901E+18</v>
      </c>
      <c r="H9887" s="3" t="s">
        <v>319</v>
      </c>
      <c r="L9887" t="s">
        <v>876</v>
      </c>
      <c r="S9887" s="5">
        <v>45114</v>
      </c>
      <c r="U9887" t="s">
        <v>876</v>
      </c>
      <c r="V9887" s="6">
        <v>74670</v>
      </c>
      <c r="W9887" t="s">
        <v>333</v>
      </c>
      <c r="X9887" s="7"/>
      <c r="Y9887" s="7">
        <v>44.43</v>
      </c>
      <c r="Z9887" s="9">
        <v>112.07</v>
      </c>
      <c r="AA9887" s="9">
        <v>49.79</v>
      </c>
      <c r="AF9887" s="10"/>
      <c r="AG9887" s="10">
        <v>12409</v>
      </c>
      <c r="AH9887" s="11" t="s">
        <v>451</v>
      </c>
      <c r="AN9887" t="s">
        <v>806</v>
      </c>
    </row>
    <row r="9888" spans="1:40" x14ac:dyDescent="0.25">
      <c r="A9888" s="2">
        <v>469515</v>
      </c>
      <c r="B9888" s="3" t="s">
        <v>250</v>
      </c>
      <c r="C9888">
        <f t="shared" si="308"/>
        <v>469515</v>
      </c>
      <c r="D9888" t="str">
        <f t="shared" si="309"/>
        <v>0218 0000 5010</v>
      </c>
      <c r="G9888" s="4">
        <v>7.0782142056701901E+18</v>
      </c>
      <c r="H9888" s="3" t="s">
        <v>319</v>
      </c>
      <c r="L9888" t="s">
        <v>877</v>
      </c>
      <c r="S9888" s="5">
        <v>45120</v>
      </c>
      <c r="U9888" t="s">
        <v>877</v>
      </c>
      <c r="V9888" s="6">
        <v>75157</v>
      </c>
      <c r="W9888" t="s">
        <v>333</v>
      </c>
      <c r="X9888" s="7"/>
      <c r="Y9888" s="7">
        <v>47.01</v>
      </c>
      <c r="Z9888" s="9">
        <v>112.07</v>
      </c>
      <c r="AA9888" s="9">
        <v>52.68</v>
      </c>
      <c r="AF9888" s="10"/>
      <c r="AG9888" s="10">
        <v>12409</v>
      </c>
      <c r="AH9888" s="11" t="s">
        <v>451</v>
      </c>
      <c r="AN9888" t="s">
        <v>806</v>
      </c>
    </row>
    <row r="9889" spans="1:40" x14ac:dyDescent="0.25">
      <c r="A9889" s="2">
        <v>469515</v>
      </c>
      <c r="B9889" s="3" t="s">
        <v>250</v>
      </c>
      <c r="C9889">
        <f t="shared" si="308"/>
        <v>469515</v>
      </c>
      <c r="D9889" t="str">
        <f t="shared" si="309"/>
        <v>0218 0000 5010</v>
      </c>
      <c r="G9889" s="4">
        <v>7.0782142056701901E+18</v>
      </c>
      <c r="H9889" s="3" t="s">
        <v>319</v>
      </c>
      <c r="L9889" t="s">
        <v>878</v>
      </c>
      <c r="S9889" s="5">
        <v>45124</v>
      </c>
      <c r="U9889" t="s">
        <v>878</v>
      </c>
      <c r="V9889" s="6">
        <v>75500</v>
      </c>
      <c r="W9889" t="s">
        <v>333</v>
      </c>
      <c r="X9889" s="7"/>
      <c r="Y9889" s="7">
        <v>33.409999999999997</v>
      </c>
      <c r="Z9889" s="9">
        <v>112.07</v>
      </c>
      <c r="AA9889" s="9">
        <v>37.44</v>
      </c>
      <c r="AF9889" s="10"/>
      <c r="AG9889" s="10">
        <v>53862</v>
      </c>
      <c r="AH9889" s="11" t="s">
        <v>736</v>
      </c>
      <c r="AN9889" t="s">
        <v>806</v>
      </c>
    </row>
    <row r="9890" spans="1:40" x14ac:dyDescent="0.25">
      <c r="A9890" s="2">
        <v>469515</v>
      </c>
      <c r="B9890" s="3" t="s">
        <v>250</v>
      </c>
      <c r="C9890">
        <f t="shared" si="308"/>
        <v>469515</v>
      </c>
      <c r="D9890" t="str">
        <f t="shared" si="309"/>
        <v>0218 0000 5010</v>
      </c>
      <c r="G9890" s="4">
        <v>7.0782142056701901E+18</v>
      </c>
      <c r="H9890" s="3" t="s">
        <v>319</v>
      </c>
      <c r="L9890" t="s">
        <v>879</v>
      </c>
      <c r="S9890" s="5">
        <v>45128</v>
      </c>
      <c r="U9890" t="s">
        <v>879</v>
      </c>
      <c r="V9890" s="6">
        <v>75890</v>
      </c>
      <c r="W9890" t="s">
        <v>333</v>
      </c>
      <c r="X9890" s="7"/>
      <c r="Y9890" s="7">
        <v>35.76</v>
      </c>
      <c r="Z9890" s="9">
        <v>112.07</v>
      </c>
      <c r="AA9890" s="9">
        <v>40.08</v>
      </c>
      <c r="AF9890" s="10"/>
      <c r="AG9890" s="10">
        <v>53806</v>
      </c>
      <c r="AH9890" s="11" t="s">
        <v>451</v>
      </c>
      <c r="AN9890" t="s">
        <v>806</v>
      </c>
    </row>
    <row r="9891" spans="1:40" x14ac:dyDescent="0.25">
      <c r="A9891" s="2">
        <v>469515</v>
      </c>
      <c r="B9891" s="3" t="s">
        <v>250</v>
      </c>
      <c r="C9891">
        <f t="shared" si="308"/>
        <v>469515</v>
      </c>
      <c r="D9891" t="str">
        <f t="shared" si="309"/>
        <v>0218 0000 5010</v>
      </c>
      <c r="G9891" s="4">
        <v>7.0782142056701901E+18</v>
      </c>
      <c r="H9891" s="3" t="s">
        <v>319</v>
      </c>
      <c r="L9891" t="s">
        <v>880</v>
      </c>
      <c r="S9891" s="5">
        <v>45134</v>
      </c>
      <c r="U9891" t="s">
        <v>880</v>
      </c>
      <c r="V9891" s="6">
        <v>76316</v>
      </c>
      <c r="W9891" t="s">
        <v>333</v>
      </c>
      <c r="X9891" s="7"/>
      <c r="Y9891" s="7">
        <v>37.08</v>
      </c>
      <c r="Z9891" s="9">
        <v>112.07</v>
      </c>
      <c r="AA9891" s="9">
        <v>41.56</v>
      </c>
      <c r="AF9891" s="10"/>
      <c r="AG9891" s="10">
        <v>53806</v>
      </c>
      <c r="AH9891" s="11" t="s">
        <v>451</v>
      </c>
      <c r="AN9891" t="s">
        <v>806</v>
      </c>
    </row>
    <row r="9892" spans="1:40" x14ac:dyDescent="0.25">
      <c r="A9892" s="2">
        <v>469515</v>
      </c>
      <c r="B9892" s="3" t="s">
        <v>250</v>
      </c>
      <c r="C9892">
        <f t="shared" si="308"/>
        <v>469515</v>
      </c>
      <c r="D9892" t="str">
        <f t="shared" si="309"/>
        <v>0218 0000 5010</v>
      </c>
      <c r="G9892" s="4">
        <v>7.0782142056702095E+18</v>
      </c>
      <c r="H9892" s="3" t="s">
        <v>319</v>
      </c>
      <c r="L9892" t="s">
        <v>881</v>
      </c>
      <c r="S9892" s="5">
        <v>45127</v>
      </c>
      <c r="U9892" t="s">
        <v>881</v>
      </c>
      <c r="V9892" s="6">
        <v>144157</v>
      </c>
      <c r="W9892" t="s">
        <v>333</v>
      </c>
      <c r="X9892" s="7"/>
      <c r="Y9892" s="7">
        <v>38.83</v>
      </c>
      <c r="Z9892" s="9">
        <v>112.07</v>
      </c>
      <c r="AA9892" s="9">
        <v>43.52</v>
      </c>
      <c r="AF9892" s="10"/>
      <c r="AG9892" s="10">
        <v>12409</v>
      </c>
      <c r="AH9892" s="11" t="s">
        <v>451</v>
      </c>
      <c r="AN9892" t="s">
        <v>806</v>
      </c>
    </row>
    <row r="9893" spans="1:40" x14ac:dyDescent="0.25">
      <c r="A9893" s="2">
        <v>469515</v>
      </c>
      <c r="B9893" s="3" t="s">
        <v>250</v>
      </c>
      <c r="C9893">
        <f t="shared" si="308"/>
        <v>469515</v>
      </c>
      <c r="D9893" t="str">
        <f t="shared" si="309"/>
        <v>0218 0000 5010</v>
      </c>
      <c r="G9893" s="4">
        <v>7.0782142056702095E+18</v>
      </c>
      <c r="H9893" s="3" t="s">
        <v>319</v>
      </c>
      <c r="L9893" t="s">
        <v>882</v>
      </c>
      <c r="S9893" s="5">
        <v>45138</v>
      </c>
      <c r="U9893" t="s">
        <v>882</v>
      </c>
      <c r="V9893" s="6">
        <v>144490</v>
      </c>
      <c r="W9893" t="s">
        <v>333</v>
      </c>
      <c r="X9893" s="7"/>
      <c r="Y9893" s="7">
        <v>30.39</v>
      </c>
      <c r="Z9893" s="9">
        <v>112.07</v>
      </c>
      <c r="AA9893" s="9">
        <v>34.06</v>
      </c>
      <c r="AF9893" s="10"/>
      <c r="AG9893" s="10">
        <v>12409</v>
      </c>
      <c r="AH9893" s="11" t="s">
        <v>451</v>
      </c>
      <c r="AN9893" t="s">
        <v>806</v>
      </c>
    </row>
    <row r="9894" spans="1:40" x14ac:dyDescent="0.25">
      <c r="A9894" s="2">
        <v>469515</v>
      </c>
      <c r="B9894" s="3" t="s">
        <v>250</v>
      </c>
      <c r="C9894">
        <f t="shared" si="308"/>
        <v>469515</v>
      </c>
      <c r="D9894" t="str">
        <f t="shared" si="309"/>
        <v>0218 0000 5010</v>
      </c>
      <c r="G9894" s="4">
        <v>7.0782142056702095E+18</v>
      </c>
      <c r="H9894" s="3" t="s">
        <v>319</v>
      </c>
      <c r="L9894" t="s">
        <v>883</v>
      </c>
      <c r="S9894" s="5">
        <v>45113</v>
      </c>
      <c r="U9894" t="s">
        <v>883</v>
      </c>
      <c r="V9894" s="6">
        <v>142763</v>
      </c>
      <c r="W9894" t="s">
        <v>333</v>
      </c>
      <c r="X9894" s="7"/>
      <c r="Y9894" s="7">
        <v>37.270000000000003</v>
      </c>
      <c r="Z9894" s="9">
        <v>112.07</v>
      </c>
      <c r="AA9894" s="9">
        <v>41.77</v>
      </c>
      <c r="AF9894" s="10"/>
      <c r="AG9894" s="10">
        <v>12409</v>
      </c>
      <c r="AH9894" s="11" t="s">
        <v>451</v>
      </c>
      <c r="AN9894" t="s">
        <v>806</v>
      </c>
    </row>
    <row r="9895" spans="1:40" x14ac:dyDescent="0.25">
      <c r="A9895" s="2">
        <v>469515</v>
      </c>
      <c r="B9895" s="3" t="s">
        <v>250</v>
      </c>
      <c r="C9895">
        <f t="shared" si="308"/>
        <v>469515</v>
      </c>
      <c r="D9895" t="str">
        <f t="shared" si="309"/>
        <v>0218 0000 5010</v>
      </c>
      <c r="G9895" s="4">
        <v>7.0782142056702095E+18</v>
      </c>
      <c r="H9895" s="3" t="s">
        <v>319</v>
      </c>
      <c r="L9895" t="s">
        <v>874</v>
      </c>
      <c r="S9895" s="5">
        <v>45121</v>
      </c>
      <c r="U9895" t="s">
        <v>874</v>
      </c>
      <c r="V9895" s="6">
        <v>143272</v>
      </c>
      <c r="W9895" t="s">
        <v>333</v>
      </c>
      <c r="X9895" s="7"/>
      <c r="Y9895" s="7">
        <v>39.17</v>
      </c>
      <c r="Z9895" s="9">
        <v>112.07</v>
      </c>
      <c r="AA9895" s="9">
        <v>43.9</v>
      </c>
      <c r="AF9895" s="10"/>
      <c r="AG9895" s="10">
        <v>12409</v>
      </c>
      <c r="AH9895" s="11" t="s">
        <v>451</v>
      </c>
      <c r="AN9895" t="s">
        <v>806</v>
      </c>
    </row>
    <row r="9896" spans="1:40" x14ac:dyDescent="0.25">
      <c r="A9896" s="2">
        <v>469515</v>
      </c>
      <c r="B9896" s="3" t="s">
        <v>250</v>
      </c>
      <c r="C9896">
        <f t="shared" si="308"/>
        <v>469515</v>
      </c>
      <c r="D9896" t="str">
        <f t="shared" si="309"/>
        <v>0218 0000 5010</v>
      </c>
      <c r="G9896" s="4">
        <v>7.0782142056702095E+18</v>
      </c>
      <c r="H9896" s="3" t="s">
        <v>319</v>
      </c>
      <c r="L9896" t="s">
        <v>875</v>
      </c>
      <c r="S9896" s="5">
        <v>45134</v>
      </c>
      <c r="U9896" t="s">
        <v>875</v>
      </c>
      <c r="V9896" s="7">
        <v>5</v>
      </c>
      <c r="W9896" t="s">
        <v>333</v>
      </c>
      <c r="X9896" s="7"/>
      <c r="Y9896" s="7">
        <v>29.91</v>
      </c>
      <c r="Z9896" s="9">
        <v>112.07</v>
      </c>
      <c r="AA9896" s="9">
        <v>33.520000000000003</v>
      </c>
      <c r="AF9896" s="10"/>
      <c r="AG9896" s="10">
        <v>53806</v>
      </c>
      <c r="AH9896" s="11" t="s">
        <v>451</v>
      </c>
      <c r="AN9896" t="s">
        <v>806</v>
      </c>
    </row>
    <row r="9897" spans="1:40" x14ac:dyDescent="0.25">
      <c r="A9897" s="2">
        <v>469515</v>
      </c>
      <c r="B9897" s="3" t="s">
        <v>250</v>
      </c>
      <c r="C9897">
        <f t="shared" si="308"/>
        <v>469515</v>
      </c>
      <c r="D9897" t="str">
        <f t="shared" si="309"/>
        <v>0218 0000 5010</v>
      </c>
      <c r="G9897" s="4">
        <v>7.0782142056702095E+18</v>
      </c>
      <c r="H9897" s="3" t="s">
        <v>319</v>
      </c>
      <c r="L9897" t="s">
        <v>876</v>
      </c>
      <c r="S9897" s="5">
        <v>45119</v>
      </c>
      <c r="U9897" t="s">
        <v>876</v>
      </c>
      <c r="V9897" s="6">
        <v>147000</v>
      </c>
      <c r="W9897" t="s">
        <v>333</v>
      </c>
      <c r="X9897" s="7"/>
      <c r="Y9897" s="7">
        <v>34.82</v>
      </c>
      <c r="Z9897" s="9">
        <v>112.07</v>
      </c>
      <c r="AA9897" s="9">
        <v>39.020000000000003</v>
      </c>
      <c r="AF9897" s="10"/>
      <c r="AG9897" s="10">
        <v>53806</v>
      </c>
      <c r="AH9897" s="11" t="s">
        <v>451</v>
      </c>
      <c r="AN9897" t="s">
        <v>806</v>
      </c>
    </row>
    <row r="9898" spans="1:40" x14ac:dyDescent="0.25">
      <c r="A9898" s="2">
        <v>469515</v>
      </c>
      <c r="B9898" s="3" t="s">
        <v>250</v>
      </c>
      <c r="C9898">
        <f t="shared" si="308"/>
        <v>469515</v>
      </c>
      <c r="D9898" t="str">
        <f t="shared" si="309"/>
        <v>0218 0000 5010</v>
      </c>
      <c r="G9898" s="4">
        <v>7.0782142056702095E+18</v>
      </c>
      <c r="H9898" s="3" t="s">
        <v>319</v>
      </c>
      <c r="L9898" t="s">
        <v>877</v>
      </c>
      <c r="S9898" s="5">
        <v>45127</v>
      </c>
      <c r="U9898" t="s">
        <v>877</v>
      </c>
      <c r="V9898" s="6">
        <v>8654</v>
      </c>
      <c r="W9898" t="s">
        <v>333</v>
      </c>
      <c r="X9898" s="7"/>
      <c r="Y9898" s="7">
        <v>44.62</v>
      </c>
      <c r="Z9898" s="9">
        <v>112.07</v>
      </c>
      <c r="AA9898" s="9">
        <v>50.01</v>
      </c>
      <c r="AF9898" s="10"/>
      <c r="AG9898" s="10">
        <v>53806</v>
      </c>
      <c r="AH9898" s="11" t="s">
        <v>451</v>
      </c>
      <c r="AN9898" t="s">
        <v>806</v>
      </c>
    </row>
    <row r="9899" spans="1:40" x14ac:dyDescent="0.25">
      <c r="A9899" s="2">
        <v>469515</v>
      </c>
      <c r="B9899" s="3" t="s">
        <v>250</v>
      </c>
      <c r="C9899">
        <f t="shared" si="308"/>
        <v>469515</v>
      </c>
      <c r="D9899" t="str">
        <f t="shared" si="309"/>
        <v>0218 0000 5010</v>
      </c>
      <c r="G9899" s="4">
        <v>7.0782142056702095E+18</v>
      </c>
      <c r="H9899" s="3" t="s">
        <v>319</v>
      </c>
      <c r="L9899" t="s">
        <v>878</v>
      </c>
      <c r="S9899" s="5">
        <v>45108</v>
      </c>
      <c r="U9899" t="s">
        <v>878</v>
      </c>
      <c r="V9899" s="6">
        <v>160320</v>
      </c>
      <c r="W9899" t="s">
        <v>333</v>
      </c>
      <c r="X9899" s="7"/>
      <c r="Y9899" s="7">
        <v>40.6</v>
      </c>
      <c r="Z9899" s="9">
        <v>112.07</v>
      </c>
      <c r="AA9899" s="9">
        <v>45.5</v>
      </c>
      <c r="AF9899" s="10"/>
      <c r="AG9899" s="10">
        <v>53806</v>
      </c>
      <c r="AH9899" s="11" t="s">
        <v>451</v>
      </c>
      <c r="AN9899" t="s">
        <v>806</v>
      </c>
    </row>
    <row r="9900" spans="1:40" x14ac:dyDescent="0.25">
      <c r="A9900" s="2">
        <v>469515</v>
      </c>
      <c r="B9900" s="3" t="s">
        <v>250</v>
      </c>
      <c r="C9900">
        <f t="shared" si="308"/>
        <v>469515</v>
      </c>
      <c r="D9900" t="str">
        <f t="shared" si="309"/>
        <v>0218 0000 5010</v>
      </c>
      <c r="G9900" s="4">
        <v>7.0782142056702095E+18</v>
      </c>
      <c r="H9900" s="3" t="s">
        <v>319</v>
      </c>
      <c r="L9900" t="s">
        <v>879</v>
      </c>
      <c r="S9900" s="5">
        <v>45114</v>
      </c>
      <c r="U9900" t="s">
        <v>879</v>
      </c>
      <c r="V9900" s="6">
        <v>106680</v>
      </c>
      <c r="W9900" t="s">
        <v>333</v>
      </c>
      <c r="X9900" s="7"/>
      <c r="Y9900" s="7">
        <v>30.85</v>
      </c>
      <c r="Z9900" s="9">
        <v>112.07</v>
      </c>
      <c r="AA9900" s="9">
        <v>34.57</v>
      </c>
      <c r="AF9900" s="10"/>
      <c r="AG9900" s="10">
        <v>53862</v>
      </c>
      <c r="AH9900" s="11" t="s">
        <v>736</v>
      </c>
      <c r="AN9900" t="s">
        <v>806</v>
      </c>
    </row>
    <row r="9901" spans="1:40" x14ac:dyDescent="0.25">
      <c r="A9901" s="2">
        <v>469515</v>
      </c>
      <c r="B9901" s="3" t="s">
        <v>250</v>
      </c>
      <c r="C9901">
        <f t="shared" si="308"/>
        <v>469515</v>
      </c>
      <c r="D9901" t="str">
        <f t="shared" si="309"/>
        <v>0218 0000 5010</v>
      </c>
      <c r="G9901" s="4">
        <v>7.0782142056702095E+18</v>
      </c>
      <c r="H9901" s="3" t="s">
        <v>319</v>
      </c>
      <c r="L9901" t="s">
        <v>880</v>
      </c>
      <c r="S9901" s="5">
        <v>45121</v>
      </c>
      <c r="U9901" t="s">
        <v>880</v>
      </c>
      <c r="V9901" s="6">
        <v>107100</v>
      </c>
      <c r="W9901" t="s">
        <v>333</v>
      </c>
      <c r="X9901" s="7"/>
      <c r="Y9901" s="7">
        <v>34.83</v>
      </c>
      <c r="Z9901" s="9">
        <v>112.07</v>
      </c>
      <c r="AA9901" s="9">
        <v>39.03</v>
      </c>
      <c r="AF9901" s="10"/>
      <c r="AG9901" s="10">
        <v>53862</v>
      </c>
      <c r="AH9901" s="11" t="s">
        <v>736</v>
      </c>
      <c r="AN9901" t="s">
        <v>806</v>
      </c>
    </row>
    <row r="9902" spans="1:40" x14ac:dyDescent="0.25">
      <c r="A9902" s="2">
        <v>469515</v>
      </c>
      <c r="B9902" s="3" t="s">
        <v>250</v>
      </c>
      <c r="C9902">
        <f t="shared" si="308"/>
        <v>469515</v>
      </c>
      <c r="D9902" t="str">
        <f t="shared" si="309"/>
        <v>0218 0000 5010</v>
      </c>
      <c r="G9902" s="4">
        <v>7.0782142056702095E+18</v>
      </c>
      <c r="H9902" s="3" t="s">
        <v>319</v>
      </c>
      <c r="L9902" t="s">
        <v>881</v>
      </c>
      <c r="S9902" s="5">
        <v>45129</v>
      </c>
      <c r="U9902" t="s">
        <v>881</v>
      </c>
      <c r="V9902" s="6">
        <v>107585</v>
      </c>
      <c r="W9902" t="s">
        <v>333</v>
      </c>
      <c r="X9902" s="7"/>
      <c r="Y9902" s="7">
        <v>39.22</v>
      </c>
      <c r="Z9902" s="9">
        <v>112.07</v>
      </c>
      <c r="AA9902" s="9">
        <v>43.95</v>
      </c>
      <c r="AF9902" s="10"/>
      <c r="AG9902" s="10">
        <v>53806</v>
      </c>
      <c r="AH9902" s="11" t="s">
        <v>451</v>
      </c>
      <c r="AN9902" t="s">
        <v>806</v>
      </c>
    </row>
    <row r="9903" spans="1:40" x14ac:dyDescent="0.25">
      <c r="A9903" s="2">
        <v>469515</v>
      </c>
      <c r="B9903" s="3" t="s">
        <v>250</v>
      </c>
      <c r="C9903">
        <f t="shared" si="308"/>
        <v>469515</v>
      </c>
      <c r="D9903" t="str">
        <f t="shared" si="309"/>
        <v>0218 0000 5010</v>
      </c>
      <c r="G9903" s="4">
        <v>7.0782142056702095E+18</v>
      </c>
      <c r="H9903" s="3" t="s">
        <v>319</v>
      </c>
      <c r="L9903" t="s">
        <v>882</v>
      </c>
      <c r="S9903" s="5">
        <v>45134</v>
      </c>
      <c r="U9903" t="s">
        <v>882</v>
      </c>
      <c r="V9903" s="6">
        <v>108046</v>
      </c>
      <c r="W9903" t="s">
        <v>333</v>
      </c>
      <c r="X9903" s="7"/>
      <c r="Y9903" s="7">
        <v>38.67</v>
      </c>
      <c r="Z9903" s="9">
        <v>112.07</v>
      </c>
      <c r="AA9903" s="9">
        <v>43.34</v>
      </c>
      <c r="AF9903" s="10"/>
      <c r="AG9903" s="10">
        <v>12409</v>
      </c>
      <c r="AH9903" s="11" t="s">
        <v>451</v>
      </c>
      <c r="AN9903" t="s">
        <v>806</v>
      </c>
    </row>
    <row r="9904" spans="1:40" x14ac:dyDescent="0.25">
      <c r="A9904" s="2">
        <v>469515</v>
      </c>
      <c r="B9904" s="3" t="s">
        <v>250</v>
      </c>
      <c r="C9904">
        <f t="shared" si="308"/>
        <v>469515</v>
      </c>
      <c r="D9904" t="str">
        <f t="shared" si="309"/>
        <v>0218 0000 5010</v>
      </c>
      <c r="G9904" s="4">
        <v>7.0782142056702198E+18</v>
      </c>
      <c r="H9904" s="3" t="s">
        <v>319</v>
      </c>
      <c r="L9904" t="s">
        <v>883</v>
      </c>
      <c r="S9904" s="5">
        <v>45111</v>
      </c>
      <c r="U9904" t="s">
        <v>883</v>
      </c>
      <c r="V9904" s="6">
        <v>121763</v>
      </c>
      <c r="W9904" t="s">
        <v>333</v>
      </c>
      <c r="X9904" s="7"/>
      <c r="Y9904" s="7">
        <v>40.090000000000003</v>
      </c>
      <c r="Z9904" s="9">
        <v>112.07</v>
      </c>
      <c r="AA9904" s="9">
        <v>44.93</v>
      </c>
      <c r="AF9904" s="10"/>
      <c r="AG9904" s="10">
        <v>53862</v>
      </c>
      <c r="AH9904" s="11" t="s">
        <v>736</v>
      </c>
      <c r="AN9904" t="s">
        <v>806</v>
      </c>
    </row>
    <row r="9905" spans="1:40" x14ac:dyDescent="0.25">
      <c r="A9905" s="2">
        <v>469515</v>
      </c>
      <c r="B9905" s="3" t="s">
        <v>250</v>
      </c>
      <c r="C9905">
        <f t="shared" si="308"/>
        <v>469515</v>
      </c>
      <c r="D9905" t="str">
        <f t="shared" si="309"/>
        <v>0218 0000 5010</v>
      </c>
      <c r="G9905" s="4">
        <v>7.0782142056702198E+18</v>
      </c>
      <c r="H9905" s="3" t="s">
        <v>319</v>
      </c>
      <c r="L9905" t="s">
        <v>874</v>
      </c>
      <c r="S9905" s="5">
        <v>45117</v>
      </c>
      <c r="U9905" t="s">
        <v>874</v>
      </c>
      <c r="V9905" s="6">
        <v>122114</v>
      </c>
      <c r="W9905" t="s">
        <v>333</v>
      </c>
      <c r="X9905" s="7"/>
      <c r="Y9905" s="7">
        <v>37.840000000000003</v>
      </c>
      <c r="Z9905" s="9">
        <v>112.07</v>
      </c>
      <c r="AA9905" s="9">
        <v>42.41</v>
      </c>
      <c r="AF9905" s="10"/>
      <c r="AG9905" s="10">
        <v>12409</v>
      </c>
      <c r="AH9905" s="11" t="s">
        <v>451</v>
      </c>
      <c r="AN9905" t="s">
        <v>806</v>
      </c>
    </row>
    <row r="9906" spans="1:40" x14ac:dyDescent="0.25">
      <c r="A9906" s="2">
        <v>469515</v>
      </c>
      <c r="B9906" s="3" t="s">
        <v>250</v>
      </c>
      <c r="C9906">
        <f t="shared" si="308"/>
        <v>469515</v>
      </c>
      <c r="D9906" t="str">
        <f t="shared" si="309"/>
        <v>0218 0000 5010</v>
      </c>
      <c r="G9906" s="4">
        <v>7.0782142056702198E+18</v>
      </c>
      <c r="H9906" s="3" t="s">
        <v>319</v>
      </c>
      <c r="L9906" t="s">
        <v>875</v>
      </c>
      <c r="S9906" s="5">
        <v>45125</v>
      </c>
      <c r="U9906" t="s">
        <v>875</v>
      </c>
      <c r="V9906" s="6">
        <v>122548</v>
      </c>
      <c r="W9906" t="s">
        <v>333</v>
      </c>
      <c r="X9906" s="7"/>
      <c r="Y9906" s="7">
        <v>43.56</v>
      </c>
      <c r="Z9906" s="9">
        <v>112.07</v>
      </c>
      <c r="AA9906" s="9">
        <v>48.82</v>
      </c>
      <c r="AF9906" s="10"/>
      <c r="AG9906" s="10">
        <v>12409</v>
      </c>
      <c r="AH9906" s="11" t="s">
        <v>451</v>
      </c>
      <c r="AN9906" t="s">
        <v>806</v>
      </c>
    </row>
    <row r="9907" spans="1:40" x14ac:dyDescent="0.25">
      <c r="A9907" s="2">
        <v>469515</v>
      </c>
      <c r="B9907" s="3" t="s">
        <v>250</v>
      </c>
      <c r="C9907">
        <f t="shared" si="308"/>
        <v>469515</v>
      </c>
      <c r="D9907" t="str">
        <f t="shared" si="309"/>
        <v>0218 0000 5010</v>
      </c>
      <c r="G9907" s="4">
        <v>7.0782142056702198E+18</v>
      </c>
      <c r="H9907" s="3" t="s">
        <v>319</v>
      </c>
      <c r="L9907" t="s">
        <v>876</v>
      </c>
      <c r="S9907" s="5">
        <v>45128</v>
      </c>
      <c r="U9907" t="s">
        <v>876</v>
      </c>
      <c r="V9907" s="6">
        <v>123000</v>
      </c>
      <c r="W9907" t="s">
        <v>333</v>
      </c>
      <c r="X9907" s="7"/>
      <c r="Y9907" s="7">
        <v>43.18</v>
      </c>
      <c r="Z9907" s="9">
        <v>112.07</v>
      </c>
      <c r="AA9907" s="9">
        <v>48.39</v>
      </c>
      <c r="AF9907" s="10"/>
      <c r="AG9907" s="10">
        <v>12409</v>
      </c>
      <c r="AH9907" s="11" t="s">
        <v>451</v>
      </c>
      <c r="AN9907" t="s">
        <v>806</v>
      </c>
    </row>
    <row r="9908" spans="1:40" x14ac:dyDescent="0.25">
      <c r="A9908" s="2">
        <v>469515</v>
      </c>
      <c r="B9908" s="3" t="s">
        <v>250</v>
      </c>
      <c r="C9908">
        <f t="shared" si="308"/>
        <v>469515</v>
      </c>
      <c r="D9908" t="str">
        <f t="shared" si="309"/>
        <v>0218 0000 5010</v>
      </c>
      <c r="G9908" s="4">
        <v>7.0782142056702198E+18</v>
      </c>
      <c r="H9908" s="3" t="s">
        <v>319</v>
      </c>
      <c r="L9908" t="s">
        <v>877</v>
      </c>
      <c r="S9908" s="5">
        <v>45133</v>
      </c>
      <c r="U9908" t="s">
        <v>877</v>
      </c>
      <c r="V9908" s="6">
        <v>123501</v>
      </c>
      <c r="W9908" t="s">
        <v>333</v>
      </c>
      <c r="X9908" s="7"/>
      <c r="Y9908" s="7">
        <v>43.88</v>
      </c>
      <c r="Z9908" s="9">
        <v>112.07</v>
      </c>
      <c r="AA9908" s="9">
        <v>49.18</v>
      </c>
      <c r="AF9908" s="10"/>
      <c r="AG9908" s="10">
        <v>53806</v>
      </c>
      <c r="AH9908" s="11" t="s">
        <v>451</v>
      </c>
      <c r="AN9908" t="s">
        <v>806</v>
      </c>
    </row>
    <row r="9909" spans="1:40" x14ac:dyDescent="0.25">
      <c r="A9909" s="2">
        <v>469515</v>
      </c>
      <c r="B9909" s="3" t="s">
        <v>250</v>
      </c>
      <c r="C9909">
        <f t="shared" si="308"/>
        <v>469515</v>
      </c>
      <c r="D9909" t="str">
        <f t="shared" si="309"/>
        <v>0218 0000 5010</v>
      </c>
      <c r="G9909" s="4">
        <v>7.07821420567023E+18</v>
      </c>
      <c r="H9909" s="3" t="s">
        <v>319</v>
      </c>
      <c r="L9909" t="s">
        <v>878</v>
      </c>
      <c r="S9909" s="5">
        <v>45114</v>
      </c>
      <c r="U9909" t="s">
        <v>878</v>
      </c>
      <c r="V9909" s="6">
        <v>25256</v>
      </c>
      <c r="W9909" t="s">
        <v>333</v>
      </c>
      <c r="X9909" s="7"/>
      <c r="Y9909" s="7">
        <v>42.89</v>
      </c>
      <c r="Z9909" s="9">
        <v>112.07</v>
      </c>
      <c r="AA9909" s="9">
        <v>48.07</v>
      </c>
      <c r="AF9909" s="10"/>
      <c r="AG9909" s="10">
        <v>6671</v>
      </c>
      <c r="AH9909" s="11" t="s">
        <v>451</v>
      </c>
      <c r="AN9909" t="s">
        <v>806</v>
      </c>
    </row>
    <row r="9910" spans="1:40" x14ac:dyDescent="0.25">
      <c r="A9910" s="2">
        <v>469515</v>
      </c>
      <c r="B9910" s="3" t="s">
        <v>250</v>
      </c>
      <c r="C9910">
        <f t="shared" si="308"/>
        <v>469515</v>
      </c>
      <c r="D9910" t="str">
        <f t="shared" si="309"/>
        <v>0218 0000 5010</v>
      </c>
      <c r="G9910" s="4">
        <v>7.07821420567023E+18</v>
      </c>
      <c r="H9910" s="3" t="s">
        <v>319</v>
      </c>
      <c r="L9910" t="s">
        <v>879</v>
      </c>
      <c r="S9910" s="5">
        <v>45119</v>
      </c>
      <c r="U9910" t="s">
        <v>879</v>
      </c>
      <c r="V9910" s="6">
        <v>25605</v>
      </c>
      <c r="W9910" t="s">
        <v>333</v>
      </c>
      <c r="X9910" s="7"/>
      <c r="Y9910" s="7">
        <v>28.61</v>
      </c>
      <c r="Z9910" s="9">
        <v>112.07</v>
      </c>
      <c r="AA9910" s="9">
        <v>32.06</v>
      </c>
      <c r="AF9910" s="10"/>
      <c r="AG9910" s="10">
        <v>53806</v>
      </c>
      <c r="AH9910" s="11" t="s">
        <v>451</v>
      </c>
      <c r="AN9910" t="s">
        <v>806</v>
      </c>
    </row>
    <row r="9911" spans="1:40" x14ac:dyDescent="0.25">
      <c r="A9911" s="2">
        <v>469515</v>
      </c>
      <c r="B9911" s="3" t="s">
        <v>250</v>
      </c>
      <c r="C9911">
        <f t="shared" si="308"/>
        <v>469515</v>
      </c>
      <c r="D9911" t="str">
        <f t="shared" si="309"/>
        <v>0218 0000 5010</v>
      </c>
      <c r="G9911" s="4">
        <v>7.07821420567023E+18</v>
      </c>
      <c r="H9911" s="3" t="s">
        <v>319</v>
      </c>
      <c r="L9911" t="s">
        <v>880</v>
      </c>
      <c r="S9911" s="5">
        <v>45125</v>
      </c>
      <c r="U9911" t="s">
        <v>880</v>
      </c>
      <c r="V9911" s="6">
        <v>26031</v>
      </c>
      <c r="W9911" t="s">
        <v>333</v>
      </c>
      <c r="X9911" s="7"/>
      <c r="Y9911" s="7">
        <v>42.96</v>
      </c>
      <c r="Z9911" s="9">
        <v>112.07</v>
      </c>
      <c r="AA9911" s="9">
        <v>48.15</v>
      </c>
      <c r="AF9911" s="10"/>
      <c r="AG9911" s="10">
        <v>12409</v>
      </c>
      <c r="AH9911" s="11" t="s">
        <v>451</v>
      </c>
      <c r="AN9911" t="s">
        <v>806</v>
      </c>
    </row>
    <row r="9912" spans="1:40" x14ac:dyDescent="0.25">
      <c r="A9912" s="2">
        <v>469515</v>
      </c>
      <c r="B9912" s="3" t="s">
        <v>250</v>
      </c>
      <c r="C9912">
        <f t="shared" si="308"/>
        <v>469515</v>
      </c>
      <c r="D9912" t="str">
        <f t="shared" si="309"/>
        <v>0218 0000 5010</v>
      </c>
      <c r="G9912" s="4">
        <v>7.07821420567023E+18</v>
      </c>
      <c r="H9912" s="3" t="s">
        <v>319</v>
      </c>
      <c r="L9912" t="s">
        <v>881</v>
      </c>
      <c r="S9912" s="5">
        <v>45128</v>
      </c>
      <c r="U9912" t="s">
        <v>881</v>
      </c>
      <c r="V9912" s="6">
        <v>26494</v>
      </c>
      <c r="W9912" t="s">
        <v>333</v>
      </c>
      <c r="X9912" s="7"/>
      <c r="Y9912" s="7">
        <v>43.83</v>
      </c>
      <c r="Z9912" s="9">
        <v>112.07</v>
      </c>
      <c r="AA9912" s="9">
        <v>49.12</v>
      </c>
      <c r="AF9912" s="10"/>
      <c r="AG9912" s="10">
        <v>12409</v>
      </c>
      <c r="AH9912" s="11" t="s">
        <v>451</v>
      </c>
      <c r="AN9912" t="s">
        <v>806</v>
      </c>
    </row>
    <row r="9913" spans="1:40" x14ac:dyDescent="0.25">
      <c r="A9913" s="2">
        <v>469515</v>
      </c>
      <c r="B9913" s="3" t="s">
        <v>250</v>
      </c>
      <c r="C9913">
        <f t="shared" si="308"/>
        <v>469515</v>
      </c>
      <c r="D9913" t="str">
        <f t="shared" si="309"/>
        <v>0218 0000 5010</v>
      </c>
      <c r="G9913" s="4">
        <v>7.07821420567023E+18</v>
      </c>
      <c r="H9913" s="3" t="s">
        <v>319</v>
      </c>
      <c r="L9913" t="s">
        <v>882</v>
      </c>
      <c r="S9913" s="5">
        <v>45138</v>
      </c>
      <c r="U9913" t="s">
        <v>882</v>
      </c>
      <c r="V9913" s="6">
        <v>26987</v>
      </c>
      <c r="W9913" t="s">
        <v>333</v>
      </c>
      <c r="X9913" s="7"/>
      <c r="Y9913" s="7">
        <v>44.17</v>
      </c>
      <c r="Z9913" s="9">
        <v>112.07</v>
      </c>
      <c r="AA9913" s="9">
        <v>49.5</v>
      </c>
      <c r="AF9913" s="10"/>
      <c r="AG9913" s="10">
        <v>12409</v>
      </c>
      <c r="AH9913" s="11" t="s">
        <v>451</v>
      </c>
      <c r="AN9913" t="s">
        <v>806</v>
      </c>
    </row>
    <row r="9914" spans="1:40" x14ac:dyDescent="0.25">
      <c r="A9914" s="2">
        <v>469515</v>
      </c>
      <c r="B9914" s="3" t="s">
        <v>250</v>
      </c>
      <c r="C9914">
        <f t="shared" si="308"/>
        <v>469515</v>
      </c>
      <c r="D9914" t="str">
        <f t="shared" si="309"/>
        <v>0218 0000 5010</v>
      </c>
      <c r="G9914" s="4">
        <v>7.07821420567023E+18</v>
      </c>
      <c r="H9914" s="3" t="s">
        <v>319</v>
      </c>
      <c r="L9914" t="s">
        <v>883</v>
      </c>
      <c r="S9914" s="5">
        <v>45110</v>
      </c>
      <c r="U9914" t="s">
        <v>883</v>
      </c>
      <c r="V9914" s="6">
        <v>21232</v>
      </c>
      <c r="W9914" t="s">
        <v>333</v>
      </c>
      <c r="X9914" s="7"/>
      <c r="Y9914" s="7">
        <v>35.200000000000003</v>
      </c>
      <c r="Z9914" s="9">
        <v>112.07</v>
      </c>
      <c r="AA9914" s="9">
        <v>39.450000000000003</v>
      </c>
      <c r="AF9914" s="10"/>
      <c r="AG9914" s="10">
        <v>12409</v>
      </c>
      <c r="AH9914" s="11" t="s">
        <v>451</v>
      </c>
      <c r="AN9914" t="s">
        <v>806</v>
      </c>
    </row>
    <row r="9915" spans="1:40" x14ac:dyDescent="0.25">
      <c r="A9915" s="2">
        <v>469515</v>
      </c>
      <c r="B9915" s="3" t="s">
        <v>250</v>
      </c>
      <c r="C9915">
        <f t="shared" si="308"/>
        <v>469515</v>
      </c>
      <c r="D9915" t="str">
        <f t="shared" si="309"/>
        <v>0218 0000 5010</v>
      </c>
      <c r="G9915" s="4">
        <v>7.07821420567023E+18</v>
      </c>
      <c r="H9915" s="3" t="s">
        <v>319</v>
      </c>
      <c r="L9915" t="s">
        <v>874</v>
      </c>
      <c r="S9915" s="5">
        <v>45114</v>
      </c>
      <c r="U9915" t="s">
        <v>874</v>
      </c>
      <c r="V9915" s="6">
        <v>21683</v>
      </c>
      <c r="W9915" t="s">
        <v>333</v>
      </c>
      <c r="X9915" s="7"/>
      <c r="Y9915" s="7">
        <v>48</v>
      </c>
      <c r="Z9915" s="9">
        <v>112.07</v>
      </c>
      <c r="AA9915" s="9">
        <v>53.79</v>
      </c>
      <c r="AF9915" s="10"/>
      <c r="AG9915" s="10">
        <v>419</v>
      </c>
      <c r="AH9915" s="11" t="s">
        <v>451</v>
      </c>
      <c r="AN9915" t="s">
        <v>806</v>
      </c>
    </row>
    <row r="9916" spans="1:40" x14ac:dyDescent="0.25">
      <c r="A9916" s="2">
        <v>469515</v>
      </c>
      <c r="B9916" s="3" t="s">
        <v>250</v>
      </c>
      <c r="C9916">
        <f t="shared" si="308"/>
        <v>469515</v>
      </c>
      <c r="D9916" t="str">
        <f t="shared" si="309"/>
        <v>0218 0000 5010</v>
      </c>
      <c r="G9916" s="4">
        <v>7.07821420567023E+18</v>
      </c>
      <c r="H9916" s="3" t="s">
        <v>319</v>
      </c>
      <c r="L9916" t="s">
        <v>875</v>
      </c>
      <c r="S9916" s="5">
        <v>45119</v>
      </c>
      <c r="U9916" t="s">
        <v>875</v>
      </c>
      <c r="V9916" s="6">
        <v>22058</v>
      </c>
      <c r="W9916" t="s">
        <v>333</v>
      </c>
      <c r="X9916" s="7"/>
      <c r="Y9916" s="7">
        <v>38</v>
      </c>
      <c r="Z9916" s="9">
        <v>112.07</v>
      </c>
      <c r="AA9916" s="9">
        <v>42.59</v>
      </c>
      <c r="AF9916" s="10"/>
      <c r="AG9916" s="10">
        <v>53806</v>
      </c>
      <c r="AH9916" s="11" t="s">
        <v>451</v>
      </c>
      <c r="AN9916" t="s">
        <v>806</v>
      </c>
    </row>
    <row r="9917" spans="1:40" x14ac:dyDescent="0.25">
      <c r="A9917" s="2">
        <v>469515</v>
      </c>
      <c r="B9917" s="3" t="s">
        <v>250</v>
      </c>
      <c r="C9917">
        <f t="shared" si="308"/>
        <v>469515</v>
      </c>
      <c r="D9917" t="str">
        <f t="shared" si="309"/>
        <v>0218 0000 5010</v>
      </c>
      <c r="G9917" s="4">
        <v>7.07821420567023E+18</v>
      </c>
      <c r="H9917" s="3" t="s">
        <v>319</v>
      </c>
      <c r="L9917" t="s">
        <v>876</v>
      </c>
      <c r="S9917" s="5">
        <v>45124</v>
      </c>
      <c r="U9917" t="s">
        <v>876</v>
      </c>
      <c r="V9917" s="6">
        <v>22436</v>
      </c>
      <c r="W9917" t="s">
        <v>333</v>
      </c>
      <c r="X9917" s="7"/>
      <c r="Y9917" s="7">
        <v>37.01</v>
      </c>
      <c r="Z9917" s="9">
        <v>112.07</v>
      </c>
      <c r="AA9917" s="9">
        <v>41.48</v>
      </c>
      <c r="AF9917" s="10"/>
      <c r="AG9917" s="10">
        <v>53806</v>
      </c>
      <c r="AH9917" s="11" t="s">
        <v>451</v>
      </c>
      <c r="AN9917" t="s">
        <v>806</v>
      </c>
    </row>
    <row r="9918" spans="1:40" x14ac:dyDescent="0.25">
      <c r="A9918" s="2">
        <v>469515</v>
      </c>
      <c r="B9918" s="3" t="s">
        <v>250</v>
      </c>
      <c r="C9918">
        <f t="shared" si="308"/>
        <v>469515</v>
      </c>
      <c r="D9918" t="str">
        <f t="shared" si="309"/>
        <v>0218 0000 5010</v>
      </c>
      <c r="G9918" s="4">
        <v>7.07821420567023E+18</v>
      </c>
      <c r="H9918" s="3" t="s">
        <v>319</v>
      </c>
      <c r="L9918" t="s">
        <v>877</v>
      </c>
      <c r="S9918" s="5">
        <v>45126</v>
      </c>
      <c r="U9918" t="s">
        <v>877</v>
      </c>
      <c r="V9918" s="6">
        <v>22755</v>
      </c>
      <c r="W9918" t="s">
        <v>333</v>
      </c>
      <c r="X9918" s="7"/>
      <c r="Y9918" s="7">
        <v>33.21</v>
      </c>
      <c r="Z9918" s="9">
        <v>112.07</v>
      </c>
      <c r="AA9918" s="9">
        <v>37.22</v>
      </c>
      <c r="AF9918" s="10"/>
      <c r="AG9918" s="10">
        <v>12409</v>
      </c>
      <c r="AH9918" s="11" t="s">
        <v>451</v>
      </c>
      <c r="AN9918" t="s">
        <v>806</v>
      </c>
    </row>
    <row r="9919" spans="1:40" x14ac:dyDescent="0.25">
      <c r="A9919" s="2">
        <v>469515</v>
      </c>
      <c r="B9919" s="3" t="s">
        <v>250</v>
      </c>
      <c r="C9919">
        <f t="shared" si="308"/>
        <v>469515</v>
      </c>
      <c r="D9919" t="str">
        <f t="shared" si="309"/>
        <v>0218 0000 5010</v>
      </c>
      <c r="G9919" s="4">
        <v>7.07821420567023E+18</v>
      </c>
      <c r="H9919" s="3" t="s">
        <v>319</v>
      </c>
      <c r="L9919" t="s">
        <v>878</v>
      </c>
      <c r="S9919" s="5">
        <v>45131</v>
      </c>
      <c r="U9919" t="s">
        <v>878</v>
      </c>
      <c r="V9919" s="6">
        <v>23152</v>
      </c>
      <c r="W9919" t="s">
        <v>333</v>
      </c>
      <c r="X9919" s="7"/>
      <c r="Y9919" s="7">
        <v>38.01</v>
      </c>
      <c r="Z9919" s="9">
        <v>112.07</v>
      </c>
      <c r="AA9919" s="9">
        <v>42.6</v>
      </c>
      <c r="AF9919" s="10"/>
      <c r="AG9919" s="10">
        <v>53806</v>
      </c>
      <c r="AH9919" s="11" t="s">
        <v>451</v>
      </c>
      <c r="AN9919" t="s">
        <v>806</v>
      </c>
    </row>
    <row r="9920" spans="1:40" x14ac:dyDescent="0.25">
      <c r="A9920" s="2">
        <v>469515</v>
      </c>
      <c r="B9920" s="3" t="s">
        <v>250</v>
      </c>
      <c r="C9920">
        <f t="shared" si="308"/>
        <v>469515</v>
      </c>
      <c r="D9920" t="str">
        <f t="shared" si="309"/>
        <v>0218 0000 5010</v>
      </c>
      <c r="G9920" s="4">
        <v>7.07821420567023E+18</v>
      </c>
      <c r="H9920" s="3" t="s">
        <v>319</v>
      </c>
      <c r="L9920" t="s">
        <v>879</v>
      </c>
      <c r="S9920" s="5">
        <v>45134</v>
      </c>
      <c r="U9920" t="s">
        <v>879</v>
      </c>
      <c r="V9920" s="6">
        <v>23580</v>
      </c>
      <c r="W9920" t="s">
        <v>333</v>
      </c>
      <c r="X9920" s="7"/>
      <c r="Y9920" s="7">
        <v>42.16</v>
      </c>
      <c r="Z9920" s="9">
        <v>112.07</v>
      </c>
      <c r="AA9920" s="9">
        <v>47.25</v>
      </c>
      <c r="AF9920" s="10"/>
      <c r="AG9920" s="10">
        <v>53806</v>
      </c>
      <c r="AH9920" s="11" t="s">
        <v>451</v>
      </c>
      <c r="AN9920" t="s">
        <v>806</v>
      </c>
    </row>
    <row r="9921" spans="1:40" x14ac:dyDescent="0.25">
      <c r="A9921" s="2">
        <v>469515</v>
      </c>
      <c r="B9921" s="3" t="s">
        <v>250</v>
      </c>
      <c r="C9921">
        <f t="shared" si="308"/>
        <v>469515</v>
      </c>
      <c r="D9921" t="str">
        <f t="shared" si="309"/>
        <v>0218 0000 5010</v>
      </c>
      <c r="G9921" s="4">
        <v>7.07821420567023E+18</v>
      </c>
      <c r="H9921" s="3" t="s">
        <v>319</v>
      </c>
      <c r="L9921" t="s">
        <v>880</v>
      </c>
      <c r="S9921" s="5">
        <v>45111</v>
      </c>
      <c r="U9921" t="s">
        <v>880</v>
      </c>
      <c r="V9921" s="6">
        <v>18391</v>
      </c>
      <c r="W9921" t="s">
        <v>333</v>
      </c>
      <c r="X9921" s="7"/>
      <c r="Y9921" s="7">
        <v>55.9</v>
      </c>
      <c r="Z9921" s="9">
        <v>112.07</v>
      </c>
      <c r="AA9921" s="9">
        <v>62.65</v>
      </c>
      <c r="AF9921" s="10"/>
      <c r="AG9921" s="10">
        <v>12409</v>
      </c>
      <c r="AH9921" s="11" t="s">
        <v>451</v>
      </c>
      <c r="AN9921" t="s">
        <v>806</v>
      </c>
    </row>
    <row r="9922" spans="1:40" x14ac:dyDescent="0.25">
      <c r="A9922" s="2">
        <v>469515</v>
      </c>
      <c r="B9922" s="3" t="s">
        <v>250</v>
      </c>
      <c r="C9922">
        <f t="shared" si="308"/>
        <v>469515</v>
      </c>
      <c r="D9922" t="str">
        <f t="shared" si="309"/>
        <v>0218 0000 5010</v>
      </c>
      <c r="G9922" s="4">
        <v>7.07821420567023E+18</v>
      </c>
      <c r="H9922" s="3" t="s">
        <v>319</v>
      </c>
      <c r="L9922" t="s">
        <v>881</v>
      </c>
      <c r="S9922" s="5">
        <v>45115</v>
      </c>
      <c r="U9922" t="s">
        <v>881</v>
      </c>
      <c r="V9922" s="6">
        <v>1888</v>
      </c>
      <c r="W9922" t="s">
        <v>333</v>
      </c>
      <c r="X9922" s="7"/>
      <c r="Y9922" s="7">
        <v>54.38</v>
      </c>
      <c r="Z9922" s="9">
        <v>112.07</v>
      </c>
      <c r="AA9922" s="9">
        <v>60.94</v>
      </c>
      <c r="AF9922" s="10"/>
      <c r="AG9922" s="10">
        <v>53806</v>
      </c>
      <c r="AH9922" s="11" t="s">
        <v>451</v>
      </c>
      <c r="AN9922" t="s">
        <v>806</v>
      </c>
    </row>
    <row r="9923" spans="1:40" x14ac:dyDescent="0.25">
      <c r="A9923" s="2">
        <v>469515</v>
      </c>
      <c r="B9923" s="3" t="s">
        <v>250</v>
      </c>
      <c r="C9923">
        <f t="shared" ref="C9923:C9986" si="310">A9923</f>
        <v>469515</v>
      </c>
      <c r="D9923" t="str">
        <f t="shared" ref="D9923:D9986" si="311">B9923</f>
        <v>0218 0000 5010</v>
      </c>
      <c r="G9923" s="4">
        <v>7.07821420567023E+18</v>
      </c>
      <c r="H9923" s="3" t="s">
        <v>319</v>
      </c>
      <c r="L9923" t="s">
        <v>882</v>
      </c>
      <c r="S9923" s="5">
        <v>45121</v>
      </c>
      <c r="U9923" t="s">
        <v>882</v>
      </c>
      <c r="V9923" s="6">
        <v>19371</v>
      </c>
      <c r="W9923" t="s">
        <v>333</v>
      </c>
      <c r="X9923" s="7"/>
      <c r="Y9923" s="7">
        <v>62.54</v>
      </c>
      <c r="Z9923" s="9">
        <v>112.07</v>
      </c>
      <c r="AA9923" s="9">
        <v>70.09</v>
      </c>
      <c r="AF9923" s="10"/>
      <c r="AG9923" s="10">
        <v>12409</v>
      </c>
      <c r="AH9923" s="11" t="s">
        <v>451</v>
      </c>
      <c r="AN9923" t="s">
        <v>806</v>
      </c>
    </row>
    <row r="9924" spans="1:40" x14ac:dyDescent="0.25">
      <c r="A9924" s="2">
        <v>469515</v>
      </c>
      <c r="B9924" s="3" t="s">
        <v>250</v>
      </c>
      <c r="C9924">
        <f t="shared" si="310"/>
        <v>469515</v>
      </c>
      <c r="D9924" t="str">
        <f t="shared" si="311"/>
        <v>0218 0000 5010</v>
      </c>
      <c r="G9924" s="4">
        <v>7.07821420567023E+18</v>
      </c>
      <c r="H9924" s="3" t="s">
        <v>319</v>
      </c>
      <c r="L9924" t="s">
        <v>883</v>
      </c>
      <c r="S9924" s="5">
        <v>45126</v>
      </c>
      <c r="U9924" t="s">
        <v>883</v>
      </c>
      <c r="V9924" s="6">
        <v>19864</v>
      </c>
      <c r="W9924" t="s">
        <v>333</v>
      </c>
      <c r="X9924" s="7"/>
      <c r="Y9924" s="7">
        <v>55.11</v>
      </c>
      <c r="Z9924" s="9">
        <v>112.07</v>
      </c>
      <c r="AA9924" s="9">
        <v>61.76</v>
      </c>
      <c r="AF9924" s="10"/>
      <c r="AG9924" s="10">
        <v>6671</v>
      </c>
      <c r="AH9924" s="11" t="s">
        <v>451</v>
      </c>
      <c r="AN9924" t="s">
        <v>806</v>
      </c>
    </row>
    <row r="9925" spans="1:40" x14ac:dyDescent="0.25">
      <c r="A9925" s="2">
        <v>469515</v>
      </c>
      <c r="B9925" s="3" t="s">
        <v>250</v>
      </c>
      <c r="C9925">
        <f t="shared" si="310"/>
        <v>469515</v>
      </c>
      <c r="D9925" t="str">
        <f t="shared" si="311"/>
        <v>0218 0000 5010</v>
      </c>
      <c r="G9925" s="4">
        <v>7.07821420567023E+18</v>
      </c>
      <c r="H9925" s="3" t="s">
        <v>319</v>
      </c>
      <c r="L9925" t="s">
        <v>874</v>
      </c>
      <c r="S9925" s="5">
        <v>45131</v>
      </c>
      <c r="U9925" t="s">
        <v>874</v>
      </c>
      <c r="V9925" s="6">
        <v>20376</v>
      </c>
      <c r="W9925" t="s">
        <v>333</v>
      </c>
      <c r="X9925" s="7"/>
      <c r="Y9925" s="7">
        <v>58.8</v>
      </c>
      <c r="Z9925" s="9">
        <v>112.07</v>
      </c>
      <c r="AA9925" s="9">
        <v>65.900000000000006</v>
      </c>
      <c r="AF9925" s="10"/>
      <c r="AG9925" s="10">
        <v>53806</v>
      </c>
      <c r="AH9925" s="11" t="s">
        <v>451</v>
      </c>
      <c r="AN9925" t="s">
        <v>806</v>
      </c>
    </row>
    <row r="9926" spans="1:40" x14ac:dyDescent="0.25">
      <c r="A9926" s="2">
        <v>469515</v>
      </c>
      <c r="B9926" s="3" t="s">
        <v>250</v>
      </c>
      <c r="C9926">
        <f t="shared" si="310"/>
        <v>469515</v>
      </c>
      <c r="D9926" t="str">
        <f t="shared" si="311"/>
        <v>0218 0000 5010</v>
      </c>
      <c r="G9926" s="4">
        <v>7.07821420567023E+18</v>
      </c>
      <c r="H9926" s="3" t="s">
        <v>319</v>
      </c>
      <c r="L9926" t="s">
        <v>875</v>
      </c>
      <c r="S9926" s="5">
        <v>45135</v>
      </c>
      <c r="U9926" t="s">
        <v>875</v>
      </c>
      <c r="V9926" s="6">
        <v>58568</v>
      </c>
      <c r="W9926" t="s">
        <v>333</v>
      </c>
      <c r="X9926" s="7"/>
      <c r="Y9926" s="7">
        <v>61.01</v>
      </c>
      <c r="Z9926" s="9">
        <v>112.07</v>
      </c>
      <c r="AA9926" s="9">
        <v>68.37</v>
      </c>
      <c r="AF9926" s="10"/>
      <c r="AG9926" s="10">
        <v>12409</v>
      </c>
      <c r="AH9926" s="11" t="s">
        <v>451</v>
      </c>
      <c r="AN9926" t="s">
        <v>806</v>
      </c>
    </row>
    <row r="9927" spans="1:40" x14ac:dyDescent="0.25">
      <c r="A9927" s="2">
        <v>469515</v>
      </c>
      <c r="B9927" s="3" t="s">
        <v>250</v>
      </c>
      <c r="C9927">
        <f t="shared" si="310"/>
        <v>469515</v>
      </c>
      <c r="D9927" t="str">
        <f t="shared" si="311"/>
        <v>0218 0000 5010</v>
      </c>
      <c r="G9927" s="4">
        <v>7.07821420567023E+18</v>
      </c>
      <c r="H9927" s="3" t="s">
        <v>319</v>
      </c>
      <c r="L9927" t="s">
        <v>876</v>
      </c>
      <c r="S9927" s="5">
        <v>45138</v>
      </c>
      <c r="U9927" t="s">
        <v>876</v>
      </c>
      <c r="V9927" s="6">
        <v>37168</v>
      </c>
      <c r="W9927" t="s">
        <v>333</v>
      </c>
      <c r="X9927" s="7"/>
      <c r="Y9927" s="7">
        <v>32.9</v>
      </c>
      <c r="Z9927" s="9">
        <v>112.07</v>
      </c>
      <c r="AA9927" s="9">
        <v>36.869999999999997</v>
      </c>
      <c r="AF9927" s="10"/>
      <c r="AG9927" s="10">
        <v>12409</v>
      </c>
      <c r="AH9927" s="11" t="s">
        <v>451</v>
      </c>
      <c r="AN9927" t="s">
        <v>806</v>
      </c>
    </row>
    <row r="9928" spans="1:40" x14ac:dyDescent="0.25">
      <c r="A9928" s="2">
        <v>477757</v>
      </c>
      <c r="B9928" s="3" t="s">
        <v>251</v>
      </c>
      <c r="C9928">
        <f t="shared" si="310"/>
        <v>477757</v>
      </c>
      <c r="D9928" t="str">
        <f t="shared" si="311"/>
        <v>0239 0000 5010</v>
      </c>
      <c r="G9928" s="4">
        <v>7.0782142056702095E+18</v>
      </c>
      <c r="H9928" s="3" t="s">
        <v>319</v>
      </c>
      <c r="L9928" t="s">
        <v>877</v>
      </c>
      <c r="S9928" s="5">
        <v>45108</v>
      </c>
      <c r="U9928" t="s">
        <v>877</v>
      </c>
      <c r="V9928" s="6">
        <v>91643</v>
      </c>
      <c r="W9928" t="s">
        <v>333</v>
      </c>
      <c r="X9928" s="7"/>
      <c r="Y9928" s="7">
        <v>62.55</v>
      </c>
      <c r="Z9928" s="9">
        <v>112.07</v>
      </c>
      <c r="AA9928" s="9">
        <v>70.099999999999994</v>
      </c>
      <c r="AF9928" s="10"/>
      <c r="AG9928" s="10">
        <v>3277</v>
      </c>
      <c r="AH9928" s="11" t="s">
        <v>494</v>
      </c>
      <c r="AN9928" t="s">
        <v>806</v>
      </c>
    </row>
    <row r="9929" spans="1:40" x14ac:dyDescent="0.25">
      <c r="A9929" s="2">
        <v>477757</v>
      </c>
      <c r="B9929" s="3" t="s">
        <v>251</v>
      </c>
      <c r="C9929">
        <f t="shared" si="310"/>
        <v>477757</v>
      </c>
      <c r="D9929" t="str">
        <f t="shared" si="311"/>
        <v>0239 0000 5010</v>
      </c>
      <c r="G9929" s="4">
        <v>7.0782142056702095E+18</v>
      </c>
      <c r="H9929" s="3" t="s">
        <v>319</v>
      </c>
      <c r="L9929" t="s">
        <v>878</v>
      </c>
      <c r="S9929" s="5">
        <v>45119</v>
      </c>
      <c r="U9929" t="s">
        <v>878</v>
      </c>
      <c r="V9929" s="6">
        <v>92127</v>
      </c>
      <c r="W9929" t="s">
        <v>333</v>
      </c>
      <c r="X9929" s="7"/>
      <c r="Y9929" s="7">
        <v>69.56</v>
      </c>
      <c r="Z9929" s="9">
        <v>112.07</v>
      </c>
      <c r="AA9929" s="9">
        <v>77.959999999999994</v>
      </c>
      <c r="AF9929" s="10"/>
      <c r="AG9929" s="10">
        <v>3277</v>
      </c>
      <c r="AH9929" s="11" t="s">
        <v>494</v>
      </c>
      <c r="AN9929" t="s">
        <v>806</v>
      </c>
    </row>
    <row r="9930" spans="1:40" x14ac:dyDescent="0.25">
      <c r="A9930" s="2">
        <v>477757</v>
      </c>
      <c r="B9930" s="3" t="s">
        <v>251</v>
      </c>
      <c r="C9930">
        <f t="shared" si="310"/>
        <v>477757</v>
      </c>
      <c r="D9930" t="str">
        <f t="shared" si="311"/>
        <v>0239 0000 5010</v>
      </c>
      <c r="G9930" s="4">
        <v>7.0782142056702095E+18</v>
      </c>
      <c r="H9930" s="3" t="s">
        <v>319</v>
      </c>
      <c r="L9930" t="s">
        <v>879</v>
      </c>
      <c r="S9930" s="5">
        <v>45127</v>
      </c>
      <c r="U9930" t="s">
        <v>879</v>
      </c>
      <c r="V9930" s="6">
        <v>92573</v>
      </c>
      <c r="W9930" t="s">
        <v>333</v>
      </c>
      <c r="X9930" s="7"/>
      <c r="Y9930" s="7">
        <v>60.68</v>
      </c>
      <c r="Z9930" s="9">
        <v>112.07</v>
      </c>
      <c r="AA9930" s="9">
        <v>68</v>
      </c>
      <c r="AF9930" s="10"/>
      <c r="AG9930" s="10">
        <v>3277</v>
      </c>
      <c r="AH9930" s="11" t="s">
        <v>494</v>
      </c>
      <c r="AN9930" t="s">
        <v>806</v>
      </c>
    </row>
    <row r="9931" spans="1:40" x14ac:dyDescent="0.25">
      <c r="A9931" s="2">
        <v>477757</v>
      </c>
      <c r="B9931" s="3" t="s">
        <v>251</v>
      </c>
      <c r="C9931">
        <f t="shared" si="310"/>
        <v>477757</v>
      </c>
      <c r="D9931" t="str">
        <f t="shared" si="311"/>
        <v>0239 0000 5010</v>
      </c>
      <c r="G9931" s="4">
        <v>7.0782142056702095E+18</v>
      </c>
      <c r="H9931" s="3" t="s">
        <v>319</v>
      </c>
      <c r="L9931" t="s">
        <v>880</v>
      </c>
      <c r="S9931" s="5">
        <v>45136</v>
      </c>
      <c r="U9931" t="s">
        <v>880</v>
      </c>
      <c r="V9931" s="6">
        <v>92995</v>
      </c>
      <c r="W9931" t="s">
        <v>333</v>
      </c>
      <c r="X9931" s="7"/>
      <c r="Y9931" s="7">
        <v>59.48</v>
      </c>
      <c r="Z9931" s="9">
        <v>112.07</v>
      </c>
      <c r="AA9931" s="9">
        <v>66.66</v>
      </c>
      <c r="AF9931" s="10"/>
      <c r="AG9931" s="10">
        <v>3277</v>
      </c>
      <c r="AH9931" s="11" t="s">
        <v>494</v>
      </c>
      <c r="AN9931" t="s">
        <v>806</v>
      </c>
    </row>
    <row r="9932" spans="1:40" x14ac:dyDescent="0.25">
      <c r="A9932" s="2">
        <v>477757</v>
      </c>
      <c r="B9932" s="3" t="s">
        <v>251</v>
      </c>
      <c r="C9932">
        <f t="shared" si="310"/>
        <v>477757</v>
      </c>
      <c r="D9932" t="str">
        <f t="shared" si="311"/>
        <v>0239 0000 5010</v>
      </c>
      <c r="G9932" s="4">
        <v>7.0782142056702095E+18</v>
      </c>
      <c r="H9932" s="3" t="s">
        <v>319</v>
      </c>
      <c r="L9932" t="s">
        <v>881</v>
      </c>
      <c r="S9932" s="5">
        <v>45118</v>
      </c>
      <c r="U9932" t="s">
        <v>881</v>
      </c>
      <c r="V9932" s="6">
        <v>123917</v>
      </c>
      <c r="W9932" t="s">
        <v>333</v>
      </c>
      <c r="X9932" s="7"/>
      <c r="Y9932" s="7">
        <v>33.49</v>
      </c>
      <c r="Z9932" s="9">
        <v>112.07</v>
      </c>
      <c r="AA9932" s="9">
        <v>37.53</v>
      </c>
      <c r="AF9932" s="10"/>
      <c r="AG9932" s="10">
        <v>3277</v>
      </c>
      <c r="AH9932" s="11" t="s">
        <v>494</v>
      </c>
      <c r="AN9932" t="s">
        <v>806</v>
      </c>
    </row>
    <row r="9933" spans="1:40" x14ac:dyDescent="0.25">
      <c r="A9933" s="2">
        <v>477757</v>
      </c>
      <c r="B9933" s="3" t="s">
        <v>251</v>
      </c>
      <c r="C9933">
        <f t="shared" si="310"/>
        <v>477757</v>
      </c>
      <c r="D9933" t="str">
        <f t="shared" si="311"/>
        <v>0239 0000 5010</v>
      </c>
      <c r="G9933" s="4">
        <v>7.07821420567023E+18</v>
      </c>
      <c r="H9933" s="3" t="s">
        <v>319</v>
      </c>
      <c r="L9933" t="s">
        <v>882</v>
      </c>
      <c r="S9933" s="5">
        <v>45112</v>
      </c>
      <c r="U9933" t="s">
        <v>882</v>
      </c>
      <c r="V9933" s="6">
        <v>12665</v>
      </c>
      <c r="W9933" t="s">
        <v>333</v>
      </c>
      <c r="X9933" s="7"/>
      <c r="Y9933" s="7">
        <v>47.01</v>
      </c>
      <c r="Z9933" s="9">
        <v>112.07</v>
      </c>
      <c r="AA9933" s="9">
        <v>52.68</v>
      </c>
      <c r="AF9933" s="10"/>
      <c r="AG9933" s="10">
        <v>3277</v>
      </c>
      <c r="AH9933" s="11" t="s">
        <v>494</v>
      </c>
      <c r="AN9933" t="s">
        <v>806</v>
      </c>
    </row>
    <row r="9934" spans="1:40" x14ac:dyDescent="0.25">
      <c r="A9934" s="2">
        <v>477757</v>
      </c>
      <c r="B9934" s="3" t="s">
        <v>251</v>
      </c>
      <c r="C9934">
        <f t="shared" si="310"/>
        <v>477757</v>
      </c>
      <c r="D9934" t="str">
        <f t="shared" si="311"/>
        <v>0239 0000 5010</v>
      </c>
      <c r="G9934" s="4">
        <v>7.07821420567023E+18</v>
      </c>
      <c r="H9934" s="3" t="s">
        <v>319</v>
      </c>
      <c r="L9934" t="s">
        <v>883</v>
      </c>
      <c r="S9934" s="5">
        <v>45120</v>
      </c>
      <c r="U9934" t="s">
        <v>883</v>
      </c>
      <c r="V9934" s="6">
        <v>13094</v>
      </c>
      <c r="W9934" t="s">
        <v>333</v>
      </c>
      <c r="X9934" s="7"/>
      <c r="Y9934" s="7">
        <v>45.84</v>
      </c>
      <c r="Z9934" s="9">
        <v>112.07</v>
      </c>
      <c r="AA9934" s="9">
        <v>51.37</v>
      </c>
      <c r="AF9934" s="10"/>
      <c r="AG9934" s="10">
        <v>3277</v>
      </c>
      <c r="AH9934" s="11" t="s">
        <v>494</v>
      </c>
      <c r="AN9934" t="s">
        <v>806</v>
      </c>
    </row>
    <row r="9935" spans="1:40" x14ac:dyDescent="0.25">
      <c r="A9935" s="2">
        <v>477757</v>
      </c>
      <c r="B9935" s="3" t="s">
        <v>251</v>
      </c>
      <c r="C9935">
        <f t="shared" si="310"/>
        <v>477757</v>
      </c>
      <c r="D9935" t="str">
        <f t="shared" si="311"/>
        <v>0239 0000 5010</v>
      </c>
      <c r="G9935" s="4">
        <v>7.07821420567023E+18</v>
      </c>
      <c r="H9935" s="3" t="s">
        <v>319</v>
      </c>
      <c r="L9935" t="s">
        <v>874</v>
      </c>
      <c r="S9935" s="5">
        <v>45127</v>
      </c>
      <c r="U9935" t="s">
        <v>874</v>
      </c>
      <c r="V9935" s="6">
        <v>13542</v>
      </c>
      <c r="W9935" t="s">
        <v>333</v>
      </c>
      <c r="X9935" s="7"/>
      <c r="Y9935" s="7">
        <v>46.2</v>
      </c>
      <c r="Z9935" s="9">
        <v>112.07</v>
      </c>
      <c r="AA9935" s="9">
        <v>51.78</v>
      </c>
      <c r="AF9935" s="10"/>
      <c r="AG9935" s="10">
        <v>3277</v>
      </c>
      <c r="AH9935" s="11" t="s">
        <v>494</v>
      </c>
      <c r="AN9935" t="s">
        <v>806</v>
      </c>
    </row>
    <row r="9936" spans="1:40" x14ac:dyDescent="0.25">
      <c r="A9936" s="2">
        <v>477757</v>
      </c>
      <c r="B9936" s="3" t="s">
        <v>251</v>
      </c>
      <c r="C9936">
        <f t="shared" si="310"/>
        <v>477757</v>
      </c>
      <c r="D9936" t="str">
        <f t="shared" si="311"/>
        <v>0239 0000 5010</v>
      </c>
      <c r="G9936" s="4">
        <v>7.07821420567023E+18</v>
      </c>
      <c r="H9936" s="3" t="s">
        <v>319</v>
      </c>
      <c r="L9936" t="s">
        <v>875</v>
      </c>
      <c r="S9936" s="5">
        <v>45135</v>
      </c>
      <c r="U9936" t="s">
        <v>875</v>
      </c>
      <c r="V9936" s="6">
        <v>13963</v>
      </c>
      <c r="W9936" t="s">
        <v>333</v>
      </c>
      <c r="X9936" s="7"/>
      <c r="Y9936" s="7">
        <v>37.79</v>
      </c>
      <c r="Z9936" s="9">
        <v>112.07</v>
      </c>
      <c r="AA9936" s="9">
        <v>42.35</v>
      </c>
      <c r="AF9936" s="10"/>
      <c r="AG9936" s="10">
        <v>3277</v>
      </c>
      <c r="AH9936" s="11" t="s">
        <v>494</v>
      </c>
      <c r="AN9936" t="s">
        <v>806</v>
      </c>
    </row>
    <row r="9937" spans="1:40" x14ac:dyDescent="0.25">
      <c r="A9937" s="2">
        <v>477757</v>
      </c>
      <c r="B9937" s="3" t="s">
        <v>251</v>
      </c>
      <c r="C9937">
        <f t="shared" si="310"/>
        <v>477757</v>
      </c>
      <c r="D9937" t="str">
        <f t="shared" si="311"/>
        <v>0239 0000 5010</v>
      </c>
      <c r="G9937" s="4">
        <v>7.07821420567023E+18</v>
      </c>
      <c r="H9937" s="3" t="s">
        <v>319</v>
      </c>
      <c r="L9937" t="s">
        <v>876</v>
      </c>
      <c r="S9937" s="5">
        <v>45108</v>
      </c>
      <c r="U9937" t="s">
        <v>876</v>
      </c>
      <c r="V9937" s="6">
        <v>1023</v>
      </c>
      <c r="W9937" t="s">
        <v>333</v>
      </c>
      <c r="X9937" s="7"/>
      <c r="Y9937" s="7">
        <v>41</v>
      </c>
      <c r="Z9937" s="9">
        <v>112.07</v>
      </c>
      <c r="AA9937" s="9">
        <v>45.95</v>
      </c>
      <c r="AF9937" s="10"/>
      <c r="AG9937" s="10">
        <v>3277</v>
      </c>
      <c r="AH9937" s="11" t="s">
        <v>494</v>
      </c>
      <c r="AN9937" t="s">
        <v>806</v>
      </c>
    </row>
    <row r="9938" spans="1:40" x14ac:dyDescent="0.25">
      <c r="A9938" s="2">
        <v>477757</v>
      </c>
      <c r="B9938" s="3" t="s">
        <v>251</v>
      </c>
      <c r="C9938">
        <f t="shared" si="310"/>
        <v>477757</v>
      </c>
      <c r="D9938" t="str">
        <f t="shared" si="311"/>
        <v>0239 0000 5010</v>
      </c>
      <c r="G9938" s="4">
        <v>7.07821420567023E+18</v>
      </c>
      <c r="H9938" s="3" t="s">
        <v>319</v>
      </c>
      <c r="L9938" t="s">
        <v>877</v>
      </c>
      <c r="S9938" s="5">
        <v>45113</v>
      </c>
      <c r="U9938" t="s">
        <v>877</v>
      </c>
      <c r="V9938" s="6">
        <v>10850</v>
      </c>
      <c r="W9938" t="s">
        <v>333</v>
      </c>
      <c r="X9938" s="7"/>
      <c r="Y9938" s="7">
        <v>45.87</v>
      </c>
      <c r="Z9938" s="9">
        <v>112.07</v>
      </c>
      <c r="AA9938" s="9">
        <v>51.41</v>
      </c>
      <c r="AF9938" s="10"/>
      <c r="AG9938" s="10">
        <v>3277</v>
      </c>
      <c r="AH9938" s="11" t="s">
        <v>494</v>
      </c>
      <c r="AN9938" t="s">
        <v>806</v>
      </c>
    </row>
    <row r="9939" spans="1:40" x14ac:dyDescent="0.25">
      <c r="A9939" s="2">
        <v>477757</v>
      </c>
      <c r="B9939" s="3" t="s">
        <v>251</v>
      </c>
      <c r="C9939">
        <f t="shared" si="310"/>
        <v>477757</v>
      </c>
      <c r="D9939" t="str">
        <f t="shared" si="311"/>
        <v>0239 0000 5010</v>
      </c>
      <c r="G9939" s="4">
        <v>7.07821420567023E+18</v>
      </c>
      <c r="H9939" s="3" t="s">
        <v>319</v>
      </c>
      <c r="L9939" t="s">
        <v>878</v>
      </c>
      <c r="S9939" s="5">
        <v>45120</v>
      </c>
      <c r="U9939" t="s">
        <v>878</v>
      </c>
      <c r="V9939" s="6">
        <v>11498</v>
      </c>
      <c r="W9939" t="s">
        <v>333</v>
      </c>
      <c r="X9939" s="7"/>
      <c r="Y9939" s="7">
        <v>47.22</v>
      </c>
      <c r="Z9939" s="9">
        <v>112.07</v>
      </c>
      <c r="AA9939" s="9">
        <v>52.92</v>
      </c>
      <c r="AF9939" s="10"/>
      <c r="AG9939" s="10">
        <v>3277</v>
      </c>
      <c r="AH9939" s="11" t="s">
        <v>494</v>
      </c>
      <c r="AN9939" t="s">
        <v>806</v>
      </c>
    </row>
    <row r="9940" spans="1:40" x14ac:dyDescent="0.25">
      <c r="A9940" s="2">
        <v>477757</v>
      </c>
      <c r="B9940" s="3" t="s">
        <v>251</v>
      </c>
      <c r="C9940">
        <f t="shared" si="310"/>
        <v>477757</v>
      </c>
      <c r="D9940" t="str">
        <f t="shared" si="311"/>
        <v>0239 0000 5010</v>
      </c>
      <c r="G9940" s="4">
        <v>7.07821420567023E+18</v>
      </c>
      <c r="H9940" s="3" t="s">
        <v>319</v>
      </c>
      <c r="L9940" t="s">
        <v>879</v>
      </c>
      <c r="S9940" s="5">
        <v>45126</v>
      </c>
      <c r="U9940" t="s">
        <v>879</v>
      </c>
      <c r="V9940" s="6">
        <v>11943</v>
      </c>
      <c r="W9940" t="s">
        <v>333</v>
      </c>
      <c r="X9940" s="7"/>
      <c r="Y9940" s="7">
        <v>35.590000000000003</v>
      </c>
      <c r="Z9940" s="9">
        <v>112.07</v>
      </c>
      <c r="AA9940" s="9">
        <v>39.89</v>
      </c>
      <c r="AF9940" s="10"/>
      <c r="AG9940" s="10">
        <v>3277</v>
      </c>
      <c r="AH9940" s="11" t="s">
        <v>494</v>
      </c>
      <c r="AN9940" t="s">
        <v>806</v>
      </c>
    </row>
    <row r="9941" spans="1:40" x14ac:dyDescent="0.25">
      <c r="A9941" s="2">
        <v>477757</v>
      </c>
      <c r="B9941" s="3" t="s">
        <v>251</v>
      </c>
      <c r="C9941">
        <f t="shared" si="310"/>
        <v>477757</v>
      </c>
      <c r="D9941" t="str">
        <f t="shared" si="311"/>
        <v>0239 0000 5010</v>
      </c>
      <c r="G9941" s="4">
        <v>7.07821420567023E+18</v>
      </c>
      <c r="H9941" s="3" t="s">
        <v>319</v>
      </c>
      <c r="L9941" t="s">
        <v>880</v>
      </c>
      <c r="S9941" s="5">
        <v>45133</v>
      </c>
      <c r="U9941" t="s">
        <v>880</v>
      </c>
      <c r="V9941" s="6">
        <v>12521</v>
      </c>
      <c r="W9941" t="s">
        <v>333</v>
      </c>
      <c r="X9941" s="7"/>
      <c r="Y9941" s="7">
        <v>46.19</v>
      </c>
      <c r="Z9941" s="9">
        <v>112.07</v>
      </c>
      <c r="AA9941" s="9">
        <v>51.77</v>
      </c>
      <c r="AF9941" s="10"/>
      <c r="AG9941" s="10">
        <v>3277</v>
      </c>
      <c r="AH9941" s="11" t="s">
        <v>494</v>
      </c>
      <c r="AN9941" t="s">
        <v>806</v>
      </c>
    </row>
    <row r="9942" spans="1:40" x14ac:dyDescent="0.25">
      <c r="A9942" s="2">
        <v>477757</v>
      </c>
      <c r="B9942" s="3" t="s">
        <v>251</v>
      </c>
      <c r="C9942">
        <f t="shared" si="310"/>
        <v>477757</v>
      </c>
      <c r="D9942" t="str">
        <f t="shared" si="311"/>
        <v>0239 0000 5010</v>
      </c>
      <c r="G9942" s="4">
        <v>7.07821420567023E+18</v>
      </c>
      <c r="H9942" s="3" t="s">
        <v>320</v>
      </c>
      <c r="L9942" t="s">
        <v>881</v>
      </c>
      <c r="S9942" s="5">
        <v>45108</v>
      </c>
      <c r="U9942" t="s">
        <v>881</v>
      </c>
      <c r="V9942" s="6">
        <v>1023</v>
      </c>
      <c r="W9942" t="s">
        <v>333</v>
      </c>
      <c r="X9942" s="7"/>
      <c r="Y9942" s="7">
        <v>1</v>
      </c>
      <c r="Z9942" s="9">
        <v>0</v>
      </c>
      <c r="AA9942" s="9">
        <v>6.24</v>
      </c>
      <c r="AF9942" s="10"/>
      <c r="AG9942" s="10">
        <v>3277</v>
      </c>
      <c r="AH9942" s="11" t="s">
        <v>494</v>
      </c>
      <c r="AN9942" t="s">
        <v>806</v>
      </c>
    </row>
    <row r="9943" spans="1:40" x14ac:dyDescent="0.25">
      <c r="A9943" s="2">
        <v>477757</v>
      </c>
      <c r="B9943" s="3" t="s">
        <v>251</v>
      </c>
      <c r="C9943">
        <f t="shared" si="310"/>
        <v>477757</v>
      </c>
      <c r="D9943" t="str">
        <f t="shared" si="311"/>
        <v>0239 0000 5010</v>
      </c>
      <c r="G9943" s="4">
        <v>7.07821420567023E+18</v>
      </c>
      <c r="H9943" s="3" t="s">
        <v>319</v>
      </c>
      <c r="L9943" t="s">
        <v>882</v>
      </c>
      <c r="S9943" s="5">
        <v>45120</v>
      </c>
      <c r="U9943" t="s">
        <v>882</v>
      </c>
      <c r="V9943" s="6">
        <v>5613</v>
      </c>
      <c r="W9943" t="s">
        <v>333</v>
      </c>
      <c r="X9943" s="7"/>
      <c r="Y9943" s="7">
        <v>45.81</v>
      </c>
      <c r="Z9943" s="9">
        <v>112.07</v>
      </c>
      <c r="AA9943" s="9">
        <v>51.34</v>
      </c>
      <c r="AF9943" s="10"/>
      <c r="AG9943" s="10">
        <v>3277</v>
      </c>
      <c r="AH9943" s="11" t="s">
        <v>494</v>
      </c>
      <c r="AN9943" t="s">
        <v>806</v>
      </c>
    </row>
    <row r="9944" spans="1:40" x14ac:dyDescent="0.25">
      <c r="A9944" s="2">
        <v>477757</v>
      </c>
      <c r="B9944" s="3" t="s">
        <v>251</v>
      </c>
      <c r="C9944">
        <f t="shared" si="310"/>
        <v>477757</v>
      </c>
      <c r="D9944" t="str">
        <f t="shared" si="311"/>
        <v>0239 0000 5010</v>
      </c>
      <c r="G9944" s="4">
        <v>7.07821420567023E+18</v>
      </c>
      <c r="H9944" s="3" t="s">
        <v>319</v>
      </c>
      <c r="L9944" t="s">
        <v>883</v>
      </c>
      <c r="S9944" s="5">
        <v>45131</v>
      </c>
      <c r="U9944" t="s">
        <v>883</v>
      </c>
      <c r="V9944" s="6">
        <v>6087</v>
      </c>
      <c r="W9944" t="s">
        <v>333</v>
      </c>
      <c r="X9944" s="7"/>
      <c r="Y9944" s="7">
        <v>45.91</v>
      </c>
      <c r="Z9944" s="9">
        <v>112.07</v>
      </c>
      <c r="AA9944" s="9">
        <v>51.45</v>
      </c>
      <c r="AF9944" s="10"/>
      <c r="AG9944" s="10">
        <v>3277</v>
      </c>
      <c r="AH9944" s="11" t="s">
        <v>494</v>
      </c>
      <c r="AN9944" t="s">
        <v>806</v>
      </c>
    </row>
    <row r="9945" spans="1:40" x14ac:dyDescent="0.25">
      <c r="A9945" s="2">
        <v>477757</v>
      </c>
      <c r="B9945" s="3" t="s">
        <v>251</v>
      </c>
      <c r="C9945">
        <f t="shared" si="310"/>
        <v>477757</v>
      </c>
      <c r="D9945" t="str">
        <f t="shared" si="311"/>
        <v>0239 0000 5010</v>
      </c>
      <c r="G9945" s="4">
        <v>7.07821420567023E+18</v>
      </c>
      <c r="H9945" s="3" t="s">
        <v>319</v>
      </c>
      <c r="L9945" t="s">
        <v>874</v>
      </c>
      <c r="S9945" s="5">
        <v>45138</v>
      </c>
      <c r="U9945" t="s">
        <v>874</v>
      </c>
      <c r="V9945" s="6">
        <v>6558</v>
      </c>
      <c r="W9945" t="s">
        <v>333</v>
      </c>
      <c r="X9945" s="7"/>
      <c r="Y9945" s="7">
        <v>43.88</v>
      </c>
      <c r="Z9945" s="9">
        <v>112.07</v>
      </c>
      <c r="AA9945" s="9">
        <v>49.18</v>
      </c>
      <c r="AF9945" s="10"/>
      <c r="AG9945" s="10">
        <v>3277</v>
      </c>
      <c r="AH9945" s="11" t="s">
        <v>494</v>
      </c>
      <c r="AN9945" t="s">
        <v>806</v>
      </c>
    </row>
    <row r="9946" spans="1:40" x14ac:dyDescent="0.25">
      <c r="A9946" s="2">
        <v>478077</v>
      </c>
      <c r="B9946" s="3" t="s">
        <v>252</v>
      </c>
      <c r="C9946">
        <f t="shared" si="310"/>
        <v>478077</v>
      </c>
      <c r="D9946" t="str">
        <f t="shared" si="311"/>
        <v>0237 0000 5010</v>
      </c>
      <c r="G9946" s="4">
        <v>7.0782142056702003E+18</v>
      </c>
      <c r="H9946" s="3" t="s">
        <v>319</v>
      </c>
      <c r="L9946" t="s">
        <v>875</v>
      </c>
      <c r="S9946" s="5">
        <v>45111</v>
      </c>
      <c r="U9946" t="s">
        <v>875</v>
      </c>
      <c r="V9946" s="6">
        <v>118812</v>
      </c>
      <c r="W9946" t="s">
        <v>333</v>
      </c>
      <c r="X9946" s="7"/>
      <c r="Y9946" s="7">
        <v>40.58</v>
      </c>
      <c r="Z9946" s="9">
        <v>112.07</v>
      </c>
      <c r="AA9946" s="9">
        <v>45.48</v>
      </c>
      <c r="AF9946" s="10"/>
      <c r="AG9946" s="10">
        <v>55108</v>
      </c>
      <c r="AH9946" s="11" t="s">
        <v>745</v>
      </c>
      <c r="AN9946" t="s">
        <v>806</v>
      </c>
    </row>
    <row r="9947" spans="1:40" x14ac:dyDescent="0.25">
      <c r="A9947" s="2">
        <v>478077</v>
      </c>
      <c r="B9947" s="3" t="s">
        <v>252</v>
      </c>
      <c r="C9947">
        <f t="shared" si="310"/>
        <v>478077</v>
      </c>
      <c r="D9947" t="str">
        <f t="shared" si="311"/>
        <v>0237 0000 5010</v>
      </c>
      <c r="G9947" s="4">
        <v>7.0782142056702003E+18</v>
      </c>
      <c r="H9947" s="3" t="s">
        <v>319</v>
      </c>
      <c r="L9947" t="s">
        <v>876</v>
      </c>
      <c r="S9947" s="5">
        <v>45115</v>
      </c>
      <c r="U9947" t="s">
        <v>876</v>
      </c>
      <c r="V9947" s="6">
        <v>119315</v>
      </c>
      <c r="W9947" t="s">
        <v>333</v>
      </c>
      <c r="X9947" s="7"/>
      <c r="Y9947" s="7">
        <v>43.72</v>
      </c>
      <c r="Z9947" s="9">
        <v>112.07</v>
      </c>
      <c r="AA9947" s="9">
        <v>49</v>
      </c>
      <c r="AF9947" s="10"/>
      <c r="AG9947" s="10">
        <v>13845</v>
      </c>
      <c r="AH9947" s="11" t="s">
        <v>748</v>
      </c>
      <c r="AN9947" t="s">
        <v>806</v>
      </c>
    </row>
    <row r="9948" spans="1:40" x14ac:dyDescent="0.25">
      <c r="A9948" s="2">
        <v>478077</v>
      </c>
      <c r="B9948" s="3" t="s">
        <v>252</v>
      </c>
      <c r="C9948">
        <f t="shared" si="310"/>
        <v>478077</v>
      </c>
      <c r="D9948" t="str">
        <f t="shared" si="311"/>
        <v>0237 0000 5010</v>
      </c>
      <c r="G9948" s="4">
        <v>7.0782142056702003E+18</v>
      </c>
      <c r="H9948" s="3" t="s">
        <v>319</v>
      </c>
      <c r="L9948" t="s">
        <v>877</v>
      </c>
      <c r="S9948" s="5">
        <v>45120</v>
      </c>
      <c r="U9948" t="s">
        <v>877</v>
      </c>
      <c r="V9948" s="6">
        <v>119773</v>
      </c>
      <c r="W9948" t="s">
        <v>333</v>
      </c>
      <c r="X9948" s="7"/>
      <c r="Y9948" s="7">
        <v>39.18</v>
      </c>
      <c r="Z9948" s="9">
        <v>112.07</v>
      </c>
      <c r="AA9948" s="9">
        <v>43.91</v>
      </c>
      <c r="AF9948" s="10"/>
      <c r="AG9948" s="10">
        <v>2661</v>
      </c>
      <c r="AH9948" s="11" t="s">
        <v>747</v>
      </c>
      <c r="AN9948" t="s">
        <v>806</v>
      </c>
    </row>
    <row r="9949" spans="1:40" x14ac:dyDescent="0.25">
      <c r="A9949" s="2">
        <v>478077</v>
      </c>
      <c r="B9949" s="3" t="s">
        <v>252</v>
      </c>
      <c r="C9949">
        <f t="shared" si="310"/>
        <v>478077</v>
      </c>
      <c r="D9949" t="str">
        <f t="shared" si="311"/>
        <v>0237 0000 5010</v>
      </c>
      <c r="G9949" s="4">
        <v>7.0782142056702003E+18</v>
      </c>
      <c r="H9949" s="3" t="s">
        <v>319</v>
      </c>
      <c r="L9949" t="s">
        <v>878</v>
      </c>
      <c r="S9949" s="5">
        <v>45125</v>
      </c>
      <c r="U9949" t="s">
        <v>878</v>
      </c>
      <c r="V9949" s="6">
        <v>120238</v>
      </c>
      <c r="W9949" t="s">
        <v>333</v>
      </c>
      <c r="X9949" s="7"/>
      <c r="Y9949" s="7">
        <v>40.26</v>
      </c>
      <c r="Z9949" s="9">
        <v>112.07</v>
      </c>
      <c r="AA9949" s="9">
        <v>45.12</v>
      </c>
      <c r="AF9949" s="10"/>
      <c r="AG9949" s="10">
        <v>2661</v>
      </c>
      <c r="AH9949" s="11" t="s">
        <v>747</v>
      </c>
      <c r="AN9949" t="s">
        <v>806</v>
      </c>
    </row>
    <row r="9950" spans="1:40" x14ac:dyDescent="0.25">
      <c r="A9950" s="2">
        <v>478077</v>
      </c>
      <c r="B9950" s="3" t="s">
        <v>252</v>
      </c>
      <c r="C9950">
        <f t="shared" si="310"/>
        <v>478077</v>
      </c>
      <c r="D9950" t="str">
        <f t="shared" si="311"/>
        <v>0237 0000 5010</v>
      </c>
      <c r="G9950" s="4">
        <v>7.0782142056702003E+18</v>
      </c>
      <c r="H9950" s="3" t="s">
        <v>319</v>
      </c>
      <c r="L9950" t="s">
        <v>879</v>
      </c>
      <c r="S9950" s="5">
        <v>45128</v>
      </c>
      <c r="U9950" t="s">
        <v>879</v>
      </c>
      <c r="V9950" s="6">
        <v>120671</v>
      </c>
      <c r="W9950" t="s">
        <v>333</v>
      </c>
      <c r="X9950" s="7"/>
      <c r="Y9950" s="7">
        <v>37.93</v>
      </c>
      <c r="Z9950" s="9">
        <v>112.07</v>
      </c>
      <c r="AA9950" s="9">
        <v>42.51</v>
      </c>
      <c r="AF9950" s="10"/>
      <c r="AG9950" s="10">
        <v>13845</v>
      </c>
      <c r="AH9950" s="11" t="s">
        <v>748</v>
      </c>
      <c r="AN9950" t="s">
        <v>806</v>
      </c>
    </row>
    <row r="9951" spans="1:40" x14ac:dyDescent="0.25">
      <c r="A9951" s="2">
        <v>478077</v>
      </c>
      <c r="B9951" s="3" t="s">
        <v>252</v>
      </c>
      <c r="C9951">
        <f t="shared" si="310"/>
        <v>478077</v>
      </c>
      <c r="D9951" t="str">
        <f t="shared" si="311"/>
        <v>0237 0000 5010</v>
      </c>
      <c r="G9951" s="4">
        <v>7.0782142056702003E+18</v>
      </c>
      <c r="H9951" s="3" t="s">
        <v>319</v>
      </c>
      <c r="L9951" t="s">
        <v>880</v>
      </c>
      <c r="S9951" s="5">
        <v>45134</v>
      </c>
      <c r="U9951" t="s">
        <v>880</v>
      </c>
      <c r="V9951" s="6">
        <v>121178</v>
      </c>
      <c r="W9951" t="s">
        <v>333</v>
      </c>
      <c r="X9951" s="7"/>
      <c r="Y9951" s="7">
        <v>42.15</v>
      </c>
      <c r="Z9951" s="9">
        <v>112.07</v>
      </c>
      <c r="AA9951" s="9">
        <v>47.24</v>
      </c>
      <c r="AF9951" s="10"/>
      <c r="AG9951" s="10">
        <v>64436</v>
      </c>
      <c r="AH9951" s="11" t="s">
        <v>746</v>
      </c>
      <c r="AN9951" t="s">
        <v>806</v>
      </c>
    </row>
    <row r="9952" spans="1:40" x14ac:dyDescent="0.25">
      <c r="A9952" s="2">
        <v>478077</v>
      </c>
      <c r="B9952" s="3" t="s">
        <v>252</v>
      </c>
      <c r="C9952">
        <f t="shared" si="310"/>
        <v>478077</v>
      </c>
      <c r="D9952" t="str">
        <f t="shared" si="311"/>
        <v>0237 0000 5010</v>
      </c>
      <c r="G9952" s="4">
        <v>7.0782142056702003E+18</v>
      </c>
      <c r="H9952" s="3" t="s">
        <v>319</v>
      </c>
      <c r="L9952" t="s">
        <v>881</v>
      </c>
      <c r="S9952" s="5">
        <v>45138</v>
      </c>
      <c r="U9952" t="s">
        <v>881</v>
      </c>
      <c r="V9952" s="6">
        <v>121659</v>
      </c>
      <c r="W9952" t="s">
        <v>333</v>
      </c>
      <c r="X9952" s="7"/>
      <c r="Y9952" s="7">
        <v>42.53</v>
      </c>
      <c r="Z9952" s="9">
        <v>112.07</v>
      </c>
      <c r="AA9952" s="9">
        <v>47.66</v>
      </c>
      <c r="AF9952" s="10"/>
      <c r="AG9952" s="10">
        <v>13845</v>
      </c>
      <c r="AH9952" s="11" t="s">
        <v>748</v>
      </c>
      <c r="AN9952" t="s">
        <v>806</v>
      </c>
    </row>
    <row r="9953" spans="1:40" x14ac:dyDescent="0.25">
      <c r="A9953" s="2">
        <v>478077</v>
      </c>
      <c r="B9953" s="3" t="s">
        <v>252</v>
      </c>
      <c r="C9953">
        <f t="shared" si="310"/>
        <v>478077</v>
      </c>
      <c r="D9953" t="str">
        <f t="shared" si="311"/>
        <v>0237 0000 5010</v>
      </c>
      <c r="G9953" s="4">
        <v>7.0782142056702095E+18</v>
      </c>
      <c r="H9953" s="3" t="s">
        <v>319</v>
      </c>
      <c r="L9953" t="s">
        <v>882</v>
      </c>
      <c r="S9953" s="5">
        <v>45108</v>
      </c>
      <c r="U9953" t="s">
        <v>882</v>
      </c>
      <c r="V9953" s="6">
        <v>142150</v>
      </c>
      <c r="W9953" t="s">
        <v>333</v>
      </c>
      <c r="X9953" s="7"/>
      <c r="Y9953" s="7">
        <v>29.62</v>
      </c>
      <c r="Z9953" s="9">
        <v>112.07</v>
      </c>
      <c r="AA9953" s="9">
        <v>33.200000000000003</v>
      </c>
      <c r="AF9953" s="10"/>
      <c r="AG9953" s="10">
        <v>13845</v>
      </c>
      <c r="AH9953" s="11" t="s">
        <v>748</v>
      </c>
      <c r="AN9953" t="s">
        <v>806</v>
      </c>
    </row>
    <row r="9954" spans="1:40" x14ac:dyDescent="0.25">
      <c r="A9954" s="2">
        <v>478077</v>
      </c>
      <c r="B9954" s="3" t="s">
        <v>252</v>
      </c>
      <c r="C9954">
        <f t="shared" si="310"/>
        <v>478077</v>
      </c>
      <c r="D9954" t="str">
        <f t="shared" si="311"/>
        <v>0237 0000 5010</v>
      </c>
      <c r="G9954" s="4">
        <v>7.0782142056702095E+18</v>
      </c>
      <c r="H9954" s="3" t="s">
        <v>319</v>
      </c>
      <c r="L9954" t="s">
        <v>883</v>
      </c>
      <c r="S9954" s="5">
        <v>45118</v>
      </c>
      <c r="U9954" t="s">
        <v>883</v>
      </c>
      <c r="V9954" s="6">
        <v>146320</v>
      </c>
      <c r="W9954" t="s">
        <v>333</v>
      </c>
      <c r="X9954" s="7"/>
      <c r="Y9954" s="7">
        <v>36.44</v>
      </c>
      <c r="Z9954" s="9">
        <v>112.07</v>
      </c>
      <c r="AA9954" s="9">
        <v>40.840000000000003</v>
      </c>
      <c r="AF9954" s="10"/>
      <c r="AG9954" s="10">
        <v>2661</v>
      </c>
      <c r="AH9954" s="11" t="s">
        <v>747</v>
      </c>
      <c r="AN9954" t="s">
        <v>806</v>
      </c>
    </row>
    <row r="9955" spans="1:40" x14ac:dyDescent="0.25">
      <c r="A9955" s="2">
        <v>478077</v>
      </c>
      <c r="B9955" s="3" t="s">
        <v>252</v>
      </c>
      <c r="C9955">
        <f t="shared" si="310"/>
        <v>478077</v>
      </c>
      <c r="D9955" t="str">
        <f t="shared" si="311"/>
        <v>0237 0000 5010</v>
      </c>
      <c r="G9955" s="4">
        <v>7.0782142056702095E+18</v>
      </c>
      <c r="H9955" s="3" t="s">
        <v>319</v>
      </c>
      <c r="L9955" t="s">
        <v>874</v>
      </c>
      <c r="S9955" s="5">
        <v>45124</v>
      </c>
      <c r="U9955" t="s">
        <v>874</v>
      </c>
      <c r="V9955" s="7">
        <v>10</v>
      </c>
      <c r="W9955" t="s">
        <v>333</v>
      </c>
      <c r="X9955" s="7"/>
      <c r="Y9955" s="7">
        <v>38</v>
      </c>
      <c r="Z9955" s="9">
        <v>112.07</v>
      </c>
      <c r="AA9955" s="9">
        <v>42.59</v>
      </c>
      <c r="AF9955" s="10"/>
      <c r="AG9955" s="10">
        <v>2661</v>
      </c>
      <c r="AH9955" s="11" t="s">
        <v>747</v>
      </c>
      <c r="AN9955" t="s">
        <v>806</v>
      </c>
    </row>
    <row r="9956" spans="1:40" x14ac:dyDescent="0.25">
      <c r="A9956" s="2">
        <v>478077</v>
      </c>
      <c r="B9956" s="3" t="s">
        <v>252</v>
      </c>
      <c r="C9956">
        <f t="shared" si="310"/>
        <v>478077</v>
      </c>
      <c r="D9956" t="str">
        <f t="shared" si="311"/>
        <v>0237 0000 5010</v>
      </c>
      <c r="G9956" s="4">
        <v>7.0782142056702095E+18</v>
      </c>
      <c r="H9956" s="3" t="s">
        <v>319</v>
      </c>
      <c r="L9956" t="s">
        <v>875</v>
      </c>
      <c r="S9956" s="5">
        <v>45126</v>
      </c>
      <c r="U9956" t="s">
        <v>875</v>
      </c>
      <c r="V9956" s="7">
        <v>10</v>
      </c>
      <c r="W9956" t="s">
        <v>333</v>
      </c>
      <c r="X9956" s="7"/>
      <c r="Y9956" s="7">
        <v>31</v>
      </c>
      <c r="Z9956" s="9">
        <v>112.07</v>
      </c>
      <c r="AA9956" s="9">
        <v>34.74</v>
      </c>
      <c r="AF9956" s="10"/>
      <c r="AG9956" s="10">
        <v>2661</v>
      </c>
      <c r="AH9956" s="11" t="s">
        <v>747</v>
      </c>
      <c r="AN9956" t="s">
        <v>806</v>
      </c>
    </row>
    <row r="9957" spans="1:40" x14ac:dyDescent="0.25">
      <c r="A9957" s="2">
        <v>478077</v>
      </c>
      <c r="B9957" s="3" t="s">
        <v>252</v>
      </c>
      <c r="C9957">
        <f t="shared" si="310"/>
        <v>478077</v>
      </c>
      <c r="D9957" t="str">
        <f t="shared" si="311"/>
        <v>0237 0000 5010</v>
      </c>
      <c r="G9957" s="4">
        <v>7.0782142056702095E+18</v>
      </c>
      <c r="H9957" s="3" t="s">
        <v>319</v>
      </c>
      <c r="L9957" t="s">
        <v>876</v>
      </c>
      <c r="S9957" s="5">
        <v>45131</v>
      </c>
      <c r="U9957" t="s">
        <v>876</v>
      </c>
      <c r="V9957" s="7">
        <v>10</v>
      </c>
      <c r="W9957" t="s">
        <v>333</v>
      </c>
      <c r="X9957" s="7"/>
      <c r="Y9957" s="7">
        <v>38</v>
      </c>
      <c r="Z9957" s="9">
        <v>112.07</v>
      </c>
      <c r="AA9957" s="9">
        <v>42.59</v>
      </c>
      <c r="AF9957" s="10"/>
      <c r="AG9957" s="10">
        <v>2661</v>
      </c>
      <c r="AH9957" s="11" t="s">
        <v>747</v>
      </c>
      <c r="AN9957" t="s">
        <v>806</v>
      </c>
    </row>
    <row r="9958" spans="1:40" x14ac:dyDescent="0.25">
      <c r="A9958" s="2">
        <v>478077</v>
      </c>
      <c r="B9958" s="3" t="s">
        <v>252</v>
      </c>
      <c r="C9958">
        <f t="shared" si="310"/>
        <v>478077</v>
      </c>
      <c r="D9958" t="str">
        <f t="shared" si="311"/>
        <v>0237 0000 5010</v>
      </c>
      <c r="G9958" s="4">
        <v>7.0782142056702095E+18</v>
      </c>
      <c r="H9958" s="3" t="s">
        <v>319</v>
      </c>
      <c r="L9958" t="s">
        <v>877</v>
      </c>
      <c r="S9958" s="5">
        <v>45135</v>
      </c>
      <c r="U9958" t="s">
        <v>877</v>
      </c>
      <c r="V9958" s="6">
        <v>144483</v>
      </c>
      <c r="W9958" t="s">
        <v>333</v>
      </c>
      <c r="X9958" s="7"/>
      <c r="Y9958" s="7">
        <v>41.46</v>
      </c>
      <c r="Z9958" s="9">
        <v>112.07</v>
      </c>
      <c r="AA9958" s="9">
        <v>46.46</v>
      </c>
      <c r="AF9958" s="10"/>
      <c r="AG9958" s="10">
        <v>2661</v>
      </c>
      <c r="AH9958" s="11" t="s">
        <v>747</v>
      </c>
      <c r="AN9958" t="s">
        <v>806</v>
      </c>
    </row>
    <row r="9959" spans="1:40" x14ac:dyDescent="0.25">
      <c r="A9959" s="2">
        <v>478077</v>
      </c>
      <c r="B9959" s="3" t="s">
        <v>252</v>
      </c>
      <c r="C9959">
        <f t="shared" si="310"/>
        <v>478077</v>
      </c>
      <c r="D9959" t="str">
        <f t="shared" si="311"/>
        <v>0237 0000 5010</v>
      </c>
      <c r="G9959" s="4">
        <v>7.0782142056702198E+18</v>
      </c>
      <c r="H9959" s="3" t="s">
        <v>319</v>
      </c>
      <c r="L9959" t="s">
        <v>878</v>
      </c>
      <c r="S9959" s="5">
        <v>45110</v>
      </c>
      <c r="U9959" t="s">
        <v>878</v>
      </c>
      <c r="V9959" s="6">
        <v>127241</v>
      </c>
      <c r="W9959" t="s">
        <v>333</v>
      </c>
      <c r="X9959" s="7"/>
      <c r="Y9959" s="7">
        <v>44.62</v>
      </c>
      <c r="Z9959" s="9">
        <v>112.07</v>
      </c>
      <c r="AA9959" s="9">
        <v>50.01</v>
      </c>
      <c r="AF9959" s="10"/>
      <c r="AG9959" s="10">
        <v>13845</v>
      </c>
      <c r="AH9959" s="11" t="s">
        <v>748</v>
      </c>
      <c r="AN9959" t="s">
        <v>806</v>
      </c>
    </row>
    <row r="9960" spans="1:40" x14ac:dyDescent="0.25">
      <c r="A9960" s="2">
        <v>478077</v>
      </c>
      <c r="B9960" s="3" t="s">
        <v>252</v>
      </c>
      <c r="C9960">
        <f t="shared" si="310"/>
        <v>478077</v>
      </c>
      <c r="D9960" t="str">
        <f t="shared" si="311"/>
        <v>0237 0000 5010</v>
      </c>
      <c r="G9960" s="4">
        <v>7.0782142056702198E+18</v>
      </c>
      <c r="H9960" s="3" t="s">
        <v>319</v>
      </c>
      <c r="L9960" t="s">
        <v>879</v>
      </c>
      <c r="S9960" s="5">
        <v>45114</v>
      </c>
      <c r="U9960" t="s">
        <v>879</v>
      </c>
      <c r="V9960" s="6">
        <v>127825</v>
      </c>
      <c r="W9960" t="s">
        <v>333</v>
      </c>
      <c r="X9960" s="7"/>
      <c r="Y9960" s="7">
        <v>45.1</v>
      </c>
      <c r="Z9960" s="9">
        <v>112.07</v>
      </c>
      <c r="AA9960" s="9">
        <v>50.54</v>
      </c>
      <c r="AF9960" s="10"/>
      <c r="AG9960" s="10">
        <v>55108</v>
      </c>
      <c r="AH9960" s="11" t="s">
        <v>745</v>
      </c>
      <c r="AN9960" t="s">
        <v>806</v>
      </c>
    </row>
    <row r="9961" spans="1:40" x14ac:dyDescent="0.25">
      <c r="A9961" s="2">
        <v>478077</v>
      </c>
      <c r="B9961" s="3" t="s">
        <v>252</v>
      </c>
      <c r="C9961">
        <f t="shared" si="310"/>
        <v>478077</v>
      </c>
      <c r="D9961" t="str">
        <f t="shared" si="311"/>
        <v>0237 0000 5010</v>
      </c>
      <c r="G9961" s="4">
        <v>7.0782142056702198E+18</v>
      </c>
      <c r="H9961" s="3" t="s">
        <v>319</v>
      </c>
      <c r="L9961" t="s">
        <v>880</v>
      </c>
      <c r="S9961" s="5">
        <v>45122</v>
      </c>
      <c r="U9961" t="s">
        <v>880</v>
      </c>
      <c r="V9961" s="6">
        <v>128930</v>
      </c>
      <c r="W9961" t="s">
        <v>333</v>
      </c>
      <c r="X9961" s="7"/>
      <c r="Y9961" s="7">
        <v>42.94</v>
      </c>
      <c r="Z9961" s="9">
        <v>112.07</v>
      </c>
      <c r="AA9961" s="9">
        <v>48.12</v>
      </c>
      <c r="AF9961" s="10"/>
      <c r="AG9961" s="10">
        <v>2661</v>
      </c>
      <c r="AH9961" s="11" t="s">
        <v>747</v>
      </c>
      <c r="AN9961" t="s">
        <v>806</v>
      </c>
    </row>
    <row r="9962" spans="1:40" x14ac:dyDescent="0.25">
      <c r="A9962" s="2">
        <v>478077</v>
      </c>
      <c r="B9962" s="3" t="s">
        <v>252</v>
      </c>
      <c r="C9962">
        <f t="shared" si="310"/>
        <v>478077</v>
      </c>
      <c r="D9962" t="str">
        <f t="shared" si="311"/>
        <v>0237 0000 5010</v>
      </c>
      <c r="G9962" s="4">
        <v>7.0782142056702198E+18</v>
      </c>
      <c r="H9962" s="3" t="s">
        <v>319</v>
      </c>
      <c r="L9962" t="s">
        <v>881</v>
      </c>
      <c r="S9962" s="5">
        <v>45127</v>
      </c>
      <c r="U9962" t="s">
        <v>881</v>
      </c>
      <c r="V9962" s="6">
        <v>128914</v>
      </c>
      <c r="W9962" t="s">
        <v>333</v>
      </c>
      <c r="X9962" s="7"/>
      <c r="Y9962" s="7">
        <v>42</v>
      </c>
      <c r="Z9962" s="9">
        <v>112.07</v>
      </c>
      <c r="AA9962" s="9">
        <v>47.07</v>
      </c>
      <c r="AF9962" s="10"/>
      <c r="AG9962" s="10">
        <v>64436</v>
      </c>
      <c r="AH9962" s="11" t="s">
        <v>746</v>
      </c>
      <c r="AN9962" t="s">
        <v>806</v>
      </c>
    </row>
    <row r="9963" spans="1:40" x14ac:dyDescent="0.25">
      <c r="A9963" s="2">
        <v>478077</v>
      </c>
      <c r="B9963" s="3" t="s">
        <v>252</v>
      </c>
      <c r="C9963">
        <f t="shared" si="310"/>
        <v>478077</v>
      </c>
      <c r="D9963" t="str">
        <f t="shared" si="311"/>
        <v>0237 0000 5010</v>
      </c>
      <c r="G9963" s="4">
        <v>7.0782142056702198E+18</v>
      </c>
      <c r="H9963" s="3" t="s">
        <v>319</v>
      </c>
      <c r="L9963" t="s">
        <v>882</v>
      </c>
      <c r="S9963" s="5">
        <v>45132</v>
      </c>
      <c r="U9963" t="s">
        <v>882</v>
      </c>
      <c r="V9963" s="6">
        <v>129465</v>
      </c>
      <c r="W9963" t="s">
        <v>333</v>
      </c>
      <c r="X9963" s="7"/>
      <c r="Y9963" s="7">
        <v>43.34</v>
      </c>
      <c r="Z9963" s="9">
        <v>112.07</v>
      </c>
      <c r="AA9963" s="9">
        <v>48.57</v>
      </c>
      <c r="AF9963" s="10"/>
      <c r="AG9963" s="10">
        <v>64436</v>
      </c>
      <c r="AH9963" s="11" t="s">
        <v>746</v>
      </c>
      <c r="AN9963" t="s">
        <v>806</v>
      </c>
    </row>
    <row r="9964" spans="1:40" x14ac:dyDescent="0.25">
      <c r="A9964" s="2">
        <v>478077</v>
      </c>
      <c r="B9964" s="3" t="s">
        <v>252</v>
      </c>
      <c r="C9964">
        <f t="shared" si="310"/>
        <v>478077</v>
      </c>
      <c r="D9964" t="str">
        <f t="shared" si="311"/>
        <v>0237 0000 5010</v>
      </c>
      <c r="G9964" s="4">
        <v>7.0782142056702198E+18</v>
      </c>
      <c r="H9964" s="3" t="s">
        <v>320</v>
      </c>
      <c r="L9964" t="s">
        <v>883</v>
      </c>
      <c r="S9964" s="5">
        <v>45117</v>
      </c>
      <c r="U9964" t="s">
        <v>883</v>
      </c>
      <c r="V9964" s="7">
        <v>0</v>
      </c>
      <c r="W9964" t="s">
        <v>333</v>
      </c>
      <c r="X9964" s="7"/>
      <c r="Y9964" s="7">
        <v>1</v>
      </c>
      <c r="Z9964" s="9">
        <v>0</v>
      </c>
      <c r="AA9964" s="9">
        <v>3.75</v>
      </c>
      <c r="AF9964" s="10"/>
      <c r="AG9964" s="10">
        <v>62697</v>
      </c>
      <c r="AH9964" s="11" t="s">
        <v>749</v>
      </c>
      <c r="AN9964" t="s">
        <v>806</v>
      </c>
    </row>
    <row r="9965" spans="1:40" x14ac:dyDescent="0.25">
      <c r="A9965" s="2">
        <v>478077</v>
      </c>
      <c r="B9965" s="3" t="s">
        <v>252</v>
      </c>
      <c r="C9965">
        <f t="shared" si="310"/>
        <v>478077</v>
      </c>
      <c r="D9965" t="str">
        <f t="shared" si="311"/>
        <v>0237 0000 5010</v>
      </c>
      <c r="G9965" s="4">
        <v>7.07821420567023E+18</v>
      </c>
      <c r="H9965" s="3" t="s">
        <v>319</v>
      </c>
      <c r="L9965" t="s">
        <v>874</v>
      </c>
      <c r="S9965" s="5">
        <v>45111</v>
      </c>
      <c r="U9965" t="s">
        <v>874</v>
      </c>
      <c r="V9965" s="6">
        <v>11204</v>
      </c>
      <c r="W9965" t="s">
        <v>333</v>
      </c>
      <c r="X9965" s="7"/>
      <c r="Y9965" s="7">
        <v>55</v>
      </c>
      <c r="Z9965" s="9">
        <v>112.07</v>
      </c>
      <c r="AA9965" s="9">
        <v>61.64</v>
      </c>
      <c r="AF9965" s="10"/>
      <c r="AG9965" s="10">
        <v>2661</v>
      </c>
      <c r="AH9965" s="11" t="s">
        <v>747</v>
      </c>
      <c r="AN9965" t="s">
        <v>806</v>
      </c>
    </row>
    <row r="9966" spans="1:40" x14ac:dyDescent="0.25">
      <c r="A9966" s="2">
        <v>478077</v>
      </c>
      <c r="B9966" s="3" t="s">
        <v>252</v>
      </c>
      <c r="C9966">
        <f t="shared" si="310"/>
        <v>478077</v>
      </c>
      <c r="D9966" t="str">
        <f t="shared" si="311"/>
        <v>0237 0000 5010</v>
      </c>
      <c r="G9966" s="4">
        <v>7.07821420567023E+18</v>
      </c>
      <c r="H9966" s="3" t="s">
        <v>319</v>
      </c>
      <c r="L9966" t="s">
        <v>875</v>
      </c>
      <c r="S9966" s="5">
        <v>45119</v>
      </c>
      <c r="U9966" t="s">
        <v>875</v>
      </c>
      <c r="V9966" s="6">
        <v>11716</v>
      </c>
      <c r="W9966" t="s">
        <v>333</v>
      </c>
      <c r="X9966" s="7"/>
      <c r="Y9966" s="7">
        <v>55.59</v>
      </c>
      <c r="Z9966" s="9">
        <v>112.07</v>
      </c>
      <c r="AA9966" s="9">
        <v>62.3</v>
      </c>
      <c r="AF9966" s="10"/>
      <c r="AG9966" s="10">
        <v>13845</v>
      </c>
      <c r="AH9966" s="11" t="s">
        <v>748</v>
      </c>
      <c r="AN9966" t="s">
        <v>806</v>
      </c>
    </row>
    <row r="9967" spans="1:40" x14ac:dyDescent="0.25">
      <c r="A9967" s="2">
        <v>478077</v>
      </c>
      <c r="B9967" s="3" t="s">
        <v>252</v>
      </c>
      <c r="C9967">
        <f t="shared" si="310"/>
        <v>478077</v>
      </c>
      <c r="D9967" t="str">
        <f t="shared" si="311"/>
        <v>0237 0000 5010</v>
      </c>
      <c r="G9967" s="4">
        <v>7.07821420567023E+18</v>
      </c>
      <c r="H9967" s="3" t="s">
        <v>319</v>
      </c>
      <c r="L9967" t="s">
        <v>876</v>
      </c>
      <c r="S9967" s="5">
        <v>45128</v>
      </c>
      <c r="U9967" t="s">
        <v>876</v>
      </c>
      <c r="V9967" s="6">
        <v>12284</v>
      </c>
      <c r="W9967" t="s">
        <v>333</v>
      </c>
      <c r="X9967" s="7"/>
      <c r="Y9967" s="7">
        <v>59.91</v>
      </c>
      <c r="Z9967" s="9">
        <v>112.07</v>
      </c>
      <c r="AA9967" s="9">
        <v>67.14</v>
      </c>
      <c r="AF9967" s="10"/>
      <c r="AG9967" s="10">
        <v>2661</v>
      </c>
      <c r="AH9967" s="11" t="s">
        <v>747</v>
      </c>
      <c r="AN9967" t="s">
        <v>806</v>
      </c>
    </row>
    <row r="9968" spans="1:40" x14ac:dyDescent="0.25">
      <c r="A9968" s="2">
        <v>478077</v>
      </c>
      <c r="B9968" s="3" t="s">
        <v>252</v>
      </c>
      <c r="C9968">
        <f t="shared" si="310"/>
        <v>478077</v>
      </c>
      <c r="D9968" t="str">
        <f t="shared" si="311"/>
        <v>0237 0000 5010</v>
      </c>
      <c r="G9968" s="4">
        <v>7.07821420567023E+18</v>
      </c>
      <c r="H9968" s="3" t="s">
        <v>319</v>
      </c>
      <c r="L9968" t="s">
        <v>877</v>
      </c>
      <c r="S9968" s="5">
        <v>45138</v>
      </c>
      <c r="U9968" t="s">
        <v>877</v>
      </c>
      <c r="V9968" s="6">
        <v>12784</v>
      </c>
      <c r="W9968" t="s">
        <v>333</v>
      </c>
      <c r="X9968" s="7"/>
      <c r="Y9968" s="7">
        <v>52.38</v>
      </c>
      <c r="Z9968" s="9">
        <v>112.07</v>
      </c>
      <c r="AA9968" s="9">
        <v>58.7</v>
      </c>
      <c r="AF9968" s="10"/>
      <c r="AG9968" s="10">
        <v>13845</v>
      </c>
      <c r="AH9968" s="11" t="s">
        <v>748</v>
      </c>
      <c r="AN9968" t="s">
        <v>806</v>
      </c>
    </row>
    <row r="9969" spans="1:40" x14ac:dyDescent="0.25">
      <c r="A9969" s="2">
        <v>478077</v>
      </c>
      <c r="B9969" s="3" t="s">
        <v>252</v>
      </c>
      <c r="C9969">
        <f t="shared" si="310"/>
        <v>478077</v>
      </c>
      <c r="D9969" t="str">
        <f t="shared" si="311"/>
        <v>0237 0000 5010</v>
      </c>
      <c r="G9969" s="4">
        <v>7.07821420567023E+18</v>
      </c>
      <c r="H9969" s="3" t="s">
        <v>319</v>
      </c>
      <c r="L9969" t="s">
        <v>878</v>
      </c>
      <c r="S9969" s="5">
        <v>45114</v>
      </c>
      <c r="U9969" t="s">
        <v>878</v>
      </c>
      <c r="V9969" s="6">
        <v>6102</v>
      </c>
      <c r="W9969" t="s">
        <v>333</v>
      </c>
      <c r="X9969" s="7"/>
      <c r="Y9969" s="7">
        <v>38.14</v>
      </c>
      <c r="Z9969" s="9">
        <v>112.07</v>
      </c>
      <c r="AA9969" s="9">
        <v>42.74</v>
      </c>
      <c r="AF9969" s="10"/>
      <c r="AG9969" s="10">
        <v>2661</v>
      </c>
      <c r="AH9969" s="11" t="s">
        <v>747</v>
      </c>
      <c r="AN9969" t="s">
        <v>806</v>
      </c>
    </row>
    <row r="9970" spans="1:40" x14ac:dyDescent="0.25">
      <c r="A9970" s="2">
        <v>478077</v>
      </c>
      <c r="B9970" s="3" t="s">
        <v>252</v>
      </c>
      <c r="C9970">
        <f t="shared" si="310"/>
        <v>478077</v>
      </c>
      <c r="D9970" t="str">
        <f t="shared" si="311"/>
        <v>0237 0000 5010</v>
      </c>
      <c r="G9970" s="4">
        <v>7.07821420567023E+18</v>
      </c>
      <c r="H9970" s="3" t="s">
        <v>319</v>
      </c>
      <c r="L9970" t="s">
        <v>879</v>
      </c>
      <c r="S9970" s="5">
        <v>45124</v>
      </c>
      <c r="U9970" t="s">
        <v>879</v>
      </c>
      <c r="V9970" s="6">
        <v>10764</v>
      </c>
      <c r="W9970" t="s">
        <v>333</v>
      </c>
      <c r="X9970" s="7"/>
      <c r="Y9970" s="7">
        <v>38.6</v>
      </c>
      <c r="Z9970" s="9">
        <v>112.07</v>
      </c>
      <c r="AA9970" s="9">
        <v>43.26</v>
      </c>
      <c r="AF9970" s="10"/>
      <c r="AG9970" s="10">
        <v>2661</v>
      </c>
      <c r="AH9970" s="11" t="s">
        <v>747</v>
      </c>
      <c r="AN9970" t="s">
        <v>806</v>
      </c>
    </row>
    <row r="9971" spans="1:40" x14ac:dyDescent="0.25">
      <c r="A9971" s="2">
        <v>478077</v>
      </c>
      <c r="B9971" s="3" t="s">
        <v>252</v>
      </c>
      <c r="C9971">
        <f t="shared" si="310"/>
        <v>478077</v>
      </c>
      <c r="D9971" t="str">
        <f t="shared" si="311"/>
        <v>0237 0000 5010</v>
      </c>
      <c r="G9971" s="4">
        <v>7.07821420567023E+18</v>
      </c>
      <c r="H9971" s="3" t="s">
        <v>319</v>
      </c>
      <c r="L9971" t="s">
        <v>880</v>
      </c>
      <c r="S9971" s="5">
        <v>45131</v>
      </c>
      <c r="U9971" t="s">
        <v>880</v>
      </c>
      <c r="V9971" s="6">
        <v>11205</v>
      </c>
      <c r="W9971" t="s">
        <v>333</v>
      </c>
      <c r="X9971" s="7"/>
      <c r="Y9971" s="7">
        <v>35.520000000000003</v>
      </c>
      <c r="Z9971" s="9">
        <v>112.07</v>
      </c>
      <c r="AA9971" s="9">
        <v>39.81</v>
      </c>
      <c r="AF9971" s="10"/>
      <c r="AG9971" s="10">
        <v>2661</v>
      </c>
      <c r="AH9971" s="11" t="s">
        <v>747</v>
      </c>
      <c r="AN9971" t="s">
        <v>806</v>
      </c>
    </row>
    <row r="9972" spans="1:40" x14ac:dyDescent="0.25">
      <c r="A9972" s="2">
        <v>478077</v>
      </c>
      <c r="B9972" s="3" t="s">
        <v>252</v>
      </c>
      <c r="C9972">
        <f t="shared" si="310"/>
        <v>478077</v>
      </c>
      <c r="D9972" t="str">
        <f t="shared" si="311"/>
        <v>0237 0000 5010</v>
      </c>
      <c r="G9972" s="4">
        <v>7.07821420567023E+18</v>
      </c>
      <c r="H9972" s="3" t="s">
        <v>319</v>
      </c>
      <c r="L9972" t="s">
        <v>881</v>
      </c>
      <c r="S9972" s="5">
        <v>45114</v>
      </c>
      <c r="U9972" t="s">
        <v>881</v>
      </c>
      <c r="V9972" s="6">
        <v>10019</v>
      </c>
      <c r="W9972" t="s">
        <v>333</v>
      </c>
      <c r="X9972" s="7"/>
      <c r="Y9972" s="7">
        <v>43.28</v>
      </c>
      <c r="Z9972" s="9">
        <v>112.07</v>
      </c>
      <c r="AA9972" s="9">
        <v>48.5</v>
      </c>
      <c r="AF9972" s="10"/>
      <c r="AG9972" s="10">
        <v>2661</v>
      </c>
      <c r="AH9972" s="11" t="s">
        <v>747</v>
      </c>
      <c r="AN9972" t="s">
        <v>806</v>
      </c>
    </row>
    <row r="9973" spans="1:40" x14ac:dyDescent="0.25">
      <c r="A9973" s="2">
        <v>478077</v>
      </c>
      <c r="B9973" s="3" t="s">
        <v>252</v>
      </c>
      <c r="C9973">
        <f t="shared" si="310"/>
        <v>478077</v>
      </c>
      <c r="D9973" t="str">
        <f t="shared" si="311"/>
        <v>0237 0000 5010</v>
      </c>
      <c r="G9973" s="4">
        <v>7.07821420567023E+18</v>
      </c>
      <c r="H9973" s="3" t="s">
        <v>319</v>
      </c>
      <c r="L9973" t="s">
        <v>882</v>
      </c>
      <c r="S9973" s="5">
        <v>45121</v>
      </c>
      <c r="U9973" t="s">
        <v>882</v>
      </c>
      <c r="V9973" s="6">
        <v>10489</v>
      </c>
      <c r="W9973" t="s">
        <v>333</v>
      </c>
      <c r="X9973" s="7"/>
      <c r="Y9973" s="7">
        <v>44.2</v>
      </c>
      <c r="Z9973" s="9">
        <v>112.07</v>
      </c>
      <c r="AA9973" s="9">
        <v>49.53</v>
      </c>
      <c r="AF9973" s="10"/>
      <c r="AG9973" s="10">
        <v>55108</v>
      </c>
      <c r="AH9973" s="11" t="s">
        <v>745</v>
      </c>
      <c r="AN9973" t="s">
        <v>806</v>
      </c>
    </row>
    <row r="9974" spans="1:40" x14ac:dyDescent="0.25">
      <c r="A9974" s="2">
        <v>478077</v>
      </c>
      <c r="B9974" s="3" t="s">
        <v>252</v>
      </c>
      <c r="C9974">
        <f t="shared" si="310"/>
        <v>478077</v>
      </c>
      <c r="D9974" t="str">
        <f t="shared" si="311"/>
        <v>0237 0000 5010</v>
      </c>
      <c r="G9974" s="4">
        <v>7.07821420567023E+18</v>
      </c>
      <c r="H9974" s="3" t="s">
        <v>319</v>
      </c>
      <c r="L9974" t="s">
        <v>883</v>
      </c>
      <c r="S9974" s="5">
        <v>45132</v>
      </c>
      <c r="U9974" t="s">
        <v>883</v>
      </c>
      <c r="V9974" s="6">
        <v>11040</v>
      </c>
      <c r="W9974" t="s">
        <v>333</v>
      </c>
      <c r="X9974" s="7"/>
      <c r="Y9974" s="7">
        <v>47.06</v>
      </c>
      <c r="Z9974" s="9">
        <v>112.07</v>
      </c>
      <c r="AA9974" s="9">
        <v>52.74</v>
      </c>
      <c r="AF9974" s="10"/>
      <c r="AG9974" s="10">
        <v>13845</v>
      </c>
      <c r="AH9974" s="11" t="s">
        <v>748</v>
      </c>
      <c r="AN9974" t="s">
        <v>806</v>
      </c>
    </row>
    <row r="9975" spans="1:40" x14ac:dyDescent="0.25">
      <c r="A9975" s="2">
        <v>478077</v>
      </c>
      <c r="B9975" s="3" t="s">
        <v>252</v>
      </c>
      <c r="C9975">
        <f t="shared" si="310"/>
        <v>478077</v>
      </c>
      <c r="D9975" t="str">
        <f t="shared" si="311"/>
        <v>0237 0000 5010</v>
      </c>
      <c r="G9975" s="4">
        <v>7.07821420567023E+18</v>
      </c>
      <c r="H9975" s="3" t="s">
        <v>319</v>
      </c>
      <c r="L9975" t="s">
        <v>874</v>
      </c>
      <c r="S9975" s="5">
        <v>45112</v>
      </c>
      <c r="U9975" t="s">
        <v>874</v>
      </c>
      <c r="V9975" s="7">
        <v>610</v>
      </c>
      <c r="W9975" t="s">
        <v>333</v>
      </c>
      <c r="X9975" s="7"/>
      <c r="Y9975" s="7">
        <v>46.28</v>
      </c>
      <c r="Z9975" s="9">
        <v>112.07</v>
      </c>
      <c r="AA9975" s="9">
        <v>51.87</v>
      </c>
      <c r="AF9975" s="10"/>
      <c r="AG9975" s="10">
        <v>64436</v>
      </c>
      <c r="AH9975" s="11" t="s">
        <v>746</v>
      </c>
      <c r="AN9975" t="s">
        <v>806</v>
      </c>
    </row>
    <row r="9976" spans="1:40" x14ac:dyDescent="0.25">
      <c r="A9976" s="2">
        <v>478077</v>
      </c>
      <c r="B9976" s="3" t="s">
        <v>252</v>
      </c>
      <c r="C9976">
        <f t="shared" si="310"/>
        <v>478077</v>
      </c>
      <c r="D9976" t="str">
        <f t="shared" si="311"/>
        <v>0237 0000 5010</v>
      </c>
      <c r="G9976" s="4">
        <v>7.07821420567023E+18</v>
      </c>
      <c r="H9976" s="3" t="s">
        <v>319</v>
      </c>
      <c r="L9976" t="s">
        <v>875</v>
      </c>
      <c r="S9976" s="5">
        <v>45115</v>
      </c>
      <c r="U9976" t="s">
        <v>875</v>
      </c>
      <c r="V9976" s="6">
        <v>7108</v>
      </c>
      <c r="W9976" t="s">
        <v>333</v>
      </c>
      <c r="X9976" s="7"/>
      <c r="Y9976" s="7">
        <v>32.76</v>
      </c>
      <c r="Z9976" s="9">
        <v>112.07</v>
      </c>
      <c r="AA9976" s="9">
        <v>36.71</v>
      </c>
      <c r="AF9976" s="10"/>
      <c r="AG9976" s="10">
        <v>2661</v>
      </c>
      <c r="AH9976" s="11" t="s">
        <v>747</v>
      </c>
      <c r="AN9976" t="s">
        <v>806</v>
      </c>
    </row>
    <row r="9977" spans="1:40" x14ac:dyDescent="0.25">
      <c r="A9977" s="2">
        <v>478077</v>
      </c>
      <c r="B9977" s="3" t="s">
        <v>252</v>
      </c>
      <c r="C9977">
        <f t="shared" si="310"/>
        <v>478077</v>
      </c>
      <c r="D9977" t="str">
        <f t="shared" si="311"/>
        <v>0237 0000 5010</v>
      </c>
      <c r="G9977" s="4">
        <v>7.07821420567023E+18</v>
      </c>
      <c r="H9977" s="3" t="s">
        <v>319</v>
      </c>
      <c r="L9977" t="s">
        <v>876</v>
      </c>
      <c r="S9977" s="5">
        <v>45125</v>
      </c>
      <c r="U9977" t="s">
        <v>876</v>
      </c>
      <c r="V9977" s="6">
        <v>7665</v>
      </c>
      <c r="W9977" t="s">
        <v>333</v>
      </c>
      <c r="X9977" s="7"/>
      <c r="Y9977" s="7">
        <v>45.53</v>
      </c>
      <c r="Z9977" s="9">
        <v>112.07</v>
      </c>
      <c r="AA9977" s="9">
        <v>51.03</v>
      </c>
      <c r="AF9977" s="10"/>
      <c r="AG9977" s="10">
        <v>55108</v>
      </c>
      <c r="AH9977" s="11" t="s">
        <v>745</v>
      </c>
      <c r="AN9977" t="s">
        <v>806</v>
      </c>
    </row>
    <row r="9978" spans="1:40" x14ac:dyDescent="0.25">
      <c r="A9978" s="2">
        <v>478077</v>
      </c>
      <c r="B9978" s="3" t="s">
        <v>252</v>
      </c>
      <c r="C9978">
        <f t="shared" si="310"/>
        <v>478077</v>
      </c>
      <c r="D9978" t="str">
        <f t="shared" si="311"/>
        <v>0237 0000 5010</v>
      </c>
      <c r="G9978" s="4">
        <v>7.07821420567023E+18</v>
      </c>
      <c r="H9978" s="3" t="s">
        <v>319</v>
      </c>
      <c r="L9978" t="s">
        <v>877</v>
      </c>
      <c r="S9978" s="5">
        <v>45132</v>
      </c>
      <c r="U9978" t="s">
        <v>877</v>
      </c>
      <c r="V9978" s="6">
        <v>8235</v>
      </c>
      <c r="W9978" t="s">
        <v>333</v>
      </c>
      <c r="X9978" s="7"/>
      <c r="Y9978" s="7">
        <v>45.74</v>
      </c>
      <c r="Z9978" s="9">
        <v>112.07</v>
      </c>
      <c r="AA9978" s="9">
        <v>51.26</v>
      </c>
      <c r="AF9978" s="10"/>
      <c r="AG9978" s="10">
        <v>2661</v>
      </c>
      <c r="AH9978" s="11" t="s">
        <v>747</v>
      </c>
      <c r="AN9978" t="s">
        <v>806</v>
      </c>
    </row>
    <row r="9979" spans="1:40" x14ac:dyDescent="0.25">
      <c r="A9979" s="2">
        <v>478077</v>
      </c>
      <c r="B9979" s="3" t="s">
        <v>252</v>
      </c>
      <c r="C9979">
        <f t="shared" si="310"/>
        <v>478077</v>
      </c>
      <c r="D9979" t="str">
        <f t="shared" si="311"/>
        <v>0237 0000 5010</v>
      </c>
      <c r="G9979" s="4">
        <v>7.07821420567023E+18</v>
      </c>
      <c r="H9979" s="3" t="s">
        <v>319</v>
      </c>
      <c r="L9979" t="s">
        <v>878</v>
      </c>
      <c r="S9979" s="5">
        <v>45110</v>
      </c>
      <c r="U9979" t="s">
        <v>878</v>
      </c>
      <c r="V9979" s="7">
        <v>11</v>
      </c>
      <c r="W9979" t="s">
        <v>333</v>
      </c>
      <c r="X9979" s="7"/>
      <c r="Y9979" s="7">
        <v>41.51</v>
      </c>
      <c r="Z9979" s="9">
        <v>112.07</v>
      </c>
      <c r="AA9979" s="9">
        <v>46.52</v>
      </c>
      <c r="AF9979" s="10"/>
      <c r="AG9979" s="10">
        <v>55108</v>
      </c>
      <c r="AH9979" s="11" t="s">
        <v>745</v>
      </c>
      <c r="AN9979" t="s">
        <v>806</v>
      </c>
    </row>
    <row r="9980" spans="1:40" x14ac:dyDescent="0.25">
      <c r="A9980" s="2">
        <v>478077</v>
      </c>
      <c r="B9980" s="3" t="s">
        <v>252</v>
      </c>
      <c r="C9980">
        <f t="shared" si="310"/>
        <v>478077</v>
      </c>
      <c r="D9980" t="str">
        <f t="shared" si="311"/>
        <v>0237 0000 5010</v>
      </c>
      <c r="G9980" s="4">
        <v>7.07821420567023E+18</v>
      </c>
      <c r="H9980" s="3" t="s">
        <v>319</v>
      </c>
      <c r="L9980" t="s">
        <v>879</v>
      </c>
      <c r="S9980" s="5">
        <v>45117</v>
      </c>
      <c r="U9980" t="s">
        <v>879</v>
      </c>
      <c r="V9980" s="7">
        <v>2</v>
      </c>
      <c r="W9980" t="s">
        <v>333</v>
      </c>
      <c r="X9980" s="7"/>
      <c r="Y9980" s="7">
        <v>46.25</v>
      </c>
      <c r="Z9980" s="9">
        <v>112.07</v>
      </c>
      <c r="AA9980" s="9">
        <v>51.83</v>
      </c>
      <c r="AF9980" s="10"/>
      <c r="AG9980" s="10">
        <v>13845</v>
      </c>
      <c r="AH9980" s="11" t="s">
        <v>748</v>
      </c>
      <c r="AN9980" t="s">
        <v>806</v>
      </c>
    </row>
    <row r="9981" spans="1:40" x14ac:dyDescent="0.25">
      <c r="A9981" s="2">
        <v>478077</v>
      </c>
      <c r="B9981" s="3" t="s">
        <v>252</v>
      </c>
      <c r="C9981">
        <f t="shared" si="310"/>
        <v>478077</v>
      </c>
      <c r="D9981" t="str">
        <f t="shared" si="311"/>
        <v>0237 0000 5010</v>
      </c>
      <c r="G9981" s="4">
        <v>7.07821420567023E+18</v>
      </c>
      <c r="H9981" s="3" t="s">
        <v>319</v>
      </c>
      <c r="L9981" t="s">
        <v>880</v>
      </c>
      <c r="S9981" s="5">
        <v>45121</v>
      </c>
      <c r="U9981" t="s">
        <v>880</v>
      </c>
      <c r="V9981" s="7">
        <v>10</v>
      </c>
      <c r="W9981" t="s">
        <v>333</v>
      </c>
      <c r="X9981" s="7"/>
      <c r="Y9981" s="7">
        <v>42.08</v>
      </c>
      <c r="Z9981" s="9">
        <v>112.07</v>
      </c>
      <c r="AA9981" s="9">
        <v>47.16</v>
      </c>
      <c r="AF9981" s="10"/>
      <c r="AG9981" s="10">
        <v>2661</v>
      </c>
      <c r="AH9981" s="11" t="s">
        <v>747</v>
      </c>
      <c r="AN9981" t="s">
        <v>806</v>
      </c>
    </row>
    <row r="9982" spans="1:40" x14ac:dyDescent="0.25">
      <c r="A9982" s="2">
        <v>478077</v>
      </c>
      <c r="B9982" s="3" t="s">
        <v>252</v>
      </c>
      <c r="C9982">
        <f t="shared" si="310"/>
        <v>478077</v>
      </c>
      <c r="D9982" t="str">
        <f t="shared" si="311"/>
        <v>0237 0000 5010</v>
      </c>
      <c r="G9982" s="4">
        <v>7.07821420567023E+18</v>
      </c>
      <c r="H9982" s="3" t="s">
        <v>319</v>
      </c>
      <c r="L9982" t="s">
        <v>881</v>
      </c>
      <c r="S9982" s="5">
        <v>45126</v>
      </c>
      <c r="U9982" t="s">
        <v>881</v>
      </c>
      <c r="V9982" s="7">
        <v>10</v>
      </c>
      <c r="W9982" t="s">
        <v>333</v>
      </c>
      <c r="X9982" s="7"/>
      <c r="Y9982" s="7">
        <v>42.2</v>
      </c>
      <c r="Z9982" s="9">
        <v>112.07</v>
      </c>
      <c r="AA9982" s="9">
        <v>47.29</v>
      </c>
      <c r="AF9982" s="10"/>
      <c r="AG9982" s="10">
        <v>2661</v>
      </c>
      <c r="AH9982" s="11" t="s">
        <v>747</v>
      </c>
      <c r="AN9982" t="s">
        <v>806</v>
      </c>
    </row>
    <row r="9983" spans="1:40" x14ac:dyDescent="0.25">
      <c r="A9983" s="2">
        <v>478077</v>
      </c>
      <c r="B9983" s="3" t="s">
        <v>252</v>
      </c>
      <c r="C9983">
        <f t="shared" si="310"/>
        <v>478077</v>
      </c>
      <c r="D9983" t="str">
        <f t="shared" si="311"/>
        <v>0237 0000 5010</v>
      </c>
      <c r="G9983" s="4">
        <v>7.07821420567023E+18</v>
      </c>
      <c r="H9983" s="3" t="s">
        <v>319</v>
      </c>
      <c r="L9983" t="s">
        <v>882</v>
      </c>
      <c r="S9983" s="5">
        <v>45132</v>
      </c>
      <c r="U9983" t="s">
        <v>882</v>
      </c>
      <c r="V9983" s="7">
        <v>1</v>
      </c>
      <c r="W9983" t="s">
        <v>333</v>
      </c>
      <c r="X9983" s="7"/>
      <c r="Y9983" s="7">
        <v>44.11</v>
      </c>
      <c r="Z9983" s="9">
        <v>112.07</v>
      </c>
      <c r="AA9983" s="9">
        <v>49.43</v>
      </c>
      <c r="AF9983" s="10"/>
      <c r="AG9983" s="10">
        <v>55108</v>
      </c>
      <c r="AH9983" s="11" t="s">
        <v>745</v>
      </c>
      <c r="AN9983" t="s">
        <v>806</v>
      </c>
    </row>
    <row r="9984" spans="1:40" x14ac:dyDescent="0.25">
      <c r="A9984" s="2">
        <v>478077</v>
      </c>
      <c r="B9984" s="3" t="s">
        <v>252</v>
      </c>
      <c r="C9984">
        <f t="shared" si="310"/>
        <v>478077</v>
      </c>
      <c r="D9984" t="str">
        <f t="shared" si="311"/>
        <v>0237 0000 5010</v>
      </c>
      <c r="G9984" s="4">
        <v>7.07821420567023E+18</v>
      </c>
      <c r="H9984" s="3" t="s">
        <v>319</v>
      </c>
      <c r="L9984" t="s">
        <v>883</v>
      </c>
      <c r="S9984" s="5">
        <v>45135</v>
      </c>
      <c r="U9984" t="s">
        <v>883</v>
      </c>
      <c r="V9984" s="7">
        <v>5</v>
      </c>
      <c r="W9984" t="s">
        <v>333</v>
      </c>
      <c r="X9984" s="7"/>
      <c r="Y9984" s="7">
        <v>41.04</v>
      </c>
      <c r="Z9984" s="9">
        <v>112.07</v>
      </c>
      <c r="AA9984" s="9">
        <v>45.99</v>
      </c>
      <c r="AF9984" s="10"/>
      <c r="AG9984" s="10">
        <v>55108</v>
      </c>
      <c r="AH9984" s="11" t="s">
        <v>745</v>
      </c>
      <c r="AN9984" t="s">
        <v>806</v>
      </c>
    </row>
    <row r="9985" spans="1:40" x14ac:dyDescent="0.25">
      <c r="A9985" s="2">
        <v>479450</v>
      </c>
      <c r="B9985" s="3" t="s">
        <v>253</v>
      </c>
      <c r="C9985">
        <f t="shared" si="310"/>
        <v>479450</v>
      </c>
      <c r="D9985" t="str">
        <f t="shared" si="311"/>
        <v>0240 0000 5010</v>
      </c>
      <c r="G9985" s="4">
        <v>7.0782142056701901E+18</v>
      </c>
      <c r="H9985" s="3" t="s">
        <v>319</v>
      </c>
      <c r="L9985" t="s">
        <v>874</v>
      </c>
      <c r="S9985" s="5">
        <v>45110</v>
      </c>
      <c r="U9985" t="s">
        <v>874</v>
      </c>
      <c r="V9985" s="6">
        <v>82182</v>
      </c>
      <c r="W9985" t="s">
        <v>333</v>
      </c>
      <c r="X9985" s="7"/>
      <c r="Y9985" s="7">
        <v>40.57</v>
      </c>
      <c r="Z9985" s="9">
        <v>112.07</v>
      </c>
      <c r="AA9985" s="9">
        <v>45.47</v>
      </c>
      <c r="AF9985" s="10"/>
      <c r="AG9985" s="10">
        <v>65796</v>
      </c>
      <c r="AH9985" s="11" t="s">
        <v>751</v>
      </c>
      <c r="AN9985" t="s">
        <v>806</v>
      </c>
    </row>
    <row r="9986" spans="1:40" x14ac:dyDescent="0.25">
      <c r="A9986" s="2">
        <v>479450</v>
      </c>
      <c r="B9986" s="3" t="s">
        <v>253</v>
      </c>
      <c r="C9986">
        <f t="shared" si="310"/>
        <v>479450</v>
      </c>
      <c r="D9986" t="str">
        <f t="shared" si="311"/>
        <v>0240 0000 5010</v>
      </c>
      <c r="G9986" s="4">
        <v>7.0782142056701901E+18</v>
      </c>
      <c r="H9986" s="3" t="s">
        <v>319</v>
      </c>
      <c r="L9986" t="s">
        <v>875</v>
      </c>
      <c r="S9986" s="5">
        <v>45113</v>
      </c>
      <c r="U9986" t="s">
        <v>875</v>
      </c>
      <c r="V9986" s="6">
        <v>82534</v>
      </c>
      <c r="W9986" t="s">
        <v>333</v>
      </c>
      <c r="X9986" s="7"/>
      <c r="Y9986" s="7">
        <v>30.21</v>
      </c>
      <c r="Z9986" s="9">
        <v>112.07</v>
      </c>
      <c r="AA9986" s="9">
        <v>33.86</v>
      </c>
      <c r="AF9986" s="10"/>
      <c r="AG9986" s="10">
        <v>2769</v>
      </c>
      <c r="AH9986" s="11" t="s">
        <v>751</v>
      </c>
      <c r="AN9986" t="s">
        <v>806</v>
      </c>
    </row>
    <row r="9987" spans="1:40" x14ac:dyDescent="0.25">
      <c r="A9987" s="2">
        <v>479450</v>
      </c>
      <c r="B9987" s="3" t="s">
        <v>253</v>
      </c>
      <c r="C9987">
        <f t="shared" ref="C9987:C10050" si="312">A9987</f>
        <v>479450</v>
      </c>
      <c r="D9987" t="str">
        <f t="shared" ref="D9987:D10050" si="313">B9987</f>
        <v>0240 0000 5010</v>
      </c>
      <c r="G9987" s="4">
        <v>7.0782142056701901E+18</v>
      </c>
      <c r="H9987" s="3" t="s">
        <v>319</v>
      </c>
      <c r="L9987" t="s">
        <v>876</v>
      </c>
      <c r="S9987" s="5">
        <v>45119</v>
      </c>
      <c r="U9987" t="s">
        <v>876</v>
      </c>
      <c r="V9987" s="6">
        <v>829770</v>
      </c>
      <c r="W9987" t="s">
        <v>333</v>
      </c>
      <c r="X9987" s="7"/>
      <c r="Y9987" s="7">
        <v>39.89</v>
      </c>
      <c r="Z9987" s="9">
        <v>112.07</v>
      </c>
      <c r="AA9987" s="9">
        <v>44.7</v>
      </c>
      <c r="AF9987" s="10"/>
      <c r="AG9987" s="10">
        <v>65796</v>
      </c>
      <c r="AH9987" s="11" t="s">
        <v>751</v>
      </c>
      <c r="AN9987" t="s">
        <v>806</v>
      </c>
    </row>
    <row r="9988" spans="1:40" x14ac:dyDescent="0.25">
      <c r="A9988" s="2">
        <v>479450</v>
      </c>
      <c r="B9988" s="3" t="s">
        <v>253</v>
      </c>
      <c r="C9988">
        <f t="shared" si="312"/>
        <v>479450</v>
      </c>
      <c r="D9988" t="str">
        <f t="shared" si="313"/>
        <v>0240 0000 5010</v>
      </c>
      <c r="G9988" s="4">
        <v>7.0782142056701901E+18</v>
      </c>
      <c r="H9988" s="3" t="s">
        <v>319</v>
      </c>
      <c r="L9988" t="s">
        <v>877</v>
      </c>
      <c r="S9988" s="5">
        <v>45125</v>
      </c>
      <c r="U9988" t="s">
        <v>877</v>
      </c>
      <c r="V9988" s="6">
        <v>83404</v>
      </c>
      <c r="W9988" t="s">
        <v>333</v>
      </c>
      <c r="X9988" s="7"/>
      <c r="Y9988" s="7">
        <v>38.799999999999997</v>
      </c>
      <c r="Z9988" s="9">
        <v>112.07</v>
      </c>
      <c r="AA9988" s="9">
        <v>43.48</v>
      </c>
      <c r="AF9988" s="10"/>
      <c r="AG9988" s="10">
        <v>53731</v>
      </c>
      <c r="AH9988" s="11" t="s">
        <v>750</v>
      </c>
      <c r="AN9988" t="s">
        <v>806</v>
      </c>
    </row>
    <row r="9989" spans="1:40" x14ac:dyDescent="0.25">
      <c r="A9989" s="2">
        <v>479450</v>
      </c>
      <c r="B9989" s="3" t="s">
        <v>253</v>
      </c>
      <c r="C9989">
        <f t="shared" si="312"/>
        <v>479450</v>
      </c>
      <c r="D9989" t="str">
        <f t="shared" si="313"/>
        <v>0240 0000 5010</v>
      </c>
      <c r="G9989" s="4">
        <v>7.0782142056701901E+18</v>
      </c>
      <c r="H9989" s="3" t="s">
        <v>319</v>
      </c>
      <c r="L9989" t="s">
        <v>878</v>
      </c>
      <c r="S9989" s="5">
        <v>45132</v>
      </c>
      <c r="U9989" t="s">
        <v>878</v>
      </c>
      <c r="V9989" s="6">
        <v>83906</v>
      </c>
      <c r="W9989" t="s">
        <v>333</v>
      </c>
      <c r="X9989" s="7"/>
      <c r="Y9989" s="7">
        <v>47.59</v>
      </c>
      <c r="Z9989" s="9">
        <v>112.07</v>
      </c>
      <c r="AA9989" s="9">
        <v>53.33</v>
      </c>
      <c r="AF9989" s="10"/>
      <c r="AG9989" s="10">
        <v>2890</v>
      </c>
      <c r="AH9989" s="11" t="s">
        <v>504</v>
      </c>
      <c r="AN9989" t="s">
        <v>806</v>
      </c>
    </row>
    <row r="9990" spans="1:40" x14ac:dyDescent="0.25">
      <c r="A9990" s="2">
        <v>479450</v>
      </c>
      <c r="B9990" s="3" t="s">
        <v>253</v>
      </c>
      <c r="C9990">
        <f t="shared" si="312"/>
        <v>479450</v>
      </c>
      <c r="D9990" t="str">
        <f t="shared" si="313"/>
        <v>0240 0000 5010</v>
      </c>
      <c r="G9990" s="4">
        <v>7.0782142056701901E+18</v>
      </c>
      <c r="H9990" s="3" t="s">
        <v>319</v>
      </c>
      <c r="L9990" t="s">
        <v>879</v>
      </c>
      <c r="S9990" s="5">
        <v>45111</v>
      </c>
      <c r="U9990" t="s">
        <v>879</v>
      </c>
      <c r="V9990" s="6">
        <v>65919</v>
      </c>
      <c r="W9990" t="s">
        <v>333</v>
      </c>
      <c r="X9990" s="7"/>
      <c r="Y9990" s="7">
        <v>33.130000000000003</v>
      </c>
      <c r="Z9990" s="9">
        <v>112.07</v>
      </c>
      <c r="AA9990" s="9">
        <v>37.130000000000003</v>
      </c>
      <c r="AF9990" s="10"/>
      <c r="AG9990" s="10">
        <v>65796</v>
      </c>
      <c r="AH9990" s="11" t="s">
        <v>751</v>
      </c>
      <c r="AN9990" t="s">
        <v>806</v>
      </c>
    </row>
    <row r="9991" spans="1:40" x14ac:dyDescent="0.25">
      <c r="A9991" s="2">
        <v>479450</v>
      </c>
      <c r="B9991" s="3" t="s">
        <v>253</v>
      </c>
      <c r="C9991">
        <f t="shared" si="312"/>
        <v>479450</v>
      </c>
      <c r="D9991" t="str">
        <f t="shared" si="313"/>
        <v>0240 0000 5010</v>
      </c>
      <c r="G9991" s="4">
        <v>7.0782142056701901E+18</v>
      </c>
      <c r="H9991" s="3" t="s">
        <v>319</v>
      </c>
      <c r="L9991" t="s">
        <v>880</v>
      </c>
      <c r="S9991" s="5">
        <v>45115</v>
      </c>
      <c r="U9991" t="s">
        <v>880</v>
      </c>
      <c r="V9991" s="6">
        <v>66325</v>
      </c>
      <c r="W9991" t="s">
        <v>333</v>
      </c>
      <c r="X9991" s="7"/>
      <c r="Y9991" s="7">
        <v>38.54</v>
      </c>
      <c r="Z9991" s="9">
        <v>112.07</v>
      </c>
      <c r="AA9991" s="9">
        <v>43.19</v>
      </c>
      <c r="AF9991" s="10"/>
      <c r="AG9991" s="10">
        <v>65796</v>
      </c>
      <c r="AH9991" s="11" t="s">
        <v>751</v>
      </c>
      <c r="AN9991" t="s">
        <v>806</v>
      </c>
    </row>
    <row r="9992" spans="1:40" x14ac:dyDescent="0.25">
      <c r="A9992" s="2">
        <v>479450</v>
      </c>
      <c r="B9992" s="3" t="s">
        <v>253</v>
      </c>
      <c r="C9992">
        <f t="shared" si="312"/>
        <v>479450</v>
      </c>
      <c r="D9992" t="str">
        <f t="shared" si="313"/>
        <v>0240 0000 5010</v>
      </c>
      <c r="G9992" s="4">
        <v>7.0782142056701901E+18</v>
      </c>
      <c r="H9992" s="3" t="s">
        <v>319</v>
      </c>
      <c r="L9992" t="s">
        <v>881</v>
      </c>
      <c r="S9992" s="5">
        <v>45121</v>
      </c>
      <c r="U9992" t="s">
        <v>881</v>
      </c>
      <c r="V9992" s="6">
        <v>66720</v>
      </c>
      <c r="W9992" t="s">
        <v>333</v>
      </c>
      <c r="X9992" s="7"/>
      <c r="Y9992" s="7">
        <v>39.89</v>
      </c>
      <c r="Z9992" s="9">
        <v>112.07</v>
      </c>
      <c r="AA9992" s="9">
        <v>44.7</v>
      </c>
      <c r="AF9992" s="10"/>
      <c r="AG9992" s="10">
        <v>65796</v>
      </c>
      <c r="AH9992" s="11" t="s">
        <v>751</v>
      </c>
      <c r="AN9992" t="s">
        <v>806</v>
      </c>
    </row>
    <row r="9993" spans="1:40" x14ac:dyDescent="0.25">
      <c r="A9993" s="2">
        <v>479450</v>
      </c>
      <c r="B9993" s="3" t="s">
        <v>253</v>
      </c>
      <c r="C9993">
        <f t="shared" si="312"/>
        <v>479450</v>
      </c>
      <c r="D9993" t="str">
        <f t="shared" si="313"/>
        <v>0240 0000 5010</v>
      </c>
      <c r="G9993" s="4">
        <v>7.0782142056701901E+18</v>
      </c>
      <c r="H9993" s="3" t="s">
        <v>319</v>
      </c>
      <c r="L9993" t="s">
        <v>882</v>
      </c>
      <c r="S9993" s="5">
        <v>45127</v>
      </c>
      <c r="U9993" t="s">
        <v>882</v>
      </c>
      <c r="V9993" s="6">
        <v>67107</v>
      </c>
      <c r="W9993" t="s">
        <v>333</v>
      </c>
      <c r="X9993" s="7"/>
      <c r="Y9993" s="7">
        <v>36.33</v>
      </c>
      <c r="Z9993" s="9">
        <v>112.07</v>
      </c>
      <c r="AA9993" s="9">
        <v>40.72</v>
      </c>
      <c r="AF9993" s="10"/>
      <c r="AG9993" s="10">
        <v>65796</v>
      </c>
      <c r="AH9993" s="11" t="s">
        <v>751</v>
      </c>
      <c r="AN9993" t="s">
        <v>806</v>
      </c>
    </row>
    <row r="9994" spans="1:40" x14ac:dyDescent="0.25">
      <c r="A9994" s="2">
        <v>479450</v>
      </c>
      <c r="B9994" s="3" t="s">
        <v>253</v>
      </c>
      <c r="C9994">
        <f t="shared" si="312"/>
        <v>479450</v>
      </c>
      <c r="D9994" t="str">
        <f t="shared" si="313"/>
        <v>0240 0000 5010</v>
      </c>
      <c r="G9994" s="4">
        <v>7.0782142056701901E+18</v>
      </c>
      <c r="H9994" s="3" t="s">
        <v>319</v>
      </c>
      <c r="L9994" t="s">
        <v>883</v>
      </c>
      <c r="S9994" s="5">
        <v>45132</v>
      </c>
      <c r="U9994" t="s">
        <v>883</v>
      </c>
      <c r="V9994" s="6">
        <v>67518</v>
      </c>
      <c r="W9994" t="s">
        <v>333</v>
      </c>
      <c r="X9994" s="7"/>
      <c r="Y9994" s="7">
        <v>38.380000000000003</v>
      </c>
      <c r="Z9994" s="9">
        <v>112.07</v>
      </c>
      <c r="AA9994" s="9">
        <v>43.01</v>
      </c>
      <c r="AF9994" s="10"/>
      <c r="AG9994" s="10">
        <v>65796</v>
      </c>
      <c r="AH9994" s="11" t="s">
        <v>751</v>
      </c>
      <c r="AN9994" t="s">
        <v>806</v>
      </c>
    </row>
    <row r="9995" spans="1:40" x14ac:dyDescent="0.25">
      <c r="A9995" s="2">
        <v>479450</v>
      </c>
      <c r="B9995" s="3" t="s">
        <v>253</v>
      </c>
      <c r="C9995">
        <f t="shared" si="312"/>
        <v>479450</v>
      </c>
      <c r="D9995" t="str">
        <f t="shared" si="313"/>
        <v>0240 0000 5010</v>
      </c>
      <c r="G9995" s="4">
        <v>7.0782142056702095E+18</v>
      </c>
      <c r="H9995" s="3" t="s">
        <v>319</v>
      </c>
      <c r="L9995" t="s">
        <v>874</v>
      </c>
      <c r="S9995" s="5">
        <v>45119</v>
      </c>
      <c r="U9995" t="s">
        <v>874</v>
      </c>
      <c r="V9995" s="6">
        <v>116734</v>
      </c>
      <c r="W9995" t="s">
        <v>333</v>
      </c>
      <c r="X9995" s="7"/>
      <c r="Y9995" s="7">
        <v>63.85</v>
      </c>
      <c r="Z9995" s="9">
        <v>112.07</v>
      </c>
      <c r="AA9995" s="9">
        <v>71.56</v>
      </c>
      <c r="AF9995" s="10"/>
      <c r="AG9995" s="10">
        <v>2890</v>
      </c>
      <c r="AH9995" s="11" t="s">
        <v>504</v>
      </c>
      <c r="AN9995" t="s">
        <v>806</v>
      </c>
    </row>
    <row r="9996" spans="1:40" x14ac:dyDescent="0.25">
      <c r="A9996" s="2">
        <v>479450</v>
      </c>
      <c r="B9996" s="3" t="s">
        <v>253</v>
      </c>
      <c r="C9996">
        <f t="shared" si="312"/>
        <v>479450</v>
      </c>
      <c r="D9996" t="str">
        <f t="shared" si="313"/>
        <v>0240 0000 5010</v>
      </c>
      <c r="G9996" s="4">
        <v>7.07821420567023E+18</v>
      </c>
      <c r="H9996" s="3" t="s">
        <v>319</v>
      </c>
      <c r="L9996" t="s">
        <v>875</v>
      </c>
      <c r="S9996" s="5">
        <v>45115</v>
      </c>
      <c r="U9996" t="s">
        <v>875</v>
      </c>
      <c r="V9996" s="6">
        <v>4785</v>
      </c>
      <c r="W9996" t="s">
        <v>333</v>
      </c>
      <c r="X9996" s="7"/>
      <c r="Y9996" s="7">
        <v>47.14</v>
      </c>
      <c r="Z9996" s="9">
        <v>112.07</v>
      </c>
      <c r="AA9996" s="9">
        <v>52.83</v>
      </c>
      <c r="AF9996" s="10"/>
      <c r="AG9996" s="10">
        <v>53731</v>
      </c>
      <c r="AH9996" s="11" t="s">
        <v>750</v>
      </c>
      <c r="AN9996" t="s">
        <v>806</v>
      </c>
    </row>
    <row r="9997" spans="1:40" x14ac:dyDescent="0.25">
      <c r="A9997" s="2">
        <v>479450</v>
      </c>
      <c r="B9997" s="3" t="s">
        <v>253</v>
      </c>
      <c r="C9997">
        <f t="shared" si="312"/>
        <v>479450</v>
      </c>
      <c r="D9997" t="str">
        <f t="shared" si="313"/>
        <v>0240 0000 5010</v>
      </c>
      <c r="G9997" s="4">
        <v>7.07821420567023E+18</v>
      </c>
      <c r="H9997" s="3" t="s">
        <v>319</v>
      </c>
      <c r="L9997" t="s">
        <v>876</v>
      </c>
      <c r="S9997" s="5">
        <v>45121</v>
      </c>
      <c r="U9997" t="s">
        <v>876</v>
      </c>
      <c r="V9997" s="6">
        <v>5119</v>
      </c>
      <c r="W9997" t="s">
        <v>333</v>
      </c>
      <c r="X9997" s="7"/>
      <c r="Y9997" s="7">
        <v>36.51</v>
      </c>
      <c r="Z9997" s="9">
        <v>112.07</v>
      </c>
      <c r="AA9997" s="9">
        <v>40.92</v>
      </c>
      <c r="AF9997" s="10"/>
      <c r="AG9997" s="10">
        <v>53731</v>
      </c>
      <c r="AH9997" s="11" t="s">
        <v>750</v>
      </c>
      <c r="AN9997" t="s">
        <v>806</v>
      </c>
    </row>
    <row r="9998" spans="1:40" x14ac:dyDescent="0.25">
      <c r="A9998" s="2">
        <v>479450</v>
      </c>
      <c r="B9998" s="3" t="s">
        <v>253</v>
      </c>
      <c r="C9998">
        <f t="shared" si="312"/>
        <v>479450</v>
      </c>
      <c r="D9998" t="str">
        <f t="shared" si="313"/>
        <v>0240 0000 5010</v>
      </c>
      <c r="G9998" s="4">
        <v>7.07821420567023E+18</v>
      </c>
      <c r="H9998" s="3" t="s">
        <v>319</v>
      </c>
      <c r="L9998" t="s">
        <v>877</v>
      </c>
      <c r="S9998" s="5">
        <v>45127</v>
      </c>
      <c r="U9998" t="s">
        <v>877</v>
      </c>
      <c r="V9998" s="6">
        <v>5319</v>
      </c>
      <c r="W9998" t="s">
        <v>333</v>
      </c>
      <c r="X9998" s="7"/>
      <c r="Y9998" s="7">
        <v>45.37</v>
      </c>
      <c r="Z9998" s="9">
        <v>112.07</v>
      </c>
      <c r="AA9998" s="9">
        <v>50.85</v>
      </c>
      <c r="AF9998" s="10"/>
      <c r="AG9998" s="10">
        <v>2890</v>
      </c>
      <c r="AH9998" s="11" t="s">
        <v>504</v>
      </c>
      <c r="AN9998" t="s">
        <v>806</v>
      </c>
    </row>
    <row r="9999" spans="1:40" x14ac:dyDescent="0.25">
      <c r="A9999" s="2">
        <v>479450</v>
      </c>
      <c r="B9999" s="3" t="s">
        <v>253</v>
      </c>
      <c r="C9999">
        <f t="shared" si="312"/>
        <v>479450</v>
      </c>
      <c r="D9999" t="str">
        <f t="shared" si="313"/>
        <v>0240 0000 5010</v>
      </c>
      <c r="G9999" s="4">
        <v>7.07821420567023E+18</v>
      </c>
      <c r="H9999" s="3" t="s">
        <v>319</v>
      </c>
      <c r="L9999" t="s">
        <v>878</v>
      </c>
      <c r="S9999" s="5">
        <v>45134</v>
      </c>
      <c r="U9999" t="s">
        <v>878</v>
      </c>
      <c r="V9999" s="6">
        <v>5951</v>
      </c>
      <c r="W9999" t="s">
        <v>333</v>
      </c>
      <c r="X9999" s="7"/>
      <c r="Y9999" s="7">
        <v>45.58</v>
      </c>
      <c r="Z9999" s="9">
        <v>112.07</v>
      </c>
      <c r="AA9999" s="9">
        <v>51.08</v>
      </c>
      <c r="AF9999" s="10"/>
      <c r="AG9999" s="10">
        <v>53731</v>
      </c>
      <c r="AH9999" s="11" t="s">
        <v>750</v>
      </c>
      <c r="AN9999" t="s">
        <v>806</v>
      </c>
    </row>
    <row r="10000" spans="1:40" x14ac:dyDescent="0.25">
      <c r="A10000" s="2">
        <v>479450</v>
      </c>
      <c r="B10000" s="3" t="s">
        <v>253</v>
      </c>
      <c r="C10000">
        <f t="shared" si="312"/>
        <v>479450</v>
      </c>
      <c r="D10000" t="str">
        <f t="shared" si="313"/>
        <v>0240 0000 5010</v>
      </c>
      <c r="G10000" s="4">
        <v>7.07821420567023E+18</v>
      </c>
      <c r="H10000" s="3" t="s">
        <v>319</v>
      </c>
      <c r="L10000" t="s">
        <v>879</v>
      </c>
      <c r="S10000" s="5">
        <v>45111</v>
      </c>
      <c r="U10000" t="s">
        <v>879</v>
      </c>
      <c r="V10000" s="6">
        <v>7721</v>
      </c>
      <c r="W10000" t="s">
        <v>333</v>
      </c>
      <c r="X10000" s="7"/>
      <c r="Y10000" s="7">
        <v>45.79</v>
      </c>
      <c r="Z10000" s="9">
        <v>112.07</v>
      </c>
      <c r="AA10000" s="9">
        <v>51.32</v>
      </c>
      <c r="AF10000" s="10"/>
      <c r="AG10000" s="10">
        <v>2890</v>
      </c>
      <c r="AH10000" s="11" t="s">
        <v>504</v>
      </c>
      <c r="AN10000" t="s">
        <v>806</v>
      </c>
    </row>
    <row r="10001" spans="1:40" x14ac:dyDescent="0.25">
      <c r="A10001" s="2">
        <v>479450</v>
      </c>
      <c r="B10001" s="3" t="s">
        <v>253</v>
      </c>
      <c r="C10001">
        <f t="shared" si="312"/>
        <v>479450</v>
      </c>
      <c r="D10001" t="str">
        <f t="shared" si="313"/>
        <v>0240 0000 5010</v>
      </c>
      <c r="G10001" s="4">
        <v>7.07821420567023E+18</v>
      </c>
      <c r="H10001" s="3" t="s">
        <v>319</v>
      </c>
      <c r="L10001" t="s">
        <v>880</v>
      </c>
      <c r="S10001" s="5">
        <v>45118</v>
      </c>
      <c r="U10001" t="s">
        <v>880</v>
      </c>
      <c r="V10001" s="6">
        <v>8093</v>
      </c>
      <c r="W10001" t="s">
        <v>333</v>
      </c>
      <c r="X10001" s="7"/>
      <c r="Y10001" s="7">
        <v>42.98</v>
      </c>
      <c r="Z10001" s="9">
        <v>112.07</v>
      </c>
      <c r="AA10001" s="9">
        <v>48.17</v>
      </c>
      <c r="AF10001" s="10"/>
      <c r="AG10001" s="10">
        <v>53731</v>
      </c>
      <c r="AH10001" s="11" t="s">
        <v>750</v>
      </c>
      <c r="AN10001" t="s">
        <v>806</v>
      </c>
    </row>
    <row r="10002" spans="1:40" x14ac:dyDescent="0.25">
      <c r="A10002" s="2">
        <v>479450</v>
      </c>
      <c r="B10002" s="3" t="s">
        <v>253</v>
      </c>
      <c r="C10002">
        <f t="shared" si="312"/>
        <v>479450</v>
      </c>
      <c r="D10002" t="str">
        <f t="shared" si="313"/>
        <v>0240 0000 5010</v>
      </c>
      <c r="G10002" s="4">
        <v>7.07821420567023E+18</v>
      </c>
      <c r="H10002" s="3" t="s">
        <v>319</v>
      </c>
      <c r="L10002" t="s">
        <v>881</v>
      </c>
      <c r="S10002" s="5">
        <v>45124</v>
      </c>
      <c r="U10002" t="s">
        <v>881</v>
      </c>
      <c r="V10002" s="6">
        <v>8564</v>
      </c>
      <c r="W10002" t="s">
        <v>333</v>
      </c>
      <c r="X10002" s="7"/>
      <c r="Y10002" s="7">
        <v>41.3</v>
      </c>
      <c r="Z10002" s="9">
        <v>112.07</v>
      </c>
      <c r="AA10002" s="9">
        <v>46.28</v>
      </c>
      <c r="AF10002" s="10"/>
      <c r="AG10002" s="10">
        <v>53731</v>
      </c>
      <c r="AH10002" s="11" t="s">
        <v>750</v>
      </c>
      <c r="AN10002" t="s">
        <v>806</v>
      </c>
    </row>
    <row r="10003" spans="1:40" x14ac:dyDescent="0.25">
      <c r="A10003" s="2">
        <v>479450</v>
      </c>
      <c r="B10003" s="3" t="s">
        <v>253</v>
      </c>
      <c r="C10003">
        <f t="shared" si="312"/>
        <v>479450</v>
      </c>
      <c r="D10003" t="str">
        <f t="shared" si="313"/>
        <v>0240 0000 5010</v>
      </c>
      <c r="G10003" s="4">
        <v>7.07821420567023E+18</v>
      </c>
      <c r="H10003" s="3" t="s">
        <v>319</v>
      </c>
      <c r="L10003" t="s">
        <v>882</v>
      </c>
      <c r="S10003" s="5">
        <v>45131</v>
      </c>
      <c r="U10003" t="s">
        <v>882</v>
      </c>
      <c r="V10003" s="6">
        <v>9070</v>
      </c>
      <c r="W10003" t="s">
        <v>333</v>
      </c>
      <c r="X10003" s="7"/>
      <c r="Y10003" s="7">
        <v>44.97</v>
      </c>
      <c r="Z10003" s="9">
        <v>112.07</v>
      </c>
      <c r="AA10003" s="9">
        <v>50.4</v>
      </c>
      <c r="AF10003" s="10"/>
      <c r="AG10003" s="10">
        <v>2890</v>
      </c>
      <c r="AH10003" s="11" t="s">
        <v>504</v>
      </c>
      <c r="AN10003" t="s">
        <v>806</v>
      </c>
    </row>
    <row r="10004" spans="1:40" x14ac:dyDescent="0.25">
      <c r="A10004" s="2">
        <v>479450</v>
      </c>
      <c r="B10004" s="3" t="s">
        <v>253</v>
      </c>
      <c r="C10004">
        <f t="shared" si="312"/>
        <v>479450</v>
      </c>
      <c r="D10004" t="str">
        <f t="shared" si="313"/>
        <v>0240 0000 5010</v>
      </c>
      <c r="G10004" s="4">
        <v>7.07821420567023E+18</v>
      </c>
      <c r="H10004" s="3" t="s">
        <v>319</v>
      </c>
      <c r="L10004" t="s">
        <v>883</v>
      </c>
      <c r="S10004" s="5">
        <v>45136</v>
      </c>
      <c r="U10004" t="s">
        <v>883</v>
      </c>
      <c r="V10004" s="6">
        <v>9582</v>
      </c>
      <c r="W10004" t="s">
        <v>333</v>
      </c>
      <c r="X10004" s="7"/>
      <c r="Y10004" s="7">
        <v>44.45</v>
      </c>
      <c r="Z10004" s="9">
        <v>112.07</v>
      </c>
      <c r="AA10004" s="9">
        <v>49.82</v>
      </c>
      <c r="AF10004" s="10"/>
      <c r="AG10004" s="10">
        <v>50577</v>
      </c>
      <c r="AH10004" s="11" t="s">
        <v>829</v>
      </c>
      <c r="AN10004" t="s">
        <v>806</v>
      </c>
    </row>
    <row r="10005" spans="1:40" x14ac:dyDescent="0.25">
      <c r="A10005" s="2">
        <v>479450</v>
      </c>
      <c r="B10005" s="3" t="s">
        <v>253</v>
      </c>
      <c r="C10005">
        <f t="shared" si="312"/>
        <v>479450</v>
      </c>
      <c r="D10005" t="str">
        <f t="shared" si="313"/>
        <v>0240 0000 5010</v>
      </c>
      <c r="G10005" s="4">
        <v>7.07821420567023E+18</v>
      </c>
      <c r="H10005" s="3" t="s">
        <v>319</v>
      </c>
      <c r="L10005" t="s">
        <v>874</v>
      </c>
      <c r="S10005" s="5">
        <v>45112</v>
      </c>
      <c r="U10005" t="s">
        <v>874</v>
      </c>
      <c r="V10005" s="6">
        <v>4809</v>
      </c>
      <c r="W10005" t="s">
        <v>333</v>
      </c>
      <c r="X10005" s="7"/>
      <c r="Y10005" s="7">
        <v>43.56</v>
      </c>
      <c r="Z10005" s="9">
        <v>112.07</v>
      </c>
      <c r="AA10005" s="9">
        <v>48.82</v>
      </c>
      <c r="AF10005" s="10"/>
      <c r="AG10005" s="10">
        <v>2890</v>
      </c>
      <c r="AH10005" s="11" t="s">
        <v>504</v>
      </c>
      <c r="AN10005" t="s">
        <v>806</v>
      </c>
    </row>
    <row r="10006" spans="1:40" x14ac:dyDescent="0.25">
      <c r="A10006" s="2">
        <v>479450</v>
      </c>
      <c r="B10006" s="3" t="s">
        <v>253</v>
      </c>
      <c r="C10006">
        <f t="shared" si="312"/>
        <v>479450</v>
      </c>
      <c r="D10006" t="str">
        <f t="shared" si="313"/>
        <v>0240 0000 5010</v>
      </c>
      <c r="G10006" s="4">
        <v>7.07821420567023E+18</v>
      </c>
      <c r="H10006" s="3" t="s">
        <v>319</v>
      </c>
      <c r="L10006" t="s">
        <v>875</v>
      </c>
      <c r="S10006" s="5">
        <v>45121</v>
      </c>
      <c r="U10006" t="s">
        <v>875</v>
      </c>
      <c r="V10006" s="6">
        <v>5255</v>
      </c>
      <c r="W10006" t="s">
        <v>333</v>
      </c>
      <c r="X10006" s="7"/>
      <c r="Y10006" s="7">
        <v>43.57</v>
      </c>
      <c r="Z10006" s="9">
        <v>112.07</v>
      </c>
      <c r="AA10006" s="9">
        <v>48.83</v>
      </c>
      <c r="AF10006" s="10"/>
      <c r="AG10006" s="10">
        <v>53731</v>
      </c>
      <c r="AH10006" s="11" t="s">
        <v>750</v>
      </c>
      <c r="AN10006" t="s">
        <v>806</v>
      </c>
    </row>
    <row r="10007" spans="1:40" x14ac:dyDescent="0.25">
      <c r="A10007" s="2">
        <v>479450</v>
      </c>
      <c r="B10007" s="3" t="s">
        <v>253</v>
      </c>
      <c r="C10007">
        <f t="shared" si="312"/>
        <v>479450</v>
      </c>
      <c r="D10007" t="str">
        <f t="shared" si="313"/>
        <v>0240 0000 5010</v>
      </c>
      <c r="G10007" s="4">
        <v>7.07821420567023E+18</v>
      </c>
      <c r="H10007" s="3" t="s">
        <v>319</v>
      </c>
      <c r="L10007" t="s">
        <v>876</v>
      </c>
      <c r="S10007" s="5">
        <v>45132</v>
      </c>
      <c r="U10007" t="s">
        <v>876</v>
      </c>
      <c r="V10007" s="6">
        <v>5705</v>
      </c>
      <c r="W10007" t="s">
        <v>333</v>
      </c>
      <c r="X10007" s="7"/>
      <c r="Y10007" s="7">
        <v>43.87</v>
      </c>
      <c r="Z10007" s="9">
        <v>112.07</v>
      </c>
      <c r="AA10007" s="9">
        <v>49.17</v>
      </c>
      <c r="AF10007" s="10"/>
      <c r="AG10007" s="10">
        <v>65796</v>
      </c>
      <c r="AH10007" s="11" t="s">
        <v>751</v>
      </c>
      <c r="AN10007" t="s">
        <v>806</v>
      </c>
    </row>
    <row r="10008" spans="1:40" x14ac:dyDescent="0.25">
      <c r="A10008" s="2">
        <v>480925</v>
      </c>
      <c r="B10008" s="3" t="s">
        <v>254</v>
      </c>
      <c r="C10008">
        <f t="shared" si="312"/>
        <v>480925</v>
      </c>
      <c r="D10008" t="str">
        <f t="shared" si="313"/>
        <v>0241 0000 5010</v>
      </c>
      <c r="G10008" s="4">
        <v>7.07821420567023E+18</v>
      </c>
      <c r="H10008" s="3" t="s">
        <v>319</v>
      </c>
      <c r="L10008" t="s">
        <v>877</v>
      </c>
      <c r="S10008" s="5">
        <v>45112</v>
      </c>
      <c r="U10008" t="s">
        <v>877</v>
      </c>
      <c r="V10008" s="7">
        <v>1</v>
      </c>
      <c r="W10008" t="s">
        <v>333</v>
      </c>
      <c r="X10008" s="7"/>
      <c r="Y10008" s="7">
        <v>59.01</v>
      </c>
      <c r="Z10008" s="9">
        <v>112.07</v>
      </c>
      <c r="AA10008" s="9">
        <v>66.13</v>
      </c>
      <c r="AF10008" s="10"/>
      <c r="AG10008" s="10">
        <v>52805</v>
      </c>
      <c r="AH10008" s="11" t="s">
        <v>752</v>
      </c>
      <c r="AN10008" t="s">
        <v>806</v>
      </c>
    </row>
    <row r="10009" spans="1:40" x14ac:dyDescent="0.25">
      <c r="A10009" s="2">
        <v>480925</v>
      </c>
      <c r="B10009" s="3" t="s">
        <v>254</v>
      </c>
      <c r="C10009">
        <f t="shared" si="312"/>
        <v>480925</v>
      </c>
      <c r="D10009" t="str">
        <f t="shared" si="313"/>
        <v>0241 0000 5010</v>
      </c>
      <c r="G10009" s="4">
        <v>7.07821420567023E+18</v>
      </c>
      <c r="H10009" s="3" t="s">
        <v>319</v>
      </c>
      <c r="L10009" t="s">
        <v>878</v>
      </c>
      <c r="S10009" s="5">
        <v>45119</v>
      </c>
      <c r="U10009" t="s">
        <v>878</v>
      </c>
      <c r="V10009" s="7">
        <v>1</v>
      </c>
      <c r="W10009" t="s">
        <v>333</v>
      </c>
      <c r="X10009" s="7"/>
      <c r="Y10009" s="7">
        <v>58.2</v>
      </c>
      <c r="Z10009" s="9">
        <v>112.07</v>
      </c>
      <c r="AA10009" s="9">
        <v>65.22</v>
      </c>
      <c r="AF10009" s="10"/>
      <c r="AG10009" s="10">
        <v>52805</v>
      </c>
      <c r="AH10009" s="11" t="s">
        <v>752</v>
      </c>
      <c r="AN10009" t="s">
        <v>806</v>
      </c>
    </row>
    <row r="10010" spans="1:40" x14ac:dyDescent="0.25">
      <c r="A10010" s="2">
        <v>480925</v>
      </c>
      <c r="B10010" s="3" t="s">
        <v>254</v>
      </c>
      <c r="C10010">
        <f t="shared" si="312"/>
        <v>480925</v>
      </c>
      <c r="D10010" t="str">
        <f t="shared" si="313"/>
        <v>0241 0000 5010</v>
      </c>
      <c r="G10010" s="4">
        <v>7.07821420567023E+18</v>
      </c>
      <c r="H10010" s="3" t="s">
        <v>319</v>
      </c>
      <c r="L10010" t="s">
        <v>879</v>
      </c>
      <c r="S10010" s="5">
        <v>45125</v>
      </c>
      <c r="U10010" t="s">
        <v>879</v>
      </c>
      <c r="V10010" s="7">
        <v>1</v>
      </c>
      <c r="W10010" t="s">
        <v>333</v>
      </c>
      <c r="X10010" s="7"/>
      <c r="Y10010" s="7">
        <v>59.53</v>
      </c>
      <c r="Z10010" s="9">
        <v>112.07</v>
      </c>
      <c r="AA10010" s="9">
        <v>66.72</v>
      </c>
      <c r="AF10010" s="10"/>
      <c r="AG10010" s="10">
        <v>52805</v>
      </c>
      <c r="AH10010" s="11" t="s">
        <v>752</v>
      </c>
      <c r="AN10010" t="s">
        <v>806</v>
      </c>
    </row>
    <row r="10011" spans="1:40" x14ac:dyDescent="0.25">
      <c r="A10011" s="2">
        <v>480925</v>
      </c>
      <c r="B10011" s="3" t="s">
        <v>254</v>
      </c>
      <c r="C10011">
        <f t="shared" si="312"/>
        <v>480925</v>
      </c>
      <c r="D10011" t="str">
        <f t="shared" si="313"/>
        <v>0241 0000 5010</v>
      </c>
      <c r="G10011" s="4">
        <v>7.07821420567023E+18</v>
      </c>
      <c r="H10011" s="3" t="s">
        <v>319</v>
      </c>
      <c r="L10011" t="s">
        <v>880</v>
      </c>
      <c r="S10011" s="5">
        <v>45132</v>
      </c>
      <c r="U10011" t="s">
        <v>880</v>
      </c>
      <c r="V10011" s="7">
        <v>1</v>
      </c>
      <c r="W10011" t="s">
        <v>333</v>
      </c>
      <c r="X10011" s="7"/>
      <c r="Y10011" s="7">
        <v>58.17</v>
      </c>
      <c r="Z10011" s="9">
        <v>112.07</v>
      </c>
      <c r="AA10011" s="9">
        <v>65.19</v>
      </c>
      <c r="AF10011" s="10"/>
      <c r="AG10011" s="10">
        <v>52805</v>
      </c>
      <c r="AH10011" s="11" t="s">
        <v>752</v>
      </c>
      <c r="AN10011" t="s">
        <v>806</v>
      </c>
    </row>
    <row r="10012" spans="1:40" x14ac:dyDescent="0.25">
      <c r="A10012" s="2">
        <v>480925</v>
      </c>
      <c r="B10012" s="3" t="s">
        <v>254</v>
      </c>
      <c r="C10012">
        <f t="shared" si="312"/>
        <v>480925</v>
      </c>
      <c r="D10012" t="str">
        <f t="shared" si="313"/>
        <v>0241 0000 5010</v>
      </c>
      <c r="G10012" s="4">
        <v>7.07821420567023E+18</v>
      </c>
      <c r="H10012" s="3" t="s">
        <v>319</v>
      </c>
      <c r="L10012" t="s">
        <v>881</v>
      </c>
      <c r="S10012" s="5">
        <v>45136</v>
      </c>
      <c r="U10012" t="s">
        <v>881</v>
      </c>
      <c r="V10012" s="7">
        <v>1</v>
      </c>
      <c r="W10012" t="s">
        <v>333</v>
      </c>
      <c r="X10012" s="7"/>
      <c r="Y10012" s="7">
        <v>59.6</v>
      </c>
      <c r="Z10012" s="9">
        <v>112.07</v>
      </c>
      <c r="AA10012" s="9">
        <v>66.790000000000006</v>
      </c>
      <c r="AF10012" s="10"/>
      <c r="AG10012" s="10">
        <v>52805</v>
      </c>
      <c r="AH10012" s="11" t="s">
        <v>752</v>
      </c>
      <c r="AN10012" t="s">
        <v>806</v>
      </c>
    </row>
    <row r="10013" spans="1:40" x14ac:dyDescent="0.25">
      <c r="A10013" s="2">
        <v>480925</v>
      </c>
      <c r="B10013" s="3" t="s">
        <v>254</v>
      </c>
      <c r="C10013">
        <f t="shared" si="312"/>
        <v>480925</v>
      </c>
      <c r="D10013" t="str">
        <f t="shared" si="313"/>
        <v>0241 0000 5010</v>
      </c>
      <c r="G10013" s="4">
        <v>7.07821420567023E+18</v>
      </c>
      <c r="H10013" s="3" t="s">
        <v>319</v>
      </c>
      <c r="L10013" t="s">
        <v>882</v>
      </c>
      <c r="S10013" s="5">
        <v>45110</v>
      </c>
      <c r="U10013" t="s">
        <v>882</v>
      </c>
      <c r="V10013" s="6">
        <v>9359</v>
      </c>
      <c r="W10013" t="s">
        <v>333</v>
      </c>
      <c r="X10013" s="7"/>
      <c r="Y10013" s="7">
        <v>45.94</v>
      </c>
      <c r="Z10013" s="9">
        <v>112.07</v>
      </c>
      <c r="AA10013" s="9">
        <v>51.48</v>
      </c>
      <c r="AF10013" s="10"/>
      <c r="AG10013" s="10">
        <v>52805</v>
      </c>
      <c r="AH10013" s="11" t="s">
        <v>752</v>
      </c>
      <c r="AN10013" t="s">
        <v>806</v>
      </c>
    </row>
    <row r="10014" spans="1:40" x14ac:dyDescent="0.25">
      <c r="A10014" s="2">
        <v>480925</v>
      </c>
      <c r="B10014" s="3" t="s">
        <v>254</v>
      </c>
      <c r="C10014">
        <f t="shared" si="312"/>
        <v>480925</v>
      </c>
      <c r="D10014" t="str">
        <f t="shared" si="313"/>
        <v>0241 0000 5010</v>
      </c>
      <c r="G10014" s="4">
        <v>7.07821420567023E+18</v>
      </c>
      <c r="H10014" s="3" t="s">
        <v>319</v>
      </c>
      <c r="L10014" t="s">
        <v>883</v>
      </c>
      <c r="S10014" s="5">
        <v>45113</v>
      </c>
      <c r="U10014" t="s">
        <v>883</v>
      </c>
      <c r="V10014" s="6">
        <v>9798</v>
      </c>
      <c r="W10014" t="s">
        <v>333</v>
      </c>
      <c r="X10014" s="7"/>
      <c r="Y10014" s="7">
        <v>43.7</v>
      </c>
      <c r="Z10014" s="9">
        <v>112.07</v>
      </c>
      <c r="AA10014" s="9">
        <v>48.97</v>
      </c>
      <c r="AF10014" s="10"/>
      <c r="AG10014" s="10">
        <v>52805</v>
      </c>
      <c r="AH10014" s="11" t="s">
        <v>752</v>
      </c>
      <c r="AN10014" t="s">
        <v>806</v>
      </c>
    </row>
    <row r="10015" spans="1:40" x14ac:dyDescent="0.25">
      <c r="A10015" s="2">
        <v>480925</v>
      </c>
      <c r="B10015" s="3" t="s">
        <v>254</v>
      </c>
      <c r="C10015">
        <f t="shared" si="312"/>
        <v>480925</v>
      </c>
      <c r="D10015" t="str">
        <f t="shared" si="313"/>
        <v>0241 0000 5010</v>
      </c>
      <c r="G10015" s="4">
        <v>7.07821420567023E+18</v>
      </c>
      <c r="H10015" s="3" t="s">
        <v>319</v>
      </c>
      <c r="L10015" t="s">
        <v>874</v>
      </c>
      <c r="S10015" s="5">
        <v>45118</v>
      </c>
      <c r="U10015" t="s">
        <v>874</v>
      </c>
      <c r="V10015" s="6">
        <v>10309</v>
      </c>
      <c r="W10015" t="s">
        <v>333</v>
      </c>
      <c r="X10015" s="7"/>
      <c r="Y10015" s="7">
        <v>46.86</v>
      </c>
      <c r="Z10015" s="9">
        <v>112.07</v>
      </c>
      <c r="AA10015" s="9">
        <v>52.52</v>
      </c>
      <c r="AF10015" s="10"/>
      <c r="AG10015" s="10">
        <v>52805</v>
      </c>
      <c r="AH10015" s="11" t="s">
        <v>752</v>
      </c>
      <c r="AN10015" t="s">
        <v>806</v>
      </c>
    </row>
    <row r="10016" spans="1:40" x14ac:dyDescent="0.25">
      <c r="A10016" s="2">
        <v>480925</v>
      </c>
      <c r="B10016" s="3" t="s">
        <v>254</v>
      </c>
      <c r="C10016">
        <f t="shared" si="312"/>
        <v>480925</v>
      </c>
      <c r="D10016" t="str">
        <f t="shared" si="313"/>
        <v>0241 0000 5010</v>
      </c>
      <c r="G10016" s="4">
        <v>7.07821420567023E+18</v>
      </c>
      <c r="H10016" s="3" t="s">
        <v>319</v>
      </c>
      <c r="L10016" t="s">
        <v>875</v>
      </c>
      <c r="S10016" s="5">
        <v>45121</v>
      </c>
      <c r="U10016" t="s">
        <v>875</v>
      </c>
      <c r="V10016" s="6">
        <v>10759</v>
      </c>
      <c r="W10016" t="s">
        <v>333</v>
      </c>
      <c r="X10016" s="7"/>
      <c r="Y10016" s="7">
        <v>41.78</v>
      </c>
      <c r="Z10016" s="9">
        <v>112.07</v>
      </c>
      <c r="AA10016" s="9">
        <v>46.82</v>
      </c>
      <c r="AF10016" s="10"/>
      <c r="AG10016" s="10">
        <v>52805</v>
      </c>
      <c r="AH10016" s="11" t="s">
        <v>752</v>
      </c>
      <c r="AN10016" t="s">
        <v>806</v>
      </c>
    </row>
    <row r="10017" spans="1:40" x14ac:dyDescent="0.25">
      <c r="A10017" s="2">
        <v>480925</v>
      </c>
      <c r="B10017" s="3" t="s">
        <v>254</v>
      </c>
      <c r="C10017">
        <f t="shared" si="312"/>
        <v>480925</v>
      </c>
      <c r="D10017" t="str">
        <f t="shared" si="313"/>
        <v>0241 0000 5010</v>
      </c>
      <c r="G10017" s="4">
        <v>7.07821420567023E+18</v>
      </c>
      <c r="H10017" s="3" t="s">
        <v>319</v>
      </c>
      <c r="L10017" t="s">
        <v>876</v>
      </c>
      <c r="S10017" s="5">
        <v>45127</v>
      </c>
      <c r="U10017" t="s">
        <v>876</v>
      </c>
      <c r="V10017" s="6">
        <v>11200</v>
      </c>
      <c r="W10017" t="s">
        <v>333</v>
      </c>
      <c r="X10017" s="7"/>
      <c r="Y10017" s="7">
        <v>44.91</v>
      </c>
      <c r="Z10017" s="9">
        <v>112.07</v>
      </c>
      <c r="AA10017" s="9">
        <v>50.33</v>
      </c>
      <c r="AF10017" s="10"/>
      <c r="AG10017" s="10">
        <v>52805</v>
      </c>
      <c r="AH10017" s="11" t="s">
        <v>752</v>
      </c>
      <c r="AN10017" t="s">
        <v>806</v>
      </c>
    </row>
    <row r="10018" spans="1:40" x14ac:dyDescent="0.25">
      <c r="A10018" s="2">
        <v>480925</v>
      </c>
      <c r="B10018" s="3" t="s">
        <v>254</v>
      </c>
      <c r="C10018">
        <f t="shared" si="312"/>
        <v>480925</v>
      </c>
      <c r="D10018" t="str">
        <f t="shared" si="313"/>
        <v>0241 0000 5010</v>
      </c>
      <c r="G10018" s="4">
        <v>7.07821420567023E+18</v>
      </c>
      <c r="H10018" s="3" t="s">
        <v>319</v>
      </c>
      <c r="L10018" t="s">
        <v>877</v>
      </c>
      <c r="S10018" s="5">
        <v>45132</v>
      </c>
      <c r="U10018" t="s">
        <v>877</v>
      </c>
      <c r="V10018" s="6">
        <v>11726</v>
      </c>
      <c r="W10018" t="s">
        <v>333</v>
      </c>
      <c r="X10018" s="7"/>
      <c r="Y10018" s="7">
        <v>45.34</v>
      </c>
      <c r="Z10018" s="9">
        <v>112.07</v>
      </c>
      <c r="AA10018" s="9">
        <v>50.81</v>
      </c>
      <c r="AF10018" s="10"/>
      <c r="AG10018" s="10">
        <v>52805</v>
      </c>
      <c r="AH10018" s="11" t="s">
        <v>752</v>
      </c>
      <c r="AN10018" t="s">
        <v>806</v>
      </c>
    </row>
    <row r="10019" spans="1:40" x14ac:dyDescent="0.25">
      <c r="A10019" s="2">
        <v>480925</v>
      </c>
      <c r="B10019" s="3" t="s">
        <v>254</v>
      </c>
      <c r="C10019">
        <f t="shared" si="312"/>
        <v>480925</v>
      </c>
      <c r="D10019" t="str">
        <f t="shared" si="313"/>
        <v>0241 0000 5010</v>
      </c>
      <c r="G10019" s="4">
        <v>7.07821420567023E+18</v>
      </c>
      <c r="H10019" s="3" t="s">
        <v>319</v>
      </c>
      <c r="L10019" t="s">
        <v>878</v>
      </c>
      <c r="S10019" s="5">
        <v>45135</v>
      </c>
      <c r="U10019" t="s">
        <v>878</v>
      </c>
      <c r="V10019" s="6">
        <v>12252</v>
      </c>
      <c r="W10019" t="s">
        <v>333</v>
      </c>
      <c r="X10019" s="7"/>
      <c r="Y10019" s="7">
        <v>47.06</v>
      </c>
      <c r="Z10019" s="9">
        <v>112.07</v>
      </c>
      <c r="AA10019" s="9">
        <v>52.74</v>
      </c>
      <c r="AF10019" s="10"/>
      <c r="AG10019" s="10">
        <v>52805</v>
      </c>
      <c r="AH10019" s="11" t="s">
        <v>752</v>
      </c>
      <c r="AN10019" t="s">
        <v>806</v>
      </c>
    </row>
    <row r="10020" spans="1:40" x14ac:dyDescent="0.25">
      <c r="A10020" s="2">
        <v>480925</v>
      </c>
      <c r="B10020" s="3" t="s">
        <v>254</v>
      </c>
      <c r="C10020">
        <f t="shared" si="312"/>
        <v>480925</v>
      </c>
      <c r="D10020" t="str">
        <f t="shared" si="313"/>
        <v>0241 0000 5010</v>
      </c>
      <c r="G10020" s="4">
        <v>7.07821420567023E+18</v>
      </c>
      <c r="H10020" s="3" t="s">
        <v>320</v>
      </c>
      <c r="L10020" t="s">
        <v>879</v>
      </c>
      <c r="S10020" s="5">
        <v>45135</v>
      </c>
      <c r="U10020" t="s">
        <v>879</v>
      </c>
      <c r="V10020" s="7">
        <v>1</v>
      </c>
      <c r="W10020" t="s">
        <v>333</v>
      </c>
      <c r="X10020" s="7"/>
      <c r="Y10020" s="7">
        <v>1</v>
      </c>
      <c r="Z10020" s="9">
        <v>0</v>
      </c>
      <c r="AA10020" s="9">
        <v>8.33</v>
      </c>
      <c r="AF10020" s="10"/>
      <c r="AG10020" s="10">
        <v>52805</v>
      </c>
      <c r="AH10020" s="11" t="s">
        <v>752</v>
      </c>
      <c r="AN10020" t="s">
        <v>806</v>
      </c>
    </row>
    <row r="10021" spans="1:40" x14ac:dyDescent="0.25">
      <c r="A10021" s="2">
        <v>480925</v>
      </c>
      <c r="B10021" s="3" t="s">
        <v>254</v>
      </c>
      <c r="C10021">
        <f t="shared" si="312"/>
        <v>480925</v>
      </c>
      <c r="D10021" t="str">
        <f t="shared" si="313"/>
        <v>0241 0000 5010</v>
      </c>
      <c r="G10021" s="4">
        <v>7.07821420567023E+18</v>
      </c>
      <c r="H10021" s="3" t="s">
        <v>319</v>
      </c>
      <c r="L10021" t="s">
        <v>880</v>
      </c>
      <c r="S10021" s="5">
        <v>45112</v>
      </c>
      <c r="U10021" t="s">
        <v>880</v>
      </c>
      <c r="V10021" s="6">
        <v>7313</v>
      </c>
      <c r="W10021" t="s">
        <v>333</v>
      </c>
      <c r="X10021" s="7"/>
      <c r="Y10021" s="7">
        <v>46.21</v>
      </c>
      <c r="Z10021" s="9">
        <v>112.07</v>
      </c>
      <c r="AA10021" s="9">
        <v>51.79</v>
      </c>
      <c r="AF10021" s="10"/>
      <c r="AG10021" s="10">
        <v>52805</v>
      </c>
      <c r="AH10021" s="11" t="s">
        <v>752</v>
      </c>
      <c r="AN10021" t="s">
        <v>806</v>
      </c>
    </row>
    <row r="10022" spans="1:40" x14ac:dyDescent="0.25">
      <c r="A10022" s="2">
        <v>480925</v>
      </c>
      <c r="B10022" s="3" t="s">
        <v>254</v>
      </c>
      <c r="C10022">
        <f t="shared" si="312"/>
        <v>480925</v>
      </c>
      <c r="D10022" t="str">
        <f t="shared" si="313"/>
        <v>0241 0000 5010</v>
      </c>
      <c r="G10022" s="4">
        <v>7.07821420567023E+18</v>
      </c>
      <c r="H10022" s="3" t="s">
        <v>319</v>
      </c>
      <c r="L10022" t="s">
        <v>881</v>
      </c>
      <c r="S10022" s="5">
        <v>45119</v>
      </c>
      <c r="U10022" t="s">
        <v>881</v>
      </c>
      <c r="V10022" s="6">
        <v>7825</v>
      </c>
      <c r="W10022" t="s">
        <v>333</v>
      </c>
      <c r="X10022" s="7"/>
      <c r="Y10022" s="7">
        <v>47.44</v>
      </c>
      <c r="Z10022" s="9">
        <v>112.07</v>
      </c>
      <c r="AA10022" s="9">
        <v>53.17</v>
      </c>
      <c r="AF10022" s="10"/>
      <c r="AG10022" s="10">
        <v>52805</v>
      </c>
      <c r="AH10022" s="11" t="s">
        <v>752</v>
      </c>
      <c r="AN10022" t="s">
        <v>806</v>
      </c>
    </row>
    <row r="10023" spans="1:40" x14ac:dyDescent="0.25">
      <c r="A10023" s="2">
        <v>480925</v>
      </c>
      <c r="B10023" s="3" t="s">
        <v>254</v>
      </c>
      <c r="C10023">
        <f t="shared" si="312"/>
        <v>480925</v>
      </c>
      <c r="D10023" t="str">
        <f t="shared" si="313"/>
        <v>0241 0000 5010</v>
      </c>
      <c r="G10023" s="4">
        <v>7.07821420567023E+18</v>
      </c>
      <c r="H10023" s="3" t="s">
        <v>319</v>
      </c>
      <c r="L10023" t="s">
        <v>882</v>
      </c>
      <c r="S10023" s="5">
        <v>45127</v>
      </c>
      <c r="U10023" t="s">
        <v>882</v>
      </c>
      <c r="V10023" s="6">
        <v>8344</v>
      </c>
      <c r="W10023" t="s">
        <v>333</v>
      </c>
      <c r="X10023" s="7"/>
      <c r="Y10023" s="7">
        <v>47.2</v>
      </c>
      <c r="Z10023" s="9">
        <v>112.07</v>
      </c>
      <c r="AA10023" s="9">
        <v>52.9</v>
      </c>
      <c r="AF10023" s="10"/>
      <c r="AG10023" s="10">
        <v>52805</v>
      </c>
      <c r="AH10023" s="11" t="s">
        <v>752</v>
      </c>
      <c r="AN10023" t="s">
        <v>806</v>
      </c>
    </row>
    <row r="10024" spans="1:40" x14ac:dyDescent="0.25">
      <c r="A10024" s="2">
        <v>480925</v>
      </c>
      <c r="B10024" s="3" t="s">
        <v>254</v>
      </c>
      <c r="C10024">
        <f t="shared" si="312"/>
        <v>480925</v>
      </c>
      <c r="D10024" t="str">
        <f t="shared" si="313"/>
        <v>0241 0000 5010</v>
      </c>
      <c r="G10024" s="4">
        <v>7.07821420567023E+18</v>
      </c>
      <c r="H10024" s="3" t="s">
        <v>319</v>
      </c>
      <c r="L10024" t="s">
        <v>883</v>
      </c>
      <c r="S10024" s="5">
        <v>45133</v>
      </c>
      <c r="U10024" t="s">
        <v>883</v>
      </c>
      <c r="V10024" s="6">
        <v>8832</v>
      </c>
      <c r="W10024" t="s">
        <v>333</v>
      </c>
      <c r="X10024" s="7"/>
      <c r="Y10024" s="7">
        <v>46.7</v>
      </c>
      <c r="Z10024" s="9">
        <v>112.07</v>
      </c>
      <c r="AA10024" s="9">
        <v>52.34</v>
      </c>
      <c r="AF10024" s="10"/>
      <c r="AG10024" s="10">
        <v>52805</v>
      </c>
      <c r="AH10024" s="11" t="s">
        <v>752</v>
      </c>
      <c r="AN10024" t="s">
        <v>806</v>
      </c>
    </row>
    <row r="10025" spans="1:40" x14ac:dyDescent="0.25">
      <c r="A10025" s="2">
        <v>480925</v>
      </c>
      <c r="B10025" s="3" t="s">
        <v>254</v>
      </c>
      <c r="C10025">
        <f t="shared" si="312"/>
        <v>480925</v>
      </c>
      <c r="D10025" t="str">
        <f t="shared" si="313"/>
        <v>0241 0000 5010</v>
      </c>
      <c r="G10025" s="4">
        <v>7.07821420567023E+18</v>
      </c>
      <c r="H10025" s="3" t="s">
        <v>319</v>
      </c>
      <c r="L10025" t="s">
        <v>874</v>
      </c>
      <c r="S10025" s="5">
        <v>45112</v>
      </c>
      <c r="U10025" t="s">
        <v>874</v>
      </c>
      <c r="V10025" s="7">
        <v>1</v>
      </c>
      <c r="W10025" t="s">
        <v>333</v>
      </c>
      <c r="X10025" s="7"/>
      <c r="Y10025" s="7">
        <v>44.39</v>
      </c>
      <c r="Z10025" s="9">
        <v>112.07</v>
      </c>
      <c r="AA10025" s="9">
        <v>49.75</v>
      </c>
      <c r="AF10025" s="10"/>
      <c r="AG10025" s="10">
        <v>52805</v>
      </c>
      <c r="AH10025" s="11" t="s">
        <v>752</v>
      </c>
      <c r="AN10025" t="s">
        <v>806</v>
      </c>
    </row>
    <row r="10026" spans="1:40" x14ac:dyDescent="0.25">
      <c r="A10026" s="2">
        <v>480925</v>
      </c>
      <c r="B10026" s="3" t="s">
        <v>254</v>
      </c>
      <c r="C10026">
        <f t="shared" si="312"/>
        <v>480925</v>
      </c>
      <c r="D10026" t="str">
        <f t="shared" si="313"/>
        <v>0241 0000 5010</v>
      </c>
      <c r="G10026" s="4">
        <v>7.07821420567023E+18</v>
      </c>
      <c r="H10026" s="3" t="s">
        <v>319</v>
      </c>
      <c r="L10026" t="s">
        <v>875</v>
      </c>
      <c r="S10026" s="5">
        <v>45119</v>
      </c>
      <c r="U10026" t="s">
        <v>875</v>
      </c>
      <c r="V10026" s="7">
        <v>1</v>
      </c>
      <c r="W10026" t="s">
        <v>333</v>
      </c>
      <c r="X10026" s="7"/>
      <c r="Y10026" s="7">
        <v>47.63</v>
      </c>
      <c r="Z10026" s="9">
        <v>112.07</v>
      </c>
      <c r="AA10026" s="9">
        <v>53.38</v>
      </c>
      <c r="AF10026" s="10"/>
      <c r="AG10026" s="10">
        <v>52805</v>
      </c>
      <c r="AH10026" s="11" t="s">
        <v>752</v>
      </c>
      <c r="AN10026" t="s">
        <v>806</v>
      </c>
    </row>
    <row r="10027" spans="1:40" x14ac:dyDescent="0.25">
      <c r="A10027" s="2">
        <v>480925</v>
      </c>
      <c r="B10027" s="3" t="s">
        <v>254</v>
      </c>
      <c r="C10027">
        <f t="shared" si="312"/>
        <v>480925</v>
      </c>
      <c r="D10027" t="str">
        <f t="shared" si="313"/>
        <v>0241 0000 5010</v>
      </c>
      <c r="G10027" s="4">
        <v>7.07821420567023E+18</v>
      </c>
      <c r="H10027" s="3" t="s">
        <v>319</v>
      </c>
      <c r="L10027" t="s">
        <v>876</v>
      </c>
      <c r="S10027" s="5">
        <v>45125</v>
      </c>
      <c r="U10027" t="s">
        <v>876</v>
      </c>
      <c r="V10027" s="7">
        <v>1</v>
      </c>
      <c r="W10027" t="s">
        <v>333</v>
      </c>
      <c r="X10027" s="7"/>
      <c r="Y10027" s="7">
        <v>44.11</v>
      </c>
      <c r="Z10027" s="9">
        <v>112.07</v>
      </c>
      <c r="AA10027" s="9">
        <v>49.43</v>
      </c>
      <c r="AF10027" s="10"/>
      <c r="AG10027" s="10">
        <v>52805</v>
      </c>
      <c r="AH10027" s="11" t="s">
        <v>752</v>
      </c>
      <c r="AN10027" t="s">
        <v>806</v>
      </c>
    </row>
    <row r="10028" spans="1:40" x14ac:dyDescent="0.25">
      <c r="A10028" s="2">
        <v>480925</v>
      </c>
      <c r="B10028" s="3" t="s">
        <v>254</v>
      </c>
      <c r="C10028">
        <f t="shared" si="312"/>
        <v>480925</v>
      </c>
      <c r="D10028" t="str">
        <f t="shared" si="313"/>
        <v>0241 0000 5010</v>
      </c>
      <c r="G10028" s="4">
        <v>7.07821420567023E+18</v>
      </c>
      <c r="H10028" s="3" t="s">
        <v>319</v>
      </c>
      <c r="L10028" t="s">
        <v>877</v>
      </c>
      <c r="S10028" s="5">
        <v>45132</v>
      </c>
      <c r="U10028" t="s">
        <v>877</v>
      </c>
      <c r="V10028" s="7">
        <v>1</v>
      </c>
      <c r="W10028" t="s">
        <v>333</v>
      </c>
      <c r="X10028" s="7"/>
      <c r="Y10028" s="7">
        <v>45.71</v>
      </c>
      <c r="Z10028" s="9">
        <v>112.07</v>
      </c>
      <c r="AA10028" s="9">
        <v>51.23</v>
      </c>
      <c r="AF10028" s="10"/>
      <c r="AG10028" s="10">
        <v>52805</v>
      </c>
      <c r="AH10028" s="11" t="s">
        <v>752</v>
      </c>
      <c r="AN10028" t="s">
        <v>806</v>
      </c>
    </row>
    <row r="10029" spans="1:40" x14ac:dyDescent="0.25">
      <c r="A10029" s="2">
        <v>481256</v>
      </c>
      <c r="B10029" s="3" t="s">
        <v>255</v>
      </c>
      <c r="C10029">
        <f t="shared" si="312"/>
        <v>481256</v>
      </c>
      <c r="D10029" t="str">
        <f t="shared" si="313"/>
        <v>0245 0000 5010</v>
      </c>
      <c r="G10029" s="4">
        <v>7.0782142056701901E+18</v>
      </c>
      <c r="H10029" s="3" t="s">
        <v>319</v>
      </c>
      <c r="L10029" t="s">
        <v>878</v>
      </c>
      <c r="S10029" s="5">
        <v>45118</v>
      </c>
      <c r="U10029" t="s">
        <v>878</v>
      </c>
      <c r="V10029" s="7">
        <v>1</v>
      </c>
      <c r="W10029" t="s">
        <v>333</v>
      </c>
      <c r="X10029" s="7"/>
      <c r="Y10029" s="7">
        <v>48.11</v>
      </c>
      <c r="Z10029" s="9">
        <v>112.07</v>
      </c>
      <c r="AA10029" s="9">
        <v>53.92</v>
      </c>
      <c r="AF10029" s="10"/>
      <c r="AG10029" s="10">
        <v>55627</v>
      </c>
      <c r="AH10029" s="11" t="s">
        <v>753</v>
      </c>
      <c r="AN10029" t="s">
        <v>806</v>
      </c>
    </row>
    <row r="10030" spans="1:40" x14ac:dyDescent="0.25">
      <c r="A10030" s="2">
        <v>481256</v>
      </c>
      <c r="B10030" s="3" t="s">
        <v>255</v>
      </c>
      <c r="C10030">
        <f t="shared" si="312"/>
        <v>481256</v>
      </c>
      <c r="D10030" t="str">
        <f t="shared" si="313"/>
        <v>0245 0000 5010</v>
      </c>
      <c r="G10030" s="4">
        <v>7.0782142056701901E+18</v>
      </c>
      <c r="H10030" s="3" t="s">
        <v>319</v>
      </c>
      <c r="L10030" t="s">
        <v>879</v>
      </c>
      <c r="S10030" s="5">
        <v>45127</v>
      </c>
      <c r="U10030" t="s">
        <v>879</v>
      </c>
      <c r="V10030" s="7">
        <v>1</v>
      </c>
      <c r="W10030" t="s">
        <v>333</v>
      </c>
      <c r="X10030" s="7"/>
      <c r="Y10030" s="7">
        <v>40.549999999999997</v>
      </c>
      <c r="Z10030" s="9">
        <v>112.07</v>
      </c>
      <c r="AA10030" s="9">
        <v>45.44</v>
      </c>
      <c r="AF10030" s="10"/>
      <c r="AG10030" s="10">
        <v>55627</v>
      </c>
      <c r="AH10030" s="11" t="s">
        <v>753</v>
      </c>
      <c r="AN10030" t="s">
        <v>806</v>
      </c>
    </row>
    <row r="10031" spans="1:40" x14ac:dyDescent="0.25">
      <c r="A10031" s="2">
        <v>481256</v>
      </c>
      <c r="B10031" s="3" t="s">
        <v>255</v>
      </c>
      <c r="C10031">
        <f t="shared" si="312"/>
        <v>481256</v>
      </c>
      <c r="D10031" t="str">
        <f t="shared" si="313"/>
        <v>0245 0000 5010</v>
      </c>
      <c r="G10031" s="4">
        <v>7.0782142056701901E+18</v>
      </c>
      <c r="H10031" s="3" t="s">
        <v>319</v>
      </c>
      <c r="L10031" t="s">
        <v>880</v>
      </c>
      <c r="S10031" s="5">
        <v>45111</v>
      </c>
      <c r="U10031" t="s">
        <v>880</v>
      </c>
      <c r="V10031" s="6">
        <v>87332</v>
      </c>
      <c r="W10031" t="s">
        <v>333</v>
      </c>
      <c r="X10031" s="7"/>
      <c r="Y10031" s="7">
        <v>50.18</v>
      </c>
      <c r="Z10031" s="9">
        <v>112.07</v>
      </c>
      <c r="AA10031" s="9">
        <v>56.24</v>
      </c>
      <c r="AF10031" s="10"/>
      <c r="AG10031" s="10">
        <v>55627</v>
      </c>
      <c r="AH10031" s="11" t="s">
        <v>753</v>
      </c>
      <c r="AN10031" t="s">
        <v>806</v>
      </c>
    </row>
    <row r="10032" spans="1:40" x14ac:dyDescent="0.25">
      <c r="A10032" s="2">
        <v>481256</v>
      </c>
      <c r="B10032" s="3" t="s">
        <v>255</v>
      </c>
      <c r="C10032">
        <f t="shared" si="312"/>
        <v>481256</v>
      </c>
      <c r="D10032" t="str">
        <f t="shared" si="313"/>
        <v>0245 0000 5010</v>
      </c>
      <c r="G10032" s="4">
        <v>7.0782142056701901E+18</v>
      </c>
      <c r="H10032" s="3" t="s">
        <v>319</v>
      </c>
      <c r="L10032" t="s">
        <v>881</v>
      </c>
      <c r="S10032" s="5">
        <v>45115</v>
      </c>
      <c r="U10032" t="s">
        <v>881</v>
      </c>
      <c r="V10032" s="6">
        <v>87858</v>
      </c>
      <c r="W10032" t="s">
        <v>333</v>
      </c>
      <c r="X10032" s="7"/>
      <c r="Y10032" s="7">
        <v>52.85</v>
      </c>
      <c r="Z10032" s="9">
        <v>112.07</v>
      </c>
      <c r="AA10032" s="9">
        <v>59.23</v>
      </c>
      <c r="AF10032" s="10"/>
      <c r="AG10032" s="10">
        <v>55627</v>
      </c>
      <c r="AH10032" s="11" t="s">
        <v>753</v>
      </c>
      <c r="AN10032" t="s">
        <v>806</v>
      </c>
    </row>
    <row r="10033" spans="1:40" x14ac:dyDescent="0.25">
      <c r="A10033" s="2">
        <v>481256</v>
      </c>
      <c r="B10033" s="3" t="s">
        <v>255</v>
      </c>
      <c r="C10033">
        <f t="shared" si="312"/>
        <v>481256</v>
      </c>
      <c r="D10033" t="str">
        <f t="shared" si="313"/>
        <v>0245 0000 5010</v>
      </c>
      <c r="G10033" s="4">
        <v>7.0782142056701901E+18</v>
      </c>
      <c r="H10033" s="3" t="s">
        <v>319</v>
      </c>
      <c r="L10033" t="s">
        <v>882</v>
      </c>
      <c r="S10033" s="5">
        <v>45120</v>
      </c>
      <c r="U10033" t="s">
        <v>882</v>
      </c>
      <c r="V10033" s="6">
        <v>88342</v>
      </c>
      <c r="W10033" t="s">
        <v>333</v>
      </c>
      <c r="X10033" s="7"/>
      <c r="Y10033" s="7">
        <v>42.81</v>
      </c>
      <c r="Z10033" s="9">
        <v>112.07</v>
      </c>
      <c r="AA10033" s="9">
        <v>47.98</v>
      </c>
      <c r="AF10033" s="10"/>
      <c r="AG10033" s="10">
        <v>55627</v>
      </c>
      <c r="AH10033" s="11" t="s">
        <v>753</v>
      </c>
      <c r="AN10033" t="s">
        <v>806</v>
      </c>
    </row>
    <row r="10034" spans="1:40" x14ac:dyDescent="0.25">
      <c r="A10034" s="2">
        <v>481256</v>
      </c>
      <c r="B10034" s="3" t="s">
        <v>255</v>
      </c>
      <c r="C10034">
        <f t="shared" si="312"/>
        <v>481256</v>
      </c>
      <c r="D10034" t="str">
        <f t="shared" si="313"/>
        <v>0245 0000 5010</v>
      </c>
      <c r="G10034" s="4">
        <v>7.0782142056701901E+18</v>
      </c>
      <c r="H10034" s="3" t="s">
        <v>319</v>
      </c>
      <c r="L10034" t="s">
        <v>883</v>
      </c>
      <c r="S10034" s="5">
        <v>45125</v>
      </c>
      <c r="U10034" t="s">
        <v>883</v>
      </c>
      <c r="V10034" s="6">
        <v>88743</v>
      </c>
      <c r="W10034" t="s">
        <v>333</v>
      </c>
      <c r="X10034" s="7"/>
      <c r="Y10034" s="7">
        <v>37.33</v>
      </c>
      <c r="Z10034" s="9">
        <v>112.07</v>
      </c>
      <c r="AA10034" s="9">
        <v>41.84</v>
      </c>
      <c r="AF10034" s="10"/>
      <c r="AG10034" s="10">
        <v>55627</v>
      </c>
      <c r="AH10034" s="11" t="s">
        <v>753</v>
      </c>
      <c r="AN10034" t="s">
        <v>806</v>
      </c>
    </row>
    <row r="10035" spans="1:40" x14ac:dyDescent="0.25">
      <c r="A10035" s="2">
        <v>481256</v>
      </c>
      <c r="B10035" s="3" t="s">
        <v>255</v>
      </c>
      <c r="C10035">
        <f t="shared" si="312"/>
        <v>481256</v>
      </c>
      <c r="D10035" t="str">
        <f t="shared" si="313"/>
        <v>0245 0000 5010</v>
      </c>
      <c r="G10035" s="4">
        <v>7.0782142056701901E+18</v>
      </c>
      <c r="H10035" s="3" t="s">
        <v>319</v>
      </c>
      <c r="L10035" t="s">
        <v>874</v>
      </c>
      <c r="S10035" s="5">
        <v>45128</v>
      </c>
      <c r="U10035" t="s">
        <v>874</v>
      </c>
      <c r="V10035" s="6">
        <v>89118</v>
      </c>
      <c r="W10035" t="s">
        <v>333</v>
      </c>
      <c r="X10035" s="7"/>
      <c r="Y10035" s="7">
        <v>45.94</v>
      </c>
      <c r="Z10035" s="9">
        <v>112.07</v>
      </c>
      <c r="AA10035" s="9">
        <v>51.48</v>
      </c>
      <c r="AF10035" s="10"/>
      <c r="AG10035" s="10">
        <v>55627</v>
      </c>
      <c r="AH10035" s="11" t="s">
        <v>753</v>
      </c>
      <c r="AN10035" t="s">
        <v>806</v>
      </c>
    </row>
    <row r="10036" spans="1:40" x14ac:dyDescent="0.25">
      <c r="A10036" s="2">
        <v>481256</v>
      </c>
      <c r="B10036" s="3" t="s">
        <v>255</v>
      </c>
      <c r="C10036">
        <f t="shared" si="312"/>
        <v>481256</v>
      </c>
      <c r="D10036" t="str">
        <f t="shared" si="313"/>
        <v>0245 0000 5010</v>
      </c>
      <c r="G10036" s="4">
        <v>7.0782142056701901E+18</v>
      </c>
      <c r="H10036" s="3" t="s">
        <v>319</v>
      </c>
      <c r="L10036" t="s">
        <v>875</v>
      </c>
      <c r="S10036" s="5">
        <v>45133</v>
      </c>
      <c r="U10036" t="s">
        <v>875</v>
      </c>
      <c r="V10036" s="6">
        <v>89692</v>
      </c>
      <c r="W10036" t="s">
        <v>333</v>
      </c>
      <c r="X10036" s="7"/>
      <c r="Y10036" s="7">
        <v>46.6</v>
      </c>
      <c r="Z10036" s="9">
        <v>112.07</v>
      </c>
      <c r="AA10036" s="9">
        <v>52.22</v>
      </c>
      <c r="AF10036" s="10"/>
      <c r="AG10036" s="10">
        <v>55627</v>
      </c>
      <c r="AH10036" s="11" t="s">
        <v>753</v>
      </c>
      <c r="AN10036" t="s">
        <v>806</v>
      </c>
    </row>
    <row r="10037" spans="1:40" x14ac:dyDescent="0.25">
      <c r="A10037" s="2">
        <v>481256</v>
      </c>
      <c r="B10037" s="3" t="s">
        <v>255</v>
      </c>
      <c r="C10037">
        <f t="shared" si="312"/>
        <v>481256</v>
      </c>
      <c r="D10037" t="str">
        <f t="shared" si="313"/>
        <v>0245 0000 5010</v>
      </c>
      <c r="G10037" s="4">
        <v>7.0782142056702095E+18</v>
      </c>
      <c r="H10037" s="3" t="s">
        <v>319</v>
      </c>
      <c r="L10037" t="s">
        <v>876</v>
      </c>
      <c r="S10037" s="5">
        <v>45112</v>
      </c>
      <c r="U10037" t="s">
        <v>876</v>
      </c>
      <c r="V10037" s="6">
        <v>38725</v>
      </c>
      <c r="W10037" t="s">
        <v>333</v>
      </c>
      <c r="X10037" s="7"/>
      <c r="Y10037" s="7">
        <v>55.04</v>
      </c>
      <c r="Z10037" s="9">
        <v>112.07</v>
      </c>
      <c r="AA10037" s="9">
        <v>61.68</v>
      </c>
      <c r="AF10037" s="10"/>
      <c r="AG10037" s="10">
        <v>55627</v>
      </c>
      <c r="AH10037" s="11" t="s">
        <v>753</v>
      </c>
      <c r="AN10037" t="s">
        <v>806</v>
      </c>
    </row>
    <row r="10038" spans="1:40" x14ac:dyDescent="0.25">
      <c r="A10038" s="2">
        <v>481256</v>
      </c>
      <c r="B10038" s="3" t="s">
        <v>255</v>
      </c>
      <c r="C10038">
        <f t="shared" si="312"/>
        <v>481256</v>
      </c>
      <c r="D10038" t="str">
        <f t="shared" si="313"/>
        <v>0245 0000 5010</v>
      </c>
      <c r="G10038" s="4">
        <v>7.0782142056702095E+18</v>
      </c>
      <c r="H10038" s="3" t="s">
        <v>319</v>
      </c>
      <c r="L10038" t="s">
        <v>877</v>
      </c>
      <c r="S10038" s="5">
        <v>45133</v>
      </c>
      <c r="U10038" t="s">
        <v>877</v>
      </c>
      <c r="V10038" s="6">
        <v>39141</v>
      </c>
      <c r="W10038" t="s">
        <v>333</v>
      </c>
      <c r="X10038" s="7"/>
      <c r="Y10038" s="7">
        <v>58.54</v>
      </c>
      <c r="Z10038" s="9">
        <v>112.07</v>
      </c>
      <c r="AA10038" s="9">
        <v>65.61</v>
      </c>
      <c r="AF10038" s="10"/>
      <c r="AG10038" s="10">
        <v>55627</v>
      </c>
      <c r="AH10038" s="11" t="s">
        <v>753</v>
      </c>
      <c r="AN10038" t="s">
        <v>806</v>
      </c>
    </row>
    <row r="10039" spans="1:40" x14ac:dyDescent="0.25">
      <c r="A10039" s="2">
        <v>481256</v>
      </c>
      <c r="B10039" s="3" t="s">
        <v>255</v>
      </c>
      <c r="C10039">
        <f t="shared" si="312"/>
        <v>481256</v>
      </c>
      <c r="D10039" t="str">
        <f t="shared" si="313"/>
        <v>0245 0000 5010</v>
      </c>
      <c r="G10039" s="4">
        <v>7.0782142056702095E+18</v>
      </c>
      <c r="H10039" s="3" t="s">
        <v>319</v>
      </c>
      <c r="L10039" t="s">
        <v>878</v>
      </c>
      <c r="S10039" s="5">
        <v>45134</v>
      </c>
      <c r="U10039" t="s">
        <v>878</v>
      </c>
      <c r="V10039" s="6">
        <v>39413</v>
      </c>
      <c r="W10039" t="s">
        <v>333</v>
      </c>
      <c r="X10039" s="7"/>
      <c r="Y10039" s="7">
        <v>13.84</v>
      </c>
      <c r="Z10039" s="9">
        <v>112.07</v>
      </c>
      <c r="AA10039" s="9">
        <v>15.51</v>
      </c>
      <c r="AF10039" s="10"/>
      <c r="AG10039" s="10">
        <v>55627</v>
      </c>
      <c r="AH10039" s="11" t="s">
        <v>753</v>
      </c>
      <c r="AN10039" t="s">
        <v>806</v>
      </c>
    </row>
    <row r="10040" spans="1:40" x14ac:dyDescent="0.25">
      <c r="A10040" s="2">
        <v>481256</v>
      </c>
      <c r="B10040" s="3" t="s">
        <v>255</v>
      </c>
      <c r="C10040">
        <f t="shared" si="312"/>
        <v>481256</v>
      </c>
      <c r="D10040" t="str">
        <f t="shared" si="313"/>
        <v>0245 0000 5010</v>
      </c>
      <c r="G10040" s="4">
        <v>7.07821420567023E+18</v>
      </c>
      <c r="H10040" s="3" t="s">
        <v>319</v>
      </c>
      <c r="L10040" t="s">
        <v>879</v>
      </c>
      <c r="S10040" s="5">
        <v>45112</v>
      </c>
      <c r="U10040" t="s">
        <v>879</v>
      </c>
      <c r="V10040" s="6">
        <v>5458</v>
      </c>
      <c r="W10040" t="s">
        <v>333</v>
      </c>
      <c r="X10040" s="7"/>
      <c r="Y10040" s="7">
        <v>37.31</v>
      </c>
      <c r="Z10040" s="9">
        <v>112.07</v>
      </c>
      <c r="AA10040" s="9">
        <v>41.81</v>
      </c>
      <c r="AF10040" s="10"/>
      <c r="AG10040" s="10">
        <v>55627</v>
      </c>
      <c r="AH10040" s="11" t="s">
        <v>753</v>
      </c>
      <c r="AN10040" t="s">
        <v>806</v>
      </c>
    </row>
    <row r="10041" spans="1:40" x14ac:dyDescent="0.25">
      <c r="A10041" s="2">
        <v>481256</v>
      </c>
      <c r="B10041" s="3" t="s">
        <v>255</v>
      </c>
      <c r="C10041">
        <f t="shared" si="312"/>
        <v>481256</v>
      </c>
      <c r="D10041" t="str">
        <f t="shared" si="313"/>
        <v>0245 0000 5010</v>
      </c>
      <c r="G10041" s="4">
        <v>7.07821420567023E+18</v>
      </c>
      <c r="H10041" s="3" t="s">
        <v>319</v>
      </c>
      <c r="L10041" t="s">
        <v>880</v>
      </c>
      <c r="S10041" s="5">
        <v>45125</v>
      </c>
      <c r="U10041" t="s">
        <v>880</v>
      </c>
      <c r="V10041" s="6">
        <v>5951</v>
      </c>
      <c r="W10041" t="s">
        <v>333</v>
      </c>
      <c r="X10041" s="7"/>
      <c r="Y10041" s="7">
        <v>42.88</v>
      </c>
      <c r="Z10041" s="9">
        <v>112.07</v>
      </c>
      <c r="AA10041" s="9">
        <v>48.06</v>
      </c>
      <c r="AF10041" s="10"/>
      <c r="AG10041" s="10">
        <v>55627</v>
      </c>
      <c r="AH10041" s="11" t="s">
        <v>753</v>
      </c>
      <c r="AN10041" t="s">
        <v>806</v>
      </c>
    </row>
    <row r="10042" spans="1:40" x14ac:dyDescent="0.25">
      <c r="A10042" s="2">
        <v>481256</v>
      </c>
      <c r="B10042" s="3" t="s">
        <v>255</v>
      </c>
      <c r="C10042">
        <f t="shared" si="312"/>
        <v>481256</v>
      </c>
      <c r="D10042" t="str">
        <f t="shared" si="313"/>
        <v>0245 0000 5010</v>
      </c>
      <c r="G10042" s="4">
        <v>7.07821420567023E+18</v>
      </c>
      <c r="H10042" s="3" t="s">
        <v>319</v>
      </c>
      <c r="L10042" t="s">
        <v>881</v>
      </c>
      <c r="S10042" s="5">
        <v>45133</v>
      </c>
      <c r="U10042" t="s">
        <v>881</v>
      </c>
      <c r="V10042" s="6">
        <v>6374</v>
      </c>
      <c r="W10042" t="s">
        <v>333</v>
      </c>
      <c r="X10042" s="7"/>
      <c r="Y10042" s="7">
        <v>42.88</v>
      </c>
      <c r="Z10042" s="9">
        <v>112.07</v>
      </c>
      <c r="AA10042" s="9">
        <v>48.06</v>
      </c>
      <c r="AF10042" s="10"/>
      <c r="AG10042" s="10">
        <v>55627</v>
      </c>
      <c r="AH10042" s="11" t="s">
        <v>753</v>
      </c>
      <c r="AN10042" t="s">
        <v>806</v>
      </c>
    </row>
    <row r="10043" spans="1:40" x14ac:dyDescent="0.25">
      <c r="A10043" s="2">
        <v>481256</v>
      </c>
      <c r="B10043" s="3" t="s">
        <v>255</v>
      </c>
      <c r="C10043">
        <f t="shared" si="312"/>
        <v>481256</v>
      </c>
      <c r="D10043" t="str">
        <f t="shared" si="313"/>
        <v>0245 0000 5010</v>
      </c>
      <c r="G10043" s="4">
        <v>7.07821420567023E+18</v>
      </c>
      <c r="H10043" s="3" t="s">
        <v>319</v>
      </c>
      <c r="L10043" t="s">
        <v>882</v>
      </c>
      <c r="S10043" s="5">
        <v>45112</v>
      </c>
      <c r="U10043" t="s">
        <v>882</v>
      </c>
      <c r="V10043" s="6">
        <v>6868</v>
      </c>
      <c r="W10043" t="s">
        <v>333</v>
      </c>
      <c r="X10043" s="7"/>
      <c r="Y10043" s="7">
        <v>32.39</v>
      </c>
      <c r="Z10043" s="9">
        <v>112.07</v>
      </c>
      <c r="AA10043" s="9">
        <v>36.299999999999997</v>
      </c>
      <c r="AF10043" s="10"/>
      <c r="AG10043" s="10">
        <v>55627</v>
      </c>
      <c r="AH10043" s="11" t="s">
        <v>753</v>
      </c>
      <c r="AN10043" t="s">
        <v>806</v>
      </c>
    </row>
    <row r="10044" spans="1:40" x14ac:dyDescent="0.25">
      <c r="A10044" s="2">
        <v>481256</v>
      </c>
      <c r="B10044" s="3" t="s">
        <v>255</v>
      </c>
      <c r="C10044">
        <f t="shared" si="312"/>
        <v>481256</v>
      </c>
      <c r="D10044" t="str">
        <f t="shared" si="313"/>
        <v>0245 0000 5010</v>
      </c>
      <c r="G10044" s="4">
        <v>7.07821420567023E+18</v>
      </c>
      <c r="H10044" s="3" t="s">
        <v>319</v>
      </c>
      <c r="L10044" t="s">
        <v>883</v>
      </c>
      <c r="S10044" s="5">
        <v>45118</v>
      </c>
      <c r="U10044" t="s">
        <v>883</v>
      </c>
      <c r="V10044" s="6">
        <v>7188</v>
      </c>
      <c r="W10044" t="s">
        <v>333</v>
      </c>
      <c r="X10044" s="7"/>
      <c r="Y10044" s="7">
        <v>30.28</v>
      </c>
      <c r="Z10044" s="9">
        <v>112.07</v>
      </c>
      <c r="AA10044" s="9">
        <v>33.93</v>
      </c>
      <c r="AF10044" s="10"/>
      <c r="AG10044" s="10">
        <v>55627</v>
      </c>
      <c r="AH10044" s="11" t="s">
        <v>753</v>
      </c>
      <c r="AN10044" t="s">
        <v>806</v>
      </c>
    </row>
    <row r="10045" spans="1:40" x14ac:dyDescent="0.25">
      <c r="A10045" s="2">
        <v>481256</v>
      </c>
      <c r="B10045" s="3" t="s">
        <v>255</v>
      </c>
      <c r="C10045">
        <f t="shared" si="312"/>
        <v>481256</v>
      </c>
      <c r="D10045" t="str">
        <f t="shared" si="313"/>
        <v>0245 0000 5010</v>
      </c>
      <c r="G10045" s="4">
        <v>7.07821420567023E+18</v>
      </c>
      <c r="H10045" s="3" t="s">
        <v>319</v>
      </c>
      <c r="L10045" t="s">
        <v>874</v>
      </c>
      <c r="S10045" s="5">
        <v>45122</v>
      </c>
      <c r="U10045" t="s">
        <v>874</v>
      </c>
      <c r="V10045" s="6">
        <v>7558</v>
      </c>
      <c r="W10045" t="s">
        <v>333</v>
      </c>
      <c r="X10045" s="7"/>
      <c r="Y10045" s="7">
        <v>37.26</v>
      </c>
      <c r="Z10045" s="9">
        <v>112.07</v>
      </c>
      <c r="AA10045" s="9">
        <v>41.76</v>
      </c>
      <c r="AF10045" s="10"/>
      <c r="AG10045" s="10">
        <v>55627</v>
      </c>
      <c r="AH10045" s="11" t="s">
        <v>753</v>
      </c>
      <c r="AN10045" t="s">
        <v>806</v>
      </c>
    </row>
    <row r="10046" spans="1:40" x14ac:dyDescent="0.25">
      <c r="A10046" s="2">
        <v>481256</v>
      </c>
      <c r="B10046" s="3" t="s">
        <v>255</v>
      </c>
      <c r="C10046">
        <f t="shared" si="312"/>
        <v>481256</v>
      </c>
      <c r="D10046" t="str">
        <f t="shared" si="313"/>
        <v>0245 0000 5010</v>
      </c>
      <c r="G10046" s="4">
        <v>7.07821420567023E+18</v>
      </c>
      <c r="H10046" s="3" t="s">
        <v>319</v>
      </c>
      <c r="L10046" t="s">
        <v>874</v>
      </c>
      <c r="S10046" s="5">
        <v>45126</v>
      </c>
      <c r="U10046" t="s">
        <v>874</v>
      </c>
      <c r="V10046" s="6">
        <v>79414</v>
      </c>
      <c r="W10046" t="s">
        <v>333</v>
      </c>
      <c r="X10046" s="7"/>
      <c r="Y10046" s="7">
        <v>37.229999999999997</v>
      </c>
      <c r="Z10046" s="9">
        <v>112.07</v>
      </c>
      <c r="AA10046" s="9">
        <v>41.72</v>
      </c>
      <c r="AF10046" s="10"/>
      <c r="AG10046" s="10">
        <v>55627</v>
      </c>
      <c r="AH10046" s="11" t="s">
        <v>753</v>
      </c>
      <c r="AN10046" t="s">
        <v>806</v>
      </c>
    </row>
    <row r="10047" spans="1:40" x14ac:dyDescent="0.25">
      <c r="A10047" s="2">
        <v>481256</v>
      </c>
      <c r="B10047" s="3" t="s">
        <v>255</v>
      </c>
      <c r="C10047">
        <f t="shared" si="312"/>
        <v>481256</v>
      </c>
      <c r="D10047" t="str">
        <f t="shared" si="313"/>
        <v>0245 0000 5010</v>
      </c>
      <c r="G10047" s="4">
        <v>7.07821420567023E+18</v>
      </c>
      <c r="H10047" s="3" t="s">
        <v>319</v>
      </c>
      <c r="L10047" t="s">
        <v>874</v>
      </c>
      <c r="S10047" s="5">
        <v>45131</v>
      </c>
      <c r="U10047" t="s">
        <v>874</v>
      </c>
      <c r="V10047" s="6">
        <v>8354</v>
      </c>
      <c r="W10047" t="s">
        <v>333</v>
      </c>
      <c r="X10047" s="7"/>
      <c r="Y10047" s="7">
        <v>35.24</v>
      </c>
      <c r="Z10047" s="9">
        <v>112.07</v>
      </c>
      <c r="AA10047" s="9">
        <v>39.49</v>
      </c>
      <c r="AF10047" s="10"/>
      <c r="AG10047" s="10">
        <v>55627</v>
      </c>
      <c r="AH10047" s="11" t="s">
        <v>753</v>
      </c>
      <c r="AN10047" t="s">
        <v>806</v>
      </c>
    </row>
    <row r="10048" spans="1:40" x14ac:dyDescent="0.25">
      <c r="A10048" s="2">
        <v>481256</v>
      </c>
      <c r="B10048" s="3" t="s">
        <v>255</v>
      </c>
      <c r="C10048">
        <f t="shared" si="312"/>
        <v>481256</v>
      </c>
      <c r="D10048" t="str">
        <f t="shared" si="313"/>
        <v>0245 0000 5010</v>
      </c>
      <c r="G10048" s="4">
        <v>7.07821420567023E+18</v>
      </c>
      <c r="H10048" s="3" t="s">
        <v>319</v>
      </c>
      <c r="L10048" t="s">
        <v>875</v>
      </c>
      <c r="S10048" s="5">
        <v>45133</v>
      </c>
      <c r="U10048" t="s">
        <v>875</v>
      </c>
      <c r="V10048" s="6">
        <v>85552</v>
      </c>
      <c r="W10048" t="s">
        <v>333</v>
      </c>
      <c r="X10048" s="7"/>
      <c r="Y10048" s="7">
        <v>28.19</v>
      </c>
      <c r="Z10048" s="9">
        <v>112.07</v>
      </c>
      <c r="AA10048" s="9">
        <v>31.59</v>
      </c>
      <c r="AF10048" s="10"/>
      <c r="AG10048" s="10">
        <v>55627</v>
      </c>
      <c r="AH10048" s="11" t="s">
        <v>753</v>
      </c>
      <c r="AN10048" t="s">
        <v>806</v>
      </c>
    </row>
    <row r="10049" spans="1:40" x14ac:dyDescent="0.25">
      <c r="A10049" s="2">
        <v>481256</v>
      </c>
      <c r="B10049" s="3" t="s">
        <v>255</v>
      </c>
      <c r="C10049">
        <f t="shared" si="312"/>
        <v>481256</v>
      </c>
      <c r="D10049" t="str">
        <f t="shared" si="313"/>
        <v>0245 0000 5010</v>
      </c>
      <c r="G10049" s="4">
        <v>7.07821420567023E+18</v>
      </c>
      <c r="H10049" s="3" t="s">
        <v>319</v>
      </c>
      <c r="L10049" t="s">
        <v>876</v>
      </c>
      <c r="S10049" s="5">
        <v>45135</v>
      </c>
      <c r="U10049" t="s">
        <v>876</v>
      </c>
      <c r="V10049" s="6">
        <v>88990</v>
      </c>
      <c r="W10049" t="s">
        <v>333</v>
      </c>
      <c r="X10049" s="7"/>
      <c r="Y10049" s="7">
        <v>30.3</v>
      </c>
      <c r="Z10049" s="9">
        <v>112.07</v>
      </c>
      <c r="AA10049" s="9">
        <v>33.96</v>
      </c>
      <c r="AF10049" s="10"/>
      <c r="AG10049" s="10">
        <v>55627</v>
      </c>
      <c r="AH10049" s="11" t="s">
        <v>753</v>
      </c>
      <c r="AN10049" t="s">
        <v>806</v>
      </c>
    </row>
    <row r="10050" spans="1:40" x14ac:dyDescent="0.25">
      <c r="A10050" s="2">
        <v>481315</v>
      </c>
      <c r="B10050" s="3" t="s">
        <v>256</v>
      </c>
      <c r="C10050">
        <f t="shared" si="312"/>
        <v>481315</v>
      </c>
      <c r="D10050" t="str">
        <f t="shared" si="313"/>
        <v>0243 0000 5010</v>
      </c>
      <c r="G10050" s="4">
        <v>7.0782142056702095E+18</v>
      </c>
      <c r="H10050" s="3" t="s">
        <v>319</v>
      </c>
      <c r="L10050" t="s">
        <v>877</v>
      </c>
      <c r="S10050" s="5">
        <v>45128</v>
      </c>
      <c r="U10050" t="s">
        <v>877</v>
      </c>
      <c r="V10050" s="6">
        <v>124303</v>
      </c>
      <c r="W10050" t="s">
        <v>333</v>
      </c>
      <c r="X10050" s="7"/>
      <c r="Y10050" s="7">
        <v>42.58</v>
      </c>
      <c r="Z10050" s="9">
        <v>112.07</v>
      </c>
      <c r="AA10050" s="9">
        <v>47.72</v>
      </c>
      <c r="AF10050" s="10"/>
      <c r="AG10050" s="10">
        <v>10628</v>
      </c>
      <c r="AH10050" s="11" t="s">
        <v>754</v>
      </c>
      <c r="AN10050" t="s">
        <v>806</v>
      </c>
    </row>
    <row r="10051" spans="1:40" x14ac:dyDescent="0.25">
      <c r="A10051" s="2">
        <v>481315</v>
      </c>
      <c r="B10051" s="3" t="s">
        <v>256</v>
      </c>
      <c r="C10051">
        <f t="shared" ref="C10051:C10114" si="314">A10051</f>
        <v>481315</v>
      </c>
      <c r="D10051" t="str">
        <f t="shared" ref="D10051:D10114" si="315">B10051</f>
        <v>0243 0000 5010</v>
      </c>
      <c r="G10051" s="4">
        <v>7.0782142056702095E+18</v>
      </c>
      <c r="H10051" s="3" t="s">
        <v>319</v>
      </c>
      <c r="L10051" t="s">
        <v>874</v>
      </c>
      <c r="S10051" s="5">
        <v>45135</v>
      </c>
      <c r="U10051" t="s">
        <v>874</v>
      </c>
      <c r="V10051" s="6">
        <v>124590</v>
      </c>
      <c r="W10051" t="s">
        <v>333</v>
      </c>
      <c r="X10051" s="7"/>
      <c r="Y10051" s="7">
        <v>24.34</v>
      </c>
      <c r="Z10051" s="9">
        <v>112.07</v>
      </c>
      <c r="AA10051" s="9">
        <v>27.28</v>
      </c>
      <c r="AF10051" s="10"/>
      <c r="AG10051" s="10">
        <v>10628</v>
      </c>
      <c r="AH10051" s="11" t="s">
        <v>754</v>
      </c>
      <c r="AN10051" t="s">
        <v>806</v>
      </c>
    </row>
    <row r="10052" spans="1:40" x14ac:dyDescent="0.25">
      <c r="A10052" s="2">
        <v>481315</v>
      </c>
      <c r="B10052" s="3" t="s">
        <v>256</v>
      </c>
      <c r="C10052">
        <f t="shared" si="314"/>
        <v>481315</v>
      </c>
      <c r="D10052" t="str">
        <f t="shared" si="315"/>
        <v>0243 0000 5010</v>
      </c>
      <c r="G10052" s="4">
        <v>7.0782142056702095E+18</v>
      </c>
      <c r="H10052" s="3" t="s">
        <v>319</v>
      </c>
      <c r="L10052" t="s">
        <v>874</v>
      </c>
      <c r="S10052" s="5">
        <v>45115</v>
      </c>
      <c r="U10052" t="s">
        <v>874</v>
      </c>
      <c r="V10052" s="6">
        <v>48800</v>
      </c>
      <c r="W10052" t="s">
        <v>333</v>
      </c>
      <c r="X10052" s="7"/>
      <c r="Y10052" s="7">
        <v>41.7</v>
      </c>
      <c r="Z10052" s="9">
        <v>112.07</v>
      </c>
      <c r="AA10052" s="9">
        <v>46.73</v>
      </c>
      <c r="AF10052" s="10"/>
      <c r="AG10052" s="10">
        <v>10628</v>
      </c>
      <c r="AH10052" s="11" t="s">
        <v>754</v>
      </c>
      <c r="AN10052" t="s">
        <v>806</v>
      </c>
    </row>
    <row r="10053" spans="1:40" x14ac:dyDescent="0.25">
      <c r="A10053" s="2">
        <v>481315</v>
      </c>
      <c r="B10053" s="3" t="s">
        <v>256</v>
      </c>
      <c r="C10053">
        <f t="shared" si="314"/>
        <v>481315</v>
      </c>
      <c r="D10053" t="str">
        <f t="shared" si="315"/>
        <v>0243 0000 5010</v>
      </c>
      <c r="G10053" s="4">
        <v>7.0782142056702095E+18</v>
      </c>
      <c r="H10053" s="3" t="s">
        <v>319</v>
      </c>
      <c r="L10053" t="s">
        <v>874</v>
      </c>
      <c r="S10053" s="5">
        <v>45118</v>
      </c>
      <c r="U10053" t="s">
        <v>874</v>
      </c>
      <c r="V10053" s="6">
        <v>11911</v>
      </c>
      <c r="W10053" t="s">
        <v>333</v>
      </c>
      <c r="X10053" s="7"/>
      <c r="Y10053" s="7">
        <v>79.3</v>
      </c>
      <c r="Z10053" s="9">
        <v>112.07</v>
      </c>
      <c r="AA10053" s="9">
        <v>88.87</v>
      </c>
      <c r="AF10053" s="10"/>
      <c r="AG10053" s="10">
        <v>10628</v>
      </c>
      <c r="AH10053" s="11" t="s">
        <v>754</v>
      </c>
      <c r="AN10053" t="s">
        <v>806</v>
      </c>
    </row>
    <row r="10054" spans="1:40" x14ac:dyDescent="0.25">
      <c r="A10054" s="2">
        <v>481315</v>
      </c>
      <c r="B10054" s="3" t="s">
        <v>256</v>
      </c>
      <c r="C10054">
        <f t="shared" si="314"/>
        <v>481315</v>
      </c>
      <c r="D10054" t="str">
        <f t="shared" si="315"/>
        <v>0243 0000 5010</v>
      </c>
      <c r="G10054" s="4">
        <v>7.0782142056702095E+18</v>
      </c>
      <c r="H10054" s="3" t="s">
        <v>319</v>
      </c>
      <c r="L10054" t="s">
        <v>874</v>
      </c>
      <c r="S10054" s="5">
        <v>45119</v>
      </c>
      <c r="U10054" t="s">
        <v>874</v>
      </c>
      <c r="V10054" s="6">
        <v>49012</v>
      </c>
      <c r="W10054" t="s">
        <v>333</v>
      </c>
      <c r="X10054" s="7"/>
      <c r="Y10054" s="7">
        <v>18.940000000000001</v>
      </c>
      <c r="Z10054" s="9">
        <v>112.07</v>
      </c>
      <c r="AA10054" s="9">
        <v>21.23</v>
      </c>
      <c r="AF10054" s="10"/>
      <c r="AG10054" s="10">
        <v>10628</v>
      </c>
      <c r="AH10054" s="11" t="s">
        <v>754</v>
      </c>
      <c r="AN10054" t="s">
        <v>806</v>
      </c>
    </row>
    <row r="10055" spans="1:40" x14ac:dyDescent="0.25">
      <c r="A10055" s="2">
        <v>481315</v>
      </c>
      <c r="B10055" s="3" t="s">
        <v>256</v>
      </c>
      <c r="C10055">
        <f t="shared" si="314"/>
        <v>481315</v>
      </c>
      <c r="D10055" t="str">
        <f t="shared" si="315"/>
        <v>0243 0000 5010</v>
      </c>
      <c r="G10055" s="4">
        <v>7.0782142056702095E+18</v>
      </c>
      <c r="H10055" s="3" t="s">
        <v>319</v>
      </c>
      <c r="L10055" t="s">
        <v>875</v>
      </c>
      <c r="S10055" s="5">
        <v>45121</v>
      </c>
      <c r="U10055" t="s">
        <v>875</v>
      </c>
      <c r="V10055" s="6">
        <v>49207</v>
      </c>
      <c r="W10055" t="s">
        <v>333</v>
      </c>
      <c r="X10055" s="7"/>
      <c r="Y10055" s="7">
        <v>19.43</v>
      </c>
      <c r="Z10055" s="9">
        <v>112.07</v>
      </c>
      <c r="AA10055" s="9">
        <v>21.78</v>
      </c>
      <c r="AF10055" s="10"/>
      <c r="AG10055" s="10">
        <v>10628</v>
      </c>
      <c r="AH10055" s="11" t="s">
        <v>754</v>
      </c>
      <c r="AN10055" t="s">
        <v>806</v>
      </c>
    </row>
    <row r="10056" spans="1:40" x14ac:dyDescent="0.25">
      <c r="A10056" s="2">
        <v>481315</v>
      </c>
      <c r="B10056" s="3" t="s">
        <v>256</v>
      </c>
      <c r="C10056">
        <f t="shared" si="314"/>
        <v>481315</v>
      </c>
      <c r="D10056" t="str">
        <f t="shared" si="315"/>
        <v>0243 0000 5010</v>
      </c>
      <c r="G10056" s="4">
        <v>7.0782142056702095E+18</v>
      </c>
      <c r="H10056" s="3" t="s">
        <v>319</v>
      </c>
      <c r="L10056" t="s">
        <v>876</v>
      </c>
      <c r="S10056" s="5">
        <v>45126</v>
      </c>
      <c r="U10056" t="s">
        <v>876</v>
      </c>
      <c r="V10056" s="6">
        <v>49434</v>
      </c>
      <c r="W10056" t="s">
        <v>333</v>
      </c>
      <c r="X10056" s="7"/>
      <c r="Y10056" s="7">
        <v>22.54</v>
      </c>
      <c r="Z10056" s="9">
        <v>112.07</v>
      </c>
      <c r="AA10056" s="9">
        <v>25.26</v>
      </c>
      <c r="AF10056" s="10"/>
      <c r="AG10056" s="10">
        <v>10628</v>
      </c>
      <c r="AH10056" s="11" t="s">
        <v>754</v>
      </c>
      <c r="AN10056" t="s">
        <v>806</v>
      </c>
    </row>
    <row r="10057" spans="1:40" x14ac:dyDescent="0.25">
      <c r="A10057" s="2">
        <v>481315</v>
      </c>
      <c r="B10057" s="3" t="s">
        <v>256</v>
      </c>
      <c r="C10057">
        <f t="shared" si="314"/>
        <v>481315</v>
      </c>
      <c r="D10057" t="str">
        <f t="shared" si="315"/>
        <v>0243 0000 5010</v>
      </c>
      <c r="G10057" s="4">
        <v>7.0782142056702095E+18</v>
      </c>
      <c r="H10057" s="3" t="s">
        <v>319</v>
      </c>
      <c r="L10057" t="s">
        <v>877</v>
      </c>
      <c r="S10057" s="5">
        <v>45126</v>
      </c>
      <c r="U10057" t="s">
        <v>877</v>
      </c>
      <c r="V10057" s="6">
        <v>12436</v>
      </c>
      <c r="W10057" t="s">
        <v>333</v>
      </c>
      <c r="X10057" s="7"/>
      <c r="Y10057" s="7">
        <v>67.790000000000006</v>
      </c>
      <c r="Z10057" s="9">
        <v>112.07</v>
      </c>
      <c r="AA10057" s="9">
        <v>75.97</v>
      </c>
      <c r="AF10057" s="10"/>
      <c r="AG10057" s="10">
        <v>10628</v>
      </c>
      <c r="AH10057" s="11" t="s">
        <v>754</v>
      </c>
      <c r="AN10057" t="s">
        <v>806</v>
      </c>
    </row>
    <row r="10058" spans="1:40" x14ac:dyDescent="0.25">
      <c r="A10058" s="2">
        <v>481315</v>
      </c>
      <c r="B10058" s="3" t="s">
        <v>256</v>
      </c>
      <c r="C10058">
        <f t="shared" si="314"/>
        <v>481315</v>
      </c>
      <c r="D10058" t="str">
        <f t="shared" si="315"/>
        <v>0243 0000 5010</v>
      </c>
      <c r="G10058" s="4">
        <v>7.0782142056702095E+18</v>
      </c>
      <c r="H10058" s="3" t="s">
        <v>319</v>
      </c>
      <c r="L10058" t="s">
        <v>878</v>
      </c>
      <c r="S10058" s="5">
        <v>45129</v>
      </c>
      <c r="U10058" t="s">
        <v>878</v>
      </c>
      <c r="V10058" s="6">
        <v>49702</v>
      </c>
      <c r="W10058" t="s">
        <v>333</v>
      </c>
      <c r="X10058" s="7"/>
      <c r="Y10058" s="7">
        <v>25.73</v>
      </c>
      <c r="Z10058" s="9">
        <v>112.07</v>
      </c>
      <c r="AA10058" s="9">
        <v>28.84</v>
      </c>
      <c r="AF10058" s="10"/>
      <c r="AG10058" s="10">
        <v>10628</v>
      </c>
      <c r="AH10058" s="11" t="s">
        <v>754</v>
      </c>
      <c r="AN10058" t="s">
        <v>806</v>
      </c>
    </row>
    <row r="10059" spans="1:40" x14ac:dyDescent="0.25">
      <c r="A10059" s="2">
        <v>481315</v>
      </c>
      <c r="B10059" s="3" t="s">
        <v>256</v>
      </c>
      <c r="C10059">
        <f t="shared" si="314"/>
        <v>481315</v>
      </c>
      <c r="D10059" t="str">
        <f t="shared" si="315"/>
        <v>0243 0000 5010</v>
      </c>
      <c r="G10059" s="4">
        <v>7.0782142056702095E+18</v>
      </c>
      <c r="H10059" s="3" t="s">
        <v>319</v>
      </c>
      <c r="L10059" t="s">
        <v>879</v>
      </c>
      <c r="S10059" s="5">
        <v>45133</v>
      </c>
      <c r="U10059" t="s">
        <v>879</v>
      </c>
      <c r="V10059" s="6">
        <v>49910</v>
      </c>
      <c r="W10059" t="s">
        <v>333</v>
      </c>
      <c r="X10059" s="7"/>
      <c r="Y10059" s="7">
        <v>18.8</v>
      </c>
      <c r="Z10059" s="9">
        <v>112.07</v>
      </c>
      <c r="AA10059" s="9">
        <v>21.07</v>
      </c>
      <c r="AF10059" s="10"/>
      <c r="AG10059" s="10">
        <v>10628</v>
      </c>
      <c r="AH10059" s="11" t="s">
        <v>754</v>
      </c>
      <c r="AN10059" t="s">
        <v>806</v>
      </c>
    </row>
    <row r="10060" spans="1:40" x14ac:dyDescent="0.25">
      <c r="A10060" s="2">
        <v>481315</v>
      </c>
      <c r="B10060" s="3" t="s">
        <v>256</v>
      </c>
      <c r="C10060">
        <f t="shared" si="314"/>
        <v>481315</v>
      </c>
      <c r="D10060" t="str">
        <f t="shared" si="315"/>
        <v>0243 0000 5010</v>
      </c>
      <c r="G10060" s="4">
        <v>7.0782142056702095E+18</v>
      </c>
      <c r="H10060" s="3" t="s">
        <v>319</v>
      </c>
      <c r="L10060" t="s">
        <v>880</v>
      </c>
      <c r="S10060" s="5">
        <v>45135</v>
      </c>
      <c r="U10060" t="s">
        <v>880</v>
      </c>
      <c r="V10060" s="6">
        <v>50087</v>
      </c>
      <c r="W10060" t="s">
        <v>333</v>
      </c>
      <c r="X10060" s="7"/>
      <c r="Y10060" s="7">
        <v>19.829999999999998</v>
      </c>
      <c r="Z10060" s="9">
        <v>112.07</v>
      </c>
      <c r="AA10060" s="9">
        <v>22.22</v>
      </c>
      <c r="AF10060" s="10"/>
      <c r="AG10060" s="10">
        <v>10628</v>
      </c>
      <c r="AH10060" s="11" t="s">
        <v>754</v>
      </c>
      <c r="AN10060" t="s">
        <v>806</v>
      </c>
    </row>
    <row r="10061" spans="1:40" x14ac:dyDescent="0.25">
      <c r="A10061" s="2">
        <v>481315</v>
      </c>
      <c r="B10061" s="3" t="s">
        <v>256</v>
      </c>
      <c r="C10061">
        <f t="shared" si="314"/>
        <v>481315</v>
      </c>
      <c r="D10061" t="str">
        <f t="shared" si="315"/>
        <v>0243 0000 5010</v>
      </c>
      <c r="G10061" s="4">
        <v>7.0782142056702095E+18</v>
      </c>
      <c r="H10061" s="3" t="s">
        <v>320</v>
      </c>
      <c r="L10061" t="s">
        <v>881</v>
      </c>
      <c r="S10061" s="5">
        <v>45135</v>
      </c>
      <c r="U10061" t="s">
        <v>881</v>
      </c>
      <c r="V10061" s="7">
        <v>0</v>
      </c>
      <c r="W10061" t="s">
        <v>333</v>
      </c>
      <c r="X10061" s="7"/>
      <c r="Y10061" s="7">
        <v>1</v>
      </c>
      <c r="Z10061" s="9">
        <v>0</v>
      </c>
      <c r="AA10061" s="9">
        <v>6.24</v>
      </c>
      <c r="AF10061" s="10"/>
      <c r="AG10061" s="10">
        <v>2317</v>
      </c>
      <c r="AH10061" s="11" t="s">
        <v>754</v>
      </c>
      <c r="AN10061" t="s">
        <v>806</v>
      </c>
    </row>
    <row r="10062" spans="1:40" x14ac:dyDescent="0.25">
      <c r="A10062" s="2">
        <v>481315</v>
      </c>
      <c r="B10062" s="3" t="s">
        <v>256</v>
      </c>
      <c r="C10062">
        <f t="shared" si="314"/>
        <v>481315</v>
      </c>
      <c r="D10062" t="str">
        <f t="shared" si="315"/>
        <v>0243 0000 5010</v>
      </c>
      <c r="G10062" s="4">
        <v>7.0782142056702095E+18</v>
      </c>
      <c r="H10062" s="3" t="s">
        <v>319</v>
      </c>
      <c r="L10062" t="s">
        <v>882</v>
      </c>
      <c r="S10062" s="5">
        <v>45114</v>
      </c>
      <c r="U10062" t="s">
        <v>882</v>
      </c>
      <c r="V10062" s="6">
        <v>110952</v>
      </c>
      <c r="W10062" t="s">
        <v>333</v>
      </c>
      <c r="X10062" s="7"/>
      <c r="Y10062" s="7">
        <v>61.16</v>
      </c>
      <c r="Z10062" s="9">
        <v>112.07</v>
      </c>
      <c r="AA10062" s="9">
        <v>68.540000000000006</v>
      </c>
      <c r="AF10062" s="10"/>
      <c r="AG10062" s="10">
        <v>10628</v>
      </c>
      <c r="AH10062" s="11" t="s">
        <v>754</v>
      </c>
      <c r="AN10062" t="s">
        <v>806</v>
      </c>
    </row>
    <row r="10063" spans="1:40" x14ac:dyDescent="0.25">
      <c r="A10063" s="2">
        <v>481315</v>
      </c>
      <c r="B10063" s="3" t="s">
        <v>256</v>
      </c>
      <c r="C10063">
        <f t="shared" si="314"/>
        <v>481315</v>
      </c>
      <c r="D10063" t="str">
        <f t="shared" si="315"/>
        <v>0243 0000 5010</v>
      </c>
      <c r="G10063" s="4">
        <v>7.0782142056702095E+18</v>
      </c>
      <c r="H10063" s="3" t="s">
        <v>319</v>
      </c>
      <c r="L10063" t="s">
        <v>883</v>
      </c>
      <c r="S10063" s="5">
        <v>45126</v>
      </c>
      <c r="U10063" t="s">
        <v>883</v>
      </c>
      <c r="V10063" s="6">
        <v>111422</v>
      </c>
      <c r="W10063" t="s">
        <v>333</v>
      </c>
      <c r="X10063" s="7"/>
      <c r="Y10063" s="7">
        <v>69.81</v>
      </c>
      <c r="Z10063" s="9">
        <v>112.07</v>
      </c>
      <c r="AA10063" s="9">
        <v>78.239999999999995</v>
      </c>
      <c r="AF10063" s="10"/>
      <c r="AG10063" s="10">
        <v>12414</v>
      </c>
      <c r="AH10063" s="11" t="s">
        <v>754</v>
      </c>
      <c r="AN10063" t="s">
        <v>806</v>
      </c>
    </row>
    <row r="10064" spans="1:40" x14ac:dyDescent="0.25">
      <c r="A10064" s="2">
        <v>481315</v>
      </c>
      <c r="B10064" s="3" t="s">
        <v>256</v>
      </c>
      <c r="C10064">
        <f t="shared" si="314"/>
        <v>481315</v>
      </c>
      <c r="D10064" t="str">
        <f t="shared" si="315"/>
        <v>0243 0000 5010</v>
      </c>
      <c r="G10064" s="4">
        <v>7.0782142056702095E+18</v>
      </c>
      <c r="H10064" s="3" t="s">
        <v>319</v>
      </c>
      <c r="L10064" t="s">
        <v>874</v>
      </c>
      <c r="S10064" s="5">
        <v>45138</v>
      </c>
      <c r="U10064" t="s">
        <v>874</v>
      </c>
      <c r="V10064" s="6">
        <v>11835</v>
      </c>
      <c r="W10064" t="s">
        <v>333</v>
      </c>
      <c r="X10064" s="7"/>
      <c r="Y10064" s="7">
        <v>63.38</v>
      </c>
      <c r="Z10064" s="9">
        <v>112.07</v>
      </c>
      <c r="AA10064" s="9">
        <v>71.03</v>
      </c>
      <c r="AF10064" s="10"/>
      <c r="AG10064" s="10">
        <v>10628</v>
      </c>
      <c r="AH10064" s="11" t="s">
        <v>754</v>
      </c>
      <c r="AN10064" t="s">
        <v>806</v>
      </c>
    </row>
    <row r="10065" spans="1:40" x14ac:dyDescent="0.25">
      <c r="A10065" s="2">
        <v>481315</v>
      </c>
      <c r="B10065" s="3" t="s">
        <v>256</v>
      </c>
      <c r="C10065">
        <f t="shared" si="314"/>
        <v>481315</v>
      </c>
      <c r="D10065" t="str">
        <f t="shared" si="315"/>
        <v>0243 0000 5010</v>
      </c>
      <c r="G10065" s="4">
        <v>7.0782142056702095E+18</v>
      </c>
      <c r="H10065" s="3" t="s">
        <v>319</v>
      </c>
      <c r="L10065" t="s">
        <v>875</v>
      </c>
      <c r="S10065" s="5">
        <v>45112</v>
      </c>
      <c r="U10065" t="s">
        <v>875</v>
      </c>
      <c r="V10065" s="6">
        <v>125031</v>
      </c>
      <c r="W10065" t="s">
        <v>333</v>
      </c>
      <c r="X10065" s="7"/>
      <c r="Y10065" s="7">
        <v>40.69</v>
      </c>
      <c r="Z10065" s="9">
        <v>112.07</v>
      </c>
      <c r="AA10065" s="9">
        <v>45.6</v>
      </c>
      <c r="AF10065" s="10"/>
      <c r="AG10065" s="10">
        <v>10628</v>
      </c>
      <c r="AH10065" s="11" t="s">
        <v>754</v>
      </c>
      <c r="AN10065" t="s">
        <v>806</v>
      </c>
    </row>
    <row r="10066" spans="1:40" x14ac:dyDescent="0.25">
      <c r="A10066" s="2">
        <v>481315</v>
      </c>
      <c r="B10066" s="3" t="s">
        <v>256</v>
      </c>
      <c r="C10066">
        <f t="shared" si="314"/>
        <v>481315</v>
      </c>
      <c r="D10066" t="str">
        <f t="shared" si="315"/>
        <v>0243 0000 5010</v>
      </c>
      <c r="G10066" s="4">
        <v>7.0782142056702095E+18</v>
      </c>
      <c r="H10066" s="3" t="s">
        <v>319</v>
      </c>
      <c r="L10066" t="s">
        <v>876</v>
      </c>
      <c r="S10066" s="5">
        <v>45125</v>
      </c>
      <c r="U10066" t="s">
        <v>876</v>
      </c>
      <c r="V10066" s="6">
        <v>125662</v>
      </c>
      <c r="W10066" t="s">
        <v>333</v>
      </c>
      <c r="X10066" s="7"/>
      <c r="Y10066" s="7">
        <v>44.44</v>
      </c>
      <c r="Z10066" s="9">
        <v>112.07</v>
      </c>
      <c r="AA10066" s="9">
        <v>49.8</v>
      </c>
      <c r="AF10066" s="10"/>
      <c r="AG10066" s="10">
        <v>10628</v>
      </c>
      <c r="AH10066" s="11" t="s">
        <v>754</v>
      </c>
      <c r="AN10066" t="s">
        <v>806</v>
      </c>
    </row>
    <row r="10067" spans="1:40" x14ac:dyDescent="0.25">
      <c r="A10067" s="2">
        <v>481315</v>
      </c>
      <c r="B10067" s="3" t="s">
        <v>256</v>
      </c>
      <c r="C10067">
        <f t="shared" si="314"/>
        <v>481315</v>
      </c>
      <c r="D10067" t="str">
        <f t="shared" si="315"/>
        <v>0243 0000 5010</v>
      </c>
      <c r="G10067" s="4">
        <v>7.0782142056702095E+18</v>
      </c>
      <c r="H10067" s="3" t="s">
        <v>319</v>
      </c>
      <c r="L10067" t="s">
        <v>877</v>
      </c>
      <c r="S10067" s="5">
        <v>45134</v>
      </c>
      <c r="U10067" t="s">
        <v>877</v>
      </c>
      <c r="V10067" s="6">
        <v>126164</v>
      </c>
      <c r="W10067" t="s">
        <v>333</v>
      </c>
      <c r="X10067" s="7"/>
      <c r="Y10067" s="7">
        <v>39.46</v>
      </c>
      <c r="Z10067" s="9">
        <v>112.07</v>
      </c>
      <c r="AA10067" s="9">
        <v>44.22</v>
      </c>
      <c r="AF10067" s="10"/>
      <c r="AG10067" s="10">
        <v>10628</v>
      </c>
      <c r="AH10067" s="11" t="s">
        <v>754</v>
      </c>
      <c r="AN10067" t="s">
        <v>806</v>
      </c>
    </row>
    <row r="10068" spans="1:40" x14ac:dyDescent="0.25">
      <c r="A10068" s="2">
        <v>481315</v>
      </c>
      <c r="B10068" s="3" t="s">
        <v>256</v>
      </c>
      <c r="C10068">
        <f t="shared" si="314"/>
        <v>481315</v>
      </c>
      <c r="D10068" t="str">
        <f t="shared" si="315"/>
        <v>0243 0000 5010</v>
      </c>
      <c r="G10068" s="4">
        <v>7.0782142056702095E+18</v>
      </c>
      <c r="H10068" s="3" t="s">
        <v>319</v>
      </c>
      <c r="L10068" t="s">
        <v>878</v>
      </c>
      <c r="S10068" s="5">
        <v>45110</v>
      </c>
      <c r="U10068" t="s">
        <v>878</v>
      </c>
      <c r="V10068" s="6">
        <v>117359</v>
      </c>
      <c r="W10068" t="s">
        <v>333</v>
      </c>
      <c r="X10068" s="7"/>
      <c r="Y10068" s="7">
        <v>42.34</v>
      </c>
      <c r="Z10068" s="9">
        <v>112.07</v>
      </c>
      <c r="AA10068" s="9">
        <v>47.45</v>
      </c>
      <c r="AF10068" s="10"/>
      <c r="AG10068" s="10">
        <v>10628</v>
      </c>
      <c r="AH10068" s="11" t="s">
        <v>754</v>
      </c>
      <c r="AN10068" t="s">
        <v>806</v>
      </c>
    </row>
    <row r="10069" spans="1:40" x14ac:dyDescent="0.25">
      <c r="A10069" s="2">
        <v>481315</v>
      </c>
      <c r="B10069" s="3" t="s">
        <v>256</v>
      </c>
      <c r="C10069">
        <f t="shared" si="314"/>
        <v>481315</v>
      </c>
      <c r="D10069" t="str">
        <f t="shared" si="315"/>
        <v>0243 0000 5010</v>
      </c>
      <c r="G10069" s="4">
        <v>7.0782142056702095E+18</v>
      </c>
      <c r="H10069" s="3" t="s">
        <v>319</v>
      </c>
      <c r="L10069" t="s">
        <v>879</v>
      </c>
      <c r="S10069" s="5">
        <v>45114</v>
      </c>
      <c r="U10069" t="s">
        <v>879</v>
      </c>
      <c r="V10069" s="6">
        <v>117749</v>
      </c>
      <c r="W10069" t="s">
        <v>333</v>
      </c>
      <c r="X10069" s="7"/>
      <c r="Y10069" s="7">
        <v>30.75</v>
      </c>
      <c r="Z10069" s="9">
        <v>112.07</v>
      </c>
      <c r="AA10069" s="9">
        <v>34.46</v>
      </c>
      <c r="AF10069" s="10"/>
      <c r="AG10069" s="10">
        <v>10628</v>
      </c>
      <c r="AH10069" s="11" t="s">
        <v>754</v>
      </c>
      <c r="AN10069" t="s">
        <v>806</v>
      </c>
    </row>
    <row r="10070" spans="1:40" x14ac:dyDescent="0.25">
      <c r="A10070" s="2">
        <v>481315</v>
      </c>
      <c r="B10070" s="3" t="s">
        <v>256</v>
      </c>
      <c r="C10070">
        <f t="shared" si="314"/>
        <v>481315</v>
      </c>
      <c r="D10070" t="str">
        <f t="shared" si="315"/>
        <v>0243 0000 5010</v>
      </c>
      <c r="G10070" s="4">
        <v>7.0782142056702095E+18</v>
      </c>
      <c r="H10070" s="3" t="s">
        <v>319</v>
      </c>
      <c r="L10070" t="s">
        <v>880</v>
      </c>
      <c r="S10070" s="5">
        <v>45121</v>
      </c>
      <c r="U10070" t="s">
        <v>880</v>
      </c>
      <c r="V10070" s="6">
        <v>118168</v>
      </c>
      <c r="W10070" t="s">
        <v>333</v>
      </c>
      <c r="X10070" s="7"/>
      <c r="Y10070" s="7">
        <v>33.700000000000003</v>
      </c>
      <c r="Z10070" s="9">
        <v>112.07</v>
      </c>
      <c r="AA10070" s="9">
        <v>37.770000000000003</v>
      </c>
      <c r="AF10070" s="10"/>
      <c r="AG10070" s="10">
        <v>10628</v>
      </c>
      <c r="AH10070" s="11" t="s">
        <v>754</v>
      </c>
      <c r="AN10070" t="s">
        <v>806</v>
      </c>
    </row>
    <row r="10071" spans="1:40" x14ac:dyDescent="0.25">
      <c r="A10071" s="2">
        <v>481315</v>
      </c>
      <c r="B10071" s="3" t="s">
        <v>256</v>
      </c>
      <c r="C10071">
        <f t="shared" si="314"/>
        <v>481315</v>
      </c>
      <c r="D10071" t="str">
        <f t="shared" si="315"/>
        <v>0243 0000 5010</v>
      </c>
      <c r="G10071" s="4">
        <v>7.0782142056702095E+18</v>
      </c>
      <c r="H10071" s="3" t="s">
        <v>319</v>
      </c>
      <c r="L10071" t="s">
        <v>881</v>
      </c>
      <c r="S10071" s="5">
        <v>45128</v>
      </c>
      <c r="U10071" t="s">
        <v>881</v>
      </c>
      <c r="V10071" s="6">
        <v>118520</v>
      </c>
      <c r="W10071" t="s">
        <v>333</v>
      </c>
      <c r="X10071" s="7"/>
      <c r="Y10071" s="7">
        <v>30.85</v>
      </c>
      <c r="Z10071" s="9">
        <v>112.07</v>
      </c>
      <c r="AA10071" s="9">
        <v>34.57</v>
      </c>
      <c r="AF10071" s="10"/>
      <c r="AG10071" s="10">
        <v>10628</v>
      </c>
      <c r="AH10071" s="11" t="s">
        <v>754</v>
      </c>
      <c r="AN10071" t="s">
        <v>806</v>
      </c>
    </row>
    <row r="10072" spans="1:40" x14ac:dyDescent="0.25">
      <c r="A10072" s="2">
        <v>481315</v>
      </c>
      <c r="B10072" s="3" t="s">
        <v>256</v>
      </c>
      <c r="C10072">
        <f t="shared" si="314"/>
        <v>481315</v>
      </c>
      <c r="D10072" t="str">
        <f t="shared" si="315"/>
        <v>0243 0000 5010</v>
      </c>
      <c r="G10072" s="4">
        <v>7.0782142056702095E+18</v>
      </c>
      <c r="H10072" s="3" t="s">
        <v>319</v>
      </c>
      <c r="L10072" t="s">
        <v>882</v>
      </c>
      <c r="S10072" s="5">
        <v>45135</v>
      </c>
      <c r="U10072" t="s">
        <v>882</v>
      </c>
      <c r="V10072" s="6">
        <v>118865</v>
      </c>
      <c r="W10072" t="s">
        <v>333</v>
      </c>
      <c r="X10072" s="7"/>
      <c r="Y10072" s="7">
        <v>32.14</v>
      </c>
      <c r="Z10072" s="9">
        <v>112.07</v>
      </c>
      <c r="AA10072" s="9">
        <v>36.020000000000003</v>
      </c>
      <c r="AF10072" s="10"/>
      <c r="AG10072" s="10">
        <v>10628</v>
      </c>
      <c r="AH10072" s="11" t="s">
        <v>754</v>
      </c>
      <c r="AN10072" t="s">
        <v>806</v>
      </c>
    </row>
    <row r="10073" spans="1:40" x14ac:dyDescent="0.25">
      <c r="A10073" s="2">
        <v>481315</v>
      </c>
      <c r="B10073" s="3" t="s">
        <v>256</v>
      </c>
      <c r="C10073">
        <f t="shared" si="314"/>
        <v>481315</v>
      </c>
      <c r="D10073" t="str">
        <f t="shared" si="315"/>
        <v>0243 0000 5010</v>
      </c>
      <c r="G10073" s="4">
        <v>7.07821420567023E+18</v>
      </c>
      <c r="H10073" s="3" t="s">
        <v>319</v>
      </c>
      <c r="L10073" t="s">
        <v>883</v>
      </c>
      <c r="S10073" s="5">
        <v>45111</v>
      </c>
      <c r="U10073" t="s">
        <v>883</v>
      </c>
      <c r="V10073" s="6">
        <v>19069</v>
      </c>
      <c r="W10073" t="s">
        <v>333</v>
      </c>
      <c r="X10073" s="7"/>
      <c r="Y10073" s="7">
        <v>33.36</v>
      </c>
      <c r="Z10073" s="9">
        <v>112.07</v>
      </c>
      <c r="AA10073" s="9">
        <v>37.39</v>
      </c>
      <c r="AF10073" s="10"/>
      <c r="AG10073" s="10">
        <v>10628</v>
      </c>
      <c r="AH10073" s="11" t="s">
        <v>754</v>
      </c>
      <c r="AN10073" t="s">
        <v>806</v>
      </c>
    </row>
    <row r="10074" spans="1:40" x14ac:dyDescent="0.25">
      <c r="A10074" s="2">
        <v>481315</v>
      </c>
      <c r="B10074" s="3" t="s">
        <v>256</v>
      </c>
      <c r="C10074">
        <f t="shared" si="314"/>
        <v>481315</v>
      </c>
      <c r="D10074" t="str">
        <f t="shared" si="315"/>
        <v>0243 0000 5010</v>
      </c>
      <c r="G10074" s="4">
        <v>7.07821420567023E+18</v>
      </c>
      <c r="H10074" s="3" t="s">
        <v>319</v>
      </c>
      <c r="L10074" t="s">
        <v>874</v>
      </c>
      <c r="S10074" s="5">
        <v>45117</v>
      </c>
      <c r="U10074" t="s">
        <v>874</v>
      </c>
      <c r="V10074" s="6">
        <v>19523</v>
      </c>
      <c r="W10074" t="s">
        <v>333</v>
      </c>
      <c r="X10074" s="7"/>
      <c r="Y10074" s="7">
        <v>39.61</v>
      </c>
      <c r="Z10074" s="9">
        <v>112.07</v>
      </c>
      <c r="AA10074" s="9">
        <v>44.39</v>
      </c>
      <c r="AF10074" s="10"/>
      <c r="AG10074" s="10">
        <v>10628</v>
      </c>
      <c r="AH10074" s="11" t="s">
        <v>754</v>
      </c>
      <c r="AN10074" t="s">
        <v>806</v>
      </c>
    </row>
    <row r="10075" spans="1:40" x14ac:dyDescent="0.25">
      <c r="A10075" s="2">
        <v>481315</v>
      </c>
      <c r="B10075" s="3" t="s">
        <v>256</v>
      </c>
      <c r="C10075">
        <f t="shared" si="314"/>
        <v>481315</v>
      </c>
      <c r="D10075" t="str">
        <f t="shared" si="315"/>
        <v>0243 0000 5010</v>
      </c>
      <c r="G10075" s="4">
        <v>7.07821420567023E+18</v>
      </c>
      <c r="H10075" s="3" t="s">
        <v>319</v>
      </c>
      <c r="L10075" t="s">
        <v>875</v>
      </c>
      <c r="S10075" s="5">
        <v>45120</v>
      </c>
      <c r="U10075" t="s">
        <v>875</v>
      </c>
      <c r="V10075" s="6">
        <v>20027</v>
      </c>
      <c r="W10075" t="s">
        <v>333</v>
      </c>
      <c r="X10075" s="7"/>
      <c r="Y10075" s="7">
        <v>37.11</v>
      </c>
      <c r="Z10075" s="9">
        <v>112.07</v>
      </c>
      <c r="AA10075" s="9">
        <v>41.59</v>
      </c>
      <c r="AF10075" s="10"/>
      <c r="AG10075" s="10">
        <v>10628</v>
      </c>
      <c r="AH10075" s="11" t="s">
        <v>754</v>
      </c>
      <c r="AN10075" t="s">
        <v>806</v>
      </c>
    </row>
    <row r="10076" spans="1:40" x14ac:dyDescent="0.25">
      <c r="A10076" s="2">
        <v>481315</v>
      </c>
      <c r="B10076" s="3" t="s">
        <v>256</v>
      </c>
      <c r="C10076">
        <f t="shared" si="314"/>
        <v>481315</v>
      </c>
      <c r="D10076" t="str">
        <f t="shared" si="315"/>
        <v>0243 0000 5010</v>
      </c>
      <c r="G10076" s="4">
        <v>7.07821420567023E+18</v>
      </c>
      <c r="H10076" s="3" t="s">
        <v>319</v>
      </c>
      <c r="L10076" t="s">
        <v>876</v>
      </c>
      <c r="S10076" s="5">
        <v>45128</v>
      </c>
      <c r="U10076" t="s">
        <v>876</v>
      </c>
      <c r="V10076" s="6">
        <v>20378</v>
      </c>
      <c r="W10076" t="s">
        <v>333</v>
      </c>
      <c r="X10076" s="7"/>
      <c r="Y10076" s="7">
        <v>32.159999999999997</v>
      </c>
      <c r="Z10076" s="9">
        <v>112.07</v>
      </c>
      <c r="AA10076" s="9">
        <v>36.04</v>
      </c>
      <c r="AF10076" s="10"/>
      <c r="AG10076" s="10">
        <v>10628</v>
      </c>
      <c r="AH10076" s="11" t="s">
        <v>754</v>
      </c>
      <c r="AN10076" t="s">
        <v>806</v>
      </c>
    </row>
    <row r="10077" spans="1:40" x14ac:dyDescent="0.25">
      <c r="A10077" s="2">
        <v>481315</v>
      </c>
      <c r="B10077" s="3" t="s">
        <v>256</v>
      </c>
      <c r="C10077">
        <f t="shared" si="314"/>
        <v>481315</v>
      </c>
      <c r="D10077" t="str">
        <f t="shared" si="315"/>
        <v>0243 0000 5010</v>
      </c>
      <c r="G10077" s="4">
        <v>7.07821420567023E+18</v>
      </c>
      <c r="H10077" s="3" t="s">
        <v>319</v>
      </c>
      <c r="L10077" t="s">
        <v>877</v>
      </c>
      <c r="S10077" s="5">
        <v>45133</v>
      </c>
      <c r="U10077" t="s">
        <v>877</v>
      </c>
      <c r="V10077" s="6">
        <v>20811</v>
      </c>
      <c r="W10077" t="s">
        <v>333</v>
      </c>
      <c r="X10077" s="7"/>
      <c r="Y10077" s="7">
        <v>34.51</v>
      </c>
      <c r="Z10077" s="9">
        <v>112.07</v>
      </c>
      <c r="AA10077" s="9">
        <v>38.68</v>
      </c>
      <c r="AF10077" s="10"/>
      <c r="AG10077" s="10">
        <v>10628</v>
      </c>
      <c r="AH10077" s="11" t="s">
        <v>754</v>
      </c>
      <c r="AN10077" t="s">
        <v>806</v>
      </c>
    </row>
    <row r="10078" spans="1:40" x14ac:dyDescent="0.25">
      <c r="A10078" s="2">
        <v>481315</v>
      </c>
      <c r="B10078" s="3" t="s">
        <v>256</v>
      </c>
      <c r="C10078">
        <f t="shared" si="314"/>
        <v>481315</v>
      </c>
      <c r="D10078" t="str">
        <f t="shared" si="315"/>
        <v>0243 0000 5010</v>
      </c>
      <c r="G10078" s="4">
        <v>7.07821420567023E+18</v>
      </c>
      <c r="H10078" s="3" t="s">
        <v>319</v>
      </c>
      <c r="L10078" t="s">
        <v>878</v>
      </c>
      <c r="S10078" s="5">
        <v>45136</v>
      </c>
      <c r="U10078" t="s">
        <v>878</v>
      </c>
      <c r="V10078" s="6">
        <v>21173</v>
      </c>
      <c r="W10078" t="s">
        <v>333</v>
      </c>
      <c r="X10078" s="7"/>
      <c r="Y10078" s="7">
        <v>32.68</v>
      </c>
      <c r="Z10078" s="9">
        <v>112.07</v>
      </c>
      <c r="AA10078" s="9">
        <v>36.619999999999997</v>
      </c>
      <c r="AF10078" s="10"/>
      <c r="AG10078" s="10">
        <v>10628</v>
      </c>
      <c r="AH10078" s="11" t="s">
        <v>754</v>
      </c>
      <c r="AN10078" t="s">
        <v>806</v>
      </c>
    </row>
    <row r="10079" spans="1:40" x14ac:dyDescent="0.25">
      <c r="A10079" s="2">
        <v>481315</v>
      </c>
      <c r="B10079" s="3" t="s">
        <v>256</v>
      </c>
      <c r="C10079">
        <f t="shared" si="314"/>
        <v>481315</v>
      </c>
      <c r="D10079" t="str">
        <f t="shared" si="315"/>
        <v>0243 0000 5010</v>
      </c>
      <c r="G10079" s="4">
        <v>7.07821420567023E+18</v>
      </c>
      <c r="H10079" s="3" t="s">
        <v>320</v>
      </c>
      <c r="L10079" t="s">
        <v>879</v>
      </c>
      <c r="S10079" s="5">
        <v>45108</v>
      </c>
      <c r="U10079" t="s">
        <v>879</v>
      </c>
      <c r="V10079" s="7">
        <v>0</v>
      </c>
      <c r="W10079" t="s">
        <v>333</v>
      </c>
      <c r="X10079" s="7"/>
      <c r="Y10079" s="7">
        <v>1</v>
      </c>
      <c r="Z10079" s="9">
        <v>0</v>
      </c>
      <c r="AA10079" s="9">
        <v>6.24</v>
      </c>
      <c r="AF10079" s="10"/>
      <c r="AG10079" s="10">
        <v>2317</v>
      </c>
      <c r="AH10079" s="11" t="s">
        <v>754</v>
      </c>
      <c r="AN10079" t="s">
        <v>806</v>
      </c>
    </row>
    <row r="10080" spans="1:40" x14ac:dyDescent="0.25">
      <c r="A10080" s="2">
        <v>481315</v>
      </c>
      <c r="B10080" s="3" t="s">
        <v>256</v>
      </c>
      <c r="C10080">
        <f t="shared" si="314"/>
        <v>481315</v>
      </c>
      <c r="D10080" t="str">
        <f t="shared" si="315"/>
        <v>0243 0000 5010</v>
      </c>
      <c r="G10080" s="4">
        <v>7.07821420567023E+18</v>
      </c>
      <c r="H10080" s="3" t="s">
        <v>320</v>
      </c>
      <c r="L10080" t="s">
        <v>880</v>
      </c>
      <c r="S10080" s="5">
        <v>45136</v>
      </c>
      <c r="U10080" t="s">
        <v>880</v>
      </c>
      <c r="V10080" s="7">
        <v>0</v>
      </c>
      <c r="W10080" t="s">
        <v>333</v>
      </c>
      <c r="X10080" s="7"/>
      <c r="Y10080" s="7">
        <v>1</v>
      </c>
      <c r="Z10080" s="9">
        <v>0</v>
      </c>
      <c r="AA10080" s="9">
        <v>6.24</v>
      </c>
      <c r="AF10080" s="10"/>
      <c r="AG10080" s="10">
        <v>2317</v>
      </c>
      <c r="AH10080" s="11" t="s">
        <v>754</v>
      </c>
      <c r="AN10080" t="s">
        <v>806</v>
      </c>
    </row>
    <row r="10081" spans="1:40" x14ac:dyDescent="0.25">
      <c r="A10081" s="2">
        <v>481316</v>
      </c>
      <c r="B10081" s="3" t="s">
        <v>257</v>
      </c>
      <c r="C10081">
        <f t="shared" si="314"/>
        <v>481316</v>
      </c>
      <c r="D10081" t="str">
        <f t="shared" si="315"/>
        <v>0247 0000 5010</v>
      </c>
      <c r="G10081" s="4">
        <v>7.0782142056701901E+18</v>
      </c>
      <c r="H10081" s="3" t="s">
        <v>319</v>
      </c>
      <c r="L10081" t="s">
        <v>881</v>
      </c>
      <c r="S10081" s="5">
        <v>45108</v>
      </c>
      <c r="U10081" t="s">
        <v>881</v>
      </c>
      <c r="V10081" s="6">
        <v>93144</v>
      </c>
      <c r="W10081" t="s">
        <v>333</v>
      </c>
      <c r="X10081" s="7"/>
      <c r="Y10081" s="7">
        <v>45.05</v>
      </c>
      <c r="Z10081" s="9">
        <v>112.07</v>
      </c>
      <c r="AA10081" s="9">
        <v>50.49</v>
      </c>
      <c r="AF10081" s="10"/>
      <c r="AG10081" s="10">
        <v>4074</v>
      </c>
      <c r="AH10081" s="11" t="s">
        <v>339</v>
      </c>
      <c r="AN10081" t="s">
        <v>806</v>
      </c>
    </row>
    <row r="10082" spans="1:40" x14ac:dyDescent="0.25">
      <c r="A10082" s="2">
        <v>481316</v>
      </c>
      <c r="B10082" s="3" t="s">
        <v>257</v>
      </c>
      <c r="C10082">
        <f t="shared" si="314"/>
        <v>481316</v>
      </c>
      <c r="D10082" t="str">
        <f t="shared" si="315"/>
        <v>0247 0000 5010</v>
      </c>
      <c r="G10082" s="4">
        <v>7.0782142056701901E+18</v>
      </c>
      <c r="H10082" s="3" t="s">
        <v>319</v>
      </c>
      <c r="L10082" t="s">
        <v>882</v>
      </c>
      <c r="S10082" s="5">
        <v>45113</v>
      </c>
      <c r="U10082" t="s">
        <v>882</v>
      </c>
      <c r="V10082" s="7">
        <v>5</v>
      </c>
      <c r="W10082" t="s">
        <v>333</v>
      </c>
      <c r="X10082" s="7"/>
      <c r="Y10082" s="7">
        <v>48.12</v>
      </c>
      <c r="Z10082" s="9">
        <v>112.07</v>
      </c>
      <c r="AA10082" s="9">
        <v>53.93</v>
      </c>
      <c r="AF10082" s="10"/>
      <c r="AG10082" s="10">
        <v>4074</v>
      </c>
      <c r="AH10082" s="11" t="s">
        <v>339</v>
      </c>
      <c r="AN10082" t="s">
        <v>806</v>
      </c>
    </row>
    <row r="10083" spans="1:40" x14ac:dyDescent="0.25">
      <c r="A10083" s="2">
        <v>481316</v>
      </c>
      <c r="B10083" s="3" t="s">
        <v>257</v>
      </c>
      <c r="C10083">
        <f t="shared" si="314"/>
        <v>481316</v>
      </c>
      <c r="D10083" t="str">
        <f t="shared" si="315"/>
        <v>0247 0000 5010</v>
      </c>
      <c r="G10083" s="4">
        <v>7.0782142056701901E+18</v>
      </c>
      <c r="H10083" s="3" t="s">
        <v>319</v>
      </c>
      <c r="L10083" t="s">
        <v>883</v>
      </c>
      <c r="S10083" s="5">
        <v>45119</v>
      </c>
      <c r="U10083" t="s">
        <v>883</v>
      </c>
      <c r="V10083" s="6">
        <v>93200</v>
      </c>
      <c r="W10083" t="s">
        <v>333</v>
      </c>
      <c r="X10083" s="7"/>
      <c r="Y10083" s="7">
        <v>48.92</v>
      </c>
      <c r="Z10083" s="9">
        <v>112.07</v>
      </c>
      <c r="AA10083" s="9">
        <v>54.82</v>
      </c>
      <c r="AF10083" s="10"/>
      <c r="AG10083" s="10">
        <v>4074</v>
      </c>
      <c r="AH10083" s="11" t="s">
        <v>339</v>
      </c>
      <c r="AN10083" t="s">
        <v>806</v>
      </c>
    </row>
    <row r="10084" spans="1:40" x14ac:dyDescent="0.25">
      <c r="A10084" s="2">
        <v>481316</v>
      </c>
      <c r="B10084" s="3" t="s">
        <v>257</v>
      </c>
      <c r="C10084">
        <f t="shared" si="314"/>
        <v>481316</v>
      </c>
      <c r="D10084" t="str">
        <f t="shared" si="315"/>
        <v>0247 0000 5010</v>
      </c>
      <c r="G10084" s="4">
        <v>7.0782142056701901E+18</v>
      </c>
      <c r="H10084" s="3" t="s">
        <v>319</v>
      </c>
      <c r="L10084" t="s">
        <v>874</v>
      </c>
      <c r="S10084" s="5">
        <v>45122</v>
      </c>
      <c r="U10084" t="s">
        <v>874</v>
      </c>
      <c r="V10084" s="6">
        <v>94000</v>
      </c>
      <c r="W10084" t="s">
        <v>333</v>
      </c>
      <c r="X10084" s="7"/>
      <c r="Y10084" s="7">
        <v>30.27</v>
      </c>
      <c r="Z10084" s="9">
        <v>112.07</v>
      </c>
      <c r="AA10084" s="9">
        <v>33.92</v>
      </c>
      <c r="AF10084" s="10"/>
      <c r="AG10084" s="10">
        <v>4074</v>
      </c>
      <c r="AH10084" s="11" t="s">
        <v>339</v>
      </c>
      <c r="AN10084" t="s">
        <v>806</v>
      </c>
    </row>
    <row r="10085" spans="1:40" x14ac:dyDescent="0.25">
      <c r="A10085" s="2">
        <v>481316</v>
      </c>
      <c r="B10085" s="3" t="s">
        <v>257</v>
      </c>
      <c r="C10085">
        <f t="shared" si="314"/>
        <v>481316</v>
      </c>
      <c r="D10085" t="str">
        <f t="shared" si="315"/>
        <v>0247 0000 5010</v>
      </c>
      <c r="G10085" s="4">
        <v>7.0782142056701901E+18</v>
      </c>
      <c r="H10085" s="3" t="s">
        <v>319</v>
      </c>
      <c r="L10085" t="s">
        <v>875</v>
      </c>
      <c r="S10085" s="5">
        <v>45127</v>
      </c>
      <c r="U10085" t="s">
        <v>875</v>
      </c>
      <c r="V10085" s="6">
        <v>94924</v>
      </c>
      <c r="W10085" t="s">
        <v>333</v>
      </c>
      <c r="X10085" s="7"/>
      <c r="Y10085" s="7">
        <v>43.05</v>
      </c>
      <c r="Z10085" s="9">
        <v>112.07</v>
      </c>
      <c r="AA10085" s="9">
        <v>48.25</v>
      </c>
      <c r="AF10085" s="10"/>
      <c r="AG10085" s="10">
        <v>4074</v>
      </c>
      <c r="AH10085" s="11" t="s">
        <v>339</v>
      </c>
      <c r="AN10085" t="s">
        <v>806</v>
      </c>
    </row>
    <row r="10086" spans="1:40" x14ac:dyDescent="0.25">
      <c r="A10086" s="2">
        <v>481316</v>
      </c>
      <c r="B10086" s="3" t="s">
        <v>257</v>
      </c>
      <c r="C10086">
        <f t="shared" si="314"/>
        <v>481316</v>
      </c>
      <c r="D10086" t="str">
        <f t="shared" si="315"/>
        <v>0247 0000 5010</v>
      </c>
      <c r="G10086" s="4">
        <v>7.0782142056701901E+18</v>
      </c>
      <c r="H10086" s="3" t="s">
        <v>319</v>
      </c>
      <c r="L10086" t="s">
        <v>876</v>
      </c>
      <c r="S10086" s="5">
        <v>45133</v>
      </c>
      <c r="U10086" t="s">
        <v>876</v>
      </c>
      <c r="V10086" s="6">
        <v>85000</v>
      </c>
      <c r="W10086" t="s">
        <v>333</v>
      </c>
      <c r="X10086" s="7"/>
      <c r="Y10086" s="7">
        <v>47.97</v>
      </c>
      <c r="Z10086" s="9">
        <v>112.07</v>
      </c>
      <c r="AA10086" s="9">
        <v>53.76</v>
      </c>
      <c r="AF10086" s="10"/>
      <c r="AG10086" s="10">
        <v>49851</v>
      </c>
      <c r="AH10086" s="11" t="s">
        <v>339</v>
      </c>
      <c r="AN10086" t="s">
        <v>806</v>
      </c>
    </row>
    <row r="10087" spans="1:40" x14ac:dyDescent="0.25">
      <c r="A10087" s="2">
        <v>481316</v>
      </c>
      <c r="B10087" s="3" t="s">
        <v>257</v>
      </c>
      <c r="C10087">
        <f t="shared" si="314"/>
        <v>481316</v>
      </c>
      <c r="D10087" t="str">
        <f t="shared" si="315"/>
        <v>0247 0000 5010</v>
      </c>
      <c r="G10087" s="4">
        <v>7.0782142056702095E+18</v>
      </c>
      <c r="H10087" s="3" t="s">
        <v>319</v>
      </c>
      <c r="L10087" t="s">
        <v>877</v>
      </c>
      <c r="S10087" s="5">
        <v>45124</v>
      </c>
      <c r="U10087" t="s">
        <v>877</v>
      </c>
      <c r="V10087" s="7">
        <v>2</v>
      </c>
      <c r="W10087" t="s">
        <v>333</v>
      </c>
      <c r="X10087" s="7"/>
      <c r="Y10087" s="7">
        <v>45.1</v>
      </c>
      <c r="Z10087" s="9">
        <v>112.07</v>
      </c>
      <c r="AA10087" s="9">
        <v>50.54</v>
      </c>
      <c r="AF10087" s="10"/>
      <c r="AG10087" s="10">
        <v>4074</v>
      </c>
      <c r="AH10087" s="11" t="s">
        <v>339</v>
      </c>
      <c r="AN10087" t="s">
        <v>806</v>
      </c>
    </row>
    <row r="10088" spans="1:40" x14ac:dyDescent="0.25">
      <c r="A10088" s="2">
        <v>481316</v>
      </c>
      <c r="B10088" s="3" t="s">
        <v>257</v>
      </c>
      <c r="C10088">
        <f t="shared" si="314"/>
        <v>481316</v>
      </c>
      <c r="D10088" t="str">
        <f t="shared" si="315"/>
        <v>0247 0000 5010</v>
      </c>
      <c r="G10088" s="4">
        <v>7.0782142056702095E+18</v>
      </c>
      <c r="H10088" s="3" t="s">
        <v>319</v>
      </c>
      <c r="L10088" t="s">
        <v>878</v>
      </c>
      <c r="S10088" s="5">
        <v>45112</v>
      </c>
      <c r="U10088" t="s">
        <v>878</v>
      </c>
      <c r="V10088" s="6">
        <v>83723</v>
      </c>
      <c r="W10088" t="s">
        <v>333</v>
      </c>
      <c r="X10088" s="7"/>
      <c r="Y10088" s="7">
        <v>38.049999999999997</v>
      </c>
      <c r="Z10088" s="9">
        <v>112.07</v>
      </c>
      <c r="AA10088" s="9">
        <v>42.64</v>
      </c>
      <c r="AF10088" s="10"/>
      <c r="AG10088" s="10">
        <v>4074</v>
      </c>
      <c r="AH10088" s="11" t="s">
        <v>339</v>
      </c>
      <c r="AN10088" t="s">
        <v>806</v>
      </c>
    </row>
    <row r="10089" spans="1:40" x14ac:dyDescent="0.25">
      <c r="A10089" s="2">
        <v>481316</v>
      </c>
      <c r="B10089" s="3" t="s">
        <v>257</v>
      </c>
      <c r="C10089">
        <f t="shared" si="314"/>
        <v>481316</v>
      </c>
      <c r="D10089" t="str">
        <f t="shared" si="315"/>
        <v>0247 0000 5010</v>
      </c>
      <c r="G10089" s="4">
        <v>7.0782142056702095E+18</v>
      </c>
      <c r="H10089" s="3" t="s">
        <v>319</v>
      </c>
      <c r="L10089" t="s">
        <v>879</v>
      </c>
      <c r="S10089" s="5">
        <v>45132</v>
      </c>
      <c r="U10089" t="s">
        <v>879</v>
      </c>
      <c r="V10089" s="7">
        <v>2</v>
      </c>
      <c r="W10089" t="s">
        <v>333</v>
      </c>
      <c r="X10089" s="7"/>
      <c r="Y10089" s="7">
        <v>44.37</v>
      </c>
      <c r="Z10089" s="9">
        <v>112.07</v>
      </c>
      <c r="AA10089" s="9">
        <v>49.73</v>
      </c>
      <c r="AF10089" s="10"/>
      <c r="AG10089" s="10">
        <v>4074</v>
      </c>
      <c r="AH10089" s="11" t="s">
        <v>339</v>
      </c>
      <c r="AN10089" t="s">
        <v>806</v>
      </c>
    </row>
    <row r="10090" spans="1:40" x14ac:dyDescent="0.25">
      <c r="A10090" s="2">
        <v>481316</v>
      </c>
      <c r="B10090" s="3" t="s">
        <v>257</v>
      </c>
      <c r="C10090">
        <f t="shared" si="314"/>
        <v>481316</v>
      </c>
      <c r="D10090" t="str">
        <f t="shared" si="315"/>
        <v>0247 0000 5010</v>
      </c>
      <c r="G10090" s="4">
        <v>7.0782142056702198E+18</v>
      </c>
      <c r="H10090" s="3" t="s">
        <v>319</v>
      </c>
      <c r="L10090" t="s">
        <v>880</v>
      </c>
      <c r="S10090" s="5">
        <v>45111</v>
      </c>
      <c r="U10090" t="s">
        <v>880</v>
      </c>
      <c r="V10090" s="6">
        <v>36300</v>
      </c>
      <c r="W10090" t="s">
        <v>333</v>
      </c>
      <c r="X10090" s="7"/>
      <c r="Y10090" s="7">
        <v>60.75</v>
      </c>
      <c r="Z10090" s="9">
        <v>112.07</v>
      </c>
      <c r="AA10090" s="9">
        <v>68.08</v>
      </c>
      <c r="AF10090" s="10"/>
      <c r="AG10090" s="10">
        <v>4074</v>
      </c>
      <c r="AH10090" s="11" t="s">
        <v>339</v>
      </c>
      <c r="AN10090" t="s">
        <v>806</v>
      </c>
    </row>
    <row r="10091" spans="1:40" x14ac:dyDescent="0.25">
      <c r="A10091" s="2">
        <v>481316</v>
      </c>
      <c r="B10091" s="3" t="s">
        <v>257</v>
      </c>
      <c r="C10091">
        <f t="shared" si="314"/>
        <v>481316</v>
      </c>
      <c r="D10091" t="str">
        <f t="shared" si="315"/>
        <v>0247 0000 5010</v>
      </c>
      <c r="G10091" s="4">
        <v>7.0782142056702198E+18</v>
      </c>
      <c r="H10091" s="3" t="s">
        <v>319</v>
      </c>
      <c r="L10091" t="s">
        <v>881</v>
      </c>
      <c r="S10091" s="5">
        <v>45113</v>
      </c>
      <c r="U10091" t="s">
        <v>881</v>
      </c>
      <c r="V10091" s="6">
        <v>36620</v>
      </c>
      <c r="W10091" t="s">
        <v>333</v>
      </c>
      <c r="X10091" s="7"/>
      <c r="Y10091" s="7">
        <v>39.07</v>
      </c>
      <c r="Z10091" s="9">
        <v>112.07</v>
      </c>
      <c r="AA10091" s="9">
        <v>43.79</v>
      </c>
      <c r="AF10091" s="10"/>
      <c r="AG10091" s="10">
        <v>26880</v>
      </c>
      <c r="AH10091" s="11" t="s">
        <v>339</v>
      </c>
      <c r="AN10091" t="s">
        <v>806</v>
      </c>
    </row>
    <row r="10092" spans="1:40" x14ac:dyDescent="0.25">
      <c r="A10092" s="2">
        <v>481316</v>
      </c>
      <c r="B10092" s="3" t="s">
        <v>257</v>
      </c>
      <c r="C10092">
        <f t="shared" si="314"/>
        <v>481316</v>
      </c>
      <c r="D10092" t="str">
        <f t="shared" si="315"/>
        <v>0247 0000 5010</v>
      </c>
      <c r="G10092" s="4">
        <v>7.0782142056702198E+18</v>
      </c>
      <c r="H10092" s="3" t="s">
        <v>319</v>
      </c>
      <c r="L10092" t="s">
        <v>882</v>
      </c>
      <c r="S10092" s="5">
        <v>45132</v>
      </c>
      <c r="U10092" t="s">
        <v>882</v>
      </c>
      <c r="V10092" s="6">
        <v>37113</v>
      </c>
      <c r="W10092" t="s">
        <v>333</v>
      </c>
      <c r="X10092" s="7"/>
      <c r="Y10092" s="7">
        <v>64.150000000000006</v>
      </c>
      <c r="Z10092" s="9">
        <v>112.07</v>
      </c>
      <c r="AA10092" s="9">
        <v>71.89</v>
      </c>
      <c r="AF10092" s="10"/>
      <c r="AG10092" s="10">
        <v>4074</v>
      </c>
      <c r="AH10092" s="11" t="s">
        <v>339</v>
      </c>
      <c r="AN10092" t="s">
        <v>806</v>
      </c>
    </row>
    <row r="10093" spans="1:40" x14ac:dyDescent="0.25">
      <c r="A10093" s="2">
        <v>481316</v>
      </c>
      <c r="B10093" s="3" t="s">
        <v>257</v>
      </c>
      <c r="C10093">
        <f t="shared" si="314"/>
        <v>481316</v>
      </c>
      <c r="D10093" t="str">
        <f t="shared" si="315"/>
        <v>0247 0000 5010</v>
      </c>
      <c r="G10093" s="4">
        <v>7.0782142056702198E+18</v>
      </c>
      <c r="H10093" s="3" t="s">
        <v>319</v>
      </c>
      <c r="L10093" t="s">
        <v>883</v>
      </c>
      <c r="S10093" s="5">
        <v>45136</v>
      </c>
      <c r="U10093" t="s">
        <v>883</v>
      </c>
      <c r="V10093" s="6">
        <v>37600</v>
      </c>
      <c r="W10093" t="s">
        <v>333</v>
      </c>
      <c r="X10093" s="7"/>
      <c r="Y10093" s="7">
        <v>63.34</v>
      </c>
      <c r="Z10093" s="9">
        <v>112.07</v>
      </c>
      <c r="AA10093" s="9">
        <v>70.989999999999995</v>
      </c>
      <c r="AF10093" s="10"/>
      <c r="AG10093" s="10">
        <v>4074</v>
      </c>
      <c r="AH10093" s="11" t="s">
        <v>339</v>
      </c>
      <c r="AN10093" t="s">
        <v>806</v>
      </c>
    </row>
    <row r="10094" spans="1:40" x14ac:dyDescent="0.25">
      <c r="A10094" s="2">
        <v>481316</v>
      </c>
      <c r="B10094" s="3" t="s">
        <v>257</v>
      </c>
      <c r="C10094">
        <f t="shared" si="314"/>
        <v>481316</v>
      </c>
      <c r="D10094" t="str">
        <f t="shared" si="315"/>
        <v>0247 0000 5010</v>
      </c>
      <c r="G10094" s="4">
        <v>7.0782142056702198E+18</v>
      </c>
      <c r="H10094" s="3" t="s">
        <v>320</v>
      </c>
      <c r="L10094" t="s">
        <v>874</v>
      </c>
      <c r="S10094" s="5">
        <v>45113</v>
      </c>
      <c r="U10094" t="s">
        <v>874</v>
      </c>
      <c r="V10094" s="6">
        <v>36620</v>
      </c>
      <c r="W10094" t="s">
        <v>333</v>
      </c>
      <c r="X10094" s="7"/>
      <c r="Y10094" s="7">
        <v>1</v>
      </c>
      <c r="Z10094" s="9">
        <v>0</v>
      </c>
      <c r="AA10094" s="9">
        <v>7.08</v>
      </c>
      <c r="AF10094" s="10"/>
      <c r="AG10094" s="10">
        <v>26880</v>
      </c>
      <c r="AH10094" s="11" t="s">
        <v>339</v>
      </c>
      <c r="AN10094" t="s">
        <v>806</v>
      </c>
    </row>
    <row r="10095" spans="1:40" x14ac:dyDescent="0.25">
      <c r="A10095" s="2">
        <v>481316</v>
      </c>
      <c r="B10095" s="3" t="s">
        <v>257</v>
      </c>
      <c r="C10095">
        <f t="shared" si="314"/>
        <v>481316</v>
      </c>
      <c r="D10095" t="str">
        <f t="shared" si="315"/>
        <v>0247 0000 5010</v>
      </c>
      <c r="G10095" s="4">
        <v>7.0782142056702198E+18</v>
      </c>
      <c r="H10095" s="3" t="s">
        <v>319</v>
      </c>
      <c r="L10095" t="s">
        <v>875</v>
      </c>
      <c r="S10095" s="5">
        <v>45121</v>
      </c>
      <c r="U10095" t="s">
        <v>875</v>
      </c>
      <c r="V10095" s="6">
        <v>28478</v>
      </c>
      <c r="W10095" t="s">
        <v>333</v>
      </c>
      <c r="X10095" s="7"/>
      <c r="Y10095" s="7">
        <v>48.74</v>
      </c>
      <c r="Z10095" s="9">
        <v>112.07</v>
      </c>
      <c r="AA10095" s="9">
        <v>54.62</v>
      </c>
      <c r="AF10095" s="10"/>
      <c r="AG10095" s="10">
        <v>49719</v>
      </c>
      <c r="AH10095" s="11" t="s">
        <v>339</v>
      </c>
      <c r="AN10095" t="s">
        <v>806</v>
      </c>
    </row>
    <row r="10096" spans="1:40" x14ac:dyDescent="0.25">
      <c r="A10096" s="2">
        <v>481316</v>
      </c>
      <c r="B10096" s="3" t="s">
        <v>257</v>
      </c>
      <c r="C10096">
        <f t="shared" si="314"/>
        <v>481316</v>
      </c>
      <c r="D10096" t="str">
        <f t="shared" si="315"/>
        <v>0247 0000 5010</v>
      </c>
      <c r="G10096" s="4">
        <v>7.0782142056702198E+18</v>
      </c>
      <c r="H10096" s="3" t="s">
        <v>319</v>
      </c>
      <c r="L10096" t="s">
        <v>876</v>
      </c>
      <c r="S10096" s="5">
        <v>45125</v>
      </c>
      <c r="U10096" t="s">
        <v>876</v>
      </c>
      <c r="V10096" s="6">
        <v>28957</v>
      </c>
      <c r="W10096" t="s">
        <v>333</v>
      </c>
      <c r="X10096" s="7"/>
      <c r="Y10096" s="7">
        <v>47.84</v>
      </c>
      <c r="Z10096" s="9">
        <v>112.07</v>
      </c>
      <c r="AA10096" s="9">
        <v>53.61</v>
      </c>
      <c r="AF10096" s="10"/>
      <c r="AG10096" s="10">
        <v>61446</v>
      </c>
      <c r="AH10096" s="11" t="s">
        <v>761</v>
      </c>
      <c r="AN10096" t="s">
        <v>806</v>
      </c>
    </row>
    <row r="10097" spans="1:40" x14ac:dyDescent="0.25">
      <c r="A10097" s="2">
        <v>481316</v>
      </c>
      <c r="B10097" s="3" t="s">
        <v>257</v>
      </c>
      <c r="C10097">
        <f t="shared" si="314"/>
        <v>481316</v>
      </c>
      <c r="D10097" t="str">
        <f t="shared" si="315"/>
        <v>0247 0000 5010</v>
      </c>
      <c r="G10097" s="4">
        <v>7.0782142056702198E+18</v>
      </c>
      <c r="H10097" s="3" t="s">
        <v>319</v>
      </c>
      <c r="L10097" t="s">
        <v>877</v>
      </c>
      <c r="S10097" s="5">
        <v>45128</v>
      </c>
      <c r="U10097" t="s">
        <v>877</v>
      </c>
      <c r="V10097" s="6">
        <v>29900</v>
      </c>
      <c r="W10097" t="s">
        <v>333</v>
      </c>
      <c r="X10097" s="7"/>
      <c r="Y10097" s="7">
        <v>47.75</v>
      </c>
      <c r="Z10097" s="9">
        <v>112.07</v>
      </c>
      <c r="AA10097" s="9">
        <v>53.51</v>
      </c>
      <c r="AF10097" s="10"/>
      <c r="AG10097" s="10">
        <v>26880</v>
      </c>
      <c r="AH10097" s="11" t="s">
        <v>339</v>
      </c>
      <c r="AN10097" t="s">
        <v>806</v>
      </c>
    </row>
    <row r="10098" spans="1:40" x14ac:dyDescent="0.25">
      <c r="A10098" s="2">
        <v>481316</v>
      </c>
      <c r="B10098" s="3" t="s">
        <v>257</v>
      </c>
      <c r="C10098">
        <f t="shared" si="314"/>
        <v>481316</v>
      </c>
      <c r="D10098" t="str">
        <f t="shared" si="315"/>
        <v>0247 0000 5010</v>
      </c>
      <c r="G10098" s="4">
        <v>7.0782142056702198E+18</v>
      </c>
      <c r="H10098" s="3" t="s">
        <v>320</v>
      </c>
      <c r="L10098" t="s">
        <v>878</v>
      </c>
      <c r="S10098" s="5">
        <v>45128</v>
      </c>
      <c r="U10098" t="s">
        <v>878</v>
      </c>
      <c r="V10098" s="6">
        <v>29900</v>
      </c>
      <c r="W10098" t="s">
        <v>333</v>
      </c>
      <c r="X10098" s="7"/>
      <c r="Y10098" s="7">
        <v>1</v>
      </c>
      <c r="Z10098" s="9">
        <v>0</v>
      </c>
      <c r="AA10098" s="9">
        <v>6.25</v>
      </c>
      <c r="AF10098" s="10"/>
      <c r="AG10098" s="10">
        <v>26880</v>
      </c>
      <c r="AH10098" s="11" t="s">
        <v>339</v>
      </c>
      <c r="AN10098" t="s">
        <v>806</v>
      </c>
    </row>
    <row r="10099" spans="1:40" x14ac:dyDescent="0.25">
      <c r="A10099" s="2">
        <v>481316</v>
      </c>
      <c r="B10099" s="3" t="s">
        <v>257</v>
      </c>
      <c r="C10099">
        <f t="shared" si="314"/>
        <v>481316</v>
      </c>
      <c r="D10099" t="str">
        <f t="shared" si="315"/>
        <v>0247 0000 5010</v>
      </c>
      <c r="G10099" s="4">
        <v>7.07821420567023E+18</v>
      </c>
      <c r="H10099" s="3" t="s">
        <v>319</v>
      </c>
      <c r="L10099" t="s">
        <v>879</v>
      </c>
      <c r="S10099" s="5">
        <v>45111</v>
      </c>
      <c r="U10099" t="s">
        <v>879</v>
      </c>
      <c r="V10099" s="6">
        <v>23024</v>
      </c>
      <c r="W10099" t="s">
        <v>333</v>
      </c>
      <c r="X10099" s="7"/>
      <c r="Y10099" s="7">
        <v>33.47</v>
      </c>
      <c r="Z10099" s="9">
        <v>112.07</v>
      </c>
      <c r="AA10099" s="9">
        <v>37.51</v>
      </c>
      <c r="AF10099" s="10"/>
      <c r="AG10099" s="10">
        <v>4074</v>
      </c>
      <c r="AH10099" s="11" t="s">
        <v>339</v>
      </c>
      <c r="AN10099" t="s">
        <v>806</v>
      </c>
    </row>
    <row r="10100" spans="1:40" x14ac:dyDescent="0.25">
      <c r="A10100" s="2">
        <v>481316</v>
      </c>
      <c r="B10100" s="3" t="s">
        <v>257</v>
      </c>
      <c r="C10100">
        <f t="shared" si="314"/>
        <v>481316</v>
      </c>
      <c r="D10100" t="str">
        <f t="shared" si="315"/>
        <v>0247 0000 5010</v>
      </c>
      <c r="G10100" s="4">
        <v>7.07821420567023E+18</v>
      </c>
      <c r="H10100" s="3" t="s">
        <v>319</v>
      </c>
      <c r="L10100" t="s">
        <v>880</v>
      </c>
      <c r="S10100" s="5">
        <v>45113</v>
      </c>
      <c r="U10100" t="s">
        <v>880</v>
      </c>
      <c r="V10100" s="6">
        <v>23413</v>
      </c>
      <c r="W10100" t="s">
        <v>333</v>
      </c>
      <c r="X10100" s="7"/>
      <c r="Y10100" s="7">
        <v>39.25</v>
      </c>
      <c r="Z10100" s="9">
        <v>112.07</v>
      </c>
      <c r="AA10100" s="9">
        <v>43.99</v>
      </c>
      <c r="AF10100" s="10"/>
      <c r="AG10100" s="10">
        <v>4074</v>
      </c>
      <c r="AH10100" s="11" t="s">
        <v>339</v>
      </c>
      <c r="AN10100" t="s">
        <v>806</v>
      </c>
    </row>
    <row r="10101" spans="1:40" x14ac:dyDescent="0.25">
      <c r="A10101" s="2">
        <v>481316</v>
      </c>
      <c r="B10101" s="3" t="s">
        <v>257</v>
      </c>
      <c r="C10101">
        <f t="shared" si="314"/>
        <v>481316</v>
      </c>
      <c r="D10101" t="str">
        <f t="shared" si="315"/>
        <v>0247 0000 5010</v>
      </c>
      <c r="G10101" s="4">
        <v>7.07821420567023E+18</v>
      </c>
      <c r="H10101" s="3" t="s">
        <v>319</v>
      </c>
      <c r="L10101" t="s">
        <v>881</v>
      </c>
      <c r="S10101" s="5">
        <v>45117</v>
      </c>
      <c r="U10101" t="s">
        <v>881</v>
      </c>
      <c r="V10101" s="6">
        <v>23823</v>
      </c>
      <c r="W10101" t="s">
        <v>333</v>
      </c>
      <c r="X10101" s="7"/>
      <c r="Y10101" s="7">
        <v>42.53</v>
      </c>
      <c r="Z10101" s="9">
        <v>112.07</v>
      </c>
      <c r="AA10101" s="9">
        <v>47.66</v>
      </c>
      <c r="AF10101" s="10"/>
      <c r="AG10101" s="10">
        <v>4074</v>
      </c>
      <c r="AH10101" s="11" t="s">
        <v>339</v>
      </c>
      <c r="AN10101" t="s">
        <v>806</v>
      </c>
    </row>
    <row r="10102" spans="1:40" x14ac:dyDescent="0.25">
      <c r="A10102" s="2">
        <v>481316</v>
      </c>
      <c r="B10102" s="3" t="s">
        <v>257</v>
      </c>
      <c r="C10102">
        <f t="shared" si="314"/>
        <v>481316</v>
      </c>
      <c r="D10102" t="str">
        <f t="shared" si="315"/>
        <v>0247 0000 5010</v>
      </c>
      <c r="G10102" s="4">
        <v>7.07821420567023E+18</v>
      </c>
      <c r="H10102" s="3" t="s">
        <v>319</v>
      </c>
      <c r="L10102" t="s">
        <v>882</v>
      </c>
      <c r="S10102" s="5">
        <v>45119</v>
      </c>
      <c r="U10102" t="s">
        <v>882</v>
      </c>
      <c r="V10102" s="6">
        <v>24213</v>
      </c>
      <c r="W10102" t="s">
        <v>333</v>
      </c>
      <c r="X10102" s="7"/>
      <c r="Y10102" s="7">
        <v>40.68</v>
      </c>
      <c r="Z10102" s="9">
        <v>112.07</v>
      </c>
      <c r="AA10102" s="9">
        <v>45.59</v>
      </c>
      <c r="AF10102" s="10"/>
      <c r="AG10102" s="10">
        <v>4074</v>
      </c>
      <c r="AH10102" s="11" t="s">
        <v>339</v>
      </c>
      <c r="AN10102" t="s">
        <v>806</v>
      </c>
    </row>
    <row r="10103" spans="1:40" x14ac:dyDescent="0.25">
      <c r="A10103" s="2">
        <v>481316</v>
      </c>
      <c r="B10103" s="3" t="s">
        <v>257</v>
      </c>
      <c r="C10103">
        <f t="shared" si="314"/>
        <v>481316</v>
      </c>
      <c r="D10103" t="str">
        <f t="shared" si="315"/>
        <v>0247 0000 5010</v>
      </c>
      <c r="G10103" s="4">
        <v>7.07821420567023E+18</v>
      </c>
      <c r="H10103" s="3" t="s">
        <v>319</v>
      </c>
      <c r="L10103" t="s">
        <v>883</v>
      </c>
      <c r="S10103" s="5">
        <v>45122</v>
      </c>
      <c r="U10103" t="s">
        <v>883</v>
      </c>
      <c r="V10103" s="6">
        <v>25632</v>
      </c>
      <c r="W10103" t="s">
        <v>333</v>
      </c>
      <c r="X10103" s="7"/>
      <c r="Y10103" s="7">
        <v>46.5</v>
      </c>
      <c r="Z10103" s="9">
        <v>112.07</v>
      </c>
      <c r="AA10103" s="9">
        <v>52.11</v>
      </c>
      <c r="AF10103" s="10"/>
      <c r="AG10103" s="10">
        <v>4074</v>
      </c>
      <c r="AH10103" s="11" t="s">
        <v>339</v>
      </c>
      <c r="AN10103" t="s">
        <v>806</v>
      </c>
    </row>
    <row r="10104" spans="1:40" x14ac:dyDescent="0.25">
      <c r="A10104" s="2">
        <v>481316</v>
      </c>
      <c r="B10104" s="3" t="s">
        <v>257</v>
      </c>
      <c r="C10104">
        <f t="shared" si="314"/>
        <v>481316</v>
      </c>
      <c r="D10104" t="str">
        <f t="shared" si="315"/>
        <v>0247 0000 5010</v>
      </c>
      <c r="G10104" s="4">
        <v>7.07821420567023E+18</v>
      </c>
      <c r="H10104" s="3" t="s">
        <v>319</v>
      </c>
      <c r="L10104" t="s">
        <v>874</v>
      </c>
      <c r="S10104" s="5">
        <v>45124</v>
      </c>
      <c r="U10104" t="s">
        <v>874</v>
      </c>
      <c r="V10104" s="6">
        <v>24811</v>
      </c>
      <c r="W10104" t="s">
        <v>333</v>
      </c>
      <c r="X10104" s="7"/>
      <c r="Y10104" s="7">
        <v>20.23</v>
      </c>
      <c r="Z10104" s="9">
        <v>112.07</v>
      </c>
      <c r="AA10104" s="9">
        <v>22.67</v>
      </c>
      <c r="AF10104" s="10"/>
      <c r="AG10104" s="10">
        <v>4074</v>
      </c>
      <c r="AH10104" s="11" t="s">
        <v>339</v>
      </c>
      <c r="AN10104" t="s">
        <v>806</v>
      </c>
    </row>
    <row r="10105" spans="1:40" x14ac:dyDescent="0.25">
      <c r="A10105" s="2">
        <v>481316</v>
      </c>
      <c r="B10105" s="3" t="s">
        <v>257</v>
      </c>
      <c r="C10105">
        <f t="shared" si="314"/>
        <v>481316</v>
      </c>
      <c r="D10105" t="str">
        <f t="shared" si="315"/>
        <v>0247 0000 5010</v>
      </c>
      <c r="G10105" s="4">
        <v>7.07821420567023E+18</v>
      </c>
      <c r="H10105" s="3" t="s">
        <v>319</v>
      </c>
      <c r="L10105" t="s">
        <v>875</v>
      </c>
      <c r="S10105" s="5">
        <v>45127</v>
      </c>
      <c r="U10105" t="s">
        <v>875</v>
      </c>
      <c r="V10105" s="6">
        <v>25161</v>
      </c>
      <c r="W10105" t="s">
        <v>333</v>
      </c>
      <c r="X10105" s="7"/>
      <c r="Y10105" s="7">
        <v>37.75</v>
      </c>
      <c r="Z10105" s="9">
        <v>112.07</v>
      </c>
      <c r="AA10105" s="9">
        <v>42.31</v>
      </c>
      <c r="AF10105" s="10"/>
      <c r="AG10105" s="10">
        <v>4074</v>
      </c>
      <c r="AH10105" s="11" t="s">
        <v>339</v>
      </c>
      <c r="AN10105" t="s">
        <v>806</v>
      </c>
    </row>
    <row r="10106" spans="1:40" x14ac:dyDescent="0.25">
      <c r="A10106" s="2">
        <v>481316</v>
      </c>
      <c r="B10106" s="3" t="s">
        <v>257</v>
      </c>
      <c r="C10106">
        <f t="shared" si="314"/>
        <v>481316</v>
      </c>
      <c r="D10106" t="str">
        <f t="shared" si="315"/>
        <v>0247 0000 5010</v>
      </c>
      <c r="G10106" s="4">
        <v>7.07821420567023E+18</v>
      </c>
      <c r="H10106" s="3" t="s">
        <v>319</v>
      </c>
      <c r="L10106" t="s">
        <v>876</v>
      </c>
      <c r="S10106" s="5">
        <v>45131</v>
      </c>
      <c r="U10106" t="s">
        <v>876</v>
      </c>
      <c r="V10106" s="6">
        <v>25547</v>
      </c>
      <c r="W10106" t="s">
        <v>333</v>
      </c>
      <c r="X10106" s="7"/>
      <c r="Y10106" s="7">
        <v>40.49</v>
      </c>
      <c r="Z10106" s="9">
        <v>112.07</v>
      </c>
      <c r="AA10106" s="9">
        <v>45.38</v>
      </c>
      <c r="AF10106" s="10"/>
      <c r="AG10106" s="10">
        <v>4074</v>
      </c>
      <c r="AH10106" s="11" t="s">
        <v>339</v>
      </c>
      <c r="AN10106" t="s">
        <v>806</v>
      </c>
    </row>
    <row r="10107" spans="1:40" x14ac:dyDescent="0.25">
      <c r="A10107" s="2">
        <v>481316</v>
      </c>
      <c r="B10107" s="3" t="s">
        <v>257</v>
      </c>
      <c r="C10107">
        <f t="shared" si="314"/>
        <v>481316</v>
      </c>
      <c r="D10107" t="str">
        <f t="shared" si="315"/>
        <v>0247 0000 5010</v>
      </c>
      <c r="G10107" s="4">
        <v>7.07821420567023E+18</v>
      </c>
      <c r="H10107" s="3" t="s">
        <v>319</v>
      </c>
      <c r="L10107" t="s">
        <v>877</v>
      </c>
      <c r="S10107" s="5">
        <v>45133</v>
      </c>
      <c r="U10107" t="s">
        <v>877</v>
      </c>
      <c r="V10107" s="6">
        <v>25909</v>
      </c>
      <c r="W10107" t="s">
        <v>333</v>
      </c>
      <c r="X10107" s="7"/>
      <c r="Y10107" s="7">
        <v>35.92</v>
      </c>
      <c r="Z10107" s="9">
        <v>112.07</v>
      </c>
      <c r="AA10107" s="9">
        <v>40.26</v>
      </c>
      <c r="AF10107" s="10"/>
      <c r="AG10107" s="10">
        <v>4074</v>
      </c>
      <c r="AH10107" s="11" t="s">
        <v>339</v>
      </c>
      <c r="AN10107" t="s">
        <v>806</v>
      </c>
    </row>
    <row r="10108" spans="1:40" x14ac:dyDescent="0.25">
      <c r="A10108" s="2">
        <v>481316</v>
      </c>
      <c r="B10108" s="3" t="s">
        <v>257</v>
      </c>
      <c r="C10108">
        <f t="shared" si="314"/>
        <v>481316</v>
      </c>
      <c r="D10108" t="str">
        <f t="shared" si="315"/>
        <v>0247 0000 5010</v>
      </c>
      <c r="G10108" s="4">
        <v>7.07821420567023E+18</v>
      </c>
      <c r="H10108" s="3" t="s">
        <v>319</v>
      </c>
      <c r="L10108" t="s">
        <v>878</v>
      </c>
      <c r="S10108" s="5">
        <v>45136</v>
      </c>
      <c r="U10108" t="s">
        <v>878</v>
      </c>
      <c r="V10108" s="6">
        <v>26335</v>
      </c>
      <c r="W10108" t="s">
        <v>333</v>
      </c>
      <c r="X10108" s="7"/>
      <c r="Y10108" s="7">
        <v>44.54</v>
      </c>
      <c r="Z10108" s="9">
        <v>112.07</v>
      </c>
      <c r="AA10108" s="9">
        <v>49.92</v>
      </c>
      <c r="AF10108" s="10"/>
      <c r="AG10108" s="10">
        <v>4074</v>
      </c>
      <c r="AH10108" s="11" t="s">
        <v>339</v>
      </c>
      <c r="AN10108" t="s">
        <v>806</v>
      </c>
    </row>
    <row r="10109" spans="1:40" x14ac:dyDescent="0.25">
      <c r="A10109" s="2">
        <v>481316</v>
      </c>
      <c r="B10109" s="3" t="s">
        <v>257</v>
      </c>
      <c r="C10109">
        <f t="shared" si="314"/>
        <v>481316</v>
      </c>
      <c r="D10109" t="str">
        <f t="shared" si="315"/>
        <v>0247 0000 5010</v>
      </c>
      <c r="G10109" s="4">
        <v>7.07821420567023E+18</v>
      </c>
      <c r="H10109" s="3" t="s">
        <v>319</v>
      </c>
      <c r="L10109" t="s">
        <v>879</v>
      </c>
      <c r="S10109" s="5">
        <v>45108</v>
      </c>
      <c r="U10109" t="s">
        <v>879</v>
      </c>
      <c r="V10109" s="6">
        <v>28584</v>
      </c>
      <c r="W10109" t="s">
        <v>333</v>
      </c>
      <c r="X10109" s="7"/>
      <c r="Y10109" s="7">
        <v>45.87</v>
      </c>
      <c r="Z10109" s="9">
        <v>112.07</v>
      </c>
      <c r="AA10109" s="9">
        <v>51.41</v>
      </c>
      <c r="AF10109" s="10"/>
      <c r="AG10109" s="10">
        <v>4074</v>
      </c>
      <c r="AH10109" s="11" t="s">
        <v>339</v>
      </c>
      <c r="AN10109" t="s">
        <v>806</v>
      </c>
    </row>
    <row r="10110" spans="1:40" x14ac:dyDescent="0.25">
      <c r="A10110" s="2">
        <v>481316</v>
      </c>
      <c r="B10110" s="3" t="s">
        <v>257</v>
      </c>
      <c r="C10110">
        <f t="shared" si="314"/>
        <v>481316</v>
      </c>
      <c r="D10110" t="str">
        <f t="shared" si="315"/>
        <v>0247 0000 5010</v>
      </c>
      <c r="G10110" s="4">
        <v>7.07821420567023E+18</v>
      </c>
      <c r="H10110" s="3" t="s">
        <v>319</v>
      </c>
      <c r="L10110" t="s">
        <v>880</v>
      </c>
      <c r="S10110" s="5">
        <v>45113</v>
      </c>
      <c r="U10110" t="s">
        <v>880</v>
      </c>
      <c r="V10110" s="6">
        <v>29066</v>
      </c>
      <c r="W10110" t="s">
        <v>333</v>
      </c>
      <c r="X10110" s="7"/>
      <c r="Y10110" s="7">
        <v>49.07</v>
      </c>
      <c r="Z10110" s="9">
        <v>112.07</v>
      </c>
      <c r="AA10110" s="9">
        <v>54.99</v>
      </c>
      <c r="AF10110" s="10"/>
      <c r="AG10110" s="10">
        <v>4074</v>
      </c>
      <c r="AH10110" s="11" t="s">
        <v>339</v>
      </c>
      <c r="AN10110" t="s">
        <v>806</v>
      </c>
    </row>
    <row r="10111" spans="1:40" x14ac:dyDescent="0.25">
      <c r="A10111" s="2">
        <v>481316</v>
      </c>
      <c r="B10111" s="3" t="s">
        <v>257</v>
      </c>
      <c r="C10111">
        <f t="shared" si="314"/>
        <v>481316</v>
      </c>
      <c r="D10111" t="str">
        <f t="shared" si="315"/>
        <v>0247 0000 5010</v>
      </c>
      <c r="G10111" s="4">
        <v>7.07821420567023E+18</v>
      </c>
      <c r="H10111" s="3" t="s">
        <v>319</v>
      </c>
      <c r="L10111" t="s">
        <v>881</v>
      </c>
      <c r="S10111" s="5">
        <v>45118</v>
      </c>
      <c r="U10111" t="s">
        <v>881</v>
      </c>
      <c r="V10111" s="6">
        <v>29493</v>
      </c>
      <c r="W10111" t="s">
        <v>333</v>
      </c>
      <c r="X10111" s="7"/>
      <c r="Y10111" s="7">
        <v>45.58</v>
      </c>
      <c r="Z10111" s="9">
        <v>112.07</v>
      </c>
      <c r="AA10111" s="9">
        <v>51.08</v>
      </c>
      <c r="AF10111" s="10"/>
      <c r="AG10111" s="10">
        <v>4074</v>
      </c>
      <c r="AH10111" s="11" t="s">
        <v>339</v>
      </c>
      <c r="AN10111" t="s">
        <v>806</v>
      </c>
    </row>
    <row r="10112" spans="1:40" x14ac:dyDescent="0.25">
      <c r="A10112" s="2">
        <v>481316</v>
      </c>
      <c r="B10112" s="3" t="s">
        <v>257</v>
      </c>
      <c r="C10112">
        <f t="shared" si="314"/>
        <v>481316</v>
      </c>
      <c r="D10112" t="str">
        <f t="shared" si="315"/>
        <v>0247 0000 5010</v>
      </c>
      <c r="G10112" s="4">
        <v>7.07821420567023E+18</v>
      </c>
      <c r="H10112" s="3" t="s">
        <v>319</v>
      </c>
      <c r="L10112" t="s">
        <v>882</v>
      </c>
      <c r="S10112" s="5">
        <v>45122</v>
      </c>
      <c r="U10112" t="s">
        <v>882</v>
      </c>
      <c r="V10112" s="6">
        <v>29863</v>
      </c>
      <c r="W10112" t="s">
        <v>333</v>
      </c>
      <c r="X10112" s="7"/>
      <c r="Y10112" s="7">
        <v>39.08</v>
      </c>
      <c r="Z10112" s="9">
        <v>112.07</v>
      </c>
      <c r="AA10112" s="9">
        <v>43.8</v>
      </c>
      <c r="AF10112" s="10"/>
      <c r="AG10112" s="10">
        <v>4074</v>
      </c>
      <c r="AH10112" s="11" t="s">
        <v>339</v>
      </c>
      <c r="AN10112" t="s">
        <v>806</v>
      </c>
    </row>
    <row r="10113" spans="1:40" x14ac:dyDescent="0.25">
      <c r="A10113" s="2">
        <v>481316</v>
      </c>
      <c r="B10113" s="3" t="s">
        <v>257</v>
      </c>
      <c r="C10113">
        <f t="shared" si="314"/>
        <v>481316</v>
      </c>
      <c r="D10113" t="str">
        <f t="shared" si="315"/>
        <v>0247 0000 5010</v>
      </c>
      <c r="G10113" s="4">
        <v>7.07821420567023E+18</v>
      </c>
      <c r="H10113" s="3" t="s">
        <v>319</v>
      </c>
      <c r="L10113" t="s">
        <v>883</v>
      </c>
      <c r="S10113" s="5">
        <v>45128</v>
      </c>
      <c r="U10113" t="s">
        <v>883</v>
      </c>
      <c r="V10113" s="6">
        <v>30269</v>
      </c>
      <c r="W10113" t="s">
        <v>333</v>
      </c>
      <c r="X10113" s="7"/>
      <c r="Y10113" s="7">
        <v>47.19</v>
      </c>
      <c r="Z10113" s="9">
        <v>112.07</v>
      </c>
      <c r="AA10113" s="9">
        <v>52.89</v>
      </c>
      <c r="AF10113" s="10"/>
      <c r="AG10113" s="10">
        <v>4074</v>
      </c>
      <c r="AH10113" s="11" t="s">
        <v>339</v>
      </c>
      <c r="AN10113" t="s">
        <v>806</v>
      </c>
    </row>
    <row r="10114" spans="1:40" x14ac:dyDescent="0.25">
      <c r="A10114" s="2">
        <v>481316</v>
      </c>
      <c r="B10114" s="3" t="s">
        <v>257</v>
      </c>
      <c r="C10114">
        <f t="shared" si="314"/>
        <v>481316</v>
      </c>
      <c r="D10114" t="str">
        <f t="shared" si="315"/>
        <v>0247 0000 5010</v>
      </c>
      <c r="G10114" s="4">
        <v>7.07821420567023E+18</v>
      </c>
      <c r="H10114" s="3" t="s">
        <v>319</v>
      </c>
      <c r="L10114" t="s">
        <v>874</v>
      </c>
      <c r="S10114" s="5">
        <v>45133</v>
      </c>
      <c r="U10114" t="s">
        <v>874</v>
      </c>
      <c r="V10114" s="6">
        <v>30668</v>
      </c>
      <c r="W10114" t="s">
        <v>333</v>
      </c>
      <c r="X10114" s="7"/>
      <c r="Y10114" s="7">
        <v>48.64</v>
      </c>
      <c r="Z10114" s="9">
        <v>112.07</v>
      </c>
      <c r="AA10114" s="9">
        <v>54.51</v>
      </c>
      <c r="AF10114" s="10"/>
      <c r="AG10114" s="10">
        <v>4074</v>
      </c>
      <c r="AH10114" s="11" t="s">
        <v>339</v>
      </c>
      <c r="AN10114" t="s">
        <v>806</v>
      </c>
    </row>
    <row r="10115" spans="1:40" x14ac:dyDescent="0.25">
      <c r="A10115" s="2">
        <v>481316</v>
      </c>
      <c r="B10115" s="3" t="s">
        <v>257</v>
      </c>
      <c r="C10115">
        <f t="shared" ref="C10115:C10178" si="316">A10115</f>
        <v>481316</v>
      </c>
      <c r="D10115" t="str">
        <f t="shared" ref="D10115:D10178" si="317">B10115</f>
        <v>0247 0000 5010</v>
      </c>
      <c r="G10115" s="4">
        <v>7.07821420567023E+18</v>
      </c>
      <c r="H10115" s="3" t="s">
        <v>319</v>
      </c>
      <c r="L10115" t="s">
        <v>875</v>
      </c>
      <c r="S10115" s="5">
        <v>45110</v>
      </c>
      <c r="U10115" t="s">
        <v>875</v>
      </c>
      <c r="V10115" s="7">
        <v>1</v>
      </c>
      <c r="W10115" t="s">
        <v>333</v>
      </c>
      <c r="X10115" s="7"/>
      <c r="Y10115" s="7">
        <v>47.29</v>
      </c>
      <c r="Z10115" s="9">
        <v>112.07</v>
      </c>
      <c r="AA10115" s="9">
        <v>53</v>
      </c>
      <c r="AF10115" s="10"/>
      <c r="AG10115" s="10">
        <v>49851</v>
      </c>
      <c r="AH10115" s="11" t="s">
        <v>339</v>
      </c>
      <c r="AN10115" t="s">
        <v>806</v>
      </c>
    </row>
    <row r="10116" spans="1:40" x14ac:dyDescent="0.25">
      <c r="A10116" s="2">
        <v>481316</v>
      </c>
      <c r="B10116" s="3" t="s">
        <v>257</v>
      </c>
      <c r="C10116">
        <f t="shared" si="316"/>
        <v>481316</v>
      </c>
      <c r="D10116" t="str">
        <f t="shared" si="317"/>
        <v>0247 0000 5010</v>
      </c>
      <c r="G10116" s="4">
        <v>7.07821420567023E+18</v>
      </c>
      <c r="H10116" s="3" t="s">
        <v>319</v>
      </c>
      <c r="L10116" t="s">
        <v>876</v>
      </c>
      <c r="S10116" s="5">
        <v>45115</v>
      </c>
      <c r="U10116" t="s">
        <v>876</v>
      </c>
      <c r="V10116" s="7">
        <v>1</v>
      </c>
      <c r="W10116" t="s">
        <v>333</v>
      </c>
      <c r="X10116" s="7"/>
      <c r="Y10116" s="7">
        <v>46.96</v>
      </c>
      <c r="Z10116" s="9">
        <v>112.07</v>
      </c>
      <c r="AA10116" s="9">
        <v>52.63</v>
      </c>
      <c r="AF10116" s="10"/>
      <c r="AG10116" s="10">
        <v>49851</v>
      </c>
      <c r="AH10116" s="11" t="s">
        <v>339</v>
      </c>
      <c r="AN10116" t="s">
        <v>806</v>
      </c>
    </row>
    <row r="10117" spans="1:40" x14ac:dyDescent="0.25">
      <c r="A10117" s="2">
        <v>481316</v>
      </c>
      <c r="B10117" s="3" t="s">
        <v>257</v>
      </c>
      <c r="C10117">
        <f t="shared" si="316"/>
        <v>481316</v>
      </c>
      <c r="D10117" t="str">
        <f t="shared" si="317"/>
        <v>0247 0000 5010</v>
      </c>
      <c r="G10117" s="4">
        <v>7.07821420567023E+18</v>
      </c>
      <c r="H10117" s="3" t="s">
        <v>319</v>
      </c>
      <c r="L10117" t="s">
        <v>877</v>
      </c>
      <c r="S10117" s="5">
        <v>45120</v>
      </c>
      <c r="U10117" t="s">
        <v>877</v>
      </c>
      <c r="V10117" s="7">
        <v>11</v>
      </c>
      <c r="W10117" t="s">
        <v>333</v>
      </c>
      <c r="X10117" s="7"/>
      <c r="Y10117" s="7">
        <v>47.92</v>
      </c>
      <c r="Z10117" s="9">
        <v>112.07</v>
      </c>
      <c r="AA10117" s="9">
        <v>53.7</v>
      </c>
      <c r="AF10117" s="10"/>
      <c r="AG10117" s="10">
        <v>13593</v>
      </c>
      <c r="AH10117" s="11" t="s">
        <v>492</v>
      </c>
      <c r="AN10117" t="s">
        <v>806</v>
      </c>
    </row>
    <row r="10118" spans="1:40" x14ac:dyDescent="0.25">
      <c r="A10118" s="2">
        <v>481316</v>
      </c>
      <c r="B10118" s="3" t="s">
        <v>257</v>
      </c>
      <c r="C10118">
        <f t="shared" si="316"/>
        <v>481316</v>
      </c>
      <c r="D10118" t="str">
        <f t="shared" si="317"/>
        <v>0247 0000 5010</v>
      </c>
      <c r="G10118" s="4">
        <v>7.07821420567023E+18</v>
      </c>
      <c r="H10118" s="3" t="s">
        <v>319</v>
      </c>
      <c r="L10118" t="s">
        <v>878</v>
      </c>
      <c r="S10118" s="5">
        <v>45127</v>
      </c>
      <c r="U10118" t="s">
        <v>878</v>
      </c>
      <c r="V10118" s="7">
        <v>1</v>
      </c>
      <c r="W10118" t="s">
        <v>333</v>
      </c>
      <c r="X10118" s="7"/>
      <c r="Y10118" s="7">
        <v>47.57</v>
      </c>
      <c r="Z10118" s="9">
        <v>112.07</v>
      </c>
      <c r="AA10118" s="9">
        <v>53.31</v>
      </c>
      <c r="AF10118" s="10"/>
      <c r="AG10118" s="10">
        <v>49851</v>
      </c>
      <c r="AH10118" s="11" t="s">
        <v>339</v>
      </c>
      <c r="AN10118" t="s">
        <v>806</v>
      </c>
    </row>
    <row r="10119" spans="1:40" x14ac:dyDescent="0.25">
      <c r="A10119" s="2">
        <v>481316</v>
      </c>
      <c r="B10119" s="3" t="s">
        <v>257</v>
      </c>
      <c r="C10119">
        <f t="shared" si="316"/>
        <v>481316</v>
      </c>
      <c r="D10119" t="str">
        <f t="shared" si="317"/>
        <v>0247 0000 5010</v>
      </c>
      <c r="G10119" s="4">
        <v>7.07821420567023E+18</v>
      </c>
      <c r="H10119" s="3" t="s">
        <v>319</v>
      </c>
      <c r="L10119" t="s">
        <v>879</v>
      </c>
      <c r="S10119" s="5">
        <v>45133</v>
      </c>
      <c r="U10119" t="s">
        <v>879</v>
      </c>
      <c r="V10119" s="7">
        <v>1</v>
      </c>
      <c r="W10119" t="s">
        <v>333</v>
      </c>
      <c r="X10119" s="7"/>
      <c r="Y10119" s="7">
        <v>46.84</v>
      </c>
      <c r="Z10119" s="9">
        <v>112.07</v>
      </c>
      <c r="AA10119" s="9">
        <v>52.49</v>
      </c>
      <c r="AF10119" s="10"/>
      <c r="AG10119" s="10">
        <v>49851</v>
      </c>
      <c r="AH10119" s="11" t="s">
        <v>339</v>
      </c>
      <c r="AN10119" t="s">
        <v>806</v>
      </c>
    </row>
    <row r="10120" spans="1:40" x14ac:dyDescent="0.25">
      <c r="A10120" s="2">
        <v>481316</v>
      </c>
      <c r="B10120" s="3" t="s">
        <v>257</v>
      </c>
      <c r="C10120">
        <f t="shared" si="316"/>
        <v>481316</v>
      </c>
      <c r="D10120" t="str">
        <f t="shared" si="317"/>
        <v>0247 0000 5010</v>
      </c>
      <c r="G10120" s="4">
        <v>7.07821420567023E+18</v>
      </c>
      <c r="H10120" s="3" t="s">
        <v>319</v>
      </c>
      <c r="L10120" t="s">
        <v>880</v>
      </c>
      <c r="S10120" s="5">
        <v>45111</v>
      </c>
      <c r="U10120" t="s">
        <v>880</v>
      </c>
      <c r="V10120" s="6">
        <v>17322</v>
      </c>
      <c r="W10120" t="s">
        <v>333</v>
      </c>
      <c r="X10120" s="7"/>
      <c r="Y10120" s="7">
        <v>44.96</v>
      </c>
      <c r="Z10120" s="9">
        <v>112.07</v>
      </c>
      <c r="AA10120" s="9">
        <v>50.39</v>
      </c>
      <c r="AF10120" s="10"/>
      <c r="AG10120" s="10">
        <v>4074</v>
      </c>
      <c r="AH10120" s="11" t="s">
        <v>339</v>
      </c>
      <c r="AN10120" t="s">
        <v>806</v>
      </c>
    </row>
    <row r="10121" spans="1:40" x14ac:dyDescent="0.25">
      <c r="A10121" s="2">
        <v>481316</v>
      </c>
      <c r="B10121" s="3" t="s">
        <v>257</v>
      </c>
      <c r="C10121">
        <f t="shared" si="316"/>
        <v>481316</v>
      </c>
      <c r="D10121" t="str">
        <f t="shared" si="317"/>
        <v>0247 0000 5010</v>
      </c>
      <c r="G10121" s="4">
        <v>7.07821420567023E+18</v>
      </c>
      <c r="H10121" s="3" t="s">
        <v>319</v>
      </c>
      <c r="L10121" t="s">
        <v>881</v>
      </c>
      <c r="S10121" s="5">
        <v>45114</v>
      </c>
      <c r="U10121" t="s">
        <v>881</v>
      </c>
      <c r="V10121" s="6">
        <v>17679</v>
      </c>
      <c r="W10121" t="s">
        <v>333</v>
      </c>
      <c r="X10121" s="7"/>
      <c r="Y10121" s="7">
        <v>51.24</v>
      </c>
      <c r="Z10121" s="9">
        <v>112.07</v>
      </c>
      <c r="AA10121" s="9">
        <v>57.42</v>
      </c>
      <c r="AF10121" s="10"/>
      <c r="AG10121" s="10">
        <v>4074</v>
      </c>
      <c r="AH10121" s="11" t="s">
        <v>339</v>
      </c>
      <c r="AN10121" t="s">
        <v>806</v>
      </c>
    </row>
    <row r="10122" spans="1:40" x14ac:dyDescent="0.25">
      <c r="A10122" s="2">
        <v>481316</v>
      </c>
      <c r="B10122" s="3" t="s">
        <v>257</v>
      </c>
      <c r="C10122">
        <f t="shared" si="316"/>
        <v>481316</v>
      </c>
      <c r="D10122" t="str">
        <f t="shared" si="317"/>
        <v>0247 0000 5010</v>
      </c>
      <c r="G10122" s="4">
        <v>7.07821420567023E+18</v>
      </c>
      <c r="H10122" s="3" t="s">
        <v>319</v>
      </c>
      <c r="L10122" t="s">
        <v>882</v>
      </c>
      <c r="S10122" s="5">
        <v>45119</v>
      </c>
      <c r="U10122" t="s">
        <v>882</v>
      </c>
      <c r="V10122" s="6">
        <v>18014</v>
      </c>
      <c r="W10122" t="s">
        <v>333</v>
      </c>
      <c r="X10122" s="7"/>
      <c r="Y10122" s="7">
        <v>48.92</v>
      </c>
      <c r="Z10122" s="9">
        <v>112.07</v>
      </c>
      <c r="AA10122" s="9">
        <v>54.82</v>
      </c>
      <c r="AF10122" s="10"/>
      <c r="AG10122" s="10">
        <v>4074</v>
      </c>
      <c r="AH10122" s="11" t="s">
        <v>339</v>
      </c>
      <c r="AN10122" t="s">
        <v>806</v>
      </c>
    </row>
    <row r="10123" spans="1:40" x14ac:dyDescent="0.25">
      <c r="A10123" s="2">
        <v>481316</v>
      </c>
      <c r="B10123" s="3" t="s">
        <v>257</v>
      </c>
      <c r="C10123">
        <f t="shared" si="316"/>
        <v>481316</v>
      </c>
      <c r="D10123" t="str">
        <f t="shared" si="317"/>
        <v>0247 0000 5010</v>
      </c>
      <c r="G10123" s="4">
        <v>7.07821420567023E+18</v>
      </c>
      <c r="H10123" s="3" t="s">
        <v>319</v>
      </c>
      <c r="L10123" t="s">
        <v>883</v>
      </c>
      <c r="S10123" s="5">
        <v>45125</v>
      </c>
      <c r="U10123" t="s">
        <v>883</v>
      </c>
      <c r="V10123" s="6">
        <v>18421</v>
      </c>
      <c r="W10123" t="s">
        <v>333</v>
      </c>
      <c r="X10123" s="7"/>
      <c r="Y10123" s="7">
        <v>59.58</v>
      </c>
      <c r="Z10123" s="9">
        <v>112.07</v>
      </c>
      <c r="AA10123" s="9">
        <v>66.77</v>
      </c>
      <c r="AF10123" s="10"/>
      <c r="AG10123" s="10">
        <v>4074</v>
      </c>
      <c r="AH10123" s="11" t="s">
        <v>339</v>
      </c>
      <c r="AN10123" t="s">
        <v>806</v>
      </c>
    </row>
    <row r="10124" spans="1:40" x14ac:dyDescent="0.25">
      <c r="A10124" s="2">
        <v>481316</v>
      </c>
      <c r="B10124" s="3" t="s">
        <v>257</v>
      </c>
      <c r="C10124">
        <f t="shared" si="316"/>
        <v>481316</v>
      </c>
      <c r="D10124" t="str">
        <f t="shared" si="317"/>
        <v>0247 0000 5010</v>
      </c>
      <c r="G10124" s="4">
        <v>7.07821420567023E+18</v>
      </c>
      <c r="H10124" s="3" t="s">
        <v>319</v>
      </c>
      <c r="L10124" t="s">
        <v>874</v>
      </c>
      <c r="S10124" s="5">
        <v>45131</v>
      </c>
      <c r="U10124" t="s">
        <v>874</v>
      </c>
      <c r="V10124" s="6">
        <v>18866</v>
      </c>
      <c r="W10124" t="s">
        <v>333</v>
      </c>
      <c r="X10124" s="7"/>
      <c r="Y10124" s="7">
        <v>60.87</v>
      </c>
      <c r="Z10124" s="9">
        <v>112.07</v>
      </c>
      <c r="AA10124" s="9">
        <v>68.22</v>
      </c>
      <c r="AF10124" s="10"/>
      <c r="AG10124" s="10">
        <v>4074</v>
      </c>
      <c r="AH10124" s="11" t="s">
        <v>339</v>
      </c>
      <c r="AN10124" t="s">
        <v>806</v>
      </c>
    </row>
    <row r="10125" spans="1:40" x14ac:dyDescent="0.25">
      <c r="A10125" s="2">
        <v>481316</v>
      </c>
      <c r="B10125" s="3" t="s">
        <v>257</v>
      </c>
      <c r="C10125">
        <f t="shared" si="316"/>
        <v>481316</v>
      </c>
      <c r="D10125" t="str">
        <f t="shared" si="317"/>
        <v>0247 0000 5010</v>
      </c>
      <c r="G10125" s="4">
        <v>7.07821420567023E+18</v>
      </c>
      <c r="H10125" s="3" t="s">
        <v>319</v>
      </c>
      <c r="L10125" t="s">
        <v>875</v>
      </c>
      <c r="S10125" s="5">
        <v>45135</v>
      </c>
      <c r="U10125" t="s">
        <v>875</v>
      </c>
      <c r="V10125" s="6">
        <v>19223</v>
      </c>
      <c r="W10125" t="s">
        <v>333</v>
      </c>
      <c r="X10125" s="7"/>
      <c r="Y10125" s="7">
        <v>50.31</v>
      </c>
      <c r="Z10125" s="9">
        <v>112.07</v>
      </c>
      <c r="AA10125" s="9">
        <v>56.38</v>
      </c>
      <c r="AF10125" s="10"/>
      <c r="AG10125" s="10">
        <v>4074</v>
      </c>
      <c r="AH10125" s="11" t="s">
        <v>339</v>
      </c>
      <c r="AN10125" t="s">
        <v>806</v>
      </c>
    </row>
    <row r="10126" spans="1:40" x14ac:dyDescent="0.25">
      <c r="A10126" s="2">
        <v>481316</v>
      </c>
      <c r="B10126" s="3" t="s">
        <v>257</v>
      </c>
      <c r="C10126">
        <f t="shared" si="316"/>
        <v>481316</v>
      </c>
      <c r="D10126" t="str">
        <f t="shared" si="317"/>
        <v>0247 0000 5010</v>
      </c>
      <c r="G10126" s="4">
        <v>7.07821420567023E+18</v>
      </c>
      <c r="H10126" s="3" t="s">
        <v>319</v>
      </c>
      <c r="L10126" t="s">
        <v>876</v>
      </c>
      <c r="S10126" s="5">
        <v>45111</v>
      </c>
      <c r="U10126" t="s">
        <v>876</v>
      </c>
      <c r="V10126" s="7">
        <v>2</v>
      </c>
      <c r="W10126" t="s">
        <v>333</v>
      </c>
      <c r="X10126" s="7"/>
      <c r="Y10126" s="7">
        <v>34.49</v>
      </c>
      <c r="Z10126" s="9">
        <v>112.07</v>
      </c>
      <c r="AA10126" s="9">
        <v>38.65</v>
      </c>
      <c r="AF10126" s="10"/>
      <c r="AG10126" s="10">
        <v>4074</v>
      </c>
      <c r="AH10126" s="11" t="s">
        <v>339</v>
      </c>
      <c r="AN10126" t="s">
        <v>806</v>
      </c>
    </row>
    <row r="10127" spans="1:40" x14ac:dyDescent="0.25">
      <c r="A10127" s="2">
        <v>481316</v>
      </c>
      <c r="B10127" s="3" t="s">
        <v>257</v>
      </c>
      <c r="C10127">
        <f t="shared" si="316"/>
        <v>481316</v>
      </c>
      <c r="D10127" t="str">
        <f t="shared" si="317"/>
        <v>0247 0000 5010</v>
      </c>
      <c r="G10127" s="4">
        <v>7.07821420567023E+18</v>
      </c>
      <c r="H10127" s="3" t="s">
        <v>319</v>
      </c>
      <c r="L10127" t="s">
        <v>877</v>
      </c>
      <c r="S10127" s="5">
        <v>45115</v>
      </c>
      <c r="U10127" t="s">
        <v>877</v>
      </c>
      <c r="V10127" s="7">
        <v>2</v>
      </c>
      <c r="W10127" t="s">
        <v>333</v>
      </c>
      <c r="X10127" s="7"/>
      <c r="Y10127" s="7">
        <v>42.61</v>
      </c>
      <c r="Z10127" s="9">
        <v>112.07</v>
      </c>
      <c r="AA10127" s="9">
        <v>47.75</v>
      </c>
      <c r="AF10127" s="10"/>
      <c r="AG10127" s="10">
        <v>4074</v>
      </c>
      <c r="AH10127" s="11" t="s">
        <v>339</v>
      </c>
      <c r="AN10127" t="s">
        <v>806</v>
      </c>
    </row>
    <row r="10128" spans="1:40" x14ac:dyDescent="0.25">
      <c r="A10128" s="2">
        <v>481316</v>
      </c>
      <c r="B10128" s="3" t="s">
        <v>257</v>
      </c>
      <c r="C10128">
        <f t="shared" si="316"/>
        <v>481316</v>
      </c>
      <c r="D10128" t="str">
        <f t="shared" si="317"/>
        <v>0247 0000 5010</v>
      </c>
      <c r="G10128" s="4">
        <v>7.07821420567023E+18</v>
      </c>
      <c r="H10128" s="3" t="s">
        <v>319</v>
      </c>
      <c r="L10128" t="s">
        <v>878</v>
      </c>
      <c r="S10128" s="5">
        <v>45119</v>
      </c>
      <c r="U10128" t="s">
        <v>878</v>
      </c>
      <c r="V10128" s="7">
        <v>2</v>
      </c>
      <c r="W10128" t="s">
        <v>333</v>
      </c>
      <c r="X10128" s="7"/>
      <c r="Y10128" s="7">
        <v>39.28</v>
      </c>
      <c r="Z10128" s="9">
        <v>112.07</v>
      </c>
      <c r="AA10128" s="9">
        <v>44.02</v>
      </c>
      <c r="AF10128" s="10"/>
      <c r="AG10128" s="10">
        <v>4074</v>
      </c>
      <c r="AH10128" s="11" t="s">
        <v>339</v>
      </c>
      <c r="AN10128" t="s">
        <v>806</v>
      </c>
    </row>
    <row r="10129" spans="1:40" x14ac:dyDescent="0.25">
      <c r="A10129" s="2">
        <v>481316</v>
      </c>
      <c r="B10129" s="3" t="s">
        <v>257</v>
      </c>
      <c r="C10129">
        <f t="shared" si="316"/>
        <v>481316</v>
      </c>
      <c r="D10129" t="str">
        <f t="shared" si="317"/>
        <v>0247 0000 5010</v>
      </c>
      <c r="G10129" s="4">
        <v>7.07821420567023E+18</v>
      </c>
      <c r="H10129" s="3" t="s">
        <v>319</v>
      </c>
      <c r="L10129" t="s">
        <v>879</v>
      </c>
      <c r="S10129" s="5">
        <v>45121</v>
      </c>
      <c r="U10129" t="s">
        <v>879</v>
      </c>
      <c r="V10129" s="7">
        <v>2</v>
      </c>
      <c r="W10129" t="s">
        <v>333</v>
      </c>
      <c r="X10129" s="7"/>
      <c r="Y10129" s="7">
        <v>30.76</v>
      </c>
      <c r="Z10129" s="9">
        <v>112.07</v>
      </c>
      <c r="AA10129" s="9">
        <v>34.47</v>
      </c>
      <c r="AF10129" s="10"/>
      <c r="AG10129" s="10">
        <v>4074</v>
      </c>
      <c r="AH10129" s="11" t="s">
        <v>339</v>
      </c>
      <c r="AN10129" t="s">
        <v>806</v>
      </c>
    </row>
    <row r="10130" spans="1:40" x14ac:dyDescent="0.25">
      <c r="A10130" s="2">
        <v>481316</v>
      </c>
      <c r="B10130" s="3" t="s">
        <v>257</v>
      </c>
      <c r="C10130">
        <f t="shared" si="316"/>
        <v>481316</v>
      </c>
      <c r="D10130" t="str">
        <f t="shared" si="317"/>
        <v>0247 0000 5010</v>
      </c>
      <c r="G10130" s="4">
        <v>7.07821420567023E+18</v>
      </c>
      <c r="H10130" s="3" t="s">
        <v>319</v>
      </c>
      <c r="L10130" t="s">
        <v>880</v>
      </c>
      <c r="S10130" s="5">
        <v>45126</v>
      </c>
      <c r="U10130" t="s">
        <v>880</v>
      </c>
      <c r="V10130" s="7">
        <v>2</v>
      </c>
      <c r="W10130" t="s">
        <v>333</v>
      </c>
      <c r="X10130" s="7"/>
      <c r="Y10130" s="7">
        <v>38.840000000000003</v>
      </c>
      <c r="Z10130" s="9">
        <v>112.07</v>
      </c>
      <c r="AA10130" s="9">
        <v>43.53</v>
      </c>
      <c r="AF10130" s="10"/>
      <c r="AG10130" s="10">
        <v>4074</v>
      </c>
      <c r="AH10130" s="11" t="s">
        <v>339</v>
      </c>
      <c r="AN10130" t="s">
        <v>806</v>
      </c>
    </row>
    <row r="10131" spans="1:40" x14ac:dyDescent="0.25">
      <c r="A10131" s="2">
        <v>481316</v>
      </c>
      <c r="B10131" s="3" t="s">
        <v>257</v>
      </c>
      <c r="C10131">
        <f t="shared" si="316"/>
        <v>481316</v>
      </c>
      <c r="D10131" t="str">
        <f t="shared" si="317"/>
        <v>0247 0000 5010</v>
      </c>
      <c r="G10131" s="4">
        <v>7.07821420567023E+18</v>
      </c>
      <c r="H10131" s="3" t="s">
        <v>319</v>
      </c>
      <c r="L10131" t="s">
        <v>881</v>
      </c>
      <c r="S10131" s="5">
        <v>45129</v>
      </c>
      <c r="U10131" t="s">
        <v>881</v>
      </c>
      <c r="V10131" s="7">
        <v>2</v>
      </c>
      <c r="W10131" t="s">
        <v>333</v>
      </c>
      <c r="X10131" s="7"/>
      <c r="Y10131" s="7">
        <v>37.17</v>
      </c>
      <c r="Z10131" s="9">
        <v>112.07</v>
      </c>
      <c r="AA10131" s="9">
        <v>41.66</v>
      </c>
      <c r="AF10131" s="10"/>
      <c r="AG10131" s="10">
        <v>4074</v>
      </c>
      <c r="AH10131" s="11" t="s">
        <v>339</v>
      </c>
      <c r="AN10131" t="s">
        <v>806</v>
      </c>
    </row>
    <row r="10132" spans="1:40" x14ac:dyDescent="0.25">
      <c r="A10132" s="2">
        <v>481316</v>
      </c>
      <c r="B10132" s="3" t="s">
        <v>257</v>
      </c>
      <c r="C10132">
        <f t="shared" si="316"/>
        <v>481316</v>
      </c>
      <c r="D10132" t="str">
        <f t="shared" si="317"/>
        <v>0247 0000 5010</v>
      </c>
      <c r="G10132" s="4">
        <v>7.07821420567023E+18</v>
      </c>
      <c r="H10132" s="3" t="s">
        <v>319</v>
      </c>
      <c r="L10132" t="s">
        <v>882</v>
      </c>
      <c r="S10132" s="5">
        <v>45133</v>
      </c>
      <c r="U10132" t="s">
        <v>882</v>
      </c>
      <c r="V10132" s="7">
        <v>2</v>
      </c>
      <c r="W10132" t="s">
        <v>333</v>
      </c>
      <c r="X10132" s="7"/>
      <c r="Y10132" s="7">
        <v>36.81</v>
      </c>
      <c r="Z10132" s="9">
        <v>112.07</v>
      </c>
      <c r="AA10132" s="9">
        <v>41.25</v>
      </c>
      <c r="AF10132" s="10"/>
      <c r="AG10132" s="10">
        <v>4074</v>
      </c>
      <c r="AH10132" s="11" t="s">
        <v>339</v>
      </c>
      <c r="AN10132" t="s">
        <v>806</v>
      </c>
    </row>
    <row r="10133" spans="1:40" x14ac:dyDescent="0.25">
      <c r="A10133" s="2">
        <v>481316</v>
      </c>
      <c r="B10133" s="3" t="s">
        <v>257</v>
      </c>
      <c r="C10133">
        <f t="shared" si="316"/>
        <v>481316</v>
      </c>
      <c r="D10133" t="str">
        <f t="shared" si="317"/>
        <v>0247 0000 5010</v>
      </c>
      <c r="G10133" s="4">
        <v>7.07821420567023E+18</v>
      </c>
      <c r="H10133" s="3" t="s">
        <v>319</v>
      </c>
      <c r="L10133" t="s">
        <v>883</v>
      </c>
      <c r="S10133" s="5">
        <v>45135</v>
      </c>
      <c r="U10133" t="s">
        <v>883</v>
      </c>
      <c r="V10133" s="7">
        <v>2</v>
      </c>
      <c r="W10133" t="s">
        <v>333</v>
      </c>
      <c r="X10133" s="7"/>
      <c r="Y10133" s="7">
        <v>27.76</v>
      </c>
      <c r="Z10133" s="9">
        <v>112.07</v>
      </c>
      <c r="AA10133" s="9">
        <v>31.11</v>
      </c>
      <c r="AF10133" s="10"/>
      <c r="AG10133" s="10">
        <v>4074</v>
      </c>
      <c r="AH10133" s="11" t="s">
        <v>339</v>
      </c>
      <c r="AN10133" t="s">
        <v>806</v>
      </c>
    </row>
    <row r="10134" spans="1:40" x14ac:dyDescent="0.25">
      <c r="A10134" s="2">
        <v>481317</v>
      </c>
      <c r="B10134" s="3" t="s">
        <v>258</v>
      </c>
      <c r="C10134">
        <f t="shared" si="316"/>
        <v>481317</v>
      </c>
      <c r="D10134" t="str">
        <f t="shared" si="317"/>
        <v>0242 0000 5010</v>
      </c>
      <c r="G10134" s="4">
        <v>7.0782142056702003E+18</v>
      </c>
      <c r="H10134" s="3" t="s">
        <v>319</v>
      </c>
      <c r="L10134" t="s">
        <v>874</v>
      </c>
      <c r="S10134" s="5">
        <v>45108</v>
      </c>
      <c r="U10134" t="s">
        <v>874</v>
      </c>
      <c r="V10134" s="6">
        <v>126512</v>
      </c>
      <c r="W10134" t="s">
        <v>333</v>
      </c>
      <c r="X10134" s="7"/>
      <c r="Y10134" s="7">
        <v>16.45</v>
      </c>
      <c r="Z10134" s="9">
        <v>112.07</v>
      </c>
      <c r="AA10134" s="9">
        <v>18.440000000000001</v>
      </c>
      <c r="AF10134" s="10"/>
      <c r="AG10134" s="10">
        <v>12215</v>
      </c>
      <c r="AH10134" s="11" t="s">
        <v>568</v>
      </c>
      <c r="AN10134" t="s">
        <v>806</v>
      </c>
    </row>
    <row r="10135" spans="1:40" x14ac:dyDescent="0.25">
      <c r="A10135" s="2">
        <v>481317</v>
      </c>
      <c r="B10135" s="3" t="s">
        <v>258</v>
      </c>
      <c r="C10135">
        <f t="shared" si="316"/>
        <v>481317</v>
      </c>
      <c r="D10135" t="str">
        <f t="shared" si="317"/>
        <v>0242 0000 5010</v>
      </c>
      <c r="G10135" s="4">
        <v>7.0782142056702003E+18</v>
      </c>
      <c r="H10135" s="3" t="s">
        <v>319</v>
      </c>
      <c r="L10135" t="s">
        <v>875</v>
      </c>
      <c r="S10135" s="5">
        <v>45117</v>
      </c>
      <c r="U10135" t="s">
        <v>875</v>
      </c>
      <c r="V10135" s="7">
        <v>5</v>
      </c>
      <c r="W10135" t="s">
        <v>333</v>
      </c>
      <c r="X10135" s="7"/>
      <c r="Y10135" s="7">
        <v>31.87</v>
      </c>
      <c r="Z10135" s="9">
        <v>112.07</v>
      </c>
      <c r="AA10135" s="9">
        <v>35.72</v>
      </c>
      <c r="AF10135" s="10"/>
      <c r="AG10135" s="10">
        <v>12215</v>
      </c>
      <c r="AH10135" s="11" t="s">
        <v>568</v>
      </c>
      <c r="AN10135" t="s">
        <v>806</v>
      </c>
    </row>
    <row r="10136" spans="1:40" x14ac:dyDescent="0.25">
      <c r="A10136" s="2">
        <v>481317</v>
      </c>
      <c r="B10136" s="3" t="s">
        <v>258</v>
      </c>
      <c r="C10136">
        <f t="shared" si="316"/>
        <v>481317</v>
      </c>
      <c r="D10136" t="str">
        <f t="shared" si="317"/>
        <v>0242 0000 5010</v>
      </c>
      <c r="G10136" s="4">
        <v>7.0782142056702003E+18</v>
      </c>
      <c r="H10136" s="3" t="s">
        <v>319</v>
      </c>
      <c r="L10136" t="s">
        <v>876</v>
      </c>
      <c r="S10136" s="5">
        <v>45124</v>
      </c>
      <c r="U10136" t="s">
        <v>876</v>
      </c>
      <c r="V10136" s="7">
        <v>5</v>
      </c>
      <c r="W10136" t="s">
        <v>333</v>
      </c>
      <c r="X10136" s="7"/>
      <c r="Y10136" s="7">
        <v>35.1</v>
      </c>
      <c r="Z10136" s="9">
        <v>112.07</v>
      </c>
      <c r="AA10136" s="9">
        <v>39.340000000000003</v>
      </c>
      <c r="AF10136" s="10"/>
      <c r="AG10136" s="10">
        <v>12215</v>
      </c>
      <c r="AH10136" s="11" t="s">
        <v>568</v>
      </c>
      <c r="AN10136" t="s">
        <v>806</v>
      </c>
    </row>
    <row r="10137" spans="1:40" x14ac:dyDescent="0.25">
      <c r="A10137" s="2">
        <v>481317</v>
      </c>
      <c r="B10137" s="3" t="s">
        <v>258</v>
      </c>
      <c r="C10137">
        <f t="shared" si="316"/>
        <v>481317</v>
      </c>
      <c r="D10137" t="str">
        <f t="shared" si="317"/>
        <v>0242 0000 5010</v>
      </c>
      <c r="G10137" s="4">
        <v>7.0782142056702003E+18</v>
      </c>
      <c r="H10137" s="3" t="s">
        <v>319</v>
      </c>
      <c r="L10137" t="s">
        <v>877</v>
      </c>
      <c r="S10137" s="5">
        <v>45131</v>
      </c>
      <c r="U10137" t="s">
        <v>877</v>
      </c>
      <c r="V10137" s="7">
        <v>5</v>
      </c>
      <c r="W10137" t="s">
        <v>333</v>
      </c>
      <c r="X10137" s="7"/>
      <c r="Y10137" s="7">
        <v>31.88</v>
      </c>
      <c r="Z10137" s="9">
        <v>112.07</v>
      </c>
      <c r="AA10137" s="9">
        <v>35.729999999999997</v>
      </c>
      <c r="AF10137" s="10"/>
      <c r="AG10137" s="10">
        <v>12215</v>
      </c>
      <c r="AH10137" s="11" t="s">
        <v>568</v>
      </c>
      <c r="AN10137" t="s">
        <v>806</v>
      </c>
    </row>
    <row r="10138" spans="1:40" x14ac:dyDescent="0.25">
      <c r="A10138" s="2">
        <v>481317</v>
      </c>
      <c r="B10138" s="3" t="s">
        <v>258</v>
      </c>
      <c r="C10138">
        <f t="shared" si="316"/>
        <v>481317</v>
      </c>
      <c r="D10138" t="str">
        <f t="shared" si="317"/>
        <v>0242 0000 5010</v>
      </c>
      <c r="G10138" s="4">
        <v>7.0782142056702003E+18</v>
      </c>
      <c r="H10138" s="3" t="s">
        <v>319</v>
      </c>
      <c r="L10138" t="s">
        <v>878</v>
      </c>
      <c r="S10138" s="5">
        <v>45135</v>
      </c>
      <c r="U10138" t="s">
        <v>878</v>
      </c>
      <c r="V10138" s="6">
        <v>128179</v>
      </c>
      <c r="W10138" t="s">
        <v>333</v>
      </c>
      <c r="X10138" s="7"/>
      <c r="Y10138" s="7">
        <v>41.17</v>
      </c>
      <c r="Z10138" s="9">
        <v>112.07</v>
      </c>
      <c r="AA10138" s="9">
        <v>46.14</v>
      </c>
      <c r="AF10138" s="10"/>
      <c r="AG10138" s="10">
        <v>12215</v>
      </c>
      <c r="AH10138" s="11" t="s">
        <v>568</v>
      </c>
      <c r="AN10138" t="s">
        <v>806</v>
      </c>
    </row>
    <row r="10139" spans="1:40" x14ac:dyDescent="0.25">
      <c r="A10139" s="2">
        <v>481317</v>
      </c>
      <c r="B10139" s="3" t="s">
        <v>258</v>
      </c>
      <c r="C10139">
        <f t="shared" si="316"/>
        <v>481317</v>
      </c>
      <c r="D10139" t="str">
        <f t="shared" si="317"/>
        <v>0242 0000 5010</v>
      </c>
      <c r="G10139" s="4">
        <v>7.0782142056702003E+18</v>
      </c>
      <c r="H10139" s="3" t="s">
        <v>320</v>
      </c>
      <c r="L10139" t="s">
        <v>879</v>
      </c>
      <c r="S10139" s="5">
        <v>45108</v>
      </c>
      <c r="U10139" t="s">
        <v>879</v>
      </c>
      <c r="V10139" s="6">
        <v>126512</v>
      </c>
      <c r="W10139" t="s">
        <v>333</v>
      </c>
      <c r="X10139" s="7"/>
      <c r="Y10139" s="7">
        <v>1</v>
      </c>
      <c r="Z10139" s="9">
        <v>0</v>
      </c>
      <c r="AA10139" s="9">
        <v>5.83</v>
      </c>
      <c r="AF10139" s="10"/>
      <c r="AG10139" s="10">
        <v>12215</v>
      </c>
      <c r="AH10139" s="11" t="s">
        <v>568</v>
      </c>
      <c r="AN10139" t="s">
        <v>806</v>
      </c>
    </row>
    <row r="10140" spans="1:40" x14ac:dyDescent="0.25">
      <c r="A10140" s="2">
        <v>481317</v>
      </c>
      <c r="B10140" s="3" t="s">
        <v>258</v>
      </c>
      <c r="C10140">
        <f t="shared" si="316"/>
        <v>481317</v>
      </c>
      <c r="D10140" t="str">
        <f t="shared" si="317"/>
        <v>0242 0000 5010</v>
      </c>
      <c r="G10140" s="4">
        <v>7.0782142056702095E+18</v>
      </c>
      <c r="H10140" s="3" t="s">
        <v>319</v>
      </c>
      <c r="L10140" t="s">
        <v>880</v>
      </c>
      <c r="S10140" s="5">
        <v>45108</v>
      </c>
      <c r="U10140" t="s">
        <v>880</v>
      </c>
      <c r="V10140" s="6">
        <v>79145</v>
      </c>
      <c r="W10140" t="s">
        <v>333</v>
      </c>
      <c r="X10140" s="7"/>
      <c r="Y10140" s="7">
        <v>34.270000000000003</v>
      </c>
      <c r="Z10140" s="9">
        <v>112.07</v>
      </c>
      <c r="AA10140" s="9">
        <v>38.409999999999997</v>
      </c>
      <c r="AF10140" s="10"/>
      <c r="AG10140" s="10">
        <v>12215</v>
      </c>
      <c r="AH10140" s="11" t="s">
        <v>568</v>
      </c>
      <c r="AN10140" t="s">
        <v>806</v>
      </c>
    </row>
    <row r="10141" spans="1:40" x14ac:dyDescent="0.25">
      <c r="A10141" s="2">
        <v>481317</v>
      </c>
      <c r="B10141" s="3" t="s">
        <v>258</v>
      </c>
      <c r="C10141">
        <f t="shared" si="316"/>
        <v>481317</v>
      </c>
      <c r="D10141" t="str">
        <f t="shared" si="317"/>
        <v>0242 0000 5010</v>
      </c>
      <c r="G10141" s="4">
        <v>7.0782142056702095E+18</v>
      </c>
      <c r="H10141" s="3" t="s">
        <v>319</v>
      </c>
      <c r="L10141" t="s">
        <v>881</v>
      </c>
      <c r="S10141" s="5">
        <v>45114</v>
      </c>
      <c r="U10141" t="s">
        <v>881</v>
      </c>
      <c r="V10141" s="6">
        <v>79458</v>
      </c>
      <c r="W10141" t="s">
        <v>333</v>
      </c>
      <c r="X10141" s="7"/>
      <c r="Y10141" s="7">
        <v>51.41</v>
      </c>
      <c r="Z10141" s="9">
        <v>112.07</v>
      </c>
      <c r="AA10141" s="9">
        <v>57.62</v>
      </c>
      <c r="AF10141" s="10"/>
      <c r="AG10141" s="10">
        <v>12215</v>
      </c>
      <c r="AH10141" s="11" t="s">
        <v>568</v>
      </c>
      <c r="AN10141" t="s">
        <v>806</v>
      </c>
    </row>
    <row r="10142" spans="1:40" x14ac:dyDescent="0.25">
      <c r="A10142" s="2">
        <v>481317</v>
      </c>
      <c r="B10142" s="3" t="s">
        <v>258</v>
      </c>
      <c r="C10142">
        <f t="shared" si="316"/>
        <v>481317</v>
      </c>
      <c r="D10142" t="str">
        <f t="shared" si="317"/>
        <v>0242 0000 5010</v>
      </c>
      <c r="G10142" s="4">
        <v>7.0782142056702095E+18</v>
      </c>
      <c r="H10142" s="3" t="s">
        <v>319</v>
      </c>
      <c r="L10142" t="s">
        <v>882</v>
      </c>
      <c r="S10142" s="5">
        <v>45122</v>
      </c>
      <c r="U10142" t="s">
        <v>882</v>
      </c>
      <c r="V10142" s="6">
        <v>79838</v>
      </c>
      <c r="W10142" t="s">
        <v>333</v>
      </c>
      <c r="X10142" s="7"/>
      <c r="Y10142" s="7">
        <v>44.55</v>
      </c>
      <c r="Z10142" s="9">
        <v>112.07</v>
      </c>
      <c r="AA10142" s="9">
        <v>49.93</v>
      </c>
      <c r="AF10142" s="10"/>
      <c r="AG10142" s="10">
        <v>12215</v>
      </c>
      <c r="AH10142" s="11" t="s">
        <v>568</v>
      </c>
      <c r="AN10142" t="s">
        <v>806</v>
      </c>
    </row>
    <row r="10143" spans="1:40" x14ac:dyDescent="0.25">
      <c r="A10143" s="2">
        <v>481317</v>
      </c>
      <c r="B10143" s="3" t="s">
        <v>258</v>
      </c>
      <c r="C10143">
        <f t="shared" si="316"/>
        <v>481317</v>
      </c>
      <c r="D10143" t="str">
        <f t="shared" si="317"/>
        <v>0242 0000 5010</v>
      </c>
      <c r="G10143" s="4">
        <v>7.0782142056702095E+18</v>
      </c>
      <c r="H10143" s="3" t="s">
        <v>319</v>
      </c>
      <c r="L10143" t="s">
        <v>883</v>
      </c>
      <c r="S10143" s="5">
        <v>45129</v>
      </c>
      <c r="U10143" t="s">
        <v>883</v>
      </c>
      <c r="V10143" s="6">
        <v>80068</v>
      </c>
      <c r="W10143" t="s">
        <v>333</v>
      </c>
      <c r="X10143" s="7"/>
      <c r="Y10143" s="7">
        <v>34.270000000000003</v>
      </c>
      <c r="Z10143" s="9">
        <v>112.07</v>
      </c>
      <c r="AA10143" s="9">
        <v>38.409999999999997</v>
      </c>
      <c r="AF10143" s="10"/>
      <c r="AG10143" s="10">
        <v>12215</v>
      </c>
      <c r="AH10143" s="11" t="s">
        <v>568</v>
      </c>
      <c r="AN10143" t="s">
        <v>806</v>
      </c>
    </row>
    <row r="10144" spans="1:40" x14ac:dyDescent="0.25">
      <c r="A10144" s="2">
        <v>481317</v>
      </c>
      <c r="B10144" s="3" t="s">
        <v>258</v>
      </c>
      <c r="C10144">
        <f t="shared" si="316"/>
        <v>481317</v>
      </c>
      <c r="D10144" t="str">
        <f t="shared" si="317"/>
        <v>0242 0000 5010</v>
      </c>
      <c r="G10144" s="4">
        <v>7.0782142056702095E+18</v>
      </c>
      <c r="H10144" s="3" t="s">
        <v>319</v>
      </c>
      <c r="L10144" t="s">
        <v>874</v>
      </c>
      <c r="S10144" s="5">
        <v>45112</v>
      </c>
      <c r="U10144" t="s">
        <v>874</v>
      </c>
      <c r="V10144" s="6">
        <v>126412</v>
      </c>
      <c r="W10144" t="s">
        <v>333</v>
      </c>
      <c r="X10144" s="7"/>
      <c r="Y10144" s="7">
        <v>39.270000000000003</v>
      </c>
      <c r="Z10144" s="9">
        <v>112.07</v>
      </c>
      <c r="AA10144" s="9">
        <v>44.01</v>
      </c>
      <c r="AF10144" s="10"/>
      <c r="AG10144" s="10">
        <v>12215</v>
      </c>
      <c r="AH10144" s="11" t="s">
        <v>568</v>
      </c>
      <c r="AN10144" t="s">
        <v>806</v>
      </c>
    </row>
    <row r="10145" spans="1:40" x14ac:dyDescent="0.25">
      <c r="A10145" s="2">
        <v>481317</v>
      </c>
      <c r="B10145" s="3" t="s">
        <v>258</v>
      </c>
      <c r="C10145">
        <f t="shared" si="316"/>
        <v>481317</v>
      </c>
      <c r="D10145" t="str">
        <f t="shared" si="317"/>
        <v>0242 0000 5010</v>
      </c>
      <c r="G10145" s="4">
        <v>7.0782142056702095E+18</v>
      </c>
      <c r="H10145" s="3" t="s">
        <v>319</v>
      </c>
      <c r="L10145" t="s">
        <v>875</v>
      </c>
      <c r="S10145" s="5">
        <v>45121</v>
      </c>
      <c r="U10145" t="s">
        <v>875</v>
      </c>
      <c r="V10145" s="6">
        <v>126802</v>
      </c>
      <c r="W10145" t="s">
        <v>333</v>
      </c>
      <c r="X10145" s="7"/>
      <c r="Y10145" s="7">
        <v>33.19</v>
      </c>
      <c r="Z10145" s="9">
        <v>112.07</v>
      </c>
      <c r="AA10145" s="9">
        <v>37.200000000000003</v>
      </c>
      <c r="AF10145" s="10"/>
      <c r="AG10145" s="10">
        <v>12215</v>
      </c>
      <c r="AH10145" s="11" t="s">
        <v>568</v>
      </c>
      <c r="AN10145" t="s">
        <v>806</v>
      </c>
    </row>
    <row r="10146" spans="1:40" x14ac:dyDescent="0.25">
      <c r="A10146" s="2">
        <v>481317</v>
      </c>
      <c r="B10146" s="3" t="s">
        <v>258</v>
      </c>
      <c r="C10146">
        <f t="shared" si="316"/>
        <v>481317</v>
      </c>
      <c r="D10146" t="str">
        <f t="shared" si="317"/>
        <v>0242 0000 5010</v>
      </c>
      <c r="G10146" s="4">
        <v>7.0782142056702095E+18</v>
      </c>
      <c r="H10146" s="3" t="s">
        <v>319</v>
      </c>
      <c r="L10146" t="s">
        <v>876</v>
      </c>
      <c r="S10146" s="5">
        <v>45128</v>
      </c>
      <c r="U10146" t="s">
        <v>876</v>
      </c>
      <c r="V10146" s="6">
        <v>127074</v>
      </c>
      <c r="W10146" t="s">
        <v>333</v>
      </c>
      <c r="X10146" s="7"/>
      <c r="Y10146" s="7">
        <v>22.94</v>
      </c>
      <c r="Z10146" s="9">
        <v>112.07</v>
      </c>
      <c r="AA10146" s="9">
        <v>25.71</v>
      </c>
      <c r="AF10146" s="10"/>
      <c r="AG10146" s="10">
        <v>12215</v>
      </c>
      <c r="AH10146" s="11" t="s">
        <v>568</v>
      </c>
      <c r="AN10146" t="s">
        <v>806</v>
      </c>
    </row>
    <row r="10147" spans="1:40" x14ac:dyDescent="0.25">
      <c r="A10147" s="2">
        <v>481317</v>
      </c>
      <c r="B10147" s="3" t="s">
        <v>258</v>
      </c>
      <c r="C10147">
        <f t="shared" si="316"/>
        <v>481317</v>
      </c>
      <c r="D10147" t="str">
        <f t="shared" si="317"/>
        <v>0242 0000 5010</v>
      </c>
      <c r="G10147" s="4">
        <v>7.0782142056702095E+18</v>
      </c>
      <c r="H10147" s="3" t="s">
        <v>320</v>
      </c>
      <c r="L10147" t="s">
        <v>877</v>
      </c>
      <c r="S10147" s="5">
        <v>45128</v>
      </c>
      <c r="U10147" t="s">
        <v>877</v>
      </c>
      <c r="V10147" s="6">
        <v>127074</v>
      </c>
      <c r="W10147" t="s">
        <v>333</v>
      </c>
      <c r="X10147" s="7"/>
      <c r="Y10147" s="7">
        <v>1</v>
      </c>
      <c r="Z10147" s="9">
        <v>0</v>
      </c>
      <c r="AA10147" s="9">
        <v>5</v>
      </c>
      <c r="AF10147" s="10"/>
      <c r="AG10147" s="10">
        <v>12215</v>
      </c>
      <c r="AH10147" s="11" t="s">
        <v>568</v>
      </c>
      <c r="AN10147" t="s">
        <v>806</v>
      </c>
    </row>
    <row r="10148" spans="1:40" x14ac:dyDescent="0.25">
      <c r="A10148" s="2">
        <v>481317</v>
      </c>
      <c r="B10148" s="3" t="s">
        <v>258</v>
      </c>
      <c r="C10148">
        <f t="shared" si="316"/>
        <v>481317</v>
      </c>
      <c r="D10148" t="str">
        <f t="shared" si="317"/>
        <v>0242 0000 5010</v>
      </c>
      <c r="G10148" s="4">
        <v>7.0782142056702095E+18</v>
      </c>
      <c r="H10148" s="3" t="s">
        <v>319</v>
      </c>
      <c r="L10148" t="s">
        <v>878</v>
      </c>
      <c r="S10148" s="5">
        <v>45108</v>
      </c>
      <c r="U10148" t="s">
        <v>878</v>
      </c>
      <c r="V10148" s="6">
        <v>130663</v>
      </c>
      <c r="W10148" t="s">
        <v>333</v>
      </c>
      <c r="X10148" s="7"/>
      <c r="Y10148" s="7">
        <v>27.42</v>
      </c>
      <c r="Z10148" s="9">
        <v>112.07</v>
      </c>
      <c r="AA10148" s="9">
        <v>30.73</v>
      </c>
      <c r="AF10148" s="10"/>
      <c r="AG10148" s="10">
        <v>12215</v>
      </c>
      <c r="AH10148" s="11" t="s">
        <v>568</v>
      </c>
      <c r="AN10148" t="s">
        <v>806</v>
      </c>
    </row>
    <row r="10149" spans="1:40" x14ac:dyDescent="0.25">
      <c r="A10149" s="2">
        <v>481317</v>
      </c>
      <c r="B10149" s="3" t="s">
        <v>258</v>
      </c>
      <c r="C10149">
        <f t="shared" si="316"/>
        <v>481317</v>
      </c>
      <c r="D10149" t="str">
        <f t="shared" si="317"/>
        <v>0242 0000 5010</v>
      </c>
      <c r="G10149" s="4">
        <v>7.0782142056702095E+18</v>
      </c>
      <c r="H10149" s="3" t="s">
        <v>319</v>
      </c>
      <c r="L10149" t="s">
        <v>879</v>
      </c>
      <c r="S10149" s="5">
        <v>45114</v>
      </c>
      <c r="U10149" t="s">
        <v>879</v>
      </c>
      <c r="V10149" s="6">
        <v>130976</v>
      </c>
      <c r="W10149" t="s">
        <v>333</v>
      </c>
      <c r="X10149" s="7"/>
      <c r="Y10149" s="7">
        <v>31.64</v>
      </c>
      <c r="Z10149" s="9">
        <v>112.07</v>
      </c>
      <c r="AA10149" s="9">
        <v>35.46</v>
      </c>
      <c r="AF10149" s="10"/>
      <c r="AG10149" s="10">
        <v>12215</v>
      </c>
      <c r="AH10149" s="11" t="s">
        <v>568</v>
      </c>
      <c r="AN10149" t="s">
        <v>806</v>
      </c>
    </row>
    <row r="10150" spans="1:40" x14ac:dyDescent="0.25">
      <c r="A10150" s="2">
        <v>481317</v>
      </c>
      <c r="B10150" s="3" t="s">
        <v>258</v>
      </c>
      <c r="C10150">
        <f t="shared" si="316"/>
        <v>481317</v>
      </c>
      <c r="D10150" t="str">
        <f t="shared" si="317"/>
        <v>0242 0000 5010</v>
      </c>
      <c r="G10150" s="4">
        <v>7.0782142056702095E+18</v>
      </c>
      <c r="H10150" s="3" t="s">
        <v>319</v>
      </c>
      <c r="L10150" t="s">
        <v>880</v>
      </c>
      <c r="S10150" s="5">
        <v>45121</v>
      </c>
      <c r="U10150" t="s">
        <v>880</v>
      </c>
      <c r="V10150" s="6">
        <v>131326</v>
      </c>
      <c r="W10150" t="s">
        <v>333</v>
      </c>
      <c r="X10150" s="7"/>
      <c r="Y10150" s="7">
        <v>29.68</v>
      </c>
      <c r="Z10150" s="9">
        <v>112.07</v>
      </c>
      <c r="AA10150" s="9">
        <v>33.26</v>
      </c>
      <c r="AF10150" s="10"/>
      <c r="AG10150" s="10">
        <v>12215</v>
      </c>
      <c r="AH10150" s="11" t="s">
        <v>568</v>
      </c>
      <c r="AN10150" t="s">
        <v>806</v>
      </c>
    </row>
    <row r="10151" spans="1:40" x14ac:dyDescent="0.25">
      <c r="A10151" s="2">
        <v>481317</v>
      </c>
      <c r="B10151" s="3" t="s">
        <v>258</v>
      </c>
      <c r="C10151">
        <f t="shared" si="316"/>
        <v>481317</v>
      </c>
      <c r="D10151" t="str">
        <f t="shared" si="317"/>
        <v>0242 0000 5010</v>
      </c>
      <c r="G10151" s="4">
        <v>7.0782142056702095E+18</v>
      </c>
      <c r="H10151" s="3" t="s">
        <v>319</v>
      </c>
      <c r="L10151" t="s">
        <v>881</v>
      </c>
      <c r="S10151" s="5">
        <v>45128</v>
      </c>
      <c r="U10151" t="s">
        <v>881</v>
      </c>
      <c r="V10151" s="6">
        <v>131782</v>
      </c>
      <c r="W10151" t="s">
        <v>333</v>
      </c>
      <c r="X10151" s="7"/>
      <c r="Y10151" s="7">
        <v>39.19</v>
      </c>
      <c r="Z10151" s="9">
        <v>112.07</v>
      </c>
      <c r="AA10151" s="9">
        <v>43.92</v>
      </c>
      <c r="AF10151" s="10"/>
      <c r="AG10151" s="10">
        <v>12215</v>
      </c>
      <c r="AH10151" s="11" t="s">
        <v>568</v>
      </c>
      <c r="AN10151" t="s">
        <v>806</v>
      </c>
    </row>
    <row r="10152" spans="1:40" x14ac:dyDescent="0.25">
      <c r="A10152" s="2">
        <v>481317</v>
      </c>
      <c r="B10152" s="3" t="s">
        <v>258</v>
      </c>
      <c r="C10152">
        <f t="shared" si="316"/>
        <v>481317</v>
      </c>
      <c r="D10152" t="str">
        <f t="shared" si="317"/>
        <v>0242 0000 5010</v>
      </c>
      <c r="G10152" s="4">
        <v>7.0782142056702095E+18</v>
      </c>
      <c r="H10152" s="3" t="s">
        <v>319</v>
      </c>
      <c r="L10152" t="s">
        <v>882</v>
      </c>
      <c r="S10152" s="5">
        <v>45134</v>
      </c>
      <c r="U10152" t="s">
        <v>882</v>
      </c>
      <c r="V10152" s="6">
        <v>132209</v>
      </c>
      <c r="W10152" t="s">
        <v>333</v>
      </c>
      <c r="X10152" s="7"/>
      <c r="Y10152" s="7">
        <v>34.270000000000003</v>
      </c>
      <c r="Z10152" s="9">
        <v>112.07</v>
      </c>
      <c r="AA10152" s="9">
        <v>38.409999999999997</v>
      </c>
      <c r="AF10152" s="10"/>
      <c r="AG10152" s="10">
        <v>12215</v>
      </c>
      <c r="AH10152" s="11" t="s">
        <v>568</v>
      </c>
      <c r="AN10152" t="s">
        <v>806</v>
      </c>
    </row>
    <row r="10153" spans="1:40" x14ac:dyDescent="0.25">
      <c r="A10153" s="2">
        <v>481317</v>
      </c>
      <c r="B10153" s="3" t="s">
        <v>258</v>
      </c>
      <c r="C10153">
        <f t="shared" si="316"/>
        <v>481317</v>
      </c>
      <c r="D10153" t="str">
        <f t="shared" si="317"/>
        <v>0242 0000 5010</v>
      </c>
      <c r="G10153" s="4">
        <v>7.0782142056702095E+18</v>
      </c>
      <c r="H10153" s="3" t="s">
        <v>319</v>
      </c>
      <c r="L10153" t="s">
        <v>883</v>
      </c>
      <c r="S10153" s="5">
        <v>45135</v>
      </c>
      <c r="U10153" t="s">
        <v>883</v>
      </c>
      <c r="V10153" s="6">
        <v>132343</v>
      </c>
      <c r="W10153" t="s">
        <v>333</v>
      </c>
      <c r="X10153" s="7"/>
      <c r="Y10153" s="7">
        <v>14.34</v>
      </c>
      <c r="Z10153" s="9">
        <v>112.07</v>
      </c>
      <c r="AA10153" s="9">
        <v>16.07</v>
      </c>
      <c r="AF10153" s="10"/>
      <c r="AG10153" s="10">
        <v>12215</v>
      </c>
      <c r="AH10153" s="11" t="s">
        <v>568</v>
      </c>
      <c r="AN10153" t="s">
        <v>806</v>
      </c>
    </row>
    <row r="10154" spans="1:40" x14ac:dyDescent="0.25">
      <c r="A10154" s="2">
        <v>481317</v>
      </c>
      <c r="B10154" s="3" t="s">
        <v>258</v>
      </c>
      <c r="C10154">
        <f t="shared" si="316"/>
        <v>481317</v>
      </c>
      <c r="D10154" t="str">
        <f t="shared" si="317"/>
        <v>0242 0000 5010</v>
      </c>
      <c r="G10154" s="4">
        <v>7.0782142056702095E+18</v>
      </c>
      <c r="H10154" s="3" t="s">
        <v>320</v>
      </c>
      <c r="L10154" t="s">
        <v>874</v>
      </c>
      <c r="S10154" s="5">
        <v>45108</v>
      </c>
      <c r="U10154" t="s">
        <v>874</v>
      </c>
      <c r="V10154" s="7">
        <v>1</v>
      </c>
      <c r="W10154" t="s">
        <v>333</v>
      </c>
      <c r="X10154" s="7"/>
      <c r="Y10154" s="7">
        <v>1</v>
      </c>
      <c r="Z10154" s="9">
        <v>0</v>
      </c>
      <c r="AA10154" s="9">
        <v>2.92</v>
      </c>
      <c r="AF10154" s="10"/>
      <c r="AG10154" s="10">
        <v>12215</v>
      </c>
      <c r="AH10154" s="11" t="s">
        <v>568</v>
      </c>
      <c r="AN10154" t="s">
        <v>806</v>
      </c>
    </row>
    <row r="10155" spans="1:40" x14ac:dyDescent="0.25">
      <c r="A10155" s="2">
        <v>481317</v>
      </c>
      <c r="B10155" s="3" t="s">
        <v>258</v>
      </c>
      <c r="C10155">
        <f t="shared" si="316"/>
        <v>481317</v>
      </c>
      <c r="D10155" t="str">
        <f t="shared" si="317"/>
        <v>0242 0000 5010</v>
      </c>
      <c r="G10155" s="4">
        <v>7.07821420567023E+18</v>
      </c>
      <c r="H10155" s="3" t="s">
        <v>319</v>
      </c>
      <c r="L10155" t="s">
        <v>875</v>
      </c>
      <c r="S10155" s="5">
        <v>45110</v>
      </c>
      <c r="U10155" t="s">
        <v>875</v>
      </c>
      <c r="V10155" s="6">
        <v>11281</v>
      </c>
      <c r="W10155" t="s">
        <v>333</v>
      </c>
      <c r="X10155" s="7"/>
      <c r="Y10155" s="7">
        <v>35.549999999999997</v>
      </c>
      <c r="Z10155" s="9">
        <v>112.07</v>
      </c>
      <c r="AA10155" s="9">
        <v>39.840000000000003</v>
      </c>
      <c r="AF10155" s="10"/>
      <c r="AG10155" s="10">
        <v>50566</v>
      </c>
      <c r="AH10155" s="11" t="s">
        <v>568</v>
      </c>
      <c r="AN10155" t="s">
        <v>806</v>
      </c>
    </row>
    <row r="10156" spans="1:40" x14ac:dyDescent="0.25">
      <c r="A10156" s="2">
        <v>481317</v>
      </c>
      <c r="B10156" s="3" t="s">
        <v>258</v>
      </c>
      <c r="C10156">
        <f t="shared" si="316"/>
        <v>481317</v>
      </c>
      <c r="D10156" t="str">
        <f t="shared" si="317"/>
        <v>0242 0000 5010</v>
      </c>
      <c r="G10156" s="4">
        <v>7.07821420567023E+18</v>
      </c>
      <c r="H10156" s="3" t="s">
        <v>319</v>
      </c>
      <c r="L10156" t="s">
        <v>876</v>
      </c>
      <c r="S10156" s="5">
        <v>45114</v>
      </c>
      <c r="U10156" t="s">
        <v>876</v>
      </c>
      <c r="V10156" s="6">
        <v>11681</v>
      </c>
      <c r="W10156" t="s">
        <v>333</v>
      </c>
      <c r="X10156" s="7"/>
      <c r="Y10156" s="7">
        <v>37.700000000000003</v>
      </c>
      <c r="Z10156" s="9">
        <v>112.07</v>
      </c>
      <c r="AA10156" s="9">
        <v>42.25</v>
      </c>
      <c r="AF10156" s="10"/>
      <c r="AG10156" s="10">
        <v>12215</v>
      </c>
      <c r="AH10156" s="11" t="s">
        <v>568</v>
      </c>
      <c r="AN10156" t="s">
        <v>806</v>
      </c>
    </row>
    <row r="10157" spans="1:40" x14ac:dyDescent="0.25">
      <c r="A10157" s="2">
        <v>481317</v>
      </c>
      <c r="B10157" s="3" t="s">
        <v>258</v>
      </c>
      <c r="C10157">
        <f t="shared" si="316"/>
        <v>481317</v>
      </c>
      <c r="D10157" t="str">
        <f t="shared" si="317"/>
        <v>0242 0000 5010</v>
      </c>
      <c r="G10157" s="4">
        <v>7.07821420567023E+18</v>
      </c>
      <c r="H10157" s="3" t="s">
        <v>319</v>
      </c>
      <c r="L10157" t="s">
        <v>877</v>
      </c>
      <c r="S10157" s="5">
        <v>45121</v>
      </c>
      <c r="U10157" t="s">
        <v>877</v>
      </c>
      <c r="V10157" s="6">
        <v>12041</v>
      </c>
      <c r="W10157" t="s">
        <v>333</v>
      </c>
      <c r="X10157" s="7"/>
      <c r="Y10157" s="7">
        <v>34.270000000000003</v>
      </c>
      <c r="Z10157" s="9">
        <v>112.07</v>
      </c>
      <c r="AA10157" s="9">
        <v>38.409999999999997</v>
      </c>
      <c r="AF10157" s="10"/>
      <c r="AG10157" s="10">
        <v>12215</v>
      </c>
      <c r="AH10157" s="11" t="s">
        <v>568</v>
      </c>
      <c r="AN10157" t="s">
        <v>806</v>
      </c>
    </row>
    <row r="10158" spans="1:40" x14ac:dyDescent="0.25">
      <c r="A10158" s="2">
        <v>481317</v>
      </c>
      <c r="B10158" s="3" t="s">
        <v>258</v>
      </c>
      <c r="C10158">
        <f t="shared" si="316"/>
        <v>481317</v>
      </c>
      <c r="D10158" t="str">
        <f t="shared" si="317"/>
        <v>0242 0000 5010</v>
      </c>
      <c r="G10158" s="4">
        <v>7.07821420567023E+18</v>
      </c>
      <c r="H10158" s="3" t="s">
        <v>319</v>
      </c>
      <c r="L10158" t="s">
        <v>878</v>
      </c>
      <c r="S10158" s="5">
        <v>45127</v>
      </c>
      <c r="U10158" t="s">
        <v>878</v>
      </c>
      <c r="V10158" s="6">
        <v>12413</v>
      </c>
      <c r="W10158" t="s">
        <v>333</v>
      </c>
      <c r="X10158" s="7"/>
      <c r="Y10158" s="7">
        <v>34.96</v>
      </c>
      <c r="Z10158" s="9">
        <v>112.07</v>
      </c>
      <c r="AA10158" s="9">
        <v>39.18</v>
      </c>
      <c r="AF10158" s="10"/>
      <c r="AG10158" s="10">
        <v>12215</v>
      </c>
      <c r="AH10158" s="11" t="s">
        <v>568</v>
      </c>
      <c r="AN10158" t="s">
        <v>806</v>
      </c>
    </row>
    <row r="10159" spans="1:40" x14ac:dyDescent="0.25">
      <c r="A10159" s="2">
        <v>481317</v>
      </c>
      <c r="B10159" s="3" t="s">
        <v>258</v>
      </c>
      <c r="C10159">
        <f t="shared" si="316"/>
        <v>481317</v>
      </c>
      <c r="D10159" t="str">
        <f t="shared" si="317"/>
        <v>0242 0000 5010</v>
      </c>
      <c r="G10159" s="4">
        <v>7.07821420567023E+18</v>
      </c>
      <c r="H10159" s="3" t="s">
        <v>319</v>
      </c>
      <c r="L10159" t="s">
        <v>879</v>
      </c>
      <c r="S10159" s="5">
        <v>45134</v>
      </c>
      <c r="U10159" t="s">
        <v>879</v>
      </c>
      <c r="V10159" s="6">
        <v>12853</v>
      </c>
      <c r="W10159" t="s">
        <v>333</v>
      </c>
      <c r="X10159" s="7"/>
      <c r="Y10159" s="7">
        <v>39.07</v>
      </c>
      <c r="Z10159" s="9">
        <v>112.07</v>
      </c>
      <c r="AA10159" s="9">
        <v>43.79</v>
      </c>
      <c r="AF10159" s="10"/>
      <c r="AG10159" s="10">
        <v>12215</v>
      </c>
      <c r="AH10159" s="11" t="s">
        <v>568</v>
      </c>
      <c r="AN10159" t="s">
        <v>806</v>
      </c>
    </row>
    <row r="10160" spans="1:40" x14ac:dyDescent="0.25">
      <c r="A10160" s="2">
        <v>481317</v>
      </c>
      <c r="B10160" s="3" t="s">
        <v>258</v>
      </c>
      <c r="C10160">
        <f t="shared" si="316"/>
        <v>481317</v>
      </c>
      <c r="D10160" t="str">
        <f t="shared" si="317"/>
        <v>0242 0000 5010</v>
      </c>
      <c r="G10160" s="4">
        <v>7.07821420567023E+18</v>
      </c>
      <c r="H10160" s="3" t="s">
        <v>319</v>
      </c>
      <c r="L10160" t="s">
        <v>880</v>
      </c>
      <c r="S10160" s="5">
        <v>45136</v>
      </c>
      <c r="U10160" t="s">
        <v>880</v>
      </c>
      <c r="V10160" s="6">
        <v>12999</v>
      </c>
      <c r="W10160" t="s">
        <v>333</v>
      </c>
      <c r="X10160" s="7"/>
      <c r="Y10160" s="7">
        <v>13.71</v>
      </c>
      <c r="Z10160" s="9">
        <v>112.07</v>
      </c>
      <c r="AA10160" s="9">
        <v>15.36</v>
      </c>
      <c r="AF10160" s="10"/>
      <c r="AG10160" s="10">
        <v>12215</v>
      </c>
      <c r="AH10160" s="11" t="s">
        <v>568</v>
      </c>
      <c r="AN10160" t="s">
        <v>806</v>
      </c>
    </row>
    <row r="10161" spans="1:40" x14ac:dyDescent="0.25">
      <c r="A10161" s="2">
        <v>481317</v>
      </c>
      <c r="B10161" s="3" t="s">
        <v>258</v>
      </c>
      <c r="C10161">
        <f t="shared" si="316"/>
        <v>481317</v>
      </c>
      <c r="D10161" t="str">
        <f t="shared" si="317"/>
        <v>0242 0000 5010</v>
      </c>
      <c r="G10161" s="4">
        <v>7.07821420567023E+18</v>
      </c>
      <c r="H10161" s="3" t="s">
        <v>320</v>
      </c>
      <c r="L10161" t="s">
        <v>881</v>
      </c>
      <c r="S10161" s="5">
        <v>45136</v>
      </c>
      <c r="U10161" t="s">
        <v>881</v>
      </c>
      <c r="V10161" s="6">
        <v>12999</v>
      </c>
      <c r="W10161" t="s">
        <v>333</v>
      </c>
      <c r="X10161" s="7"/>
      <c r="Y10161" s="7">
        <v>1</v>
      </c>
      <c r="Z10161" s="9">
        <v>0</v>
      </c>
      <c r="AA10161" s="9">
        <v>5</v>
      </c>
      <c r="AF10161" s="10"/>
      <c r="AG10161" s="10">
        <v>12215</v>
      </c>
      <c r="AH10161" s="11" t="s">
        <v>568</v>
      </c>
      <c r="AN10161" t="s">
        <v>806</v>
      </c>
    </row>
    <row r="10162" spans="1:40" x14ac:dyDescent="0.25">
      <c r="A10162" s="2">
        <v>481317</v>
      </c>
      <c r="B10162" s="3" t="s">
        <v>258</v>
      </c>
      <c r="C10162">
        <f t="shared" si="316"/>
        <v>481317</v>
      </c>
      <c r="D10162" t="str">
        <f t="shared" si="317"/>
        <v>0242 0000 5010</v>
      </c>
      <c r="G10162" s="4">
        <v>7.07821420567023E+18</v>
      </c>
      <c r="H10162" s="3" t="s">
        <v>319</v>
      </c>
      <c r="L10162" t="s">
        <v>882</v>
      </c>
      <c r="S10162" s="5">
        <v>45112</v>
      </c>
      <c r="U10162" t="s">
        <v>882</v>
      </c>
      <c r="V10162" s="6">
        <v>6914</v>
      </c>
      <c r="W10162" t="s">
        <v>333</v>
      </c>
      <c r="X10162" s="7"/>
      <c r="Y10162" s="7">
        <v>27.42</v>
      </c>
      <c r="Z10162" s="9">
        <v>112.07</v>
      </c>
      <c r="AA10162" s="9">
        <v>30.73</v>
      </c>
      <c r="AF10162" s="10"/>
      <c r="AG10162" s="10">
        <v>12215</v>
      </c>
      <c r="AH10162" s="11" t="s">
        <v>568</v>
      </c>
      <c r="AN10162" t="s">
        <v>806</v>
      </c>
    </row>
    <row r="10163" spans="1:40" x14ac:dyDescent="0.25">
      <c r="A10163" s="2">
        <v>481317</v>
      </c>
      <c r="B10163" s="3" t="s">
        <v>258</v>
      </c>
      <c r="C10163">
        <f t="shared" si="316"/>
        <v>481317</v>
      </c>
      <c r="D10163" t="str">
        <f t="shared" si="317"/>
        <v>0242 0000 5010</v>
      </c>
      <c r="G10163" s="4">
        <v>7.07821420567023E+18</v>
      </c>
      <c r="H10163" s="3" t="s">
        <v>319</v>
      </c>
      <c r="L10163" t="s">
        <v>883</v>
      </c>
      <c r="S10163" s="5">
        <v>45115</v>
      </c>
      <c r="U10163" t="s">
        <v>883</v>
      </c>
      <c r="V10163" s="6">
        <v>7161</v>
      </c>
      <c r="W10163" t="s">
        <v>333</v>
      </c>
      <c r="X10163" s="7"/>
      <c r="Y10163" s="7">
        <v>22.81</v>
      </c>
      <c r="Z10163" s="9">
        <v>112.07</v>
      </c>
      <c r="AA10163" s="9">
        <v>25.56</v>
      </c>
      <c r="AF10163" s="10"/>
      <c r="AG10163" s="10">
        <v>12215</v>
      </c>
      <c r="AH10163" s="11" t="s">
        <v>568</v>
      </c>
      <c r="AN10163" t="s">
        <v>806</v>
      </c>
    </row>
    <row r="10164" spans="1:40" x14ac:dyDescent="0.25">
      <c r="A10164" s="2">
        <v>481317</v>
      </c>
      <c r="B10164" s="3" t="s">
        <v>258</v>
      </c>
      <c r="C10164">
        <f t="shared" si="316"/>
        <v>481317</v>
      </c>
      <c r="D10164" t="str">
        <f t="shared" si="317"/>
        <v>0242 0000 5010</v>
      </c>
      <c r="G10164" s="4">
        <v>7.07821420567023E+18</v>
      </c>
      <c r="H10164" s="3" t="s">
        <v>319</v>
      </c>
      <c r="L10164" t="s">
        <v>874</v>
      </c>
      <c r="S10164" s="5">
        <v>45121</v>
      </c>
      <c r="U10164" t="s">
        <v>874</v>
      </c>
      <c r="V10164" s="6">
        <v>7632</v>
      </c>
      <c r="W10164" t="s">
        <v>333</v>
      </c>
      <c r="X10164" s="7"/>
      <c r="Y10164" s="7">
        <v>43.88</v>
      </c>
      <c r="Z10164" s="9">
        <v>112.07</v>
      </c>
      <c r="AA10164" s="9">
        <v>49.18</v>
      </c>
      <c r="AF10164" s="10"/>
      <c r="AG10164" s="10">
        <v>12215</v>
      </c>
      <c r="AH10164" s="11" t="s">
        <v>568</v>
      </c>
      <c r="AN10164" t="s">
        <v>806</v>
      </c>
    </row>
    <row r="10165" spans="1:40" x14ac:dyDescent="0.25">
      <c r="A10165" s="2">
        <v>481317</v>
      </c>
      <c r="B10165" s="3" t="s">
        <v>258</v>
      </c>
      <c r="C10165">
        <f t="shared" si="316"/>
        <v>481317</v>
      </c>
      <c r="D10165" t="str">
        <f t="shared" si="317"/>
        <v>0242 0000 5010</v>
      </c>
      <c r="G10165" s="4">
        <v>7.07821420567023E+18</v>
      </c>
      <c r="H10165" s="3" t="s">
        <v>319</v>
      </c>
      <c r="L10165" t="s">
        <v>875</v>
      </c>
      <c r="S10165" s="5">
        <v>45129</v>
      </c>
      <c r="U10165" t="s">
        <v>875</v>
      </c>
      <c r="V10165" s="6">
        <v>8125</v>
      </c>
      <c r="W10165" t="s">
        <v>333</v>
      </c>
      <c r="X10165" s="7"/>
      <c r="Y10165" s="7">
        <v>46.15</v>
      </c>
      <c r="Z10165" s="9">
        <v>112.07</v>
      </c>
      <c r="AA10165" s="9">
        <v>51.72</v>
      </c>
      <c r="AF10165" s="10"/>
      <c r="AG10165" s="10">
        <v>12215</v>
      </c>
      <c r="AH10165" s="11" t="s">
        <v>568</v>
      </c>
      <c r="AN10165" t="s">
        <v>806</v>
      </c>
    </row>
    <row r="10166" spans="1:40" x14ac:dyDescent="0.25">
      <c r="A10166" s="2">
        <v>481317</v>
      </c>
      <c r="B10166" s="3" t="s">
        <v>258</v>
      </c>
      <c r="C10166">
        <f t="shared" si="316"/>
        <v>481317</v>
      </c>
      <c r="D10166" t="str">
        <f t="shared" si="317"/>
        <v>0242 0000 5010</v>
      </c>
      <c r="G10166" s="4">
        <v>7.07821420567023E+18</v>
      </c>
      <c r="H10166" s="3" t="s">
        <v>319</v>
      </c>
      <c r="L10166" t="s">
        <v>876</v>
      </c>
      <c r="S10166" s="5">
        <v>45135</v>
      </c>
      <c r="U10166" t="s">
        <v>876</v>
      </c>
      <c r="V10166" s="6">
        <v>8613</v>
      </c>
      <c r="W10166" t="s">
        <v>333</v>
      </c>
      <c r="X10166" s="7"/>
      <c r="Y10166" s="7">
        <v>43.2</v>
      </c>
      <c r="Z10166" s="9">
        <v>112.07</v>
      </c>
      <c r="AA10166" s="9">
        <v>48.41</v>
      </c>
      <c r="AF10166" s="10"/>
      <c r="AG10166" s="10">
        <v>12215</v>
      </c>
      <c r="AH10166" s="11" t="s">
        <v>568</v>
      </c>
      <c r="AN10166" t="s">
        <v>806</v>
      </c>
    </row>
    <row r="10167" spans="1:40" x14ac:dyDescent="0.25">
      <c r="A10167" s="2">
        <v>481317</v>
      </c>
      <c r="B10167" s="3" t="s">
        <v>258</v>
      </c>
      <c r="C10167">
        <f t="shared" si="316"/>
        <v>481317</v>
      </c>
      <c r="D10167" t="str">
        <f t="shared" si="317"/>
        <v>0242 0000 5010</v>
      </c>
      <c r="G10167" s="4">
        <v>7.07821420567023E+18</v>
      </c>
      <c r="H10167" s="3" t="s">
        <v>320</v>
      </c>
      <c r="L10167" t="s">
        <v>877</v>
      </c>
      <c r="S10167" s="5">
        <v>45129</v>
      </c>
      <c r="U10167" t="s">
        <v>877</v>
      </c>
      <c r="V10167" s="6">
        <v>8125</v>
      </c>
      <c r="W10167" t="s">
        <v>333</v>
      </c>
      <c r="X10167" s="7"/>
      <c r="Y10167" s="7">
        <v>1</v>
      </c>
      <c r="Z10167" s="9">
        <v>0</v>
      </c>
      <c r="AA10167" s="9">
        <v>2.92</v>
      </c>
      <c r="AF10167" s="10"/>
      <c r="AG10167" s="10">
        <v>12215</v>
      </c>
      <c r="AH10167" s="11" t="s">
        <v>568</v>
      </c>
      <c r="AN10167" t="s">
        <v>806</v>
      </c>
    </row>
    <row r="10168" spans="1:40" x14ac:dyDescent="0.25">
      <c r="A10168" s="2">
        <v>487423</v>
      </c>
      <c r="B10168" s="3" t="s">
        <v>259</v>
      </c>
      <c r="C10168">
        <f t="shared" si="316"/>
        <v>487423</v>
      </c>
      <c r="D10168" t="str">
        <f t="shared" si="317"/>
        <v>513D 0000 5010</v>
      </c>
      <c r="G10168" s="4">
        <v>7.0782142056701901E+18</v>
      </c>
      <c r="H10168" s="3" t="s">
        <v>319</v>
      </c>
      <c r="L10168" t="s">
        <v>878</v>
      </c>
      <c r="S10168" s="5">
        <v>45110</v>
      </c>
      <c r="U10168" t="s">
        <v>878</v>
      </c>
      <c r="V10168" s="6">
        <v>84309</v>
      </c>
      <c r="W10168" t="s">
        <v>333</v>
      </c>
      <c r="X10168" s="7"/>
      <c r="Y10168" s="7">
        <v>39.83</v>
      </c>
      <c r="Z10168" s="9">
        <v>112.07</v>
      </c>
      <c r="AA10168" s="9">
        <v>44.64</v>
      </c>
      <c r="AF10168" s="10"/>
      <c r="AG10168" s="10">
        <v>3302</v>
      </c>
      <c r="AH10168" s="11" t="s">
        <v>349</v>
      </c>
      <c r="AN10168" t="s">
        <v>806</v>
      </c>
    </row>
    <row r="10169" spans="1:40" x14ac:dyDescent="0.25">
      <c r="A10169" s="2">
        <v>487423</v>
      </c>
      <c r="B10169" s="3" t="s">
        <v>259</v>
      </c>
      <c r="C10169">
        <f t="shared" si="316"/>
        <v>487423</v>
      </c>
      <c r="D10169" t="str">
        <f t="shared" si="317"/>
        <v>513D 0000 5010</v>
      </c>
      <c r="G10169" s="4">
        <v>7.0782142056701901E+18</v>
      </c>
      <c r="H10169" s="3" t="s">
        <v>319</v>
      </c>
      <c r="L10169" t="s">
        <v>879</v>
      </c>
      <c r="S10169" s="5">
        <v>45113</v>
      </c>
      <c r="U10169" t="s">
        <v>879</v>
      </c>
      <c r="V10169" s="6">
        <v>84751</v>
      </c>
      <c r="W10169" t="s">
        <v>333</v>
      </c>
      <c r="X10169" s="7"/>
      <c r="Y10169" s="7">
        <v>37.979999999999997</v>
      </c>
      <c r="Z10169" s="9">
        <v>112.07</v>
      </c>
      <c r="AA10169" s="9">
        <v>42.56</v>
      </c>
      <c r="AF10169" s="10"/>
      <c r="AG10169" s="10">
        <v>3302</v>
      </c>
      <c r="AH10169" s="11" t="s">
        <v>349</v>
      </c>
      <c r="AN10169" t="s">
        <v>806</v>
      </c>
    </row>
    <row r="10170" spans="1:40" x14ac:dyDescent="0.25">
      <c r="A10170" s="2">
        <v>487423</v>
      </c>
      <c r="B10170" s="3" t="s">
        <v>259</v>
      </c>
      <c r="C10170">
        <f t="shared" si="316"/>
        <v>487423</v>
      </c>
      <c r="D10170" t="str">
        <f t="shared" si="317"/>
        <v>513D 0000 5010</v>
      </c>
      <c r="G10170" s="4">
        <v>7.0782142056701901E+18</v>
      </c>
      <c r="H10170" s="3" t="s">
        <v>319</v>
      </c>
      <c r="L10170" t="s">
        <v>880</v>
      </c>
      <c r="S10170" s="5">
        <v>45114</v>
      </c>
      <c r="U10170" t="s">
        <v>880</v>
      </c>
      <c r="V10170" s="6">
        <v>84934</v>
      </c>
      <c r="W10170" t="s">
        <v>333</v>
      </c>
      <c r="X10170" s="7"/>
      <c r="Y10170" s="7">
        <v>23.42</v>
      </c>
      <c r="Z10170" s="9">
        <v>112.07</v>
      </c>
      <c r="AA10170" s="9">
        <v>26.25</v>
      </c>
      <c r="AF10170" s="10"/>
      <c r="AG10170" s="10">
        <v>3302</v>
      </c>
      <c r="AH10170" s="11" t="s">
        <v>349</v>
      </c>
      <c r="AN10170" t="s">
        <v>806</v>
      </c>
    </row>
    <row r="10171" spans="1:40" x14ac:dyDescent="0.25">
      <c r="A10171" s="2">
        <v>487423</v>
      </c>
      <c r="B10171" s="3" t="s">
        <v>259</v>
      </c>
      <c r="C10171">
        <f t="shared" si="316"/>
        <v>487423</v>
      </c>
      <c r="D10171" t="str">
        <f t="shared" si="317"/>
        <v>513D 0000 5010</v>
      </c>
      <c r="G10171" s="4">
        <v>7.0782142056701901E+18</v>
      </c>
      <c r="H10171" s="3" t="s">
        <v>319</v>
      </c>
      <c r="L10171" t="s">
        <v>881</v>
      </c>
      <c r="S10171" s="5">
        <v>45118</v>
      </c>
      <c r="U10171" t="s">
        <v>881</v>
      </c>
      <c r="V10171" s="6">
        <v>85415</v>
      </c>
      <c r="W10171" t="s">
        <v>333</v>
      </c>
      <c r="X10171" s="7"/>
      <c r="Y10171" s="7">
        <v>36.909999999999997</v>
      </c>
      <c r="Z10171" s="9">
        <v>112.07</v>
      </c>
      <c r="AA10171" s="9">
        <v>41.37</v>
      </c>
      <c r="AF10171" s="10"/>
      <c r="AG10171" s="10">
        <v>3302</v>
      </c>
      <c r="AH10171" s="11" t="s">
        <v>349</v>
      </c>
      <c r="AN10171" t="s">
        <v>806</v>
      </c>
    </row>
    <row r="10172" spans="1:40" x14ac:dyDescent="0.25">
      <c r="A10172" s="2">
        <v>487423</v>
      </c>
      <c r="B10172" s="3" t="s">
        <v>259</v>
      </c>
      <c r="C10172">
        <f t="shared" si="316"/>
        <v>487423</v>
      </c>
      <c r="D10172" t="str">
        <f t="shared" si="317"/>
        <v>513D 0000 5010</v>
      </c>
      <c r="G10172" s="4">
        <v>7.0782142056701901E+18</v>
      </c>
      <c r="H10172" s="3" t="s">
        <v>319</v>
      </c>
      <c r="L10172" t="s">
        <v>882</v>
      </c>
      <c r="S10172" s="5">
        <v>45120</v>
      </c>
      <c r="U10172" t="s">
        <v>882</v>
      </c>
      <c r="V10172" s="6">
        <v>85844</v>
      </c>
      <c r="W10172" t="s">
        <v>333</v>
      </c>
      <c r="X10172" s="7"/>
      <c r="Y10172" s="7">
        <v>38.33</v>
      </c>
      <c r="Z10172" s="9">
        <v>112.07</v>
      </c>
      <c r="AA10172" s="9">
        <v>42.96</v>
      </c>
      <c r="AF10172" s="10"/>
      <c r="AG10172" s="10">
        <v>3302</v>
      </c>
      <c r="AH10172" s="11" t="s">
        <v>349</v>
      </c>
      <c r="AN10172" t="s">
        <v>806</v>
      </c>
    </row>
    <row r="10173" spans="1:40" x14ac:dyDescent="0.25">
      <c r="A10173" s="2">
        <v>487423</v>
      </c>
      <c r="B10173" s="3" t="s">
        <v>259</v>
      </c>
      <c r="C10173">
        <f t="shared" si="316"/>
        <v>487423</v>
      </c>
      <c r="D10173" t="str">
        <f t="shared" si="317"/>
        <v>513D 0000 5010</v>
      </c>
      <c r="G10173" s="4">
        <v>7.0782142056701901E+18</v>
      </c>
      <c r="H10173" s="3" t="s">
        <v>319</v>
      </c>
      <c r="L10173" t="s">
        <v>883</v>
      </c>
      <c r="S10173" s="5">
        <v>45128</v>
      </c>
      <c r="U10173" t="s">
        <v>883</v>
      </c>
      <c r="V10173" s="6">
        <v>86398</v>
      </c>
      <c r="W10173" t="s">
        <v>333</v>
      </c>
      <c r="X10173" s="7"/>
      <c r="Y10173" s="7">
        <v>47.01</v>
      </c>
      <c r="Z10173" s="9">
        <v>112.07</v>
      </c>
      <c r="AA10173" s="9">
        <v>52.68</v>
      </c>
      <c r="AF10173" s="10"/>
      <c r="AG10173" s="10">
        <v>3302</v>
      </c>
      <c r="AH10173" s="11" t="s">
        <v>349</v>
      </c>
      <c r="AN10173" t="s">
        <v>806</v>
      </c>
    </row>
    <row r="10174" spans="1:40" x14ac:dyDescent="0.25">
      <c r="A10174" s="2">
        <v>487423</v>
      </c>
      <c r="B10174" s="3" t="s">
        <v>259</v>
      </c>
      <c r="C10174">
        <f t="shared" si="316"/>
        <v>487423</v>
      </c>
      <c r="D10174" t="str">
        <f t="shared" si="317"/>
        <v>513D 0000 5010</v>
      </c>
      <c r="G10174" s="4">
        <v>7.0782142056701901E+18</v>
      </c>
      <c r="H10174" s="3" t="s">
        <v>319</v>
      </c>
      <c r="L10174" t="s">
        <v>874</v>
      </c>
      <c r="S10174" s="5">
        <v>45133</v>
      </c>
      <c r="U10174" t="s">
        <v>874</v>
      </c>
      <c r="V10174" s="7">
        <v>5</v>
      </c>
      <c r="W10174" t="s">
        <v>333</v>
      </c>
      <c r="X10174" s="7"/>
      <c r="Y10174" s="7">
        <v>37.17</v>
      </c>
      <c r="Z10174" s="9">
        <v>112.07</v>
      </c>
      <c r="AA10174" s="9">
        <v>41.66</v>
      </c>
      <c r="AF10174" s="10"/>
      <c r="AG10174" s="10">
        <v>3302</v>
      </c>
      <c r="AH10174" s="11" t="s">
        <v>349</v>
      </c>
      <c r="AN10174" t="s">
        <v>806</v>
      </c>
    </row>
    <row r="10175" spans="1:40" x14ac:dyDescent="0.25">
      <c r="A10175" s="2">
        <v>487423</v>
      </c>
      <c r="B10175" s="3" t="s">
        <v>259</v>
      </c>
      <c r="C10175">
        <f t="shared" si="316"/>
        <v>487423</v>
      </c>
      <c r="D10175" t="str">
        <f t="shared" si="317"/>
        <v>513D 0000 5010</v>
      </c>
      <c r="G10175" s="4">
        <v>7.0782142056701901E+18</v>
      </c>
      <c r="H10175" s="3" t="s">
        <v>319</v>
      </c>
      <c r="L10175" t="s">
        <v>875</v>
      </c>
      <c r="S10175" s="5">
        <v>45138</v>
      </c>
      <c r="U10175" t="s">
        <v>875</v>
      </c>
      <c r="V10175" s="6">
        <v>87196</v>
      </c>
      <c r="W10175" t="s">
        <v>333</v>
      </c>
      <c r="X10175" s="7"/>
      <c r="Y10175" s="7">
        <v>35.03</v>
      </c>
      <c r="Z10175" s="9">
        <v>112.07</v>
      </c>
      <c r="AA10175" s="9">
        <v>39.26</v>
      </c>
      <c r="AF10175" s="10"/>
      <c r="AG10175" s="10">
        <v>3302</v>
      </c>
      <c r="AH10175" s="11" t="s">
        <v>349</v>
      </c>
      <c r="AN10175" t="s">
        <v>806</v>
      </c>
    </row>
    <row r="10176" spans="1:40" x14ac:dyDescent="0.25">
      <c r="A10176" s="2">
        <v>487423</v>
      </c>
      <c r="B10176" s="3" t="s">
        <v>259</v>
      </c>
      <c r="C10176">
        <f t="shared" si="316"/>
        <v>487423</v>
      </c>
      <c r="D10176" t="str">
        <f t="shared" si="317"/>
        <v>513D 0000 5010</v>
      </c>
      <c r="G10176" s="4">
        <v>7.0782142056702095E+18</v>
      </c>
      <c r="H10176" s="3" t="s">
        <v>319</v>
      </c>
      <c r="L10176" t="s">
        <v>876</v>
      </c>
      <c r="S10176" s="5">
        <v>45111</v>
      </c>
      <c r="U10176" t="s">
        <v>876</v>
      </c>
      <c r="V10176" s="6">
        <v>192662</v>
      </c>
      <c r="W10176" t="s">
        <v>333</v>
      </c>
      <c r="X10176" s="7"/>
      <c r="Y10176" s="7">
        <v>42.43</v>
      </c>
      <c r="Z10176" s="9">
        <v>112.07</v>
      </c>
      <c r="AA10176" s="9">
        <v>47.55</v>
      </c>
      <c r="AF10176" s="10"/>
      <c r="AG10176" s="10">
        <v>49632</v>
      </c>
      <c r="AH10176" s="11" t="s">
        <v>755</v>
      </c>
      <c r="AN10176" t="s">
        <v>806</v>
      </c>
    </row>
    <row r="10177" spans="1:40" x14ac:dyDescent="0.25">
      <c r="A10177" s="2">
        <v>487423</v>
      </c>
      <c r="B10177" s="3" t="s">
        <v>259</v>
      </c>
      <c r="C10177">
        <f t="shared" si="316"/>
        <v>487423</v>
      </c>
      <c r="D10177" t="str">
        <f t="shared" si="317"/>
        <v>513D 0000 5010</v>
      </c>
      <c r="G10177" s="4">
        <v>7.0782142056702095E+18</v>
      </c>
      <c r="H10177" s="3" t="s">
        <v>319</v>
      </c>
      <c r="L10177" t="s">
        <v>877</v>
      </c>
      <c r="S10177" s="5">
        <v>45134</v>
      </c>
      <c r="U10177" t="s">
        <v>877</v>
      </c>
      <c r="V10177" s="7">
        <v>5</v>
      </c>
      <c r="W10177" t="s">
        <v>333</v>
      </c>
      <c r="X10177" s="7"/>
      <c r="Y10177" s="7">
        <v>36.78</v>
      </c>
      <c r="Z10177" s="9">
        <v>112.07</v>
      </c>
      <c r="AA10177" s="9">
        <v>41.22</v>
      </c>
      <c r="AF10177" s="10"/>
      <c r="AG10177" s="10">
        <v>3302</v>
      </c>
      <c r="AH10177" s="11" t="s">
        <v>349</v>
      </c>
      <c r="AN10177" t="s">
        <v>806</v>
      </c>
    </row>
    <row r="10178" spans="1:40" x14ac:dyDescent="0.25">
      <c r="A10178" s="2">
        <v>487423</v>
      </c>
      <c r="B10178" s="3" t="s">
        <v>259</v>
      </c>
      <c r="C10178">
        <f t="shared" si="316"/>
        <v>487423</v>
      </c>
      <c r="D10178" t="str">
        <f t="shared" si="317"/>
        <v>513D 0000 5010</v>
      </c>
      <c r="G10178" s="4">
        <v>7.0782142056702095E+18</v>
      </c>
      <c r="H10178" s="3" t="s">
        <v>319</v>
      </c>
      <c r="L10178" t="s">
        <v>878</v>
      </c>
      <c r="S10178" s="5">
        <v>45114</v>
      </c>
      <c r="U10178" t="s">
        <v>878</v>
      </c>
      <c r="V10178" s="7">
        <v>12</v>
      </c>
      <c r="W10178" t="s">
        <v>333</v>
      </c>
      <c r="X10178" s="7"/>
      <c r="Y10178" s="7">
        <v>65.3</v>
      </c>
      <c r="Z10178" s="9">
        <v>112.07</v>
      </c>
      <c r="AA10178" s="9">
        <v>73.180000000000007</v>
      </c>
      <c r="AF10178" s="10"/>
      <c r="AG10178" s="10">
        <v>27476</v>
      </c>
      <c r="AH10178" s="11" t="s">
        <v>561</v>
      </c>
      <c r="AN10178" t="s">
        <v>806</v>
      </c>
    </row>
    <row r="10179" spans="1:40" x14ac:dyDescent="0.25">
      <c r="A10179" s="2">
        <v>487423</v>
      </c>
      <c r="B10179" s="3" t="s">
        <v>259</v>
      </c>
      <c r="C10179">
        <f t="shared" ref="C10179:C10242" si="318">A10179</f>
        <v>487423</v>
      </c>
      <c r="D10179" t="str">
        <f t="shared" ref="D10179:D10242" si="319">B10179</f>
        <v>513D 0000 5010</v>
      </c>
      <c r="G10179" s="4">
        <v>7.0782142056702095E+18</v>
      </c>
      <c r="H10179" s="3" t="s">
        <v>319</v>
      </c>
      <c r="L10179" t="s">
        <v>879</v>
      </c>
      <c r="S10179" s="5">
        <v>45130</v>
      </c>
      <c r="U10179" t="s">
        <v>879</v>
      </c>
      <c r="V10179" s="7">
        <v>0</v>
      </c>
      <c r="W10179" t="s">
        <v>333</v>
      </c>
      <c r="X10179" s="7"/>
      <c r="Y10179" s="7">
        <v>44.98</v>
      </c>
      <c r="Z10179" s="9">
        <v>112.07</v>
      </c>
      <c r="AA10179" s="9">
        <v>50.41</v>
      </c>
      <c r="AF10179" s="10"/>
      <c r="AG10179" s="10">
        <v>65417</v>
      </c>
      <c r="AH10179" s="11" t="s">
        <v>561</v>
      </c>
      <c r="AN10179" t="s">
        <v>806</v>
      </c>
    </row>
    <row r="10180" spans="1:40" x14ac:dyDescent="0.25">
      <c r="A10180" s="2">
        <v>487423</v>
      </c>
      <c r="B10180" s="3" t="s">
        <v>259</v>
      </c>
      <c r="C10180">
        <f t="shared" si="318"/>
        <v>487423</v>
      </c>
      <c r="D10180" t="str">
        <f t="shared" si="319"/>
        <v>513D 0000 5010</v>
      </c>
      <c r="G10180" s="4">
        <v>7.0782142056702095E+18</v>
      </c>
      <c r="H10180" s="3" t="s">
        <v>319</v>
      </c>
      <c r="L10180" t="s">
        <v>880</v>
      </c>
      <c r="S10180" s="5">
        <v>45136</v>
      </c>
      <c r="U10180" t="s">
        <v>880</v>
      </c>
      <c r="V10180" s="7">
        <v>0</v>
      </c>
      <c r="W10180" t="s">
        <v>333</v>
      </c>
      <c r="X10180" s="7"/>
      <c r="Y10180" s="7">
        <v>45.49</v>
      </c>
      <c r="Z10180" s="9">
        <v>112.07</v>
      </c>
      <c r="AA10180" s="9">
        <v>50.98</v>
      </c>
      <c r="AF10180" s="10"/>
      <c r="AG10180" s="10">
        <v>65417</v>
      </c>
      <c r="AH10180" s="11" t="s">
        <v>561</v>
      </c>
      <c r="AN10180" t="s">
        <v>806</v>
      </c>
    </row>
    <row r="10181" spans="1:40" x14ac:dyDescent="0.25">
      <c r="A10181" s="2">
        <v>487423</v>
      </c>
      <c r="B10181" s="3" t="s">
        <v>259</v>
      </c>
      <c r="C10181">
        <f t="shared" si="318"/>
        <v>487423</v>
      </c>
      <c r="D10181" t="str">
        <f t="shared" si="319"/>
        <v>513D 0000 5010</v>
      </c>
      <c r="G10181" s="4">
        <v>7.0782142056702198E+18</v>
      </c>
      <c r="H10181" s="3" t="s">
        <v>319</v>
      </c>
      <c r="L10181" t="s">
        <v>881</v>
      </c>
      <c r="S10181" s="5">
        <v>45111</v>
      </c>
      <c r="U10181" t="s">
        <v>881</v>
      </c>
      <c r="V10181" s="7">
        <v>5</v>
      </c>
      <c r="W10181" t="s">
        <v>333</v>
      </c>
      <c r="X10181" s="7"/>
      <c r="Y10181" s="7">
        <v>47.2</v>
      </c>
      <c r="Z10181" s="9">
        <v>112.07</v>
      </c>
      <c r="AA10181" s="9">
        <v>52.9</v>
      </c>
      <c r="AF10181" s="10"/>
      <c r="AG10181" s="10">
        <v>3302</v>
      </c>
      <c r="AH10181" s="11" t="s">
        <v>349</v>
      </c>
      <c r="AN10181" t="s">
        <v>806</v>
      </c>
    </row>
    <row r="10182" spans="1:40" x14ac:dyDescent="0.25">
      <c r="A10182" s="2">
        <v>487423</v>
      </c>
      <c r="B10182" s="3" t="s">
        <v>259</v>
      </c>
      <c r="C10182">
        <f t="shared" si="318"/>
        <v>487423</v>
      </c>
      <c r="D10182" t="str">
        <f t="shared" si="319"/>
        <v>513D 0000 5010</v>
      </c>
      <c r="G10182" s="4">
        <v>7.0782142056702198E+18</v>
      </c>
      <c r="H10182" s="3" t="s">
        <v>319</v>
      </c>
      <c r="L10182" t="s">
        <v>882</v>
      </c>
      <c r="S10182" s="5">
        <v>45113</v>
      </c>
      <c r="U10182" t="s">
        <v>882</v>
      </c>
      <c r="V10182" s="7">
        <v>5</v>
      </c>
      <c r="W10182" t="s">
        <v>333</v>
      </c>
      <c r="X10182" s="7"/>
      <c r="Y10182" s="7">
        <v>36.81</v>
      </c>
      <c r="Z10182" s="9">
        <v>112.07</v>
      </c>
      <c r="AA10182" s="9">
        <v>41.25</v>
      </c>
      <c r="AF10182" s="10"/>
      <c r="AG10182" s="10">
        <v>3302</v>
      </c>
      <c r="AH10182" s="11" t="s">
        <v>349</v>
      </c>
      <c r="AN10182" t="s">
        <v>806</v>
      </c>
    </row>
    <row r="10183" spans="1:40" x14ac:dyDescent="0.25">
      <c r="A10183" s="2">
        <v>487423</v>
      </c>
      <c r="B10183" s="3" t="s">
        <v>259</v>
      </c>
      <c r="C10183">
        <f t="shared" si="318"/>
        <v>487423</v>
      </c>
      <c r="D10183" t="str">
        <f t="shared" si="319"/>
        <v>513D 0000 5010</v>
      </c>
      <c r="G10183" s="4">
        <v>7.0782142056702198E+18</v>
      </c>
      <c r="H10183" s="3" t="s">
        <v>319</v>
      </c>
      <c r="L10183" t="s">
        <v>883</v>
      </c>
      <c r="S10183" s="5">
        <v>45117</v>
      </c>
      <c r="U10183" t="s">
        <v>883</v>
      </c>
      <c r="V10183" s="6">
        <v>8892</v>
      </c>
      <c r="W10183" t="s">
        <v>333</v>
      </c>
      <c r="X10183" s="7"/>
      <c r="Y10183" s="7">
        <v>45.3</v>
      </c>
      <c r="Z10183" s="9">
        <v>112.07</v>
      </c>
      <c r="AA10183" s="9">
        <v>50.77</v>
      </c>
      <c r="AF10183" s="10"/>
      <c r="AG10183" s="10">
        <v>7763</v>
      </c>
      <c r="AH10183" s="11" t="s">
        <v>498</v>
      </c>
      <c r="AN10183" t="s">
        <v>806</v>
      </c>
    </row>
    <row r="10184" spans="1:40" x14ac:dyDescent="0.25">
      <c r="A10184" s="2">
        <v>487423</v>
      </c>
      <c r="B10184" s="3" t="s">
        <v>259</v>
      </c>
      <c r="C10184">
        <f t="shared" si="318"/>
        <v>487423</v>
      </c>
      <c r="D10184" t="str">
        <f t="shared" si="319"/>
        <v>513D 0000 5010</v>
      </c>
      <c r="G10184" s="4">
        <v>7.0782142056702198E+18</v>
      </c>
      <c r="H10184" s="3" t="s">
        <v>319</v>
      </c>
      <c r="L10184" t="s">
        <v>874</v>
      </c>
      <c r="S10184" s="5">
        <v>45119</v>
      </c>
      <c r="U10184" t="s">
        <v>874</v>
      </c>
      <c r="V10184" s="7">
        <v>5</v>
      </c>
      <c r="W10184" t="s">
        <v>333</v>
      </c>
      <c r="X10184" s="7"/>
      <c r="Y10184" s="7">
        <v>43.8</v>
      </c>
      <c r="Z10184" s="9">
        <v>112.07</v>
      </c>
      <c r="AA10184" s="9">
        <v>49.09</v>
      </c>
      <c r="AF10184" s="10"/>
      <c r="AG10184" s="10">
        <v>3302</v>
      </c>
      <c r="AH10184" s="11" t="s">
        <v>349</v>
      </c>
      <c r="AN10184" t="s">
        <v>806</v>
      </c>
    </row>
    <row r="10185" spans="1:40" x14ac:dyDescent="0.25">
      <c r="A10185" s="2">
        <v>487423</v>
      </c>
      <c r="B10185" s="3" t="s">
        <v>259</v>
      </c>
      <c r="C10185">
        <f t="shared" si="318"/>
        <v>487423</v>
      </c>
      <c r="D10185" t="str">
        <f t="shared" si="319"/>
        <v>513D 0000 5010</v>
      </c>
      <c r="G10185" s="4">
        <v>7.0782142056702198E+18</v>
      </c>
      <c r="H10185" s="3" t="s">
        <v>319</v>
      </c>
      <c r="L10185" t="s">
        <v>875</v>
      </c>
      <c r="S10185" s="5">
        <v>45121</v>
      </c>
      <c r="U10185" t="s">
        <v>875</v>
      </c>
      <c r="V10185" s="7">
        <v>0</v>
      </c>
      <c r="W10185" t="s">
        <v>333</v>
      </c>
      <c r="X10185" s="7"/>
      <c r="Y10185" s="7">
        <v>45.01</v>
      </c>
      <c r="Z10185" s="9">
        <v>112.07</v>
      </c>
      <c r="AA10185" s="9">
        <v>50.44</v>
      </c>
      <c r="AF10185" s="10"/>
      <c r="AG10185" s="10">
        <v>3437</v>
      </c>
      <c r="AH10185" s="11" t="s">
        <v>349</v>
      </c>
      <c r="AN10185" t="s">
        <v>806</v>
      </c>
    </row>
    <row r="10186" spans="1:40" x14ac:dyDescent="0.25">
      <c r="A10186" s="2">
        <v>487423</v>
      </c>
      <c r="B10186" s="3" t="s">
        <v>259</v>
      </c>
      <c r="C10186">
        <f t="shared" si="318"/>
        <v>487423</v>
      </c>
      <c r="D10186" t="str">
        <f t="shared" si="319"/>
        <v>513D 0000 5010</v>
      </c>
      <c r="G10186" s="4">
        <v>7.0782142056702198E+18</v>
      </c>
      <c r="H10186" s="3" t="s">
        <v>319</v>
      </c>
      <c r="L10186" t="s">
        <v>876</v>
      </c>
      <c r="S10186" s="5">
        <v>45125</v>
      </c>
      <c r="U10186" t="s">
        <v>876</v>
      </c>
      <c r="V10186" s="7">
        <v>0</v>
      </c>
      <c r="W10186" t="s">
        <v>333</v>
      </c>
      <c r="X10186" s="7"/>
      <c r="Y10186" s="7">
        <v>39.93</v>
      </c>
      <c r="Z10186" s="9">
        <v>112.07</v>
      </c>
      <c r="AA10186" s="9">
        <v>44.75</v>
      </c>
      <c r="AF10186" s="10"/>
      <c r="AG10186" s="10">
        <v>3437</v>
      </c>
      <c r="AH10186" s="11" t="s">
        <v>349</v>
      </c>
      <c r="AN10186" t="s">
        <v>806</v>
      </c>
    </row>
    <row r="10187" spans="1:40" x14ac:dyDescent="0.25">
      <c r="A10187" s="2">
        <v>487423</v>
      </c>
      <c r="B10187" s="3" t="s">
        <v>259</v>
      </c>
      <c r="C10187">
        <f t="shared" si="318"/>
        <v>487423</v>
      </c>
      <c r="D10187" t="str">
        <f t="shared" si="319"/>
        <v>513D 0000 5010</v>
      </c>
      <c r="G10187" s="4">
        <v>7.0782142056702198E+18</v>
      </c>
      <c r="H10187" s="3" t="s">
        <v>319</v>
      </c>
      <c r="L10187" t="s">
        <v>877</v>
      </c>
      <c r="S10187" s="5">
        <v>45128</v>
      </c>
      <c r="U10187" t="s">
        <v>877</v>
      </c>
      <c r="V10187" s="7">
        <v>2</v>
      </c>
      <c r="W10187" t="s">
        <v>333</v>
      </c>
      <c r="X10187" s="7"/>
      <c r="Y10187" s="7">
        <v>44.43</v>
      </c>
      <c r="Z10187" s="9">
        <v>112.07</v>
      </c>
      <c r="AA10187" s="9">
        <v>49.79</v>
      </c>
      <c r="AF10187" s="10"/>
      <c r="AG10187" s="10">
        <v>7763</v>
      </c>
      <c r="AH10187" s="11" t="s">
        <v>498</v>
      </c>
      <c r="AN10187" t="s">
        <v>806</v>
      </c>
    </row>
    <row r="10188" spans="1:40" x14ac:dyDescent="0.25">
      <c r="A10188" s="2">
        <v>487423</v>
      </c>
      <c r="B10188" s="3" t="s">
        <v>259</v>
      </c>
      <c r="C10188">
        <f t="shared" si="318"/>
        <v>487423</v>
      </c>
      <c r="D10188" t="str">
        <f t="shared" si="319"/>
        <v>513D 0000 5010</v>
      </c>
      <c r="G10188" s="4">
        <v>7.0782142056702198E+18</v>
      </c>
      <c r="H10188" s="3" t="s">
        <v>319</v>
      </c>
      <c r="L10188" t="s">
        <v>878</v>
      </c>
      <c r="S10188" s="5">
        <v>45131</v>
      </c>
      <c r="U10188" t="s">
        <v>878</v>
      </c>
      <c r="V10188" s="6">
        <v>11370</v>
      </c>
      <c r="W10188" t="s">
        <v>333</v>
      </c>
      <c r="X10188" s="7"/>
      <c r="Y10188" s="7">
        <v>41.96</v>
      </c>
      <c r="Z10188" s="9">
        <v>112.07</v>
      </c>
      <c r="AA10188" s="9">
        <v>47.02</v>
      </c>
      <c r="AF10188" s="10"/>
      <c r="AG10188" s="10">
        <v>3302</v>
      </c>
      <c r="AH10188" s="11" t="s">
        <v>349</v>
      </c>
      <c r="AN10188" t="s">
        <v>806</v>
      </c>
    </row>
    <row r="10189" spans="1:40" x14ac:dyDescent="0.25">
      <c r="A10189" s="2">
        <v>487423</v>
      </c>
      <c r="B10189" s="3" t="s">
        <v>259</v>
      </c>
      <c r="C10189">
        <f t="shared" si="318"/>
        <v>487423</v>
      </c>
      <c r="D10189" t="str">
        <f t="shared" si="319"/>
        <v>513D 0000 5010</v>
      </c>
      <c r="G10189" s="4">
        <v>7.0782142056702198E+18</v>
      </c>
      <c r="H10189" s="3" t="s">
        <v>320</v>
      </c>
      <c r="L10189" t="s">
        <v>879</v>
      </c>
      <c r="S10189" s="5">
        <v>45119</v>
      </c>
      <c r="U10189" t="s">
        <v>879</v>
      </c>
      <c r="V10189" s="7">
        <v>5</v>
      </c>
      <c r="W10189" t="s">
        <v>333</v>
      </c>
      <c r="X10189" s="7"/>
      <c r="Y10189" s="7">
        <v>1</v>
      </c>
      <c r="Z10189" s="9">
        <v>0</v>
      </c>
      <c r="AA10189" s="9">
        <v>2.4900000000000002</v>
      </c>
      <c r="AF10189" s="10"/>
      <c r="AG10189" s="10">
        <v>3302</v>
      </c>
      <c r="AH10189" s="11" t="s">
        <v>349</v>
      </c>
      <c r="AN10189" t="s">
        <v>806</v>
      </c>
    </row>
    <row r="10190" spans="1:40" x14ac:dyDescent="0.25">
      <c r="A10190" s="2">
        <v>487423</v>
      </c>
      <c r="B10190" s="3" t="s">
        <v>259</v>
      </c>
      <c r="C10190">
        <f t="shared" si="318"/>
        <v>487423</v>
      </c>
      <c r="D10190" t="str">
        <f t="shared" si="319"/>
        <v>513D 0000 5010</v>
      </c>
      <c r="G10190" s="4">
        <v>7.0782142056702198E+18</v>
      </c>
      <c r="H10190" s="3" t="s">
        <v>319</v>
      </c>
      <c r="L10190" t="s">
        <v>880</v>
      </c>
      <c r="S10190" s="5">
        <v>45108</v>
      </c>
      <c r="U10190" t="s">
        <v>880</v>
      </c>
      <c r="V10190" s="6">
        <v>35314</v>
      </c>
      <c r="W10190" t="s">
        <v>333</v>
      </c>
      <c r="X10190" s="7"/>
      <c r="Y10190" s="7">
        <v>38.380000000000003</v>
      </c>
      <c r="Z10190" s="9">
        <v>112.07</v>
      </c>
      <c r="AA10190" s="9">
        <v>43.01</v>
      </c>
      <c r="AF10190" s="10"/>
      <c r="AG10190" s="10">
        <v>182</v>
      </c>
      <c r="AH10190" s="11" t="s">
        <v>565</v>
      </c>
      <c r="AN10190" t="s">
        <v>806</v>
      </c>
    </row>
    <row r="10191" spans="1:40" x14ac:dyDescent="0.25">
      <c r="A10191" s="2">
        <v>487423</v>
      </c>
      <c r="B10191" s="3" t="s">
        <v>259</v>
      </c>
      <c r="C10191">
        <f t="shared" si="318"/>
        <v>487423</v>
      </c>
      <c r="D10191" t="str">
        <f t="shared" si="319"/>
        <v>513D 0000 5010</v>
      </c>
      <c r="G10191" s="4">
        <v>7.0782142056702198E+18</v>
      </c>
      <c r="H10191" s="3" t="s">
        <v>319</v>
      </c>
      <c r="L10191" t="s">
        <v>881</v>
      </c>
      <c r="S10191" s="5">
        <v>45112</v>
      </c>
      <c r="U10191" t="s">
        <v>881</v>
      </c>
      <c r="V10191" s="6">
        <v>35669</v>
      </c>
      <c r="W10191" t="s">
        <v>333</v>
      </c>
      <c r="X10191" s="7"/>
      <c r="Y10191" s="7">
        <v>30.84</v>
      </c>
      <c r="Z10191" s="9">
        <v>112.07</v>
      </c>
      <c r="AA10191" s="9">
        <v>34.56</v>
      </c>
      <c r="AF10191" s="10"/>
      <c r="AG10191" s="10">
        <v>182</v>
      </c>
      <c r="AH10191" s="11" t="s">
        <v>565</v>
      </c>
      <c r="AN10191" t="s">
        <v>806</v>
      </c>
    </row>
    <row r="10192" spans="1:40" x14ac:dyDescent="0.25">
      <c r="A10192" s="2">
        <v>487423</v>
      </c>
      <c r="B10192" s="3" t="s">
        <v>259</v>
      </c>
      <c r="C10192">
        <f t="shared" si="318"/>
        <v>487423</v>
      </c>
      <c r="D10192" t="str">
        <f t="shared" si="319"/>
        <v>513D 0000 5010</v>
      </c>
      <c r="G10192" s="4">
        <v>7.0782142056702198E+18</v>
      </c>
      <c r="H10192" s="3" t="s">
        <v>319</v>
      </c>
      <c r="L10192" t="s">
        <v>882</v>
      </c>
      <c r="S10192" s="5">
        <v>45114</v>
      </c>
      <c r="U10192" t="s">
        <v>882</v>
      </c>
      <c r="V10192" s="6">
        <v>36227</v>
      </c>
      <c r="W10192" t="s">
        <v>333</v>
      </c>
      <c r="X10192" s="7"/>
      <c r="Y10192" s="7">
        <v>46.48</v>
      </c>
      <c r="Z10192" s="9">
        <v>112.07</v>
      </c>
      <c r="AA10192" s="9">
        <v>52.09</v>
      </c>
      <c r="AF10192" s="10"/>
      <c r="AG10192" s="10">
        <v>49631</v>
      </c>
      <c r="AH10192" s="11" t="s">
        <v>755</v>
      </c>
      <c r="AN10192" t="s">
        <v>806</v>
      </c>
    </row>
    <row r="10193" spans="1:40" x14ac:dyDescent="0.25">
      <c r="A10193" s="2">
        <v>487423</v>
      </c>
      <c r="B10193" s="3" t="s">
        <v>259</v>
      </c>
      <c r="C10193">
        <f t="shared" si="318"/>
        <v>487423</v>
      </c>
      <c r="D10193" t="str">
        <f t="shared" si="319"/>
        <v>513D 0000 5010</v>
      </c>
      <c r="G10193" s="4">
        <v>7.0782142056702198E+18</v>
      </c>
      <c r="H10193" s="3" t="s">
        <v>319</v>
      </c>
      <c r="L10193" t="s">
        <v>883</v>
      </c>
      <c r="S10193" s="5">
        <v>45117</v>
      </c>
      <c r="U10193" t="s">
        <v>883</v>
      </c>
      <c r="V10193" s="6">
        <v>36682</v>
      </c>
      <c r="W10193" t="s">
        <v>333</v>
      </c>
      <c r="X10193" s="7"/>
      <c r="Y10193" s="7">
        <v>39.07</v>
      </c>
      <c r="Z10193" s="9">
        <v>112.07</v>
      </c>
      <c r="AA10193" s="9">
        <v>43.79</v>
      </c>
      <c r="AF10193" s="10"/>
      <c r="AG10193" s="10">
        <v>182</v>
      </c>
      <c r="AH10193" s="11" t="s">
        <v>565</v>
      </c>
      <c r="AN10193" t="s">
        <v>806</v>
      </c>
    </row>
    <row r="10194" spans="1:40" x14ac:dyDescent="0.25">
      <c r="A10194" s="2">
        <v>487423</v>
      </c>
      <c r="B10194" s="3" t="s">
        <v>259</v>
      </c>
      <c r="C10194">
        <f t="shared" si="318"/>
        <v>487423</v>
      </c>
      <c r="D10194" t="str">
        <f t="shared" si="319"/>
        <v>513D 0000 5010</v>
      </c>
      <c r="G10194" s="4">
        <v>7.0782142056702198E+18</v>
      </c>
      <c r="H10194" s="3" t="s">
        <v>319</v>
      </c>
      <c r="L10194" t="s">
        <v>874</v>
      </c>
      <c r="S10194" s="5">
        <v>45119</v>
      </c>
      <c r="U10194" t="s">
        <v>874</v>
      </c>
      <c r="V10194" s="6">
        <v>37249</v>
      </c>
      <c r="W10194" t="s">
        <v>333</v>
      </c>
      <c r="X10194" s="7"/>
      <c r="Y10194" s="7">
        <v>45.92</v>
      </c>
      <c r="Z10194" s="9">
        <v>112.07</v>
      </c>
      <c r="AA10194" s="9">
        <v>51.46</v>
      </c>
      <c r="AF10194" s="10"/>
      <c r="AG10194" s="10">
        <v>182</v>
      </c>
      <c r="AH10194" s="11" t="s">
        <v>565</v>
      </c>
      <c r="AN10194" t="s">
        <v>806</v>
      </c>
    </row>
    <row r="10195" spans="1:40" x14ac:dyDescent="0.25">
      <c r="A10195" s="2">
        <v>487423</v>
      </c>
      <c r="B10195" s="3" t="s">
        <v>259</v>
      </c>
      <c r="C10195">
        <f t="shared" si="318"/>
        <v>487423</v>
      </c>
      <c r="D10195" t="str">
        <f t="shared" si="319"/>
        <v>513D 0000 5010</v>
      </c>
      <c r="G10195" s="4">
        <v>7.0782142056702198E+18</v>
      </c>
      <c r="H10195" s="3" t="s">
        <v>319</v>
      </c>
      <c r="L10195" t="s">
        <v>875</v>
      </c>
      <c r="S10195" s="5">
        <v>45121</v>
      </c>
      <c r="U10195" t="s">
        <v>875</v>
      </c>
      <c r="V10195" s="6">
        <v>37810</v>
      </c>
      <c r="W10195" t="s">
        <v>333</v>
      </c>
      <c r="X10195" s="7"/>
      <c r="Y10195" s="7">
        <v>45.24</v>
      </c>
      <c r="Z10195" s="9">
        <v>112.07</v>
      </c>
      <c r="AA10195" s="9">
        <v>50.7</v>
      </c>
      <c r="AF10195" s="10"/>
      <c r="AG10195" s="10">
        <v>182</v>
      </c>
      <c r="AH10195" s="11" t="s">
        <v>565</v>
      </c>
      <c r="AN10195" t="s">
        <v>806</v>
      </c>
    </row>
    <row r="10196" spans="1:40" x14ac:dyDescent="0.25">
      <c r="A10196" s="2">
        <v>487423</v>
      </c>
      <c r="B10196" s="3" t="s">
        <v>259</v>
      </c>
      <c r="C10196">
        <f t="shared" si="318"/>
        <v>487423</v>
      </c>
      <c r="D10196" t="str">
        <f t="shared" si="319"/>
        <v>513D 0000 5010</v>
      </c>
      <c r="G10196" s="4">
        <v>7.0782142056702198E+18</v>
      </c>
      <c r="H10196" s="3" t="s">
        <v>319</v>
      </c>
      <c r="L10196" t="s">
        <v>876</v>
      </c>
      <c r="S10196" s="5">
        <v>45124</v>
      </c>
      <c r="U10196" t="s">
        <v>876</v>
      </c>
      <c r="V10196" s="6">
        <v>38240</v>
      </c>
      <c r="W10196" t="s">
        <v>333</v>
      </c>
      <c r="X10196" s="7"/>
      <c r="Y10196" s="7">
        <v>35.64</v>
      </c>
      <c r="Z10196" s="9">
        <v>112.07</v>
      </c>
      <c r="AA10196" s="9">
        <v>39.94</v>
      </c>
      <c r="AF10196" s="10"/>
      <c r="AG10196" s="10">
        <v>182</v>
      </c>
      <c r="AH10196" s="11" t="s">
        <v>565</v>
      </c>
      <c r="AN10196" t="s">
        <v>806</v>
      </c>
    </row>
    <row r="10197" spans="1:40" x14ac:dyDescent="0.25">
      <c r="A10197" s="2">
        <v>487423</v>
      </c>
      <c r="B10197" s="3" t="s">
        <v>259</v>
      </c>
      <c r="C10197">
        <f t="shared" si="318"/>
        <v>487423</v>
      </c>
      <c r="D10197" t="str">
        <f t="shared" si="319"/>
        <v>513D 0000 5010</v>
      </c>
      <c r="G10197" s="4">
        <v>7.0782142056702198E+18</v>
      </c>
      <c r="H10197" s="3" t="s">
        <v>319</v>
      </c>
      <c r="L10197" t="s">
        <v>877</v>
      </c>
      <c r="S10197" s="5">
        <v>45126</v>
      </c>
      <c r="U10197" t="s">
        <v>877</v>
      </c>
      <c r="V10197" s="6">
        <v>38804</v>
      </c>
      <c r="W10197" t="s">
        <v>333</v>
      </c>
      <c r="X10197" s="7"/>
      <c r="Y10197" s="7">
        <v>43.87</v>
      </c>
      <c r="Z10197" s="9">
        <v>112.07</v>
      </c>
      <c r="AA10197" s="9">
        <v>49.17</v>
      </c>
      <c r="AF10197" s="10"/>
      <c r="AG10197" s="10">
        <v>182</v>
      </c>
      <c r="AH10197" s="11" t="s">
        <v>565</v>
      </c>
      <c r="AN10197" t="s">
        <v>806</v>
      </c>
    </row>
    <row r="10198" spans="1:40" x14ac:dyDescent="0.25">
      <c r="A10198" s="2">
        <v>487423</v>
      </c>
      <c r="B10198" s="3" t="s">
        <v>259</v>
      </c>
      <c r="C10198">
        <f t="shared" si="318"/>
        <v>487423</v>
      </c>
      <c r="D10198" t="str">
        <f t="shared" si="319"/>
        <v>513D 0000 5010</v>
      </c>
      <c r="G10198" s="4">
        <v>7.0782142056702198E+18</v>
      </c>
      <c r="H10198" s="3" t="s">
        <v>319</v>
      </c>
      <c r="L10198" t="s">
        <v>878</v>
      </c>
      <c r="S10198" s="5">
        <v>45128</v>
      </c>
      <c r="U10198" t="s">
        <v>878</v>
      </c>
      <c r="V10198" s="6">
        <v>39369</v>
      </c>
      <c r="W10198" t="s">
        <v>333</v>
      </c>
      <c r="X10198" s="7"/>
      <c r="Y10198" s="7">
        <v>46.61</v>
      </c>
      <c r="Z10198" s="9">
        <v>112.07</v>
      </c>
      <c r="AA10198" s="9">
        <v>52.24</v>
      </c>
      <c r="AF10198" s="10"/>
      <c r="AG10198" s="10">
        <v>182</v>
      </c>
      <c r="AH10198" s="11" t="s">
        <v>565</v>
      </c>
      <c r="AN10198" t="s">
        <v>806</v>
      </c>
    </row>
    <row r="10199" spans="1:40" x14ac:dyDescent="0.25">
      <c r="A10199" s="2">
        <v>487423</v>
      </c>
      <c r="B10199" s="3" t="s">
        <v>259</v>
      </c>
      <c r="C10199">
        <f t="shared" si="318"/>
        <v>487423</v>
      </c>
      <c r="D10199" t="str">
        <f t="shared" si="319"/>
        <v>513D 0000 5010</v>
      </c>
      <c r="G10199" s="4">
        <v>7.0782142056702198E+18</v>
      </c>
      <c r="H10199" s="3" t="s">
        <v>319</v>
      </c>
      <c r="L10199" t="s">
        <v>879</v>
      </c>
      <c r="S10199" s="5">
        <v>45133</v>
      </c>
      <c r="U10199" t="s">
        <v>879</v>
      </c>
      <c r="V10199" s="6">
        <v>39893</v>
      </c>
      <c r="W10199" t="s">
        <v>333</v>
      </c>
      <c r="X10199" s="7"/>
      <c r="Y10199" s="7">
        <v>41.96</v>
      </c>
      <c r="Z10199" s="9">
        <v>112.07</v>
      </c>
      <c r="AA10199" s="9">
        <v>47.02</v>
      </c>
      <c r="AF10199" s="10"/>
      <c r="AG10199" s="10">
        <v>49632</v>
      </c>
      <c r="AH10199" s="11" t="s">
        <v>755</v>
      </c>
      <c r="AN10199" t="s">
        <v>806</v>
      </c>
    </row>
    <row r="10200" spans="1:40" x14ac:dyDescent="0.25">
      <c r="A10200" s="2">
        <v>487423</v>
      </c>
      <c r="B10200" s="3" t="s">
        <v>259</v>
      </c>
      <c r="C10200">
        <f t="shared" si="318"/>
        <v>487423</v>
      </c>
      <c r="D10200" t="str">
        <f t="shared" si="319"/>
        <v>513D 0000 5010</v>
      </c>
      <c r="G10200" s="4">
        <v>7.0782142056702198E+18</v>
      </c>
      <c r="H10200" s="3" t="s">
        <v>319</v>
      </c>
      <c r="L10200" t="s">
        <v>880</v>
      </c>
      <c r="S10200" s="5">
        <v>45134</v>
      </c>
      <c r="U10200" t="s">
        <v>880</v>
      </c>
      <c r="V10200" s="6">
        <v>40350</v>
      </c>
      <c r="W10200" t="s">
        <v>333</v>
      </c>
      <c r="X10200" s="7"/>
      <c r="Y10200" s="7">
        <v>38.119999999999997</v>
      </c>
      <c r="Z10200" s="9">
        <v>112.07</v>
      </c>
      <c r="AA10200" s="9">
        <v>42.72</v>
      </c>
      <c r="AF10200" s="10"/>
      <c r="AG10200" s="10">
        <v>182</v>
      </c>
      <c r="AH10200" s="11" t="s">
        <v>565</v>
      </c>
      <c r="AN10200" t="s">
        <v>806</v>
      </c>
    </row>
    <row r="10201" spans="1:40" x14ac:dyDescent="0.25">
      <c r="A10201" s="2">
        <v>487423</v>
      </c>
      <c r="B10201" s="3" t="s">
        <v>259</v>
      </c>
      <c r="C10201">
        <f t="shared" si="318"/>
        <v>487423</v>
      </c>
      <c r="D10201" t="str">
        <f t="shared" si="319"/>
        <v>513D 0000 5010</v>
      </c>
      <c r="G10201" s="4">
        <v>7.0782142056702198E+18</v>
      </c>
      <c r="H10201" s="3" t="s">
        <v>319</v>
      </c>
      <c r="L10201" t="s">
        <v>881</v>
      </c>
      <c r="S10201" s="5">
        <v>45138</v>
      </c>
      <c r="U10201" t="s">
        <v>881</v>
      </c>
      <c r="V10201" s="6">
        <v>40900</v>
      </c>
      <c r="W10201" t="s">
        <v>333</v>
      </c>
      <c r="X10201" s="7"/>
      <c r="Y10201" s="7">
        <v>47.01</v>
      </c>
      <c r="Z10201" s="9">
        <v>112.07</v>
      </c>
      <c r="AA10201" s="9">
        <v>52.68</v>
      </c>
      <c r="AF10201" s="10"/>
      <c r="AG10201" s="10">
        <v>5509</v>
      </c>
      <c r="AH10201" s="11" t="s">
        <v>370</v>
      </c>
      <c r="AN10201" t="s">
        <v>806</v>
      </c>
    </row>
    <row r="10202" spans="1:40" x14ac:dyDescent="0.25">
      <c r="A10202" s="2">
        <v>487423</v>
      </c>
      <c r="B10202" s="3" t="s">
        <v>259</v>
      </c>
      <c r="C10202">
        <f t="shared" si="318"/>
        <v>487423</v>
      </c>
      <c r="D10202" t="str">
        <f t="shared" si="319"/>
        <v>513D 0000 5010</v>
      </c>
      <c r="G10202" s="4">
        <v>7.0782142056702198E+18</v>
      </c>
      <c r="H10202" s="3" t="s">
        <v>319</v>
      </c>
      <c r="L10202" t="s">
        <v>882</v>
      </c>
      <c r="S10202" s="5">
        <v>45110</v>
      </c>
      <c r="U10202" t="s">
        <v>882</v>
      </c>
      <c r="V10202" s="6">
        <v>47716</v>
      </c>
      <c r="W10202" t="s">
        <v>333</v>
      </c>
      <c r="X10202" s="7"/>
      <c r="Y10202" s="7">
        <v>37.619999999999997</v>
      </c>
      <c r="Z10202" s="9">
        <v>112.07</v>
      </c>
      <c r="AA10202" s="9">
        <v>42.16</v>
      </c>
      <c r="AF10202" s="10"/>
      <c r="AG10202" s="10">
        <v>3302</v>
      </c>
      <c r="AH10202" s="11" t="s">
        <v>349</v>
      </c>
      <c r="AN10202" t="s">
        <v>806</v>
      </c>
    </row>
    <row r="10203" spans="1:40" x14ac:dyDescent="0.25">
      <c r="A10203" s="2">
        <v>487423</v>
      </c>
      <c r="B10203" s="3" t="s">
        <v>259</v>
      </c>
      <c r="C10203">
        <f t="shared" si="318"/>
        <v>487423</v>
      </c>
      <c r="D10203" t="str">
        <f t="shared" si="319"/>
        <v>513D 0000 5010</v>
      </c>
      <c r="G10203" s="4">
        <v>7.0782142056702198E+18</v>
      </c>
      <c r="H10203" s="3" t="s">
        <v>319</v>
      </c>
      <c r="L10203" t="s">
        <v>883</v>
      </c>
      <c r="S10203" s="5">
        <v>45112</v>
      </c>
      <c r="U10203" t="s">
        <v>883</v>
      </c>
      <c r="V10203" s="6">
        <v>48072</v>
      </c>
      <c r="W10203" t="s">
        <v>333</v>
      </c>
      <c r="X10203" s="7"/>
      <c r="Y10203" s="7">
        <v>28.85</v>
      </c>
      <c r="Z10203" s="9">
        <v>112.07</v>
      </c>
      <c r="AA10203" s="9">
        <v>32.33</v>
      </c>
      <c r="AF10203" s="10"/>
      <c r="AG10203" s="10">
        <v>3437</v>
      </c>
      <c r="AH10203" s="11" t="s">
        <v>349</v>
      </c>
      <c r="AN10203" t="s">
        <v>806</v>
      </c>
    </row>
    <row r="10204" spans="1:40" x14ac:dyDescent="0.25">
      <c r="A10204" s="2">
        <v>487423</v>
      </c>
      <c r="B10204" s="3" t="s">
        <v>259</v>
      </c>
      <c r="C10204">
        <f t="shared" si="318"/>
        <v>487423</v>
      </c>
      <c r="D10204" t="str">
        <f t="shared" si="319"/>
        <v>513D 0000 5010</v>
      </c>
      <c r="G10204" s="4">
        <v>7.0782142056702198E+18</v>
      </c>
      <c r="H10204" s="3" t="s">
        <v>319</v>
      </c>
      <c r="L10204" t="s">
        <v>874</v>
      </c>
      <c r="S10204" s="5">
        <v>45114</v>
      </c>
      <c r="U10204" t="s">
        <v>874</v>
      </c>
      <c r="V10204" s="6">
        <v>48455</v>
      </c>
      <c r="W10204" t="s">
        <v>333</v>
      </c>
      <c r="X10204" s="7"/>
      <c r="Y10204" s="7">
        <v>31.5</v>
      </c>
      <c r="Z10204" s="9">
        <v>112.07</v>
      </c>
      <c r="AA10204" s="9">
        <v>35.299999999999997</v>
      </c>
      <c r="AF10204" s="10"/>
      <c r="AG10204" s="10">
        <v>3437</v>
      </c>
      <c r="AH10204" s="11" t="s">
        <v>349</v>
      </c>
      <c r="AN10204" t="s">
        <v>806</v>
      </c>
    </row>
    <row r="10205" spans="1:40" x14ac:dyDescent="0.25">
      <c r="A10205" s="2">
        <v>487423</v>
      </c>
      <c r="B10205" s="3" t="s">
        <v>259</v>
      </c>
      <c r="C10205">
        <f t="shared" si="318"/>
        <v>487423</v>
      </c>
      <c r="D10205" t="str">
        <f t="shared" si="319"/>
        <v>513D 0000 5010</v>
      </c>
      <c r="G10205" s="4">
        <v>7.0782142056702198E+18</v>
      </c>
      <c r="H10205" s="3" t="s">
        <v>319</v>
      </c>
      <c r="L10205" t="s">
        <v>875</v>
      </c>
      <c r="S10205" s="5">
        <v>45115</v>
      </c>
      <c r="U10205" t="s">
        <v>875</v>
      </c>
      <c r="V10205" s="6">
        <v>48689</v>
      </c>
      <c r="W10205" t="s">
        <v>333</v>
      </c>
      <c r="X10205" s="7"/>
      <c r="Y10205" s="7">
        <v>19.329999999999998</v>
      </c>
      <c r="Z10205" s="9">
        <v>112.07</v>
      </c>
      <c r="AA10205" s="9">
        <v>21.66</v>
      </c>
      <c r="AF10205" s="10"/>
      <c r="AG10205" s="10">
        <v>3437</v>
      </c>
      <c r="AH10205" s="11" t="s">
        <v>349</v>
      </c>
      <c r="AN10205" t="s">
        <v>806</v>
      </c>
    </row>
    <row r="10206" spans="1:40" x14ac:dyDescent="0.25">
      <c r="A10206" s="2">
        <v>487423</v>
      </c>
      <c r="B10206" s="3" t="s">
        <v>259</v>
      </c>
      <c r="C10206">
        <f t="shared" si="318"/>
        <v>487423</v>
      </c>
      <c r="D10206" t="str">
        <f t="shared" si="319"/>
        <v>513D 0000 5010</v>
      </c>
      <c r="G10206" s="4">
        <v>7.0782142056702198E+18</v>
      </c>
      <c r="H10206" s="3" t="s">
        <v>319</v>
      </c>
      <c r="L10206" t="s">
        <v>876</v>
      </c>
      <c r="S10206" s="5">
        <v>45118</v>
      </c>
      <c r="U10206" t="s">
        <v>876</v>
      </c>
      <c r="V10206" s="6">
        <v>49412</v>
      </c>
      <c r="W10206" t="s">
        <v>333</v>
      </c>
      <c r="X10206" s="7"/>
      <c r="Y10206" s="7">
        <v>25.06</v>
      </c>
      <c r="Z10206" s="9">
        <v>112.07</v>
      </c>
      <c r="AA10206" s="9">
        <v>28.08</v>
      </c>
      <c r="AF10206" s="10"/>
      <c r="AG10206" s="10">
        <v>3437</v>
      </c>
      <c r="AH10206" s="11" t="s">
        <v>349</v>
      </c>
      <c r="AN10206" t="s">
        <v>806</v>
      </c>
    </row>
    <row r="10207" spans="1:40" x14ac:dyDescent="0.25">
      <c r="A10207" s="2">
        <v>487423</v>
      </c>
      <c r="B10207" s="3" t="s">
        <v>259</v>
      </c>
      <c r="C10207">
        <f t="shared" si="318"/>
        <v>487423</v>
      </c>
      <c r="D10207" t="str">
        <f t="shared" si="319"/>
        <v>513D 0000 5010</v>
      </c>
      <c r="G10207" s="4">
        <v>7.0782142056702198E+18</v>
      </c>
      <c r="H10207" s="3" t="s">
        <v>319</v>
      </c>
      <c r="L10207" t="s">
        <v>877</v>
      </c>
      <c r="S10207" s="5">
        <v>45120</v>
      </c>
      <c r="U10207" t="s">
        <v>877</v>
      </c>
      <c r="V10207" s="6">
        <v>49440</v>
      </c>
      <c r="W10207" t="s">
        <v>333</v>
      </c>
      <c r="X10207" s="7"/>
      <c r="Y10207" s="7">
        <v>33.64</v>
      </c>
      <c r="Z10207" s="9">
        <v>112.07</v>
      </c>
      <c r="AA10207" s="9">
        <v>37.700000000000003</v>
      </c>
      <c r="AF10207" s="10"/>
      <c r="AG10207" s="10">
        <v>3437</v>
      </c>
      <c r="AH10207" s="11" t="s">
        <v>349</v>
      </c>
      <c r="AN10207" t="s">
        <v>806</v>
      </c>
    </row>
    <row r="10208" spans="1:40" x14ac:dyDescent="0.25">
      <c r="A10208" s="2">
        <v>487423</v>
      </c>
      <c r="B10208" s="3" t="s">
        <v>259</v>
      </c>
      <c r="C10208">
        <f t="shared" si="318"/>
        <v>487423</v>
      </c>
      <c r="D10208" t="str">
        <f t="shared" si="319"/>
        <v>513D 0000 5010</v>
      </c>
      <c r="G10208" s="4">
        <v>7.0782142056702198E+18</v>
      </c>
      <c r="H10208" s="3" t="s">
        <v>319</v>
      </c>
      <c r="L10208" t="s">
        <v>878</v>
      </c>
      <c r="S10208" s="5">
        <v>45121</v>
      </c>
      <c r="U10208" t="s">
        <v>878</v>
      </c>
      <c r="V10208" s="6">
        <v>49953</v>
      </c>
      <c r="W10208" t="s">
        <v>333</v>
      </c>
      <c r="X10208" s="7"/>
      <c r="Y10208" s="7">
        <v>41.17</v>
      </c>
      <c r="Z10208" s="9">
        <v>112.07</v>
      </c>
      <c r="AA10208" s="9">
        <v>46.14</v>
      </c>
      <c r="AF10208" s="10"/>
      <c r="AG10208" s="10">
        <v>3302</v>
      </c>
      <c r="AH10208" s="11" t="s">
        <v>349</v>
      </c>
      <c r="AN10208" t="s">
        <v>806</v>
      </c>
    </row>
    <row r="10209" spans="1:40" x14ac:dyDescent="0.25">
      <c r="A10209" s="2">
        <v>487423</v>
      </c>
      <c r="B10209" s="3" t="s">
        <v>259</v>
      </c>
      <c r="C10209">
        <f t="shared" si="318"/>
        <v>487423</v>
      </c>
      <c r="D10209" t="str">
        <f t="shared" si="319"/>
        <v>513D 0000 5010</v>
      </c>
      <c r="G10209" s="4">
        <v>7.0782142056702198E+18</v>
      </c>
      <c r="H10209" s="3" t="s">
        <v>319</v>
      </c>
      <c r="L10209" t="s">
        <v>879</v>
      </c>
      <c r="S10209" s="5">
        <v>45126</v>
      </c>
      <c r="U10209" t="s">
        <v>879</v>
      </c>
      <c r="V10209" s="6">
        <v>50388</v>
      </c>
      <c r="W10209" t="s">
        <v>333</v>
      </c>
      <c r="X10209" s="7"/>
      <c r="Y10209" s="7">
        <v>32.450000000000003</v>
      </c>
      <c r="Z10209" s="9">
        <v>112.07</v>
      </c>
      <c r="AA10209" s="9">
        <v>36.369999999999997</v>
      </c>
      <c r="AF10209" s="10"/>
      <c r="AG10209" s="10">
        <v>3437</v>
      </c>
      <c r="AH10209" s="11" t="s">
        <v>349</v>
      </c>
      <c r="AN10209" t="s">
        <v>806</v>
      </c>
    </row>
    <row r="10210" spans="1:40" x14ac:dyDescent="0.25">
      <c r="A10210" s="2">
        <v>487423</v>
      </c>
      <c r="B10210" s="3" t="s">
        <v>259</v>
      </c>
      <c r="C10210">
        <f t="shared" si="318"/>
        <v>487423</v>
      </c>
      <c r="D10210" t="str">
        <f t="shared" si="319"/>
        <v>513D 0000 5010</v>
      </c>
      <c r="G10210" s="4">
        <v>7.0782142056702198E+18</v>
      </c>
      <c r="H10210" s="3" t="s">
        <v>319</v>
      </c>
      <c r="L10210" t="s">
        <v>880</v>
      </c>
      <c r="S10210" s="5">
        <v>45128</v>
      </c>
      <c r="U10210" t="s">
        <v>880</v>
      </c>
      <c r="V10210" s="6">
        <v>50804</v>
      </c>
      <c r="W10210" t="s">
        <v>333</v>
      </c>
      <c r="X10210" s="7"/>
      <c r="Y10210" s="7">
        <v>31.72</v>
      </c>
      <c r="Z10210" s="9">
        <v>112.07</v>
      </c>
      <c r="AA10210" s="9">
        <v>35.549999999999997</v>
      </c>
      <c r="AF10210" s="10"/>
      <c r="AG10210" s="10">
        <v>3437</v>
      </c>
      <c r="AH10210" s="11" t="s">
        <v>349</v>
      </c>
      <c r="AN10210" t="s">
        <v>806</v>
      </c>
    </row>
    <row r="10211" spans="1:40" x14ac:dyDescent="0.25">
      <c r="A10211" s="2">
        <v>487423</v>
      </c>
      <c r="B10211" s="3" t="s">
        <v>259</v>
      </c>
      <c r="C10211">
        <f t="shared" si="318"/>
        <v>487423</v>
      </c>
      <c r="D10211" t="str">
        <f t="shared" si="319"/>
        <v>513D 0000 5010</v>
      </c>
      <c r="G10211" s="4">
        <v>7.0782142056702198E+18</v>
      </c>
      <c r="H10211" s="3" t="s">
        <v>319</v>
      </c>
      <c r="L10211" t="s">
        <v>881</v>
      </c>
      <c r="S10211" s="5">
        <v>45129</v>
      </c>
      <c r="U10211" t="s">
        <v>881</v>
      </c>
      <c r="V10211" s="6">
        <v>51154</v>
      </c>
      <c r="W10211" t="s">
        <v>333</v>
      </c>
      <c r="X10211" s="7"/>
      <c r="Y10211" s="7">
        <v>27.2</v>
      </c>
      <c r="Z10211" s="9">
        <v>112.07</v>
      </c>
      <c r="AA10211" s="9">
        <v>30.48</v>
      </c>
      <c r="AF10211" s="10"/>
      <c r="AG10211" s="10">
        <v>3437</v>
      </c>
      <c r="AH10211" s="11" t="s">
        <v>349</v>
      </c>
      <c r="AN10211" t="s">
        <v>806</v>
      </c>
    </row>
    <row r="10212" spans="1:40" x14ac:dyDescent="0.25">
      <c r="A10212" s="2">
        <v>487423</v>
      </c>
      <c r="B10212" s="3" t="s">
        <v>259</v>
      </c>
      <c r="C10212">
        <f t="shared" si="318"/>
        <v>487423</v>
      </c>
      <c r="D10212" t="str">
        <f t="shared" si="319"/>
        <v>513D 0000 5010</v>
      </c>
      <c r="G10212" s="4">
        <v>7.0782142056702198E+18</v>
      </c>
      <c r="H10212" s="3" t="s">
        <v>319</v>
      </c>
      <c r="L10212" t="s">
        <v>882</v>
      </c>
      <c r="S10212" s="5">
        <v>45132</v>
      </c>
      <c r="U10212" t="s">
        <v>882</v>
      </c>
      <c r="V10212" s="6">
        <v>51526</v>
      </c>
      <c r="W10212" t="s">
        <v>333</v>
      </c>
      <c r="X10212" s="7"/>
      <c r="Y10212" s="7">
        <v>29.35</v>
      </c>
      <c r="Z10212" s="9">
        <v>112.07</v>
      </c>
      <c r="AA10212" s="9">
        <v>32.89</v>
      </c>
      <c r="AF10212" s="10"/>
      <c r="AG10212" s="10">
        <v>3437</v>
      </c>
      <c r="AH10212" s="11" t="s">
        <v>349</v>
      </c>
      <c r="AN10212" t="s">
        <v>806</v>
      </c>
    </row>
    <row r="10213" spans="1:40" x14ac:dyDescent="0.25">
      <c r="A10213" s="2">
        <v>487423</v>
      </c>
      <c r="B10213" s="3" t="s">
        <v>259</v>
      </c>
      <c r="C10213">
        <f t="shared" si="318"/>
        <v>487423</v>
      </c>
      <c r="D10213" t="str">
        <f t="shared" si="319"/>
        <v>513D 0000 5010</v>
      </c>
      <c r="G10213" s="4">
        <v>7.0782142056702198E+18</v>
      </c>
      <c r="H10213" s="3" t="s">
        <v>319</v>
      </c>
      <c r="L10213" t="s">
        <v>883</v>
      </c>
      <c r="S10213" s="5">
        <v>45133</v>
      </c>
      <c r="U10213" t="s">
        <v>883</v>
      </c>
      <c r="V10213" s="6">
        <v>51924</v>
      </c>
      <c r="W10213" t="s">
        <v>333</v>
      </c>
      <c r="X10213" s="7"/>
      <c r="Y10213" s="7">
        <v>31.45</v>
      </c>
      <c r="Z10213" s="9">
        <v>112.07</v>
      </c>
      <c r="AA10213" s="9">
        <v>35.25</v>
      </c>
      <c r="AF10213" s="10"/>
      <c r="AG10213" s="10">
        <v>3302</v>
      </c>
      <c r="AH10213" s="11" t="s">
        <v>349</v>
      </c>
      <c r="AN10213" t="s">
        <v>806</v>
      </c>
    </row>
    <row r="10214" spans="1:40" x14ac:dyDescent="0.25">
      <c r="A10214" s="2">
        <v>487423</v>
      </c>
      <c r="B10214" s="3" t="s">
        <v>259</v>
      </c>
      <c r="C10214">
        <f t="shared" si="318"/>
        <v>487423</v>
      </c>
      <c r="D10214" t="str">
        <f t="shared" si="319"/>
        <v>513D 0000 5010</v>
      </c>
      <c r="G10214" s="4">
        <v>7.0782142056702198E+18</v>
      </c>
      <c r="H10214" s="3" t="s">
        <v>319</v>
      </c>
      <c r="L10214" t="s">
        <v>874</v>
      </c>
      <c r="S10214" s="5">
        <v>45134</v>
      </c>
      <c r="U10214" t="s">
        <v>874</v>
      </c>
      <c r="V10214" s="6">
        <v>52314</v>
      </c>
      <c r="W10214" t="s">
        <v>333</v>
      </c>
      <c r="X10214" s="7"/>
      <c r="Y10214" s="7">
        <v>30.74</v>
      </c>
      <c r="Z10214" s="9">
        <v>112.07</v>
      </c>
      <c r="AA10214" s="9">
        <v>34.450000000000003</v>
      </c>
      <c r="AF10214" s="10"/>
      <c r="AG10214" s="10">
        <v>3302</v>
      </c>
      <c r="AH10214" s="11" t="s">
        <v>349</v>
      </c>
      <c r="AN10214" t="s">
        <v>806</v>
      </c>
    </row>
    <row r="10215" spans="1:40" x14ac:dyDescent="0.25">
      <c r="A10215" s="2">
        <v>487423</v>
      </c>
      <c r="B10215" s="3" t="s">
        <v>259</v>
      </c>
      <c r="C10215">
        <f t="shared" si="318"/>
        <v>487423</v>
      </c>
      <c r="D10215" t="str">
        <f t="shared" si="319"/>
        <v>513D 0000 5010</v>
      </c>
      <c r="G10215" s="4">
        <v>7.0782142056702198E+18</v>
      </c>
      <c r="H10215" s="3" t="s">
        <v>319</v>
      </c>
      <c r="L10215" t="s">
        <v>875</v>
      </c>
      <c r="S10215" s="5">
        <v>45138</v>
      </c>
      <c r="U10215" t="s">
        <v>875</v>
      </c>
      <c r="V10215" s="7">
        <v>5</v>
      </c>
      <c r="W10215" t="s">
        <v>333</v>
      </c>
      <c r="X10215" s="7"/>
      <c r="Y10215" s="7">
        <v>42.18</v>
      </c>
      <c r="Z10215" s="9">
        <v>112.07</v>
      </c>
      <c r="AA10215" s="9">
        <v>47.27</v>
      </c>
      <c r="AF10215" s="10"/>
      <c r="AG10215" s="10">
        <v>3302</v>
      </c>
      <c r="AH10215" s="11" t="s">
        <v>349</v>
      </c>
      <c r="AN10215" t="s">
        <v>806</v>
      </c>
    </row>
    <row r="10216" spans="1:40" x14ac:dyDescent="0.25">
      <c r="A10216" s="2">
        <v>487423</v>
      </c>
      <c r="B10216" s="3" t="s">
        <v>259</v>
      </c>
      <c r="C10216">
        <f t="shared" si="318"/>
        <v>487423</v>
      </c>
      <c r="D10216" t="str">
        <f t="shared" si="319"/>
        <v>513D 0000 5010</v>
      </c>
      <c r="G10216" s="4">
        <v>7.0782142056702198E+18</v>
      </c>
      <c r="H10216" s="3" t="s">
        <v>320</v>
      </c>
      <c r="L10216" t="s">
        <v>876</v>
      </c>
      <c r="S10216" s="5">
        <v>45112</v>
      </c>
      <c r="U10216" t="s">
        <v>876</v>
      </c>
      <c r="V10216" s="6">
        <v>48072</v>
      </c>
      <c r="W10216" t="s">
        <v>333</v>
      </c>
      <c r="X10216" s="7"/>
      <c r="Y10216" s="7">
        <v>1</v>
      </c>
      <c r="Z10216" s="9">
        <v>0</v>
      </c>
      <c r="AA10216" s="9">
        <v>2.4900000000000002</v>
      </c>
      <c r="AF10216" s="10"/>
      <c r="AG10216" s="10">
        <v>3437</v>
      </c>
      <c r="AH10216" s="11" t="s">
        <v>349</v>
      </c>
      <c r="AN10216" t="s">
        <v>806</v>
      </c>
    </row>
    <row r="10217" spans="1:40" x14ac:dyDescent="0.25">
      <c r="A10217" s="2">
        <v>487423</v>
      </c>
      <c r="B10217" s="3" t="s">
        <v>259</v>
      </c>
      <c r="C10217">
        <f t="shared" si="318"/>
        <v>487423</v>
      </c>
      <c r="D10217" t="str">
        <f t="shared" si="319"/>
        <v>513D 0000 5010</v>
      </c>
      <c r="G10217" s="4">
        <v>7.0782142056702198E+18</v>
      </c>
      <c r="H10217" s="3" t="s">
        <v>320</v>
      </c>
      <c r="L10217" t="s">
        <v>877</v>
      </c>
      <c r="S10217" s="5">
        <v>45126</v>
      </c>
      <c r="U10217" t="s">
        <v>877</v>
      </c>
      <c r="V10217" s="6">
        <v>50388</v>
      </c>
      <c r="W10217" t="s">
        <v>333</v>
      </c>
      <c r="X10217" s="7"/>
      <c r="Y10217" s="7">
        <v>1</v>
      </c>
      <c r="Z10217" s="9">
        <v>0</v>
      </c>
      <c r="AA10217" s="9">
        <v>2.4900000000000002</v>
      </c>
      <c r="AF10217" s="10"/>
      <c r="AG10217" s="10">
        <v>3437</v>
      </c>
      <c r="AH10217" s="11" t="s">
        <v>349</v>
      </c>
      <c r="AN10217" t="s">
        <v>806</v>
      </c>
    </row>
    <row r="10218" spans="1:40" x14ac:dyDescent="0.25">
      <c r="A10218" s="2">
        <v>487423</v>
      </c>
      <c r="B10218" s="3" t="s">
        <v>259</v>
      </c>
      <c r="C10218">
        <f t="shared" si="318"/>
        <v>487423</v>
      </c>
      <c r="D10218" t="str">
        <f t="shared" si="319"/>
        <v>513D 0000 5010</v>
      </c>
      <c r="G10218" s="4">
        <v>7.07821420567023E+18</v>
      </c>
      <c r="H10218" s="3" t="s">
        <v>319</v>
      </c>
      <c r="L10218" t="s">
        <v>878</v>
      </c>
      <c r="S10218" s="5">
        <v>45110</v>
      </c>
      <c r="U10218" t="s">
        <v>878</v>
      </c>
      <c r="V10218" s="6">
        <v>45325</v>
      </c>
      <c r="W10218" t="s">
        <v>333</v>
      </c>
      <c r="X10218" s="7"/>
      <c r="Y10218" s="7">
        <v>39.64</v>
      </c>
      <c r="Z10218" s="9">
        <v>112.07</v>
      </c>
      <c r="AA10218" s="9">
        <v>44.42</v>
      </c>
      <c r="AF10218" s="10"/>
      <c r="AG10218" s="10">
        <v>3302</v>
      </c>
      <c r="AH10218" s="11" t="s">
        <v>349</v>
      </c>
      <c r="AN10218" t="s">
        <v>806</v>
      </c>
    </row>
    <row r="10219" spans="1:40" x14ac:dyDescent="0.25">
      <c r="A10219" s="2">
        <v>487423</v>
      </c>
      <c r="B10219" s="3" t="s">
        <v>259</v>
      </c>
      <c r="C10219">
        <f t="shared" si="318"/>
        <v>487423</v>
      </c>
      <c r="D10219" t="str">
        <f t="shared" si="319"/>
        <v>513D 0000 5010</v>
      </c>
      <c r="G10219" s="4">
        <v>7.07821420567023E+18</v>
      </c>
      <c r="H10219" s="3" t="s">
        <v>319</v>
      </c>
      <c r="L10219" t="s">
        <v>879</v>
      </c>
      <c r="S10219" s="5">
        <v>45111</v>
      </c>
      <c r="U10219" t="s">
        <v>879</v>
      </c>
      <c r="V10219" s="6">
        <v>45702</v>
      </c>
      <c r="W10219" t="s">
        <v>333</v>
      </c>
      <c r="X10219" s="7"/>
      <c r="Y10219" s="7">
        <v>29.92</v>
      </c>
      <c r="Z10219" s="9">
        <v>112.07</v>
      </c>
      <c r="AA10219" s="9">
        <v>33.53</v>
      </c>
      <c r="AF10219" s="10"/>
      <c r="AG10219" s="10">
        <v>55627</v>
      </c>
      <c r="AH10219" s="11" t="s">
        <v>753</v>
      </c>
      <c r="AN10219" t="s">
        <v>806</v>
      </c>
    </row>
    <row r="10220" spans="1:40" x14ac:dyDescent="0.25">
      <c r="A10220" s="2">
        <v>487423</v>
      </c>
      <c r="B10220" s="3" t="s">
        <v>259</v>
      </c>
      <c r="C10220">
        <f t="shared" si="318"/>
        <v>487423</v>
      </c>
      <c r="D10220" t="str">
        <f t="shared" si="319"/>
        <v>513D 0000 5010</v>
      </c>
      <c r="G10220" s="4">
        <v>7.07821420567023E+18</v>
      </c>
      <c r="H10220" s="3" t="s">
        <v>319</v>
      </c>
      <c r="L10220" t="s">
        <v>880</v>
      </c>
      <c r="S10220" s="5">
        <v>45113</v>
      </c>
      <c r="U10220" t="s">
        <v>880</v>
      </c>
      <c r="V10220" s="6">
        <v>46049</v>
      </c>
      <c r="W10220" t="s">
        <v>333</v>
      </c>
      <c r="X10220" s="7"/>
      <c r="Y10220" s="7">
        <v>28.41</v>
      </c>
      <c r="Z10220" s="9">
        <v>112.07</v>
      </c>
      <c r="AA10220" s="9">
        <v>31.84</v>
      </c>
      <c r="AF10220" s="10"/>
      <c r="AG10220" s="10">
        <v>3302</v>
      </c>
      <c r="AH10220" s="11" t="s">
        <v>349</v>
      </c>
      <c r="AN10220" t="s">
        <v>806</v>
      </c>
    </row>
    <row r="10221" spans="1:40" x14ac:dyDescent="0.25">
      <c r="A10221" s="2">
        <v>487423</v>
      </c>
      <c r="B10221" s="3" t="s">
        <v>259</v>
      </c>
      <c r="C10221">
        <f t="shared" si="318"/>
        <v>487423</v>
      </c>
      <c r="D10221" t="str">
        <f t="shared" si="319"/>
        <v>513D 0000 5010</v>
      </c>
      <c r="G10221" s="4">
        <v>7.07821420567023E+18</v>
      </c>
      <c r="H10221" s="3" t="s">
        <v>319</v>
      </c>
      <c r="L10221" t="s">
        <v>881</v>
      </c>
      <c r="S10221" s="5">
        <v>45115</v>
      </c>
      <c r="U10221" t="s">
        <v>881</v>
      </c>
      <c r="V10221" s="6">
        <v>46383</v>
      </c>
      <c r="W10221" t="s">
        <v>333</v>
      </c>
      <c r="X10221" s="7"/>
      <c r="Y10221" s="7">
        <v>29.18</v>
      </c>
      <c r="Z10221" s="9">
        <v>112.07</v>
      </c>
      <c r="AA10221" s="9">
        <v>32.700000000000003</v>
      </c>
      <c r="AF10221" s="10"/>
      <c r="AG10221" s="10">
        <v>3302</v>
      </c>
      <c r="AH10221" s="11" t="s">
        <v>349</v>
      </c>
      <c r="AN10221" t="s">
        <v>806</v>
      </c>
    </row>
    <row r="10222" spans="1:40" x14ac:dyDescent="0.25">
      <c r="A10222" s="2">
        <v>487423</v>
      </c>
      <c r="B10222" s="3" t="s">
        <v>259</v>
      </c>
      <c r="C10222">
        <f t="shared" si="318"/>
        <v>487423</v>
      </c>
      <c r="D10222" t="str">
        <f t="shared" si="319"/>
        <v>513D 0000 5010</v>
      </c>
      <c r="G10222" s="4">
        <v>7.07821420567023E+18</v>
      </c>
      <c r="H10222" s="3" t="s">
        <v>319</v>
      </c>
      <c r="L10222" t="s">
        <v>882</v>
      </c>
      <c r="S10222" s="5">
        <v>45118</v>
      </c>
      <c r="U10222" t="s">
        <v>882</v>
      </c>
      <c r="V10222" s="6">
        <v>46759</v>
      </c>
      <c r="W10222" t="s">
        <v>333</v>
      </c>
      <c r="X10222" s="7"/>
      <c r="Y10222" s="7">
        <v>29.62</v>
      </c>
      <c r="Z10222" s="9">
        <v>112.07</v>
      </c>
      <c r="AA10222" s="9">
        <v>33.200000000000003</v>
      </c>
      <c r="AF10222" s="10"/>
      <c r="AG10222" s="10">
        <v>55627</v>
      </c>
      <c r="AH10222" s="11" t="s">
        <v>753</v>
      </c>
      <c r="AN10222" t="s">
        <v>806</v>
      </c>
    </row>
    <row r="10223" spans="1:40" x14ac:dyDescent="0.25">
      <c r="A10223" s="2">
        <v>487423</v>
      </c>
      <c r="B10223" s="3" t="s">
        <v>259</v>
      </c>
      <c r="C10223">
        <f t="shared" si="318"/>
        <v>487423</v>
      </c>
      <c r="D10223" t="str">
        <f t="shared" si="319"/>
        <v>513D 0000 5010</v>
      </c>
      <c r="G10223" s="4">
        <v>7.07821420567023E+18</v>
      </c>
      <c r="H10223" s="3" t="s">
        <v>319</v>
      </c>
      <c r="L10223" t="s">
        <v>883</v>
      </c>
      <c r="S10223" s="5">
        <v>45120</v>
      </c>
      <c r="U10223" t="s">
        <v>883</v>
      </c>
      <c r="V10223" s="6">
        <v>47813</v>
      </c>
      <c r="W10223" t="s">
        <v>333</v>
      </c>
      <c r="X10223" s="7"/>
      <c r="Y10223" s="7">
        <v>34.07</v>
      </c>
      <c r="Z10223" s="9">
        <v>112.07</v>
      </c>
      <c r="AA10223" s="9">
        <v>38.18</v>
      </c>
      <c r="AF10223" s="10"/>
      <c r="AG10223" s="10">
        <v>3302</v>
      </c>
      <c r="AH10223" s="11" t="s">
        <v>349</v>
      </c>
      <c r="AN10223" t="s">
        <v>806</v>
      </c>
    </row>
    <row r="10224" spans="1:40" x14ac:dyDescent="0.25">
      <c r="A10224" s="2">
        <v>487423</v>
      </c>
      <c r="B10224" s="3" t="s">
        <v>259</v>
      </c>
      <c r="C10224">
        <f t="shared" si="318"/>
        <v>487423</v>
      </c>
      <c r="D10224" t="str">
        <f t="shared" si="319"/>
        <v>513D 0000 5010</v>
      </c>
      <c r="G10224" s="4">
        <v>7.07821420567023E+18</v>
      </c>
      <c r="H10224" s="3" t="s">
        <v>319</v>
      </c>
      <c r="L10224" t="s">
        <v>874</v>
      </c>
      <c r="S10224" s="5">
        <v>45124</v>
      </c>
      <c r="U10224" t="s">
        <v>874</v>
      </c>
      <c r="V10224" s="6">
        <v>47551</v>
      </c>
      <c r="W10224" t="s">
        <v>333</v>
      </c>
      <c r="X10224" s="7"/>
      <c r="Y10224" s="7">
        <v>27.78</v>
      </c>
      <c r="Z10224" s="9">
        <v>112.07</v>
      </c>
      <c r="AA10224" s="9">
        <v>31.13</v>
      </c>
      <c r="AF10224" s="10"/>
      <c r="AG10224" s="10">
        <v>55627</v>
      </c>
      <c r="AH10224" s="11" t="s">
        <v>753</v>
      </c>
      <c r="AN10224" t="s">
        <v>806</v>
      </c>
    </row>
    <row r="10225" spans="1:40" x14ac:dyDescent="0.25">
      <c r="A10225" s="2">
        <v>487423</v>
      </c>
      <c r="B10225" s="3" t="s">
        <v>259</v>
      </c>
      <c r="C10225">
        <f t="shared" si="318"/>
        <v>487423</v>
      </c>
      <c r="D10225" t="str">
        <f t="shared" si="319"/>
        <v>513D 0000 5010</v>
      </c>
      <c r="G10225" s="4">
        <v>7.07821420567023E+18</v>
      </c>
      <c r="H10225" s="3" t="s">
        <v>319</v>
      </c>
      <c r="L10225" t="s">
        <v>875</v>
      </c>
      <c r="S10225" s="5">
        <v>45126</v>
      </c>
      <c r="U10225" t="s">
        <v>875</v>
      </c>
      <c r="V10225" s="6">
        <v>48413</v>
      </c>
      <c r="W10225" t="s">
        <v>333</v>
      </c>
      <c r="X10225" s="7"/>
      <c r="Y10225" s="7">
        <v>37.83</v>
      </c>
      <c r="Z10225" s="9">
        <v>112.07</v>
      </c>
      <c r="AA10225" s="9">
        <v>42.4</v>
      </c>
      <c r="AF10225" s="10"/>
      <c r="AG10225" s="10">
        <v>3302</v>
      </c>
      <c r="AH10225" s="11" t="s">
        <v>349</v>
      </c>
      <c r="AN10225" t="s">
        <v>806</v>
      </c>
    </row>
    <row r="10226" spans="1:40" x14ac:dyDescent="0.25">
      <c r="A10226" s="2">
        <v>487423</v>
      </c>
      <c r="B10226" s="3" t="s">
        <v>259</v>
      </c>
      <c r="C10226">
        <f t="shared" si="318"/>
        <v>487423</v>
      </c>
      <c r="D10226" t="str">
        <f t="shared" si="319"/>
        <v>513D 0000 5010</v>
      </c>
      <c r="G10226" s="4">
        <v>7.07821420567023E+18</v>
      </c>
      <c r="H10226" s="3" t="s">
        <v>319</v>
      </c>
      <c r="L10226" t="s">
        <v>876</v>
      </c>
      <c r="S10226" s="5">
        <v>45127</v>
      </c>
      <c r="U10226" t="s">
        <v>876</v>
      </c>
      <c r="V10226" s="6">
        <v>48401</v>
      </c>
      <c r="W10226" t="s">
        <v>333</v>
      </c>
      <c r="X10226" s="7"/>
      <c r="Y10226" s="7">
        <v>30.17</v>
      </c>
      <c r="Z10226" s="9">
        <v>112.07</v>
      </c>
      <c r="AA10226" s="9">
        <v>33.81</v>
      </c>
      <c r="AF10226" s="10"/>
      <c r="AG10226" s="10">
        <v>3302</v>
      </c>
      <c r="AH10226" s="11" t="s">
        <v>349</v>
      </c>
      <c r="AN10226" t="s">
        <v>806</v>
      </c>
    </row>
    <row r="10227" spans="1:40" x14ac:dyDescent="0.25">
      <c r="A10227" s="2">
        <v>487423</v>
      </c>
      <c r="B10227" s="3" t="s">
        <v>259</v>
      </c>
      <c r="C10227">
        <f t="shared" si="318"/>
        <v>487423</v>
      </c>
      <c r="D10227" t="str">
        <f t="shared" si="319"/>
        <v>513D 0000 5010</v>
      </c>
      <c r="G10227" s="4">
        <v>7.07821420567023E+18</v>
      </c>
      <c r="H10227" s="3" t="s">
        <v>319</v>
      </c>
      <c r="L10227" t="s">
        <v>877</v>
      </c>
      <c r="S10227" s="5">
        <v>45131</v>
      </c>
      <c r="U10227" t="s">
        <v>877</v>
      </c>
      <c r="V10227" s="6">
        <v>48904</v>
      </c>
      <c r="W10227" t="s">
        <v>333</v>
      </c>
      <c r="X10227" s="7"/>
      <c r="Y10227" s="7">
        <v>38.36</v>
      </c>
      <c r="Z10227" s="9">
        <v>112.07</v>
      </c>
      <c r="AA10227" s="9">
        <v>42.99</v>
      </c>
      <c r="AF10227" s="10"/>
      <c r="AG10227" s="10">
        <v>3302</v>
      </c>
      <c r="AH10227" s="11" t="s">
        <v>349</v>
      </c>
      <c r="AN10227" t="s">
        <v>806</v>
      </c>
    </row>
    <row r="10228" spans="1:40" x14ac:dyDescent="0.25">
      <c r="A10228" s="2">
        <v>487423</v>
      </c>
      <c r="B10228" s="3" t="s">
        <v>259</v>
      </c>
      <c r="C10228">
        <f t="shared" si="318"/>
        <v>487423</v>
      </c>
      <c r="D10228" t="str">
        <f t="shared" si="319"/>
        <v>513D 0000 5010</v>
      </c>
      <c r="G10228" s="4">
        <v>7.07821420567023E+18</v>
      </c>
      <c r="H10228" s="3" t="s">
        <v>319</v>
      </c>
      <c r="L10228" t="s">
        <v>878</v>
      </c>
      <c r="S10228" s="5">
        <v>45133</v>
      </c>
      <c r="U10228" t="s">
        <v>878</v>
      </c>
      <c r="V10228" s="6">
        <v>49264</v>
      </c>
      <c r="W10228" t="s">
        <v>333</v>
      </c>
      <c r="X10228" s="7"/>
      <c r="Y10228" s="7">
        <v>28.01</v>
      </c>
      <c r="Z10228" s="9">
        <v>112.07</v>
      </c>
      <c r="AA10228" s="9">
        <v>31.39</v>
      </c>
      <c r="AF10228" s="10"/>
      <c r="AG10228" s="10">
        <v>3302</v>
      </c>
      <c r="AH10228" s="11" t="s">
        <v>349</v>
      </c>
      <c r="AN10228" t="s">
        <v>806</v>
      </c>
    </row>
    <row r="10229" spans="1:40" x14ac:dyDescent="0.25">
      <c r="A10229" s="2">
        <v>487423</v>
      </c>
      <c r="B10229" s="3" t="s">
        <v>259</v>
      </c>
      <c r="C10229">
        <f t="shared" si="318"/>
        <v>487423</v>
      </c>
      <c r="D10229" t="str">
        <f t="shared" si="319"/>
        <v>513D 0000 5010</v>
      </c>
      <c r="G10229" s="4">
        <v>7.07821420567023E+18</v>
      </c>
      <c r="H10229" s="3" t="s">
        <v>319</v>
      </c>
      <c r="L10229" t="s">
        <v>879</v>
      </c>
      <c r="S10229" s="5">
        <v>45134</v>
      </c>
      <c r="U10229" t="s">
        <v>879</v>
      </c>
      <c r="V10229" s="6">
        <v>49683</v>
      </c>
      <c r="W10229" t="s">
        <v>333</v>
      </c>
      <c r="X10229" s="7"/>
      <c r="Y10229" s="7">
        <v>33.69</v>
      </c>
      <c r="Z10229" s="9">
        <v>112.07</v>
      </c>
      <c r="AA10229" s="9">
        <v>37.76</v>
      </c>
      <c r="AF10229" s="10"/>
      <c r="AG10229" s="10">
        <v>3302</v>
      </c>
      <c r="AH10229" s="11" t="s">
        <v>349</v>
      </c>
      <c r="AN10229" t="s">
        <v>806</v>
      </c>
    </row>
    <row r="10230" spans="1:40" x14ac:dyDescent="0.25">
      <c r="A10230" s="2">
        <v>487423</v>
      </c>
      <c r="B10230" s="3" t="s">
        <v>259</v>
      </c>
      <c r="C10230">
        <f t="shared" si="318"/>
        <v>487423</v>
      </c>
      <c r="D10230" t="str">
        <f t="shared" si="319"/>
        <v>513D 0000 5010</v>
      </c>
      <c r="G10230" s="4">
        <v>7.07821420567023E+18</v>
      </c>
      <c r="H10230" s="3" t="s">
        <v>319</v>
      </c>
      <c r="L10230" t="s">
        <v>880</v>
      </c>
      <c r="S10230" s="5">
        <v>45138</v>
      </c>
      <c r="U10230" t="s">
        <v>880</v>
      </c>
      <c r="V10230" s="6">
        <v>50145</v>
      </c>
      <c r="W10230" t="s">
        <v>333</v>
      </c>
      <c r="X10230" s="7"/>
      <c r="Y10230" s="7">
        <v>36.06</v>
      </c>
      <c r="Z10230" s="9">
        <v>112.07</v>
      </c>
      <c r="AA10230" s="9">
        <v>40.409999999999997</v>
      </c>
      <c r="AF10230" s="10"/>
      <c r="AG10230" s="10">
        <v>3302</v>
      </c>
      <c r="AH10230" s="11" t="s">
        <v>349</v>
      </c>
      <c r="AN10230" t="s">
        <v>806</v>
      </c>
    </row>
    <row r="10231" spans="1:40" x14ac:dyDescent="0.25">
      <c r="A10231" s="2">
        <v>487423</v>
      </c>
      <c r="B10231" s="3" t="s">
        <v>259</v>
      </c>
      <c r="C10231">
        <f t="shared" si="318"/>
        <v>487423</v>
      </c>
      <c r="D10231" t="str">
        <f t="shared" si="319"/>
        <v>513D 0000 5010</v>
      </c>
      <c r="G10231" s="4">
        <v>7.07821420567023E+18</v>
      </c>
      <c r="H10231" s="3" t="s">
        <v>320</v>
      </c>
      <c r="L10231" t="s">
        <v>881</v>
      </c>
      <c r="S10231" s="5">
        <v>45127</v>
      </c>
      <c r="U10231" t="s">
        <v>881</v>
      </c>
      <c r="V10231" s="6">
        <v>48401</v>
      </c>
      <c r="W10231" t="s">
        <v>333</v>
      </c>
      <c r="X10231" s="7"/>
      <c r="Y10231" s="7">
        <v>1</v>
      </c>
      <c r="Z10231" s="9">
        <v>0</v>
      </c>
      <c r="AA10231" s="9">
        <v>2.4900000000000002</v>
      </c>
      <c r="AF10231" s="10"/>
      <c r="AG10231" s="10">
        <v>3302</v>
      </c>
      <c r="AH10231" s="11" t="s">
        <v>349</v>
      </c>
      <c r="AN10231" t="s">
        <v>806</v>
      </c>
    </row>
    <row r="10232" spans="1:40" x14ac:dyDescent="0.25">
      <c r="A10232" s="2">
        <v>487423</v>
      </c>
      <c r="B10232" s="3" t="s">
        <v>259</v>
      </c>
      <c r="C10232">
        <f t="shared" si="318"/>
        <v>487423</v>
      </c>
      <c r="D10232" t="str">
        <f t="shared" si="319"/>
        <v>513D 0000 5010</v>
      </c>
      <c r="G10232" s="4">
        <v>7.07821420567023E+18</v>
      </c>
      <c r="H10232" s="3" t="s">
        <v>319</v>
      </c>
      <c r="L10232" t="s">
        <v>882</v>
      </c>
      <c r="S10232" s="5">
        <v>45110</v>
      </c>
      <c r="U10232" t="s">
        <v>882</v>
      </c>
      <c r="V10232" s="6">
        <v>24227</v>
      </c>
      <c r="W10232" t="s">
        <v>333</v>
      </c>
      <c r="X10232" s="7"/>
      <c r="Y10232" s="7">
        <v>53.21</v>
      </c>
      <c r="Z10232" s="9">
        <v>112.07</v>
      </c>
      <c r="AA10232" s="9">
        <v>59.63</v>
      </c>
      <c r="AF10232" s="10"/>
      <c r="AG10232" s="10">
        <v>4987</v>
      </c>
      <c r="AH10232" s="11" t="s">
        <v>349</v>
      </c>
      <c r="AN10232" t="s">
        <v>806</v>
      </c>
    </row>
    <row r="10233" spans="1:40" x14ac:dyDescent="0.25">
      <c r="A10233" s="2">
        <v>487423</v>
      </c>
      <c r="B10233" s="3" t="s">
        <v>259</v>
      </c>
      <c r="C10233">
        <f t="shared" si="318"/>
        <v>487423</v>
      </c>
      <c r="D10233" t="str">
        <f t="shared" si="319"/>
        <v>513D 0000 5010</v>
      </c>
      <c r="G10233" s="4">
        <v>7.07821420567023E+18</v>
      </c>
      <c r="H10233" s="3" t="s">
        <v>319</v>
      </c>
      <c r="L10233" t="s">
        <v>883</v>
      </c>
      <c r="S10233" s="5">
        <v>45112</v>
      </c>
      <c r="U10233" t="s">
        <v>883</v>
      </c>
      <c r="V10233" s="6">
        <v>24642</v>
      </c>
      <c r="W10233" t="s">
        <v>333</v>
      </c>
      <c r="X10233" s="7"/>
      <c r="Y10233" s="7">
        <v>50.25</v>
      </c>
      <c r="Z10233" s="9">
        <v>112.07</v>
      </c>
      <c r="AA10233" s="9">
        <v>56.32</v>
      </c>
      <c r="AF10233" s="10"/>
      <c r="AG10233" s="10">
        <v>26988</v>
      </c>
      <c r="AH10233" s="11" t="s">
        <v>349</v>
      </c>
      <c r="AN10233" t="s">
        <v>806</v>
      </c>
    </row>
    <row r="10234" spans="1:40" x14ac:dyDescent="0.25">
      <c r="A10234" s="2">
        <v>487423</v>
      </c>
      <c r="B10234" s="3" t="s">
        <v>259</v>
      </c>
      <c r="C10234">
        <f t="shared" si="318"/>
        <v>487423</v>
      </c>
      <c r="D10234" t="str">
        <f t="shared" si="319"/>
        <v>513D 0000 5010</v>
      </c>
      <c r="G10234" s="4">
        <v>7.07821420567023E+18</v>
      </c>
      <c r="H10234" s="3" t="s">
        <v>319</v>
      </c>
      <c r="L10234" t="s">
        <v>874</v>
      </c>
      <c r="S10234" s="5">
        <v>45113</v>
      </c>
      <c r="U10234" t="s">
        <v>874</v>
      </c>
      <c r="V10234" s="6">
        <v>25027</v>
      </c>
      <c r="W10234" t="s">
        <v>333</v>
      </c>
      <c r="X10234" s="7"/>
      <c r="Y10234" s="7">
        <v>45.31</v>
      </c>
      <c r="Z10234" s="9">
        <v>112.07</v>
      </c>
      <c r="AA10234" s="9">
        <v>50.78</v>
      </c>
      <c r="AF10234" s="10"/>
      <c r="AG10234" s="10">
        <v>49628</v>
      </c>
      <c r="AH10234" s="11" t="s">
        <v>742</v>
      </c>
      <c r="AN10234" t="s">
        <v>806</v>
      </c>
    </row>
    <row r="10235" spans="1:40" x14ac:dyDescent="0.25">
      <c r="A10235" s="2">
        <v>487423</v>
      </c>
      <c r="B10235" s="3" t="s">
        <v>259</v>
      </c>
      <c r="C10235">
        <f t="shared" si="318"/>
        <v>487423</v>
      </c>
      <c r="D10235" t="str">
        <f t="shared" si="319"/>
        <v>513D 0000 5010</v>
      </c>
      <c r="G10235" s="4">
        <v>7.07821420567023E+18</v>
      </c>
      <c r="H10235" s="3" t="s">
        <v>319</v>
      </c>
      <c r="L10235" t="s">
        <v>875</v>
      </c>
      <c r="S10235" s="5">
        <v>45117</v>
      </c>
      <c r="U10235" t="s">
        <v>875</v>
      </c>
      <c r="V10235" s="6">
        <v>25395</v>
      </c>
      <c r="W10235" t="s">
        <v>333</v>
      </c>
      <c r="X10235" s="7"/>
      <c r="Y10235" s="7">
        <v>42.99</v>
      </c>
      <c r="Z10235" s="9">
        <v>112.07</v>
      </c>
      <c r="AA10235" s="9">
        <v>48.18</v>
      </c>
      <c r="AF10235" s="10"/>
      <c r="AG10235" s="10">
        <v>9107</v>
      </c>
      <c r="AH10235" s="11" t="s">
        <v>349</v>
      </c>
      <c r="AN10235" t="s">
        <v>806</v>
      </c>
    </row>
    <row r="10236" spans="1:40" x14ac:dyDescent="0.25">
      <c r="A10236" s="2">
        <v>487423</v>
      </c>
      <c r="B10236" s="3" t="s">
        <v>259</v>
      </c>
      <c r="C10236">
        <f t="shared" si="318"/>
        <v>487423</v>
      </c>
      <c r="D10236" t="str">
        <f t="shared" si="319"/>
        <v>513D 0000 5010</v>
      </c>
      <c r="G10236" s="4">
        <v>7.07821420567023E+18</v>
      </c>
      <c r="H10236" s="3" t="s">
        <v>319</v>
      </c>
      <c r="L10236" t="s">
        <v>876</v>
      </c>
      <c r="S10236" s="5">
        <v>45121</v>
      </c>
      <c r="U10236" t="s">
        <v>876</v>
      </c>
      <c r="V10236" s="6">
        <v>25747</v>
      </c>
      <c r="W10236" t="s">
        <v>333</v>
      </c>
      <c r="X10236" s="7"/>
      <c r="Y10236" s="7">
        <v>42.99</v>
      </c>
      <c r="Z10236" s="9">
        <v>112.07</v>
      </c>
      <c r="AA10236" s="9">
        <v>48.18</v>
      </c>
      <c r="AF10236" s="10"/>
      <c r="AG10236" s="10">
        <v>26988</v>
      </c>
      <c r="AH10236" s="11" t="s">
        <v>349</v>
      </c>
      <c r="AN10236" t="s">
        <v>806</v>
      </c>
    </row>
    <row r="10237" spans="1:40" x14ac:dyDescent="0.25">
      <c r="A10237" s="2">
        <v>487423</v>
      </c>
      <c r="B10237" s="3" t="s">
        <v>259</v>
      </c>
      <c r="C10237">
        <f t="shared" si="318"/>
        <v>487423</v>
      </c>
      <c r="D10237" t="str">
        <f t="shared" si="319"/>
        <v>513D 0000 5010</v>
      </c>
      <c r="G10237" s="4">
        <v>7.07821420567023E+18</v>
      </c>
      <c r="H10237" s="3" t="s">
        <v>319</v>
      </c>
      <c r="L10237" t="s">
        <v>877</v>
      </c>
      <c r="S10237" s="5">
        <v>45126</v>
      </c>
      <c r="U10237" t="s">
        <v>877</v>
      </c>
      <c r="V10237" s="6">
        <v>26157</v>
      </c>
      <c r="W10237" t="s">
        <v>333</v>
      </c>
      <c r="X10237" s="7"/>
      <c r="Y10237" s="7">
        <v>44.59</v>
      </c>
      <c r="Z10237" s="9">
        <v>112.07</v>
      </c>
      <c r="AA10237" s="9">
        <v>49.97</v>
      </c>
      <c r="AF10237" s="10"/>
      <c r="AG10237" s="10">
        <v>27476</v>
      </c>
      <c r="AH10237" s="11" t="s">
        <v>561</v>
      </c>
      <c r="AN10237" t="s">
        <v>806</v>
      </c>
    </row>
    <row r="10238" spans="1:40" x14ac:dyDescent="0.25">
      <c r="A10238" s="2">
        <v>487423</v>
      </c>
      <c r="B10238" s="3" t="s">
        <v>259</v>
      </c>
      <c r="C10238">
        <f t="shared" si="318"/>
        <v>487423</v>
      </c>
      <c r="D10238" t="str">
        <f t="shared" si="319"/>
        <v>513D 0000 5010</v>
      </c>
      <c r="G10238" s="4">
        <v>7.07821420567023E+18</v>
      </c>
      <c r="H10238" s="3" t="s">
        <v>319</v>
      </c>
      <c r="L10238" t="s">
        <v>878</v>
      </c>
      <c r="S10238" s="5">
        <v>45132</v>
      </c>
      <c r="U10238" t="s">
        <v>878</v>
      </c>
      <c r="V10238" s="6">
        <v>26557</v>
      </c>
      <c r="W10238" t="s">
        <v>333</v>
      </c>
      <c r="X10238" s="7"/>
      <c r="Y10238" s="7">
        <v>43.5</v>
      </c>
      <c r="Z10238" s="9">
        <v>112.07</v>
      </c>
      <c r="AA10238" s="9">
        <v>48.75</v>
      </c>
      <c r="AF10238" s="10"/>
      <c r="AG10238" s="10">
        <v>27476</v>
      </c>
      <c r="AH10238" s="11" t="s">
        <v>561</v>
      </c>
      <c r="AN10238" t="s">
        <v>806</v>
      </c>
    </row>
    <row r="10239" spans="1:40" x14ac:dyDescent="0.25">
      <c r="A10239" s="2">
        <v>487423</v>
      </c>
      <c r="B10239" s="3" t="s">
        <v>259</v>
      </c>
      <c r="C10239">
        <f t="shared" si="318"/>
        <v>487423</v>
      </c>
      <c r="D10239" t="str">
        <f t="shared" si="319"/>
        <v>513D 0000 5010</v>
      </c>
      <c r="G10239" s="4">
        <v>7.07821420567023E+18</v>
      </c>
      <c r="H10239" s="3" t="s">
        <v>319</v>
      </c>
      <c r="L10239" t="s">
        <v>879</v>
      </c>
      <c r="S10239" s="5">
        <v>45135</v>
      </c>
      <c r="U10239" t="s">
        <v>879</v>
      </c>
      <c r="V10239" s="6">
        <v>26990</v>
      </c>
      <c r="W10239" t="s">
        <v>333</v>
      </c>
      <c r="X10239" s="7"/>
      <c r="Y10239" s="7">
        <v>46.8</v>
      </c>
      <c r="Z10239" s="9">
        <v>112.07</v>
      </c>
      <c r="AA10239" s="9">
        <v>52.45</v>
      </c>
      <c r="AF10239" s="10"/>
      <c r="AG10239" s="10">
        <v>27476</v>
      </c>
      <c r="AH10239" s="11" t="s">
        <v>561</v>
      </c>
      <c r="AN10239" t="s">
        <v>806</v>
      </c>
    </row>
    <row r="10240" spans="1:40" x14ac:dyDescent="0.25">
      <c r="A10240" s="2">
        <v>487423</v>
      </c>
      <c r="B10240" s="3" t="s">
        <v>259</v>
      </c>
      <c r="C10240">
        <f t="shared" si="318"/>
        <v>487423</v>
      </c>
      <c r="D10240" t="str">
        <f t="shared" si="319"/>
        <v>513D 0000 5010</v>
      </c>
      <c r="G10240" s="4">
        <v>7.07821420567023E+18</v>
      </c>
      <c r="H10240" s="3" t="s">
        <v>319</v>
      </c>
      <c r="L10240" t="s">
        <v>880</v>
      </c>
      <c r="S10240" s="5">
        <v>45108</v>
      </c>
      <c r="U10240" t="s">
        <v>880</v>
      </c>
      <c r="V10240" s="7">
        <v>0</v>
      </c>
      <c r="W10240" t="s">
        <v>333</v>
      </c>
      <c r="X10240" s="7"/>
      <c r="Y10240" s="7">
        <v>44.86</v>
      </c>
      <c r="Z10240" s="9">
        <v>112.07</v>
      </c>
      <c r="AA10240" s="9">
        <v>50.27</v>
      </c>
      <c r="AF10240" s="10"/>
      <c r="AG10240" s="10">
        <v>3437</v>
      </c>
      <c r="AH10240" s="11" t="s">
        <v>349</v>
      </c>
      <c r="AN10240" t="s">
        <v>806</v>
      </c>
    </row>
    <row r="10241" spans="1:40" x14ac:dyDescent="0.25">
      <c r="A10241" s="2">
        <v>487423</v>
      </c>
      <c r="B10241" s="3" t="s">
        <v>259</v>
      </c>
      <c r="C10241">
        <f t="shared" si="318"/>
        <v>487423</v>
      </c>
      <c r="D10241" t="str">
        <f t="shared" si="319"/>
        <v>513D 0000 5010</v>
      </c>
      <c r="G10241" s="4">
        <v>7.07821420567023E+18</v>
      </c>
      <c r="H10241" s="3" t="s">
        <v>319</v>
      </c>
      <c r="L10241" t="s">
        <v>881</v>
      </c>
      <c r="S10241" s="5">
        <v>45113</v>
      </c>
      <c r="U10241" t="s">
        <v>881</v>
      </c>
      <c r="V10241" s="7">
        <v>5</v>
      </c>
      <c r="W10241" t="s">
        <v>333</v>
      </c>
      <c r="X10241" s="7"/>
      <c r="Y10241" s="7">
        <v>42.33</v>
      </c>
      <c r="Z10241" s="9">
        <v>112.07</v>
      </c>
      <c r="AA10241" s="9">
        <v>47.44</v>
      </c>
      <c r="AF10241" s="10"/>
      <c r="AG10241" s="10">
        <v>3302</v>
      </c>
      <c r="AH10241" s="11" t="s">
        <v>349</v>
      </c>
      <c r="AN10241" t="s">
        <v>806</v>
      </c>
    </row>
    <row r="10242" spans="1:40" x14ac:dyDescent="0.25">
      <c r="A10242" s="2">
        <v>487423</v>
      </c>
      <c r="B10242" s="3" t="s">
        <v>259</v>
      </c>
      <c r="C10242">
        <f t="shared" si="318"/>
        <v>487423</v>
      </c>
      <c r="D10242" t="str">
        <f t="shared" si="319"/>
        <v>513D 0000 5010</v>
      </c>
      <c r="G10242" s="4">
        <v>7.07821420567023E+18</v>
      </c>
      <c r="H10242" s="3" t="s">
        <v>319</v>
      </c>
      <c r="L10242" t="s">
        <v>882</v>
      </c>
      <c r="S10242" s="5">
        <v>45117</v>
      </c>
      <c r="U10242" t="s">
        <v>882</v>
      </c>
      <c r="V10242" s="7">
        <v>0</v>
      </c>
      <c r="W10242" t="s">
        <v>333</v>
      </c>
      <c r="X10242" s="7"/>
      <c r="Y10242" s="7">
        <v>41.62</v>
      </c>
      <c r="Z10242" s="9">
        <v>112.07</v>
      </c>
      <c r="AA10242" s="9">
        <v>46.64</v>
      </c>
      <c r="AF10242" s="10"/>
      <c r="AG10242" s="10">
        <v>3437</v>
      </c>
      <c r="AH10242" s="11" t="s">
        <v>349</v>
      </c>
      <c r="AN10242" t="s">
        <v>806</v>
      </c>
    </row>
    <row r="10243" spans="1:40" x14ac:dyDescent="0.25">
      <c r="A10243" s="2">
        <v>487423</v>
      </c>
      <c r="B10243" s="3" t="s">
        <v>259</v>
      </c>
      <c r="C10243">
        <f t="shared" ref="C10243:C10306" si="320">A10243</f>
        <v>487423</v>
      </c>
      <c r="D10243" t="str">
        <f t="shared" ref="D10243:D10306" si="321">B10243</f>
        <v>513D 0000 5010</v>
      </c>
      <c r="G10243" s="4">
        <v>7.07821420567023E+18</v>
      </c>
      <c r="H10243" s="3" t="s">
        <v>319</v>
      </c>
      <c r="L10243" t="s">
        <v>883</v>
      </c>
      <c r="S10243" s="5">
        <v>45119</v>
      </c>
      <c r="U10243" t="s">
        <v>883</v>
      </c>
      <c r="V10243" s="7">
        <v>5</v>
      </c>
      <c r="W10243" t="s">
        <v>333</v>
      </c>
      <c r="X10243" s="7"/>
      <c r="Y10243" s="7">
        <v>41.04</v>
      </c>
      <c r="Z10243" s="9">
        <v>112.07</v>
      </c>
      <c r="AA10243" s="9">
        <v>45.99</v>
      </c>
      <c r="AF10243" s="10"/>
      <c r="AG10243" s="10">
        <v>3302</v>
      </c>
      <c r="AH10243" s="11" t="s">
        <v>349</v>
      </c>
      <c r="AN10243" t="s">
        <v>806</v>
      </c>
    </row>
    <row r="10244" spans="1:40" x14ac:dyDescent="0.25">
      <c r="A10244" s="2">
        <v>487423</v>
      </c>
      <c r="B10244" s="3" t="s">
        <v>259</v>
      </c>
      <c r="C10244">
        <f t="shared" si="320"/>
        <v>487423</v>
      </c>
      <c r="D10244" t="str">
        <f t="shared" si="321"/>
        <v>513D 0000 5010</v>
      </c>
      <c r="G10244" s="4">
        <v>7.07821420567023E+18</v>
      </c>
      <c r="H10244" s="3" t="s">
        <v>319</v>
      </c>
      <c r="L10244" t="s">
        <v>874</v>
      </c>
      <c r="S10244" s="5">
        <v>45124</v>
      </c>
      <c r="U10244" t="s">
        <v>874</v>
      </c>
      <c r="V10244" s="7">
        <v>5</v>
      </c>
      <c r="W10244" t="s">
        <v>333</v>
      </c>
      <c r="X10244" s="7"/>
      <c r="Y10244" s="7">
        <v>39.43</v>
      </c>
      <c r="Z10244" s="9">
        <v>112.07</v>
      </c>
      <c r="AA10244" s="9">
        <v>44.19</v>
      </c>
      <c r="AF10244" s="10"/>
      <c r="AG10244" s="10">
        <v>3302</v>
      </c>
      <c r="AH10244" s="11" t="s">
        <v>349</v>
      </c>
      <c r="AN10244" t="s">
        <v>806</v>
      </c>
    </row>
    <row r="10245" spans="1:40" x14ac:dyDescent="0.25">
      <c r="A10245" s="2">
        <v>487423</v>
      </c>
      <c r="B10245" s="3" t="s">
        <v>259</v>
      </c>
      <c r="C10245">
        <f t="shared" si="320"/>
        <v>487423</v>
      </c>
      <c r="D10245" t="str">
        <f t="shared" si="321"/>
        <v>513D 0000 5010</v>
      </c>
      <c r="G10245" s="4">
        <v>7.07821420567023E+18</v>
      </c>
      <c r="H10245" s="3" t="s">
        <v>319</v>
      </c>
      <c r="L10245" t="s">
        <v>875</v>
      </c>
      <c r="S10245" s="5">
        <v>45126</v>
      </c>
      <c r="U10245" t="s">
        <v>875</v>
      </c>
      <c r="V10245" s="7">
        <v>0</v>
      </c>
      <c r="W10245" t="s">
        <v>333</v>
      </c>
      <c r="X10245" s="7"/>
      <c r="Y10245" s="7">
        <v>40.549999999999997</v>
      </c>
      <c r="Z10245" s="9">
        <v>112.07</v>
      </c>
      <c r="AA10245" s="9">
        <v>45.44</v>
      </c>
      <c r="AF10245" s="10"/>
      <c r="AG10245" s="10">
        <v>3302</v>
      </c>
      <c r="AH10245" s="11" t="s">
        <v>349</v>
      </c>
      <c r="AN10245" t="s">
        <v>806</v>
      </c>
    </row>
    <row r="10246" spans="1:40" x14ac:dyDescent="0.25">
      <c r="A10246" s="2">
        <v>487423</v>
      </c>
      <c r="B10246" s="3" t="s">
        <v>259</v>
      </c>
      <c r="C10246">
        <f t="shared" si="320"/>
        <v>487423</v>
      </c>
      <c r="D10246" t="str">
        <f t="shared" si="321"/>
        <v>513D 0000 5010</v>
      </c>
      <c r="G10246" s="4">
        <v>7.07821420567023E+18</v>
      </c>
      <c r="H10246" s="3" t="s">
        <v>319</v>
      </c>
      <c r="L10246" t="s">
        <v>876</v>
      </c>
      <c r="S10246" s="5">
        <v>45131</v>
      </c>
      <c r="U10246" t="s">
        <v>876</v>
      </c>
      <c r="V10246" s="6">
        <v>30984</v>
      </c>
      <c r="W10246" t="s">
        <v>333</v>
      </c>
      <c r="X10246" s="7"/>
      <c r="Y10246" s="7">
        <v>42.61</v>
      </c>
      <c r="Z10246" s="9">
        <v>112.07</v>
      </c>
      <c r="AA10246" s="9">
        <v>47.75</v>
      </c>
      <c r="AF10246" s="10"/>
      <c r="AG10246" s="10">
        <v>49631</v>
      </c>
      <c r="AH10246" s="11" t="s">
        <v>755</v>
      </c>
      <c r="AN10246" t="s">
        <v>806</v>
      </c>
    </row>
    <row r="10247" spans="1:40" x14ac:dyDescent="0.25">
      <c r="A10247" s="2">
        <v>487423</v>
      </c>
      <c r="B10247" s="3" t="s">
        <v>259</v>
      </c>
      <c r="C10247">
        <f t="shared" si="320"/>
        <v>487423</v>
      </c>
      <c r="D10247" t="str">
        <f t="shared" si="321"/>
        <v>513D 0000 5010</v>
      </c>
      <c r="G10247" s="4">
        <v>7.07821420567023E+18</v>
      </c>
      <c r="H10247" s="3" t="s">
        <v>319</v>
      </c>
      <c r="L10247" t="s">
        <v>877</v>
      </c>
      <c r="S10247" s="5">
        <v>45119</v>
      </c>
      <c r="U10247" t="s">
        <v>877</v>
      </c>
      <c r="V10247" s="7">
        <v>5</v>
      </c>
      <c r="W10247" t="s">
        <v>333</v>
      </c>
      <c r="X10247" s="7"/>
      <c r="Y10247" s="7">
        <v>36.06</v>
      </c>
      <c r="Z10247" s="9">
        <v>112.07</v>
      </c>
      <c r="AA10247" s="9">
        <v>40.409999999999997</v>
      </c>
      <c r="AF10247" s="10"/>
      <c r="AG10247" s="10">
        <v>3302</v>
      </c>
      <c r="AH10247" s="11" t="s">
        <v>349</v>
      </c>
      <c r="AN10247" t="s">
        <v>806</v>
      </c>
    </row>
    <row r="10248" spans="1:40" x14ac:dyDescent="0.25">
      <c r="A10248" s="2">
        <v>487423</v>
      </c>
      <c r="B10248" s="3" t="s">
        <v>259</v>
      </c>
      <c r="C10248">
        <f t="shared" si="320"/>
        <v>487423</v>
      </c>
      <c r="D10248" t="str">
        <f t="shared" si="321"/>
        <v>513D 0000 5010</v>
      </c>
      <c r="G10248" s="4">
        <v>7.07821420567023E+18</v>
      </c>
      <c r="H10248" s="3" t="s">
        <v>319</v>
      </c>
      <c r="L10248" t="s">
        <v>878</v>
      </c>
      <c r="S10248" s="5">
        <v>45121</v>
      </c>
      <c r="U10248" t="s">
        <v>878</v>
      </c>
      <c r="V10248" s="7">
        <v>5</v>
      </c>
      <c r="W10248" t="s">
        <v>333</v>
      </c>
      <c r="X10248" s="7"/>
      <c r="Y10248" s="7">
        <v>38</v>
      </c>
      <c r="Z10248" s="9">
        <v>112.07</v>
      </c>
      <c r="AA10248" s="9">
        <v>42.59</v>
      </c>
      <c r="AF10248" s="10"/>
      <c r="AG10248" s="10">
        <v>3302</v>
      </c>
      <c r="AH10248" s="11" t="s">
        <v>349</v>
      </c>
      <c r="AN10248" t="s">
        <v>806</v>
      </c>
    </row>
    <row r="10249" spans="1:40" x14ac:dyDescent="0.25">
      <c r="A10249" s="2">
        <v>487423</v>
      </c>
      <c r="B10249" s="3" t="s">
        <v>259</v>
      </c>
      <c r="C10249">
        <f t="shared" si="320"/>
        <v>487423</v>
      </c>
      <c r="D10249" t="str">
        <f t="shared" si="321"/>
        <v>513D 0000 5010</v>
      </c>
      <c r="G10249" s="4">
        <v>7.07821420567023E+18</v>
      </c>
      <c r="H10249" s="3" t="s">
        <v>319</v>
      </c>
      <c r="L10249" t="s">
        <v>879</v>
      </c>
      <c r="S10249" s="5">
        <v>45126</v>
      </c>
      <c r="U10249" t="s">
        <v>879</v>
      </c>
      <c r="V10249" s="6">
        <v>11840</v>
      </c>
      <c r="W10249" t="s">
        <v>333</v>
      </c>
      <c r="X10249" s="7"/>
      <c r="Y10249" s="7">
        <v>43.88</v>
      </c>
      <c r="Z10249" s="9">
        <v>112.07</v>
      </c>
      <c r="AA10249" s="9">
        <v>49.18</v>
      </c>
      <c r="AF10249" s="10"/>
      <c r="AG10249" s="10">
        <v>3302</v>
      </c>
      <c r="AH10249" s="11" t="s">
        <v>349</v>
      </c>
      <c r="AN10249" t="s">
        <v>806</v>
      </c>
    </row>
    <row r="10250" spans="1:40" x14ac:dyDescent="0.25">
      <c r="A10250" s="2">
        <v>487423</v>
      </c>
      <c r="B10250" s="3" t="s">
        <v>259</v>
      </c>
      <c r="C10250">
        <f t="shared" si="320"/>
        <v>487423</v>
      </c>
      <c r="D10250" t="str">
        <f t="shared" si="321"/>
        <v>513D 0000 5010</v>
      </c>
      <c r="G10250" s="4">
        <v>7.07821420567023E+18</v>
      </c>
      <c r="H10250" s="3" t="s">
        <v>319</v>
      </c>
      <c r="L10250" t="s">
        <v>880</v>
      </c>
      <c r="S10250" s="5">
        <v>45132</v>
      </c>
      <c r="U10250" t="s">
        <v>880</v>
      </c>
      <c r="V10250" s="6">
        <v>12243</v>
      </c>
      <c r="W10250" t="s">
        <v>333</v>
      </c>
      <c r="X10250" s="7"/>
      <c r="Y10250" s="7">
        <v>42.77</v>
      </c>
      <c r="Z10250" s="9">
        <v>112.07</v>
      </c>
      <c r="AA10250" s="9">
        <v>47.93</v>
      </c>
      <c r="AF10250" s="10"/>
      <c r="AG10250" s="10">
        <v>3302</v>
      </c>
      <c r="AH10250" s="11" t="s">
        <v>349</v>
      </c>
      <c r="AN10250" t="s">
        <v>806</v>
      </c>
    </row>
    <row r="10251" spans="1:40" x14ac:dyDescent="0.25">
      <c r="A10251" s="2">
        <v>487423</v>
      </c>
      <c r="B10251" s="3" t="s">
        <v>259</v>
      </c>
      <c r="C10251">
        <f t="shared" si="320"/>
        <v>487423</v>
      </c>
      <c r="D10251" t="str">
        <f t="shared" si="321"/>
        <v>513D 0000 5010</v>
      </c>
      <c r="G10251" s="4">
        <v>7.07821420567023E+18</v>
      </c>
      <c r="H10251" s="3" t="s">
        <v>319</v>
      </c>
      <c r="L10251" t="s">
        <v>881</v>
      </c>
      <c r="S10251" s="5">
        <v>45135</v>
      </c>
      <c r="U10251" t="s">
        <v>881</v>
      </c>
      <c r="V10251" s="6">
        <v>13030</v>
      </c>
      <c r="W10251" t="s">
        <v>333</v>
      </c>
      <c r="X10251" s="7"/>
      <c r="Y10251" s="7">
        <v>45.9</v>
      </c>
      <c r="Z10251" s="9">
        <v>112.07</v>
      </c>
      <c r="AA10251" s="9">
        <v>51.44</v>
      </c>
      <c r="AF10251" s="10"/>
      <c r="AG10251" s="10">
        <v>3302</v>
      </c>
      <c r="AH10251" s="11" t="s">
        <v>349</v>
      </c>
      <c r="AN10251" t="s">
        <v>806</v>
      </c>
    </row>
    <row r="10252" spans="1:40" x14ac:dyDescent="0.25">
      <c r="A10252" s="2">
        <v>487423</v>
      </c>
      <c r="B10252" s="3" t="s">
        <v>259</v>
      </c>
      <c r="C10252">
        <f t="shared" si="320"/>
        <v>487423</v>
      </c>
      <c r="D10252" t="str">
        <f t="shared" si="321"/>
        <v>513D 0000 5010</v>
      </c>
      <c r="G10252" s="4">
        <v>7.07821420567023E+18</v>
      </c>
      <c r="H10252" s="3" t="s">
        <v>320</v>
      </c>
      <c r="L10252" t="s">
        <v>882</v>
      </c>
      <c r="S10252" s="5">
        <v>45126</v>
      </c>
      <c r="U10252" t="s">
        <v>882</v>
      </c>
      <c r="V10252" s="6">
        <v>11840</v>
      </c>
      <c r="W10252" t="s">
        <v>333</v>
      </c>
      <c r="X10252" s="7"/>
      <c r="Y10252" s="7">
        <v>1</v>
      </c>
      <c r="Z10252" s="9">
        <v>0</v>
      </c>
      <c r="AA10252" s="9">
        <v>4.99</v>
      </c>
      <c r="AF10252" s="10"/>
      <c r="AG10252" s="10">
        <v>3302</v>
      </c>
      <c r="AH10252" s="11" t="s">
        <v>349</v>
      </c>
      <c r="AN10252" t="s">
        <v>806</v>
      </c>
    </row>
    <row r="10253" spans="1:40" x14ac:dyDescent="0.25">
      <c r="A10253" s="2">
        <v>487423</v>
      </c>
      <c r="B10253" s="3" t="s">
        <v>259</v>
      </c>
      <c r="C10253">
        <f t="shared" si="320"/>
        <v>487423</v>
      </c>
      <c r="D10253" t="str">
        <f t="shared" si="321"/>
        <v>513D 0000 5010</v>
      </c>
      <c r="G10253" s="4">
        <v>7.07821420567023E+18</v>
      </c>
      <c r="H10253" s="3" t="s">
        <v>319</v>
      </c>
      <c r="L10253" t="s">
        <v>883</v>
      </c>
      <c r="S10253" s="5">
        <v>45110</v>
      </c>
      <c r="U10253" t="s">
        <v>883</v>
      </c>
      <c r="V10253" s="6">
        <v>9223</v>
      </c>
      <c r="W10253" t="s">
        <v>333</v>
      </c>
      <c r="X10253" s="7"/>
      <c r="Y10253" s="7">
        <v>35.5</v>
      </c>
      <c r="Z10253" s="9">
        <v>112.07</v>
      </c>
      <c r="AA10253" s="9">
        <v>39.78</v>
      </c>
      <c r="AF10253" s="10"/>
      <c r="AG10253" s="10">
        <v>3302</v>
      </c>
      <c r="AH10253" s="11" t="s">
        <v>349</v>
      </c>
      <c r="AN10253" t="s">
        <v>806</v>
      </c>
    </row>
    <row r="10254" spans="1:40" x14ac:dyDescent="0.25">
      <c r="A10254" s="2">
        <v>487423</v>
      </c>
      <c r="B10254" s="3" t="s">
        <v>259</v>
      </c>
      <c r="C10254">
        <f t="shared" si="320"/>
        <v>487423</v>
      </c>
      <c r="D10254" t="str">
        <f t="shared" si="321"/>
        <v>513D 0000 5010</v>
      </c>
      <c r="G10254" s="4">
        <v>7.07821420567023E+18</v>
      </c>
      <c r="H10254" s="3" t="s">
        <v>319</v>
      </c>
      <c r="L10254" t="s">
        <v>874</v>
      </c>
      <c r="S10254" s="5">
        <v>45112</v>
      </c>
      <c r="U10254" t="s">
        <v>874</v>
      </c>
      <c r="V10254" s="6">
        <v>9446</v>
      </c>
      <c r="W10254" t="s">
        <v>333</v>
      </c>
      <c r="X10254" s="7"/>
      <c r="Y10254" s="7">
        <v>41.29</v>
      </c>
      <c r="Z10254" s="9">
        <v>112.07</v>
      </c>
      <c r="AA10254" s="9">
        <v>46.27</v>
      </c>
      <c r="AF10254" s="10"/>
      <c r="AG10254" s="10">
        <v>49075</v>
      </c>
      <c r="AH10254" s="11" t="s">
        <v>633</v>
      </c>
      <c r="AN10254" t="s">
        <v>806</v>
      </c>
    </row>
    <row r="10255" spans="1:40" x14ac:dyDescent="0.25">
      <c r="A10255" s="2">
        <v>487423</v>
      </c>
      <c r="B10255" s="3" t="s">
        <v>259</v>
      </c>
      <c r="C10255">
        <f t="shared" si="320"/>
        <v>487423</v>
      </c>
      <c r="D10255" t="str">
        <f t="shared" si="321"/>
        <v>513D 0000 5010</v>
      </c>
      <c r="G10255" s="4">
        <v>7.07821420567023E+18</v>
      </c>
      <c r="H10255" s="3" t="s">
        <v>319</v>
      </c>
      <c r="L10255" t="s">
        <v>875</v>
      </c>
      <c r="S10255" s="5">
        <v>45114</v>
      </c>
      <c r="U10255" t="s">
        <v>875</v>
      </c>
      <c r="V10255" s="6">
        <v>10042</v>
      </c>
      <c r="W10255" t="s">
        <v>333</v>
      </c>
      <c r="X10255" s="7"/>
      <c r="Y10255" s="7">
        <v>36.909999999999997</v>
      </c>
      <c r="Z10255" s="9">
        <v>112.07</v>
      </c>
      <c r="AA10255" s="9">
        <v>41.37</v>
      </c>
      <c r="AF10255" s="10"/>
      <c r="AG10255" s="10">
        <v>3302</v>
      </c>
      <c r="AH10255" s="11" t="s">
        <v>349</v>
      </c>
      <c r="AN10255" t="s">
        <v>806</v>
      </c>
    </row>
    <row r="10256" spans="1:40" x14ac:dyDescent="0.25">
      <c r="A10256" s="2">
        <v>487423</v>
      </c>
      <c r="B10256" s="3" t="s">
        <v>259</v>
      </c>
      <c r="C10256">
        <f t="shared" si="320"/>
        <v>487423</v>
      </c>
      <c r="D10256" t="str">
        <f t="shared" si="321"/>
        <v>513D 0000 5010</v>
      </c>
      <c r="G10256" s="4">
        <v>7.07821420567023E+18</v>
      </c>
      <c r="H10256" s="3" t="s">
        <v>319</v>
      </c>
      <c r="L10256" t="s">
        <v>876</v>
      </c>
      <c r="S10256" s="5">
        <v>45118</v>
      </c>
      <c r="U10256" t="s">
        <v>876</v>
      </c>
      <c r="V10256" s="6">
        <v>10429</v>
      </c>
      <c r="W10256" t="s">
        <v>333</v>
      </c>
      <c r="X10256" s="7"/>
      <c r="Y10256" s="7">
        <v>37.96</v>
      </c>
      <c r="Z10256" s="9">
        <v>112.07</v>
      </c>
      <c r="AA10256" s="9">
        <v>42.54</v>
      </c>
      <c r="AF10256" s="10"/>
      <c r="AG10256" s="10">
        <v>10645</v>
      </c>
      <c r="AH10256" s="11" t="s">
        <v>677</v>
      </c>
      <c r="AN10256" t="s">
        <v>806</v>
      </c>
    </row>
    <row r="10257" spans="1:40" x14ac:dyDescent="0.25">
      <c r="A10257" s="2">
        <v>487423</v>
      </c>
      <c r="B10257" s="3" t="s">
        <v>259</v>
      </c>
      <c r="C10257">
        <f t="shared" si="320"/>
        <v>487423</v>
      </c>
      <c r="D10257" t="str">
        <f t="shared" si="321"/>
        <v>513D 0000 5010</v>
      </c>
      <c r="G10257" s="4">
        <v>7.07821420567023E+18</v>
      </c>
      <c r="H10257" s="3" t="s">
        <v>319</v>
      </c>
      <c r="L10257" t="s">
        <v>877</v>
      </c>
      <c r="S10257" s="5">
        <v>45120</v>
      </c>
      <c r="U10257" t="s">
        <v>877</v>
      </c>
      <c r="V10257" s="6">
        <v>10846</v>
      </c>
      <c r="W10257" t="s">
        <v>333</v>
      </c>
      <c r="X10257" s="7"/>
      <c r="Y10257" s="7">
        <v>42.74</v>
      </c>
      <c r="Z10257" s="9">
        <v>112.07</v>
      </c>
      <c r="AA10257" s="9">
        <v>47.9</v>
      </c>
      <c r="AF10257" s="10"/>
      <c r="AG10257" s="10">
        <v>3302</v>
      </c>
      <c r="AH10257" s="11" t="s">
        <v>349</v>
      </c>
      <c r="AN10257" t="s">
        <v>806</v>
      </c>
    </row>
    <row r="10258" spans="1:40" x14ac:dyDescent="0.25">
      <c r="A10258" s="2">
        <v>487423</v>
      </c>
      <c r="B10258" s="3" t="s">
        <v>259</v>
      </c>
      <c r="C10258">
        <f t="shared" si="320"/>
        <v>487423</v>
      </c>
      <c r="D10258" t="str">
        <f t="shared" si="321"/>
        <v>513D 0000 5010</v>
      </c>
      <c r="G10258" s="4">
        <v>7.07821420567023E+18</v>
      </c>
      <c r="H10258" s="3" t="s">
        <v>319</v>
      </c>
      <c r="L10258" t="s">
        <v>878</v>
      </c>
      <c r="S10258" s="5">
        <v>45127</v>
      </c>
      <c r="U10258" t="s">
        <v>878</v>
      </c>
      <c r="V10258" s="7">
        <v>0</v>
      </c>
      <c r="W10258" t="s">
        <v>333</v>
      </c>
      <c r="X10258" s="7"/>
      <c r="Y10258" s="7">
        <v>42.79</v>
      </c>
      <c r="Z10258" s="9">
        <v>112.07</v>
      </c>
      <c r="AA10258" s="9">
        <v>47.95</v>
      </c>
      <c r="AF10258" s="10"/>
      <c r="AG10258" s="10">
        <v>3302</v>
      </c>
      <c r="AH10258" s="11" t="s">
        <v>349</v>
      </c>
      <c r="AN10258" t="s">
        <v>806</v>
      </c>
    </row>
    <row r="10259" spans="1:40" x14ac:dyDescent="0.25">
      <c r="A10259" s="2">
        <v>487423</v>
      </c>
      <c r="B10259" s="3" t="s">
        <v>259</v>
      </c>
      <c r="C10259">
        <f t="shared" si="320"/>
        <v>487423</v>
      </c>
      <c r="D10259" t="str">
        <f t="shared" si="321"/>
        <v>513D 0000 5010</v>
      </c>
      <c r="G10259" s="4">
        <v>7.07821420567023E+18</v>
      </c>
      <c r="H10259" s="3" t="s">
        <v>319</v>
      </c>
      <c r="L10259" t="s">
        <v>879</v>
      </c>
      <c r="S10259" s="5">
        <v>45132</v>
      </c>
      <c r="U10259" t="s">
        <v>879</v>
      </c>
      <c r="V10259" s="6">
        <v>11786</v>
      </c>
      <c r="W10259" t="s">
        <v>333</v>
      </c>
      <c r="X10259" s="7"/>
      <c r="Y10259" s="7">
        <v>44.25</v>
      </c>
      <c r="Z10259" s="9">
        <v>112.07</v>
      </c>
      <c r="AA10259" s="9">
        <v>49.59</v>
      </c>
      <c r="AF10259" s="10"/>
      <c r="AG10259" s="10">
        <v>10645</v>
      </c>
      <c r="AH10259" s="11" t="s">
        <v>677</v>
      </c>
      <c r="AN10259" t="s">
        <v>806</v>
      </c>
    </row>
    <row r="10260" spans="1:40" x14ac:dyDescent="0.25">
      <c r="A10260" s="2">
        <v>487423</v>
      </c>
      <c r="B10260" s="3" t="s">
        <v>259</v>
      </c>
      <c r="C10260">
        <f t="shared" si="320"/>
        <v>487423</v>
      </c>
      <c r="D10260" t="str">
        <f t="shared" si="321"/>
        <v>513D 0000 5010</v>
      </c>
      <c r="G10260" s="4">
        <v>7.07821420567023E+18</v>
      </c>
      <c r="H10260" s="3" t="s">
        <v>319</v>
      </c>
      <c r="L10260" t="s">
        <v>880</v>
      </c>
      <c r="S10260" s="5">
        <v>45135</v>
      </c>
      <c r="U10260" t="s">
        <v>880</v>
      </c>
      <c r="V10260" s="6">
        <v>12243</v>
      </c>
      <c r="W10260" t="s">
        <v>333</v>
      </c>
      <c r="X10260" s="7"/>
      <c r="Y10260" s="7">
        <v>45.3</v>
      </c>
      <c r="Z10260" s="9">
        <v>112.07</v>
      </c>
      <c r="AA10260" s="9">
        <v>50.77</v>
      </c>
      <c r="AF10260" s="10"/>
      <c r="AG10260" s="10">
        <v>10645</v>
      </c>
      <c r="AH10260" s="11" t="s">
        <v>677</v>
      </c>
      <c r="AN10260" t="s">
        <v>806</v>
      </c>
    </row>
    <row r="10261" spans="1:40" x14ac:dyDescent="0.25">
      <c r="A10261" s="2">
        <v>487423</v>
      </c>
      <c r="B10261" s="3" t="s">
        <v>259</v>
      </c>
      <c r="C10261">
        <f t="shared" si="320"/>
        <v>487423</v>
      </c>
      <c r="D10261" t="str">
        <f t="shared" si="321"/>
        <v>513D 0000 5010</v>
      </c>
      <c r="G10261" s="4">
        <v>7.07821420567023E+18</v>
      </c>
      <c r="H10261" s="3" t="s">
        <v>319</v>
      </c>
      <c r="L10261" t="s">
        <v>881</v>
      </c>
      <c r="S10261" s="5">
        <v>45111</v>
      </c>
      <c r="U10261" t="s">
        <v>881</v>
      </c>
      <c r="V10261" s="6">
        <v>5191</v>
      </c>
      <c r="W10261" t="s">
        <v>333</v>
      </c>
      <c r="X10261" s="7"/>
      <c r="Y10261" s="7">
        <v>41.88</v>
      </c>
      <c r="Z10261" s="9">
        <v>112.07</v>
      </c>
      <c r="AA10261" s="9">
        <v>46.93</v>
      </c>
      <c r="AF10261" s="10"/>
      <c r="AG10261" s="10">
        <v>3302</v>
      </c>
      <c r="AH10261" s="11" t="s">
        <v>349</v>
      </c>
      <c r="AN10261" t="s">
        <v>806</v>
      </c>
    </row>
    <row r="10262" spans="1:40" x14ac:dyDescent="0.25">
      <c r="A10262" s="2">
        <v>487423</v>
      </c>
      <c r="B10262" s="3" t="s">
        <v>259</v>
      </c>
      <c r="C10262">
        <f t="shared" si="320"/>
        <v>487423</v>
      </c>
      <c r="D10262" t="str">
        <f t="shared" si="321"/>
        <v>513D 0000 5010</v>
      </c>
      <c r="G10262" s="4">
        <v>7.07821420567023E+18</v>
      </c>
      <c r="H10262" s="3" t="s">
        <v>319</v>
      </c>
      <c r="L10262" t="s">
        <v>882</v>
      </c>
      <c r="S10262" s="5">
        <v>45113</v>
      </c>
      <c r="U10262" t="s">
        <v>882</v>
      </c>
      <c r="V10262" s="6">
        <v>5564</v>
      </c>
      <c r="W10262" t="s">
        <v>333</v>
      </c>
      <c r="X10262" s="7"/>
      <c r="Y10262" s="7">
        <v>36.729999999999997</v>
      </c>
      <c r="Z10262" s="9">
        <v>112.07</v>
      </c>
      <c r="AA10262" s="9">
        <v>41.16</v>
      </c>
      <c r="AF10262" s="10"/>
      <c r="AG10262" s="10">
        <v>3302</v>
      </c>
      <c r="AH10262" s="11" t="s">
        <v>349</v>
      </c>
      <c r="AN10262" t="s">
        <v>806</v>
      </c>
    </row>
    <row r="10263" spans="1:40" x14ac:dyDescent="0.25">
      <c r="A10263" s="2">
        <v>487423</v>
      </c>
      <c r="B10263" s="3" t="s">
        <v>259</v>
      </c>
      <c r="C10263">
        <f t="shared" si="320"/>
        <v>487423</v>
      </c>
      <c r="D10263" t="str">
        <f t="shared" si="321"/>
        <v>513D 0000 5010</v>
      </c>
      <c r="G10263" s="4">
        <v>7.07821420567023E+18</v>
      </c>
      <c r="H10263" s="3" t="s">
        <v>319</v>
      </c>
      <c r="L10263" t="s">
        <v>883</v>
      </c>
      <c r="S10263" s="5">
        <v>45118</v>
      </c>
      <c r="U10263" t="s">
        <v>883</v>
      </c>
      <c r="V10263" s="6">
        <v>6006</v>
      </c>
      <c r="W10263" t="s">
        <v>333</v>
      </c>
      <c r="X10263" s="7"/>
      <c r="Y10263" s="7">
        <v>41.92</v>
      </c>
      <c r="Z10263" s="9">
        <v>112.07</v>
      </c>
      <c r="AA10263" s="9">
        <v>46.98</v>
      </c>
      <c r="AF10263" s="10"/>
      <c r="AG10263" s="10">
        <v>3302</v>
      </c>
      <c r="AH10263" s="11" t="s">
        <v>349</v>
      </c>
      <c r="AN10263" t="s">
        <v>806</v>
      </c>
    </row>
    <row r="10264" spans="1:40" x14ac:dyDescent="0.25">
      <c r="A10264" s="2">
        <v>487423</v>
      </c>
      <c r="B10264" s="3" t="s">
        <v>259</v>
      </c>
      <c r="C10264">
        <f t="shared" si="320"/>
        <v>487423</v>
      </c>
      <c r="D10264" t="str">
        <f t="shared" si="321"/>
        <v>513D 0000 5010</v>
      </c>
      <c r="G10264" s="4">
        <v>7.07821420567023E+18</v>
      </c>
      <c r="H10264" s="3" t="s">
        <v>319</v>
      </c>
      <c r="L10264" t="s">
        <v>874</v>
      </c>
      <c r="S10264" s="5">
        <v>45121</v>
      </c>
      <c r="U10264" t="s">
        <v>874</v>
      </c>
      <c r="V10264" s="6">
        <v>6384</v>
      </c>
      <c r="W10264" t="s">
        <v>333</v>
      </c>
      <c r="X10264" s="7"/>
      <c r="Y10264" s="7">
        <v>34.78</v>
      </c>
      <c r="Z10264" s="9">
        <v>112.07</v>
      </c>
      <c r="AA10264" s="9">
        <v>38.979999999999997</v>
      </c>
      <c r="AF10264" s="10"/>
      <c r="AG10264" s="10">
        <v>3302</v>
      </c>
      <c r="AH10264" s="11" t="s">
        <v>349</v>
      </c>
      <c r="AN10264" t="s">
        <v>806</v>
      </c>
    </row>
    <row r="10265" spans="1:40" x14ac:dyDescent="0.25">
      <c r="A10265" s="2">
        <v>487423</v>
      </c>
      <c r="B10265" s="3" t="s">
        <v>259</v>
      </c>
      <c r="C10265">
        <f t="shared" si="320"/>
        <v>487423</v>
      </c>
      <c r="D10265" t="str">
        <f t="shared" si="321"/>
        <v>513D 0000 5010</v>
      </c>
      <c r="G10265" s="4">
        <v>7.07821420567023E+18</v>
      </c>
      <c r="H10265" s="3" t="s">
        <v>319</v>
      </c>
      <c r="L10265" t="s">
        <v>875</v>
      </c>
      <c r="S10265" s="5">
        <v>45124</v>
      </c>
      <c r="U10265" t="s">
        <v>875</v>
      </c>
      <c r="V10265" s="6">
        <v>6682</v>
      </c>
      <c r="W10265" t="s">
        <v>333</v>
      </c>
      <c r="X10265" s="7"/>
      <c r="Y10265" s="7">
        <v>27.57</v>
      </c>
      <c r="Z10265" s="9">
        <v>112.07</v>
      </c>
      <c r="AA10265" s="9">
        <v>30.9</v>
      </c>
      <c r="AF10265" s="10"/>
      <c r="AG10265" s="10">
        <v>3302</v>
      </c>
      <c r="AH10265" s="11" t="s">
        <v>349</v>
      </c>
      <c r="AN10265" t="s">
        <v>806</v>
      </c>
    </row>
    <row r="10266" spans="1:40" x14ac:dyDescent="0.25">
      <c r="A10266" s="2">
        <v>487423</v>
      </c>
      <c r="B10266" s="3" t="s">
        <v>259</v>
      </c>
      <c r="C10266">
        <f t="shared" si="320"/>
        <v>487423</v>
      </c>
      <c r="D10266" t="str">
        <f t="shared" si="321"/>
        <v>513D 0000 5010</v>
      </c>
      <c r="G10266" s="4">
        <v>7.07821420567023E+18</v>
      </c>
      <c r="H10266" s="3" t="s">
        <v>319</v>
      </c>
      <c r="L10266" t="s">
        <v>876</v>
      </c>
      <c r="S10266" s="5">
        <v>45126</v>
      </c>
      <c r="U10266" t="s">
        <v>876</v>
      </c>
      <c r="V10266" s="6">
        <v>7047</v>
      </c>
      <c r="W10266" t="s">
        <v>333</v>
      </c>
      <c r="X10266" s="7"/>
      <c r="Y10266" s="7">
        <v>31.48</v>
      </c>
      <c r="Z10266" s="9">
        <v>112.07</v>
      </c>
      <c r="AA10266" s="9">
        <v>35.28</v>
      </c>
      <c r="AF10266" s="10"/>
      <c r="AG10266" s="10">
        <v>3302</v>
      </c>
      <c r="AH10266" s="11" t="s">
        <v>349</v>
      </c>
      <c r="AN10266" t="s">
        <v>806</v>
      </c>
    </row>
    <row r="10267" spans="1:40" x14ac:dyDescent="0.25">
      <c r="A10267" s="2">
        <v>487423</v>
      </c>
      <c r="B10267" s="3" t="s">
        <v>259</v>
      </c>
      <c r="C10267">
        <f t="shared" si="320"/>
        <v>487423</v>
      </c>
      <c r="D10267" t="str">
        <f t="shared" si="321"/>
        <v>513D 0000 5010</v>
      </c>
      <c r="G10267" s="4">
        <v>7.07821420567023E+18</v>
      </c>
      <c r="H10267" s="3" t="s">
        <v>319</v>
      </c>
      <c r="L10267" t="s">
        <v>877</v>
      </c>
      <c r="S10267" s="5">
        <v>45131</v>
      </c>
      <c r="U10267" t="s">
        <v>877</v>
      </c>
      <c r="V10267" s="6">
        <v>7541</v>
      </c>
      <c r="W10267" t="s">
        <v>333</v>
      </c>
      <c r="X10267" s="7"/>
      <c r="Y10267" s="7">
        <v>42.17</v>
      </c>
      <c r="Z10267" s="9">
        <v>112.07</v>
      </c>
      <c r="AA10267" s="9">
        <v>47.26</v>
      </c>
      <c r="AF10267" s="10"/>
      <c r="AG10267" s="10">
        <v>3302</v>
      </c>
      <c r="AH10267" s="11" t="s">
        <v>349</v>
      </c>
      <c r="AN10267" t="s">
        <v>806</v>
      </c>
    </row>
    <row r="10268" spans="1:40" x14ac:dyDescent="0.25">
      <c r="A10268" s="2">
        <v>487423</v>
      </c>
      <c r="B10268" s="3" t="s">
        <v>259</v>
      </c>
      <c r="C10268">
        <f t="shared" si="320"/>
        <v>487423</v>
      </c>
      <c r="D10268" t="str">
        <f t="shared" si="321"/>
        <v>513D 0000 5010</v>
      </c>
      <c r="G10268" s="4">
        <v>7.07821420567023E+18</v>
      </c>
      <c r="H10268" s="3" t="s">
        <v>319</v>
      </c>
      <c r="L10268" t="s">
        <v>878</v>
      </c>
      <c r="S10268" s="5">
        <v>45134</v>
      </c>
      <c r="U10268" t="s">
        <v>878</v>
      </c>
      <c r="V10268" s="6">
        <v>8004</v>
      </c>
      <c r="W10268" t="s">
        <v>333</v>
      </c>
      <c r="X10268" s="7"/>
      <c r="Y10268" s="7">
        <v>42.17</v>
      </c>
      <c r="Z10268" s="9">
        <v>112.07</v>
      </c>
      <c r="AA10268" s="9">
        <v>47.26</v>
      </c>
      <c r="AF10268" s="10"/>
      <c r="AG10268" s="10">
        <v>3302</v>
      </c>
      <c r="AH10268" s="11" t="s">
        <v>349</v>
      </c>
      <c r="AN10268" t="s">
        <v>806</v>
      </c>
    </row>
    <row r="10269" spans="1:40" x14ac:dyDescent="0.25">
      <c r="A10269" s="2">
        <v>487423</v>
      </c>
      <c r="B10269" s="3" t="s">
        <v>259</v>
      </c>
      <c r="C10269">
        <f t="shared" si="320"/>
        <v>487423</v>
      </c>
      <c r="D10269" t="str">
        <f t="shared" si="321"/>
        <v>513D 0000 5010</v>
      </c>
      <c r="G10269" s="4">
        <v>7.07821420567023E+18</v>
      </c>
      <c r="H10269" s="3" t="s">
        <v>319</v>
      </c>
      <c r="L10269" t="s">
        <v>879</v>
      </c>
      <c r="S10269" s="5">
        <v>45138</v>
      </c>
      <c r="U10269" t="s">
        <v>879</v>
      </c>
      <c r="V10269" s="6">
        <v>8489</v>
      </c>
      <c r="W10269" t="s">
        <v>333</v>
      </c>
      <c r="X10269" s="7"/>
      <c r="Y10269" s="7">
        <v>42.17</v>
      </c>
      <c r="Z10269" s="9">
        <v>112.07</v>
      </c>
      <c r="AA10269" s="9">
        <v>47.26</v>
      </c>
      <c r="AF10269" s="10"/>
      <c r="AG10269" s="10">
        <v>3302</v>
      </c>
      <c r="AH10269" s="11" t="s">
        <v>349</v>
      </c>
      <c r="AN10269" t="s">
        <v>806</v>
      </c>
    </row>
    <row r="10270" spans="1:40" x14ac:dyDescent="0.25">
      <c r="A10270" s="2">
        <v>487423</v>
      </c>
      <c r="B10270" s="3" t="s">
        <v>259</v>
      </c>
      <c r="C10270">
        <f t="shared" si="320"/>
        <v>487423</v>
      </c>
      <c r="D10270" t="str">
        <f t="shared" si="321"/>
        <v>513D 0000 5010</v>
      </c>
      <c r="G10270" s="4">
        <v>7.07821420567023E+18</v>
      </c>
      <c r="H10270" s="3" t="s">
        <v>320</v>
      </c>
      <c r="L10270" t="s">
        <v>880</v>
      </c>
      <c r="S10270" s="5">
        <v>45124</v>
      </c>
      <c r="U10270" t="s">
        <v>880</v>
      </c>
      <c r="V10270" s="6">
        <v>6682</v>
      </c>
      <c r="W10270" t="s">
        <v>333</v>
      </c>
      <c r="X10270" s="7"/>
      <c r="Y10270" s="7">
        <v>1</v>
      </c>
      <c r="Z10270" s="9">
        <v>0</v>
      </c>
      <c r="AA10270" s="9">
        <v>2.4900000000000002</v>
      </c>
      <c r="AF10270" s="10"/>
      <c r="AG10270" s="10">
        <v>3302</v>
      </c>
      <c r="AH10270" s="11" t="s">
        <v>349</v>
      </c>
      <c r="AN10270" t="s">
        <v>806</v>
      </c>
    </row>
    <row r="10271" spans="1:40" x14ac:dyDescent="0.25">
      <c r="A10271" s="2">
        <v>487423</v>
      </c>
      <c r="B10271" s="3" t="s">
        <v>259</v>
      </c>
      <c r="C10271">
        <f t="shared" si="320"/>
        <v>487423</v>
      </c>
      <c r="D10271" t="str">
        <f t="shared" si="321"/>
        <v>513D 0000 5010</v>
      </c>
      <c r="G10271" s="4">
        <v>7.07821420567023E+18</v>
      </c>
      <c r="H10271" s="3" t="s">
        <v>319</v>
      </c>
      <c r="L10271" t="s">
        <v>881</v>
      </c>
      <c r="S10271" s="5">
        <v>45111</v>
      </c>
      <c r="U10271" t="s">
        <v>881</v>
      </c>
      <c r="V10271" s="7">
        <v>5</v>
      </c>
      <c r="W10271" t="s">
        <v>333</v>
      </c>
      <c r="X10271" s="7"/>
      <c r="Y10271" s="7">
        <v>39.96</v>
      </c>
      <c r="Z10271" s="9">
        <v>112.07</v>
      </c>
      <c r="AA10271" s="9">
        <v>44.78</v>
      </c>
      <c r="AF10271" s="10"/>
      <c r="AG10271" s="10">
        <v>3302</v>
      </c>
      <c r="AH10271" s="11" t="s">
        <v>349</v>
      </c>
      <c r="AN10271" t="s">
        <v>806</v>
      </c>
    </row>
    <row r="10272" spans="1:40" x14ac:dyDescent="0.25">
      <c r="A10272" s="2">
        <v>487423</v>
      </c>
      <c r="B10272" s="3" t="s">
        <v>259</v>
      </c>
      <c r="C10272">
        <f t="shared" si="320"/>
        <v>487423</v>
      </c>
      <c r="D10272" t="str">
        <f t="shared" si="321"/>
        <v>513D 0000 5010</v>
      </c>
      <c r="G10272" s="4">
        <v>7.07821420567023E+18</v>
      </c>
      <c r="H10272" s="3" t="s">
        <v>319</v>
      </c>
      <c r="L10272" t="s">
        <v>882</v>
      </c>
      <c r="S10272" s="5">
        <v>45113</v>
      </c>
      <c r="U10272" t="s">
        <v>882</v>
      </c>
      <c r="V10272" s="7">
        <v>5</v>
      </c>
      <c r="W10272" t="s">
        <v>333</v>
      </c>
      <c r="X10272" s="7"/>
      <c r="Y10272" s="7">
        <v>37.380000000000003</v>
      </c>
      <c r="Z10272" s="9">
        <v>112.07</v>
      </c>
      <c r="AA10272" s="9">
        <v>41.89</v>
      </c>
      <c r="AF10272" s="10"/>
      <c r="AG10272" s="10">
        <v>3302</v>
      </c>
      <c r="AH10272" s="11" t="s">
        <v>349</v>
      </c>
      <c r="AN10272" t="s">
        <v>806</v>
      </c>
    </row>
    <row r="10273" spans="1:40" x14ac:dyDescent="0.25">
      <c r="A10273" s="2">
        <v>487423</v>
      </c>
      <c r="B10273" s="3" t="s">
        <v>259</v>
      </c>
      <c r="C10273">
        <f t="shared" si="320"/>
        <v>487423</v>
      </c>
      <c r="D10273" t="str">
        <f t="shared" si="321"/>
        <v>513D 0000 5010</v>
      </c>
      <c r="G10273" s="4">
        <v>7.07821420567023E+18</v>
      </c>
      <c r="H10273" s="3" t="s">
        <v>319</v>
      </c>
      <c r="L10273" t="s">
        <v>883</v>
      </c>
      <c r="S10273" s="5">
        <v>45117</v>
      </c>
      <c r="U10273" t="s">
        <v>883</v>
      </c>
      <c r="V10273" s="7">
        <v>5</v>
      </c>
      <c r="W10273" t="s">
        <v>333</v>
      </c>
      <c r="X10273" s="7"/>
      <c r="Y10273" s="7">
        <v>44.04</v>
      </c>
      <c r="Z10273" s="9">
        <v>112.07</v>
      </c>
      <c r="AA10273" s="9">
        <v>49.36</v>
      </c>
      <c r="AF10273" s="10"/>
      <c r="AG10273" s="10">
        <v>3302</v>
      </c>
      <c r="AH10273" s="11" t="s">
        <v>349</v>
      </c>
      <c r="AN10273" t="s">
        <v>806</v>
      </c>
    </row>
    <row r="10274" spans="1:40" x14ac:dyDescent="0.25">
      <c r="A10274" s="2">
        <v>487423</v>
      </c>
      <c r="B10274" s="3" t="s">
        <v>259</v>
      </c>
      <c r="C10274">
        <f t="shared" si="320"/>
        <v>487423</v>
      </c>
      <c r="D10274" t="str">
        <f t="shared" si="321"/>
        <v>513D 0000 5010</v>
      </c>
      <c r="G10274" s="4">
        <v>7.07821420567023E+18</v>
      </c>
      <c r="H10274" s="3" t="s">
        <v>319</v>
      </c>
      <c r="L10274" t="s">
        <v>874</v>
      </c>
      <c r="S10274" s="5">
        <v>45120</v>
      </c>
      <c r="U10274" t="s">
        <v>874</v>
      </c>
      <c r="V10274" s="7">
        <v>0</v>
      </c>
      <c r="W10274" t="s">
        <v>333</v>
      </c>
      <c r="X10274" s="7"/>
      <c r="Y10274" s="7">
        <v>36.799999999999997</v>
      </c>
      <c r="Z10274" s="9">
        <v>112.07</v>
      </c>
      <c r="AA10274" s="9">
        <v>41.24</v>
      </c>
      <c r="AF10274" s="10"/>
      <c r="AG10274" s="10">
        <v>3302</v>
      </c>
      <c r="AH10274" s="11" t="s">
        <v>349</v>
      </c>
      <c r="AN10274" t="s">
        <v>806</v>
      </c>
    </row>
    <row r="10275" spans="1:40" x14ac:dyDescent="0.25">
      <c r="A10275" s="2">
        <v>487423</v>
      </c>
      <c r="B10275" s="3" t="s">
        <v>259</v>
      </c>
      <c r="C10275">
        <f t="shared" si="320"/>
        <v>487423</v>
      </c>
      <c r="D10275" t="str">
        <f t="shared" si="321"/>
        <v>513D 0000 5010</v>
      </c>
      <c r="G10275" s="4">
        <v>7.07821420567023E+18</v>
      </c>
      <c r="H10275" s="3" t="s">
        <v>319</v>
      </c>
      <c r="L10275" t="s">
        <v>875</v>
      </c>
      <c r="S10275" s="5">
        <v>45124</v>
      </c>
      <c r="U10275" t="s">
        <v>875</v>
      </c>
      <c r="V10275" s="7">
        <v>10</v>
      </c>
      <c r="W10275" t="s">
        <v>333</v>
      </c>
      <c r="X10275" s="7"/>
      <c r="Y10275" s="7">
        <v>34.92</v>
      </c>
      <c r="Z10275" s="9">
        <v>112.07</v>
      </c>
      <c r="AA10275" s="9">
        <v>39.130000000000003</v>
      </c>
      <c r="AF10275" s="10"/>
      <c r="AG10275" s="10">
        <v>10271</v>
      </c>
      <c r="AH10275" s="11" t="s">
        <v>741</v>
      </c>
      <c r="AN10275" t="s">
        <v>806</v>
      </c>
    </row>
    <row r="10276" spans="1:40" x14ac:dyDescent="0.25">
      <c r="A10276" s="2">
        <v>487423</v>
      </c>
      <c r="B10276" s="3" t="s">
        <v>259</v>
      </c>
      <c r="C10276">
        <f t="shared" si="320"/>
        <v>487423</v>
      </c>
      <c r="D10276" t="str">
        <f t="shared" si="321"/>
        <v>513D 0000 5010</v>
      </c>
      <c r="G10276" s="4">
        <v>7.07821420567023E+18</v>
      </c>
      <c r="H10276" s="3" t="s">
        <v>319</v>
      </c>
      <c r="L10276" t="s">
        <v>876</v>
      </c>
      <c r="S10276" s="5">
        <v>45126</v>
      </c>
      <c r="U10276" t="s">
        <v>876</v>
      </c>
      <c r="V10276" s="7">
        <v>10</v>
      </c>
      <c r="W10276" t="s">
        <v>333</v>
      </c>
      <c r="X10276" s="7"/>
      <c r="Y10276" s="7">
        <v>34.74</v>
      </c>
      <c r="Z10276" s="9">
        <v>112.07</v>
      </c>
      <c r="AA10276" s="9">
        <v>38.93</v>
      </c>
      <c r="AF10276" s="10"/>
      <c r="AG10276" s="10">
        <v>10271</v>
      </c>
      <c r="AH10276" s="11" t="s">
        <v>741</v>
      </c>
      <c r="AN10276" t="s">
        <v>806</v>
      </c>
    </row>
    <row r="10277" spans="1:40" x14ac:dyDescent="0.25">
      <c r="A10277" s="2">
        <v>487423</v>
      </c>
      <c r="B10277" s="3" t="s">
        <v>259</v>
      </c>
      <c r="C10277">
        <f t="shared" si="320"/>
        <v>487423</v>
      </c>
      <c r="D10277" t="str">
        <f t="shared" si="321"/>
        <v>513D 0000 5010</v>
      </c>
      <c r="G10277" s="4">
        <v>7.07821420567023E+18</v>
      </c>
      <c r="H10277" s="3" t="s">
        <v>319</v>
      </c>
      <c r="L10277" t="s">
        <v>877</v>
      </c>
      <c r="S10277" s="5">
        <v>45128</v>
      </c>
      <c r="U10277" t="s">
        <v>877</v>
      </c>
      <c r="V10277" s="7">
        <v>2</v>
      </c>
      <c r="W10277" t="s">
        <v>333</v>
      </c>
      <c r="X10277" s="7"/>
      <c r="Y10277" s="7">
        <v>35.520000000000003</v>
      </c>
      <c r="Z10277" s="9">
        <v>112.07</v>
      </c>
      <c r="AA10277" s="9">
        <v>39.81</v>
      </c>
      <c r="AF10277" s="10"/>
      <c r="AG10277" s="10">
        <v>10271</v>
      </c>
      <c r="AH10277" s="11" t="s">
        <v>741</v>
      </c>
      <c r="AN10277" t="s">
        <v>806</v>
      </c>
    </row>
    <row r="10278" spans="1:40" x14ac:dyDescent="0.25">
      <c r="A10278" s="2">
        <v>487423</v>
      </c>
      <c r="B10278" s="3" t="s">
        <v>259</v>
      </c>
      <c r="C10278">
        <f t="shared" si="320"/>
        <v>487423</v>
      </c>
      <c r="D10278" t="str">
        <f t="shared" si="321"/>
        <v>513D 0000 5010</v>
      </c>
      <c r="G10278" s="4">
        <v>7.07821420567023E+18</v>
      </c>
      <c r="H10278" s="3" t="s">
        <v>319</v>
      </c>
      <c r="L10278" t="s">
        <v>878</v>
      </c>
      <c r="S10278" s="5">
        <v>45132</v>
      </c>
      <c r="U10278" t="s">
        <v>878</v>
      </c>
      <c r="V10278" s="7">
        <v>10</v>
      </c>
      <c r="W10278" t="s">
        <v>333</v>
      </c>
      <c r="X10278" s="7"/>
      <c r="Y10278" s="7">
        <v>37.17</v>
      </c>
      <c r="Z10278" s="9">
        <v>112.07</v>
      </c>
      <c r="AA10278" s="9">
        <v>41.66</v>
      </c>
      <c r="AF10278" s="10"/>
      <c r="AG10278" s="10">
        <v>10271</v>
      </c>
      <c r="AH10278" s="11" t="s">
        <v>741</v>
      </c>
      <c r="AN10278" t="s">
        <v>806</v>
      </c>
    </row>
    <row r="10279" spans="1:40" x14ac:dyDescent="0.25">
      <c r="A10279" s="2">
        <v>487423</v>
      </c>
      <c r="B10279" s="3" t="s">
        <v>259</v>
      </c>
      <c r="C10279">
        <f t="shared" si="320"/>
        <v>487423</v>
      </c>
      <c r="D10279" t="str">
        <f t="shared" si="321"/>
        <v>513D 0000 5010</v>
      </c>
      <c r="G10279" s="4">
        <v>7.07821420567023E+18</v>
      </c>
      <c r="H10279" s="3" t="s">
        <v>319</v>
      </c>
      <c r="L10279" t="s">
        <v>879</v>
      </c>
      <c r="S10279" s="5">
        <v>45134</v>
      </c>
      <c r="U10279" t="s">
        <v>879</v>
      </c>
      <c r="V10279" s="7">
        <v>5</v>
      </c>
      <c r="W10279" t="s">
        <v>333</v>
      </c>
      <c r="X10279" s="7"/>
      <c r="Y10279" s="7">
        <v>36.53</v>
      </c>
      <c r="Z10279" s="9">
        <v>112.07</v>
      </c>
      <c r="AA10279" s="9">
        <v>40.94</v>
      </c>
      <c r="AF10279" s="10"/>
      <c r="AG10279" s="10">
        <v>3302</v>
      </c>
      <c r="AH10279" s="11" t="s">
        <v>349</v>
      </c>
      <c r="AN10279" t="s">
        <v>806</v>
      </c>
    </row>
    <row r="10280" spans="1:40" x14ac:dyDescent="0.25">
      <c r="A10280" s="2">
        <v>487423</v>
      </c>
      <c r="B10280" s="3" t="s">
        <v>259</v>
      </c>
      <c r="C10280">
        <f t="shared" si="320"/>
        <v>487423</v>
      </c>
      <c r="D10280" t="str">
        <f t="shared" si="321"/>
        <v>513D 0000 5010</v>
      </c>
      <c r="G10280" s="4">
        <v>7.07821420567023E+18</v>
      </c>
      <c r="H10280" s="3" t="s">
        <v>319</v>
      </c>
      <c r="L10280" t="s">
        <v>880</v>
      </c>
      <c r="S10280" s="5">
        <v>45135</v>
      </c>
      <c r="U10280" t="s">
        <v>880</v>
      </c>
      <c r="V10280" s="7">
        <v>5</v>
      </c>
      <c r="W10280" t="s">
        <v>333</v>
      </c>
      <c r="X10280" s="7"/>
      <c r="Y10280" s="7">
        <v>29.17</v>
      </c>
      <c r="Z10280" s="9">
        <v>112.07</v>
      </c>
      <c r="AA10280" s="9">
        <v>32.69</v>
      </c>
      <c r="AF10280" s="10"/>
      <c r="AG10280" s="10">
        <v>3302</v>
      </c>
      <c r="AH10280" s="11" t="s">
        <v>349</v>
      </c>
      <c r="AN10280" t="s">
        <v>806</v>
      </c>
    </row>
    <row r="10281" spans="1:40" x14ac:dyDescent="0.25">
      <c r="A10281" s="2">
        <v>487423</v>
      </c>
      <c r="B10281" s="3" t="s">
        <v>259</v>
      </c>
      <c r="C10281">
        <f t="shared" si="320"/>
        <v>487423</v>
      </c>
      <c r="D10281" t="str">
        <f t="shared" si="321"/>
        <v>513D 0000 5010</v>
      </c>
      <c r="G10281" s="4">
        <v>7.07821420567023E+18</v>
      </c>
      <c r="H10281" s="3" t="s">
        <v>320</v>
      </c>
      <c r="L10281" t="s">
        <v>881</v>
      </c>
      <c r="S10281" s="5">
        <v>45135</v>
      </c>
      <c r="U10281" t="s">
        <v>881</v>
      </c>
      <c r="V10281" s="7">
        <v>5</v>
      </c>
      <c r="W10281" t="s">
        <v>333</v>
      </c>
      <c r="X10281" s="7"/>
      <c r="Y10281" s="7">
        <v>1</v>
      </c>
      <c r="Z10281" s="9">
        <v>0</v>
      </c>
      <c r="AA10281" s="9">
        <v>4.99</v>
      </c>
      <c r="AF10281" s="10"/>
      <c r="AG10281" s="10">
        <v>3302</v>
      </c>
      <c r="AH10281" s="11" t="s">
        <v>349</v>
      </c>
      <c r="AN10281" t="s">
        <v>806</v>
      </c>
    </row>
    <row r="10282" spans="1:40" x14ac:dyDescent="0.25">
      <c r="A10282" s="2">
        <v>487423</v>
      </c>
      <c r="B10282" s="3" t="s">
        <v>259</v>
      </c>
      <c r="C10282">
        <f t="shared" si="320"/>
        <v>487423</v>
      </c>
      <c r="D10282" t="str">
        <f t="shared" si="321"/>
        <v>513D 0000 5010</v>
      </c>
      <c r="G10282" s="4">
        <v>7.07821420567023E+18</v>
      </c>
      <c r="H10282" s="3" t="s">
        <v>319</v>
      </c>
      <c r="L10282" t="s">
        <v>882</v>
      </c>
      <c r="S10282" s="5">
        <v>45111</v>
      </c>
      <c r="U10282" t="s">
        <v>882</v>
      </c>
      <c r="V10282" s="6">
        <v>9615</v>
      </c>
      <c r="W10282" t="s">
        <v>333</v>
      </c>
      <c r="X10282" s="7"/>
      <c r="Y10282" s="7">
        <v>39.43</v>
      </c>
      <c r="Z10282" s="9">
        <v>112.07</v>
      </c>
      <c r="AA10282" s="9">
        <v>44.19</v>
      </c>
      <c r="AF10282" s="10"/>
      <c r="AG10282" s="10">
        <v>3302</v>
      </c>
      <c r="AH10282" s="11" t="s">
        <v>349</v>
      </c>
      <c r="AN10282" t="s">
        <v>806</v>
      </c>
    </row>
    <row r="10283" spans="1:40" x14ac:dyDescent="0.25">
      <c r="A10283" s="2">
        <v>487423</v>
      </c>
      <c r="B10283" s="3" t="s">
        <v>259</v>
      </c>
      <c r="C10283">
        <f t="shared" si="320"/>
        <v>487423</v>
      </c>
      <c r="D10283" t="str">
        <f t="shared" si="321"/>
        <v>513D 0000 5010</v>
      </c>
      <c r="G10283" s="4">
        <v>7.07821420567023E+18</v>
      </c>
      <c r="H10283" s="3" t="s">
        <v>319</v>
      </c>
      <c r="L10283" t="s">
        <v>883</v>
      </c>
      <c r="S10283" s="5">
        <v>45113</v>
      </c>
      <c r="U10283" t="s">
        <v>883</v>
      </c>
      <c r="V10283" s="6">
        <v>10200</v>
      </c>
      <c r="W10283" t="s">
        <v>333</v>
      </c>
      <c r="X10283" s="7"/>
      <c r="Y10283" s="7">
        <v>45.13</v>
      </c>
      <c r="Z10283" s="9">
        <v>112.07</v>
      </c>
      <c r="AA10283" s="9">
        <v>50.58</v>
      </c>
      <c r="AF10283" s="10"/>
      <c r="AG10283" s="10">
        <v>3302</v>
      </c>
      <c r="AH10283" s="11" t="s">
        <v>349</v>
      </c>
      <c r="AN10283" t="s">
        <v>806</v>
      </c>
    </row>
    <row r="10284" spans="1:40" x14ac:dyDescent="0.25">
      <c r="A10284" s="2">
        <v>487423</v>
      </c>
      <c r="B10284" s="3" t="s">
        <v>259</v>
      </c>
      <c r="C10284">
        <f t="shared" si="320"/>
        <v>487423</v>
      </c>
      <c r="D10284" t="str">
        <f t="shared" si="321"/>
        <v>513D 0000 5010</v>
      </c>
      <c r="G10284" s="4">
        <v>7.07821420567023E+18</v>
      </c>
      <c r="H10284" s="3" t="s">
        <v>319</v>
      </c>
      <c r="L10284" t="s">
        <v>874</v>
      </c>
      <c r="S10284" s="5">
        <v>45117</v>
      </c>
      <c r="U10284" t="s">
        <v>874</v>
      </c>
      <c r="V10284" s="6">
        <v>10815</v>
      </c>
      <c r="W10284" t="s">
        <v>333</v>
      </c>
      <c r="X10284" s="7"/>
      <c r="Y10284" s="7">
        <v>47.76</v>
      </c>
      <c r="Z10284" s="9">
        <v>112.07</v>
      </c>
      <c r="AA10284" s="9">
        <v>53.52</v>
      </c>
      <c r="AF10284" s="10"/>
      <c r="AG10284" s="10">
        <v>27476</v>
      </c>
      <c r="AH10284" s="11" t="s">
        <v>561</v>
      </c>
      <c r="AN10284" t="s">
        <v>806</v>
      </c>
    </row>
    <row r="10285" spans="1:40" x14ac:dyDescent="0.25">
      <c r="A10285" s="2">
        <v>487423</v>
      </c>
      <c r="B10285" s="3" t="s">
        <v>259</v>
      </c>
      <c r="C10285">
        <f t="shared" si="320"/>
        <v>487423</v>
      </c>
      <c r="D10285" t="str">
        <f t="shared" si="321"/>
        <v>513D 0000 5010</v>
      </c>
      <c r="G10285" s="4">
        <v>7.07821420567023E+18</v>
      </c>
      <c r="H10285" s="3" t="s">
        <v>319</v>
      </c>
      <c r="L10285" t="s">
        <v>875</v>
      </c>
      <c r="S10285" s="5">
        <v>45119</v>
      </c>
      <c r="U10285" t="s">
        <v>875</v>
      </c>
      <c r="V10285" s="6">
        <v>11422</v>
      </c>
      <c r="W10285" t="s">
        <v>333</v>
      </c>
      <c r="X10285" s="7"/>
      <c r="Y10285" s="7">
        <v>46.94</v>
      </c>
      <c r="Z10285" s="9">
        <v>112.07</v>
      </c>
      <c r="AA10285" s="9">
        <v>52.61</v>
      </c>
      <c r="AF10285" s="10"/>
      <c r="AG10285" s="10">
        <v>3302</v>
      </c>
      <c r="AH10285" s="11" t="s">
        <v>349</v>
      </c>
      <c r="AN10285" t="s">
        <v>806</v>
      </c>
    </row>
    <row r="10286" spans="1:40" x14ac:dyDescent="0.25">
      <c r="A10286" s="2">
        <v>487423</v>
      </c>
      <c r="B10286" s="3" t="s">
        <v>259</v>
      </c>
      <c r="C10286">
        <f t="shared" si="320"/>
        <v>487423</v>
      </c>
      <c r="D10286" t="str">
        <f t="shared" si="321"/>
        <v>513D 0000 5010</v>
      </c>
      <c r="G10286" s="4">
        <v>7.07821420567023E+18</v>
      </c>
      <c r="H10286" s="3" t="s">
        <v>319</v>
      </c>
      <c r="L10286" t="s">
        <v>876</v>
      </c>
      <c r="S10286" s="5">
        <v>45124</v>
      </c>
      <c r="U10286" t="s">
        <v>876</v>
      </c>
      <c r="V10286" s="6">
        <v>11977</v>
      </c>
      <c r="W10286" t="s">
        <v>333</v>
      </c>
      <c r="X10286" s="7"/>
      <c r="Y10286" s="7">
        <v>44.77</v>
      </c>
      <c r="Z10286" s="9">
        <v>112.07</v>
      </c>
      <c r="AA10286" s="9">
        <v>50.17</v>
      </c>
      <c r="AF10286" s="10"/>
      <c r="AG10286" s="10">
        <v>5783</v>
      </c>
      <c r="AH10286" s="11" t="s">
        <v>563</v>
      </c>
      <c r="AN10286" t="s">
        <v>806</v>
      </c>
    </row>
    <row r="10287" spans="1:40" x14ac:dyDescent="0.25">
      <c r="A10287" s="2">
        <v>487423</v>
      </c>
      <c r="B10287" s="3" t="s">
        <v>259</v>
      </c>
      <c r="C10287">
        <f t="shared" si="320"/>
        <v>487423</v>
      </c>
      <c r="D10287" t="str">
        <f t="shared" si="321"/>
        <v>513D 0000 5010</v>
      </c>
      <c r="G10287" s="4">
        <v>7.07821420567023E+18</v>
      </c>
      <c r="H10287" s="3" t="s">
        <v>319</v>
      </c>
      <c r="L10287" t="s">
        <v>877</v>
      </c>
      <c r="S10287" s="5">
        <v>45127</v>
      </c>
      <c r="U10287" t="s">
        <v>877</v>
      </c>
      <c r="V10287" s="6">
        <v>12607</v>
      </c>
      <c r="W10287" t="s">
        <v>333</v>
      </c>
      <c r="X10287" s="7"/>
      <c r="Y10287" s="7">
        <v>47.25</v>
      </c>
      <c r="Z10287" s="9">
        <v>112.07</v>
      </c>
      <c r="AA10287" s="9">
        <v>52.95</v>
      </c>
      <c r="AF10287" s="10"/>
      <c r="AG10287" s="10">
        <v>3302</v>
      </c>
      <c r="AH10287" s="11" t="s">
        <v>349</v>
      </c>
      <c r="AN10287" t="s">
        <v>806</v>
      </c>
    </row>
    <row r="10288" spans="1:40" x14ac:dyDescent="0.25">
      <c r="A10288" s="2">
        <v>487423</v>
      </c>
      <c r="B10288" s="3" t="s">
        <v>259</v>
      </c>
      <c r="C10288">
        <f t="shared" si="320"/>
        <v>487423</v>
      </c>
      <c r="D10288" t="str">
        <f t="shared" si="321"/>
        <v>513D 0000 5010</v>
      </c>
      <c r="G10288" s="4">
        <v>7.07821420567023E+18</v>
      </c>
      <c r="H10288" s="3" t="s">
        <v>319</v>
      </c>
      <c r="L10288" t="s">
        <v>878</v>
      </c>
      <c r="S10288" s="5">
        <v>45131</v>
      </c>
      <c r="U10288" t="s">
        <v>878</v>
      </c>
      <c r="V10288" s="6">
        <v>13157</v>
      </c>
      <c r="W10288" t="s">
        <v>333</v>
      </c>
      <c r="X10288" s="7"/>
      <c r="Y10288" s="7">
        <v>44.27</v>
      </c>
      <c r="Z10288" s="9">
        <v>112.07</v>
      </c>
      <c r="AA10288" s="9">
        <v>49.61</v>
      </c>
      <c r="AF10288" s="10"/>
      <c r="AG10288" s="10">
        <v>3302</v>
      </c>
      <c r="AH10288" s="11" t="s">
        <v>349</v>
      </c>
      <c r="AN10288" t="s">
        <v>806</v>
      </c>
    </row>
    <row r="10289" spans="1:40" x14ac:dyDescent="0.25">
      <c r="A10289" s="2">
        <v>487423</v>
      </c>
      <c r="B10289" s="3" t="s">
        <v>259</v>
      </c>
      <c r="C10289">
        <f t="shared" si="320"/>
        <v>487423</v>
      </c>
      <c r="D10289" t="str">
        <f t="shared" si="321"/>
        <v>513D 0000 5010</v>
      </c>
      <c r="G10289" s="4">
        <v>7.07821420567023E+18</v>
      </c>
      <c r="H10289" s="3" t="s">
        <v>319</v>
      </c>
      <c r="L10289" t="s">
        <v>879</v>
      </c>
      <c r="S10289" s="5">
        <v>45133</v>
      </c>
      <c r="U10289" t="s">
        <v>879</v>
      </c>
      <c r="V10289" s="6">
        <v>13575</v>
      </c>
      <c r="W10289" t="s">
        <v>333</v>
      </c>
      <c r="X10289" s="7"/>
      <c r="Y10289" s="7">
        <v>47.38</v>
      </c>
      <c r="Z10289" s="9">
        <v>112.07</v>
      </c>
      <c r="AA10289" s="9">
        <v>53.1</v>
      </c>
      <c r="AF10289" s="10"/>
      <c r="AG10289" s="10">
        <v>10645</v>
      </c>
      <c r="AH10289" s="11" t="s">
        <v>677</v>
      </c>
      <c r="AN10289" t="s">
        <v>806</v>
      </c>
    </row>
    <row r="10290" spans="1:40" x14ac:dyDescent="0.25">
      <c r="A10290" s="2">
        <v>487423</v>
      </c>
      <c r="B10290" s="3" t="s">
        <v>259</v>
      </c>
      <c r="C10290">
        <f t="shared" si="320"/>
        <v>487423</v>
      </c>
      <c r="D10290" t="str">
        <f t="shared" si="321"/>
        <v>513D 0000 5010</v>
      </c>
      <c r="G10290" s="4">
        <v>7.07821420567023E+18</v>
      </c>
      <c r="H10290" s="3" t="s">
        <v>319</v>
      </c>
      <c r="L10290" t="s">
        <v>880</v>
      </c>
      <c r="S10290" s="5">
        <v>45138</v>
      </c>
      <c r="U10290" t="s">
        <v>880</v>
      </c>
      <c r="V10290" s="6">
        <v>14265</v>
      </c>
      <c r="W10290" t="s">
        <v>333</v>
      </c>
      <c r="X10290" s="7"/>
      <c r="Y10290" s="7">
        <v>40.53</v>
      </c>
      <c r="Z10290" s="9">
        <v>112.07</v>
      </c>
      <c r="AA10290" s="9">
        <v>45.42</v>
      </c>
      <c r="AF10290" s="10"/>
      <c r="AG10290" s="10">
        <v>5783</v>
      </c>
      <c r="AH10290" s="11" t="s">
        <v>563</v>
      </c>
      <c r="AN10290" t="s">
        <v>806</v>
      </c>
    </row>
    <row r="10291" spans="1:40" x14ac:dyDescent="0.25">
      <c r="A10291" s="2">
        <v>487423</v>
      </c>
      <c r="B10291" s="3" t="s">
        <v>259</v>
      </c>
      <c r="C10291">
        <f t="shared" si="320"/>
        <v>487423</v>
      </c>
      <c r="D10291" t="str">
        <f t="shared" si="321"/>
        <v>513D 0000 5010</v>
      </c>
      <c r="G10291" s="4">
        <v>7.07821420567023E+18</v>
      </c>
      <c r="H10291" s="3" t="s">
        <v>319</v>
      </c>
      <c r="L10291" t="s">
        <v>881</v>
      </c>
      <c r="S10291" s="5">
        <v>45122</v>
      </c>
      <c r="U10291" t="s">
        <v>881</v>
      </c>
      <c r="V10291" s="6">
        <v>6585</v>
      </c>
      <c r="W10291" t="s">
        <v>333</v>
      </c>
      <c r="X10291" s="7"/>
      <c r="Y10291" s="7">
        <v>37.44</v>
      </c>
      <c r="Z10291" s="9">
        <v>112.07</v>
      </c>
      <c r="AA10291" s="9">
        <v>41.96</v>
      </c>
      <c r="AF10291" s="10"/>
      <c r="AG10291" s="10">
        <v>5783</v>
      </c>
      <c r="AH10291" s="11" t="s">
        <v>563</v>
      </c>
      <c r="AN10291" t="s">
        <v>806</v>
      </c>
    </row>
    <row r="10292" spans="1:40" x14ac:dyDescent="0.25">
      <c r="A10292" s="2">
        <v>487423</v>
      </c>
      <c r="B10292" s="3" t="s">
        <v>259</v>
      </c>
      <c r="C10292">
        <f t="shared" si="320"/>
        <v>487423</v>
      </c>
      <c r="D10292" t="str">
        <f t="shared" si="321"/>
        <v>513D 0000 5010</v>
      </c>
      <c r="G10292" s="4">
        <v>7.07821420567023E+18</v>
      </c>
      <c r="H10292" s="3" t="s">
        <v>319</v>
      </c>
      <c r="L10292" t="s">
        <v>882</v>
      </c>
      <c r="S10292" s="5">
        <v>45125</v>
      </c>
      <c r="U10292" t="s">
        <v>882</v>
      </c>
      <c r="V10292" s="6">
        <v>7019</v>
      </c>
      <c r="W10292" t="s">
        <v>333</v>
      </c>
      <c r="X10292" s="7"/>
      <c r="Y10292" s="7">
        <v>34.04</v>
      </c>
      <c r="Z10292" s="9">
        <v>112.07</v>
      </c>
      <c r="AA10292" s="9">
        <v>38.15</v>
      </c>
      <c r="AF10292" s="10"/>
      <c r="AG10292" s="10">
        <v>5783</v>
      </c>
      <c r="AH10292" s="11" t="s">
        <v>563</v>
      </c>
      <c r="AN10292" t="s">
        <v>806</v>
      </c>
    </row>
    <row r="10293" spans="1:40" x14ac:dyDescent="0.25">
      <c r="A10293" s="2">
        <v>487423</v>
      </c>
      <c r="B10293" s="3" t="s">
        <v>259</v>
      </c>
      <c r="C10293">
        <f t="shared" si="320"/>
        <v>487423</v>
      </c>
      <c r="D10293" t="str">
        <f t="shared" si="321"/>
        <v>513D 0000 5010</v>
      </c>
      <c r="G10293" s="4">
        <v>7.07821420567023E+18</v>
      </c>
      <c r="H10293" s="3" t="s">
        <v>319</v>
      </c>
      <c r="L10293" t="s">
        <v>883</v>
      </c>
      <c r="S10293" s="5">
        <v>45127</v>
      </c>
      <c r="U10293" t="s">
        <v>883</v>
      </c>
      <c r="V10293" s="6">
        <v>7429</v>
      </c>
      <c r="W10293" t="s">
        <v>333</v>
      </c>
      <c r="X10293" s="7"/>
      <c r="Y10293" s="7">
        <v>34.04</v>
      </c>
      <c r="Z10293" s="9">
        <v>112.07</v>
      </c>
      <c r="AA10293" s="9">
        <v>38.15</v>
      </c>
      <c r="AF10293" s="10"/>
      <c r="AG10293" s="10">
        <v>5783</v>
      </c>
      <c r="AH10293" s="11" t="s">
        <v>563</v>
      </c>
      <c r="AN10293" t="s">
        <v>806</v>
      </c>
    </row>
    <row r="10294" spans="1:40" x14ac:dyDescent="0.25">
      <c r="A10294" s="2">
        <v>487423</v>
      </c>
      <c r="B10294" s="3" t="s">
        <v>259</v>
      </c>
      <c r="C10294">
        <f t="shared" si="320"/>
        <v>487423</v>
      </c>
      <c r="D10294" t="str">
        <f t="shared" si="321"/>
        <v>513D 0000 5010</v>
      </c>
      <c r="G10294" s="4">
        <v>7.07821420567023E+18</v>
      </c>
      <c r="H10294" s="3" t="s">
        <v>319</v>
      </c>
      <c r="L10294" t="s">
        <v>874</v>
      </c>
      <c r="S10294" s="5">
        <v>45131</v>
      </c>
      <c r="U10294" t="s">
        <v>874</v>
      </c>
      <c r="V10294" s="6">
        <v>7843</v>
      </c>
      <c r="W10294" t="s">
        <v>333</v>
      </c>
      <c r="X10294" s="7"/>
      <c r="Y10294" s="7">
        <v>32.46</v>
      </c>
      <c r="Z10294" s="9">
        <v>112.07</v>
      </c>
      <c r="AA10294" s="9">
        <v>36.380000000000003</v>
      </c>
      <c r="AF10294" s="10"/>
      <c r="AG10294" s="10">
        <v>5783</v>
      </c>
      <c r="AH10294" s="11" t="s">
        <v>563</v>
      </c>
      <c r="AN10294" t="s">
        <v>806</v>
      </c>
    </row>
    <row r="10295" spans="1:40" x14ac:dyDescent="0.25">
      <c r="A10295" s="2">
        <v>487423</v>
      </c>
      <c r="B10295" s="3" t="s">
        <v>259</v>
      </c>
      <c r="C10295">
        <f t="shared" si="320"/>
        <v>487423</v>
      </c>
      <c r="D10295" t="str">
        <f t="shared" si="321"/>
        <v>513D 0000 5010</v>
      </c>
      <c r="G10295" s="4">
        <v>7.07821420567023E+18</v>
      </c>
      <c r="H10295" s="3" t="s">
        <v>319</v>
      </c>
      <c r="L10295" t="s">
        <v>875</v>
      </c>
      <c r="S10295" s="5">
        <v>45132</v>
      </c>
      <c r="U10295" t="s">
        <v>875</v>
      </c>
      <c r="V10295" s="6">
        <v>8288</v>
      </c>
      <c r="W10295" t="s">
        <v>333</v>
      </c>
      <c r="X10295" s="7"/>
      <c r="Y10295" s="7">
        <v>33.96</v>
      </c>
      <c r="Z10295" s="9">
        <v>112.07</v>
      </c>
      <c r="AA10295" s="9">
        <v>38.06</v>
      </c>
      <c r="AF10295" s="10"/>
      <c r="AG10295" s="10">
        <v>3302</v>
      </c>
      <c r="AH10295" s="11" t="s">
        <v>349</v>
      </c>
      <c r="AN10295" t="s">
        <v>806</v>
      </c>
    </row>
    <row r="10296" spans="1:40" x14ac:dyDescent="0.25">
      <c r="A10296" s="2">
        <v>487423</v>
      </c>
      <c r="B10296" s="3" t="s">
        <v>259</v>
      </c>
      <c r="C10296">
        <f t="shared" si="320"/>
        <v>487423</v>
      </c>
      <c r="D10296" t="str">
        <f t="shared" si="321"/>
        <v>513D 0000 5010</v>
      </c>
      <c r="G10296" s="4">
        <v>7.07821420567023E+18</v>
      </c>
      <c r="H10296" s="3" t="s">
        <v>319</v>
      </c>
      <c r="L10296" t="s">
        <v>876</v>
      </c>
      <c r="S10296" s="5">
        <v>45133</v>
      </c>
      <c r="U10296" t="s">
        <v>876</v>
      </c>
      <c r="V10296" s="6">
        <v>8696</v>
      </c>
      <c r="W10296" t="s">
        <v>333</v>
      </c>
      <c r="X10296" s="7"/>
      <c r="Y10296" s="7">
        <v>31.08</v>
      </c>
      <c r="Z10296" s="9">
        <v>112.07</v>
      </c>
      <c r="AA10296" s="9">
        <v>34.83</v>
      </c>
      <c r="AF10296" s="10"/>
      <c r="AG10296" s="10">
        <v>5783</v>
      </c>
      <c r="AH10296" s="11" t="s">
        <v>563</v>
      </c>
      <c r="AN10296" t="s">
        <v>806</v>
      </c>
    </row>
    <row r="10297" spans="1:40" x14ac:dyDescent="0.25">
      <c r="A10297" s="2">
        <v>487423</v>
      </c>
      <c r="B10297" s="3" t="s">
        <v>259</v>
      </c>
      <c r="C10297">
        <f t="shared" si="320"/>
        <v>487423</v>
      </c>
      <c r="D10297" t="str">
        <f t="shared" si="321"/>
        <v>513D 0000 5010</v>
      </c>
      <c r="G10297" s="4">
        <v>7.07821420567023E+18</v>
      </c>
      <c r="H10297" s="3" t="s">
        <v>319</v>
      </c>
      <c r="L10297" t="s">
        <v>877</v>
      </c>
      <c r="S10297" s="5">
        <v>45135</v>
      </c>
      <c r="U10297" t="s">
        <v>877</v>
      </c>
      <c r="V10297" s="6">
        <v>9690</v>
      </c>
      <c r="W10297" t="s">
        <v>333</v>
      </c>
      <c r="X10297" s="7"/>
      <c r="Y10297" s="7">
        <v>33.36</v>
      </c>
      <c r="Z10297" s="9">
        <v>112.07</v>
      </c>
      <c r="AA10297" s="9">
        <v>37.39</v>
      </c>
      <c r="AF10297" s="10"/>
      <c r="AG10297" s="10">
        <v>5783</v>
      </c>
      <c r="AH10297" s="11" t="s">
        <v>563</v>
      </c>
      <c r="AN10297" t="s">
        <v>806</v>
      </c>
    </row>
    <row r="10298" spans="1:40" x14ac:dyDescent="0.25">
      <c r="A10298" s="2">
        <v>487423</v>
      </c>
      <c r="B10298" s="3" t="s">
        <v>259</v>
      </c>
      <c r="C10298">
        <f t="shared" si="320"/>
        <v>487423</v>
      </c>
      <c r="D10298" t="str">
        <f t="shared" si="321"/>
        <v>513D 0000 5010</v>
      </c>
      <c r="G10298" s="4">
        <v>7.07821420567023E+18</v>
      </c>
      <c r="H10298" s="3" t="s">
        <v>319</v>
      </c>
      <c r="L10298" t="s">
        <v>878</v>
      </c>
      <c r="S10298" s="5">
        <v>45136</v>
      </c>
      <c r="U10298" t="s">
        <v>878</v>
      </c>
      <c r="V10298" s="6">
        <v>5595</v>
      </c>
      <c r="W10298" t="s">
        <v>333</v>
      </c>
      <c r="X10298" s="7"/>
      <c r="Y10298" s="7">
        <v>35.36</v>
      </c>
      <c r="Z10298" s="9">
        <v>112.07</v>
      </c>
      <c r="AA10298" s="9">
        <v>39.630000000000003</v>
      </c>
      <c r="AF10298" s="10"/>
      <c r="AG10298" s="10">
        <v>5783</v>
      </c>
      <c r="AH10298" s="11" t="s">
        <v>563</v>
      </c>
      <c r="AN10298" t="s">
        <v>806</v>
      </c>
    </row>
    <row r="10299" spans="1:40" x14ac:dyDescent="0.25">
      <c r="A10299" s="2">
        <v>487424</v>
      </c>
      <c r="B10299" s="3" t="s">
        <v>260</v>
      </c>
      <c r="C10299">
        <f t="shared" si="320"/>
        <v>487424</v>
      </c>
      <c r="D10299" t="str">
        <f t="shared" si="321"/>
        <v>521D 0000 5010</v>
      </c>
      <c r="G10299" s="4">
        <v>7.0782142056701901E+18</v>
      </c>
      <c r="H10299" s="3" t="s">
        <v>319</v>
      </c>
      <c r="L10299" t="s">
        <v>879</v>
      </c>
      <c r="S10299" s="5">
        <v>45112</v>
      </c>
      <c r="U10299" t="s">
        <v>879</v>
      </c>
      <c r="V10299" s="6">
        <v>105092</v>
      </c>
      <c r="W10299" t="s">
        <v>333</v>
      </c>
      <c r="X10299" s="7"/>
      <c r="Y10299" s="7">
        <v>36.47</v>
      </c>
      <c r="Z10299" s="9">
        <v>112.07</v>
      </c>
      <c r="AA10299" s="9">
        <v>40.869999999999997</v>
      </c>
      <c r="AF10299" s="10"/>
      <c r="AG10299" s="10">
        <v>52804</v>
      </c>
      <c r="AH10299" s="11" t="s">
        <v>503</v>
      </c>
      <c r="AN10299" t="s">
        <v>806</v>
      </c>
    </row>
    <row r="10300" spans="1:40" x14ac:dyDescent="0.25">
      <c r="A10300" s="2">
        <v>487424</v>
      </c>
      <c r="B10300" s="3" t="s">
        <v>260</v>
      </c>
      <c r="C10300">
        <f t="shared" si="320"/>
        <v>487424</v>
      </c>
      <c r="D10300" t="str">
        <f t="shared" si="321"/>
        <v>521D 0000 5010</v>
      </c>
      <c r="G10300" s="4">
        <v>7.0782142056701901E+18</v>
      </c>
      <c r="H10300" s="3" t="s">
        <v>319</v>
      </c>
      <c r="L10300" t="s">
        <v>880</v>
      </c>
      <c r="S10300" s="5">
        <v>45118</v>
      </c>
      <c r="U10300" t="s">
        <v>880</v>
      </c>
      <c r="V10300" s="6">
        <v>105679</v>
      </c>
      <c r="W10300" t="s">
        <v>333</v>
      </c>
      <c r="X10300" s="7"/>
      <c r="Y10300" s="7">
        <v>48.08</v>
      </c>
      <c r="Z10300" s="9">
        <v>112.07</v>
      </c>
      <c r="AA10300" s="9">
        <v>53.88</v>
      </c>
      <c r="AF10300" s="10"/>
      <c r="AG10300" s="10">
        <v>51781</v>
      </c>
      <c r="AH10300" s="11" t="s">
        <v>402</v>
      </c>
      <c r="AN10300" t="s">
        <v>806</v>
      </c>
    </row>
    <row r="10301" spans="1:40" x14ac:dyDescent="0.25">
      <c r="A10301" s="2">
        <v>487424</v>
      </c>
      <c r="B10301" s="3" t="s">
        <v>260</v>
      </c>
      <c r="C10301">
        <f t="shared" si="320"/>
        <v>487424</v>
      </c>
      <c r="D10301" t="str">
        <f t="shared" si="321"/>
        <v>521D 0000 5010</v>
      </c>
      <c r="G10301" s="4">
        <v>7.0782142056701901E+18</v>
      </c>
      <c r="H10301" s="3" t="s">
        <v>319</v>
      </c>
      <c r="L10301" t="s">
        <v>881</v>
      </c>
      <c r="S10301" s="5">
        <v>45120</v>
      </c>
      <c r="U10301" t="s">
        <v>881</v>
      </c>
      <c r="V10301" s="6">
        <v>106134</v>
      </c>
      <c r="W10301" t="s">
        <v>333</v>
      </c>
      <c r="X10301" s="7"/>
      <c r="Y10301" s="7">
        <v>38.19</v>
      </c>
      <c r="Z10301" s="9">
        <v>112.07</v>
      </c>
      <c r="AA10301" s="9">
        <v>42.8</v>
      </c>
      <c r="AF10301" s="10"/>
      <c r="AG10301" s="10">
        <v>47366</v>
      </c>
      <c r="AH10301" s="11" t="s">
        <v>453</v>
      </c>
      <c r="AN10301" t="s">
        <v>806</v>
      </c>
    </row>
    <row r="10302" spans="1:40" x14ac:dyDescent="0.25">
      <c r="A10302" s="2">
        <v>487424</v>
      </c>
      <c r="B10302" s="3" t="s">
        <v>260</v>
      </c>
      <c r="C10302">
        <f t="shared" si="320"/>
        <v>487424</v>
      </c>
      <c r="D10302" t="str">
        <f t="shared" si="321"/>
        <v>521D 0000 5010</v>
      </c>
      <c r="G10302" s="4">
        <v>7.0782142056701901E+18</v>
      </c>
      <c r="H10302" s="3" t="s">
        <v>319</v>
      </c>
      <c r="L10302" t="s">
        <v>882</v>
      </c>
      <c r="S10302" s="5">
        <v>45125</v>
      </c>
      <c r="U10302" t="s">
        <v>882</v>
      </c>
      <c r="V10302" s="6">
        <v>106545</v>
      </c>
      <c r="W10302" t="s">
        <v>333</v>
      </c>
      <c r="X10302" s="7"/>
      <c r="Y10302" s="7">
        <v>36.049999999999997</v>
      </c>
      <c r="Z10302" s="9">
        <v>112.07</v>
      </c>
      <c r="AA10302" s="9">
        <v>40.4</v>
      </c>
      <c r="AF10302" s="10"/>
      <c r="AG10302" s="10">
        <v>51781</v>
      </c>
      <c r="AH10302" s="11" t="s">
        <v>402</v>
      </c>
      <c r="AN10302" t="s">
        <v>806</v>
      </c>
    </row>
    <row r="10303" spans="1:40" x14ac:dyDescent="0.25">
      <c r="A10303" s="2">
        <v>487424</v>
      </c>
      <c r="B10303" s="3" t="s">
        <v>260</v>
      </c>
      <c r="C10303">
        <f t="shared" si="320"/>
        <v>487424</v>
      </c>
      <c r="D10303" t="str">
        <f t="shared" si="321"/>
        <v>521D 0000 5010</v>
      </c>
      <c r="G10303" s="4">
        <v>7.0782142056701901E+18</v>
      </c>
      <c r="H10303" s="3" t="s">
        <v>319</v>
      </c>
      <c r="L10303" t="s">
        <v>883</v>
      </c>
      <c r="S10303" s="5">
        <v>45127</v>
      </c>
      <c r="U10303" t="s">
        <v>883</v>
      </c>
      <c r="V10303" s="6">
        <v>106524</v>
      </c>
      <c r="W10303" t="s">
        <v>333</v>
      </c>
      <c r="X10303" s="7"/>
      <c r="Y10303" s="7">
        <v>34.200000000000003</v>
      </c>
      <c r="Z10303" s="9">
        <v>112.07</v>
      </c>
      <c r="AA10303" s="9">
        <v>38.33</v>
      </c>
      <c r="AF10303" s="10"/>
      <c r="AG10303" s="10">
        <v>3329</v>
      </c>
      <c r="AH10303" s="11" t="s">
        <v>709</v>
      </c>
      <c r="AN10303" t="s">
        <v>806</v>
      </c>
    </row>
    <row r="10304" spans="1:40" x14ac:dyDescent="0.25">
      <c r="A10304" s="2">
        <v>487424</v>
      </c>
      <c r="B10304" s="3" t="s">
        <v>260</v>
      </c>
      <c r="C10304">
        <f t="shared" si="320"/>
        <v>487424</v>
      </c>
      <c r="D10304" t="str">
        <f t="shared" si="321"/>
        <v>521D 0000 5010</v>
      </c>
      <c r="G10304" s="4">
        <v>7.0782142056701901E+18</v>
      </c>
      <c r="H10304" s="3" t="s">
        <v>319</v>
      </c>
      <c r="L10304" t="s">
        <v>874</v>
      </c>
      <c r="S10304" s="5">
        <v>45133</v>
      </c>
      <c r="U10304" t="s">
        <v>874</v>
      </c>
      <c r="V10304" s="6">
        <v>107356</v>
      </c>
      <c r="W10304" t="s">
        <v>333</v>
      </c>
      <c r="X10304" s="7"/>
      <c r="Y10304" s="7">
        <v>33.450000000000003</v>
      </c>
      <c r="Z10304" s="9">
        <v>112.07</v>
      </c>
      <c r="AA10304" s="9">
        <v>37.49</v>
      </c>
      <c r="AF10304" s="10"/>
      <c r="AG10304" s="10">
        <v>52811</v>
      </c>
      <c r="AH10304" s="11" t="s">
        <v>402</v>
      </c>
      <c r="AN10304" t="s">
        <v>806</v>
      </c>
    </row>
    <row r="10305" spans="1:40" x14ac:dyDescent="0.25">
      <c r="A10305" s="2">
        <v>487424</v>
      </c>
      <c r="B10305" s="3" t="s">
        <v>260</v>
      </c>
      <c r="C10305">
        <f t="shared" si="320"/>
        <v>487424</v>
      </c>
      <c r="D10305" t="str">
        <f t="shared" si="321"/>
        <v>521D 0000 5010</v>
      </c>
      <c r="G10305" s="4">
        <v>7.0782142056701901E+18</v>
      </c>
      <c r="H10305" s="3" t="s">
        <v>319</v>
      </c>
      <c r="L10305" t="s">
        <v>875</v>
      </c>
      <c r="S10305" s="5">
        <v>45135</v>
      </c>
      <c r="U10305" t="s">
        <v>875</v>
      </c>
      <c r="V10305" s="6">
        <v>107749</v>
      </c>
      <c r="W10305" t="s">
        <v>333</v>
      </c>
      <c r="X10305" s="7"/>
      <c r="Y10305" s="7">
        <v>32.68</v>
      </c>
      <c r="Z10305" s="9">
        <v>112.07</v>
      </c>
      <c r="AA10305" s="9">
        <v>36.619999999999997</v>
      </c>
      <c r="AF10305" s="10"/>
      <c r="AG10305" s="10">
        <v>52804</v>
      </c>
      <c r="AH10305" s="11" t="s">
        <v>503</v>
      </c>
      <c r="AN10305" t="s">
        <v>806</v>
      </c>
    </row>
    <row r="10306" spans="1:40" x14ac:dyDescent="0.25">
      <c r="A10306" s="2">
        <v>487424</v>
      </c>
      <c r="B10306" s="3" t="s">
        <v>260</v>
      </c>
      <c r="C10306">
        <f t="shared" si="320"/>
        <v>487424</v>
      </c>
      <c r="D10306" t="str">
        <f t="shared" si="321"/>
        <v>521D 0000 5010</v>
      </c>
      <c r="G10306" s="4">
        <v>7.0782142056702095E+18</v>
      </c>
      <c r="H10306" s="3" t="s">
        <v>319</v>
      </c>
      <c r="L10306" t="s">
        <v>876</v>
      </c>
      <c r="S10306" s="5">
        <v>45120</v>
      </c>
      <c r="U10306" t="s">
        <v>876</v>
      </c>
      <c r="V10306" s="6">
        <v>144260</v>
      </c>
      <c r="W10306" t="s">
        <v>333</v>
      </c>
      <c r="X10306" s="7"/>
      <c r="Y10306" s="7">
        <v>43.97</v>
      </c>
      <c r="Z10306" s="9">
        <v>112.07</v>
      </c>
      <c r="AA10306" s="9">
        <v>49.28</v>
      </c>
      <c r="AF10306" s="10"/>
      <c r="AG10306" s="10">
        <v>51781</v>
      </c>
      <c r="AH10306" s="11" t="s">
        <v>402</v>
      </c>
      <c r="AN10306" t="s">
        <v>806</v>
      </c>
    </row>
    <row r="10307" spans="1:40" x14ac:dyDescent="0.25">
      <c r="A10307" s="2">
        <v>487424</v>
      </c>
      <c r="B10307" s="3" t="s">
        <v>260</v>
      </c>
      <c r="C10307">
        <f t="shared" ref="C10307:C10370" si="322">A10307</f>
        <v>487424</v>
      </c>
      <c r="D10307" t="str">
        <f t="shared" ref="D10307:D10370" si="323">B10307</f>
        <v>521D 0000 5010</v>
      </c>
      <c r="G10307" s="4">
        <v>7.0782142056702095E+18</v>
      </c>
      <c r="H10307" s="3" t="s">
        <v>319</v>
      </c>
      <c r="L10307" t="s">
        <v>877</v>
      </c>
      <c r="S10307" s="5">
        <v>45127</v>
      </c>
      <c r="U10307" t="s">
        <v>877</v>
      </c>
      <c r="V10307" s="6">
        <v>144770</v>
      </c>
      <c r="W10307" t="s">
        <v>333</v>
      </c>
      <c r="X10307" s="7"/>
      <c r="Y10307" s="7">
        <v>38.08</v>
      </c>
      <c r="Z10307" s="9">
        <v>112.07</v>
      </c>
      <c r="AA10307" s="9">
        <v>42.68</v>
      </c>
      <c r="AF10307" s="10"/>
      <c r="AG10307" s="10">
        <v>51781</v>
      </c>
      <c r="AH10307" s="11" t="s">
        <v>402</v>
      </c>
      <c r="AN10307" t="s">
        <v>806</v>
      </c>
    </row>
    <row r="10308" spans="1:40" x14ac:dyDescent="0.25">
      <c r="A10308" s="2">
        <v>487424</v>
      </c>
      <c r="B10308" s="3" t="s">
        <v>260</v>
      </c>
      <c r="C10308">
        <f t="shared" si="322"/>
        <v>487424</v>
      </c>
      <c r="D10308" t="str">
        <f t="shared" si="323"/>
        <v>521D 0000 5010</v>
      </c>
      <c r="G10308" s="4">
        <v>7.0782142056702198E+18</v>
      </c>
      <c r="H10308" s="3" t="s">
        <v>319</v>
      </c>
      <c r="L10308" t="s">
        <v>878</v>
      </c>
      <c r="S10308" s="5">
        <v>45111</v>
      </c>
      <c r="U10308" t="s">
        <v>878</v>
      </c>
      <c r="V10308" s="6">
        <v>222048</v>
      </c>
      <c r="W10308" t="s">
        <v>333</v>
      </c>
      <c r="X10308" s="7"/>
      <c r="Y10308" s="7">
        <v>44.21</v>
      </c>
      <c r="Z10308" s="9">
        <v>112.07</v>
      </c>
      <c r="AA10308" s="9">
        <v>49.55</v>
      </c>
      <c r="AF10308" s="10"/>
      <c r="AG10308" s="10">
        <v>51781</v>
      </c>
      <c r="AH10308" s="11" t="s">
        <v>402</v>
      </c>
      <c r="AN10308" t="s">
        <v>806</v>
      </c>
    </row>
    <row r="10309" spans="1:40" x14ac:dyDescent="0.25">
      <c r="A10309" s="2">
        <v>487424</v>
      </c>
      <c r="B10309" s="3" t="s">
        <v>260</v>
      </c>
      <c r="C10309">
        <f t="shared" si="322"/>
        <v>487424</v>
      </c>
      <c r="D10309" t="str">
        <f t="shared" si="323"/>
        <v>521D 0000 5010</v>
      </c>
      <c r="G10309" s="4">
        <v>7.0782142056702198E+18</v>
      </c>
      <c r="H10309" s="3" t="s">
        <v>319</v>
      </c>
      <c r="L10309" t="s">
        <v>879</v>
      </c>
      <c r="S10309" s="5">
        <v>45133</v>
      </c>
      <c r="U10309" t="s">
        <v>879</v>
      </c>
      <c r="V10309" s="6">
        <v>222498</v>
      </c>
      <c r="W10309" t="s">
        <v>333</v>
      </c>
      <c r="X10309" s="7"/>
      <c r="Y10309" s="7">
        <v>33.96</v>
      </c>
      <c r="Z10309" s="9">
        <v>112.07</v>
      </c>
      <c r="AA10309" s="9">
        <v>38.06</v>
      </c>
      <c r="AF10309" s="10"/>
      <c r="AG10309" s="10">
        <v>52811</v>
      </c>
      <c r="AH10309" s="11" t="s">
        <v>402</v>
      </c>
      <c r="AN10309" t="s">
        <v>806</v>
      </c>
    </row>
    <row r="10310" spans="1:40" x14ac:dyDescent="0.25">
      <c r="A10310" s="2">
        <v>487424</v>
      </c>
      <c r="B10310" s="3" t="s">
        <v>260</v>
      </c>
      <c r="C10310">
        <f t="shared" si="322"/>
        <v>487424</v>
      </c>
      <c r="D10310" t="str">
        <f t="shared" si="323"/>
        <v>521D 0000 5010</v>
      </c>
      <c r="G10310" s="4">
        <v>7.0782142056702198E+18</v>
      </c>
      <c r="H10310" s="3" t="s">
        <v>319</v>
      </c>
      <c r="L10310" t="s">
        <v>880</v>
      </c>
      <c r="S10310" s="5">
        <v>45110</v>
      </c>
      <c r="U10310" t="s">
        <v>880</v>
      </c>
      <c r="V10310" s="6">
        <v>60707</v>
      </c>
      <c r="W10310" t="s">
        <v>333</v>
      </c>
      <c r="X10310" s="7"/>
      <c r="Y10310" s="7">
        <v>56.6</v>
      </c>
      <c r="Z10310" s="9">
        <v>112.07</v>
      </c>
      <c r="AA10310" s="9">
        <v>63.43</v>
      </c>
      <c r="AF10310" s="10"/>
      <c r="AG10310" s="10">
        <v>12102</v>
      </c>
      <c r="AH10310" s="11" t="s">
        <v>758</v>
      </c>
      <c r="AN10310" t="s">
        <v>806</v>
      </c>
    </row>
    <row r="10311" spans="1:40" x14ac:dyDescent="0.25">
      <c r="A10311" s="2">
        <v>487424</v>
      </c>
      <c r="B10311" s="3" t="s">
        <v>260</v>
      </c>
      <c r="C10311">
        <f t="shared" si="322"/>
        <v>487424</v>
      </c>
      <c r="D10311" t="str">
        <f t="shared" si="323"/>
        <v>521D 0000 5010</v>
      </c>
      <c r="G10311" s="4">
        <v>7.0782142056702198E+18</v>
      </c>
      <c r="H10311" s="3" t="s">
        <v>319</v>
      </c>
      <c r="L10311" t="s">
        <v>881</v>
      </c>
      <c r="S10311" s="5">
        <v>45112</v>
      </c>
      <c r="U10311" t="s">
        <v>881</v>
      </c>
      <c r="V10311" s="6">
        <v>60978</v>
      </c>
      <c r="W10311" t="s">
        <v>333</v>
      </c>
      <c r="X10311" s="7"/>
      <c r="Y10311" s="7">
        <v>31.5</v>
      </c>
      <c r="Z10311" s="9">
        <v>112.07</v>
      </c>
      <c r="AA10311" s="9">
        <v>35.299999999999997</v>
      </c>
      <c r="AF10311" s="10"/>
      <c r="AG10311" s="10">
        <v>12102</v>
      </c>
      <c r="AH10311" s="11" t="s">
        <v>758</v>
      </c>
      <c r="AN10311" t="s">
        <v>806</v>
      </c>
    </row>
    <row r="10312" spans="1:40" x14ac:dyDescent="0.25">
      <c r="A10312" s="2">
        <v>487424</v>
      </c>
      <c r="B10312" s="3" t="s">
        <v>260</v>
      </c>
      <c r="C10312">
        <f t="shared" si="322"/>
        <v>487424</v>
      </c>
      <c r="D10312" t="str">
        <f t="shared" si="323"/>
        <v>521D 0000 5010</v>
      </c>
      <c r="G10312" s="4">
        <v>7.0782142056702198E+18</v>
      </c>
      <c r="H10312" s="3" t="s">
        <v>319</v>
      </c>
      <c r="L10312" t="s">
        <v>882</v>
      </c>
      <c r="S10312" s="5">
        <v>45118</v>
      </c>
      <c r="U10312" t="s">
        <v>882</v>
      </c>
      <c r="V10312" s="6">
        <v>61446</v>
      </c>
      <c r="W10312" t="s">
        <v>333</v>
      </c>
      <c r="X10312" s="7"/>
      <c r="Y10312" s="7">
        <v>56.01</v>
      </c>
      <c r="Z10312" s="9">
        <v>112.07</v>
      </c>
      <c r="AA10312" s="9">
        <v>62.77</v>
      </c>
      <c r="AF10312" s="10"/>
      <c r="AG10312" s="10">
        <v>12102</v>
      </c>
      <c r="AH10312" s="11" t="s">
        <v>758</v>
      </c>
      <c r="AN10312" t="s">
        <v>806</v>
      </c>
    </row>
    <row r="10313" spans="1:40" x14ac:dyDescent="0.25">
      <c r="A10313" s="2">
        <v>487424</v>
      </c>
      <c r="B10313" s="3" t="s">
        <v>260</v>
      </c>
      <c r="C10313">
        <f t="shared" si="322"/>
        <v>487424</v>
      </c>
      <c r="D10313" t="str">
        <f t="shared" si="323"/>
        <v>521D 0000 5010</v>
      </c>
      <c r="G10313" s="4">
        <v>7.0782142056702198E+18</v>
      </c>
      <c r="H10313" s="3" t="s">
        <v>319</v>
      </c>
      <c r="L10313" t="s">
        <v>883</v>
      </c>
      <c r="S10313" s="5">
        <v>45119</v>
      </c>
      <c r="U10313" t="s">
        <v>883</v>
      </c>
      <c r="V10313" s="6">
        <v>61582</v>
      </c>
      <c r="W10313" t="s">
        <v>333</v>
      </c>
      <c r="X10313" s="7"/>
      <c r="Y10313" s="7">
        <v>14.92</v>
      </c>
      <c r="Z10313" s="9">
        <v>112.07</v>
      </c>
      <c r="AA10313" s="9">
        <v>16.72</v>
      </c>
      <c r="AF10313" s="10"/>
      <c r="AG10313" s="10">
        <v>3172</v>
      </c>
      <c r="AH10313" s="11" t="s">
        <v>550</v>
      </c>
      <c r="AN10313" t="s">
        <v>806</v>
      </c>
    </row>
    <row r="10314" spans="1:40" x14ac:dyDescent="0.25">
      <c r="A10314" s="2">
        <v>487424</v>
      </c>
      <c r="B10314" s="3" t="s">
        <v>260</v>
      </c>
      <c r="C10314">
        <f t="shared" si="322"/>
        <v>487424</v>
      </c>
      <c r="D10314" t="str">
        <f t="shared" si="323"/>
        <v>521D 0000 5010</v>
      </c>
      <c r="G10314" s="4">
        <v>7.0782142056702198E+18</v>
      </c>
      <c r="H10314" s="3" t="s">
        <v>319</v>
      </c>
      <c r="L10314" t="s">
        <v>874</v>
      </c>
      <c r="S10314" s="5">
        <v>45121</v>
      </c>
      <c r="U10314" t="s">
        <v>874</v>
      </c>
      <c r="V10314" s="6">
        <v>61796</v>
      </c>
      <c r="W10314" t="s">
        <v>333</v>
      </c>
      <c r="X10314" s="7"/>
      <c r="Y10314" s="7">
        <v>23.37</v>
      </c>
      <c r="Z10314" s="9">
        <v>112.07</v>
      </c>
      <c r="AA10314" s="9">
        <v>26.19</v>
      </c>
      <c r="AF10314" s="10"/>
      <c r="AG10314" s="10">
        <v>3172</v>
      </c>
      <c r="AH10314" s="11" t="s">
        <v>550</v>
      </c>
      <c r="AN10314" t="s">
        <v>806</v>
      </c>
    </row>
    <row r="10315" spans="1:40" x14ac:dyDescent="0.25">
      <c r="A10315" s="2">
        <v>487424</v>
      </c>
      <c r="B10315" s="3" t="s">
        <v>260</v>
      </c>
      <c r="C10315">
        <f t="shared" si="322"/>
        <v>487424</v>
      </c>
      <c r="D10315" t="str">
        <f t="shared" si="323"/>
        <v>521D 0000 5010</v>
      </c>
      <c r="G10315" s="4">
        <v>7.0782142056702198E+18</v>
      </c>
      <c r="H10315" s="3" t="s">
        <v>319</v>
      </c>
      <c r="L10315" t="s">
        <v>875</v>
      </c>
      <c r="S10315" s="5">
        <v>45124</v>
      </c>
      <c r="U10315" t="s">
        <v>875</v>
      </c>
      <c r="V10315" s="6">
        <v>62011</v>
      </c>
      <c r="W10315" t="s">
        <v>333</v>
      </c>
      <c r="X10315" s="7"/>
      <c r="Y10315" s="7">
        <v>24.31</v>
      </c>
      <c r="Z10315" s="9">
        <v>112.07</v>
      </c>
      <c r="AA10315" s="9">
        <v>27.24</v>
      </c>
      <c r="AF10315" s="10"/>
      <c r="AG10315" s="10">
        <v>12102</v>
      </c>
      <c r="AH10315" s="11" t="s">
        <v>758</v>
      </c>
      <c r="AN10315" t="s">
        <v>806</v>
      </c>
    </row>
    <row r="10316" spans="1:40" x14ac:dyDescent="0.25">
      <c r="A10316" s="2">
        <v>487424</v>
      </c>
      <c r="B10316" s="3" t="s">
        <v>260</v>
      </c>
      <c r="C10316">
        <f t="shared" si="322"/>
        <v>487424</v>
      </c>
      <c r="D10316" t="str">
        <f t="shared" si="323"/>
        <v>521D 0000 5010</v>
      </c>
      <c r="G10316" s="4">
        <v>7.0782142056702198E+18</v>
      </c>
      <c r="H10316" s="3" t="s">
        <v>319</v>
      </c>
      <c r="L10316" t="s">
        <v>876</v>
      </c>
      <c r="S10316" s="5">
        <v>45126</v>
      </c>
      <c r="U10316" t="s">
        <v>876</v>
      </c>
      <c r="V10316" s="6">
        <v>62190</v>
      </c>
      <c r="W10316" t="s">
        <v>333</v>
      </c>
      <c r="X10316" s="7"/>
      <c r="Y10316" s="7">
        <v>21.58</v>
      </c>
      <c r="Z10316" s="9">
        <v>112.07</v>
      </c>
      <c r="AA10316" s="9">
        <v>24.18</v>
      </c>
      <c r="AF10316" s="10"/>
      <c r="AG10316" s="10">
        <v>12102</v>
      </c>
      <c r="AH10316" s="11" t="s">
        <v>758</v>
      </c>
      <c r="AN10316" t="s">
        <v>806</v>
      </c>
    </row>
    <row r="10317" spans="1:40" x14ac:dyDescent="0.25">
      <c r="A10317" s="2">
        <v>487424</v>
      </c>
      <c r="B10317" s="3" t="s">
        <v>260</v>
      </c>
      <c r="C10317">
        <f t="shared" si="322"/>
        <v>487424</v>
      </c>
      <c r="D10317" t="str">
        <f t="shared" si="323"/>
        <v>521D 0000 5010</v>
      </c>
      <c r="G10317" s="4">
        <v>7.0782142056702198E+18</v>
      </c>
      <c r="H10317" s="3" t="s">
        <v>319</v>
      </c>
      <c r="L10317" t="s">
        <v>877</v>
      </c>
      <c r="S10317" s="5">
        <v>45128</v>
      </c>
      <c r="U10317" t="s">
        <v>877</v>
      </c>
      <c r="V10317" s="6">
        <v>62481</v>
      </c>
      <c r="W10317" t="s">
        <v>333</v>
      </c>
      <c r="X10317" s="7"/>
      <c r="Y10317" s="7">
        <v>33</v>
      </c>
      <c r="Z10317" s="9">
        <v>112.07</v>
      </c>
      <c r="AA10317" s="9">
        <v>36.979999999999997</v>
      </c>
      <c r="AF10317" s="10"/>
      <c r="AG10317" s="10">
        <v>12102</v>
      </c>
      <c r="AH10317" s="11" t="s">
        <v>758</v>
      </c>
      <c r="AN10317" t="s">
        <v>806</v>
      </c>
    </row>
    <row r="10318" spans="1:40" x14ac:dyDescent="0.25">
      <c r="A10318" s="2">
        <v>487424</v>
      </c>
      <c r="B10318" s="3" t="s">
        <v>260</v>
      </c>
      <c r="C10318">
        <f t="shared" si="322"/>
        <v>487424</v>
      </c>
      <c r="D10318" t="str">
        <f t="shared" si="323"/>
        <v>521D 0000 5010</v>
      </c>
      <c r="G10318" s="4">
        <v>7.0782142056702198E+18</v>
      </c>
      <c r="H10318" s="3" t="s">
        <v>319</v>
      </c>
      <c r="L10318" t="s">
        <v>878</v>
      </c>
      <c r="S10318" s="5">
        <v>45132</v>
      </c>
      <c r="U10318" t="s">
        <v>878</v>
      </c>
      <c r="V10318" s="6">
        <v>62749</v>
      </c>
      <c r="W10318" t="s">
        <v>333</v>
      </c>
      <c r="X10318" s="7"/>
      <c r="Y10318" s="7">
        <v>29.57</v>
      </c>
      <c r="Z10318" s="9">
        <v>112.07</v>
      </c>
      <c r="AA10318" s="9">
        <v>33.14</v>
      </c>
      <c r="AF10318" s="10"/>
      <c r="AG10318" s="10">
        <v>12102</v>
      </c>
      <c r="AH10318" s="11" t="s">
        <v>758</v>
      </c>
      <c r="AN10318" t="s">
        <v>806</v>
      </c>
    </row>
    <row r="10319" spans="1:40" x14ac:dyDescent="0.25">
      <c r="A10319" s="2">
        <v>487424</v>
      </c>
      <c r="B10319" s="3" t="s">
        <v>260</v>
      </c>
      <c r="C10319">
        <f t="shared" si="322"/>
        <v>487424</v>
      </c>
      <c r="D10319" t="str">
        <f t="shared" si="323"/>
        <v>521D 0000 5010</v>
      </c>
      <c r="G10319" s="4">
        <v>7.0782142056702198E+18</v>
      </c>
      <c r="H10319" s="3" t="s">
        <v>319</v>
      </c>
      <c r="L10319" t="s">
        <v>879</v>
      </c>
      <c r="S10319" s="5">
        <v>45135</v>
      </c>
      <c r="U10319" t="s">
        <v>879</v>
      </c>
      <c r="V10319" s="6">
        <v>63189</v>
      </c>
      <c r="W10319" t="s">
        <v>333</v>
      </c>
      <c r="X10319" s="7"/>
      <c r="Y10319" s="7">
        <v>49.83</v>
      </c>
      <c r="Z10319" s="9">
        <v>112.07</v>
      </c>
      <c r="AA10319" s="9">
        <v>55.84</v>
      </c>
      <c r="AF10319" s="10"/>
      <c r="AG10319" s="10">
        <v>12102</v>
      </c>
      <c r="AH10319" s="11" t="s">
        <v>758</v>
      </c>
      <c r="AN10319" t="s">
        <v>806</v>
      </c>
    </row>
    <row r="10320" spans="1:40" x14ac:dyDescent="0.25">
      <c r="A10320" s="2">
        <v>487424</v>
      </c>
      <c r="B10320" s="3" t="s">
        <v>260</v>
      </c>
      <c r="C10320">
        <f t="shared" si="322"/>
        <v>487424</v>
      </c>
      <c r="D10320" t="str">
        <f t="shared" si="323"/>
        <v>521D 0000 5010</v>
      </c>
      <c r="G10320" s="4">
        <v>7.0782142056702198E+18</v>
      </c>
      <c r="H10320" s="3" t="s">
        <v>320</v>
      </c>
      <c r="L10320" t="s">
        <v>880</v>
      </c>
      <c r="S10320" s="5">
        <v>45121</v>
      </c>
      <c r="U10320" t="s">
        <v>880</v>
      </c>
      <c r="V10320" s="6">
        <v>61796</v>
      </c>
      <c r="W10320" t="s">
        <v>333</v>
      </c>
      <c r="X10320" s="7"/>
      <c r="Y10320" s="7">
        <v>1</v>
      </c>
      <c r="Z10320" s="9">
        <v>0</v>
      </c>
      <c r="AA10320" s="9">
        <v>7.08</v>
      </c>
      <c r="AF10320" s="10"/>
      <c r="AG10320" s="10">
        <v>3172</v>
      </c>
      <c r="AH10320" s="11" t="s">
        <v>550</v>
      </c>
      <c r="AN10320" t="s">
        <v>806</v>
      </c>
    </row>
    <row r="10321" spans="1:40" x14ac:dyDescent="0.25">
      <c r="A10321" s="2">
        <v>487424</v>
      </c>
      <c r="B10321" s="3" t="s">
        <v>260</v>
      </c>
      <c r="C10321">
        <f t="shared" si="322"/>
        <v>487424</v>
      </c>
      <c r="D10321" t="str">
        <f t="shared" si="323"/>
        <v>521D 0000 5010</v>
      </c>
      <c r="G10321" s="4">
        <v>7.0782142056702198E+18</v>
      </c>
      <c r="H10321" s="3" t="s">
        <v>319</v>
      </c>
      <c r="L10321" t="s">
        <v>881</v>
      </c>
      <c r="S10321" s="5">
        <v>45110</v>
      </c>
      <c r="U10321" t="s">
        <v>881</v>
      </c>
      <c r="V10321" s="6">
        <v>66870</v>
      </c>
      <c r="W10321" t="s">
        <v>333</v>
      </c>
      <c r="X10321" s="7"/>
      <c r="Y10321" s="7">
        <v>48.33</v>
      </c>
      <c r="Z10321" s="9">
        <v>112.07</v>
      </c>
      <c r="AA10321" s="9">
        <v>54.16</v>
      </c>
      <c r="AF10321" s="10"/>
      <c r="AG10321" s="10">
        <v>51032</v>
      </c>
      <c r="AH10321" s="11" t="s">
        <v>757</v>
      </c>
      <c r="AN10321" t="s">
        <v>806</v>
      </c>
    </row>
    <row r="10322" spans="1:40" x14ac:dyDescent="0.25">
      <c r="A10322" s="2">
        <v>487424</v>
      </c>
      <c r="B10322" s="3" t="s">
        <v>260</v>
      </c>
      <c r="C10322">
        <f t="shared" si="322"/>
        <v>487424</v>
      </c>
      <c r="D10322" t="str">
        <f t="shared" si="323"/>
        <v>521D 0000 5010</v>
      </c>
      <c r="G10322" s="4">
        <v>7.0782142056702198E+18</v>
      </c>
      <c r="H10322" s="3" t="s">
        <v>319</v>
      </c>
      <c r="L10322" t="s">
        <v>882</v>
      </c>
      <c r="S10322" s="5">
        <v>45111</v>
      </c>
      <c r="U10322" t="s">
        <v>882</v>
      </c>
      <c r="V10322" s="6">
        <v>67118</v>
      </c>
      <c r="W10322" t="s">
        <v>333</v>
      </c>
      <c r="X10322" s="7"/>
      <c r="Y10322" s="7">
        <v>27.93</v>
      </c>
      <c r="Z10322" s="9">
        <v>112.07</v>
      </c>
      <c r="AA10322" s="9">
        <v>31.3</v>
      </c>
      <c r="AF10322" s="10"/>
      <c r="AG10322" s="10">
        <v>51032</v>
      </c>
      <c r="AH10322" s="11" t="s">
        <v>757</v>
      </c>
      <c r="AN10322" t="s">
        <v>806</v>
      </c>
    </row>
    <row r="10323" spans="1:40" x14ac:dyDescent="0.25">
      <c r="A10323" s="2">
        <v>487424</v>
      </c>
      <c r="B10323" s="3" t="s">
        <v>260</v>
      </c>
      <c r="C10323">
        <f t="shared" si="322"/>
        <v>487424</v>
      </c>
      <c r="D10323" t="str">
        <f t="shared" si="323"/>
        <v>521D 0000 5010</v>
      </c>
      <c r="G10323" s="4">
        <v>7.0782142056702198E+18</v>
      </c>
      <c r="H10323" s="3" t="s">
        <v>319</v>
      </c>
      <c r="L10323" t="s">
        <v>883</v>
      </c>
      <c r="S10323" s="5">
        <v>45112</v>
      </c>
      <c r="U10323" t="s">
        <v>883</v>
      </c>
      <c r="V10323" s="6">
        <v>67367</v>
      </c>
      <c r="W10323" t="s">
        <v>333</v>
      </c>
      <c r="X10323" s="7"/>
      <c r="Y10323" s="7">
        <v>28.28</v>
      </c>
      <c r="Z10323" s="9">
        <v>112.07</v>
      </c>
      <c r="AA10323" s="9">
        <v>31.69</v>
      </c>
      <c r="AF10323" s="10"/>
      <c r="AG10323" s="10">
        <v>51032</v>
      </c>
      <c r="AH10323" s="11" t="s">
        <v>757</v>
      </c>
      <c r="AN10323" t="s">
        <v>806</v>
      </c>
    </row>
    <row r="10324" spans="1:40" x14ac:dyDescent="0.25">
      <c r="A10324" s="2">
        <v>487424</v>
      </c>
      <c r="B10324" s="3" t="s">
        <v>260</v>
      </c>
      <c r="C10324">
        <f t="shared" si="322"/>
        <v>487424</v>
      </c>
      <c r="D10324" t="str">
        <f t="shared" si="323"/>
        <v>521D 0000 5010</v>
      </c>
      <c r="G10324" s="4">
        <v>7.0782142056702198E+18</v>
      </c>
      <c r="H10324" s="3" t="s">
        <v>319</v>
      </c>
      <c r="L10324" t="s">
        <v>874</v>
      </c>
      <c r="S10324" s="5">
        <v>45113</v>
      </c>
      <c r="U10324" t="s">
        <v>874</v>
      </c>
      <c r="V10324" s="6">
        <v>67612</v>
      </c>
      <c r="W10324" t="s">
        <v>333</v>
      </c>
      <c r="X10324" s="7"/>
      <c r="Y10324" s="7">
        <v>28.6</v>
      </c>
      <c r="Z10324" s="9">
        <v>112.07</v>
      </c>
      <c r="AA10324" s="9">
        <v>32.049999999999997</v>
      </c>
      <c r="AF10324" s="10"/>
      <c r="AG10324" s="10">
        <v>51032</v>
      </c>
      <c r="AH10324" s="11" t="s">
        <v>757</v>
      </c>
      <c r="AN10324" t="s">
        <v>806</v>
      </c>
    </row>
    <row r="10325" spans="1:40" x14ac:dyDescent="0.25">
      <c r="A10325" s="2">
        <v>487424</v>
      </c>
      <c r="B10325" s="3" t="s">
        <v>260</v>
      </c>
      <c r="C10325">
        <f t="shared" si="322"/>
        <v>487424</v>
      </c>
      <c r="D10325" t="str">
        <f t="shared" si="323"/>
        <v>521D 0000 5010</v>
      </c>
      <c r="G10325" s="4">
        <v>7.0782142056702198E+18</v>
      </c>
      <c r="H10325" s="3" t="s">
        <v>319</v>
      </c>
      <c r="L10325" t="s">
        <v>875</v>
      </c>
      <c r="S10325" s="5">
        <v>45114</v>
      </c>
      <c r="U10325" t="s">
        <v>875</v>
      </c>
      <c r="V10325" s="6">
        <v>67848</v>
      </c>
      <c r="W10325" t="s">
        <v>333</v>
      </c>
      <c r="X10325" s="7"/>
      <c r="Y10325" s="7">
        <v>25.91</v>
      </c>
      <c r="Z10325" s="9">
        <v>112.07</v>
      </c>
      <c r="AA10325" s="9">
        <v>29.04</v>
      </c>
      <c r="AF10325" s="10"/>
      <c r="AG10325" s="10">
        <v>51032</v>
      </c>
      <c r="AH10325" s="11" t="s">
        <v>757</v>
      </c>
      <c r="AN10325" t="s">
        <v>806</v>
      </c>
    </row>
    <row r="10326" spans="1:40" x14ac:dyDescent="0.25">
      <c r="A10326" s="2">
        <v>487424</v>
      </c>
      <c r="B10326" s="3" t="s">
        <v>260</v>
      </c>
      <c r="C10326">
        <f t="shared" si="322"/>
        <v>487424</v>
      </c>
      <c r="D10326" t="str">
        <f t="shared" si="323"/>
        <v>521D 0000 5010</v>
      </c>
      <c r="G10326" s="4">
        <v>7.0782142056702198E+18</v>
      </c>
      <c r="H10326" s="3" t="s">
        <v>319</v>
      </c>
      <c r="L10326" t="s">
        <v>876</v>
      </c>
      <c r="S10326" s="5">
        <v>45119</v>
      </c>
      <c r="U10326" t="s">
        <v>876</v>
      </c>
      <c r="V10326" s="6">
        <v>68320</v>
      </c>
      <c r="W10326" t="s">
        <v>333</v>
      </c>
      <c r="X10326" s="7"/>
      <c r="Y10326" s="7">
        <v>56.41</v>
      </c>
      <c r="Z10326" s="9">
        <v>112.07</v>
      </c>
      <c r="AA10326" s="9">
        <v>63.22</v>
      </c>
      <c r="AF10326" s="10"/>
      <c r="AG10326" s="10">
        <v>13577</v>
      </c>
      <c r="AH10326" s="11" t="s">
        <v>402</v>
      </c>
      <c r="AN10326" t="s">
        <v>806</v>
      </c>
    </row>
    <row r="10327" spans="1:40" x14ac:dyDescent="0.25">
      <c r="A10327" s="2">
        <v>487424</v>
      </c>
      <c r="B10327" s="3" t="s">
        <v>260</v>
      </c>
      <c r="C10327">
        <f t="shared" si="322"/>
        <v>487424</v>
      </c>
      <c r="D10327" t="str">
        <f t="shared" si="323"/>
        <v>521D 0000 5010</v>
      </c>
      <c r="G10327" s="4">
        <v>7.0782142056702198E+18</v>
      </c>
      <c r="H10327" s="3" t="s">
        <v>319</v>
      </c>
      <c r="L10327" t="s">
        <v>877</v>
      </c>
      <c r="S10327" s="5">
        <v>45124</v>
      </c>
      <c r="U10327" t="s">
        <v>877</v>
      </c>
      <c r="V10327" s="6">
        <v>68788</v>
      </c>
      <c r="W10327" t="s">
        <v>333</v>
      </c>
      <c r="X10327" s="7"/>
      <c r="Y10327" s="7">
        <v>54.3</v>
      </c>
      <c r="Z10327" s="9">
        <v>112.07</v>
      </c>
      <c r="AA10327" s="9">
        <v>60.85</v>
      </c>
      <c r="AF10327" s="10"/>
      <c r="AG10327" s="10">
        <v>52811</v>
      </c>
      <c r="AH10327" s="11" t="s">
        <v>402</v>
      </c>
      <c r="AN10327" t="s">
        <v>806</v>
      </c>
    </row>
    <row r="10328" spans="1:40" x14ac:dyDescent="0.25">
      <c r="A10328" s="2">
        <v>487424</v>
      </c>
      <c r="B10328" s="3" t="s">
        <v>260</v>
      </c>
      <c r="C10328">
        <f t="shared" si="322"/>
        <v>487424</v>
      </c>
      <c r="D10328" t="str">
        <f t="shared" si="323"/>
        <v>521D 0000 5010</v>
      </c>
      <c r="G10328" s="4">
        <v>7.0782142056702198E+18</v>
      </c>
      <c r="H10328" s="3" t="s">
        <v>319</v>
      </c>
      <c r="L10328" t="s">
        <v>878</v>
      </c>
      <c r="S10328" s="5">
        <v>45126</v>
      </c>
      <c r="U10328" t="s">
        <v>878</v>
      </c>
      <c r="V10328" s="6">
        <v>69206</v>
      </c>
      <c r="W10328" t="s">
        <v>333</v>
      </c>
      <c r="X10328" s="7"/>
      <c r="Y10328" s="7">
        <v>47.33</v>
      </c>
      <c r="Z10328" s="9">
        <v>112.07</v>
      </c>
      <c r="AA10328" s="9">
        <v>53.04</v>
      </c>
      <c r="AF10328" s="10"/>
      <c r="AG10328" s="10">
        <v>52811</v>
      </c>
      <c r="AH10328" s="11" t="s">
        <v>402</v>
      </c>
      <c r="AN10328" t="s">
        <v>806</v>
      </c>
    </row>
    <row r="10329" spans="1:40" x14ac:dyDescent="0.25">
      <c r="A10329" s="2">
        <v>487424</v>
      </c>
      <c r="B10329" s="3" t="s">
        <v>260</v>
      </c>
      <c r="C10329">
        <f t="shared" si="322"/>
        <v>487424</v>
      </c>
      <c r="D10329" t="str">
        <f t="shared" si="323"/>
        <v>521D 0000 5010</v>
      </c>
      <c r="G10329" s="4">
        <v>7.0782142056702198E+18</v>
      </c>
      <c r="H10329" s="3" t="s">
        <v>319</v>
      </c>
      <c r="L10329" t="s">
        <v>879</v>
      </c>
      <c r="S10329" s="5">
        <v>45131</v>
      </c>
      <c r="U10329" t="s">
        <v>879</v>
      </c>
      <c r="V10329" s="6">
        <v>69750</v>
      </c>
      <c r="W10329" t="s">
        <v>333</v>
      </c>
      <c r="X10329" s="7"/>
      <c r="Y10329" s="7">
        <v>61.2</v>
      </c>
      <c r="Z10329" s="9">
        <v>112.07</v>
      </c>
      <c r="AA10329" s="9">
        <v>68.59</v>
      </c>
      <c r="AF10329" s="10"/>
      <c r="AG10329" s="10">
        <v>52804</v>
      </c>
      <c r="AH10329" s="11" t="s">
        <v>503</v>
      </c>
      <c r="AN10329" t="s">
        <v>806</v>
      </c>
    </row>
    <row r="10330" spans="1:40" x14ac:dyDescent="0.25">
      <c r="A10330" s="2">
        <v>487424</v>
      </c>
      <c r="B10330" s="3" t="s">
        <v>260</v>
      </c>
      <c r="C10330">
        <f t="shared" si="322"/>
        <v>487424</v>
      </c>
      <c r="D10330" t="str">
        <f t="shared" si="323"/>
        <v>521D 0000 5010</v>
      </c>
      <c r="G10330" s="4">
        <v>7.0782142056702198E+18</v>
      </c>
      <c r="H10330" s="3" t="s">
        <v>319</v>
      </c>
      <c r="L10330" t="s">
        <v>880</v>
      </c>
      <c r="S10330" s="5">
        <v>45133</v>
      </c>
      <c r="U10330" t="s">
        <v>880</v>
      </c>
      <c r="V10330" s="6">
        <v>70130</v>
      </c>
      <c r="W10330" t="s">
        <v>333</v>
      </c>
      <c r="X10330" s="7"/>
      <c r="Y10330" s="7">
        <v>42.64</v>
      </c>
      <c r="Z10330" s="9">
        <v>112.07</v>
      </c>
      <c r="AA10330" s="9">
        <v>47.79</v>
      </c>
      <c r="AF10330" s="10"/>
      <c r="AG10330" s="10">
        <v>52804</v>
      </c>
      <c r="AH10330" s="11" t="s">
        <v>503</v>
      </c>
      <c r="AN10330" t="s">
        <v>806</v>
      </c>
    </row>
    <row r="10331" spans="1:40" x14ac:dyDescent="0.25">
      <c r="A10331" s="2">
        <v>487424</v>
      </c>
      <c r="B10331" s="3" t="s">
        <v>260</v>
      </c>
      <c r="C10331">
        <f t="shared" si="322"/>
        <v>487424</v>
      </c>
      <c r="D10331" t="str">
        <f t="shared" si="323"/>
        <v>521D 0000 5010</v>
      </c>
      <c r="G10331" s="4">
        <v>7.0782142056702198E+18</v>
      </c>
      <c r="H10331" s="3" t="s">
        <v>319</v>
      </c>
      <c r="L10331" t="s">
        <v>881</v>
      </c>
      <c r="S10331" s="5">
        <v>45138</v>
      </c>
      <c r="U10331" t="s">
        <v>881</v>
      </c>
      <c r="V10331" s="6">
        <v>70631</v>
      </c>
      <c r="W10331" t="s">
        <v>333</v>
      </c>
      <c r="X10331" s="7"/>
      <c r="Y10331" s="7">
        <v>60.61</v>
      </c>
      <c r="Z10331" s="9">
        <v>112.07</v>
      </c>
      <c r="AA10331" s="9">
        <v>67.930000000000007</v>
      </c>
      <c r="AF10331" s="10"/>
      <c r="AG10331" s="10">
        <v>51032</v>
      </c>
      <c r="AH10331" s="11" t="s">
        <v>757</v>
      </c>
      <c r="AN10331" t="s">
        <v>806</v>
      </c>
    </row>
    <row r="10332" spans="1:40" x14ac:dyDescent="0.25">
      <c r="A10332" s="2">
        <v>487424</v>
      </c>
      <c r="B10332" s="3" t="s">
        <v>260</v>
      </c>
      <c r="C10332">
        <f t="shared" si="322"/>
        <v>487424</v>
      </c>
      <c r="D10332" t="str">
        <f t="shared" si="323"/>
        <v>521D 0000 5010</v>
      </c>
      <c r="G10332" s="4">
        <v>7.0782142056702198E+18</v>
      </c>
      <c r="H10332" s="3" t="s">
        <v>319</v>
      </c>
      <c r="L10332" t="s">
        <v>882</v>
      </c>
      <c r="S10332" s="5">
        <v>45110</v>
      </c>
      <c r="U10332" t="s">
        <v>882</v>
      </c>
      <c r="V10332" s="7">
        <v>0</v>
      </c>
      <c r="W10332" t="s">
        <v>333</v>
      </c>
      <c r="X10332" s="7"/>
      <c r="Y10332" s="7">
        <v>41.04</v>
      </c>
      <c r="Z10332" s="9">
        <v>112.07</v>
      </c>
      <c r="AA10332" s="9">
        <v>45.99</v>
      </c>
      <c r="AF10332" s="10"/>
      <c r="AG10332" s="10">
        <v>51781</v>
      </c>
      <c r="AH10332" s="11" t="s">
        <v>402</v>
      </c>
      <c r="AN10332" t="s">
        <v>806</v>
      </c>
    </row>
    <row r="10333" spans="1:40" x14ac:dyDescent="0.25">
      <c r="A10333" s="2">
        <v>487424</v>
      </c>
      <c r="B10333" s="3" t="s">
        <v>260</v>
      </c>
      <c r="C10333">
        <f t="shared" si="322"/>
        <v>487424</v>
      </c>
      <c r="D10333" t="str">
        <f t="shared" si="323"/>
        <v>521D 0000 5010</v>
      </c>
      <c r="G10333" s="4">
        <v>7.0782142056702198E+18</v>
      </c>
      <c r="H10333" s="3" t="s">
        <v>319</v>
      </c>
      <c r="L10333" t="s">
        <v>883</v>
      </c>
      <c r="S10333" s="5">
        <v>45112</v>
      </c>
      <c r="U10333" t="s">
        <v>883</v>
      </c>
      <c r="V10333" s="6">
        <v>77218</v>
      </c>
      <c r="W10333" t="s">
        <v>333</v>
      </c>
      <c r="X10333" s="7"/>
      <c r="Y10333" s="7">
        <v>39.69</v>
      </c>
      <c r="Z10333" s="9">
        <v>112.07</v>
      </c>
      <c r="AA10333" s="9">
        <v>44.48</v>
      </c>
      <c r="AF10333" s="10"/>
      <c r="AG10333" s="10">
        <v>51032</v>
      </c>
      <c r="AH10333" s="11" t="s">
        <v>757</v>
      </c>
      <c r="AN10333" t="s">
        <v>806</v>
      </c>
    </row>
    <row r="10334" spans="1:40" x14ac:dyDescent="0.25">
      <c r="A10334" s="2">
        <v>487424</v>
      </c>
      <c r="B10334" s="3" t="s">
        <v>260</v>
      </c>
      <c r="C10334">
        <f t="shared" si="322"/>
        <v>487424</v>
      </c>
      <c r="D10334" t="str">
        <f t="shared" si="323"/>
        <v>521D 0000 5010</v>
      </c>
      <c r="G10334" s="4">
        <v>7.0782142056702198E+18</v>
      </c>
      <c r="H10334" s="3" t="s">
        <v>319</v>
      </c>
      <c r="L10334" t="s">
        <v>874</v>
      </c>
      <c r="S10334" s="5">
        <v>45117</v>
      </c>
      <c r="U10334" t="s">
        <v>874</v>
      </c>
      <c r="V10334" s="6">
        <v>77628</v>
      </c>
      <c r="W10334" t="s">
        <v>333</v>
      </c>
      <c r="X10334" s="7"/>
      <c r="Y10334" s="7">
        <v>46.74</v>
      </c>
      <c r="Z10334" s="9">
        <v>112.07</v>
      </c>
      <c r="AA10334" s="9">
        <v>52.38</v>
      </c>
      <c r="AF10334" s="10"/>
      <c r="AG10334" s="10">
        <v>51781</v>
      </c>
      <c r="AH10334" s="11" t="s">
        <v>402</v>
      </c>
      <c r="AN10334" t="s">
        <v>806</v>
      </c>
    </row>
    <row r="10335" spans="1:40" x14ac:dyDescent="0.25">
      <c r="A10335" s="2">
        <v>487424</v>
      </c>
      <c r="B10335" s="3" t="s">
        <v>260</v>
      </c>
      <c r="C10335">
        <f t="shared" si="322"/>
        <v>487424</v>
      </c>
      <c r="D10335" t="str">
        <f t="shared" si="323"/>
        <v>521D 0000 5010</v>
      </c>
      <c r="G10335" s="4">
        <v>7.0782142056702198E+18</v>
      </c>
      <c r="H10335" s="3" t="s">
        <v>319</v>
      </c>
      <c r="L10335" t="s">
        <v>875</v>
      </c>
      <c r="S10335" s="5">
        <v>45120</v>
      </c>
      <c r="U10335" t="s">
        <v>875</v>
      </c>
      <c r="V10335" s="6">
        <v>78145</v>
      </c>
      <c r="W10335" t="s">
        <v>333</v>
      </c>
      <c r="X10335" s="7"/>
      <c r="Y10335" s="7">
        <v>52.18</v>
      </c>
      <c r="Z10335" s="9">
        <v>112.07</v>
      </c>
      <c r="AA10335" s="9">
        <v>58.48</v>
      </c>
      <c r="AF10335" s="10"/>
      <c r="AG10335" s="10">
        <v>51032</v>
      </c>
      <c r="AH10335" s="11" t="s">
        <v>757</v>
      </c>
      <c r="AN10335" t="s">
        <v>806</v>
      </c>
    </row>
    <row r="10336" spans="1:40" x14ac:dyDescent="0.25">
      <c r="A10336" s="2">
        <v>487424</v>
      </c>
      <c r="B10336" s="3" t="s">
        <v>260</v>
      </c>
      <c r="C10336">
        <f t="shared" si="322"/>
        <v>487424</v>
      </c>
      <c r="D10336" t="str">
        <f t="shared" si="323"/>
        <v>521D 0000 5010</v>
      </c>
      <c r="G10336" s="4">
        <v>7.0782142056702198E+18</v>
      </c>
      <c r="H10336" s="3" t="s">
        <v>319</v>
      </c>
      <c r="L10336" t="s">
        <v>876</v>
      </c>
      <c r="S10336" s="5">
        <v>45125</v>
      </c>
      <c r="U10336" t="s">
        <v>876</v>
      </c>
      <c r="V10336" s="6">
        <v>78570</v>
      </c>
      <c r="W10336" t="s">
        <v>333</v>
      </c>
      <c r="X10336" s="7"/>
      <c r="Y10336" s="7">
        <v>49.09</v>
      </c>
      <c r="Z10336" s="9">
        <v>112.07</v>
      </c>
      <c r="AA10336" s="9">
        <v>55.02</v>
      </c>
      <c r="AF10336" s="10"/>
      <c r="AG10336" s="10">
        <v>51781</v>
      </c>
      <c r="AH10336" s="11" t="s">
        <v>402</v>
      </c>
      <c r="AN10336" t="s">
        <v>806</v>
      </c>
    </row>
    <row r="10337" spans="1:40" x14ac:dyDescent="0.25">
      <c r="A10337" s="2">
        <v>487424</v>
      </c>
      <c r="B10337" s="3" t="s">
        <v>260</v>
      </c>
      <c r="C10337">
        <f t="shared" si="322"/>
        <v>487424</v>
      </c>
      <c r="D10337" t="str">
        <f t="shared" si="323"/>
        <v>521D 0000 5010</v>
      </c>
      <c r="G10337" s="4">
        <v>7.0782142056702198E+18</v>
      </c>
      <c r="H10337" s="3" t="s">
        <v>319</v>
      </c>
      <c r="L10337" t="s">
        <v>877</v>
      </c>
      <c r="S10337" s="5">
        <v>45127</v>
      </c>
      <c r="U10337" t="s">
        <v>877</v>
      </c>
      <c r="V10337" s="6">
        <v>78856</v>
      </c>
      <c r="W10337" t="s">
        <v>333</v>
      </c>
      <c r="X10337" s="7"/>
      <c r="Y10337" s="7">
        <v>29.63</v>
      </c>
      <c r="Z10337" s="9">
        <v>112.07</v>
      </c>
      <c r="AA10337" s="9">
        <v>33.21</v>
      </c>
      <c r="AF10337" s="10"/>
      <c r="AG10337" s="10">
        <v>51781</v>
      </c>
      <c r="AH10337" s="11" t="s">
        <v>402</v>
      </c>
      <c r="AN10337" t="s">
        <v>806</v>
      </c>
    </row>
    <row r="10338" spans="1:40" x14ac:dyDescent="0.25">
      <c r="A10338" s="2">
        <v>487424</v>
      </c>
      <c r="B10338" s="3" t="s">
        <v>260</v>
      </c>
      <c r="C10338">
        <f t="shared" si="322"/>
        <v>487424</v>
      </c>
      <c r="D10338" t="str">
        <f t="shared" si="323"/>
        <v>521D 0000 5010</v>
      </c>
      <c r="G10338" s="4">
        <v>7.0782142056702198E+18</v>
      </c>
      <c r="H10338" s="3" t="s">
        <v>319</v>
      </c>
      <c r="L10338" t="s">
        <v>878</v>
      </c>
      <c r="S10338" s="5">
        <v>45131</v>
      </c>
      <c r="U10338" t="s">
        <v>878</v>
      </c>
      <c r="V10338" s="7">
        <v>0</v>
      </c>
      <c r="W10338" t="s">
        <v>333</v>
      </c>
      <c r="X10338" s="7"/>
      <c r="Y10338" s="7">
        <v>47.8</v>
      </c>
      <c r="Z10338" s="9">
        <v>112.07</v>
      </c>
      <c r="AA10338" s="9">
        <v>53.57</v>
      </c>
      <c r="AF10338" s="10"/>
      <c r="AG10338" s="10">
        <v>51781</v>
      </c>
      <c r="AH10338" s="11" t="s">
        <v>402</v>
      </c>
      <c r="AN10338" t="s">
        <v>806</v>
      </c>
    </row>
    <row r="10339" spans="1:40" x14ac:dyDescent="0.25">
      <c r="A10339" s="2">
        <v>487424</v>
      </c>
      <c r="B10339" s="3" t="s">
        <v>260</v>
      </c>
      <c r="C10339">
        <f t="shared" si="322"/>
        <v>487424</v>
      </c>
      <c r="D10339" t="str">
        <f t="shared" si="323"/>
        <v>521D 0000 5010</v>
      </c>
      <c r="G10339" s="4">
        <v>7.0782142056702198E+18</v>
      </c>
      <c r="H10339" s="3" t="s">
        <v>319</v>
      </c>
      <c r="L10339" t="s">
        <v>879</v>
      </c>
      <c r="S10339" s="5">
        <v>45132</v>
      </c>
      <c r="U10339" t="s">
        <v>879</v>
      </c>
      <c r="V10339" s="6">
        <v>79790</v>
      </c>
      <c r="W10339" t="s">
        <v>333</v>
      </c>
      <c r="X10339" s="7"/>
      <c r="Y10339" s="7">
        <v>45.25</v>
      </c>
      <c r="Z10339" s="9">
        <v>112.07</v>
      </c>
      <c r="AA10339" s="9">
        <v>50.71</v>
      </c>
      <c r="AF10339" s="10"/>
      <c r="AG10339" s="10">
        <v>52811</v>
      </c>
      <c r="AH10339" s="11" t="s">
        <v>402</v>
      </c>
      <c r="AN10339" t="s">
        <v>806</v>
      </c>
    </row>
    <row r="10340" spans="1:40" x14ac:dyDescent="0.25">
      <c r="A10340" s="2">
        <v>487424</v>
      </c>
      <c r="B10340" s="3" t="s">
        <v>260</v>
      </c>
      <c r="C10340">
        <f t="shared" si="322"/>
        <v>487424</v>
      </c>
      <c r="D10340" t="str">
        <f t="shared" si="323"/>
        <v>521D 0000 5010</v>
      </c>
      <c r="G10340" s="4">
        <v>7.0782142056702198E+18</v>
      </c>
      <c r="H10340" s="3" t="s">
        <v>319</v>
      </c>
      <c r="L10340" t="s">
        <v>880</v>
      </c>
      <c r="S10340" s="5">
        <v>45134</v>
      </c>
      <c r="U10340" t="s">
        <v>880</v>
      </c>
      <c r="V10340" s="6">
        <v>80197</v>
      </c>
      <c r="W10340" t="s">
        <v>333</v>
      </c>
      <c r="X10340" s="7"/>
      <c r="Y10340" s="7">
        <v>37.22</v>
      </c>
      <c r="Z10340" s="9">
        <v>112.07</v>
      </c>
      <c r="AA10340" s="9">
        <v>41.71</v>
      </c>
      <c r="AF10340" s="10"/>
      <c r="AG10340" s="10">
        <v>51032</v>
      </c>
      <c r="AH10340" s="11" t="s">
        <v>757</v>
      </c>
      <c r="AN10340" t="s">
        <v>806</v>
      </c>
    </row>
    <row r="10341" spans="1:40" x14ac:dyDescent="0.25">
      <c r="A10341" s="2">
        <v>487424</v>
      </c>
      <c r="B10341" s="3" t="s">
        <v>260</v>
      </c>
      <c r="C10341">
        <f t="shared" si="322"/>
        <v>487424</v>
      </c>
      <c r="D10341" t="str">
        <f t="shared" si="323"/>
        <v>521D 0000 5010</v>
      </c>
      <c r="G10341" s="4">
        <v>7.0782142056702198E+18</v>
      </c>
      <c r="H10341" s="3" t="s">
        <v>319</v>
      </c>
      <c r="L10341" t="s">
        <v>881</v>
      </c>
      <c r="S10341" s="5">
        <v>45138</v>
      </c>
      <c r="U10341" t="s">
        <v>881</v>
      </c>
      <c r="V10341" s="6">
        <v>80625</v>
      </c>
      <c r="W10341" t="s">
        <v>333</v>
      </c>
      <c r="X10341" s="7"/>
      <c r="Y10341" s="7">
        <v>41.2</v>
      </c>
      <c r="Z10341" s="9">
        <v>112.07</v>
      </c>
      <c r="AA10341" s="9">
        <v>46.17</v>
      </c>
      <c r="AF10341" s="10"/>
      <c r="AG10341" s="10">
        <v>51781</v>
      </c>
      <c r="AH10341" s="11" t="s">
        <v>402</v>
      </c>
      <c r="AN10341" t="s">
        <v>806</v>
      </c>
    </row>
    <row r="10342" spans="1:40" x14ac:dyDescent="0.25">
      <c r="A10342" s="2">
        <v>487424</v>
      </c>
      <c r="B10342" s="3" t="s">
        <v>260</v>
      </c>
      <c r="C10342">
        <f t="shared" si="322"/>
        <v>487424</v>
      </c>
      <c r="D10342" t="str">
        <f t="shared" si="323"/>
        <v>521D 0000 5010</v>
      </c>
      <c r="G10342" s="4">
        <v>7.0782142056702198E+18</v>
      </c>
      <c r="H10342" s="3" t="s">
        <v>319</v>
      </c>
      <c r="L10342" t="s">
        <v>882</v>
      </c>
      <c r="S10342" s="5">
        <v>45111</v>
      </c>
      <c r="U10342" t="s">
        <v>882</v>
      </c>
      <c r="V10342" s="6">
        <v>78264</v>
      </c>
      <c r="W10342" t="s">
        <v>333</v>
      </c>
      <c r="X10342" s="7"/>
      <c r="Y10342" s="7">
        <v>42</v>
      </c>
      <c r="Z10342" s="9">
        <v>112.07</v>
      </c>
      <c r="AA10342" s="9">
        <v>47.07</v>
      </c>
      <c r="AF10342" s="10"/>
      <c r="AG10342" s="10">
        <v>51781</v>
      </c>
      <c r="AH10342" s="11" t="s">
        <v>402</v>
      </c>
      <c r="AN10342" t="s">
        <v>806</v>
      </c>
    </row>
    <row r="10343" spans="1:40" x14ac:dyDescent="0.25">
      <c r="A10343" s="2">
        <v>487424</v>
      </c>
      <c r="B10343" s="3" t="s">
        <v>260</v>
      </c>
      <c r="C10343">
        <f t="shared" si="322"/>
        <v>487424</v>
      </c>
      <c r="D10343" t="str">
        <f t="shared" si="323"/>
        <v>521D 0000 5010</v>
      </c>
      <c r="G10343" s="4">
        <v>7.0782142056702198E+18</v>
      </c>
      <c r="H10343" s="3" t="s">
        <v>319</v>
      </c>
      <c r="L10343" t="s">
        <v>883</v>
      </c>
      <c r="S10343" s="5">
        <v>45115</v>
      </c>
      <c r="U10343" t="s">
        <v>883</v>
      </c>
      <c r="V10343" s="7">
        <v>1</v>
      </c>
      <c r="W10343" t="s">
        <v>333</v>
      </c>
      <c r="X10343" s="7"/>
      <c r="Y10343" s="7">
        <v>60.61</v>
      </c>
      <c r="Z10343" s="9">
        <v>112.07</v>
      </c>
      <c r="AA10343" s="9">
        <v>67.930000000000007</v>
      </c>
      <c r="AF10343" s="10"/>
      <c r="AG10343" s="10">
        <v>52811</v>
      </c>
      <c r="AH10343" s="11" t="s">
        <v>402</v>
      </c>
      <c r="AN10343" t="s">
        <v>806</v>
      </c>
    </row>
    <row r="10344" spans="1:40" x14ac:dyDescent="0.25">
      <c r="A10344" s="2">
        <v>487424</v>
      </c>
      <c r="B10344" s="3" t="s">
        <v>260</v>
      </c>
      <c r="C10344">
        <f t="shared" si="322"/>
        <v>487424</v>
      </c>
      <c r="D10344" t="str">
        <f t="shared" si="323"/>
        <v>521D 0000 5010</v>
      </c>
      <c r="G10344" s="4">
        <v>7.0782142056702198E+18</v>
      </c>
      <c r="H10344" s="3" t="s">
        <v>319</v>
      </c>
      <c r="L10344" t="s">
        <v>874</v>
      </c>
      <c r="S10344" s="5">
        <v>45119</v>
      </c>
      <c r="U10344" t="s">
        <v>874</v>
      </c>
      <c r="V10344" s="6">
        <v>79375</v>
      </c>
      <c r="W10344" t="s">
        <v>333</v>
      </c>
      <c r="X10344" s="7"/>
      <c r="Y10344" s="7">
        <v>55.58</v>
      </c>
      <c r="Z10344" s="9">
        <v>112.07</v>
      </c>
      <c r="AA10344" s="9">
        <v>62.29</v>
      </c>
      <c r="AF10344" s="10"/>
      <c r="AG10344" s="10">
        <v>49626</v>
      </c>
      <c r="AH10344" s="11" t="s">
        <v>839</v>
      </c>
      <c r="AN10344" t="s">
        <v>806</v>
      </c>
    </row>
    <row r="10345" spans="1:40" x14ac:dyDescent="0.25">
      <c r="A10345" s="2">
        <v>487424</v>
      </c>
      <c r="B10345" s="3" t="s">
        <v>260</v>
      </c>
      <c r="C10345">
        <f t="shared" si="322"/>
        <v>487424</v>
      </c>
      <c r="D10345" t="str">
        <f t="shared" si="323"/>
        <v>521D 0000 5010</v>
      </c>
      <c r="G10345" s="4">
        <v>7.0782142056702198E+18</v>
      </c>
      <c r="H10345" s="3" t="s">
        <v>319</v>
      </c>
      <c r="L10345" t="s">
        <v>875</v>
      </c>
      <c r="S10345" s="5">
        <v>45121</v>
      </c>
      <c r="U10345" t="s">
        <v>875</v>
      </c>
      <c r="V10345" s="6">
        <v>79879</v>
      </c>
      <c r="W10345" t="s">
        <v>333</v>
      </c>
      <c r="X10345" s="7"/>
      <c r="Y10345" s="7">
        <v>48.81</v>
      </c>
      <c r="Z10345" s="9">
        <v>112.07</v>
      </c>
      <c r="AA10345" s="9">
        <v>54.7</v>
      </c>
      <c r="AF10345" s="10"/>
      <c r="AG10345" s="10">
        <v>52811</v>
      </c>
      <c r="AH10345" s="11" t="s">
        <v>402</v>
      </c>
      <c r="AN10345" t="s">
        <v>806</v>
      </c>
    </row>
    <row r="10346" spans="1:40" x14ac:dyDescent="0.25">
      <c r="A10346" s="2">
        <v>487424</v>
      </c>
      <c r="B10346" s="3" t="s">
        <v>260</v>
      </c>
      <c r="C10346">
        <f t="shared" si="322"/>
        <v>487424</v>
      </c>
      <c r="D10346" t="str">
        <f t="shared" si="323"/>
        <v>521D 0000 5010</v>
      </c>
      <c r="G10346" s="4">
        <v>7.0782142056702198E+18</v>
      </c>
      <c r="H10346" s="3" t="s">
        <v>319</v>
      </c>
      <c r="L10346" t="s">
        <v>876</v>
      </c>
      <c r="S10346" s="5">
        <v>45124</v>
      </c>
      <c r="U10346" t="s">
        <v>876</v>
      </c>
      <c r="V10346" s="6">
        <v>80301</v>
      </c>
      <c r="W10346" t="s">
        <v>333</v>
      </c>
      <c r="X10346" s="7"/>
      <c r="Y10346" s="7">
        <v>43.4</v>
      </c>
      <c r="Z10346" s="9">
        <v>112.07</v>
      </c>
      <c r="AA10346" s="9">
        <v>48.64</v>
      </c>
      <c r="AF10346" s="10"/>
      <c r="AG10346" s="10">
        <v>52811</v>
      </c>
      <c r="AH10346" s="11" t="s">
        <v>402</v>
      </c>
      <c r="AN10346" t="s">
        <v>806</v>
      </c>
    </row>
    <row r="10347" spans="1:40" x14ac:dyDescent="0.25">
      <c r="A10347" s="2">
        <v>487424</v>
      </c>
      <c r="B10347" s="3" t="s">
        <v>260</v>
      </c>
      <c r="C10347">
        <f t="shared" si="322"/>
        <v>487424</v>
      </c>
      <c r="D10347" t="str">
        <f t="shared" si="323"/>
        <v>521D 0000 5010</v>
      </c>
      <c r="G10347" s="4">
        <v>7.0782142056702198E+18</v>
      </c>
      <c r="H10347" s="3" t="s">
        <v>319</v>
      </c>
      <c r="L10347" t="s">
        <v>877</v>
      </c>
      <c r="S10347" s="5">
        <v>45126</v>
      </c>
      <c r="U10347" t="s">
        <v>877</v>
      </c>
      <c r="V10347" s="6">
        <v>80819</v>
      </c>
      <c r="W10347" t="s">
        <v>333</v>
      </c>
      <c r="X10347" s="7"/>
      <c r="Y10347" s="7">
        <v>51.96</v>
      </c>
      <c r="Z10347" s="9">
        <v>112.07</v>
      </c>
      <c r="AA10347" s="9">
        <v>58.23</v>
      </c>
      <c r="AF10347" s="10"/>
      <c r="AG10347" s="10">
        <v>52811</v>
      </c>
      <c r="AH10347" s="11" t="s">
        <v>402</v>
      </c>
      <c r="AN10347" t="s">
        <v>806</v>
      </c>
    </row>
    <row r="10348" spans="1:40" x14ac:dyDescent="0.25">
      <c r="A10348" s="2">
        <v>487424</v>
      </c>
      <c r="B10348" s="3" t="s">
        <v>260</v>
      </c>
      <c r="C10348">
        <f t="shared" si="322"/>
        <v>487424</v>
      </c>
      <c r="D10348" t="str">
        <f t="shared" si="323"/>
        <v>521D 0000 5010</v>
      </c>
      <c r="G10348" s="4">
        <v>7.0782142056702198E+18</v>
      </c>
      <c r="H10348" s="3" t="s">
        <v>319</v>
      </c>
      <c r="L10348" t="s">
        <v>878</v>
      </c>
      <c r="S10348" s="5">
        <v>45127</v>
      </c>
      <c r="U10348" t="s">
        <v>878</v>
      </c>
      <c r="V10348" s="7">
        <v>1</v>
      </c>
      <c r="W10348" t="s">
        <v>333</v>
      </c>
      <c r="X10348" s="7"/>
      <c r="Y10348" s="7">
        <v>31.19</v>
      </c>
      <c r="Z10348" s="9">
        <v>112.07</v>
      </c>
      <c r="AA10348" s="9">
        <v>34.950000000000003</v>
      </c>
      <c r="AF10348" s="10"/>
      <c r="AG10348" s="10">
        <v>52811</v>
      </c>
      <c r="AH10348" s="11" t="s">
        <v>402</v>
      </c>
      <c r="AN10348" t="s">
        <v>806</v>
      </c>
    </row>
    <row r="10349" spans="1:40" x14ac:dyDescent="0.25">
      <c r="A10349" s="2">
        <v>487424</v>
      </c>
      <c r="B10349" s="3" t="s">
        <v>260</v>
      </c>
      <c r="C10349">
        <f t="shared" si="322"/>
        <v>487424</v>
      </c>
      <c r="D10349" t="str">
        <f t="shared" si="323"/>
        <v>521D 0000 5010</v>
      </c>
      <c r="G10349" s="4">
        <v>7.0782142056702198E+18</v>
      </c>
      <c r="H10349" s="3" t="s">
        <v>319</v>
      </c>
      <c r="L10349" t="s">
        <v>879</v>
      </c>
      <c r="S10349" s="5">
        <v>45131</v>
      </c>
      <c r="U10349" t="s">
        <v>879</v>
      </c>
      <c r="V10349" s="6">
        <v>81714</v>
      </c>
      <c r="W10349" t="s">
        <v>333</v>
      </c>
      <c r="X10349" s="7"/>
      <c r="Y10349" s="7">
        <v>61.66</v>
      </c>
      <c r="Z10349" s="9">
        <v>112.07</v>
      </c>
      <c r="AA10349" s="9">
        <v>69.099999999999994</v>
      </c>
      <c r="AF10349" s="10"/>
      <c r="AG10349" s="10">
        <v>51781</v>
      </c>
      <c r="AH10349" s="11" t="s">
        <v>402</v>
      </c>
      <c r="AN10349" t="s">
        <v>806</v>
      </c>
    </row>
    <row r="10350" spans="1:40" x14ac:dyDescent="0.25">
      <c r="A10350" s="2">
        <v>487424</v>
      </c>
      <c r="B10350" s="3" t="s">
        <v>260</v>
      </c>
      <c r="C10350">
        <f t="shared" si="322"/>
        <v>487424</v>
      </c>
      <c r="D10350" t="str">
        <f t="shared" si="323"/>
        <v>521D 0000 5010</v>
      </c>
      <c r="G10350" s="4">
        <v>7.0782142056702198E+18</v>
      </c>
      <c r="H10350" s="3" t="s">
        <v>319</v>
      </c>
      <c r="L10350" t="s">
        <v>880</v>
      </c>
      <c r="S10350" s="5">
        <v>45133</v>
      </c>
      <c r="U10350" t="s">
        <v>880</v>
      </c>
      <c r="V10350" s="6">
        <v>82129</v>
      </c>
      <c r="W10350" t="s">
        <v>333</v>
      </c>
      <c r="X10350" s="7"/>
      <c r="Y10350" s="7">
        <v>44.24</v>
      </c>
      <c r="Z10350" s="9">
        <v>112.07</v>
      </c>
      <c r="AA10350" s="9">
        <v>49.58</v>
      </c>
      <c r="AF10350" s="10"/>
      <c r="AG10350" s="10">
        <v>49626</v>
      </c>
      <c r="AH10350" s="11" t="s">
        <v>839</v>
      </c>
      <c r="AN10350" t="s">
        <v>806</v>
      </c>
    </row>
    <row r="10351" spans="1:40" x14ac:dyDescent="0.25">
      <c r="A10351" s="2">
        <v>487424</v>
      </c>
      <c r="B10351" s="3" t="s">
        <v>260</v>
      </c>
      <c r="C10351">
        <f t="shared" si="322"/>
        <v>487424</v>
      </c>
      <c r="D10351" t="str">
        <f t="shared" si="323"/>
        <v>521D 0000 5010</v>
      </c>
      <c r="G10351" s="4">
        <v>7.0782142056702198E+18</v>
      </c>
      <c r="H10351" s="3" t="s">
        <v>319</v>
      </c>
      <c r="L10351" t="s">
        <v>881</v>
      </c>
      <c r="S10351" s="5">
        <v>45135</v>
      </c>
      <c r="U10351" t="s">
        <v>881</v>
      </c>
      <c r="V10351" s="6">
        <v>82555</v>
      </c>
      <c r="W10351" t="s">
        <v>333</v>
      </c>
      <c r="X10351" s="7"/>
      <c r="Y10351" s="7">
        <v>41.9</v>
      </c>
      <c r="Z10351" s="9">
        <v>112.07</v>
      </c>
      <c r="AA10351" s="9">
        <v>46.96</v>
      </c>
      <c r="AF10351" s="10"/>
      <c r="AG10351" s="10">
        <v>52811</v>
      </c>
      <c r="AH10351" s="11" t="s">
        <v>402</v>
      </c>
      <c r="AN10351" t="s">
        <v>806</v>
      </c>
    </row>
    <row r="10352" spans="1:40" x14ac:dyDescent="0.25">
      <c r="A10352" s="2">
        <v>487424</v>
      </c>
      <c r="B10352" s="3" t="s">
        <v>260</v>
      </c>
      <c r="C10352">
        <f t="shared" si="322"/>
        <v>487424</v>
      </c>
      <c r="D10352" t="str">
        <f t="shared" si="323"/>
        <v>521D 0000 5010</v>
      </c>
      <c r="G10352" s="4">
        <v>7.0782142056702198E+18</v>
      </c>
      <c r="H10352" s="3" t="s">
        <v>319</v>
      </c>
      <c r="L10352" t="s">
        <v>882</v>
      </c>
      <c r="S10352" s="5">
        <v>45138</v>
      </c>
      <c r="U10352" t="s">
        <v>882</v>
      </c>
      <c r="V10352" s="6">
        <v>82935</v>
      </c>
      <c r="W10352" t="s">
        <v>333</v>
      </c>
      <c r="X10352" s="7"/>
      <c r="Y10352" s="7">
        <v>39.630000000000003</v>
      </c>
      <c r="Z10352" s="9">
        <v>112.07</v>
      </c>
      <c r="AA10352" s="9">
        <v>44.41</v>
      </c>
      <c r="AF10352" s="10"/>
      <c r="AG10352" s="10">
        <v>52811</v>
      </c>
      <c r="AH10352" s="11" t="s">
        <v>402</v>
      </c>
      <c r="AN10352" t="s">
        <v>806</v>
      </c>
    </row>
    <row r="10353" spans="1:40" x14ac:dyDescent="0.25">
      <c r="A10353" s="2">
        <v>487424</v>
      </c>
      <c r="B10353" s="3" t="s">
        <v>260</v>
      </c>
      <c r="C10353">
        <f t="shared" si="322"/>
        <v>487424</v>
      </c>
      <c r="D10353" t="str">
        <f t="shared" si="323"/>
        <v>521D 0000 5010</v>
      </c>
      <c r="G10353" s="4">
        <v>7.0782142056702198E+18</v>
      </c>
      <c r="H10353" s="3" t="s">
        <v>319</v>
      </c>
      <c r="L10353" t="s">
        <v>883</v>
      </c>
      <c r="S10353" s="5">
        <v>45113</v>
      </c>
      <c r="U10353" t="s">
        <v>883</v>
      </c>
      <c r="V10353" s="6">
        <v>84645</v>
      </c>
      <c r="W10353" t="s">
        <v>333</v>
      </c>
      <c r="X10353" s="7"/>
      <c r="Y10353" s="7">
        <v>56.05</v>
      </c>
      <c r="Z10353" s="9">
        <v>112.07</v>
      </c>
      <c r="AA10353" s="9">
        <v>62.82</v>
      </c>
      <c r="AF10353" s="10"/>
      <c r="AG10353" s="10">
        <v>51781</v>
      </c>
      <c r="AH10353" s="11" t="s">
        <v>402</v>
      </c>
      <c r="AN10353" t="s">
        <v>806</v>
      </c>
    </row>
    <row r="10354" spans="1:40" x14ac:dyDescent="0.25">
      <c r="A10354" s="2">
        <v>487424</v>
      </c>
      <c r="B10354" s="3" t="s">
        <v>260</v>
      </c>
      <c r="C10354">
        <f t="shared" si="322"/>
        <v>487424</v>
      </c>
      <c r="D10354" t="str">
        <f t="shared" si="323"/>
        <v>521D 0000 5010</v>
      </c>
      <c r="G10354" s="4">
        <v>7.0782142056702198E+18</v>
      </c>
      <c r="H10354" s="3" t="s">
        <v>319</v>
      </c>
      <c r="L10354" t="s">
        <v>874</v>
      </c>
      <c r="S10354" s="5">
        <v>45115</v>
      </c>
      <c r="U10354" t="s">
        <v>874</v>
      </c>
      <c r="V10354" s="6">
        <v>85007</v>
      </c>
      <c r="W10354" t="s">
        <v>333</v>
      </c>
      <c r="X10354" s="7"/>
      <c r="Y10354" s="7">
        <v>36.17</v>
      </c>
      <c r="Z10354" s="9">
        <v>112.07</v>
      </c>
      <c r="AA10354" s="9">
        <v>40.54</v>
      </c>
      <c r="AF10354" s="10"/>
      <c r="AG10354" s="10">
        <v>51032</v>
      </c>
      <c r="AH10354" s="11" t="s">
        <v>757</v>
      </c>
      <c r="AN10354" t="s">
        <v>806</v>
      </c>
    </row>
    <row r="10355" spans="1:40" x14ac:dyDescent="0.25">
      <c r="A10355" s="2">
        <v>487424</v>
      </c>
      <c r="B10355" s="3" t="s">
        <v>260</v>
      </c>
      <c r="C10355">
        <f t="shared" si="322"/>
        <v>487424</v>
      </c>
      <c r="D10355" t="str">
        <f t="shared" si="323"/>
        <v>521D 0000 5010</v>
      </c>
      <c r="G10355" s="4">
        <v>7.0782142056702198E+18</v>
      </c>
      <c r="H10355" s="3" t="s">
        <v>319</v>
      </c>
      <c r="L10355" t="s">
        <v>875</v>
      </c>
      <c r="S10355" s="5">
        <v>45119</v>
      </c>
      <c r="U10355" t="s">
        <v>875</v>
      </c>
      <c r="V10355" s="6">
        <v>85500</v>
      </c>
      <c r="W10355" t="s">
        <v>333</v>
      </c>
      <c r="X10355" s="7"/>
      <c r="Y10355" s="7">
        <v>53.74</v>
      </c>
      <c r="Z10355" s="9">
        <v>112.07</v>
      </c>
      <c r="AA10355" s="9">
        <v>60.23</v>
      </c>
      <c r="AF10355" s="10"/>
      <c r="AG10355" s="10">
        <v>52811</v>
      </c>
      <c r="AH10355" s="11" t="s">
        <v>402</v>
      </c>
      <c r="AN10355" t="s">
        <v>806</v>
      </c>
    </row>
    <row r="10356" spans="1:40" x14ac:dyDescent="0.25">
      <c r="A10356" s="2">
        <v>487424</v>
      </c>
      <c r="B10356" s="3" t="s">
        <v>260</v>
      </c>
      <c r="C10356">
        <f t="shared" si="322"/>
        <v>487424</v>
      </c>
      <c r="D10356" t="str">
        <f t="shared" si="323"/>
        <v>521D 0000 5010</v>
      </c>
      <c r="G10356" s="4">
        <v>7.0782142056702198E+18</v>
      </c>
      <c r="H10356" s="3" t="s">
        <v>319</v>
      </c>
      <c r="L10356" t="s">
        <v>876</v>
      </c>
      <c r="S10356" s="5">
        <v>45124</v>
      </c>
      <c r="U10356" t="s">
        <v>876</v>
      </c>
      <c r="V10356" s="6">
        <v>85976</v>
      </c>
      <c r="W10356" t="s">
        <v>333</v>
      </c>
      <c r="X10356" s="7"/>
      <c r="Y10356" s="7">
        <v>48.67</v>
      </c>
      <c r="Z10356" s="9">
        <v>112.07</v>
      </c>
      <c r="AA10356" s="9">
        <v>54.54</v>
      </c>
      <c r="AF10356" s="10"/>
      <c r="AG10356" s="10">
        <v>51032</v>
      </c>
      <c r="AH10356" s="11" t="s">
        <v>757</v>
      </c>
      <c r="AN10356" t="s">
        <v>806</v>
      </c>
    </row>
    <row r="10357" spans="1:40" x14ac:dyDescent="0.25">
      <c r="A10357" s="2">
        <v>487424</v>
      </c>
      <c r="B10357" s="3" t="s">
        <v>260</v>
      </c>
      <c r="C10357">
        <f t="shared" si="322"/>
        <v>487424</v>
      </c>
      <c r="D10357" t="str">
        <f t="shared" si="323"/>
        <v>521D 0000 5010</v>
      </c>
      <c r="G10357" s="4">
        <v>7.0782142056702198E+18</v>
      </c>
      <c r="H10357" s="3" t="s">
        <v>319</v>
      </c>
      <c r="L10357" t="s">
        <v>877</v>
      </c>
      <c r="S10357" s="5">
        <v>45126</v>
      </c>
      <c r="U10357" t="s">
        <v>877</v>
      </c>
      <c r="V10357" s="6">
        <v>86437</v>
      </c>
      <c r="W10357" t="s">
        <v>333</v>
      </c>
      <c r="X10357" s="7"/>
      <c r="Y10357" s="7">
        <v>48.57</v>
      </c>
      <c r="Z10357" s="9">
        <v>112.07</v>
      </c>
      <c r="AA10357" s="9">
        <v>54.43</v>
      </c>
      <c r="AF10357" s="10"/>
      <c r="AG10357" s="10">
        <v>52804</v>
      </c>
      <c r="AH10357" s="11" t="s">
        <v>503</v>
      </c>
      <c r="AN10357" t="s">
        <v>806</v>
      </c>
    </row>
    <row r="10358" spans="1:40" x14ac:dyDescent="0.25">
      <c r="A10358" s="2">
        <v>487424</v>
      </c>
      <c r="B10358" s="3" t="s">
        <v>260</v>
      </c>
      <c r="C10358">
        <f t="shared" si="322"/>
        <v>487424</v>
      </c>
      <c r="D10358" t="str">
        <f t="shared" si="323"/>
        <v>521D 0000 5010</v>
      </c>
      <c r="G10358" s="4">
        <v>7.0782142056702198E+18</v>
      </c>
      <c r="H10358" s="3" t="s">
        <v>319</v>
      </c>
      <c r="L10358" t="s">
        <v>878</v>
      </c>
      <c r="S10358" s="5">
        <v>45129</v>
      </c>
      <c r="U10358" t="s">
        <v>878</v>
      </c>
      <c r="V10358" s="6">
        <v>86956</v>
      </c>
      <c r="W10358" t="s">
        <v>333</v>
      </c>
      <c r="X10358" s="7"/>
      <c r="Y10358" s="7">
        <v>53.08</v>
      </c>
      <c r="Z10358" s="9">
        <v>112.07</v>
      </c>
      <c r="AA10358" s="9">
        <v>59.49</v>
      </c>
      <c r="AF10358" s="10"/>
      <c r="AG10358" s="10">
        <v>51781</v>
      </c>
      <c r="AH10358" s="11" t="s">
        <v>402</v>
      </c>
      <c r="AN10358" t="s">
        <v>806</v>
      </c>
    </row>
    <row r="10359" spans="1:40" x14ac:dyDescent="0.25">
      <c r="A10359" s="2">
        <v>487424</v>
      </c>
      <c r="B10359" s="3" t="s">
        <v>260</v>
      </c>
      <c r="C10359">
        <f t="shared" si="322"/>
        <v>487424</v>
      </c>
      <c r="D10359" t="str">
        <f t="shared" si="323"/>
        <v>521D 0000 5010</v>
      </c>
      <c r="G10359" s="4">
        <v>7.0782142056702198E+18</v>
      </c>
      <c r="H10359" s="3" t="s">
        <v>319</v>
      </c>
      <c r="L10359" t="s">
        <v>879</v>
      </c>
      <c r="S10359" s="5">
        <v>45133</v>
      </c>
      <c r="U10359" t="s">
        <v>879</v>
      </c>
      <c r="V10359" s="6">
        <v>87464</v>
      </c>
      <c r="W10359" t="s">
        <v>333</v>
      </c>
      <c r="X10359" s="7"/>
      <c r="Y10359" s="7">
        <v>49.06</v>
      </c>
      <c r="Z10359" s="9">
        <v>112.07</v>
      </c>
      <c r="AA10359" s="9">
        <v>54.98</v>
      </c>
      <c r="AF10359" s="10"/>
      <c r="AG10359" s="10">
        <v>51032</v>
      </c>
      <c r="AH10359" s="11" t="s">
        <v>757</v>
      </c>
      <c r="AN10359" t="s">
        <v>806</v>
      </c>
    </row>
    <row r="10360" spans="1:40" x14ac:dyDescent="0.25">
      <c r="A10360" s="2">
        <v>487424</v>
      </c>
      <c r="B10360" s="3" t="s">
        <v>260</v>
      </c>
      <c r="C10360">
        <f t="shared" si="322"/>
        <v>487424</v>
      </c>
      <c r="D10360" t="str">
        <f t="shared" si="323"/>
        <v>521D 0000 5010</v>
      </c>
      <c r="G10360" s="4">
        <v>7.0782142056702198E+18</v>
      </c>
      <c r="H10360" s="3" t="s">
        <v>319</v>
      </c>
      <c r="L10360" t="s">
        <v>880</v>
      </c>
      <c r="S10360" s="5">
        <v>45134</v>
      </c>
      <c r="U10360" t="s">
        <v>880</v>
      </c>
      <c r="V10360" s="6">
        <v>87688</v>
      </c>
      <c r="W10360" t="s">
        <v>333</v>
      </c>
      <c r="X10360" s="7"/>
      <c r="Y10360" s="7">
        <v>25.42</v>
      </c>
      <c r="Z10360" s="9">
        <v>112.07</v>
      </c>
      <c r="AA10360" s="9">
        <v>28.49</v>
      </c>
      <c r="AF10360" s="10"/>
      <c r="AG10360" s="10">
        <v>51781</v>
      </c>
      <c r="AH10360" s="11" t="s">
        <v>402</v>
      </c>
      <c r="AN10360" t="s">
        <v>806</v>
      </c>
    </row>
    <row r="10361" spans="1:40" x14ac:dyDescent="0.25">
      <c r="A10361" s="2">
        <v>487424</v>
      </c>
      <c r="B10361" s="3" t="s">
        <v>260</v>
      </c>
      <c r="C10361">
        <f t="shared" si="322"/>
        <v>487424</v>
      </c>
      <c r="D10361" t="str">
        <f t="shared" si="323"/>
        <v>521D 0000 5010</v>
      </c>
      <c r="G10361" s="4">
        <v>7.0782142056702198E+18</v>
      </c>
      <c r="H10361" s="3" t="s">
        <v>319</v>
      </c>
      <c r="L10361" t="s">
        <v>881</v>
      </c>
      <c r="S10361" s="5">
        <v>45136</v>
      </c>
      <c r="U10361" t="s">
        <v>881</v>
      </c>
      <c r="V10361" s="6">
        <v>88198</v>
      </c>
      <c r="W10361" t="s">
        <v>333</v>
      </c>
      <c r="X10361" s="7"/>
      <c r="Y10361" s="7">
        <v>48.86</v>
      </c>
      <c r="Z10361" s="9">
        <v>112.07</v>
      </c>
      <c r="AA10361" s="9">
        <v>54.76</v>
      </c>
      <c r="AF10361" s="10"/>
      <c r="AG10361" s="10">
        <v>8496</v>
      </c>
      <c r="AH10361" s="11" t="s">
        <v>635</v>
      </c>
      <c r="AN10361" t="s">
        <v>806</v>
      </c>
    </row>
    <row r="10362" spans="1:40" x14ac:dyDescent="0.25">
      <c r="A10362" s="2">
        <v>487424</v>
      </c>
      <c r="B10362" s="3" t="s">
        <v>260</v>
      </c>
      <c r="C10362">
        <f t="shared" si="322"/>
        <v>487424</v>
      </c>
      <c r="D10362" t="str">
        <f t="shared" si="323"/>
        <v>521D 0000 5010</v>
      </c>
      <c r="G10362" s="4">
        <v>7.0782142056702198E+18</v>
      </c>
      <c r="H10362" s="3" t="s">
        <v>319</v>
      </c>
      <c r="L10362" t="s">
        <v>882</v>
      </c>
      <c r="S10362" s="5">
        <v>45110</v>
      </c>
      <c r="U10362" t="s">
        <v>882</v>
      </c>
      <c r="V10362" s="6">
        <v>49549</v>
      </c>
      <c r="W10362" t="s">
        <v>333</v>
      </c>
      <c r="X10362" s="7"/>
      <c r="Y10362" s="7">
        <v>36.26</v>
      </c>
      <c r="Z10362" s="9">
        <v>112.07</v>
      </c>
      <c r="AA10362" s="9">
        <v>40.64</v>
      </c>
      <c r="AF10362" s="10"/>
      <c r="AG10362" s="10">
        <v>51781</v>
      </c>
      <c r="AH10362" s="11" t="s">
        <v>402</v>
      </c>
      <c r="AN10362" t="s">
        <v>806</v>
      </c>
    </row>
    <row r="10363" spans="1:40" x14ac:dyDescent="0.25">
      <c r="A10363" s="2">
        <v>487424</v>
      </c>
      <c r="B10363" s="3" t="s">
        <v>260</v>
      </c>
      <c r="C10363">
        <f t="shared" si="322"/>
        <v>487424</v>
      </c>
      <c r="D10363" t="str">
        <f t="shared" si="323"/>
        <v>521D 0000 5010</v>
      </c>
      <c r="G10363" s="4">
        <v>7.0782142056702198E+18</v>
      </c>
      <c r="H10363" s="3" t="s">
        <v>319</v>
      </c>
      <c r="L10363" t="s">
        <v>883</v>
      </c>
      <c r="S10363" s="5">
        <v>45112</v>
      </c>
      <c r="U10363" t="s">
        <v>883</v>
      </c>
      <c r="V10363" s="6">
        <v>49896</v>
      </c>
      <c r="W10363" t="s">
        <v>333</v>
      </c>
      <c r="X10363" s="7"/>
      <c r="Y10363" s="7">
        <v>41.17</v>
      </c>
      <c r="Z10363" s="9">
        <v>112.07</v>
      </c>
      <c r="AA10363" s="9">
        <v>46.14</v>
      </c>
      <c r="AF10363" s="10"/>
      <c r="AG10363" s="10">
        <v>51032</v>
      </c>
      <c r="AH10363" s="11" t="s">
        <v>757</v>
      </c>
      <c r="AN10363" t="s">
        <v>806</v>
      </c>
    </row>
    <row r="10364" spans="1:40" x14ac:dyDescent="0.25">
      <c r="A10364" s="2">
        <v>487424</v>
      </c>
      <c r="B10364" s="3" t="s">
        <v>260</v>
      </c>
      <c r="C10364">
        <f t="shared" si="322"/>
        <v>487424</v>
      </c>
      <c r="D10364" t="str">
        <f t="shared" si="323"/>
        <v>521D 0000 5010</v>
      </c>
      <c r="G10364" s="4">
        <v>7.0782142056702198E+18</v>
      </c>
      <c r="H10364" s="3" t="s">
        <v>319</v>
      </c>
      <c r="L10364" t="s">
        <v>874</v>
      </c>
      <c r="S10364" s="5">
        <v>45113</v>
      </c>
      <c r="U10364" t="s">
        <v>874</v>
      </c>
      <c r="V10364" s="6">
        <v>50204</v>
      </c>
      <c r="W10364" t="s">
        <v>333</v>
      </c>
      <c r="X10364" s="7"/>
      <c r="Y10364" s="7">
        <v>36.979999999999997</v>
      </c>
      <c r="Z10364" s="9">
        <v>112.07</v>
      </c>
      <c r="AA10364" s="9">
        <v>41.44</v>
      </c>
      <c r="AF10364" s="10"/>
      <c r="AG10364" s="10">
        <v>51032</v>
      </c>
      <c r="AH10364" s="11" t="s">
        <v>757</v>
      </c>
      <c r="AN10364" t="s">
        <v>806</v>
      </c>
    </row>
    <row r="10365" spans="1:40" x14ac:dyDescent="0.25">
      <c r="A10365" s="2">
        <v>487424</v>
      </c>
      <c r="B10365" s="3" t="s">
        <v>260</v>
      </c>
      <c r="C10365">
        <f t="shared" si="322"/>
        <v>487424</v>
      </c>
      <c r="D10365" t="str">
        <f t="shared" si="323"/>
        <v>521D 0000 5010</v>
      </c>
      <c r="G10365" s="4">
        <v>7.0782142056702198E+18</v>
      </c>
      <c r="H10365" s="3" t="s">
        <v>319</v>
      </c>
      <c r="L10365" t="s">
        <v>875</v>
      </c>
      <c r="S10365" s="5">
        <v>45117</v>
      </c>
      <c r="U10365" t="s">
        <v>875</v>
      </c>
      <c r="V10365" s="6">
        <v>50695</v>
      </c>
      <c r="W10365" t="s">
        <v>333</v>
      </c>
      <c r="X10365" s="7"/>
      <c r="Y10365" s="7">
        <v>58.36</v>
      </c>
      <c r="Z10365" s="9">
        <v>112.07</v>
      </c>
      <c r="AA10365" s="9">
        <v>65.400000000000006</v>
      </c>
      <c r="AF10365" s="10"/>
      <c r="AG10365" s="10">
        <v>51032</v>
      </c>
      <c r="AH10365" s="11" t="s">
        <v>757</v>
      </c>
      <c r="AN10365" t="s">
        <v>806</v>
      </c>
    </row>
    <row r="10366" spans="1:40" x14ac:dyDescent="0.25">
      <c r="A10366" s="2">
        <v>487424</v>
      </c>
      <c r="B10366" s="3" t="s">
        <v>260</v>
      </c>
      <c r="C10366">
        <f t="shared" si="322"/>
        <v>487424</v>
      </c>
      <c r="D10366" t="str">
        <f t="shared" si="323"/>
        <v>521D 0000 5010</v>
      </c>
      <c r="G10366" s="4">
        <v>7.0782142056702198E+18</v>
      </c>
      <c r="H10366" s="3" t="s">
        <v>319</v>
      </c>
      <c r="L10366" t="s">
        <v>876</v>
      </c>
      <c r="S10366" s="5">
        <v>45119</v>
      </c>
      <c r="U10366" t="s">
        <v>876</v>
      </c>
      <c r="V10366" s="6">
        <v>51162</v>
      </c>
      <c r="W10366" t="s">
        <v>333</v>
      </c>
      <c r="X10366" s="7"/>
      <c r="Y10366" s="7">
        <v>56.25</v>
      </c>
      <c r="Z10366" s="9">
        <v>112.07</v>
      </c>
      <c r="AA10366" s="9">
        <v>63.04</v>
      </c>
      <c r="AF10366" s="10"/>
      <c r="AG10366" s="10">
        <v>51781</v>
      </c>
      <c r="AH10366" s="11" t="s">
        <v>402</v>
      </c>
      <c r="AN10366" t="s">
        <v>806</v>
      </c>
    </row>
    <row r="10367" spans="1:40" x14ac:dyDescent="0.25">
      <c r="A10367" s="2">
        <v>487424</v>
      </c>
      <c r="B10367" s="3" t="s">
        <v>260</v>
      </c>
      <c r="C10367">
        <f t="shared" si="322"/>
        <v>487424</v>
      </c>
      <c r="D10367" t="str">
        <f t="shared" si="323"/>
        <v>521D 0000 5010</v>
      </c>
      <c r="G10367" s="4">
        <v>7.0782142056702198E+18</v>
      </c>
      <c r="H10367" s="3" t="s">
        <v>319</v>
      </c>
      <c r="L10367" t="s">
        <v>877</v>
      </c>
      <c r="S10367" s="5">
        <v>45121</v>
      </c>
      <c r="U10367" t="s">
        <v>877</v>
      </c>
      <c r="V10367" s="6">
        <v>51623</v>
      </c>
      <c r="W10367" t="s">
        <v>333</v>
      </c>
      <c r="X10367" s="7"/>
      <c r="Y10367" s="7">
        <v>52.76</v>
      </c>
      <c r="Z10367" s="9">
        <v>112.07</v>
      </c>
      <c r="AA10367" s="9">
        <v>59.13</v>
      </c>
      <c r="AF10367" s="10"/>
      <c r="AG10367" s="10">
        <v>51032</v>
      </c>
      <c r="AH10367" s="11" t="s">
        <v>757</v>
      </c>
      <c r="AN10367" t="s">
        <v>806</v>
      </c>
    </row>
    <row r="10368" spans="1:40" x14ac:dyDescent="0.25">
      <c r="A10368" s="2">
        <v>487424</v>
      </c>
      <c r="B10368" s="3" t="s">
        <v>260</v>
      </c>
      <c r="C10368">
        <f t="shared" si="322"/>
        <v>487424</v>
      </c>
      <c r="D10368" t="str">
        <f t="shared" si="323"/>
        <v>521D 0000 5010</v>
      </c>
      <c r="G10368" s="4">
        <v>7.0782142056702198E+18</v>
      </c>
      <c r="H10368" s="3" t="s">
        <v>319</v>
      </c>
      <c r="L10368" t="s">
        <v>878</v>
      </c>
      <c r="S10368" s="5">
        <v>45124</v>
      </c>
      <c r="U10368" t="s">
        <v>878</v>
      </c>
      <c r="V10368" s="6">
        <v>51988</v>
      </c>
      <c r="W10368" t="s">
        <v>333</v>
      </c>
      <c r="X10368" s="7"/>
      <c r="Y10368" s="7">
        <v>46.65</v>
      </c>
      <c r="Z10368" s="9">
        <v>112.07</v>
      </c>
      <c r="AA10368" s="9">
        <v>52.28</v>
      </c>
      <c r="AF10368" s="10"/>
      <c r="AG10368" s="10">
        <v>12102</v>
      </c>
      <c r="AH10368" s="11" t="s">
        <v>758</v>
      </c>
      <c r="AN10368" t="s">
        <v>806</v>
      </c>
    </row>
    <row r="10369" spans="1:40" x14ac:dyDescent="0.25">
      <c r="A10369" s="2">
        <v>487424</v>
      </c>
      <c r="B10369" s="3" t="s">
        <v>260</v>
      </c>
      <c r="C10369">
        <f t="shared" si="322"/>
        <v>487424</v>
      </c>
      <c r="D10369" t="str">
        <f t="shared" si="323"/>
        <v>521D 0000 5010</v>
      </c>
      <c r="G10369" s="4">
        <v>7.0782142056702198E+18</v>
      </c>
      <c r="H10369" s="3" t="s">
        <v>319</v>
      </c>
      <c r="L10369" t="s">
        <v>879</v>
      </c>
      <c r="S10369" s="5">
        <v>45126</v>
      </c>
      <c r="U10369" t="s">
        <v>879</v>
      </c>
      <c r="V10369" s="6">
        <v>52480</v>
      </c>
      <c r="W10369" t="s">
        <v>333</v>
      </c>
      <c r="X10369" s="7"/>
      <c r="Y10369" s="7">
        <v>56.86</v>
      </c>
      <c r="Z10369" s="9">
        <v>112.07</v>
      </c>
      <c r="AA10369" s="9">
        <v>63.72</v>
      </c>
      <c r="AF10369" s="10"/>
      <c r="AG10369" s="10">
        <v>12102</v>
      </c>
      <c r="AH10369" s="11" t="s">
        <v>758</v>
      </c>
      <c r="AN10369" t="s">
        <v>806</v>
      </c>
    </row>
    <row r="10370" spans="1:40" x14ac:dyDescent="0.25">
      <c r="A10370" s="2">
        <v>487424</v>
      </c>
      <c r="B10370" s="3" t="s">
        <v>260</v>
      </c>
      <c r="C10370">
        <f t="shared" si="322"/>
        <v>487424</v>
      </c>
      <c r="D10370" t="str">
        <f t="shared" si="323"/>
        <v>521D 0000 5010</v>
      </c>
      <c r="G10370" s="4">
        <v>7.0782142056702198E+18</v>
      </c>
      <c r="H10370" s="3" t="s">
        <v>319</v>
      </c>
      <c r="L10370" t="s">
        <v>880</v>
      </c>
      <c r="S10370" s="5">
        <v>45127</v>
      </c>
      <c r="U10370" t="s">
        <v>880</v>
      </c>
      <c r="V10370" s="6">
        <v>58999</v>
      </c>
      <c r="W10370" t="s">
        <v>333</v>
      </c>
      <c r="X10370" s="7"/>
      <c r="Y10370" s="7">
        <v>38.97</v>
      </c>
      <c r="Z10370" s="9">
        <v>112.07</v>
      </c>
      <c r="AA10370" s="9">
        <v>43.67</v>
      </c>
      <c r="AF10370" s="10"/>
      <c r="AG10370" s="10">
        <v>51781</v>
      </c>
      <c r="AH10370" s="11" t="s">
        <v>402</v>
      </c>
      <c r="AN10370" t="s">
        <v>806</v>
      </c>
    </row>
    <row r="10371" spans="1:40" x14ac:dyDescent="0.25">
      <c r="A10371" s="2">
        <v>487424</v>
      </c>
      <c r="B10371" s="3" t="s">
        <v>260</v>
      </c>
      <c r="C10371">
        <f t="shared" ref="C10371:C10434" si="324">A10371</f>
        <v>487424</v>
      </c>
      <c r="D10371" t="str">
        <f t="shared" ref="D10371:D10434" si="325">B10371</f>
        <v>521D 0000 5010</v>
      </c>
      <c r="G10371" s="4">
        <v>7.0782142056702198E+18</v>
      </c>
      <c r="H10371" s="3" t="s">
        <v>319</v>
      </c>
      <c r="L10371" t="s">
        <v>881</v>
      </c>
      <c r="S10371" s="5">
        <v>45131</v>
      </c>
      <c r="U10371" t="s">
        <v>881</v>
      </c>
      <c r="V10371" s="6">
        <v>53240</v>
      </c>
      <c r="W10371" t="s">
        <v>333</v>
      </c>
      <c r="X10371" s="7"/>
      <c r="Y10371" s="7">
        <v>53.71</v>
      </c>
      <c r="Z10371" s="9">
        <v>112.07</v>
      </c>
      <c r="AA10371" s="9">
        <v>60.19</v>
      </c>
      <c r="AF10371" s="10"/>
      <c r="AG10371" s="10">
        <v>51781</v>
      </c>
      <c r="AH10371" s="11" t="s">
        <v>402</v>
      </c>
      <c r="AN10371" t="s">
        <v>806</v>
      </c>
    </row>
    <row r="10372" spans="1:40" x14ac:dyDescent="0.25">
      <c r="A10372" s="2">
        <v>487424</v>
      </c>
      <c r="B10372" s="3" t="s">
        <v>260</v>
      </c>
      <c r="C10372">
        <f t="shared" si="324"/>
        <v>487424</v>
      </c>
      <c r="D10372" t="str">
        <f t="shared" si="325"/>
        <v>521D 0000 5010</v>
      </c>
      <c r="G10372" s="4">
        <v>7.0782142056702198E+18</v>
      </c>
      <c r="H10372" s="3" t="s">
        <v>319</v>
      </c>
      <c r="L10372" t="s">
        <v>882</v>
      </c>
      <c r="S10372" s="5">
        <v>45132</v>
      </c>
      <c r="U10372" t="s">
        <v>882</v>
      </c>
      <c r="V10372" s="7">
        <v>1</v>
      </c>
      <c r="W10372" t="s">
        <v>333</v>
      </c>
      <c r="X10372" s="7"/>
      <c r="Y10372" s="7">
        <v>25.81</v>
      </c>
      <c r="Z10372" s="9">
        <v>112.07</v>
      </c>
      <c r="AA10372" s="9">
        <v>28.93</v>
      </c>
      <c r="AF10372" s="10"/>
      <c r="AG10372" s="10">
        <v>51032</v>
      </c>
      <c r="AH10372" s="11" t="s">
        <v>757</v>
      </c>
      <c r="AN10372" t="s">
        <v>806</v>
      </c>
    </row>
    <row r="10373" spans="1:40" x14ac:dyDescent="0.25">
      <c r="A10373" s="2">
        <v>487424</v>
      </c>
      <c r="B10373" s="3" t="s">
        <v>260</v>
      </c>
      <c r="C10373">
        <f t="shared" si="324"/>
        <v>487424</v>
      </c>
      <c r="D10373" t="str">
        <f t="shared" si="325"/>
        <v>521D 0000 5010</v>
      </c>
      <c r="G10373" s="4">
        <v>7.0782142056702198E+18</v>
      </c>
      <c r="H10373" s="3" t="s">
        <v>319</v>
      </c>
      <c r="L10373" t="s">
        <v>883</v>
      </c>
      <c r="S10373" s="5">
        <v>45133</v>
      </c>
      <c r="U10373" t="s">
        <v>883</v>
      </c>
      <c r="V10373" s="6">
        <v>53811</v>
      </c>
      <c r="W10373" t="s">
        <v>333</v>
      </c>
      <c r="X10373" s="7"/>
      <c r="Y10373" s="7">
        <v>40.33</v>
      </c>
      <c r="Z10373" s="9">
        <v>112.07</v>
      </c>
      <c r="AA10373" s="9">
        <v>45.2</v>
      </c>
      <c r="AF10373" s="10"/>
      <c r="AG10373" s="10">
        <v>51781</v>
      </c>
      <c r="AH10373" s="11" t="s">
        <v>402</v>
      </c>
      <c r="AN10373" t="s">
        <v>806</v>
      </c>
    </row>
    <row r="10374" spans="1:40" x14ac:dyDescent="0.25">
      <c r="A10374" s="2">
        <v>487424</v>
      </c>
      <c r="B10374" s="3" t="s">
        <v>260</v>
      </c>
      <c r="C10374">
        <f t="shared" si="324"/>
        <v>487424</v>
      </c>
      <c r="D10374" t="str">
        <f t="shared" si="325"/>
        <v>521D 0000 5010</v>
      </c>
      <c r="G10374" s="4">
        <v>7.0782142056702198E+18</v>
      </c>
      <c r="H10374" s="3" t="s">
        <v>319</v>
      </c>
      <c r="L10374" t="s">
        <v>874</v>
      </c>
      <c r="S10374" s="5">
        <v>45135</v>
      </c>
      <c r="U10374" t="s">
        <v>874</v>
      </c>
      <c r="V10374" s="6">
        <v>51517</v>
      </c>
      <c r="W10374" t="s">
        <v>333</v>
      </c>
      <c r="X10374" s="7"/>
      <c r="Y10374" s="7">
        <v>35.85</v>
      </c>
      <c r="Z10374" s="9">
        <v>112.07</v>
      </c>
      <c r="AA10374" s="9">
        <v>40.18</v>
      </c>
      <c r="AF10374" s="10"/>
      <c r="AG10374" s="10">
        <v>51032</v>
      </c>
      <c r="AH10374" s="11" t="s">
        <v>757</v>
      </c>
      <c r="AN10374" t="s">
        <v>806</v>
      </c>
    </row>
    <row r="10375" spans="1:40" x14ac:dyDescent="0.25">
      <c r="A10375" s="2">
        <v>487424</v>
      </c>
      <c r="B10375" s="3" t="s">
        <v>260</v>
      </c>
      <c r="C10375">
        <f t="shared" si="324"/>
        <v>487424</v>
      </c>
      <c r="D10375" t="str">
        <f t="shared" si="325"/>
        <v>521D 0000 5010</v>
      </c>
      <c r="G10375" s="4">
        <v>7.0782142056702198E+18</v>
      </c>
      <c r="H10375" s="3" t="s">
        <v>319</v>
      </c>
      <c r="L10375" t="s">
        <v>875</v>
      </c>
      <c r="S10375" s="5">
        <v>45134</v>
      </c>
      <c r="U10375" t="s">
        <v>875</v>
      </c>
      <c r="V10375" s="7">
        <v>10</v>
      </c>
      <c r="W10375" t="s">
        <v>333</v>
      </c>
      <c r="X10375" s="7"/>
      <c r="Y10375" s="7">
        <v>32.96</v>
      </c>
      <c r="Z10375" s="9">
        <v>112.07</v>
      </c>
      <c r="AA10375" s="9">
        <v>36.94</v>
      </c>
      <c r="AF10375" s="10"/>
      <c r="AG10375" s="10">
        <v>52811</v>
      </c>
      <c r="AH10375" s="11" t="s">
        <v>402</v>
      </c>
      <c r="AN10375" t="s">
        <v>806</v>
      </c>
    </row>
    <row r="10376" spans="1:40" x14ac:dyDescent="0.25">
      <c r="A10376" s="2">
        <v>487424</v>
      </c>
      <c r="B10376" s="3" t="s">
        <v>260</v>
      </c>
      <c r="C10376">
        <f t="shared" si="324"/>
        <v>487424</v>
      </c>
      <c r="D10376" t="str">
        <f t="shared" si="325"/>
        <v>521D 0000 5010</v>
      </c>
      <c r="G10376" s="4">
        <v>7.0782142056702198E+18</v>
      </c>
      <c r="H10376" s="3" t="s">
        <v>319</v>
      </c>
      <c r="L10376" t="s">
        <v>876</v>
      </c>
      <c r="S10376" s="5">
        <v>45112</v>
      </c>
      <c r="U10376" t="s">
        <v>876</v>
      </c>
      <c r="V10376" s="6">
        <v>40365</v>
      </c>
      <c r="W10376" t="s">
        <v>333</v>
      </c>
      <c r="X10376" s="7"/>
      <c r="Y10376" s="7">
        <v>38.35</v>
      </c>
      <c r="Z10376" s="9">
        <v>112.07</v>
      </c>
      <c r="AA10376" s="9">
        <v>42.98</v>
      </c>
      <c r="AF10376" s="10"/>
      <c r="AG10376" s="10">
        <v>48446</v>
      </c>
      <c r="AH10376" s="11" t="s">
        <v>509</v>
      </c>
      <c r="AN10376" t="s">
        <v>806</v>
      </c>
    </row>
    <row r="10377" spans="1:40" x14ac:dyDescent="0.25">
      <c r="A10377" s="2">
        <v>487424</v>
      </c>
      <c r="B10377" s="3" t="s">
        <v>260</v>
      </c>
      <c r="C10377">
        <f t="shared" si="324"/>
        <v>487424</v>
      </c>
      <c r="D10377" t="str">
        <f t="shared" si="325"/>
        <v>521D 0000 5010</v>
      </c>
      <c r="G10377" s="4">
        <v>7.0782142056702198E+18</v>
      </c>
      <c r="H10377" s="3" t="s">
        <v>319</v>
      </c>
      <c r="L10377" t="s">
        <v>877</v>
      </c>
      <c r="S10377" s="5">
        <v>45118</v>
      </c>
      <c r="U10377" t="s">
        <v>877</v>
      </c>
      <c r="V10377" s="6">
        <v>40844</v>
      </c>
      <c r="W10377" t="s">
        <v>333</v>
      </c>
      <c r="X10377" s="7"/>
      <c r="Y10377" s="7">
        <v>36.96</v>
      </c>
      <c r="Z10377" s="9">
        <v>112.07</v>
      </c>
      <c r="AA10377" s="9">
        <v>41.42</v>
      </c>
      <c r="AF10377" s="10"/>
      <c r="AG10377" s="10">
        <v>48446</v>
      </c>
      <c r="AH10377" s="11" t="s">
        <v>509</v>
      </c>
      <c r="AN10377" t="s">
        <v>806</v>
      </c>
    </row>
    <row r="10378" spans="1:40" x14ac:dyDescent="0.25">
      <c r="A10378" s="2">
        <v>487424</v>
      </c>
      <c r="B10378" s="3" t="s">
        <v>260</v>
      </c>
      <c r="C10378">
        <f t="shared" si="324"/>
        <v>487424</v>
      </c>
      <c r="D10378" t="str">
        <f t="shared" si="325"/>
        <v>521D 0000 5010</v>
      </c>
      <c r="G10378" s="4">
        <v>7.0782142056702198E+18</v>
      </c>
      <c r="H10378" s="3" t="s">
        <v>319</v>
      </c>
      <c r="L10378" t="s">
        <v>878</v>
      </c>
      <c r="S10378" s="5">
        <v>45121</v>
      </c>
      <c r="U10378" t="s">
        <v>878</v>
      </c>
      <c r="V10378" s="6">
        <v>41283</v>
      </c>
      <c r="W10378" t="s">
        <v>333</v>
      </c>
      <c r="X10378" s="7"/>
      <c r="Y10378" s="7">
        <v>32.81</v>
      </c>
      <c r="Z10378" s="9">
        <v>112.07</v>
      </c>
      <c r="AA10378" s="9">
        <v>36.770000000000003</v>
      </c>
      <c r="AF10378" s="10"/>
      <c r="AG10378" s="10">
        <v>48446</v>
      </c>
      <c r="AH10378" s="11" t="s">
        <v>509</v>
      </c>
      <c r="AN10378" t="s">
        <v>806</v>
      </c>
    </row>
    <row r="10379" spans="1:40" x14ac:dyDescent="0.25">
      <c r="A10379" s="2">
        <v>487424</v>
      </c>
      <c r="B10379" s="3" t="s">
        <v>260</v>
      </c>
      <c r="C10379">
        <f t="shared" si="324"/>
        <v>487424</v>
      </c>
      <c r="D10379" t="str">
        <f t="shared" si="325"/>
        <v>521D 0000 5010</v>
      </c>
      <c r="G10379" s="4">
        <v>7.0782142056702198E+18</v>
      </c>
      <c r="H10379" s="3" t="s">
        <v>319</v>
      </c>
      <c r="L10379" t="s">
        <v>879</v>
      </c>
      <c r="S10379" s="5">
        <v>45126</v>
      </c>
      <c r="U10379" t="s">
        <v>879</v>
      </c>
      <c r="V10379" s="6">
        <v>41811</v>
      </c>
      <c r="W10379" t="s">
        <v>333</v>
      </c>
      <c r="X10379" s="7"/>
      <c r="Y10379" s="7">
        <v>39.909999999999997</v>
      </c>
      <c r="Z10379" s="9">
        <v>112.07</v>
      </c>
      <c r="AA10379" s="9">
        <v>44.73</v>
      </c>
      <c r="AF10379" s="10"/>
      <c r="AG10379" s="10">
        <v>48446</v>
      </c>
      <c r="AH10379" s="11" t="s">
        <v>509</v>
      </c>
      <c r="AN10379" t="s">
        <v>806</v>
      </c>
    </row>
    <row r="10380" spans="1:40" x14ac:dyDescent="0.25">
      <c r="A10380" s="2">
        <v>487424</v>
      </c>
      <c r="B10380" s="3" t="s">
        <v>260</v>
      </c>
      <c r="C10380">
        <f t="shared" si="324"/>
        <v>487424</v>
      </c>
      <c r="D10380" t="str">
        <f t="shared" si="325"/>
        <v>521D 0000 5010</v>
      </c>
      <c r="G10380" s="4">
        <v>7.0782142056702198E+18</v>
      </c>
      <c r="H10380" s="3" t="s">
        <v>319</v>
      </c>
      <c r="L10380" t="s">
        <v>880</v>
      </c>
      <c r="S10380" s="5">
        <v>45129</v>
      </c>
      <c r="U10380" t="s">
        <v>880</v>
      </c>
      <c r="V10380" s="6">
        <v>42339</v>
      </c>
      <c r="W10380" t="s">
        <v>333</v>
      </c>
      <c r="X10380" s="7"/>
      <c r="Y10380" s="7">
        <v>35.99</v>
      </c>
      <c r="Z10380" s="9">
        <v>112.07</v>
      </c>
      <c r="AA10380" s="9">
        <v>40.33</v>
      </c>
      <c r="AF10380" s="10"/>
      <c r="AG10380" s="10">
        <v>48446</v>
      </c>
      <c r="AH10380" s="11" t="s">
        <v>509</v>
      </c>
      <c r="AN10380" t="s">
        <v>806</v>
      </c>
    </row>
    <row r="10381" spans="1:40" x14ac:dyDescent="0.25">
      <c r="A10381" s="2">
        <v>487424</v>
      </c>
      <c r="B10381" s="3" t="s">
        <v>260</v>
      </c>
      <c r="C10381">
        <f t="shared" si="324"/>
        <v>487424</v>
      </c>
      <c r="D10381" t="str">
        <f t="shared" si="325"/>
        <v>521D 0000 5010</v>
      </c>
      <c r="G10381" s="4">
        <v>7.0782142056702198E+18</v>
      </c>
      <c r="H10381" s="3" t="s">
        <v>319</v>
      </c>
      <c r="L10381" t="s">
        <v>881</v>
      </c>
      <c r="S10381" s="5">
        <v>45133</v>
      </c>
      <c r="U10381" t="s">
        <v>881</v>
      </c>
      <c r="V10381" s="6">
        <v>42909</v>
      </c>
      <c r="W10381" t="s">
        <v>333</v>
      </c>
      <c r="X10381" s="7"/>
      <c r="Y10381" s="7">
        <v>41.72</v>
      </c>
      <c r="Z10381" s="9">
        <v>112.07</v>
      </c>
      <c r="AA10381" s="9">
        <v>46.76</v>
      </c>
      <c r="AF10381" s="10"/>
      <c r="AG10381" s="10">
        <v>48446</v>
      </c>
      <c r="AH10381" s="11" t="s">
        <v>509</v>
      </c>
      <c r="AN10381" t="s">
        <v>806</v>
      </c>
    </row>
    <row r="10382" spans="1:40" x14ac:dyDescent="0.25">
      <c r="A10382" s="2">
        <v>487424</v>
      </c>
      <c r="B10382" s="3" t="s">
        <v>260</v>
      </c>
      <c r="C10382">
        <f t="shared" si="324"/>
        <v>487424</v>
      </c>
      <c r="D10382" t="str">
        <f t="shared" si="325"/>
        <v>521D 0000 5010</v>
      </c>
      <c r="G10382" s="4">
        <v>7.0782142056702198E+18</v>
      </c>
      <c r="H10382" s="3" t="s">
        <v>319</v>
      </c>
      <c r="L10382" t="s">
        <v>882</v>
      </c>
      <c r="S10382" s="5">
        <v>45135</v>
      </c>
      <c r="U10382" t="s">
        <v>882</v>
      </c>
      <c r="V10382" s="6">
        <v>43414</v>
      </c>
      <c r="W10382" t="s">
        <v>333</v>
      </c>
      <c r="X10382" s="7"/>
      <c r="Y10382" s="7">
        <v>36.19</v>
      </c>
      <c r="Z10382" s="9">
        <v>112.07</v>
      </c>
      <c r="AA10382" s="9">
        <v>40.56</v>
      </c>
      <c r="AF10382" s="10"/>
      <c r="AG10382" s="10">
        <v>48446</v>
      </c>
      <c r="AH10382" s="11" t="s">
        <v>509</v>
      </c>
      <c r="AN10382" t="s">
        <v>806</v>
      </c>
    </row>
    <row r="10383" spans="1:40" x14ac:dyDescent="0.25">
      <c r="A10383" s="2">
        <v>487424</v>
      </c>
      <c r="B10383" s="3" t="s">
        <v>260</v>
      </c>
      <c r="C10383">
        <f t="shared" si="324"/>
        <v>487424</v>
      </c>
      <c r="D10383" t="str">
        <f t="shared" si="325"/>
        <v>521D 0000 5010</v>
      </c>
      <c r="G10383" s="4">
        <v>7.0782142056702198E+18</v>
      </c>
      <c r="H10383" s="3" t="s">
        <v>319</v>
      </c>
      <c r="L10383" t="s">
        <v>883</v>
      </c>
      <c r="S10383" s="5">
        <v>45111</v>
      </c>
      <c r="U10383" t="s">
        <v>883</v>
      </c>
      <c r="V10383" s="7">
        <v>2</v>
      </c>
      <c r="W10383" t="s">
        <v>333</v>
      </c>
      <c r="X10383" s="7"/>
      <c r="Y10383" s="7">
        <v>44.61</v>
      </c>
      <c r="Z10383" s="9">
        <v>112.07</v>
      </c>
      <c r="AA10383" s="9">
        <v>49.99</v>
      </c>
      <c r="AF10383" s="10"/>
      <c r="AG10383" s="10">
        <v>13902</v>
      </c>
      <c r="AH10383" s="11" t="s">
        <v>552</v>
      </c>
      <c r="AN10383" t="s">
        <v>806</v>
      </c>
    </row>
    <row r="10384" spans="1:40" x14ac:dyDescent="0.25">
      <c r="A10384" s="2">
        <v>487424</v>
      </c>
      <c r="B10384" s="3" t="s">
        <v>260</v>
      </c>
      <c r="C10384">
        <f t="shared" si="324"/>
        <v>487424</v>
      </c>
      <c r="D10384" t="str">
        <f t="shared" si="325"/>
        <v>521D 0000 5010</v>
      </c>
      <c r="G10384" s="4">
        <v>7.0782142056702198E+18</v>
      </c>
      <c r="H10384" s="3" t="s">
        <v>319</v>
      </c>
      <c r="L10384" t="s">
        <v>874</v>
      </c>
      <c r="S10384" s="5">
        <v>45115</v>
      </c>
      <c r="U10384" t="s">
        <v>874</v>
      </c>
      <c r="V10384" s="7">
        <v>2</v>
      </c>
      <c r="W10384" t="s">
        <v>333</v>
      </c>
      <c r="X10384" s="7"/>
      <c r="Y10384" s="7">
        <v>42.84</v>
      </c>
      <c r="Z10384" s="9">
        <v>112.07</v>
      </c>
      <c r="AA10384" s="9">
        <v>48.01</v>
      </c>
      <c r="AF10384" s="10"/>
      <c r="AG10384" s="10">
        <v>13902</v>
      </c>
      <c r="AH10384" s="11" t="s">
        <v>552</v>
      </c>
      <c r="AN10384" t="s">
        <v>806</v>
      </c>
    </row>
    <row r="10385" spans="1:40" x14ac:dyDescent="0.25">
      <c r="A10385" s="2">
        <v>487424</v>
      </c>
      <c r="B10385" s="3" t="s">
        <v>260</v>
      </c>
      <c r="C10385">
        <f t="shared" si="324"/>
        <v>487424</v>
      </c>
      <c r="D10385" t="str">
        <f t="shared" si="325"/>
        <v>521D 0000 5010</v>
      </c>
      <c r="G10385" s="4">
        <v>7.0782142056702198E+18</v>
      </c>
      <c r="H10385" s="3" t="s">
        <v>319</v>
      </c>
      <c r="L10385" t="s">
        <v>875</v>
      </c>
      <c r="S10385" s="5">
        <v>45119</v>
      </c>
      <c r="U10385" t="s">
        <v>875</v>
      </c>
      <c r="V10385" s="7">
        <v>2</v>
      </c>
      <c r="W10385" t="s">
        <v>333</v>
      </c>
      <c r="X10385" s="7"/>
      <c r="Y10385" s="7">
        <v>30.77</v>
      </c>
      <c r="Z10385" s="9">
        <v>112.07</v>
      </c>
      <c r="AA10385" s="9">
        <v>34.479999999999997</v>
      </c>
      <c r="AF10385" s="10"/>
      <c r="AG10385" s="10">
        <v>13902</v>
      </c>
      <c r="AH10385" s="11" t="s">
        <v>552</v>
      </c>
      <c r="AN10385" t="s">
        <v>806</v>
      </c>
    </row>
    <row r="10386" spans="1:40" x14ac:dyDescent="0.25">
      <c r="A10386" s="2">
        <v>487424</v>
      </c>
      <c r="B10386" s="3" t="s">
        <v>260</v>
      </c>
      <c r="C10386">
        <f t="shared" si="324"/>
        <v>487424</v>
      </c>
      <c r="D10386" t="str">
        <f t="shared" si="325"/>
        <v>521D 0000 5010</v>
      </c>
      <c r="G10386" s="4">
        <v>7.0782142056702198E+18</v>
      </c>
      <c r="H10386" s="3" t="s">
        <v>319</v>
      </c>
      <c r="L10386" t="s">
        <v>876</v>
      </c>
      <c r="S10386" s="5">
        <v>45125</v>
      </c>
      <c r="U10386" t="s">
        <v>876</v>
      </c>
      <c r="V10386" s="7">
        <v>2</v>
      </c>
      <c r="W10386" t="s">
        <v>333</v>
      </c>
      <c r="X10386" s="7"/>
      <c r="Y10386" s="7">
        <v>40.46</v>
      </c>
      <c r="Z10386" s="9">
        <v>112.07</v>
      </c>
      <c r="AA10386" s="9">
        <v>45.34</v>
      </c>
      <c r="AF10386" s="10"/>
      <c r="AG10386" s="10">
        <v>13902</v>
      </c>
      <c r="AH10386" s="11" t="s">
        <v>552</v>
      </c>
      <c r="AN10386" t="s">
        <v>806</v>
      </c>
    </row>
    <row r="10387" spans="1:40" x14ac:dyDescent="0.25">
      <c r="A10387" s="2">
        <v>487424</v>
      </c>
      <c r="B10387" s="3" t="s">
        <v>260</v>
      </c>
      <c r="C10387">
        <f t="shared" si="324"/>
        <v>487424</v>
      </c>
      <c r="D10387" t="str">
        <f t="shared" si="325"/>
        <v>521D 0000 5010</v>
      </c>
      <c r="G10387" s="4">
        <v>7.07821420567023E+18</v>
      </c>
      <c r="H10387" s="3" t="s">
        <v>319</v>
      </c>
      <c r="L10387" t="s">
        <v>877</v>
      </c>
      <c r="S10387" s="5">
        <v>45113</v>
      </c>
      <c r="U10387" t="s">
        <v>877</v>
      </c>
      <c r="V10387" s="6">
        <v>8076</v>
      </c>
      <c r="W10387" t="s">
        <v>333</v>
      </c>
      <c r="X10387" s="7"/>
      <c r="Y10387" s="7">
        <v>38.380000000000003</v>
      </c>
      <c r="Z10387" s="9">
        <v>112.07</v>
      </c>
      <c r="AA10387" s="9">
        <v>43.01</v>
      </c>
      <c r="AF10387" s="10"/>
      <c r="AG10387" s="10">
        <v>3329</v>
      </c>
      <c r="AH10387" s="11" t="s">
        <v>709</v>
      </c>
      <c r="AN10387" t="s">
        <v>806</v>
      </c>
    </row>
    <row r="10388" spans="1:40" x14ac:dyDescent="0.25">
      <c r="A10388" s="2">
        <v>487424</v>
      </c>
      <c r="B10388" s="3" t="s">
        <v>260</v>
      </c>
      <c r="C10388">
        <f t="shared" si="324"/>
        <v>487424</v>
      </c>
      <c r="D10388" t="str">
        <f t="shared" si="325"/>
        <v>521D 0000 5010</v>
      </c>
      <c r="G10388" s="4">
        <v>7.07821420567023E+18</v>
      </c>
      <c r="H10388" s="3" t="s">
        <v>319</v>
      </c>
      <c r="L10388" t="s">
        <v>878</v>
      </c>
      <c r="S10388" s="5">
        <v>45120</v>
      </c>
      <c r="U10388" t="s">
        <v>878</v>
      </c>
      <c r="V10388" s="6">
        <v>8988</v>
      </c>
      <c r="W10388" t="s">
        <v>333</v>
      </c>
      <c r="X10388" s="7"/>
      <c r="Y10388" s="7">
        <v>36.200000000000003</v>
      </c>
      <c r="Z10388" s="9">
        <v>112.07</v>
      </c>
      <c r="AA10388" s="9">
        <v>40.57</v>
      </c>
      <c r="AF10388" s="10"/>
      <c r="AG10388" s="10">
        <v>52811</v>
      </c>
      <c r="AH10388" s="11" t="s">
        <v>402</v>
      </c>
      <c r="AN10388" t="s">
        <v>806</v>
      </c>
    </row>
    <row r="10389" spans="1:40" x14ac:dyDescent="0.25">
      <c r="A10389" s="2">
        <v>487424</v>
      </c>
      <c r="B10389" s="3" t="s">
        <v>260</v>
      </c>
      <c r="C10389">
        <f t="shared" si="324"/>
        <v>487424</v>
      </c>
      <c r="D10389" t="str">
        <f t="shared" si="325"/>
        <v>521D 0000 5010</v>
      </c>
      <c r="G10389" s="4">
        <v>7.07821420567023E+18</v>
      </c>
      <c r="H10389" s="3" t="s">
        <v>319</v>
      </c>
      <c r="L10389" t="s">
        <v>879</v>
      </c>
      <c r="S10389" s="5">
        <v>45125</v>
      </c>
      <c r="U10389" t="s">
        <v>879</v>
      </c>
      <c r="V10389" s="6">
        <v>9499</v>
      </c>
      <c r="W10389" t="s">
        <v>333</v>
      </c>
      <c r="X10389" s="7"/>
      <c r="Y10389" s="7">
        <v>48.8</v>
      </c>
      <c r="Z10389" s="9">
        <v>112.07</v>
      </c>
      <c r="AA10389" s="9">
        <v>54.69</v>
      </c>
      <c r="AF10389" s="10"/>
      <c r="AG10389" s="10">
        <v>51781</v>
      </c>
      <c r="AH10389" s="11" t="s">
        <v>402</v>
      </c>
      <c r="AN10389" t="s">
        <v>806</v>
      </c>
    </row>
    <row r="10390" spans="1:40" x14ac:dyDescent="0.25">
      <c r="A10390" s="2">
        <v>487424</v>
      </c>
      <c r="B10390" s="3" t="s">
        <v>260</v>
      </c>
      <c r="C10390">
        <f t="shared" si="324"/>
        <v>487424</v>
      </c>
      <c r="D10390" t="str">
        <f t="shared" si="325"/>
        <v>521D 0000 5010</v>
      </c>
      <c r="G10390" s="4">
        <v>7.07821420567023E+18</v>
      </c>
      <c r="H10390" s="3" t="s">
        <v>319</v>
      </c>
      <c r="L10390" t="s">
        <v>880</v>
      </c>
      <c r="S10390" s="5">
        <v>45131</v>
      </c>
      <c r="U10390" t="s">
        <v>880</v>
      </c>
      <c r="V10390" s="6">
        <v>9958</v>
      </c>
      <c r="W10390" t="s">
        <v>333</v>
      </c>
      <c r="X10390" s="7"/>
      <c r="Y10390" s="7">
        <v>34.020000000000003</v>
      </c>
      <c r="Z10390" s="9">
        <v>112.07</v>
      </c>
      <c r="AA10390" s="9">
        <v>38.130000000000003</v>
      </c>
      <c r="AF10390" s="10"/>
      <c r="AG10390" s="10">
        <v>51781</v>
      </c>
      <c r="AH10390" s="11" t="s">
        <v>402</v>
      </c>
      <c r="AN10390" t="s">
        <v>806</v>
      </c>
    </row>
    <row r="10391" spans="1:40" x14ac:dyDescent="0.25">
      <c r="A10391" s="2">
        <v>487424</v>
      </c>
      <c r="B10391" s="3" t="s">
        <v>260</v>
      </c>
      <c r="C10391">
        <f t="shared" si="324"/>
        <v>487424</v>
      </c>
      <c r="D10391" t="str">
        <f t="shared" si="325"/>
        <v>521D 0000 5010</v>
      </c>
      <c r="G10391" s="4">
        <v>7.07821420567023E+18</v>
      </c>
      <c r="H10391" s="3" t="s">
        <v>319</v>
      </c>
      <c r="L10391" t="s">
        <v>881</v>
      </c>
      <c r="S10391" s="5">
        <v>45133</v>
      </c>
      <c r="U10391" t="s">
        <v>881</v>
      </c>
      <c r="V10391" s="6">
        <v>10388</v>
      </c>
      <c r="W10391" t="s">
        <v>333</v>
      </c>
      <c r="X10391" s="7"/>
      <c r="Y10391" s="7">
        <v>34.840000000000003</v>
      </c>
      <c r="Z10391" s="9">
        <v>112.07</v>
      </c>
      <c r="AA10391" s="9">
        <v>39.049999999999997</v>
      </c>
      <c r="AF10391" s="10"/>
      <c r="AG10391" s="10">
        <v>51781</v>
      </c>
      <c r="AH10391" s="11" t="s">
        <v>402</v>
      </c>
      <c r="AN10391" t="s">
        <v>806</v>
      </c>
    </row>
    <row r="10392" spans="1:40" x14ac:dyDescent="0.25">
      <c r="A10392" s="2">
        <v>487424</v>
      </c>
      <c r="B10392" s="3" t="s">
        <v>260</v>
      </c>
      <c r="C10392">
        <f t="shared" si="324"/>
        <v>487424</v>
      </c>
      <c r="D10392" t="str">
        <f t="shared" si="325"/>
        <v>521D 0000 5010</v>
      </c>
      <c r="G10392" s="4">
        <v>7.07821420567023E+18</v>
      </c>
      <c r="H10392" s="3" t="s">
        <v>319</v>
      </c>
      <c r="L10392" t="s">
        <v>882</v>
      </c>
      <c r="S10392" s="5">
        <v>45138</v>
      </c>
      <c r="U10392" t="s">
        <v>882</v>
      </c>
      <c r="V10392" s="6">
        <v>107467</v>
      </c>
      <c r="W10392" t="s">
        <v>333</v>
      </c>
      <c r="X10392" s="7"/>
      <c r="Y10392" s="7">
        <v>30.83</v>
      </c>
      <c r="Z10392" s="9">
        <v>112.07</v>
      </c>
      <c r="AA10392" s="9">
        <v>34.549999999999997</v>
      </c>
      <c r="AF10392" s="10"/>
      <c r="AG10392" s="10">
        <v>51781</v>
      </c>
      <c r="AH10392" s="11" t="s">
        <v>402</v>
      </c>
      <c r="AN10392" t="s">
        <v>806</v>
      </c>
    </row>
    <row r="10393" spans="1:40" x14ac:dyDescent="0.25">
      <c r="A10393" s="2">
        <v>487424</v>
      </c>
      <c r="B10393" s="3" t="s">
        <v>260</v>
      </c>
      <c r="C10393">
        <f t="shared" si="324"/>
        <v>487424</v>
      </c>
      <c r="D10393" t="str">
        <f t="shared" si="325"/>
        <v>521D 0000 5010</v>
      </c>
      <c r="G10393" s="4">
        <v>7.07821420567023E+18</v>
      </c>
      <c r="H10393" s="3" t="s">
        <v>319</v>
      </c>
      <c r="L10393" t="s">
        <v>883</v>
      </c>
      <c r="S10393" s="5">
        <v>45112</v>
      </c>
      <c r="U10393" t="s">
        <v>883</v>
      </c>
      <c r="V10393" s="6">
        <v>4127</v>
      </c>
      <c r="W10393" t="s">
        <v>333</v>
      </c>
      <c r="X10393" s="7"/>
      <c r="Y10393" s="7">
        <v>41.59</v>
      </c>
      <c r="Z10393" s="9">
        <v>112.07</v>
      </c>
      <c r="AA10393" s="9">
        <v>46.61</v>
      </c>
      <c r="AF10393" s="10"/>
      <c r="AG10393" s="10">
        <v>2306</v>
      </c>
      <c r="AH10393" s="11" t="s">
        <v>402</v>
      </c>
      <c r="AN10393" t="s">
        <v>806</v>
      </c>
    </row>
    <row r="10394" spans="1:40" x14ac:dyDescent="0.25">
      <c r="A10394" s="2">
        <v>487424</v>
      </c>
      <c r="B10394" s="3" t="s">
        <v>260</v>
      </c>
      <c r="C10394">
        <f t="shared" si="324"/>
        <v>487424</v>
      </c>
      <c r="D10394" t="str">
        <f t="shared" si="325"/>
        <v>521D 0000 5010</v>
      </c>
      <c r="G10394" s="4">
        <v>7.07821420567023E+18</v>
      </c>
      <c r="H10394" s="3" t="s">
        <v>319</v>
      </c>
      <c r="L10394" t="s">
        <v>874</v>
      </c>
      <c r="S10394" s="5">
        <v>45118</v>
      </c>
      <c r="U10394" t="s">
        <v>874</v>
      </c>
      <c r="V10394" s="6">
        <v>4550</v>
      </c>
      <c r="W10394" t="s">
        <v>333</v>
      </c>
      <c r="X10394" s="7"/>
      <c r="Y10394" s="7">
        <v>44.94</v>
      </c>
      <c r="Z10394" s="9">
        <v>112.07</v>
      </c>
      <c r="AA10394" s="9">
        <v>50.36</v>
      </c>
      <c r="AF10394" s="10"/>
      <c r="AG10394" s="10">
        <v>51781</v>
      </c>
      <c r="AH10394" s="11" t="s">
        <v>402</v>
      </c>
      <c r="AN10394" t="s">
        <v>806</v>
      </c>
    </row>
    <row r="10395" spans="1:40" x14ac:dyDescent="0.25">
      <c r="A10395" s="2">
        <v>487424</v>
      </c>
      <c r="B10395" s="3" t="s">
        <v>260</v>
      </c>
      <c r="C10395">
        <f t="shared" si="324"/>
        <v>487424</v>
      </c>
      <c r="D10395" t="str">
        <f t="shared" si="325"/>
        <v>521D 0000 5010</v>
      </c>
      <c r="G10395" s="4">
        <v>7.07821420567023E+18</v>
      </c>
      <c r="H10395" s="3" t="s">
        <v>319</v>
      </c>
      <c r="L10395" t="s">
        <v>875</v>
      </c>
      <c r="S10395" s="5">
        <v>45124</v>
      </c>
      <c r="U10395" t="s">
        <v>875</v>
      </c>
      <c r="V10395" s="6">
        <v>8425</v>
      </c>
      <c r="W10395" t="s">
        <v>333</v>
      </c>
      <c r="X10395" s="7"/>
      <c r="Y10395" s="7">
        <v>36.58</v>
      </c>
      <c r="Z10395" s="9">
        <v>112.07</v>
      </c>
      <c r="AA10395" s="9">
        <v>41</v>
      </c>
      <c r="AF10395" s="10"/>
      <c r="AG10395" s="10">
        <v>51781</v>
      </c>
      <c r="AH10395" s="11" t="s">
        <v>402</v>
      </c>
      <c r="AN10395" t="s">
        <v>806</v>
      </c>
    </row>
    <row r="10396" spans="1:40" x14ac:dyDescent="0.25">
      <c r="A10396" s="2">
        <v>487424</v>
      </c>
      <c r="B10396" s="3" t="s">
        <v>260</v>
      </c>
      <c r="C10396">
        <f t="shared" si="324"/>
        <v>487424</v>
      </c>
      <c r="D10396" t="str">
        <f t="shared" si="325"/>
        <v>521D 0000 5010</v>
      </c>
      <c r="G10396" s="4">
        <v>7.07821420567023E+18</v>
      </c>
      <c r="H10396" s="3" t="s">
        <v>319</v>
      </c>
      <c r="L10396" t="s">
        <v>876</v>
      </c>
      <c r="S10396" s="5">
        <v>45129</v>
      </c>
      <c r="U10396" t="s">
        <v>876</v>
      </c>
      <c r="V10396" s="6">
        <v>5374</v>
      </c>
      <c r="W10396" t="s">
        <v>333</v>
      </c>
      <c r="X10396" s="7"/>
      <c r="Y10396" s="7">
        <v>41.98</v>
      </c>
      <c r="Z10396" s="9">
        <v>112.07</v>
      </c>
      <c r="AA10396" s="9">
        <v>47.05</v>
      </c>
      <c r="AF10396" s="10"/>
      <c r="AG10396" s="10">
        <v>51781</v>
      </c>
      <c r="AH10396" s="11" t="s">
        <v>402</v>
      </c>
      <c r="AN10396" t="s">
        <v>806</v>
      </c>
    </row>
    <row r="10397" spans="1:40" x14ac:dyDescent="0.25">
      <c r="A10397" s="2">
        <v>487424</v>
      </c>
      <c r="B10397" s="3" t="s">
        <v>260</v>
      </c>
      <c r="C10397">
        <f t="shared" si="324"/>
        <v>487424</v>
      </c>
      <c r="D10397" t="str">
        <f t="shared" si="325"/>
        <v>521D 0000 5010</v>
      </c>
      <c r="G10397" s="4">
        <v>7.07821420567023E+18</v>
      </c>
      <c r="H10397" s="3" t="s">
        <v>319</v>
      </c>
      <c r="L10397" t="s">
        <v>877</v>
      </c>
      <c r="S10397" s="5">
        <v>45135</v>
      </c>
      <c r="U10397" t="s">
        <v>877</v>
      </c>
      <c r="V10397" s="6">
        <v>5893</v>
      </c>
      <c r="W10397" t="s">
        <v>333</v>
      </c>
      <c r="X10397" s="7"/>
      <c r="Y10397" s="7">
        <v>44.7</v>
      </c>
      <c r="Z10397" s="9">
        <v>112.07</v>
      </c>
      <c r="AA10397" s="9">
        <v>50.1</v>
      </c>
      <c r="AF10397" s="10"/>
      <c r="AG10397" s="10">
        <v>51781</v>
      </c>
      <c r="AH10397" s="11" t="s">
        <v>402</v>
      </c>
      <c r="AN10397" t="s">
        <v>806</v>
      </c>
    </row>
    <row r="10398" spans="1:40" x14ac:dyDescent="0.25">
      <c r="A10398" s="2">
        <v>487424</v>
      </c>
      <c r="B10398" s="3" t="s">
        <v>260</v>
      </c>
      <c r="C10398">
        <f t="shared" si="324"/>
        <v>487424</v>
      </c>
      <c r="D10398" t="str">
        <f t="shared" si="325"/>
        <v>521D 0000 5010</v>
      </c>
      <c r="G10398" s="4">
        <v>7.07821420567023E+18</v>
      </c>
      <c r="H10398" s="3" t="s">
        <v>320</v>
      </c>
      <c r="L10398" t="s">
        <v>878</v>
      </c>
      <c r="S10398" s="5">
        <v>45129</v>
      </c>
      <c r="U10398" t="s">
        <v>878</v>
      </c>
      <c r="V10398" s="6">
        <v>5374</v>
      </c>
      <c r="W10398" t="s">
        <v>333</v>
      </c>
      <c r="X10398" s="7"/>
      <c r="Y10398" s="7">
        <v>1</v>
      </c>
      <c r="Z10398" s="9">
        <v>0</v>
      </c>
      <c r="AA10398" s="9">
        <v>5.42</v>
      </c>
      <c r="AF10398" s="10"/>
      <c r="AG10398" s="10">
        <v>51781</v>
      </c>
      <c r="AH10398" s="11" t="s">
        <v>402</v>
      </c>
      <c r="AN10398" t="s">
        <v>806</v>
      </c>
    </row>
    <row r="10399" spans="1:40" x14ac:dyDescent="0.25">
      <c r="A10399" s="2">
        <v>487424</v>
      </c>
      <c r="B10399" s="3" t="s">
        <v>260</v>
      </c>
      <c r="C10399">
        <f t="shared" si="324"/>
        <v>487424</v>
      </c>
      <c r="D10399" t="str">
        <f t="shared" si="325"/>
        <v>521D 0000 5010</v>
      </c>
      <c r="G10399" s="4">
        <v>7.07821420567023E+18</v>
      </c>
      <c r="H10399" s="3" t="s">
        <v>319</v>
      </c>
      <c r="L10399" t="s">
        <v>879</v>
      </c>
      <c r="S10399" s="5">
        <v>45108</v>
      </c>
      <c r="U10399" t="s">
        <v>879</v>
      </c>
      <c r="V10399" s="6">
        <v>10508</v>
      </c>
      <c r="W10399" t="s">
        <v>333</v>
      </c>
      <c r="X10399" s="7"/>
      <c r="Y10399" s="7">
        <v>30.6</v>
      </c>
      <c r="Z10399" s="9">
        <v>112.07</v>
      </c>
      <c r="AA10399" s="9">
        <v>34.29</v>
      </c>
      <c r="AF10399" s="10"/>
      <c r="AG10399" s="10">
        <v>51781</v>
      </c>
      <c r="AH10399" s="11" t="s">
        <v>402</v>
      </c>
      <c r="AN10399" t="s">
        <v>806</v>
      </c>
    </row>
    <row r="10400" spans="1:40" x14ac:dyDescent="0.25">
      <c r="A10400" s="2">
        <v>487424</v>
      </c>
      <c r="B10400" s="3" t="s">
        <v>260</v>
      </c>
      <c r="C10400">
        <f t="shared" si="324"/>
        <v>487424</v>
      </c>
      <c r="D10400" t="str">
        <f t="shared" si="325"/>
        <v>521D 0000 5010</v>
      </c>
      <c r="G10400" s="4">
        <v>7.07821420567023E+18</v>
      </c>
      <c r="H10400" s="3" t="s">
        <v>319</v>
      </c>
      <c r="L10400" t="s">
        <v>880</v>
      </c>
      <c r="S10400" s="5">
        <v>45111</v>
      </c>
      <c r="U10400" t="s">
        <v>880</v>
      </c>
      <c r="V10400" s="6">
        <v>10871</v>
      </c>
      <c r="W10400" t="s">
        <v>333</v>
      </c>
      <c r="X10400" s="7"/>
      <c r="Y10400" s="7">
        <v>30.92</v>
      </c>
      <c r="Z10400" s="9">
        <v>112.07</v>
      </c>
      <c r="AA10400" s="9">
        <v>34.65</v>
      </c>
      <c r="AF10400" s="10"/>
      <c r="AG10400" s="10">
        <v>49626</v>
      </c>
      <c r="AH10400" s="11" t="s">
        <v>839</v>
      </c>
      <c r="AN10400" t="s">
        <v>806</v>
      </c>
    </row>
    <row r="10401" spans="1:40" x14ac:dyDescent="0.25">
      <c r="A10401" s="2">
        <v>487424</v>
      </c>
      <c r="B10401" s="3" t="s">
        <v>260</v>
      </c>
      <c r="C10401">
        <f t="shared" si="324"/>
        <v>487424</v>
      </c>
      <c r="D10401" t="str">
        <f t="shared" si="325"/>
        <v>521D 0000 5010</v>
      </c>
      <c r="G10401" s="4">
        <v>7.07821420567023E+18</v>
      </c>
      <c r="H10401" s="3" t="s">
        <v>319</v>
      </c>
      <c r="L10401" t="s">
        <v>881</v>
      </c>
      <c r="S10401" s="5">
        <v>45113</v>
      </c>
      <c r="U10401" t="s">
        <v>881</v>
      </c>
      <c r="V10401" s="7">
        <v>1</v>
      </c>
      <c r="W10401" t="s">
        <v>333</v>
      </c>
      <c r="X10401" s="7"/>
      <c r="Y10401" s="7">
        <v>40.909999999999997</v>
      </c>
      <c r="Z10401" s="9">
        <v>112.07</v>
      </c>
      <c r="AA10401" s="9">
        <v>45.85</v>
      </c>
      <c r="AF10401" s="10"/>
      <c r="AG10401" s="10">
        <v>52811</v>
      </c>
      <c r="AH10401" s="11" t="s">
        <v>402</v>
      </c>
      <c r="AN10401" t="s">
        <v>806</v>
      </c>
    </row>
    <row r="10402" spans="1:40" x14ac:dyDescent="0.25">
      <c r="A10402" s="2">
        <v>487424</v>
      </c>
      <c r="B10402" s="3" t="s">
        <v>260</v>
      </c>
      <c r="C10402">
        <f t="shared" si="324"/>
        <v>487424</v>
      </c>
      <c r="D10402" t="str">
        <f t="shared" si="325"/>
        <v>521D 0000 5010</v>
      </c>
      <c r="G10402" s="4">
        <v>7.07821420567023E+18</v>
      </c>
      <c r="H10402" s="3" t="s">
        <v>319</v>
      </c>
      <c r="L10402" t="s">
        <v>882</v>
      </c>
      <c r="S10402" s="5">
        <v>45115</v>
      </c>
      <c r="U10402" t="s">
        <v>882</v>
      </c>
      <c r="V10402" s="6">
        <v>11869</v>
      </c>
      <c r="W10402" t="s">
        <v>333</v>
      </c>
      <c r="X10402" s="7"/>
      <c r="Y10402" s="7">
        <v>43.48</v>
      </c>
      <c r="Z10402" s="9">
        <v>112.07</v>
      </c>
      <c r="AA10402" s="9">
        <v>48.73</v>
      </c>
      <c r="AF10402" s="10"/>
      <c r="AG10402" s="10">
        <v>51781</v>
      </c>
      <c r="AH10402" s="11" t="s">
        <v>402</v>
      </c>
      <c r="AN10402" t="s">
        <v>806</v>
      </c>
    </row>
    <row r="10403" spans="1:40" x14ac:dyDescent="0.25">
      <c r="A10403" s="2">
        <v>487424</v>
      </c>
      <c r="B10403" s="3" t="s">
        <v>260</v>
      </c>
      <c r="C10403">
        <f t="shared" si="324"/>
        <v>487424</v>
      </c>
      <c r="D10403" t="str">
        <f t="shared" si="325"/>
        <v>521D 0000 5010</v>
      </c>
      <c r="G10403" s="4">
        <v>7.07821420567023E+18</v>
      </c>
      <c r="H10403" s="3" t="s">
        <v>319</v>
      </c>
      <c r="L10403" t="s">
        <v>883</v>
      </c>
      <c r="S10403" s="5">
        <v>45118</v>
      </c>
      <c r="U10403" t="s">
        <v>883</v>
      </c>
      <c r="V10403" s="6">
        <v>12202</v>
      </c>
      <c r="W10403" t="s">
        <v>333</v>
      </c>
      <c r="X10403" s="7"/>
      <c r="Y10403" s="7">
        <v>26.03</v>
      </c>
      <c r="Z10403" s="9">
        <v>112.07</v>
      </c>
      <c r="AA10403" s="9">
        <v>29.17</v>
      </c>
      <c r="AF10403" s="10"/>
      <c r="AG10403" s="10">
        <v>51781</v>
      </c>
      <c r="AH10403" s="11" t="s">
        <v>402</v>
      </c>
      <c r="AN10403" t="s">
        <v>806</v>
      </c>
    </row>
    <row r="10404" spans="1:40" x14ac:dyDescent="0.25">
      <c r="A10404" s="2">
        <v>487424</v>
      </c>
      <c r="B10404" s="3" t="s">
        <v>260</v>
      </c>
      <c r="C10404">
        <f t="shared" si="324"/>
        <v>487424</v>
      </c>
      <c r="D10404" t="str">
        <f t="shared" si="325"/>
        <v>521D 0000 5010</v>
      </c>
      <c r="G10404" s="4">
        <v>7.07821420567023E+18</v>
      </c>
      <c r="H10404" s="3" t="s">
        <v>319</v>
      </c>
      <c r="L10404" t="s">
        <v>874</v>
      </c>
      <c r="S10404" s="5">
        <v>45121</v>
      </c>
      <c r="U10404" t="s">
        <v>874</v>
      </c>
      <c r="V10404" s="6">
        <v>12568</v>
      </c>
      <c r="W10404" t="s">
        <v>333</v>
      </c>
      <c r="X10404" s="7"/>
      <c r="Y10404" s="7">
        <v>33.799999999999997</v>
      </c>
      <c r="Z10404" s="9">
        <v>112.07</v>
      </c>
      <c r="AA10404" s="9">
        <v>37.880000000000003</v>
      </c>
      <c r="AF10404" s="10"/>
      <c r="AG10404" s="10">
        <v>51781</v>
      </c>
      <c r="AH10404" s="11" t="s">
        <v>402</v>
      </c>
      <c r="AN10404" t="s">
        <v>806</v>
      </c>
    </row>
    <row r="10405" spans="1:40" x14ac:dyDescent="0.25">
      <c r="A10405" s="2">
        <v>487424</v>
      </c>
      <c r="B10405" s="3" t="s">
        <v>260</v>
      </c>
      <c r="C10405">
        <f t="shared" si="324"/>
        <v>487424</v>
      </c>
      <c r="D10405" t="str">
        <f t="shared" si="325"/>
        <v>521D 0000 5010</v>
      </c>
      <c r="G10405" s="4">
        <v>7.07821420567023E+18</v>
      </c>
      <c r="H10405" s="3" t="s">
        <v>319</v>
      </c>
      <c r="L10405" t="s">
        <v>874</v>
      </c>
      <c r="S10405" s="5">
        <v>45128</v>
      </c>
      <c r="U10405" t="s">
        <v>874</v>
      </c>
      <c r="V10405" s="6">
        <v>19021</v>
      </c>
      <c r="W10405" t="s">
        <v>333</v>
      </c>
      <c r="X10405" s="7"/>
      <c r="Y10405" s="7">
        <v>42.3</v>
      </c>
      <c r="Z10405" s="9">
        <v>112.07</v>
      </c>
      <c r="AA10405" s="9">
        <v>47.41</v>
      </c>
      <c r="AF10405" s="10"/>
      <c r="AG10405" s="10">
        <v>51781</v>
      </c>
      <c r="AH10405" s="11" t="s">
        <v>402</v>
      </c>
      <c r="AN10405" t="s">
        <v>806</v>
      </c>
    </row>
    <row r="10406" spans="1:40" x14ac:dyDescent="0.25">
      <c r="A10406" s="2">
        <v>487424</v>
      </c>
      <c r="B10406" s="3" t="s">
        <v>260</v>
      </c>
      <c r="C10406">
        <f t="shared" si="324"/>
        <v>487424</v>
      </c>
      <c r="D10406" t="str">
        <f t="shared" si="325"/>
        <v>521D 0000 5010</v>
      </c>
      <c r="G10406" s="4">
        <v>7.07821420567023E+18</v>
      </c>
      <c r="H10406" s="3" t="s">
        <v>319</v>
      </c>
      <c r="L10406" t="s">
        <v>874</v>
      </c>
      <c r="S10406" s="5">
        <v>45133</v>
      </c>
      <c r="U10406" t="s">
        <v>874</v>
      </c>
      <c r="V10406" s="6">
        <v>13502</v>
      </c>
      <c r="W10406" t="s">
        <v>333</v>
      </c>
      <c r="X10406" s="7"/>
      <c r="Y10406" s="7">
        <v>35.85</v>
      </c>
      <c r="Z10406" s="9">
        <v>112.07</v>
      </c>
      <c r="AA10406" s="9">
        <v>40.18</v>
      </c>
      <c r="AF10406" s="10"/>
      <c r="AG10406" s="10">
        <v>51781</v>
      </c>
      <c r="AH10406" s="11" t="s">
        <v>402</v>
      </c>
      <c r="AN10406" t="s">
        <v>806</v>
      </c>
    </row>
    <row r="10407" spans="1:40" x14ac:dyDescent="0.25">
      <c r="A10407" s="2">
        <v>487424</v>
      </c>
      <c r="B10407" s="3" t="s">
        <v>260</v>
      </c>
      <c r="C10407">
        <f t="shared" si="324"/>
        <v>487424</v>
      </c>
      <c r="D10407" t="str">
        <f t="shared" si="325"/>
        <v>521D 0000 5010</v>
      </c>
      <c r="G10407" s="4">
        <v>7.07821420567023E+18</v>
      </c>
      <c r="H10407" s="3" t="s">
        <v>319</v>
      </c>
      <c r="L10407" t="s">
        <v>875</v>
      </c>
      <c r="S10407" s="5">
        <v>45138</v>
      </c>
      <c r="U10407" t="s">
        <v>875</v>
      </c>
      <c r="V10407" s="6">
        <v>13885</v>
      </c>
      <c r="W10407" t="s">
        <v>333</v>
      </c>
      <c r="X10407" s="7"/>
      <c r="Y10407" s="7">
        <v>33.01</v>
      </c>
      <c r="Z10407" s="9">
        <v>112.07</v>
      </c>
      <c r="AA10407" s="9">
        <v>36.99</v>
      </c>
      <c r="AF10407" s="10"/>
      <c r="AG10407" s="10">
        <v>2306</v>
      </c>
      <c r="AH10407" s="11" t="s">
        <v>402</v>
      </c>
      <c r="AN10407" t="s">
        <v>806</v>
      </c>
    </row>
    <row r="10408" spans="1:40" x14ac:dyDescent="0.25">
      <c r="A10408" s="2">
        <v>487424</v>
      </c>
      <c r="B10408" s="3" t="s">
        <v>260</v>
      </c>
      <c r="C10408">
        <f t="shared" si="324"/>
        <v>487424</v>
      </c>
      <c r="D10408" t="str">
        <f t="shared" si="325"/>
        <v>521D 0000 5010</v>
      </c>
      <c r="G10408" s="4">
        <v>7.07821420567023E+18</v>
      </c>
      <c r="H10408" s="3" t="s">
        <v>319</v>
      </c>
      <c r="L10408" t="s">
        <v>876</v>
      </c>
      <c r="S10408" s="5">
        <v>45111</v>
      </c>
      <c r="U10408" t="s">
        <v>876</v>
      </c>
      <c r="V10408" s="6">
        <v>90927</v>
      </c>
      <c r="W10408" t="s">
        <v>333</v>
      </c>
      <c r="X10408" s="7"/>
      <c r="Y10408" s="7">
        <v>35.14</v>
      </c>
      <c r="Z10408" s="9">
        <v>112.07</v>
      </c>
      <c r="AA10408" s="9">
        <v>39.380000000000003</v>
      </c>
      <c r="AF10408" s="10"/>
      <c r="AG10408" s="10">
        <v>51781</v>
      </c>
      <c r="AH10408" s="11" t="s">
        <v>402</v>
      </c>
      <c r="AN10408" t="s">
        <v>806</v>
      </c>
    </row>
    <row r="10409" spans="1:40" x14ac:dyDescent="0.25">
      <c r="A10409" s="2">
        <v>487424</v>
      </c>
      <c r="B10409" s="3" t="s">
        <v>260</v>
      </c>
      <c r="C10409">
        <f t="shared" si="324"/>
        <v>487424</v>
      </c>
      <c r="D10409" t="str">
        <f t="shared" si="325"/>
        <v>521D 0000 5010</v>
      </c>
      <c r="G10409" s="4">
        <v>7.07821420567023E+18</v>
      </c>
      <c r="H10409" s="3" t="s">
        <v>319</v>
      </c>
      <c r="L10409" t="s">
        <v>877</v>
      </c>
      <c r="S10409" s="5">
        <v>45113</v>
      </c>
      <c r="U10409" t="s">
        <v>877</v>
      </c>
      <c r="V10409" s="6">
        <v>9377</v>
      </c>
      <c r="W10409" t="s">
        <v>333</v>
      </c>
      <c r="X10409" s="7"/>
      <c r="Y10409" s="7">
        <v>21.7</v>
      </c>
      <c r="Z10409" s="9">
        <v>112.07</v>
      </c>
      <c r="AA10409" s="9">
        <v>24.32</v>
      </c>
      <c r="AF10409" s="10"/>
      <c r="AG10409" s="10">
        <v>51781</v>
      </c>
      <c r="AH10409" s="11" t="s">
        <v>402</v>
      </c>
      <c r="AN10409" t="s">
        <v>806</v>
      </c>
    </row>
    <row r="10410" spans="1:40" x14ac:dyDescent="0.25">
      <c r="A10410" s="2">
        <v>487424</v>
      </c>
      <c r="B10410" s="3" t="s">
        <v>260</v>
      </c>
      <c r="C10410">
        <f t="shared" si="324"/>
        <v>487424</v>
      </c>
      <c r="D10410" t="str">
        <f t="shared" si="325"/>
        <v>521D 0000 5010</v>
      </c>
      <c r="G10410" s="4">
        <v>7.07821420567023E+18</v>
      </c>
      <c r="H10410" s="3" t="s">
        <v>319</v>
      </c>
      <c r="L10410" t="s">
        <v>874</v>
      </c>
      <c r="S10410" s="5">
        <v>45114</v>
      </c>
      <c r="U10410" t="s">
        <v>874</v>
      </c>
      <c r="V10410" s="6">
        <v>9602</v>
      </c>
      <c r="W10410" t="s">
        <v>333</v>
      </c>
      <c r="X10410" s="7"/>
      <c r="Y10410" s="7">
        <v>20.260000000000002</v>
      </c>
      <c r="Z10410" s="9">
        <v>112.07</v>
      </c>
      <c r="AA10410" s="9">
        <v>22.71</v>
      </c>
      <c r="AF10410" s="10"/>
      <c r="AG10410" s="10">
        <v>51781</v>
      </c>
      <c r="AH10410" s="11" t="s">
        <v>402</v>
      </c>
      <c r="AN10410" t="s">
        <v>806</v>
      </c>
    </row>
    <row r="10411" spans="1:40" x14ac:dyDescent="0.25">
      <c r="A10411" s="2">
        <v>487424</v>
      </c>
      <c r="B10411" s="3" t="s">
        <v>260</v>
      </c>
      <c r="C10411">
        <f t="shared" si="324"/>
        <v>487424</v>
      </c>
      <c r="D10411" t="str">
        <f t="shared" si="325"/>
        <v>521D 0000 5010</v>
      </c>
      <c r="G10411" s="4">
        <v>7.07821420567023E+18</v>
      </c>
      <c r="H10411" s="3" t="s">
        <v>319</v>
      </c>
      <c r="L10411" t="s">
        <v>874</v>
      </c>
      <c r="S10411" s="5">
        <v>45117</v>
      </c>
      <c r="U10411" t="s">
        <v>874</v>
      </c>
      <c r="V10411" s="6">
        <v>9802</v>
      </c>
      <c r="W10411" t="s">
        <v>333</v>
      </c>
      <c r="X10411" s="7"/>
      <c r="Y10411" s="7">
        <v>16.739999999999998</v>
      </c>
      <c r="Z10411" s="9">
        <v>112.07</v>
      </c>
      <c r="AA10411" s="9">
        <v>18.760000000000002</v>
      </c>
      <c r="AF10411" s="10"/>
      <c r="AG10411" s="10">
        <v>51781</v>
      </c>
      <c r="AH10411" s="11" t="s">
        <v>402</v>
      </c>
      <c r="AN10411" t="s">
        <v>806</v>
      </c>
    </row>
    <row r="10412" spans="1:40" x14ac:dyDescent="0.25">
      <c r="A10412" s="2">
        <v>487424</v>
      </c>
      <c r="B10412" s="3" t="s">
        <v>260</v>
      </c>
      <c r="C10412">
        <f t="shared" si="324"/>
        <v>487424</v>
      </c>
      <c r="D10412" t="str">
        <f t="shared" si="325"/>
        <v>521D 0000 5010</v>
      </c>
      <c r="G10412" s="4">
        <v>7.07821420567023E+18</v>
      </c>
      <c r="H10412" s="3" t="s">
        <v>319</v>
      </c>
      <c r="L10412" t="s">
        <v>874</v>
      </c>
      <c r="S10412" s="5">
        <v>45120</v>
      </c>
      <c r="U10412" t="s">
        <v>874</v>
      </c>
      <c r="V10412" s="7">
        <v>0</v>
      </c>
      <c r="W10412" t="s">
        <v>333</v>
      </c>
      <c r="X10412" s="7"/>
      <c r="Y10412" s="7">
        <v>40.880000000000003</v>
      </c>
      <c r="Z10412" s="9">
        <v>112.07</v>
      </c>
      <c r="AA10412" s="9">
        <v>45.81</v>
      </c>
      <c r="AF10412" s="10"/>
      <c r="AG10412" s="10">
        <v>51781</v>
      </c>
      <c r="AH10412" s="11" t="s">
        <v>402</v>
      </c>
      <c r="AN10412" t="s">
        <v>806</v>
      </c>
    </row>
    <row r="10413" spans="1:40" x14ac:dyDescent="0.25">
      <c r="A10413" s="2">
        <v>487424</v>
      </c>
      <c r="B10413" s="3" t="s">
        <v>260</v>
      </c>
      <c r="C10413">
        <f t="shared" si="324"/>
        <v>487424</v>
      </c>
      <c r="D10413" t="str">
        <f t="shared" si="325"/>
        <v>521D 0000 5010</v>
      </c>
      <c r="G10413" s="4">
        <v>7.07821420567023E+18</v>
      </c>
      <c r="H10413" s="3" t="s">
        <v>319</v>
      </c>
      <c r="L10413" t="s">
        <v>874</v>
      </c>
      <c r="S10413" s="5">
        <v>45124</v>
      </c>
      <c r="U10413" t="s">
        <v>874</v>
      </c>
      <c r="V10413" s="6">
        <v>10896</v>
      </c>
      <c r="W10413" t="s">
        <v>333</v>
      </c>
      <c r="X10413" s="7"/>
      <c r="Y10413" s="7">
        <v>30.92</v>
      </c>
      <c r="Z10413" s="9">
        <v>112.07</v>
      </c>
      <c r="AA10413" s="9">
        <v>34.65</v>
      </c>
      <c r="AF10413" s="10"/>
      <c r="AG10413" s="10">
        <v>52804</v>
      </c>
      <c r="AH10413" s="11" t="s">
        <v>503</v>
      </c>
      <c r="AN10413" t="s">
        <v>806</v>
      </c>
    </row>
    <row r="10414" spans="1:40" x14ac:dyDescent="0.25">
      <c r="A10414" s="2">
        <v>487424</v>
      </c>
      <c r="B10414" s="3" t="s">
        <v>260</v>
      </c>
      <c r="C10414">
        <f t="shared" si="324"/>
        <v>487424</v>
      </c>
      <c r="D10414" t="str">
        <f t="shared" si="325"/>
        <v>521D 0000 5010</v>
      </c>
      <c r="G10414" s="4">
        <v>7.07821420567023E+18</v>
      </c>
      <c r="H10414" s="3" t="s">
        <v>319</v>
      </c>
      <c r="L10414" t="s">
        <v>875</v>
      </c>
      <c r="S10414" s="5">
        <v>45126</v>
      </c>
      <c r="U10414" t="s">
        <v>875</v>
      </c>
      <c r="V10414" s="6">
        <v>10940</v>
      </c>
      <c r="W10414" t="s">
        <v>333</v>
      </c>
      <c r="X10414" s="7"/>
      <c r="Y10414" s="7">
        <v>23.5</v>
      </c>
      <c r="Z10414" s="9">
        <v>112.07</v>
      </c>
      <c r="AA10414" s="9">
        <v>26.34</v>
      </c>
      <c r="AF10414" s="10"/>
      <c r="AG10414" s="10">
        <v>51781</v>
      </c>
      <c r="AH10414" s="11" t="s">
        <v>402</v>
      </c>
      <c r="AN10414" t="s">
        <v>806</v>
      </c>
    </row>
    <row r="10415" spans="1:40" x14ac:dyDescent="0.25">
      <c r="A10415" s="2">
        <v>487424</v>
      </c>
      <c r="B10415" s="3" t="s">
        <v>260</v>
      </c>
      <c r="C10415">
        <f t="shared" si="324"/>
        <v>487424</v>
      </c>
      <c r="D10415" t="str">
        <f t="shared" si="325"/>
        <v>521D 0000 5010</v>
      </c>
      <c r="G10415" s="4">
        <v>7.07821420567023E+18</v>
      </c>
      <c r="H10415" s="3" t="s">
        <v>319</v>
      </c>
      <c r="L10415" t="s">
        <v>876</v>
      </c>
      <c r="S10415" s="5">
        <v>45127</v>
      </c>
      <c r="U10415" t="s">
        <v>876</v>
      </c>
      <c r="V10415" s="6">
        <v>11167</v>
      </c>
      <c r="W10415" t="s">
        <v>333</v>
      </c>
      <c r="X10415" s="7"/>
      <c r="Y10415" s="7">
        <v>19.239999999999998</v>
      </c>
      <c r="Z10415" s="9">
        <v>112.07</v>
      </c>
      <c r="AA10415" s="9">
        <v>21.56</v>
      </c>
      <c r="AF10415" s="10"/>
      <c r="AG10415" s="10">
        <v>51781</v>
      </c>
      <c r="AH10415" s="11" t="s">
        <v>402</v>
      </c>
      <c r="AN10415" t="s">
        <v>806</v>
      </c>
    </row>
    <row r="10416" spans="1:40" x14ac:dyDescent="0.25">
      <c r="A10416" s="2">
        <v>487424</v>
      </c>
      <c r="B10416" s="3" t="s">
        <v>260</v>
      </c>
      <c r="C10416">
        <f t="shared" si="324"/>
        <v>487424</v>
      </c>
      <c r="D10416" t="str">
        <f t="shared" si="325"/>
        <v>521D 0000 5010</v>
      </c>
      <c r="G10416" s="4">
        <v>7.07821420567023E+18</v>
      </c>
      <c r="H10416" s="3" t="s">
        <v>319</v>
      </c>
      <c r="L10416" t="s">
        <v>877</v>
      </c>
      <c r="S10416" s="5">
        <v>45128</v>
      </c>
      <c r="U10416" t="s">
        <v>877</v>
      </c>
      <c r="V10416" s="6">
        <v>11395</v>
      </c>
      <c r="W10416" t="s">
        <v>333</v>
      </c>
      <c r="X10416" s="7"/>
      <c r="Y10416" s="7">
        <v>19.2</v>
      </c>
      <c r="Z10416" s="9">
        <v>112.07</v>
      </c>
      <c r="AA10416" s="9">
        <v>21.52</v>
      </c>
      <c r="AF10416" s="10"/>
      <c r="AG10416" s="10">
        <v>51781</v>
      </c>
      <c r="AH10416" s="11" t="s">
        <v>402</v>
      </c>
      <c r="AN10416" t="s">
        <v>806</v>
      </c>
    </row>
    <row r="10417" spans="1:40" x14ac:dyDescent="0.25">
      <c r="A10417" s="2">
        <v>487424</v>
      </c>
      <c r="B10417" s="3" t="s">
        <v>260</v>
      </c>
      <c r="C10417">
        <f t="shared" si="324"/>
        <v>487424</v>
      </c>
      <c r="D10417" t="str">
        <f t="shared" si="325"/>
        <v>521D 0000 5010</v>
      </c>
      <c r="G10417" s="4">
        <v>7.07821420567023E+18</v>
      </c>
      <c r="H10417" s="3" t="s">
        <v>319</v>
      </c>
      <c r="L10417" t="s">
        <v>878</v>
      </c>
      <c r="S10417" s="5">
        <v>45132</v>
      </c>
      <c r="U10417" t="s">
        <v>878</v>
      </c>
      <c r="V10417" s="6">
        <v>11763</v>
      </c>
      <c r="W10417" t="s">
        <v>333</v>
      </c>
      <c r="X10417" s="7"/>
      <c r="Y10417" s="7">
        <v>30.64</v>
      </c>
      <c r="Z10417" s="9">
        <v>112.07</v>
      </c>
      <c r="AA10417" s="9">
        <v>34.340000000000003</v>
      </c>
      <c r="AF10417" s="10"/>
      <c r="AG10417" s="10">
        <v>51781</v>
      </c>
      <c r="AH10417" s="11" t="s">
        <v>402</v>
      </c>
      <c r="AN10417" t="s">
        <v>806</v>
      </c>
    </row>
    <row r="10418" spans="1:40" x14ac:dyDescent="0.25">
      <c r="A10418" s="2">
        <v>487424</v>
      </c>
      <c r="B10418" s="3" t="s">
        <v>260</v>
      </c>
      <c r="C10418">
        <f t="shared" si="324"/>
        <v>487424</v>
      </c>
      <c r="D10418" t="str">
        <f t="shared" si="325"/>
        <v>521D 0000 5010</v>
      </c>
      <c r="G10418" s="4">
        <v>7.07821420567023E+18</v>
      </c>
      <c r="H10418" s="3" t="s">
        <v>319</v>
      </c>
      <c r="L10418" t="s">
        <v>879</v>
      </c>
      <c r="S10418" s="5">
        <v>45135</v>
      </c>
      <c r="U10418" t="s">
        <v>879</v>
      </c>
      <c r="V10418" s="6">
        <v>12226</v>
      </c>
      <c r="W10418" t="s">
        <v>333</v>
      </c>
      <c r="X10418" s="7"/>
      <c r="Y10418" s="7">
        <v>41.94</v>
      </c>
      <c r="Z10418" s="9">
        <v>112.07</v>
      </c>
      <c r="AA10418" s="9">
        <v>47</v>
      </c>
      <c r="AF10418" s="10"/>
      <c r="AG10418" s="10">
        <v>51781</v>
      </c>
      <c r="AH10418" s="11" t="s">
        <v>402</v>
      </c>
      <c r="AN10418" t="s">
        <v>806</v>
      </c>
    </row>
    <row r="10419" spans="1:40" x14ac:dyDescent="0.25">
      <c r="A10419" s="2">
        <v>487424</v>
      </c>
      <c r="B10419" s="3" t="s">
        <v>260</v>
      </c>
      <c r="C10419">
        <f t="shared" si="324"/>
        <v>487424</v>
      </c>
      <c r="D10419" t="str">
        <f t="shared" si="325"/>
        <v>521D 0000 5010</v>
      </c>
      <c r="G10419" s="4">
        <v>7.07821420567023E+18</v>
      </c>
      <c r="H10419" s="3" t="s">
        <v>319</v>
      </c>
      <c r="L10419" t="s">
        <v>880</v>
      </c>
      <c r="S10419" s="5">
        <v>45138</v>
      </c>
      <c r="U10419" t="s">
        <v>880</v>
      </c>
      <c r="V10419" s="6">
        <v>12424</v>
      </c>
      <c r="W10419" t="s">
        <v>333</v>
      </c>
      <c r="X10419" s="7"/>
      <c r="Y10419" s="7">
        <v>20.54</v>
      </c>
      <c r="Z10419" s="9">
        <v>112.07</v>
      </c>
      <c r="AA10419" s="9">
        <v>23.02</v>
      </c>
      <c r="AF10419" s="10"/>
      <c r="AG10419" s="10">
        <v>13850</v>
      </c>
      <c r="AH10419" s="11" t="s">
        <v>756</v>
      </c>
      <c r="AN10419" t="s">
        <v>806</v>
      </c>
    </row>
    <row r="10420" spans="1:40" x14ac:dyDescent="0.25">
      <c r="A10420" s="2">
        <v>487425</v>
      </c>
      <c r="B10420" s="3" t="s">
        <v>261</v>
      </c>
      <c r="C10420">
        <f t="shared" si="324"/>
        <v>487425</v>
      </c>
      <c r="D10420" t="str">
        <f t="shared" si="325"/>
        <v>522D 0000 5010</v>
      </c>
      <c r="G10420" s="4">
        <v>7.0782142056701901E+18</v>
      </c>
      <c r="H10420" s="3" t="s">
        <v>324</v>
      </c>
      <c r="L10420" t="s">
        <v>881</v>
      </c>
      <c r="S10420" s="5">
        <v>45111</v>
      </c>
      <c r="U10420" t="s">
        <v>881</v>
      </c>
      <c r="V10420" s="7">
        <v>0</v>
      </c>
      <c r="W10420" t="s">
        <v>333</v>
      </c>
      <c r="X10420" s="7"/>
      <c r="Y10420" s="7">
        <v>32.53</v>
      </c>
      <c r="Z10420" s="9">
        <v>0</v>
      </c>
      <c r="AA10420" s="9">
        <v>37.93</v>
      </c>
      <c r="AF10420" s="10"/>
      <c r="AG10420" s="10">
        <v>3237</v>
      </c>
      <c r="AH10420" s="11" t="s">
        <v>759</v>
      </c>
      <c r="AN10420" t="s">
        <v>806</v>
      </c>
    </row>
    <row r="10421" spans="1:40" x14ac:dyDescent="0.25">
      <c r="A10421" s="2">
        <v>487425</v>
      </c>
      <c r="B10421" s="3" t="s">
        <v>261</v>
      </c>
      <c r="C10421">
        <f t="shared" si="324"/>
        <v>487425</v>
      </c>
      <c r="D10421" t="str">
        <f t="shared" si="325"/>
        <v>522D 0000 5010</v>
      </c>
      <c r="G10421" s="4">
        <v>7.0782142056701901E+18</v>
      </c>
      <c r="H10421" s="3" t="s">
        <v>324</v>
      </c>
      <c r="L10421" t="s">
        <v>882</v>
      </c>
      <c r="S10421" s="5">
        <v>45118</v>
      </c>
      <c r="U10421" t="s">
        <v>882</v>
      </c>
      <c r="V10421" s="7">
        <v>1</v>
      </c>
      <c r="W10421" t="s">
        <v>333</v>
      </c>
      <c r="X10421" s="7"/>
      <c r="Y10421" s="7">
        <v>19.579999999999998</v>
      </c>
      <c r="Z10421" s="9">
        <v>0</v>
      </c>
      <c r="AA10421" s="9">
        <v>22.5</v>
      </c>
      <c r="AF10421" s="10"/>
      <c r="AG10421" s="10">
        <v>3237</v>
      </c>
      <c r="AH10421" s="11" t="s">
        <v>759</v>
      </c>
      <c r="AN10421" t="s">
        <v>806</v>
      </c>
    </row>
    <row r="10422" spans="1:40" x14ac:dyDescent="0.25">
      <c r="A10422" s="2">
        <v>487425</v>
      </c>
      <c r="B10422" s="3" t="s">
        <v>261</v>
      </c>
      <c r="C10422">
        <f t="shared" si="324"/>
        <v>487425</v>
      </c>
      <c r="D10422" t="str">
        <f t="shared" si="325"/>
        <v>522D 0000 5010</v>
      </c>
      <c r="G10422" s="4">
        <v>7.0782142056701901E+18</v>
      </c>
      <c r="H10422" s="3" t="s">
        <v>324</v>
      </c>
      <c r="L10422" t="s">
        <v>883</v>
      </c>
      <c r="S10422" s="5">
        <v>45120</v>
      </c>
      <c r="U10422" t="s">
        <v>883</v>
      </c>
      <c r="V10422" s="7">
        <v>0</v>
      </c>
      <c r="W10422" t="s">
        <v>333</v>
      </c>
      <c r="X10422" s="7"/>
      <c r="Y10422" s="7">
        <v>9.43</v>
      </c>
      <c r="Z10422" s="9">
        <v>0</v>
      </c>
      <c r="AA10422" s="9">
        <v>10.83</v>
      </c>
      <c r="AF10422" s="10"/>
      <c r="AG10422" s="10">
        <v>3237</v>
      </c>
      <c r="AH10422" s="11" t="s">
        <v>759</v>
      </c>
      <c r="AN10422" t="s">
        <v>806</v>
      </c>
    </row>
    <row r="10423" spans="1:40" x14ac:dyDescent="0.25">
      <c r="A10423" s="2">
        <v>487425</v>
      </c>
      <c r="B10423" s="3" t="s">
        <v>261</v>
      </c>
      <c r="C10423">
        <f t="shared" si="324"/>
        <v>487425</v>
      </c>
      <c r="D10423" t="str">
        <f t="shared" si="325"/>
        <v>522D 0000 5010</v>
      </c>
      <c r="G10423" s="4">
        <v>7.0782142056701901E+18</v>
      </c>
      <c r="H10423" s="3" t="s">
        <v>324</v>
      </c>
      <c r="L10423" t="s">
        <v>874</v>
      </c>
      <c r="S10423" s="5">
        <v>45124</v>
      </c>
      <c r="U10423" t="s">
        <v>874</v>
      </c>
      <c r="V10423" s="7">
        <v>0</v>
      </c>
      <c r="W10423" t="s">
        <v>333</v>
      </c>
      <c r="X10423" s="7"/>
      <c r="Y10423" s="7">
        <v>21.76</v>
      </c>
      <c r="Z10423" s="9">
        <v>0</v>
      </c>
      <c r="AA10423" s="9">
        <v>25.01</v>
      </c>
      <c r="AF10423" s="10"/>
      <c r="AG10423" s="10">
        <v>3237</v>
      </c>
      <c r="AH10423" s="11" t="s">
        <v>759</v>
      </c>
      <c r="AN10423" t="s">
        <v>806</v>
      </c>
    </row>
    <row r="10424" spans="1:40" x14ac:dyDescent="0.25">
      <c r="A10424" s="2">
        <v>487425</v>
      </c>
      <c r="B10424" s="3" t="s">
        <v>261</v>
      </c>
      <c r="C10424">
        <f t="shared" si="324"/>
        <v>487425</v>
      </c>
      <c r="D10424" t="str">
        <f t="shared" si="325"/>
        <v>522D 0000 5010</v>
      </c>
      <c r="G10424" s="4">
        <v>7.0782142056701901E+18</v>
      </c>
      <c r="H10424" s="3" t="s">
        <v>324</v>
      </c>
      <c r="L10424" t="s">
        <v>875</v>
      </c>
      <c r="S10424" s="5">
        <v>45127</v>
      </c>
      <c r="U10424" t="s">
        <v>875</v>
      </c>
      <c r="V10424" s="6">
        <v>91532</v>
      </c>
      <c r="W10424" t="s">
        <v>333</v>
      </c>
      <c r="X10424" s="7"/>
      <c r="Y10424" s="7">
        <v>37.270000000000003</v>
      </c>
      <c r="Z10424" s="9">
        <v>0</v>
      </c>
      <c r="AA10424" s="9">
        <v>45</v>
      </c>
      <c r="AF10424" s="10"/>
      <c r="AG10424" s="10">
        <v>5311</v>
      </c>
      <c r="AH10424" s="11" t="s">
        <v>356</v>
      </c>
      <c r="AN10424" t="s">
        <v>806</v>
      </c>
    </row>
    <row r="10425" spans="1:40" x14ac:dyDescent="0.25">
      <c r="A10425" s="2">
        <v>487425</v>
      </c>
      <c r="B10425" s="3" t="s">
        <v>261</v>
      </c>
      <c r="C10425">
        <f t="shared" si="324"/>
        <v>487425</v>
      </c>
      <c r="D10425" t="str">
        <f t="shared" si="325"/>
        <v>522D 0000 5010</v>
      </c>
      <c r="G10425" s="4">
        <v>7.0782142056701901E+18</v>
      </c>
      <c r="H10425" s="3" t="s">
        <v>319</v>
      </c>
      <c r="L10425" t="s">
        <v>876</v>
      </c>
      <c r="S10425" s="5">
        <v>45113</v>
      </c>
      <c r="U10425" t="s">
        <v>876</v>
      </c>
      <c r="V10425" s="7">
        <v>10</v>
      </c>
      <c r="W10425" t="s">
        <v>333</v>
      </c>
      <c r="X10425" s="7"/>
      <c r="Y10425" s="7">
        <v>43.3</v>
      </c>
      <c r="Z10425" s="9">
        <v>112.07</v>
      </c>
      <c r="AA10425" s="9">
        <v>48.53</v>
      </c>
      <c r="AF10425" s="10"/>
      <c r="AG10425" s="10">
        <v>5311</v>
      </c>
      <c r="AH10425" s="11" t="s">
        <v>356</v>
      </c>
      <c r="AN10425" t="s">
        <v>806</v>
      </c>
    </row>
    <row r="10426" spans="1:40" x14ac:dyDescent="0.25">
      <c r="A10426" s="2">
        <v>487425</v>
      </c>
      <c r="B10426" s="3" t="s">
        <v>261</v>
      </c>
      <c r="C10426">
        <f t="shared" si="324"/>
        <v>487425</v>
      </c>
      <c r="D10426" t="str">
        <f t="shared" si="325"/>
        <v>522D 0000 5010</v>
      </c>
      <c r="G10426" s="4">
        <v>7.0782142056701901E+18</v>
      </c>
      <c r="H10426" s="3" t="s">
        <v>319</v>
      </c>
      <c r="L10426" t="s">
        <v>877</v>
      </c>
      <c r="S10426" s="5">
        <v>45117</v>
      </c>
      <c r="U10426" t="s">
        <v>877</v>
      </c>
      <c r="V10426" s="7">
        <v>72</v>
      </c>
      <c r="W10426" t="s">
        <v>333</v>
      </c>
      <c r="X10426" s="7"/>
      <c r="Y10426" s="7">
        <v>31.1</v>
      </c>
      <c r="Z10426" s="9">
        <v>112.07</v>
      </c>
      <c r="AA10426" s="9">
        <v>34.85</v>
      </c>
      <c r="AF10426" s="10"/>
      <c r="AG10426" s="10">
        <v>5311</v>
      </c>
      <c r="AH10426" s="11" t="s">
        <v>356</v>
      </c>
      <c r="AN10426" t="s">
        <v>806</v>
      </c>
    </row>
    <row r="10427" spans="1:40" x14ac:dyDescent="0.25">
      <c r="A10427" s="2">
        <v>487425</v>
      </c>
      <c r="B10427" s="3" t="s">
        <v>261</v>
      </c>
      <c r="C10427">
        <f t="shared" si="324"/>
        <v>487425</v>
      </c>
      <c r="D10427" t="str">
        <f t="shared" si="325"/>
        <v>522D 0000 5010</v>
      </c>
      <c r="G10427" s="4">
        <v>7.0782142056701901E+18</v>
      </c>
      <c r="H10427" s="3" t="s">
        <v>319</v>
      </c>
      <c r="L10427" t="s">
        <v>878</v>
      </c>
      <c r="S10427" s="5">
        <v>45124</v>
      </c>
      <c r="U10427" t="s">
        <v>878</v>
      </c>
      <c r="V10427" s="7">
        <v>70</v>
      </c>
      <c r="W10427" t="s">
        <v>333</v>
      </c>
      <c r="X10427" s="7"/>
      <c r="Y10427" s="7">
        <v>41.46</v>
      </c>
      <c r="Z10427" s="9">
        <v>112.07</v>
      </c>
      <c r="AA10427" s="9">
        <v>46.46</v>
      </c>
      <c r="AF10427" s="10"/>
      <c r="AG10427" s="10">
        <v>5311</v>
      </c>
      <c r="AH10427" s="11" t="s">
        <v>356</v>
      </c>
      <c r="AN10427" t="s">
        <v>806</v>
      </c>
    </row>
    <row r="10428" spans="1:40" x14ac:dyDescent="0.25">
      <c r="A10428" s="2">
        <v>487425</v>
      </c>
      <c r="B10428" s="3" t="s">
        <v>261</v>
      </c>
      <c r="C10428">
        <f t="shared" si="324"/>
        <v>487425</v>
      </c>
      <c r="D10428" t="str">
        <f t="shared" si="325"/>
        <v>522D 0000 5010</v>
      </c>
      <c r="G10428" s="4">
        <v>7.0782142056701901E+18</v>
      </c>
      <c r="H10428" s="3" t="s">
        <v>319</v>
      </c>
      <c r="L10428" t="s">
        <v>879</v>
      </c>
      <c r="S10428" s="5">
        <v>45129</v>
      </c>
      <c r="U10428" t="s">
        <v>879</v>
      </c>
      <c r="V10428" s="7">
        <v>55</v>
      </c>
      <c r="W10428" t="s">
        <v>333</v>
      </c>
      <c r="X10428" s="7"/>
      <c r="Y10428" s="7">
        <v>46.93</v>
      </c>
      <c r="Z10428" s="9">
        <v>112.07</v>
      </c>
      <c r="AA10428" s="9">
        <v>52.59</v>
      </c>
      <c r="AF10428" s="10"/>
      <c r="AG10428" s="10">
        <v>5311</v>
      </c>
      <c r="AH10428" s="11" t="s">
        <v>356</v>
      </c>
      <c r="AN10428" t="s">
        <v>806</v>
      </c>
    </row>
    <row r="10429" spans="1:40" x14ac:dyDescent="0.25">
      <c r="A10429" s="2">
        <v>487425</v>
      </c>
      <c r="B10429" s="3" t="s">
        <v>261</v>
      </c>
      <c r="C10429">
        <f t="shared" si="324"/>
        <v>487425</v>
      </c>
      <c r="D10429" t="str">
        <f t="shared" si="325"/>
        <v>522D 0000 5010</v>
      </c>
      <c r="G10429" s="4">
        <v>7.0782142056701901E+18</v>
      </c>
      <c r="H10429" s="3" t="s">
        <v>319</v>
      </c>
      <c r="L10429" t="s">
        <v>880</v>
      </c>
      <c r="S10429" s="5">
        <v>45134</v>
      </c>
      <c r="U10429" t="s">
        <v>880</v>
      </c>
      <c r="V10429" s="7">
        <v>10</v>
      </c>
      <c r="W10429" t="s">
        <v>333</v>
      </c>
      <c r="X10429" s="7"/>
      <c r="Y10429" s="7">
        <v>39.119999999999997</v>
      </c>
      <c r="Z10429" s="9">
        <v>112.07</v>
      </c>
      <c r="AA10429" s="9">
        <v>43.84</v>
      </c>
      <c r="AF10429" s="10"/>
      <c r="AG10429" s="10">
        <v>5311</v>
      </c>
      <c r="AH10429" s="11" t="s">
        <v>356</v>
      </c>
      <c r="AN10429" t="s">
        <v>806</v>
      </c>
    </row>
    <row r="10430" spans="1:40" x14ac:dyDescent="0.25">
      <c r="A10430" s="2">
        <v>487425</v>
      </c>
      <c r="B10430" s="3" t="s">
        <v>261</v>
      </c>
      <c r="C10430">
        <f t="shared" si="324"/>
        <v>487425</v>
      </c>
      <c r="D10430" t="str">
        <f t="shared" si="325"/>
        <v>522D 0000 5010</v>
      </c>
      <c r="G10430" s="4">
        <v>7.0782142056701901E+18</v>
      </c>
      <c r="H10430" s="3" t="s">
        <v>319</v>
      </c>
      <c r="L10430" t="s">
        <v>881</v>
      </c>
      <c r="S10430" s="5">
        <v>45108</v>
      </c>
      <c r="U10430" t="s">
        <v>881</v>
      </c>
      <c r="V10430" s="6">
        <v>132253</v>
      </c>
      <c r="W10430" t="s">
        <v>333</v>
      </c>
      <c r="X10430" s="7"/>
      <c r="Y10430" s="7">
        <v>35.71</v>
      </c>
      <c r="Z10430" s="9">
        <v>112.07</v>
      </c>
      <c r="AA10430" s="9">
        <v>40.020000000000003</v>
      </c>
      <c r="AF10430" s="10"/>
      <c r="AG10430" s="10">
        <v>2915</v>
      </c>
      <c r="AH10430" s="11" t="s">
        <v>356</v>
      </c>
      <c r="AN10430" t="s">
        <v>806</v>
      </c>
    </row>
    <row r="10431" spans="1:40" x14ac:dyDescent="0.25">
      <c r="A10431" s="2">
        <v>487425</v>
      </c>
      <c r="B10431" s="3" t="s">
        <v>261</v>
      </c>
      <c r="C10431">
        <f t="shared" si="324"/>
        <v>487425</v>
      </c>
      <c r="D10431" t="str">
        <f t="shared" si="325"/>
        <v>522D 0000 5010</v>
      </c>
      <c r="G10431" s="4">
        <v>7.0782142056701901E+18</v>
      </c>
      <c r="H10431" s="3" t="s">
        <v>319</v>
      </c>
      <c r="L10431" t="s">
        <v>882</v>
      </c>
      <c r="S10431" s="5">
        <v>45118</v>
      </c>
      <c r="U10431" t="s">
        <v>882</v>
      </c>
      <c r="V10431" s="6">
        <v>132729</v>
      </c>
      <c r="W10431" t="s">
        <v>333</v>
      </c>
      <c r="X10431" s="7"/>
      <c r="Y10431" s="7">
        <v>39.549999999999997</v>
      </c>
      <c r="Z10431" s="9">
        <v>112.07</v>
      </c>
      <c r="AA10431" s="9">
        <v>44.32</v>
      </c>
      <c r="AF10431" s="10"/>
      <c r="AG10431" s="10">
        <v>13483</v>
      </c>
      <c r="AH10431" s="11" t="s">
        <v>356</v>
      </c>
      <c r="AN10431" t="s">
        <v>806</v>
      </c>
    </row>
    <row r="10432" spans="1:40" x14ac:dyDescent="0.25">
      <c r="A10432" s="2">
        <v>487425</v>
      </c>
      <c r="B10432" s="3" t="s">
        <v>261</v>
      </c>
      <c r="C10432">
        <f t="shared" si="324"/>
        <v>487425</v>
      </c>
      <c r="D10432" t="str">
        <f t="shared" si="325"/>
        <v>522D 0000 5010</v>
      </c>
      <c r="G10432" s="4">
        <v>7.0782142056701901E+18</v>
      </c>
      <c r="H10432" s="3" t="s">
        <v>319</v>
      </c>
      <c r="L10432" t="s">
        <v>883</v>
      </c>
      <c r="S10432" s="5">
        <v>45120</v>
      </c>
      <c r="U10432" t="s">
        <v>883</v>
      </c>
      <c r="V10432" s="6">
        <v>133101</v>
      </c>
      <c r="W10432" t="s">
        <v>333</v>
      </c>
      <c r="X10432" s="7"/>
      <c r="Y10432" s="7">
        <v>32.24</v>
      </c>
      <c r="Z10432" s="9">
        <v>112.07</v>
      </c>
      <c r="AA10432" s="9">
        <v>36.130000000000003</v>
      </c>
      <c r="AF10432" s="10"/>
      <c r="AG10432" s="10">
        <v>53978</v>
      </c>
      <c r="AH10432" s="11" t="s">
        <v>356</v>
      </c>
      <c r="AN10432" t="s">
        <v>806</v>
      </c>
    </row>
    <row r="10433" spans="1:40" x14ac:dyDescent="0.25">
      <c r="A10433" s="2">
        <v>487425</v>
      </c>
      <c r="B10433" s="3" t="s">
        <v>261</v>
      </c>
      <c r="C10433">
        <f t="shared" si="324"/>
        <v>487425</v>
      </c>
      <c r="D10433" t="str">
        <f t="shared" si="325"/>
        <v>522D 0000 5010</v>
      </c>
      <c r="G10433" s="4">
        <v>7.0782142056701901E+18</v>
      </c>
      <c r="H10433" s="3" t="s">
        <v>319</v>
      </c>
      <c r="L10433" t="s">
        <v>874</v>
      </c>
      <c r="S10433" s="5">
        <v>45121</v>
      </c>
      <c r="U10433" t="s">
        <v>874</v>
      </c>
      <c r="V10433" s="6">
        <v>133370</v>
      </c>
      <c r="W10433" t="s">
        <v>333</v>
      </c>
      <c r="X10433" s="7"/>
      <c r="Y10433" s="7">
        <v>22.8</v>
      </c>
      <c r="Z10433" s="9">
        <v>112.07</v>
      </c>
      <c r="AA10433" s="9">
        <v>25.55</v>
      </c>
      <c r="AF10433" s="10"/>
      <c r="AG10433" s="10">
        <v>2915</v>
      </c>
      <c r="AH10433" s="11" t="s">
        <v>356</v>
      </c>
      <c r="AN10433" t="s">
        <v>806</v>
      </c>
    </row>
    <row r="10434" spans="1:40" x14ac:dyDescent="0.25">
      <c r="A10434" s="2">
        <v>487425</v>
      </c>
      <c r="B10434" s="3" t="s">
        <v>261</v>
      </c>
      <c r="C10434">
        <f t="shared" si="324"/>
        <v>487425</v>
      </c>
      <c r="D10434" t="str">
        <f t="shared" si="325"/>
        <v>522D 0000 5010</v>
      </c>
      <c r="G10434" s="4">
        <v>7.0782142056701901E+18</v>
      </c>
      <c r="H10434" s="3" t="s">
        <v>319</v>
      </c>
      <c r="L10434" t="s">
        <v>875</v>
      </c>
      <c r="S10434" s="5">
        <v>45124</v>
      </c>
      <c r="U10434" t="s">
        <v>875</v>
      </c>
      <c r="V10434" s="6">
        <v>133859</v>
      </c>
      <c r="W10434" t="s">
        <v>333</v>
      </c>
      <c r="X10434" s="7"/>
      <c r="Y10434" s="7">
        <v>43.55</v>
      </c>
      <c r="Z10434" s="9">
        <v>112.07</v>
      </c>
      <c r="AA10434" s="9">
        <v>48.81</v>
      </c>
      <c r="AF10434" s="10"/>
      <c r="AG10434" s="10">
        <v>2915</v>
      </c>
      <c r="AH10434" s="11" t="s">
        <v>356</v>
      </c>
      <c r="AN10434" t="s">
        <v>806</v>
      </c>
    </row>
    <row r="10435" spans="1:40" x14ac:dyDescent="0.25">
      <c r="A10435" s="2">
        <v>487425</v>
      </c>
      <c r="B10435" s="3" t="s">
        <v>261</v>
      </c>
      <c r="C10435">
        <f t="shared" ref="C10435:C10498" si="326">A10435</f>
        <v>487425</v>
      </c>
      <c r="D10435" t="str">
        <f t="shared" ref="D10435:D10498" si="327">B10435</f>
        <v>522D 0000 5010</v>
      </c>
      <c r="G10435" s="4">
        <v>7.0782142056701901E+18</v>
      </c>
      <c r="H10435" s="3" t="s">
        <v>319</v>
      </c>
      <c r="L10435" t="s">
        <v>876</v>
      </c>
      <c r="S10435" s="5">
        <v>45126</v>
      </c>
      <c r="U10435" t="s">
        <v>876</v>
      </c>
      <c r="V10435" s="6">
        <v>134117</v>
      </c>
      <c r="W10435" t="s">
        <v>333</v>
      </c>
      <c r="X10435" s="7"/>
      <c r="Y10435" s="7">
        <v>22.2</v>
      </c>
      <c r="Z10435" s="9">
        <v>112.07</v>
      </c>
      <c r="AA10435" s="9">
        <v>24.88</v>
      </c>
      <c r="AF10435" s="10"/>
      <c r="AG10435" s="10">
        <v>5311</v>
      </c>
      <c r="AH10435" s="11" t="s">
        <v>356</v>
      </c>
      <c r="AN10435" t="s">
        <v>806</v>
      </c>
    </row>
    <row r="10436" spans="1:40" x14ac:dyDescent="0.25">
      <c r="A10436" s="2">
        <v>487425</v>
      </c>
      <c r="B10436" s="3" t="s">
        <v>261</v>
      </c>
      <c r="C10436">
        <f t="shared" si="326"/>
        <v>487425</v>
      </c>
      <c r="D10436" t="str">
        <f t="shared" si="327"/>
        <v>522D 0000 5010</v>
      </c>
      <c r="G10436" s="4">
        <v>7.0782142056701901E+18</v>
      </c>
      <c r="H10436" s="3" t="s">
        <v>319</v>
      </c>
      <c r="L10436" t="s">
        <v>877</v>
      </c>
      <c r="S10436" s="5">
        <v>45127</v>
      </c>
      <c r="U10436" t="s">
        <v>877</v>
      </c>
      <c r="V10436" s="6">
        <v>134507</v>
      </c>
      <c r="W10436" t="s">
        <v>333</v>
      </c>
      <c r="X10436" s="7"/>
      <c r="Y10436" s="7">
        <v>31.47</v>
      </c>
      <c r="Z10436" s="9">
        <v>112.07</v>
      </c>
      <c r="AA10436" s="9">
        <v>35.270000000000003</v>
      </c>
      <c r="AF10436" s="10"/>
      <c r="AG10436" s="10">
        <v>13483</v>
      </c>
      <c r="AH10436" s="11" t="s">
        <v>356</v>
      </c>
      <c r="AN10436" t="s">
        <v>806</v>
      </c>
    </row>
    <row r="10437" spans="1:40" x14ac:dyDescent="0.25">
      <c r="A10437" s="2">
        <v>487425</v>
      </c>
      <c r="B10437" s="3" t="s">
        <v>261</v>
      </c>
      <c r="C10437">
        <f t="shared" si="326"/>
        <v>487425</v>
      </c>
      <c r="D10437" t="str">
        <f t="shared" si="327"/>
        <v>522D 0000 5010</v>
      </c>
      <c r="G10437" s="4">
        <v>7.0782142056701901E+18</v>
      </c>
      <c r="H10437" s="3" t="s">
        <v>319</v>
      </c>
      <c r="L10437" t="s">
        <v>878</v>
      </c>
      <c r="S10437" s="5">
        <v>45133</v>
      </c>
      <c r="U10437" t="s">
        <v>878</v>
      </c>
      <c r="V10437" s="6">
        <v>134925</v>
      </c>
      <c r="W10437" t="s">
        <v>333</v>
      </c>
      <c r="X10437" s="7"/>
      <c r="Y10437" s="7">
        <v>36.54</v>
      </c>
      <c r="Z10437" s="9">
        <v>112.07</v>
      </c>
      <c r="AA10437" s="9">
        <v>40.950000000000003</v>
      </c>
      <c r="AF10437" s="10"/>
      <c r="AG10437" s="10">
        <v>5311</v>
      </c>
      <c r="AH10437" s="11" t="s">
        <v>356</v>
      </c>
      <c r="AN10437" t="s">
        <v>806</v>
      </c>
    </row>
    <row r="10438" spans="1:40" x14ac:dyDescent="0.25">
      <c r="A10438" s="2">
        <v>487425</v>
      </c>
      <c r="B10438" s="3" t="s">
        <v>261</v>
      </c>
      <c r="C10438">
        <f t="shared" si="326"/>
        <v>487425</v>
      </c>
      <c r="D10438" t="str">
        <f t="shared" si="327"/>
        <v>522D 0000 5010</v>
      </c>
      <c r="G10438" s="4">
        <v>7.0782142056702095E+18</v>
      </c>
      <c r="H10438" s="3" t="s">
        <v>319</v>
      </c>
      <c r="L10438" t="s">
        <v>879</v>
      </c>
      <c r="S10438" s="5">
        <v>45113</v>
      </c>
      <c r="U10438" t="s">
        <v>879</v>
      </c>
      <c r="V10438" s="6">
        <v>165730</v>
      </c>
      <c r="W10438" t="s">
        <v>333</v>
      </c>
      <c r="X10438" s="7"/>
      <c r="Y10438" s="7">
        <v>62.97</v>
      </c>
      <c r="Z10438" s="9">
        <v>112.07</v>
      </c>
      <c r="AA10438" s="9">
        <v>70.569999999999993</v>
      </c>
      <c r="AF10438" s="10"/>
      <c r="AG10438" s="10">
        <v>5311</v>
      </c>
      <c r="AH10438" s="11" t="s">
        <v>356</v>
      </c>
      <c r="AN10438" t="s">
        <v>806</v>
      </c>
    </row>
    <row r="10439" spans="1:40" x14ac:dyDescent="0.25">
      <c r="A10439" s="2">
        <v>487425</v>
      </c>
      <c r="B10439" s="3" t="s">
        <v>261</v>
      </c>
      <c r="C10439">
        <f t="shared" si="326"/>
        <v>487425</v>
      </c>
      <c r="D10439" t="str">
        <f t="shared" si="327"/>
        <v>522D 0000 5010</v>
      </c>
      <c r="G10439" s="4">
        <v>7.0782142056702095E+18</v>
      </c>
      <c r="H10439" s="3" t="s">
        <v>319</v>
      </c>
      <c r="L10439" t="s">
        <v>880</v>
      </c>
      <c r="S10439" s="5">
        <v>45119</v>
      </c>
      <c r="U10439" t="s">
        <v>880</v>
      </c>
      <c r="V10439" s="6">
        <v>166250</v>
      </c>
      <c r="W10439" t="s">
        <v>333</v>
      </c>
      <c r="X10439" s="7"/>
      <c r="Y10439" s="7">
        <v>69.099999999999994</v>
      </c>
      <c r="Z10439" s="9">
        <v>112.07</v>
      </c>
      <c r="AA10439" s="9">
        <v>77.44</v>
      </c>
      <c r="AF10439" s="10"/>
      <c r="AG10439" s="10">
        <v>5311</v>
      </c>
      <c r="AH10439" s="11" t="s">
        <v>356</v>
      </c>
      <c r="AN10439" t="s">
        <v>806</v>
      </c>
    </row>
    <row r="10440" spans="1:40" x14ac:dyDescent="0.25">
      <c r="A10440" s="2">
        <v>487425</v>
      </c>
      <c r="B10440" s="3" t="s">
        <v>261</v>
      </c>
      <c r="C10440">
        <f t="shared" si="326"/>
        <v>487425</v>
      </c>
      <c r="D10440" t="str">
        <f t="shared" si="327"/>
        <v>522D 0000 5010</v>
      </c>
      <c r="G10440" s="4">
        <v>7.0782142056702095E+18</v>
      </c>
      <c r="H10440" s="3" t="s">
        <v>319</v>
      </c>
      <c r="L10440" t="s">
        <v>881</v>
      </c>
      <c r="S10440" s="5">
        <v>45125</v>
      </c>
      <c r="U10440" t="s">
        <v>881</v>
      </c>
      <c r="V10440" s="6">
        <v>166750</v>
      </c>
      <c r="W10440" t="s">
        <v>333</v>
      </c>
      <c r="X10440" s="7"/>
      <c r="Y10440" s="7">
        <v>67.099999999999994</v>
      </c>
      <c r="Z10440" s="9">
        <v>112.07</v>
      </c>
      <c r="AA10440" s="9">
        <v>75.2</v>
      </c>
      <c r="AF10440" s="10"/>
      <c r="AG10440" s="10">
        <v>5311</v>
      </c>
      <c r="AH10440" s="11" t="s">
        <v>356</v>
      </c>
      <c r="AN10440" t="s">
        <v>806</v>
      </c>
    </row>
    <row r="10441" spans="1:40" x14ac:dyDescent="0.25">
      <c r="A10441" s="2">
        <v>487425</v>
      </c>
      <c r="B10441" s="3" t="s">
        <v>261</v>
      </c>
      <c r="C10441">
        <f t="shared" si="326"/>
        <v>487425</v>
      </c>
      <c r="D10441" t="str">
        <f t="shared" si="327"/>
        <v>522D 0000 5010</v>
      </c>
      <c r="G10441" s="4">
        <v>7.0782142056702095E+18</v>
      </c>
      <c r="H10441" s="3" t="s">
        <v>319</v>
      </c>
      <c r="L10441" t="s">
        <v>882</v>
      </c>
      <c r="S10441" s="5">
        <v>45131</v>
      </c>
      <c r="U10441" t="s">
        <v>882</v>
      </c>
      <c r="V10441" s="6">
        <v>167245</v>
      </c>
      <c r="W10441" t="s">
        <v>333</v>
      </c>
      <c r="X10441" s="7"/>
      <c r="Y10441" s="7">
        <v>64.599999999999994</v>
      </c>
      <c r="Z10441" s="9">
        <v>112.07</v>
      </c>
      <c r="AA10441" s="9">
        <v>72.400000000000006</v>
      </c>
      <c r="AF10441" s="10"/>
      <c r="AG10441" s="10">
        <v>5311</v>
      </c>
      <c r="AH10441" s="11" t="s">
        <v>356</v>
      </c>
      <c r="AN10441" t="s">
        <v>806</v>
      </c>
    </row>
    <row r="10442" spans="1:40" x14ac:dyDescent="0.25">
      <c r="A10442" s="2">
        <v>487425</v>
      </c>
      <c r="B10442" s="3" t="s">
        <v>261</v>
      </c>
      <c r="C10442">
        <f t="shared" si="326"/>
        <v>487425</v>
      </c>
      <c r="D10442" t="str">
        <f t="shared" si="327"/>
        <v>522D 0000 5010</v>
      </c>
      <c r="G10442" s="4">
        <v>7.0782142056702095E+18</v>
      </c>
      <c r="H10442" s="3" t="s">
        <v>319</v>
      </c>
      <c r="L10442" t="s">
        <v>883</v>
      </c>
      <c r="S10442" s="5">
        <v>45135</v>
      </c>
      <c r="U10442" t="s">
        <v>883</v>
      </c>
      <c r="V10442" s="6">
        <v>167733</v>
      </c>
      <c r="W10442" t="s">
        <v>333</v>
      </c>
      <c r="X10442" s="7"/>
      <c r="Y10442" s="7">
        <v>59.71</v>
      </c>
      <c r="Z10442" s="9">
        <v>112.07</v>
      </c>
      <c r="AA10442" s="9">
        <v>66.92</v>
      </c>
      <c r="AF10442" s="10"/>
      <c r="AG10442" s="10">
        <v>5311</v>
      </c>
      <c r="AH10442" s="11" t="s">
        <v>356</v>
      </c>
      <c r="AN10442" t="s">
        <v>806</v>
      </c>
    </row>
    <row r="10443" spans="1:40" x14ac:dyDescent="0.25">
      <c r="A10443" s="2">
        <v>487425</v>
      </c>
      <c r="B10443" s="3" t="s">
        <v>261</v>
      </c>
      <c r="C10443">
        <f t="shared" si="326"/>
        <v>487425</v>
      </c>
      <c r="D10443" t="str">
        <f t="shared" si="327"/>
        <v>522D 0000 5010</v>
      </c>
      <c r="G10443" s="4">
        <v>7.0782142056702095E+18</v>
      </c>
      <c r="H10443" s="3" t="s">
        <v>319</v>
      </c>
      <c r="L10443" t="s">
        <v>874</v>
      </c>
      <c r="S10443" s="5">
        <v>45110</v>
      </c>
      <c r="U10443" t="s">
        <v>874</v>
      </c>
      <c r="V10443" s="7">
        <v>10</v>
      </c>
      <c r="W10443" t="s">
        <v>333</v>
      </c>
      <c r="X10443" s="7"/>
      <c r="Y10443" s="7">
        <v>15.55</v>
      </c>
      <c r="Z10443" s="9">
        <v>112.07</v>
      </c>
      <c r="AA10443" s="9">
        <v>17.43</v>
      </c>
      <c r="AF10443" s="10"/>
      <c r="AG10443" s="10">
        <v>5311</v>
      </c>
      <c r="AH10443" s="11" t="s">
        <v>356</v>
      </c>
      <c r="AN10443" t="s">
        <v>806</v>
      </c>
    </row>
    <row r="10444" spans="1:40" x14ac:dyDescent="0.25">
      <c r="A10444" s="2">
        <v>487425</v>
      </c>
      <c r="B10444" s="3" t="s">
        <v>261</v>
      </c>
      <c r="C10444">
        <f t="shared" si="326"/>
        <v>487425</v>
      </c>
      <c r="D10444" t="str">
        <f t="shared" si="327"/>
        <v>522D 0000 5010</v>
      </c>
      <c r="G10444" s="4">
        <v>7.0782142056702095E+18</v>
      </c>
      <c r="H10444" s="3" t="s">
        <v>319</v>
      </c>
      <c r="L10444" t="s">
        <v>875</v>
      </c>
      <c r="S10444" s="5">
        <v>45118</v>
      </c>
      <c r="U10444" t="s">
        <v>875</v>
      </c>
      <c r="V10444" s="7">
        <v>68</v>
      </c>
      <c r="W10444" t="s">
        <v>333</v>
      </c>
      <c r="X10444" s="7"/>
      <c r="Y10444" s="7">
        <v>33.67</v>
      </c>
      <c r="Z10444" s="9">
        <v>112.07</v>
      </c>
      <c r="AA10444" s="9">
        <v>37.729999999999997</v>
      </c>
      <c r="AF10444" s="10"/>
      <c r="AG10444" s="10">
        <v>5311</v>
      </c>
      <c r="AH10444" s="11" t="s">
        <v>356</v>
      </c>
      <c r="AN10444" t="s">
        <v>806</v>
      </c>
    </row>
    <row r="10445" spans="1:40" x14ac:dyDescent="0.25">
      <c r="A10445" s="2">
        <v>487425</v>
      </c>
      <c r="B10445" s="3" t="s">
        <v>261</v>
      </c>
      <c r="C10445">
        <f t="shared" si="326"/>
        <v>487425</v>
      </c>
      <c r="D10445" t="str">
        <f t="shared" si="327"/>
        <v>522D 0000 5010</v>
      </c>
      <c r="G10445" s="4">
        <v>7.0782142056702198E+18</v>
      </c>
      <c r="H10445" s="3" t="s">
        <v>319</v>
      </c>
      <c r="L10445" t="s">
        <v>876</v>
      </c>
      <c r="S10445" s="5">
        <v>45112</v>
      </c>
      <c r="U10445" t="s">
        <v>876</v>
      </c>
      <c r="V10445" s="6">
        <v>63010</v>
      </c>
      <c r="W10445" t="s">
        <v>333</v>
      </c>
      <c r="X10445" s="7"/>
      <c r="Y10445" s="7">
        <v>46.59</v>
      </c>
      <c r="Z10445" s="9">
        <v>112.07</v>
      </c>
      <c r="AA10445" s="9">
        <v>52.21</v>
      </c>
      <c r="AF10445" s="10"/>
      <c r="AG10445" s="10">
        <v>55577</v>
      </c>
      <c r="AH10445" s="11" t="s">
        <v>759</v>
      </c>
      <c r="AN10445" t="s">
        <v>806</v>
      </c>
    </row>
    <row r="10446" spans="1:40" x14ac:dyDescent="0.25">
      <c r="A10446" s="2">
        <v>487425</v>
      </c>
      <c r="B10446" s="3" t="s">
        <v>261</v>
      </c>
      <c r="C10446">
        <f t="shared" si="326"/>
        <v>487425</v>
      </c>
      <c r="D10446" t="str">
        <f t="shared" si="327"/>
        <v>522D 0000 5010</v>
      </c>
      <c r="G10446" s="4">
        <v>7.0782142056702198E+18</v>
      </c>
      <c r="H10446" s="3" t="s">
        <v>319</v>
      </c>
      <c r="L10446" t="s">
        <v>877</v>
      </c>
      <c r="S10446" s="5">
        <v>45119</v>
      </c>
      <c r="U10446" t="s">
        <v>877</v>
      </c>
      <c r="V10446" s="6">
        <v>63520</v>
      </c>
      <c r="W10446" t="s">
        <v>333</v>
      </c>
      <c r="X10446" s="7"/>
      <c r="Y10446" s="7">
        <v>57.34</v>
      </c>
      <c r="Z10446" s="9">
        <v>112.07</v>
      </c>
      <c r="AA10446" s="9">
        <v>64.260000000000005</v>
      </c>
      <c r="AF10446" s="10"/>
      <c r="AG10446" s="10">
        <v>3237</v>
      </c>
      <c r="AH10446" s="11" t="s">
        <v>759</v>
      </c>
      <c r="AN10446" t="s">
        <v>806</v>
      </c>
    </row>
    <row r="10447" spans="1:40" x14ac:dyDescent="0.25">
      <c r="A10447" s="2">
        <v>487425</v>
      </c>
      <c r="B10447" s="3" t="s">
        <v>261</v>
      </c>
      <c r="C10447">
        <f t="shared" si="326"/>
        <v>487425</v>
      </c>
      <c r="D10447" t="str">
        <f t="shared" si="327"/>
        <v>522D 0000 5010</v>
      </c>
      <c r="G10447" s="4">
        <v>7.0782142056702198E+18</v>
      </c>
      <c r="H10447" s="3" t="s">
        <v>319</v>
      </c>
      <c r="L10447" t="s">
        <v>878</v>
      </c>
      <c r="S10447" s="5">
        <v>45121</v>
      </c>
      <c r="U10447" t="s">
        <v>878</v>
      </c>
      <c r="V10447" s="6">
        <v>63831</v>
      </c>
      <c r="W10447" t="s">
        <v>333</v>
      </c>
      <c r="X10447" s="7"/>
      <c r="Y10447" s="7">
        <v>32.75</v>
      </c>
      <c r="Z10447" s="9">
        <v>112.07</v>
      </c>
      <c r="AA10447" s="9">
        <v>36.700000000000003</v>
      </c>
      <c r="AF10447" s="10"/>
      <c r="AG10447" s="10">
        <v>5311</v>
      </c>
      <c r="AH10447" s="11" t="s">
        <v>356</v>
      </c>
      <c r="AN10447" t="s">
        <v>806</v>
      </c>
    </row>
    <row r="10448" spans="1:40" x14ac:dyDescent="0.25">
      <c r="A10448" s="2">
        <v>487425</v>
      </c>
      <c r="B10448" s="3" t="s">
        <v>261</v>
      </c>
      <c r="C10448">
        <f t="shared" si="326"/>
        <v>487425</v>
      </c>
      <c r="D10448" t="str">
        <f t="shared" si="327"/>
        <v>522D 0000 5010</v>
      </c>
      <c r="G10448" s="4">
        <v>7.0782142056702198E+18</v>
      </c>
      <c r="H10448" s="3" t="s">
        <v>319</v>
      </c>
      <c r="L10448" t="s">
        <v>879</v>
      </c>
      <c r="S10448" s="5">
        <v>45126</v>
      </c>
      <c r="U10448" t="s">
        <v>879</v>
      </c>
      <c r="V10448" s="6">
        <v>64292</v>
      </c>
      <c r="W10448" t="s">
        <v>333</v>
      </c>
      <c r="X10448" s="7"/>
      <c r="Y10448" s="7">
        <v>47.7</v>
      </c>
      <c r="Z10448" s="9">
        <v>112.07</v>
      </c>
      <c r="AA10448" s="9">
        <v>53.46</v>
      </c>
      <c r="AF10448" s="10"/>
      <c r="AG10448" s="10">
        <v>5311</v>
      </c>
      <c r="AH10448" s="11" t="s">
        <v>356</v>
      </c>
      <c r="AN10448" t="s">
        <v>806</v>
      </c>
    </row>
    <row r="10449" spans="1:40" x14ac:dyDescent="0.25">
      <c r="A10449" s="2">
        <v>487425</v>
      </c>
      <c r="B10449" s="3" t="s">
        <v>261</v>
      </c>
      <c r="C10449">
        <f t="shared" si="326"/>
        <v>487425</v>
      </c>
      <c r="D10449" t="str">
        <f t="shared" si="327"/>
        <v>522D 0000 5010</v>
      </c>
      <c r="G10449" s="4">
        <v>7.0782142056702198E+18</v>
      </c>
      <c r="H10449" s="3" t="s">
        <v>319</v>
      </c>
      <c r="L10449" t="s">
        <v>880</v>
      </c>
      <c r="S10449" s="5">
        <v>45132</v>
      </c>
      <c r="U10449" t="s">
        <v>880</v>
      </c>
      <c r="V10449" s="6">
        <v>6476</v>
      </c>
      <c r="W10449" t="s">
        <v>333</v>
      </c>
      <c r="X10449" s="7"/>
      <c r="Y10449" s="7">
        <v>48.82</v>
      </c>
      <c r="Z10449" s="9">
        <v>112.07</v>
      </c>
      <c r="AA10449" s="9">
        <v>54.71</v>
      </c>
      <c r="AF10449" s="10"/>
      <c r="AG10449" s="10">
        <v>5311</v>
      </c>
      <c r="AH10449" s="11" t="s">
        <v>356</v>
      </c>
      <c r="AN10449" t="s">
        <v>806</v>
      </c>
    </row>
    <row r="10450" spans="1:40" x14ac:dyDescent="0.25">
      <c r="A10450" s="2">
        <v>487425</v>
      </c>
      <c r="B10450" s="3" t="s">
        <v>261</v>
      </c>
      <c r="C10450">
        <f t="shared" si="326"/>
        <v>487425</v>
      </c>
      <c r="D10450" t="str">
        <f t="shared" si="327"/>
        <v>522D 0000 5010</v>
      </c>
      <c r="G10450" s="4">
        <v>7.0782142056702198E+18</v>
      </c>
      <c r="H10450" s="3" t="s">
        <v>319</v>
      </c>
      <c r="L10450" t="s">
        <v>881</v>
      </c>
      <c r="S10450" s="5">
        <v>45134</v>
      </c>
      <c r="U10450" t="s">
        <v>881</v>
      </c>
      <c r="V10450" s="6">
        <v>65188</v>
      </c>
      <c r="W10450" t="s">
        <v>333</v>
      </c>
      <c r="X10450" s="7"/>
      <c r="Y10450" s="7">
        <v>44.31</v>
      </c>
      <c r="Z10450" s="9">
        <v>112.07</v>
      </c>
      <c r="AA10450" s="9">
        <v>49.66</v>
      </c>
      <c r="AF10450" s="10"/>
      <c r="AG10450" s="10">
        <v>5311</v>
      </c>
      <c r="AH10450" s="11" t="s">
        <v>356</v>
      </c>
      <c r="AN10450" t="s">
        <v>806</v>
      </c>
    </row>
    <row r="10451" spans="1:40" x14ac:dyDescent="0.25">
      <c r="A10451" s="2">
        <v>487425</v>
      </c>
      <c r="B10451" s="3" t="s">
        <v>261</v>
      </c>
      <c r="C10451">
        <f t="shared" si="326"/>
        <v>487425</v>
      </c>
      <c r="D10451" t="str">
        <f t="shared" si="327"/>
        <v>522D 0000 5010</v>
      </c>
      <c r="G10451" s="4">
        <v>7.0782142056702198E+18</v>
      </c>
      <c r="H10451" s="3" t="s">
        <v>319</v>
      </c>
      <c r="L10451" t="s">
        <v>882</v>
      </c>
      <c r="S10451" s="5">
        <v>45110</v>
      </c>
      <c r="U10451" t="s">
        <v>882</v>
      </c>
      <c r="V10451" s="7">
        <v>71</v>
      </c>
      <c r="W10451" t="s">
        <v>333</v>
      </c>
      <c r="X10451" s="7"/>
      <c r="Y10451" s="7">
        <v>34.619999999999997</v>
      </c>
      <c r="Z10451" s="9">
        <v>112.07</v>
      </c>
      <c r="AA10451" s="9">
        <v>38.799999999999997</v>
      </c>
      <c r="AF10451" s="10"/>
      <c r="AG10451" s="10">
        <v>5311</v>
      </c>
      <c r="AH10451" s="11" t="s">
        <v>356</v>
      </c>
      <c r="AN10451" t="s">
        <v>806</v>
      </c>
    </row>
    <row r="10452" spans="1:40" x14ac:dyDescent="0.25">
      <c r="A10452" s="2">
        <v>487425</v>
      </c>
      <c r="B10452" s="3" t="s">
        <v>261</v>
      </c>
      <c r="C10452">
        <f t="shared" si="326"/>
        <v>487425</v>
      </c>
      <c r="D10452" t="str">
        <f t="shared" si="327"/>
        <v>522D 0000 5010</v>
      </c>
      <c r="G10452" s="4">
        <v>7.0782142056702198E+18</v>
      </c>
      <c r="H10452" s="3" t="s">
        <v>319</v>
      </c>
      <c r="L10452" t="s">
        <v>883</v>
      </c>
      <c r="S10452" s="5">
        <v>45112</v>
      </c>
      <c r="U10452" t="s">
        <v>883</v>
      </c>
      <c r="V10452" s="6">
        <v>1000</v>
      </c>
      <c r="W10452" t="s">
        <v>333</v>
      </c>
      <c r="X10452" s="7"/>
      <c r="Y10452" s="7">
        <v>40.479999999999997</v>
      </c>
      <c r="Z10452" s="9">
        <v>112.07</v>
      </c>
      <c r="AA10452" s="9">
        <v>45.37</v>
      </c>
      <c r="AF10452" s="10"/>
      <c r="AG10452" s="10">
        <v>26860</v>
      </c>
      <c r="AH10452" s="11" t="s">
        <v>356</v>
      </c>
      <c r="AN10452" t="s">
        <v>806</v>
      </c>
    </row>
    <row r="10453" spans="1:40" x14ac:dyDescent="0.25">
      <c r="A10453" s="2">
        <v>487425</v>
      </c>
      <c r="B10453" s="3" t="s">
        <v>261</v>
      </c>
      <c r="C10453">
        <f t="shared" si="326"/>
        <v>487425</v>
      </c>
      <c r="D10453" t="str">
        <f t="shared" si="327"/>
        <v>522D 0000 5010</v>
      </c>
      <c r="G10453" s="4">
        <v>7.0782142056702198E+18</v>
      </c>
      <c r="H10453" s="3" t="s">
        <v>319</v>
      </c>
      <c r="L10453" t="s">
        <v>874</v>
      </c>
      <c r="S10453" s="5">
        <v>45114</v>
      </c>
      <c r="U10453" t="s">
        <v>874</v>
      </c>
      <c r="V10453" s="7">
        <v>5</v>
      </c>
      <c r="W10453" t="s">
        <v>333</v>
      </c>
      <c r="X10453" s="7"/>
      <c r="Y10453" s="7">
        <v>29.54</v>
      </c>
      <c r="Z10453" s="9">
        <v>112.07</v>
      </c>
      <c r="AA10453" s="9">
        <v>33.11</v>
      </c>
      <c r="AF10453" s="10"/>
      <c r="AG10453" s="10">
        <v>26860</v>
      </c>
      <c r="AH10453" s="11" t="s">
        <v>356</v>
      </c>
      <c r="AN10453" t="s">
        <v>806</v>
      </c>
    </row>
    <row r="10454" spans="1:40" x14ac:dyDescent="0.25">
      <c r="A10454" s="2">
        <v>487425</v>
      </c>
      <c r="B10454" s="3" t="s">
        <v>261</v>
      </c>
      <c r="C10454">
        <f t="shared" si="326"/>
        <v>487425</v>
      </c>
      <c r="D10454" t="str">
        <f t="shared" si="327"/>
        <v>522D 0000 5010</v>
      </c>
      <c r="G10454" s="4">
        <v>7.0782142056702198E+18</v>
      </c>
      <c r="H10454" s="3" t="s">
        <v>319</v>
      </c>
      <c r="L10454" t="s">
        <v>875</v>
      </c>
      <c r="S10454" s="5">
        <v>45121</v>
      </c>
      <c r="U10454" t="s">
        <v>875</v>
      </c>
      <c r="V10454" s="7">
        <v>71</v>
      </c>
      <c r="W10454" t="s">
        <v>333</v>
      </c>
      <c r="X10454" s="7"/>
      <c r="Y10454" s="7">
        <v>45.36</v>
      </c>
      <c r="Z10454" s="9">
        <v>112.07</v>
      </c>
      <c r="AA10454" s="9">
        <v>50.83</v>
      </c>
      <c r="AF10454" s="10"/>
      <c r="AG10454" s="10">
        <v>5311</v>
      </c>
      <c r="AH10454" s="11" t="s">
        <v>356</v>
      </c>
      <c r="AN10454" t="s">
        <v>806</v>
      </c>
    </row>
    <row r="10455" spans="1:40" x14ac:dyDescent="0.25">
      <c r="A10455" s="2">
        <v>487425</v>
      </c>
      <c r="B10455" s="3" t="s">
        <v>261</v>
      </c>
      <c r="C10455">
        <f t="shared" si="326"/>
        <v>487425</v>
      </c>
      <c r="D10455" t="str">
        <f t="shared" si="327"/>
        <v>522D 0000 5010</v>
      </c>
      <c r="G10455" s="4">
        <v>7.0782142056702198E+18</v>
      </c>
      <c r="H10455" s="3" t="s">
        <v>319</v>
      </c>
      <c r="L10455" t="s">
        <v>876</v>
      </c>
      <c r="S10455" s="5">
        <v>45125</v>
      </c>
      <c r="U10455" t="s">
        <v>876</v>
      </c>
      <c r="V10455" s="7">
        <v>10</v>
      </c>
      <c r="W10455" t="s">
        <v>333</v>
      </c>
      <c r="X10455" s="7"/>
      <c r="Y10455" s="7">
        <v>42.55</v>
      </c>
      <c r="Z10455" s="9">
        <v>112.07</v>
      </c>
      <c r="AA10455" s="9">
        <v>47.69</v>
      </c>
      <c r="AF10455" s="10"/>
      <c r="AG10455" s="10">
        <v>5311</v>
      </c>
      <c r="AH10455" s="11" t="s">
        <v>356</v>
      </c>
      <c r="AN10455" t="s">
        <v>806</v>
      </c>
    </row>
    <row r="10456" spans="1:40" x14ac:dyDescent="0.25">
      <c r="A10456" s="2">
        <v>487425</v>
      </c>
      <c r="B10456" s="3" t="s">
        <v>261</v>
      </c>
      <c r="C10456">
        <f t="shared" si="326"/>
        <v>487425</v>
      </c>
      <c r="D10456" t="str">
        <f t="shared" si="327"/>
        <v>522D 0000 5010</v>
      </c>
      <c r="G10456" s="4">
        <v>7.0782142056702198E+18</v>
      </c>
      <c r="H10456" s="3" t="s">
        <v>319</v>
      </c>
      <c r="L10456" t="s">
        <v>877</v>
      </c>
      <c r="S10456" s="5">
        <v>45128</v>
      </c>
      <c r="U10456" t="s">
        <v>877</v>
      </c>
      <c r="V10456" s="7">
        <v>8</v>
      </c>
      <c r="W10456" t="s">
        <v>333</v>
      </c>
      <c r="X10456" s="7"/>
      <c r="Y10456" s="7">
        <v>46.13</v>
      </c>
      <c r="Z10456" s="9">
        <v>112.07</v>
      </c>
      <c r="AA10456" s="9">
        <v>51.7</v>
      </c>
      <c r="AF10456" s="10"/>
      <c r="AG10456" s="10">
        <v>26860</v>
      </c>
      <c r="AH10456" s="11" t="s">
        <v>356</v>
      </c>
      <c r="AN10456" t="s">
        <v>806</v>
      </c>
    </row>
    <row r="10457" spans="1:40" x14ac:dyDescent="0.25">
      <c r="A10457" s="2">
        <v>487425</v>
      </c>
      <c r="B10457" s="3" t="s">
        <v>261</v>
      </c>
      <c r="C10457">
        <f t="shared" si="326"/>
        <v>487425</v>
      </c>
      <c r="D10457" t="str">
        <f t="shared" si="327"/>
        <v>522D 0000 5010</v>
      </c>
      <c r="G10457" s="4">
        <v>7.0782142056702198E+18</v>
      </c>
      <c r="H10457" s="3" t="s">
        <v>319</v>
      </c>
      <c r="L10457" t="s">
        <v>878</v>
      </c>
      <c r="S10457" s="5">
        <v>45138</v>
      </c>
      <c r="U10457" t="s">
        <v>878</v>
      </c>
      <c r="V10457" s="7">
        <v>12</v>
      </c>
      <c r="W10457" t="s">
        <v>333</v>
      </c>
      <c r="X10457" s="7"/>
      <c r="Y10457" s="7">
        <v>36.17</v>
      </c>
      <c r="Z10457" s="9">
        <v>112.07</v>
      </c>
      <c r="AA10457" s="9">
        <v>40.54</v>
      </c>
      <c r="AF10457" s="10"/>
      <c r="AG10457" s="10">
        <v>26860</v>
      </c>
      <c r="AH10457" s="11" t="s">
        <v>356</v>
      </c>
      <c r="AN10457" t="s">
        <v>806</v>
      </c>
    </row>
    <row r="10458" spans="1:40" x14ac:dyDescent="0.25">
      <c r="A10458" s="2">
        <v>487425</v>
      </c>
      <c r="B10458" s="3" t="s">
        <v>261</v>
      </c>
      <c r="C10458">
        <f t="shared" si="326"/>
        <v>487425</v>
      </c>
      <c r="D10458" t="str">
        <f t="shared" si="327"/>
        <v>522D 0000 5010</v>
      </c>
      <c r="G10458" s="4">
        <v>7.0782142056702198E+18</v>
      </c>
      <c r="H10458" s="3" t="s">
        <v>327</v>
      </c>
      <c r="L10458" t="s">
        <v>879</v>
      </c>
      <c r="S10458" s="5">
        <v>45116</v>
      </c>
      <c r="U10458" t="s">
        <v>879</v>
      </c>
      <c r="V10458" s="7">
        <v>0</v>
      </c>
      <c r="W10458" t="s">
        <v>333</v>
      </c>
      <c r="X10458" s="7"/>
      <c r="Y10458" s="7">
        <v>1</v>
      </c>
      <c r="Z10458" s="9">
        <v>0</v>
      </c>
      <c r="AA10458" s="9">
        <v>15</v>
      </c>
      <c r="AF10458" s="10"/>
      <c r="AG10458" s="10">
        <v>10789</v>
      </c>
      <c r="AH10458" s="11" t="s">
        <v>690</v>
      </c>
      <c r="AN10458" t="s">
        <v>806</v>
      </c>
    </row>
    <row r="10459" spans="1:40" x14ac:dyDescent="0.25">
      <c r="A10459" s="2">
        <v>487425</v>
      </c>
      <c r="B10459" s="3" t="s">
        <v>261</v>
      </c>
      <c r="C10459">
        <f t="shared" si="326"/>
        <v>487425</v>
      </c>
      <c r="D10459" t="str">
        <f t="shared" si="327"/>
        <v>522D 0000 5010</v>
      </c>
      <c r="G10459" s="4">
        <v>7.0782142056702198E+18</v>
      </c>
      <c r="H10459" s="3" t="s">
        <v>319</v>
      </c>
      <c r="L10459" t="s">
        <v>880</v>
      </c>
      <c r="S10459" s="5">
        <v>45110</v>
      </c>
      <c r="U10459" t="s">
        <v>880</v>
      </c>
      <c r="V10459" s="6">
        <v>55000</v>
      </c>
      <c r="W10459" t="s">
        <v>333</v>
      </c>
      <c r="X10459" s="7"/>
      <c r="Y10459" s="7">
        <v>46.11</v>
      </c>
      <c r="Z10459" s="9">
        <v>112.07</v>
      </c>
      <c r="AA10459" s="9">
        <v>51.68</v>
      </c>
      <c r="AF10459" s="10"/>
      <c r="AG10459" s="10">
        <v>61450</v>
      </c>
      <c r="AH10459" s="11" t="s">
        <v>665</v>
      </c>
      <c r="AN10459" t="s">
        <v>806</v>
      </c>
    </row>
    <row r="10460" spans="1:40" x14ac:dyDescent="0.25">
      <c r="A10460" s="2">
        <v>487425</v>
      </c>
      <c r="B10460" s="3" t="s">
        <v>261</v>
      </c>
      <c r="C10460">
        <f t="shared" si="326"/>
        <v>487425</v>
      </c>
      <c r="D10460" t="str">
        <f t="shared" si="327"/>
        <v>522D 0000 5010</v>
      </c>
      <c r="G10460" s="4">
        <v>7.0782142056702198E+18</v>
      </c>
      <c r="H10460" s="3" t="s">
        <v>319</v>
      </c>
      <c r="L10460" t="s">
        <v>881</v>
      </c>
      <c r="S10460" s="5">
        <v>45117</v>
      </c>
      <c r="U10460" t="s">
        <v>881</v>
      </c>
      <c r="V10460" s="6">
        <v>58793</v>
      </c>
      <c r="W10460" t="s">
        <v>333</v>
      </c>
      <c r="X10460" s="7"/>
      <c r="Y10460" s="7">
        <v>51.05</v>
      </c>
      <c r="Z10460" s="9">
        <v>112.07</v>
      </c>
      <c r="AA10460" s="9">
        <v>57.21</v>
      </c>
      <c r="AF10460" s="10"/>
      <c r="AG10460" s="10">
        <v>2915</v>
      </c>
      <c r="AH10460" s="11" t="s">
        <v>356</v>
      </c>
      <c r="AN10460" t="s">
        <v>806</v>
      </c>
    </row>
    <row r="10461" spans="1:40" x14ac:dyDescent="0.25">
      <c r="A10461" s="2">
        <v>487425</v>
      </c>
      <c r="B10461" s="3" t="s">
        <v>261</v>
      </c>
      <c r="C10461">
        <f t="shared" si="326"/>
        <v>487425</v>
      </c>
      <c r="D10461" t="str">
        <f t="shared" si="327"/>
        <v>522D 0000 5010</v>
      </c>
      <c r="G10461" s="4">
        <v>7.0782142056702198E+18</v>
      </c>
      <c r="H10461" s="3" t="s">
        <v>319</v>
      </c>
      <c r="L10461" t="s">
        <v>882</v>
      </c>
      <c r="S10461" s="5">
        <v>45119</v>
      </c>
      <c r="U10461" t="s">
        <v>882</v>
      </c>
      <c r="V10461" s="7">
        <v>1</v>
      </c>
      <c r="W10461" t="s">
        <v>333</v>
      </c>
      <c r="X10461" s="7"/>
      <c r="Y10461" s="7">
        <v>54.05</v>
      </c>
      <c r="Z10461" s="9">
        <v>112.07</v>
      </c>
      <c r="AA10461" s="9">
        <v>60.57</v>
      </c>
      <c r="AF10461" s="10"/>
      <c r="AG10461" s="10">
        <v>61450</v>
      </c>
      <c r="AH10461" s="11" t="s">
        <v>665</v>
      </c>
      <c r="AN10461" t="s">
        <v>806</v>
      </c>
    </row>
    <row r="10462" spans="1:40" x14ac:dyDescent="0.25">
      <c r="A10462" s="2">
        <v>487425</v>
      </c>
      <c r="B10462" s="3" t="s">
        <v>261</v>
      </c>
      <c r="C10462">
        <f t="shared" si="326"/>
        <v>487425</v>
      </c>
      <c r="D10462" t="str">
        <f t="shared" si="327"/>
        <v>522D 0000 5010</v>
      </c>
      <c r="G10462" s="4">
        <v>7.0782142056702198E+18</v>
      </c>
      <c r="H10462" s="3" t="s">
        <v>319</v>
      </c>
      <c r="L10462" t="s">
        <v>883</v>
      </c>
      <c r="S10462" s="5">
        <v>45122</v>
      </c>
      <c r="U10462" t="s">
        <v>883</v>
      </c>
      <c r="V10462" s="6">
        <v>59000</v>
      </c>
      <c r="W10462" t="s">
        <v>333</v>
      </c>
      <c r="X10462" s="7"/>
      <c r="Y10462" s="7">
        <v>40.79</v>
      </c>
      <c r="Z10462" s="9">
        <v>112.07</v>
      </c>
      <c r="AA10462" s="9">
        <v>45.71</v>
      </c>
      <c r="AF10462" s="10"/>
      <c r="AG10462" s="10">
        <v>5311</v>
      </c>
      <c r="AH10462" s="11" t="s">
        <v>356</v>
      </c>
      <c r="AN10462" t="s">
        <v>806</v>
      </c>
    </row>
    <row r="10463" spans="1:40" x14ac:dyDescent="0.25">
      <c r="A10463" s="2">
        <v>487425</v>
      </c>
      <c r="B10463" s="3" t="s">
        <v>261</v>
      </c>
      <c r="C10463">
        <f t="shared" si="326"/>
        <v>487425</v>
      </c>
      <c r="D10463" t="str">
        <f t="shared" si="327"/>
        <v>522D 0000 5010</v>
      </c>
      <c r="G10463" s="4">
        <v>7.0782142056702198E+18</v>
      </c>
      <c r="H10463" s="3" t="s">
        <v>319</v>
      </c>
      <c r="L10463" t="s">
        <v>874</v>
      </c>
      <c r="S10463" s="5">
        <v>45126</v>
      </c>
      <c r="U10463" t="s">
        <v>874</v>
      </c>
      <c r="V10463" s="6">
        <v>59000</v>
      </c>
      <c r="W10463" t="s">
        <v>333</v>
      </c>
      <c r="X10463" s="7"/>
      <c r="Y10463" s="7">
        <v>59.07</v>
      </c>
      <c r="Z10463" s="9">
        <v>112.07</v>
      </c>
      <c r="AA10463" s="9">
        <v>66.2</v>
      </c>
      <c r="AF10463" s="10"/>
      <c r="AG10463" s="10">
        <v>61450</v>
      </c>
      <c r="AH10463" s="11" t="s">
        <v>665</v>
      </c>
      <c r="AN10463" t="s">
        <v>806</v>
      </c>
    </row>
    <row r="10464" spans="1:40" x14ac:dyDescent="0.25">
      <c r="A10464" s="2">
        <v>487425</v>
      </c>
      <c r="B10464" s="3" t="s">
        <v>261</v>
      </c>
      <c r="C10464">
        <f t="shared" si="326"/>
        <v>487425</v>
      </c>
      <c r="D10464" t="str">
        <f t="shared" si="327"/>
        <v>522D 0000 5010</v>
      </c>
      <c r="G10464" s="4">
        <v>7.0782142056702198E+18</v>
      </c>
      <c r="H10464" s="3" t="s">
        <v>319</v>
      </c>
      <c r="L10464" t="s">
        <v>875</v>
      </c>
      <c r="S10464" s="5">
        <v>45131</v>
      </c>
      <c r="U10464" t="s">
        <v>875</v>
      </c>
      <c r="V10464" s="7">
        <v>50</v>
      </c>
      <c r="W10464" t="s">
        <v>333</v>
      </c>
      <c r="X10464" s="7"/>
      <c r="Y10464" s="7">
        <v>54.51</v>
      </c>
      <c r="Z10464" s="9">
        <v>112.07</v>
      </c>
      <c r="AA10464" s="9">
        <v>61.09</v>
      </c>
      <c r="AF10464" s="10"/>
      <c r="AG10464" s="10">
        <v>61450</v>
      </c>
      <c r="AH10464" s="11" t="s">
        <v>665</v>
      </c>
      <c r="AN10464" t="s">
        <v>806</v>
      </c>
    </row>
    <row r="10465" spans="1:40" x14ac:dyDescent="0.25">
      <c r="A10465" s="2">
        <v>487425</v>
      </c>
      <c r="B10465" s="3" t="s">
        <v>261</v>
      </c>
      <c r="C10465">
        <f t="shared" si="326"/>
        <v>487425</v>
      </c>
      <c r="D10465" t="str">
        <f t="shared" si="327"/>
        <v>522D 0000 5010</v>
      </c>
      <c r="G10465" s="4">
        <v>7.0782142056702198E+18</v>
      </c>
      <c r="H10465" s="3" t="s">
        <v>319</v>
      </c>
      <c r="L10465" t="s">
        <v>876</v>
      </c>
      <c r="S10465" s="5">
        <v>45133</v>
      </c>
      <c r="U10465" t="s">
        <v>876</v>
      </c>
      <c r="V10465" s="6">
        <v>61091</v>
      </c>
      <c r="W10465" t="s">
        <v>333</v>
      </c>
      <c r="X10465" s="7"/>
      <c r="Y10465" s="7">
        <v>44.22</v>
      </c>
      <c r="Z10465" s="9">
        <v>112.07</v>
      </c>
      <c r="AA10465" s="9">
        <v>49.56</v>
      </c>
      <c r="AF10465" s="10"/>
      <c r="AG10465" s="10">
        <v>5311</v>
      </c>
      <c r="AH10465" s="11" t="s">
        <v>356</v>
      </c>
      <c r="AN10465" t="s">
        <v>806</v>
      </c>
    </row>
    <row r="10466" spans="1:40" x14ac:dyDescent="0.25">
      <c r="A10466" s="2">
        <v>487425</v>
      </c>
      <c r="B10466" s="3" t="s">
        <v>261</v>
      </c>
      <c r="C10466">
        <f t="shared" si="326"/>
        <v>487425</v>
      </c>
      <c r="D10466" t="str">
        <f t="shared" si="327"/>
        <v>522D 0000 5010</v>
      </c>
      <c r="G10466" s="4">
        <v>7.0782142056702198E+18</v>
      </c>
      <c r="H10466" s="3" t="s">
        <v>319</v>
      </c>
      <c r="L10466" t="s">
        <v>877</v>
      </c>
      <c r="S10466" s="5">
        <v>45136</v>
      </c>
      <c r="U10466" t="s">
        <v>877</v>
      </c>
      <c r="V10466" s="6">
        <v>61000</v>
      </c>
      <c r="W10466" t="s">
        <v>333</v>
      </c>
      <c r="X10466" s="7"/>
      <c r="Y10466" s="7">
        <v>44.58</v>
      </c>
      <c r="Z10466" s="9">
        <v>112.07</v>
      </c>
      <c r="AA10466" s="9">
        <v>49.96</v>
      </c>
      <c r="AF10466" s="10"/>
      <c r="AG10466" s="10">
        <v>61450</v>
      </c>
      <c r="AH10466" s="11" t="s">
        <v>665</v>
      </c>
      <c r="AN10466" t="s">
        <v>806</v>
      </c>
    </row>
    <row r="10467" spans="1:40" x14ac:dyDescent="0.25">
      <c r="A10467" s="2">
        <v>487425</v>
      </c>
      <c r="B10467" s="3" t="s">
        <v>261</v>
      </c>
      <c r="C10467">
        <f t="shared" si="326"/>
        <v>487425</v>
      </c>
      <c r="D10467" t="str">
        <f t="shared" si="327"/>
        <v>522D 0000 5010</v>
      </c>
      <c r="G10467" s="4">
        <v>7.0782142056702198E+18</v>
      </c>
      <c r="H10467" s="3" t="s">
        <v>319</v>
      </c>
      <c r="L10467" t="s">
        <v>878</v>
      </c>
      <c r="S10467" s="5">
        <v>45110</v>
      </c>
      <c r="U10467" t="s">
        <v>878</v>
      </c>
      <c r="V10467" s="7">
        <v>10</v>
      </c>
      <c r="W10467" t="s">
        <v>333</v>
      </c>
      <c r="X10467" s="7"/>
      <c r="Y10467" s="7">
        <v>43.12</v>
      </c>
      <c r="Z10467" s="9">
        <v>112.07</v>
      </c>
      <c r="AA10467" s="9">
        <v>48.32</v>
      </c>
      <c r="AF10467" s="10"/>
      <c r="AG10467" s="10">
        <v>5311</v>
      </c>
      <c r="AH10467" s="11" t="s">
        <v>356</v>
      </c>
      <c r="AN10467" t="s">
        <v>806</v>
      </c>
    </row>
    <row r="10468" spans="1:40" x14ac:dyDescent="0.25">
      <c r="A10468" s="2">
        <v>487425</v>
      </c>
      <c r="B10468" s="3" t="s">
        <v>261</v>
      </c>
      <c r="C10468">
        <f t="shared" si="326"/>
        <v>487425</v>
      </c>
      <c r="D10468" t="str">
        <f t="shared" si="327"/>
        <v>522D 0000 5010</v>
      </c>
      <c r="G10468" s="4">
        <v>7.0782142056702198E+18</v>
      </c>
      <c r="H10468" s="3" t="s">
        <v>319</v>
      </c>
      <c r="L10468" t="s">
        <v>879</v>
      </c>
      <c r="S10468" s="5">
        <v>45113</v>
      </c>
      <c r="U10468" t="s">
        <v>879</v>
      </c>
      <c r="V10468" s="6">
        <v>65000</v>
      </c>
      <c r="W10468" t="s">
        <v>333</v>
      </c>
      <c r="X10468" s="7"/>
      <c r="Y10468" s="7">
        <v>27.51</v>
      </c>
      <c r="Z10468" s="9">
        <v>112.07</v>
      </c>
      <c r="AA10468" s="9">
        <v>30.83</v>
      </c>
      <c r="AF10468" s="10"/>
      <c r="AG10468" s="10">
        <v>61450</v>
      </c>
      <c r="AH10468" s="11" t="s">
        <v>665</v>
      </c>
      <c r="AN10468" t="s">
        <v>806</v>
      </c>
    </row>
    <row r="10469" spans="1:40" x14ac:dyDescent="0.25">
      <c r="A10469" s="2">
        <v>487425</v>
      </c>
      <c r="B10469" s="3" t="s">
        <v>261</v>
      </c>
      <c r="C10469">
        <f t="shared" si="326"/>
        <v>487425</v>
      </c>
      <c r="D10469" t="str">
        <f t="shared" si="327"/>
        <v>522D 0000 5010</v>
      </c>
      <c r="G10469" s="4">
        <v>7.0782142056702198E+18</v>
      </c>
      <c r="H10469" s="3" t="s">
        <v>319</v>
      </c>
      <c r="L10469" t="s">
        <v>880</v>
      </c>
      <c r="S10469" s="5">
        <v>45117</v>
      </c>
      <c r="U10469" t="s">
        <v>880</v>
      </c>
      <c r="V10469" s="6">
        <v>65169</v>
      </c>
      <c r="W10469" t="s">
        <v>333</v>
      </c>
      <c r="X10469" s="7"/>
      <c r="Y10469" s="7">
        <v>36.380000000000003</v>
      </c>
      <c r="Z10469" s="9">
        <v>112.07</v>
      </c>
      <c r="AA10469" s="9">
        <v>40.770000000000003</v>
      </c>
      <c r="AF10469" s="10"/>
      <c r="AG10469" s="10">
        <v>61450</v>
      </c>
      <c r="AH10469" s="11" t="s">
        <v>665</v>
      </c>
      <c r="AN10469" t="s">
        <v>806</v>
      </c>
    </row>
    <row r="10470" spans="1:40" x14ac:dyDescent="0.25">
      <c r="A10470" s="2">
        <v>487425</v>
      </c>
      <c r="B10470" s="3" t="s">
        <v>261</v>
      </c>
      <c r="C10470">
        <f t="shared" si="326"/>
        <v>487425</v>
      </c>
      <c r="D10470" t="str">
        <f t="shared" si="327"/>
        <v>522D 0000 5010</v>
      </c>
      <c r="G10470" s="4">
        <v>7.0782142056702198E+18</v>
      </c>
      <c r="H10470" s="3" t="s">
        <v>319</v>
      </c>
      <c r="L10470" t="s">
        <v>881</v>
      </c>
      <c r="S10470" s="5">
        <v>45121</v>
      </c>
      <c r="U10470" t="s">
        <v>881</v>
      </c>
      <c r="V10470" s="7">
        <v>10</v>
      </c>
      <c r="W10470" t="s">
        <v>333</v>
      </c>
      <c r="X10470" s="7"/>
      <c r="Y10470" s="7">
        <v>38.51</v>
      </c>
      <c r="Z10470" s="9">
        <v>112.07</v>
      </c>
      <c r="AA10470" s="9">
        <v>43.16</v>
      </c>
      <c r="AF10470" s="10"/>
      <c r="AG10470" s="10">
        <v>5311</v>
      </c>
      <c r="AH10470" s="11" t="s">
        <v>356</v>
      </c>
      <c r="AN10470" t="s">
        <v>806</v>
      </c>
    </row>
    <row r="10471" spans="1:40" x14ac:dyDescent="0.25">
      <c r="A10471" s="2">
        <v>487425</v>
      </c>
      <c r="B10471" s="3" t="s">
        <v>261</v>
      </c>
      <c r="C10471">
        <f t="shared" si="326"/>
        <v>487425</v>
      </c>
      <c r="D10471" t="str">
        <f t="shared" si="327"/>
        <v>522D 0000 5010</v>
      </c>
      <c r="G10471" s="4">
        <v>7.0782142056702198E+18</v>
      </c>
      <c r="H10471" s="3" t="s">
        <v>319</v>
      </c>
      <c r="L10471" t="s">
        <v>882</v>
      </c>
      <c r="S10471" s="5">
        <v>45126</v>
      </c>
      <c r="U10471" t="s">
        <v>882</v>
      </c>
      <c r="V10471" s="6">
        <v>65789</v>
      </c>
      <c r="W10471" t="s">
        <v>333</v>
      </c>
      <c r="X10471" s="7"/>
      <c r="Y10471" s="7">
        <v>33.72</v>
      </c>
      <c r="Z10471" s="9">
        <v>112.07</v>
      </c>
      <c r="AA10471" s="9">
        <v>37.79</v>
      </c>
      <c r="AF10471" s="10"/>
      <c r="AG10471" s="10">
        <v>64442</v>
      </c>
      <c r="AH10471" s="11" t="s">
        <v>356</v>
      </c>
      <c r="AN10471" t="s">
        <v>806</v>
      </c>
    </row>
    <row r="10472" spans="1:40" x14ac:dyDescent="0.25">
      <c r="A10472" s="2">
        <v>487425</v>
      </c>
      <c r="B10472" s="3" t="s">
        <v>261</v>
      </c>
      <c r="C10472">
        <f t="shared" si="326"/>
        <v>487425</v>
      </c>
      <c r="D10472" t="str">
        <f t="shared" si="327"/>
        <v>522D 0000 5010</v>
      </c>
      <c r="G10472" s="4">
        <v>7.0782142056702198E+18</v>
      </c>
      <c r="H10472" s="3" t="s">
        <v>319</v>
      </c>
      <c r="L10472" t="s">
        <v>883</v>
      </c>
      <c r="S10472" s="5">
        <v>45133</v>
      </c>
      <c r="U10472" t="s">
        <v>883</v>
      </c>
      <c r="V10472" s="7">
        <v>55</v>
      </c>
      <c r="W10472" t="s">
        <v>333</v>
      </c>
      <c r="X10472" s="7"/>
      <c r="Y10472" s="7">
        <v>47.39</v>
      </c>
      <c r="Z10472" s="9">
        <v>112.07</v>
      </c>
      <c r="AA10472" s="9">
        <v>53.11</v>
      </c>
      <c r="AF10472" s="10"/>
      <c r="AG10472" s="10">
        <v>5311</v>
      </c>
      <c r="AH10472" s="11" t="s">
        <v>356</v>
      </c>
      <c r="AN10472" t="s">
        <v>806</v>
      </c>
    </row>
    <row r="10473" spans="1:40" x14ac:dyDescent="0.25">
      <c r="A10473" s="2">
        <v>487425</v>
      </c>
      <c r="B10473" s="3" t="s">
        <v>261</v>
      </c>
      <c r="C10473">
        <f t="shared" si="326"/>
        <v>487425</v>
      </c>
      <c r="D10473" t="str">
        <f t="shared" si="327"/>
        <v>522D 0000 5010</v>
      </c>
      <c r="G10473" s="4">
        <v>7.0782142056702198E+18</v>
      </c>
      <c r="H10473" s="3" t="s">
        <v>319</v>
      </c>
      <c r="L10473" t="s">
        <v>874</v>
      </c>
      <c r="S10473" s="5">
        <v>45111</v>
      </c>
      <c r="U10473" t="s">
        <v>874</v>
      </c>
      <c r="V10473" s="6">
        <v>81127</v>
      </c>
      <c r="W10473" t="s">
        <v>333</v>
      </c>
      <c r="X10473" s="7"/>
      <c r="Y10473" s="7">
        <v>26.79</v>
      </c>
      <c r="Z10473" s="9">
        <v>112.07</v>
      </c>
      <c r="AA10473" s="9">
        <v>30.02</v>
      </c>
      <c r="AF10473" s="10"/>
      <c r="AG10473" s="10">
        <v>5311</v>
      </c>
      <c r="AH10473" s="11" t="s">
        <v>356</v>
      </c>
      <c r="AN10473" t="s">
        <v>806</v>
      </c>
    </row>
    <row r="10474" spans="1:40" x14ac:dyDescent="0.25">
      <c r="A10474" s="2">
        <v>487425</v>
      </c>
      <c r="B10474" s="3" t="s">
        <v>261</v>
      </c>
      <c r="C10474">
        <f t="shared" si="326"/>
        <v>487425</v>
      </c>
      <c r="D10474" t="str">
        <f t="shared" si="327"/>
        <v>522D 0000 5010</v>
      </c>
      <c r="G10474" s="4">
        <v>7.0782142056702198E+18</v>
      </c>
      <c r="H10474" s="3" t="s">
        <v>319</v>
      </c>
      <c r="L10474" t="s">
        <v>875</v>
      </c>
      <c r="S10474" s="5">
        <v>45112</v>
      </c>
      <c r="U10474" t="s">
        <v>875</v>
      </c>
      <c r="V10474" s="6">
        <v>813282</v>
      </c>
      <c r="W10474" t="s">
        <v>333</v>
      </c>
      <c r="X10474" s="7"/>
      <c r="Y10474" s="7">
        <v>29.6</v>
      </c>
      <c r="Z10474" s="9">
        <v>112.07</v>
      </c>
      <c r="AA10474" s="9">
        <v>33.17</v>
      </c>
      <c r="AF10474" s="10"/>
      <c r="AG10474" s="10">
        <v>5311</v>
      </c>
      <c r="AH10474" s="11" t="s">
        <v>356</v>
      </c>
      <c r="AN10474" t="s">
        <v>806</v>
      </c>
    </row>
    <row r="10475" spans="1:40" x14ac:dyDescent="0.25">
      <c r="A10475" s="2">
        <v>487425</v>
      </c>
      <c r="B10475" s="3" t="s">
        <v>261</v>
      </c>
      <c r="C10475">
        <f t="shared" si="326"/>
        <v>487425</v>
      </c>
      <c r="D10475" t="str">
        <f t="shared" si="327"/>
        <v>522D 0000 5010</v>
      </c>
      <c r="G10475" s="4">
        <v>7.0782142056702198E+18</v>
      </c>
      <c r="H10475" s="3" t="s">
        <v>319</v>
      </c>
      <c r="L10475" t="s">
        <v>876</v>
      </c>
      <c r="S10475" s="5">
        <v>45113</v>
      </c>
      <c r="U10475" t="s">
        <v>876</v>
      </c>
      <c r="V10475" s="6">
        <v>81585</v>
      </c>
      <c r="W10475" t="s">
        <v>333</v>
      </c>
      <c r="X10475" s="7"/>
      <c r="Y10475" s="7">
        <v>21.45</v>
      </c>
      <c r="Z10475" s="9">
        <v>112.07</v>
      </c>
      <c r="AA10475" s="9">
        <v>24.04</v>
      </c>
      <c r="AF10475" s="10"/>
      <c r="AG10475" s="10">
        <v>5311</v>
      </c>
      <c r="AH10475" s="11" t="s">
        <v>356</v>
      </c>
      <c r="AN10475" t="s">
        <v>806</v>
      </c>
    </row>
    <row r="10476" spans="1:40" x14ac:dyDescent="0.25">
      <c r="A10476" s="2">
        <v>487425</v>
      </c>
      <c r="B10476" s="3" t="s">
        <v>261</v>
      </c>
      <c r="C10476">
        <f t="shared" si="326"/>
        <v>487425</v>
      </c>
      <c r="D10476" t="str">
        <f t="shared" si="327"/>
        <v>522D 0000 5010</v>
      </c>
      <c r="G10476" s="4">
        <v>7.0782142056702198E+18</v>
      </c>
      <c r="H10476" s="3" t="s">
        <v>319</v>
      </c>
      <c r="L10476" t="s">
        <v>877</v>
      </c>
      <c r="S10476" s="5">
        <v>45114</v>
      </c>
      <c r="U10476" t="s">
        <v>877</v>
      </c>
      <c r="V10476" s="6">
        <v>81840</v>
      </c>
      <c r="W10476" t="s">
        <v>333</v>
      </c>
      <c r="X10476" s="7"/>
      <c r="Y10476" s="7">
        <v>30.07</v>
      </c>
      <c r="Z10476" s="9">
        <v>112.07</v>
      </c>
      <c r="AA10476" s="9">
        <v>33.700000000000003</v>
      </c>
      <c r="AF10476" s="10"/>
      <c r="AG10476" s="10">
        <v>5311</v>
      </c>
      <c r="AH10476" s="11" t="s">
        <v>356</v>
      </c>
      <c r="AN10476" t="s">
        <v>806</v>
      </c>
    </row>
    <row r="10477" spans="1:40" x14ac:dyDescent="0.25">
      <c r="A10477" s="2">
        <v>487425</v>
      </c>
      <c r="B10477" s="3" t="s">
        <v>261</v>
      </c>
      <c r="C10477">
        <f t="shared" si="326"/>
        <v>487425</v>
      </c>
      <c r="D10477" t="str">
        <f t="shared" si="327"/>
        <v>522D 0000 5010</v>
      </c>
      <c r="G10477" s="4">
        <v>7.0782142056702198E+18</v>
      </c>
      <c r="H10477" s="3" t="s">
        <v>319</v>
      </c>
      <c r="L10477" t="s">
        <v>878</v>
      </c>
      <c r="S10477" s="5">
        <v>45117</v>
      </c>
      <c r="U10477" t="s">
        <v>878</v>
      </c>
      <c r="V10477" s="6">
        <v>82136</v>
      </c>
      <c r="W10477" t="s">
        <v>333</v>
      </c>
      <c r="X10477" s="7"/>
      <c r="Y10477" s="7">
        <v>34.630000000000003</v>
      </c>
      <c r="Z10477" s="9">
        <v>112.07</v>
      </c>
      <c r="AA10477" s="9">
        <v>38.81</v>
      </c>
      <c r="AF10477" s="10"/>
      <c r="AG10477" s="10">
        <v>5311</v>
      </c>
      <c r="AH10477" s="11" t="s">
        <v>356</v>
      </c>
      <c r="AN10477" t="s">
        <v>806</v>
      </c>
    </row>
    <row r="10478" spans="1:40" x14ac:dyDescent="0.25">
      <c r="A10478" s="2">
        <v>487425</v>
      </c>
      <c r="B10478" s="3" t="s">
        <v>261</v>
      </c>
      <c r="C10478">
        <f t="shared" si="326"/>
        <v>487425</v>
      </c>
      <c r="D10478" t="str">
        <f t="shared" si="327"/>
        <v>522D 0000 5010</v>
      </c>
      <c r="G10478" s="4">
        <v>7.0782142056702198E+18</v>
      </c>
      <c r="H10478" s="3" t="s">
        <v>319</v>
      </c>
      <c r="L10478" t="s">
        <v>879</v>
      </c>
      <c r="S10478" s="5">
        <v>45119</v>
      </c>
      <c r="U10478" t="s">
        <v>879</v>
      </c>
      <c r="V10478" s="6">
        <v>82467</v>
      </c>
      <c r="W10478" t="s">
        <v>333</v>
      </c>
      <c r="X10478" s="7"/>
      <c r="Y10478" s="7">
        <v>38.11</v>
      </c>
      <c r="Z10478" s="9">
        <v>112.07</v>
      </c>
      <c r="AA10478" s="9">
        <v>42.71</v>
      </c>
      <c r="AF10478" s="10"/>
      <c r="AG10478" s="10">
        <v>5311</v>
      </c>
      <c r="AH10478" s="11" t="s">
        <v>356</v>
      </c>
      <c r="AN10478" t="s">
        <v>806</v>
      </c>
    </row>
    <row r="10479" spans="1:40" x14ac:dyDescent="0.25">
      <c r="A10479" s="2">
        <v>487425</v>
      </c>
      <c r="B10479" s="3" t="s">
        <v>261</v>
      </c>
      <c r="C10479">
        <f t="shared" si="326"/>
        <v>487425</v>
      </c>
      <c r="D10479" t="str">
        <f t="shared" si="327"/>
        <v>522D 0000 5010</v>
      </c>
      <c r="G10479" s="4">
        <v>7.0782142056702198E+18</v>
      </c>
      <c r="H10479" s="3" t="s">
        <v>319</v>
      </c>
      <c r="L10479" t="s">
        <v>880</v>
      </c>
      <c r="S10479" s="5">
        <v>45121</v>
      </c>
      <c r="U10479" t="s">
        <v>880</v>
      </c>
      <c r="V10479" s="6">
        <v>82931</v>
      </c>
      <c r="W10479" t="s">
        <v>333</v>
      </c>
      <c r="X10479" s="7"/>
      <c r="Y10479" s="7">
        <v>52.34</v>
      </c>
      <c r="Z10479" s="9">
        <v>112.07</v>
      </c>
      <c r="AA10479" s="9">
        <v>58.66</v>
      </c>
      <c r="AF10479" s="10"/>
      <c r="AG10479" s="10">
        <v>5311</v>
      </c>
      <c r="AH10479" s="11" t="s">
        <v>356</v>
      </c>
      <c r="AN10479" t="s">
        <v>806</v>
      </c>
    </row>
    <row r="10480" spans="1:40" x14ac:dyDescent="0.25">
      <c r="A10480" s="2">
        <v>487425</v>
      </c>
      <c r="B10480" s="3" t="s">
        <v>261</v>
      </c>
      <c r="C10480">
        <f t="shared" si="326"/>
        <v>487425</v>
      </c>
      <c r="D10480" t="str">
        <f t="shared" si="327"/>
        <v>522D 0000 5010</v>
      </c>
      <c r="G10480" s="4">
        <v>7.0782142056702198E+18</v>
      </c>
      <c r="H10480" s="3" t="s">
        <v>319</v>
      </c>
      <c r="L10480" t="s">
        <v>881</v>
      </c>
      <c r="S10480" s="5">
        <v>45125</v>
      </c>
      <c r="U10480" t="s">
        <v>881</v>
      </c>
      <c r="V10480" s="6">
        <v>83308</v>
      </c>
      <c r="W10480" t="s">
        <v>333</v>
      </c>
      <c r="X10480" s="7"/>
      <c r="Y10480" s="7">
        <v>44.45</v>
      </c>
      <c r="Z10480" s="9">
        <v>112.07</v>
      </c>
      <c r="AA10480" s="9">
        <v>49.82</v>
      </c>
      <c r="AF10480" s="10"/>
      <c r="AG10480" s="10">
        <v>5311</v>
      </c>
      <c r="AH10480" s="11" t="s">
        <v>356</v>
      </c>
      <c r="AN10480" t="s">
        <v>806</v>
      </c>
    </row>
    <row r="10481" spans="1:40" x14ac:dyDescent="0.25">
      <c r="A10481" s="2">
        <v>487425</v>
      </c>
      <c r="B10481" s="3" t="s">
        <v>261</v>
      </c>
      <c r="C10481">
        <f t="shared" si="326"/>
        <v>487425</v>
      </c>
      <c r="D10481" t="str">
        <f t="shared" si="327"/>
        <v>522D 0000 5010</v>
      </c>
      <c r="G10481" s="4">
        <v>7.0782142056702198E+18</v>
      </c>
      <c r="H10481" s="3" t="s">
        <v>319</v>
      </c>
      <c r="L10481" t="s">
        <v>882</v>
      </c>
      <c r="S10481" s="5">
        <v>45127</v>
      </c>
      <c r="U10481" t="s">
        <v>882</v>
      </c>
      <c r="V10481" s="6">
        <v>83614</v>
      </c>
      <c r="W10481" t="s">
        <v>333</v>
      </c>
      <c r="X10481" s="7"/>
      <c r="Y10481" s="7">
        <v>33.450000000000003</v>
      </c>
      <c r="Z10481" s="9">
        <v>112.07</v>
      </c>
      <c r="AA10481" s="9">
        <v>37.49</v>
      </c>
      <c r="AF10481" s="10"/>
      <c r="AG10481" s="10">
        <v>5311</v>
      </c>
      <c r="AH10481" s="11" t="s">
        <v>356</v>
      </c>
      <c r="AN10481" t="s">
        <v>806</v>
      </c>
    </row>
    <row r="10482" spans="1:40" x14ac:dyDescent="0.25">
      <c r="A10482" s="2">
        <v>487425</v>
      </c>
      <c r="B10482" s="3" t="s">
        <v>261</v>
      </c>
      <c r="C10482">
        <f t="shared" si="326"/>
        <v>487425</v>
      </c>
      <c r="D10482" t="str">
        <f t="shared" si="327"/>
        <v>522D 0000 5010</v>
      </c>
      <c r="G10482" s="4">
        <v>7.0782142056702198E+18</v>
      </c>
      <c r="H10482" s="3" t="s">
        <v>319</v>
      </c>
      <c r="L10482" t="s">
        <v>883</v>
      </c>
      <c r="S10482" s="5">
        <v>45128</v>
      </c>
      <c r="U10482" t="s">
        <v>883</v>
      </c>
      <c r="V10482" s="6">
        <v>83809</v>
      </c>
      <c r="W10482" t="s">
        <v>333</v>
      </c>
      <c r="X10482" s="7"/>
      <c r="Y10482" s="7">
        <v>22.51</v>
      </c>
      <c r="Z10482" s="9">
        <v>112.07</v>
      </c>
      <c r="AA10482" s="9">
        <v>25.23</v>
      </c>
      <c r="AF10482" s="10"/>
      <c r="AG10482" s="10">
        <v>5311</v>
      </c>
      <c r="AH10482" s="11" t="s">
        <v>356</v>
      </c>
      <c r="AN10482" t="s">
        <v>806</v>
      </c>
    </row>
    <row r="10483" spans="1:40" x14ac:dyDescent="0.25">
      <c r="A10483" s="2">
        <v>487425</v>
      </c>
      <c r="B10483" s="3" t="s">
        <v>261</v>
      </c>
      <c r="C10483">
        <f t="shared" si="326"/>
        <v>487425</v>
      </c>
      <c r="D10483" t="str">
        <f t="shared" si="327"/>
        <v>522D 0000 5010</v>
      </c>
      <c r="G10483" s="4">
        <v>7.0782142056702198E+18</v>
      </c>
      <c r="H10483" s="3" t="s">
        <v>319</v>
      </c>
      <c r="L10483" t="s">
        <v>874</v>
      </c>
      <c r="S10483" s="5">
        <v>45131</v>
      </c>
      <c r="U10483" t="s">
        <v>874</v>
      </c>
      <c r="V10483" s="6">
        <v>84008</v>
      </c>
      <c r="W10483" t="s">
        <v>333</v>
      </c>
      <c r="X10483" s="7"/>
      <c r="Y10483" s="7">
        <v>22.02</v>
      </c>
      <c r="Z10483" s="9">
        <v>112.07</v>
      </c>
      <c r="AA10483" s="9">
        <v>24.68</v>
      </c>
      <c r="AF10483" s="10"/>
      <c r="AG10483" s="10">
        <v>5311</v>
      </c>
      <c r="AH10483" s="11" t="s">
        <v>356</v>
      </c>
      <c r="AN10483" t="s">
        <v>806</v>
      </c>
    </row>
    <row r="10484" spans="1:40" x14ac:dyDescent="0.25">
      <c r="A10484" s="2">
        <v>487425</v>
      </c>
      <c r="B10484" s="3" t="s">
        <v>261</v>
      </c>
      <c r="C10484">
        <f t="shared" si="326"/>
        <v>487425</v>
      </c>
      <c r="D10484" t="str">
        <f t="shared" si="327"/>
        <v>522D 0000 5010</v>
      </c>
      <c r="G10484" s="4">
        <v>7.0782142056702198E+18</v>
      </c>
      <c r="H10484" s="3" t="s">
        <v>319</v>
      </c>
      <c r="L10484" t="s">
        <v>875</v>
      </c>
      <c r="S10484" s="5">
        <v>45132</v>
      </c>
      <c r="U10484" t="s">
        <v>875</v>
      </c>
      <c r="V10484" s="6">
        <v>84211</v>
      </c>
      <c r="W10484" t="s">
        <v>333</v>
      </c>
      <c r="X10484" s="7"/>
      <c r="Y10484" s="7">
        <v>21.92</v>
      </c>
      <c r="Z10484" s="9">
        <v>112.07</v>
      </c>
      <c r="AA10484" s="9">
        <v>24.57</v>
      </c>
      <c r="AF10484" s="10"/>
      <c r="AG10484" s="10">
        <v>5311</v>
      </c>
      <c r="AH10484" s="11" t="s">
        <v>356</v>
      </c>
      <c r="AN10484" t="s">
        <v>806</v>
      </c>
    </row>
    <row r="10485" spans="1:40" x14ac:dyDescent="0.25">
      <c r="A10485" s="2">
        <v>487425</v>
      </c>
      <c r="B10485" s="3" t="s">
        <v>261</v>
      </c>
      <c r="C10485">
        <f t="shared" si="326"/>
        <v>487425</v>
      </c>
      <c r="D10485" t="str">
        <f t="shared" si="327"/>
        <v>522D 0000 5010</v>
      </c>
      <c r="G10485" s="4">
        <v>7.0782142056702198E+18</v>
      </c>
      <c r="H10485" s="3" t="s">
        <v>319</v>
      </c>
      <c r="L10485" t="s">
        <v>876</v>
      </c>
      <c r="S10485" s="5">
        <v>45133</v>
      </c>
      <c r="U10485" t="s">
        <v>876</v>
      </c>
      <c r="V10485" s="6">
        <v>84415</v>
      </c>
      <c r="W10485" t="s">
        <v>333</v>
      </c>
      <c r="X10485" s="7"/>
      <c r="Y10485" s="7">
        <v>23.6</v>
      </c>
      <c r="Z10485" s="9">
        <v>112.07</v>
      </c>
      <c r="AA10485" s="9">
        <v>26.45</v>
      </c>
      <c r="AF10485" s="10"/>
      <c r="AG10485" s="10">
        <v>5311</v>
      </c>
      <c r="AH10485" s="11" t="s">
        <v>356</v>
      </c>
      <c r="AN10485" t="s">
        <v>806</v>
      </c>
    </row>
    <row r="10486" spans="1:40" x14ac:dyDescent="0.25">
      <c r="A10486" s="2">
        <v>487425</v>
      </c>
      <c r="B10486" s="3" t="s">
        <v>261</v>
      </c>
      <c r="C10486">
        <f t="shared" si="326"/>
        <v>487425</v>
      </c>
      <c r="D10486" t="str">
        <f t="shared" si="327"/>
        <v>522D 0000 5010</v>
      </c>
      <c r="G10486" s="4">
        <v>7.0782142056702198E+18</v>
      </c>
      <c r="H10486" s="3" t="s">
        <v>319</v>
      </c>
      <c r="L10486" t="s">
        <v>877</v>
      </c>
      <c r="S10486" s="5">
        <v>45134</v>
      </c>
      <c r="U10486" t="s">
        <v>877</v>
      </c>
      <c r="V10486" s="6">
        <v>84624</v>
      </c>
      <c r="W10486" t="s">
        <v>333</v>
      </c>
      <c r="X10486" s="7"/>
      <c r="Y10486" s="7">
        <v>22.28</v>
      </c>
      <c r="Z10486" s="9">
        <v>112.07</v>
      </c>
      <c r="AA10486" s="9">
        <v>24.97</v>
      </c>
      <c r="AF10486" s="10"/>
      <c r="AG10486" s="10">
        <v>5311</v>
      </c>
      <c r="AH10486" s="11" t="s">
        <v>356</v>
      </c>
      <c r="AN10486" t="s">
        <v>806</v>
      </c>
    </row>
    <row r="10487" spans="1:40" x14ac:dyDescent="0.25">
      <c r="A10487" s="2">
        <v>487425</v>
      </c>
      <c r="B10487" s="3" t="s">
        <v>261</v>
      </c>
      <c r="C10487">
        <f t="shared" si="326"/>
        <v>487425</v>
      </c>
      <c r="D10487" t="str">
        <f t="shared" si="327"/>
        <v>522D 0000 5010</v>
      </c>
      <c r="G10487" s="4">
        <v>7.0782142056702198E+18</v>
      </c>
      <c r="H10487" s="3" t="s">
        <v>319</v>
      </c>
      <c r="L10487" t="s">
        <v>878</v>
      </c>
      <c r="S10487" s="5">
        <v>45135</v>
      </c>
      <c r="U10487" t="s">
        <v>878</v>
      </c>
      <c r="V10487" s="6">
        <v>84890</v>
      </c>
      <c r="W10487" t="s">
        <v>333</v>
      </c>
      <c r="X10487" s="7"/>
      <c r="Y10487" s="7">
        <v>30.91</v>
      </c>
      <c r="Z10487" s="9">
        <v>112.07</v>
      </c>
      <c r="AA10487" s="9">
        <v>34.64</v>
      </c>
      <c r="AF10487" s="10"/>
      <c r="AG10487" s="10">
        <v>5311</v>
      </c>
      <c r="AH10487" s="11" t="s">
        <v>356</v>
      </c>
      <c r="AN10487" t="s">
        <v>806</v>
      </c>
    </row>
    <row r="10488" spans="1:40" x14ac:dyDescent="0.25">
      <c r="A10488" s="2">
        <v>487425</v>
      </c>
      <c r="B10488" s="3" t="s">
        <v>261</v>
      </c>
      <c r="C10488">
        <f t="shared" si="326"/>
        <v>487425</v>
      </c>
      <c r="D10488" t="str">
        <f t="shared" si="327"/>
        <v>522D 0000 5010</v>
      </c>
      <c r="G10488" s="4">
        <v>7.0782142056702198E+18</v>
      </c>
      <c r="H10488" s="3" t="s">
        <v>319</v>
      </c>
      <c r="L10488" t="s">
        <v>879</v>
      </c>
      <c r="S10488" s="5">
        <v>45138</v>
      </c>
      <c r="U10488" t="s">
        <v>879</v>
      </c>
      <c r="V10488" s="6">
        <v>85152</v>
      </c>
      <c r="W10488" t="s">
        <v>333</v>
      </c>
      <c r="X10488" s="7"/>
      <c r="Y10488" s="7">
        <v>26.97</v>
      </c>
      <c r="Z10488" s="9">
        <v>112.07</v>
      </c>
      <c r="AA10488" s="9">
        <v>30.23</v>
      </c>
      <c r="AF10488" s="10"/>
      <c r="AG10488" s="10">
        <v>5311</v>
      </c>
      <c r="AH10488" s="11" t="s">
        <v>356</v>
      </c>
      <c r="AN10488" t="s">
        <v>806</v>
      </c>
    </row>
    <row r="10489" spans="1:40" x14ac:dyDescent="0.25">
      <c r="A10489" s="2">
        <v>487425</v>
      </c>
      <c r="B10489" s="3" t="s">
        <v>261</v>
      </c>
      <c r="C10489">
        <f t="shared" si="326"/>
        <v>487425</v>
      </c>
      <c r="D10489" t="str">
        <f t="shared" si="327"/>
        <v>522D 0000 5010</v>
      </c>
      <c r="G10489" s="4">
        <v>7.0782142056702198E+18</v>
      </c>
      <c r="H10489" s="3" t="s">
        <v>319</v>
      </c>
      <c r="L10489" t="s">
        <v>880</v>
      </c>
      <c r="S10489" s="5">
        <v>45110</v>
      </c>
      <c r="U10489" t="s">
        <v>880</v>
      </c>
      <c r="V10489" s="6">
        <v>35324</v>
      </c>
      <c r="W10489" t="s">
        <v>333</v>
      </c>
      <c r="X10489" s="7"/>
      <c r="Y10489" s="7">
        <v>37.729999999999997</v>
      </c>
      <c r="Z10489" s="9">
        <v>112.07</v>
      </c>
      <c r="AA10489" s="9">
        <v>42.28</v>
      </c>
      <c r="AF10489" s="10"/>
      <c r="AG10489" s="10">
        <v>61455</v>
      </c>
      <c r="AH10489" s="11" t="s">
        <v>692</v>
      </c>
      <c r="AN10489" t="s">
        <v>806</v>
      </c>
    </row>
    <row r="10490" spans="1:40" x14ac:dyDescent="0.25">
      <c r="A10490" s="2">
        <v>487425</v>
      </c>
      <c r="B10490" s="3" t="s">
        <v>261</v>
      </c>
      <c r="C10490">
        <f t="shared" si="326"/>
        <v>487425</v>
      </c>
      <c r="D10490" t="str">
        <f t="shared" si="327"/>
        <v>522D 0000 5010</v>
      </c>
      <c r="G10490" s="4">
        <v>7.0782142056702198E+18</v>
      </c>
      <c r="H10490" s="3" t="s">
        <v>319</v>
      </c>
      <c r="L10490" t="s">
        <v>881</v>
      </c>
      <c r="S10490" s="5">
        <v>45110</v>
      </c>
      <c r="U10490" t="s">
        <v>881</v>
      </c>
      <c r="V10490" s="6">
        <v>5139</v>
      </c>
      <c r="W10490" t="s">
        <v>333</v>
      </c>
      <c r="X10490" s="7"/>
      <c r="Y10490" s="7">
        <v>37.94</v>
      </c>
      <c r="Z10490" s="9">
        <v>112.07</v>
      </c>
      <c r="AA10490" s="9">
        <v>42.52</v>
      </c>
      <c r="AF10490" s="10"/>
      <c r="AG10490" s="10">
        <v>2915</v>
      </c>
      <c r="AH10490" s="11" t="s">
        <v>356</v>
      </c>
      <c r="AN10490" t="s">
        <v>806</v>
      </c>
    </row>
    <row r="10491" spans="1:40" x14ac:dyDescent="0.25">
      <c r="A10491" s="2">
        <v>487425</v>
      </c>
      <c r="B10491" s="3" t="s">
        <v>261</v>
      </c>
      <c r="C10491">
        <f t="shared" si="326"/>
        <v>487425</v>
      </c>
      <c r="D10491" t="str">
        <f t="shared" si="327"/>
        <v>522D 0000 5010</v>
      </c>
      <c r="G10491" s="4">
        <v>7.0782142056702198E+18</v>
      </c>
      <c r="H10491" s="3" t="s">
        <v>319</v>
      </c>
      <c r="L10491" t="s">
        <v>882</v>
      </c>
      <c r="S10491" s="5">
        <v>45112</v>
      </c>
      <c r="U10491" t="s">
        <v>882</v>
      </c>
      <c r="V10491" s="6">
        <v>50656</v>
      </c>
      <c r="W10491" t="s">
        <v>333</v>
      </c>
      <c r="X10491" s="7"/>
      <c r="Y10491" s="7">
        <v>42.1</v>
      </c>
      <c r="Z10491" s="9">
        <v>112.07</v>
      </c>
      <c r="AA10491" s="9">
        <v>47.18</v>
      </c>
      <c r="AF10491" s="10"/>
      <c r="AG10491" s="10">
        <v>2915</v>
      </c>
      <c r="AH10491" s="11" t="s">
        <v>356</v>
      </c>
      <c r="AN10491" t="s">
        <v>806</v>
      </c>
    </row>
    <row r="10492" spans="1:40" x14ac:dyDescent="0.25">
      <c r="A10492" s="2">
        <v>487425</v>
      </c>
      <c r="B10492" s="3" t="s">
        <v>261</v>
      </c>
      <c r="C10492">
        <f t="shared" si="326"/>
        <v>487425</v>
      </c>
      <c r="D10492" t="str">
        <f t="shared" si="327"/>
        <v>522D 0000 5010</v>
      </c>
      <c r="G10492" s="4">
        <v>7.0782142056702198E+18</v>
      </c>
      <c r="H10492" s="3" t="s">
        <v>319</v>
      </c>
      <c r="L10492" t="s">
        <v>883</v>
      </c>
      <c r="S10492" s="5">
        <v>45114</v>
      </c>
      <c r="U10492" t="s">
        <v>883</v>
      </c>
      <c r="V10492" s="6">
        <v>51155</v>
      </c>
      <c r="W10492" t="s">
        <v>333</v>
      </c>
      <c r="X10492" s="7"/>
      <c r="Y10492" s="7">
        <v>41.51</v>
      </c>
      <c r="Z10492" s="9">
        <v>112.07</v>
      </c>
      <c r="AA10492" s="9">
        <v>46.52</v>
      </c>
      <c r="AF10492" s="10"/>
      <c r="AG10492" s="10">
        <v>2915</v>
      </c>
      <c r="AH10492" s="11" t="s">
        <v>356</v>
      </c>
      <c r="AN10492" t="s">
        <v>806</v>
      </c>
    </row>
    <row r="10493" spans="1:40" x14ac:dyDescent="0.25">
      <c r="A10493" s="2">
        <v>487425</v>
      </c>
      <c r="B10493" s="3" t="s">
        <v>261</v>
      </c>
      <c r="C10493">
        <f t="shared" si="326"/>
        <v>487425</v>
      </c>
      <c r="D10493" t="str">
        <f t="shared" si="327"/>
        <v>522D 0000 5010</v>
      </c>
      <c r="G10493" s="4">
        <v>7.0782142056702198E+18</v>
      </c>
      <c r="H10493" s="3" t="s">
        <v>319</v>
      </c>
      <c r="L10493" t="s">
        <v>874</v>
      </c>
      <c r="S10493" s="5">
        <v>45118</v>
      </c>
      <c r="U10493" t="s">
        <v>874</v>
      </c>
      <c r="V10493" s="6">
        <v>50702</v>
      </c>
      <c r="W10493" t="s">
        <v>333</v>
      </c>
      <c r="X10493" s="7"/>
      <c r="Y10493" s="7">
        <v>47.3</v>
      </c>
      <c r="Z10493" s="9">
        <v>112.07</v>
      </c>
      <c r="AA10493" s="9">
        <v>53.01</v>
      </c>
      <c r="AF10493" s="10"/>
      <c r="AG10493" s="10">
        <v>2915</v>
      </c>
      <c r="AH10493" s="11" t="s">
        <v>356</v>
      </c>
      <c r="AN10493" t="s">
        <v>806</v>
      </c>
    </row>
    <row r="10494" spans="1:40" x14ac:dyDescent="0.25">
      <c r="A10494" s="2">
        <v>487425</v>
      </c>
      <c r="B10494" s="3" t="s">
        <v>261</v>
      </c>
      <c r="C10494">
        <f t="shared" si="326"/>
        <v>487425</v>
      </c>
      <c r="D10494" t="str">
        <f t="shared" si="327"/>
        <v>522D 0000 5010</v>
      </c>
      <c r="G10494" s="4">
        <v>7.0782142056702198E+18</v>
      </c>
      <c r="H10494" s="3" t="s">
        <v>319</v>
      </c>
      <c r="L10494" t="s">
        <v>875</v>
      </c>
      <c r="S10494" s="5">
        <v>45120</v>
      </c>
      <c r="U10494" t="s">
        <v>875</v>
      </c>
      <c r="V10494" s="6">
        <v>52246</v>
      </c>
      <c r="W10494" t="s">
        <v>333</v>
      </c>
      <c r="X10494" s="7"/>
      <c r="Y10494" s="7">
        <v>48.59</v>
      </c>
      <c r="Z10494" s="9">
        <v>112.07</v>
      </c>
      <c r="AA10494" s="9">
        <v>54.45</v>
      </c>
      <c r="AF10494" s="10"/>
      <c r="AG10494" s="10">
        <v>2915</v>
      </c>
      <c r="AH10494" s="11" t="s">
        <v>356</v>
      </c>
      <c r="AN10494" t="s">
        <v>806</v>
      </c>
    </row>
    <row r="10495" spans="1:40" x14ac:dyDescent="0.25">
      <c r="A10495" s="2">
        <v>487425</v>
      </c>
      <c r="B10495" s="3" t="s">
        <v>261</v>
      </c>
      <c r="C10495">
        <f t="shared" si="326"/>
        <v>487425</v>
      </c>
      <c r="D10495" t="str">
        <f t="shared" si="327"/>
        <v>522D 0000 5010</v>
      </c>
      <c r="G10495" s="4">
        <v>7.0782142056702198E+18</v>
      </c>
      <c r="H10495" s="3" t="s">
        <v>319</v>
      </c>
      <c r="L10495" t="s">
        <v>876</v>
      </c>
      <c r="S10495" s="5">
        <v>45124</v>
      </c>
      <c r="U10495" t="s">
        <v>876</v>
      </c>
      <c r="V10495" s="6">
        <v>52711</v>
      </c>
      <c r="W10495" t="s">
        <v>333</v>
      </c>
      <c r="X10495" s="7"/>
      <c r="Y10495" s="7">
        <v>41.46</v>
      </c>
      <c r="Z10495" s="9">
        <v>112.07</v>
      </c>
      <c r="AA10495" s="9">
        <v>46.46</v>
      </c>
      <c r="AF10495" s="10"/>
      <c r="AG10495" s="10">
        <v>2915</v>
      </c>
      <c r="AH10495" s="11" t="s">
        <v>356</v>
      </c>
      <c r="AN10495" t="s">
        <v>806</v>
      </c>
    </row>
    <row r="10496" spans="1:40" x14ac:dyDescent="0.25">
      <c r="A10496" s="2">
        <v>487425</v>
      </c>
      <c r="B10496" s="3" t="s">
        <v>261</v>
      </c>
      <c r="C10496">
        <f t="shared" si="326"/>
        <v>487425</v>
      </c>
      <c r="D10496" t="str">
        <f t="shared" si="327"/>
        <v>522D 0000 5010</v>
      </c>
      <c r="G10496" s="4">
        <v>7.0782142056702198E+18</v>
      </c>
      <c r="H10496" s="3" t="s">
        <v>319</v>
      </c>
      <c r="L10496" t="s">
        <v>877</v>
      </c>
      <c r="S10496" s="5">
        <v>45126</v>
      </c>
      <c r="U10496" t="s">
        <v>877</v>
      </c>
      <c r="V10496" s="6">
        <v>52181</v>
      </c>
      <c r="W10496" t="s">
        <v>333</v>
      </c>
      <c r="X10496" s="7"/>
      <c r="Y10496" s="7">
        <v>40.270000000000003</v>
      </c>
      <c r="Z10496" s="9">
        <v>112.07</v>
      </c>
      <c r="AA10496" s="9">
        <v>45.13</v>
      </c>
      <c r="AF10496" s="10"/>
      <c r="AG10496" s="10">
        <v>2915</v>
      </c>
      <c r="AH10496" s="11" t="s">
        <v>356</v>
      </c>
      <c r="AN10496" t="s">
        <v>806</v>
      </c>
    </row>
    <row r="10497" spans="1:40" x14ac:dyDescent="0.25">
      <c r="A10497" s="2">
        <v>487425</v>
      </c>
      <c r="B10497" s="3" t="s">
        <v>261</v>
      </c>
      <c r="C10497">
        <f t="shared" si="326"/>
        <v>487425</v>
      </c>
      <c r="D10497" t="str">
        <f t="shared" si="327"/>
        <v>522D 0000 5010</v>
      </c>
      <c r="G10497" s="4">
        <v>7.0782142056702198E+18</v>
      </c>
      <c r="H10497" s="3" t="s">
        <v>319</v>
      </c>
      <c r="L10497" t="s">
        <v>878</v>
      </c>
      <c r="S10497" s="5">
        <v>45128</v>
      </c>
      <c r="U10497" t="s">
        <v>878</v>
      </c>
      <c r="V10497" s="7">
        <v>538</v>
      </c>
      <c r="W10497" t="s">
        <v>333</v>
      </c>
      <c r="X10497" s="7"/>
      <c r="Y10497" s="7">
        <v>43.08</v>
      </c>
      <c r="Z10497" s="9">
        <v>112.07</v>
      </c>
      <c r="AA10497" s="9">
        <v>48.28</v>
      </c>
      <c r="AF10497" s="10"/>
      <c r="AG10497" s="10">
        <v>2915</v>
      </c>
      <c r="AH10497" s="11" t="s">
        <v>356</v>
      </c>
      <c r="AN10497" t="s">
        <v>806</v>
      </c>
    </row>
    <row r="10498" spans="1:40" x14ac:dyDescent="0.25">
      <c r="A10498" s="2">
        <v>487425</v>
      </c>
      <c r="B10498" s="3" t="s">
        <v>261</v>
      </c>
      <c r="C10498">
        <f t="shared" si="326"/>
        <v>487425</v>
      </c>
      <c r="D10498" t="str">
        <f t="shared" si="327"/>
        <v>522D 0000 5010</v>
      </c>
      <c r="G10498" s="4">
        <v>7.0782142056702198E+18</v>
      </c>
      <c r="H10498" s="3" t="s">
        <v>319</v>
      </c>
      <c r="L10498" t="s">
        <v>879</v>
      </c>
      <c r="S10498" s="5">
        <v>45131</v>
      </c>
      <c r="U10498" t="s">
        <v>879</v>
      </c>
      <c r="V10498" s="6">
        <v>54149</v>
      </c>
      <c r="W10498" t="s">
        <v>333</v>
      </c>
      <c r="X10498" s="7"/>
      <c r="Y10498" s="7">
        <v>40.159999999999997</v>
      </c>
      <c r="Z10498" s="9">
        <v>112.07</v>
      </c>
      <c r="AA10498" s="9">
        <v>45.01</v>
      </c>
      <c r="AF10498" s="10"/>
      <c r="AG10498" s="10">
        <v>2915</v>
      </c>
      <c r="AH10498" s="11" t="s">
        <v>356</v>
      </c>
      <c r="AN10498" t="s">
        <v>806</v>
      </c>
    </row>
    <row r="10499" spans="1:40" x14ac:dyDescent="0.25">
      <c r="A10499" s="2">
        <v>487425</v>
      </c>
      <c r="B10499" s="3" t="s">
        <v>261</v>
      </c>
      <c r="C10499">
        <f t="shared" ref="C10499:C10562" si="328">A10499</f>
        <v>487425</v>
      </c>
      <c r="D10499" t="str">
        <f t="shared" ref="D10499:D10562" si="329">B10499</f>
        <v>522D 0000 5010</v>
      </c>
      <c r="G10499" s="4">
        <v>7.0782142056702198E+18</v>
      </c>
      <c r="H10499" s="3" t="s">
        <v>319</v>
      </c>
      <c r="L10499" t="s">
        <v>880</v>
      </c>
      <c r="S10499" s="5">
        <v>45133</v>
      </c>
      <c r="U10499" t="s">
        <v>880</v>
      </c>
      <c r="V10499" s="6">
        <v>54705</v>
      </c>
      <c r="W10499" t="s">
        <v>333</v>
      </c>
      <c r="X10499" s="7"/>
      <c r="Y10499" s="7">
        <v>46.93</v>
      </c>
      <c r="Z10499" s="9">
        <v>112.07</v>
      </c>
      <c r="AA10499" s="9">
        <v>52.59</v>
      </c>
      <c r="AF10499" s="10"/>
      <c r="AG10499" s="10">
        <v>2915</v>
      </c>
      <c r="AH10499" s="11" t="s">
        <v>356</v>
      </c>
      <c r="AN10499" t="s">
        <v>806</v>
      </c>
    </row>
    <row r="10500" spans="1:40" x14ac:dyDescent="0.25">
      <c r="A10500" s="2">
        <v>487425</v>
      </c>
      <c r="B10500" s="3" t="s">
        <v>261</v>
      </c>
      <c r="C10500">
        <f t="shared" si="328"/>
        <v>487425</v>
      </c>
      <c r="D10500" t="str">
        <f t="shared" si="329"/>
        <v>522D 0000 5010</v>
      </c>
      <c r="G10500" s="4">
        <v>7.0782142056702198E+18</v>
      </c>
      <c r="H10500" s="3" t="s">
        <v>319</v>
      </c>
      <c r="L10500" t="s">
        <v>881</v>
      </c>
      <c r="S10500" s="5">
        <v>45135</v>
      </c>
      <c r="U10500" t="s">
        <v>881</v>
      </c>
      <c r="V10500" s="6">
        <v>55203</v>
      </c>
      <c r="W10500" t="s">
        <v>333</v>
      </c>
      <c r="X10500" s="7"/>
      <c r="Y10500" s="7">
        <v>43.32</v>
      </c>
      <c r="Z10500" s="9">
        <v>112.07</v>
      </c>
      <c r="AA10500" s="9">
        <v>48.55</v>
      </c>
      <c r="AF10500" s="10"/>
      <c r="AG10500" s="10">
        <v>3162</v>
      </c>
      <c r="AH10500" s="11" t="s">
        <v>356</v>
      </c>
      <c r="AN10500" t="s">
        <v>806</v>
      </c>
    </row>
    <row r="10501" spans="1:40" x14ac:dyDescent="0.25">
      <c r="A10501" s="2">
        <v>487425</v>
      </c>
      <c r="B10501" s="3" t="s">
        <v>261</v>
      </c>
      <c r="C10501">
        <f t="shared" si="328"/>
        <v>487425</v>
      </c>
      <c r="D10501" t="str">
        <f t="shared" si="329"/>
        <v>522D 0000 5010</v>
      </c>
      <c r="G10501" s="4">
        <v>7.0782142056702198E+18</v>
      </c>
      <c r="H10501" s="3" t="s">
        <v>319</v>
      </c>
      <c r="L10501" t="s">
        <v>882</v>
      </c>
      <c r="S10501" s="5">
        <v>45138</v>
      </c>
      <c r="U10501" t="s">
        <v>882</v>
      </c>
      <c r="V10501" s="6">
        <v>55440</v>
      </c>
      <c r="W10501" t="s">
        <v>333</v>
      </c>
      <c r="X10501" s="7"/>
      <c r="Y10501" s="7">
        <v>20.64</v>
      </c>
      <c r="Z10501" s="9">
        <v>112.07</v>
      </c>
      <c r="AA10501" s="9">
        <v>23.13</v>
      </c>
      <c r="AF10501" s="10"/>
      <c r="AG10501" s="10">
        <v>2915</v>
      </c>
      <c r="AH10501" s="11" t="s">
        <v>356</v>
      </c>
      <c r="AN10501" t="s">
        <v>806</v>
      </c>
    </row>
    <row r="10502" spans="1:40" x14ac:dyDescent="0.25">
      <c r="A10502" s="2">
        <v>487425</v>
      </c>
      <c r="B10502" s="3" t="s">
        <v>261</v>
      </c>
      <c r="C10502">
        <f t="shared" si="328"/>
        <v>487425</v>
      </c>
      <c r="D10502" t="str">
        <f t="shared" si="329"/>
        <v>522D 0000 5010</v>
      </c>
      <c r="G10502" s="4">
        <v>7.0782142056702198E+18</v>
      </c>
      <c r="H10502" s="3" t="s">
        <v>319</v>
      </c>
      <c r="L10502" t="s">
        <v>883</v>
      </c>
      <c r="S10502" s="5">
        <v>45112</v>
      </c>
      <c r="U10502" t="s">
        <v>883</v>
      </c>
      <c r="V10502" s="6">
        <v>39378</v>
      </c>
      <c r="W10502" t="s">
        <v>333</v>
      </c>
      <c r="X10502" s="7"/>
      <c r="Y10502" s="7">
        <v>42.6</v>
      </c>
      <c r="Z10502" s="9">
        <v>112.07</v>
      </c>
      <c r="AA10502" s="9">
        <v>47.74</v>
      </c>
      <c r="AF10502" s="10"/>
      <c r="AG10502" s="10">
        <v>5311</v>
      </c>
      <c r="AH10502" s="11" t="s">
        <v>356</v>
      </c>
      <c r="AN10502" t="s">
        <v>806</v>
      </c>
    </row>
    <row r="10503" spans="1:40" x14ac:dyDescent="0.25">
      <c r="A10503" s="2">
        <v>487425</v>
      </c>
      <c r="B10503" s="3" t="s">
        <v>261</v>
      </c>
      <c r="C10503">
        <f t="shared" si="328"/>
        <v>487425</v>
      </c>
      <c r="D10503" t="str">
        <f t="shared" si="329"/>
        <v>522D 0000 5010</v>
      </c>
      <c r="G10503" s="4">
        <v>7.0782142056702198E+18</v>
      </c>
      <c r="H10503" s="3" t="s">
        <v>319</v>
      </c>
      <c r="L10503" t="s">
        <v>874</v>
      </c>
      <c r="S10503" s="5">
        <v>45113</v>
      </c>
      <c r="U10503" t="s">
        <v>874</v>
      </c>
      <c r="V10503" s="6">
        <v>3996</v>
      </c>
      <c r="W10503" t="s">
        <v>333</v>
      </c>
      <c r="X10503" s="7"/>
      <c r="Y10503" s="7">
        <v>21.13</v>
      </c>
      <c r="Z10503" s="9">
        <v>112.07</v>
      </c>
      <c r="AA10503" s="9">
        <v>23.68</v>
      </c>
      <c r="AF10503" s="10"/>
      <c r="AG10503" s="10">
        <v>5311</v>
      </c>
      <c r="AH10503" s="11" t="s">
        <v>356</v>
      </c>
      <c r="AN10503" t="s">
        <v>806</v>
      </c>
    </row>
    <row r="10504" spans="1:40" x14ac:dyDescent="0.25">
      <c r="A10504" s="2">
        <v>487425</v>
      </c>
      <c r="B10504" s="3" t="s">
        <v>261</v>
      </c>
      <c r="C10504">
        <f t="shared" si="328"/>
        <v>487425</v>
      </c>
      <c r="D10504" t="str">
        <f t="shared" si="329"/>
        <v>522D 0000 5010</v>
      </c>
      <c r="G10504" s="4">
        <v>7.0782142056702198E+18</v>
      </c>
      <c r="H10504" s="3" t="s">
        <v>319</v>
      </c>
      <c r="L10504" t="s">
        <v>875</v>
      </c>
      <c r="S10504" s="5">
        <v>45117</v>
      </c>
      <c r="U10504" t="s">
        <v>875</v>
      </c>
      <c r="V10504" s="7">
        <v>55</v>
      </c>
      <c r="W10504" t="s">
        <v>333</v>
      </c>
      <c r="X10504" s="7"/>
      <c r="Y10504" s="7">
        <v>43.51</v>
      </c>
      <c r="Z10504" s="9">
        <v>112.07</v>
      </c>
      <c r="AA10504" s="9">
        <v>48.76</v>
      </c>
      <c r="AF10504" s="10"/>
      <c r="AG10504" s="10">
        <v>5311</v>
      </c>
      <c r="AH10504" s="11" t="s">
        <v>356</v>
      </c>
      <c r="AN10504" t="s">
        <v>806</v>
      </c>
    </row>
    <row r="10505" spans="1:40" x14ac:dyDescent="0.25">
      <c r="A10505" s="2">
        <v>487425</v>
      </c>
      <c r="B10505" s="3" t="s">
        <v>261</v>
      </c>
      <c r="C10505">
        <f t="shared" si="328"/>
        <v>487425</v>
      </c>
      <c r="D10505" t="str">
        <f t="shared" si="329"/>
        <v>522D 0000 5010</v>
      </c>
      <c r="G10505" s="4">
        <v>7.0782142056702198E+18</v>
      </c>
      <c r="H10505" s="3" t="s">
        <v>319</v>
      </c>
      <c r="L10505" t="s">
        <v>876</v>
      </c>
      <c r="S10505" s="5">
        <v>45121</v>
      </c>
      <c r="U10505" t="s">
        <v>876</v>
      </c>
      <c r="V10505" s="6">
        <v>40882</v>
      </c>
      <c r="W10505" t="s">
        <v>333</v>
      </c>
      <c r="X10505" s="7"/>
      <c r="Y10505" s="7">
        <v>32.119999999999997</v>
      </c>
      <c r="Z10505" s="9">
        <v>112.07</v>
      </c>
      <c r="AA10505" s="9">
        <v>36</v>
      </c>
      <c r="AF10505" s="10"/>
      <c r="AG10505" s="10">
        <v>5311</v>
      </c>
      <c r="AH10505" s="11" t="s">
        <v>356</v>
      </c>
      <c r="AN10505" t="s">
        <v>806</v>
      </c>
    </row>
    <row r="10506" spans="1:40" x14ac:dyDescent="0.25">
      <c r="A10506" s="2">
        <v>487425</v>
      </c>
      <c r="B10506" s="3" t="s">
        <v>261</v>
      </c>
      <c r="C10506">
        <f t="shared" si="328"/>
        <v>487425</v>
      </c>
      <c r="D10506" t="str">
        <f t="shared" si="329"/>
        <v>522D 0000 5010</v>
      </c>
      <c r="G10506" s="4">
        <v>7.0782142056702198E+18</v>
      </c>
      <c r="H10506" s="3" t="s">
        <v>319</v>
      </c>
      <c r="L10506" t="s">
        <v>877</v>
      </c>
      <c r="S10506" s="5">
        <v>45125</v>
      </c>
      <c r="U10506" t="s">
        <v>877</v>
      </c>
      <c r="V10506" s="6">
        <v>41310</v>
      </c>
      <c r="W10506" t="s">
        <v>333</v>
      </c>
      <c r="X10506" s="7"/>
      <c r="Y10506" s="7">
        <v>38.119999999999997</v>
      </c>
      <c r="Z10506" s="9">
        <v>112.07</v>
      </c>
      <c r="AA10506" s="9">
        <v>42.72</v>
      </c>
      <c r="AF10506" s="10"/>
      <c r="AG10506" s="10">
        <v>5311</v>
      </c>
      <c r="AH10506" s="11" t="s">
        <v>356</v>
      </c>
      <c r="AN10506" t="s">
        <v>806</v>
      </c>
    </row>
    <row r="10507" spans="1:40" x14ac:dyDescent="0.25">
      <c r="A10507" s="2">
        <v>487425</v>
      </c>
      <c r="B10507" s="3" t="s">
        <v>261</v>
      </c>
      <c r="C10507">
        <f t="shared" si="328"/>
        <v>487425</v>
      </c>
      <c r="D10507" t="str">
        <f t="shared" si="329"/>
        <v>522D 0000 5010</v>
      </c>
      <c r="G10507" s="4">
        <v>7.0782142056702198E+18</v>
      </c>
      <c r="H10507" s="3" t="s">
        <v>319</v>
      </c>
      <c r="L10507" t="s">
        <v>878</v>
      </c>
      <c r="S10507" s="5">
        <v>45132</v>
      </c>
      <c r="U10507" t="s">
        <v>878</v>
      </c>
      <c r="V10507" s="6">
        <v>41829</v>
      </c>
      <c r="W10507" t="s">
        <v>333</v>
      </c>
      <c r="X10507" s="7"/>
      <c r="Y10507" s="7">
        <v>44.22</v>
      </c>
      <c r="Z10507" s="9">
        <v>112.07</v>
      </c>
      <c r="AA10507" s="9">
        <v>49.56</v>
      </c>
      <c r="AF10507" s="10"/>
      <c r="AG10507" s="10">
        <v>5311</v>
      </c>
      <c r="AH10507" s="11" t="s">
        <v>356</v>
      </c>
      <c r="AN10507" t="s">
        <v>806</v>
      </c>
    </row>
    <row r="10508" spans="1:40" x14ac:dyDescent="0.25">
      <c r="A10508" s="2">
        <v>487425</v>
      </c>
      <c r="B10508" s="3" t="s">
        <v>261</v>
      </c>
      <c r="C10508">
        <f t="shared" si="328"/>
        <v>487425</v>
      </c>
      <c r="D10508" t="str">
        <f t="shared" si="329"/>
        <v>522D 0000 5010</v>
      </c>
      <c r="G10508" s="4">
        <v>7.0782142056702198E+18</v>
      </c>
      <c r="H10508" s="3" t="s">
        <v>319</v>
      </c>
      <c r="L10508" t="s">
        <v>879</v>
      </c>
      <c r="S10508" s="5">
        <v>45135</v>
      </c>
      <c r="U10508" t="s">
        <v>879</v>
      </c>
      <c r="V10508" s="6">
        <v>42383</v>
      </c>
      <c r="W10508" t="s">
        <v>333</v>
      </c>
      <c r="X10508" s="7"/>
      <c r="Y10508" s="7">
        <v>40.58</v>
      </c>
      <c r="Z10508" s="9">
        <v>112.07</v>
      </c>
      <c r="AA10508" s="9">
        <v>45.48</v>
      </c>
      <c r="AF10508" s="10"/>
      <c r="AG10508" s="10">
        <v>5311</v>
      </c>
      <c r="AH10508" s="11" t="s">
        <v>356</v>
      </c>
      <c r="AN10508" t="s">
        <v>806</v>
      </c>
    </row>
    <row r="10509" spans="1:40" x14ac:dyDescent="0.25">
      <c r="A10509" s="2">
        <v>487425</v>
      </c>
      <c r="B10509" s="3" t="s">
        <v>261</v>
      </c>
      <c r="C10509">
        <f t="shared" si="328"/>
        <v>487425</v>
      </c>
      <c r="D10509" t="str">
        <f t="shared" si="329"/>
        <v>522D 0000 5010</v>
      </c>
      <c r="G10509" s="4">
        <v>7.07821420567023E+18</v>
      </c>
      <c r="H10509" s="3" t="s">
        <v>319</v>
      </c>
      <c r="L10509" t="s">
        <v>880</v>
      </c>
      <c r="S10509" s="5">
        <v>45110</v>
      </c>
      <c r="U10509" t="s">
        <v>880</v>
      </c>
      <c r="V10509" s="6">
        <v>30195</v>
      </c>
      <c r="W10509" t="s">
        <v>333</v>
      </c>
      <c r="X10509" s="7"/>
      <c r="Y10509" s="7">
        <v>34.450000000000003</v>
      </c>
      <c r="Z10509" s="9">
        <v>112.07</v>
      </c>
      <c r="AA10509" s="9">
        <v>38.61</v>
      </c>
      <c r="AF10509" s="10"/>
      <c r="AG10509" s="10">
        <v>5311</v>
      </c>
      <c r="AH10509" s="11" t="s">
        <v>356</v>
      </c>
      <c r="AN10509" t="s">
        <v>806</v>
      </c>
    </row>
    <row r="10510" spans="1:40" x14ac:dyDescent="0.25">
      <c r="A10510" s="2">
        <v>487425</v>
      </c>
      <c r="B10510" s="3" t="s">
        <v>261</v>
      </c>
      <c r="C10510">
        <f t="shared" si="328"/>
        <v>487425</v>
      </c>
      <c r="D10510" t="str">
        <f t="shared" si="329"/>
        <v>522D 0000 5010</v>
      </c>
      <c r="G10510" s="4">
        <v>7.07821420567023E+18</v>
      </c>
      <c r="H10510" s="3" t="s">
        <v>319</v>
      </c>
      <c r="L10510" t="s">
        <v>881</v>
      </c>
      <c r="S10510" s="5">
        <v>45111</v>
      </c>
      <c r="U10510" t="s">
        <v>881</v>
      </c>
      <c r="V10510" s="6">
        <v>30447</v>
      </c>
      <c r="W10510" t="s">
        <v>333</v>
      </c>
      <c r="X10510" s="7"/>
      <c r="Y10510" s="7">
        <v>27.86</v>
      </c>
      <c r="Z10510" s="9">
        <v>112.07</v>
      </c>
      <c r="AA10510" s="9">
        <v>31.22</v>
      </c>
      <c r="AF10510" s="10"/>
      <c r="AG10510" s="10">
        <v>5311</v>
      </c>
      <c r="AH10510" s="11" t="s">
        <v>356</v>
      </c>
      <c r="AN10510" t="s">
        <v>806</v>
      </c>
    </row>
    <row r="10511" spans="1:40" x14ac:dyDescent="0.25">
      <c r="A10511" s="2">
        <v>487425</v>
      </c>
      <c r="B10511" s="3" t="s">
        <v>261</v>
      </c>
      <c r="C10511">
        <f t="shared" si="328"/>
        <v>487425</v>
      </c>
      <c r="D10511" t="str">
        <f t="shared" si="329"/>
        <v>522D 0000 5010</v>
      </c>
      <c r="G10511" s="4">
        <v>7.07821420567023E+18</v>
      </c>
      <c r="H10511" s="3" t="s">
        <v>319</v>
      </c>
      <c r="L10511" t="s">
        <v>882</v>
      </c>
      <c r="S10511" s="5">
        <v>45112</v>
      </c>
      <c r="U10511" t="s">
        <v>882</v>
      </c>
      <c r="V10511" s="6">
        <v>30692</v>
      </c>
      <c r="W10511" t="s">
        <v>333</v>
      </c>
      <c r="X10511" s="7"/>
      <c r="Y10511" s="7">
        <v>26.81</v>
      </c>
      <c r="Z10511" s="9">
        <v>112.07</v>
      </c>
      <c r="AA10511" s="9">
        <v>30.05</v>
      </c>
      <c r="AF10511" s="10"/>
      <c r="AG10511" s="10">
        <v>5311</v>
      </c>
      <c r="AH10511" s="11" t="s">
        <v>356</v>
      </c>
      <c r="AN10511" t="s">
        <v>806</v>
      </c>
    </row>
    <row r="10512" spans="1:40" x14ac:dyDescent="0.25">
      <c r="A10512" s="2">
        <v>487425</v>
      </c>
      <c r="B10512" s="3" t="s">
        <v>261</v>
      </c>
      <c r="C10512">
        <f t="shared" si="328"/>
        <v>487425</v>
      </c>
      <c r="D10512" t="str">
        <f t="shared" si="329"/>
        <v>522D 0000 5010</v>
      </c>
      <c r="G10512" s="4">
        <v>7.07821420567023E+18</v>
      </c>
      <c r="H10512" s="3" t="s">
        <v>319</v>
      </c>
      <c r="L10512" t="s">
        <v>883</v>
      </c>
      <c r="S10512" s="5">
        <v>45113</v>
      </c>
      <c r="U10512" t="s">
        <v>883</v>
      </c>
      <c r="V10512" s="7">
        <v>0</v>
      </c>
      <c r="W10512" t="s">
        <v>333</v>
      </c>
      <c r="X10512" s="7"/>
      <c r="Y10512" s="7">
        <v>20.85</v>
      </c>
      <c r="Z10512" s="9">
        <v>112.07</v>
      </c>
      <c r="AA10512" s="9">
        <v>23.37</v>
      </c>
      <c r="AF10512" s="10"/>
      <c r="AG10512" s="10">
        <v>3237</v>
      </c>
      <c r="AH10512" s="11" t="s">
        <v>759</v>
      </c>
      <c r="AN10512" t="s">
        <v>806</v>
      </c>
    </row>
    <row r="10513" spans="1:40" x14ac:dyDescent="0.25">
      <c r="A10513" s="2">
        <v>487425</v>
      </c>
      <c r="B10513" s="3" t="s">
        <v>261</v>
      </c>
      <c r="C10513">
        <f t="shared" si="328"/>
        <v>487425</v>
      </c>
      <c r="D10513" t="str">
        <f t="shared" si="329"/>
        <v>522D 0000 5010</v>
      </c>
      <c r="G10513" s="4">
        <v>7.07821420567023E+18</v>
      </c>
      <c r="H10513" s="3" t="s">
        <v>319</v>
      </c>
      <c r="L10513" t="s">
        <v>874</v>
      </c>
      <c r="S10513" s="5">
        <v>45117</v>
      </c>
      <c r="U10513" t="s">
        <v>874</v>
      </c>
      <c r="V10513" s="6">
        <v>31203</v>
      </c>
      <c r="W10513" t="s">
        <v>333</v>
      </c>
      <c r="X10513" s="7"/>
      <c r="Y10513" s="7">
        <v>36.57</v>
      </c>
      <c r="Z10513" s="9">
        <v>112.07</v>
      </c>
      <c r="AA10513" s="9">
        <v>40.98</v>
      </c>
      <c r="AF10513" s="10"/>
      <c r="AG10513" s="10">
        <v>5311</v>
      </c>
      <c r="AH10513" s="11" t="s">
        <v>356</v>
      </c>
      <c r="AN10513" t="s">
        <v>806</v>
      </c>
    </row>
    <row r="10514" spans="1:40" x14ac:dyDescent="0.25">
      <c r="A10514" s="2">
        <v>487425</v>
      </c>
      <c r="B10514" s="3" t="s">
        <v>261</v>
      </c>
      <c r="C10514">
        <f t="shared" si="328"/>
        <v>487425</v>
      </c>
      <c r="D10514" t="str">
        <f t="shared" si="329"/>
        <v>522D 0000 5010</v>
      </c>
      <c r="G10514" s="4">
        <v>7.07821420567023E+18</v>
      </c>
      <c r="H10514" s="3" t="s">
        <v>319</v>
      </c>
      <c r="L10514" t="s">
        <v>875</v>
      </c>
      <c r="S10514" s="5">
        <v>45124</v>
      </c>
      <c r="U10514" t="s">
        <v>875</v>
      </c>
      <c r="V10514" s="6">
        <v>31514</v>
      </c>
      <c r="W10514" t="s">
        <v>333</v>
      </c>
      <c r="X10514" s="7"/>
      <c r="Y10514" s="7">
        <v>35.76</v>
      </c>
      <c r="Z10514" s="9">
        <v>112.07</v>
      </c>
      <c r="AA10514" s="9">
        <v>40.08</v>
      </c>
      <c r="AF10514" s="10"/>
      <c r="AG10514" s="10">
        <v>1785</v>
      </c>
      <c r="AH10514" s="11" t="s">
        <v>502</v>
      </c>
      <c r="AN10514" t="s">
        <v>806</v>
      </c>
    </row>
    <row r="10515" spans="1:40" x14ac:dyDescent="0.25">
      <c r="A10515" s="2">
        <v>487425</v>
      </c>
      <c r="B10515" s="3" t="s">
        <v>261</v>
      </c>
      <c r="C10515">
        <f t="shared" si="328"/>
        <v>487425</v>
      </c>
      <c r="D10515" t="str">
        <f t="shared" si="329"/>
        <v>522D 0000 5010</v>
      </c>
      <c r="G10515" s="4">
        <v>7.07821420567023E+18</v>
      </c>
      <c r="H10515" s="3" t="s">
        <v>319</v>
      </c>
      <c r="L10515" t="s">
        <v>876</v>
      </c>
      <c r="S10515" s="5">
        <v>45126</v>
      </c>
      <c r="U10515" t="s">
        <v>876</v>
      </c>
      <c r="V10515" s="6">
        <v>32017</v>
      </c>
      <c r="W10515" t="s">
        <v>333</v>
      </c>
      <c r="X10515" s="7"/>
      <c r="Y10515" s="7">
        <v>55.81</v>
      </c>
      <c r="Z10515" s="9">
        <v>112.07</v>
      </c>
      <c r="AA10515" s="9">
        <v>62.55</v>
      </c>
      <c r="AF10515" s="10"/>
      <c r="AG10515" s="10">
        <v>49111</v>
      </c>
      <c r="AH10515" s="11" t="s">
        <v>531</v>
      </c>
      <c r="AN10515" t="s">
        <v>806</v>
      </c>
    </row>
    <row r="10516" spans="1:40" x14ac:dyDescent="0.25">
      <c r="A10516" s="2">
        <v>487425</v>
      </c>
      <c r="B10516" s="3" t="s">
        <v>261</v>
      </c>
      <c r="C10516">
        <f t="shared" si="328"/>
        <v>487425</v>
      </c>
      <c r="D10516" t="str">
        <f t="shared" si="329"/>
        <v>522D 0000 5010</v>
      </c>
      <c r="G10516" s="4">
        <v>7.07821420567023E+18</v>
      </c>
      <c r="H10516" s="3" t="s">
        <v>319</v>
      </c>
      <c r="L10516" t="s">
        <v>877</v>
      </c>
      <c r="S10516" s="5">
        <v>45127</v>
      </c>
      <c r="U10516" t="s">
        <v>877</v>
      </c>
      <c r="V10516" s="7">
        <v>10</v>
      </c>
      <c r="W10516" t="s">
        <v>333</v>
      </c>
      <c r="X10516" s="7"/>
      <c r="Y10516" s="7">
        <v>36.44</v>
      </c>
      <c r="Z10516" s="9">
        <v>112.07</v>
      </c>
      <c r="AA10516" s="9">
        <v>40.840000000000003</v>
      </c>
      <c r="AF10516" s="10"/>
      <c r="AG10516" s="10">
        <v>5311</v>
      </c>
      <c r="AH10516" s="11" t="s">
        <v>356</v>
      </c>
      <c r="AN10516" t="s">
        <v>806</v>
      </c>
    </row>
    <row r="10517" spans="1:40" x14ac:dyDescent="0.25">
      <c r="A10517" s="2">
        <v>487425</v>
      </c>
      <c r="B10517" s="3" t="s">
        <v>261</v>
      </c>
      <c r="C10517">
        <f t="shared" si="328"/>
        <v>487425</v>
      </c>
      <c r="D10517" t="str">
        <f t="shared" si="329"/>
        <v>522D 0000 5010</v>
      </c>
      <c r="G10517" s="4">
        <v>7.07821420567023E+18</v>
      </c>
      <c r="H10517" s="3" t="s">
        <v>319</v>
      </c>
      <c r="L10517" t="s">
        <v>878</v>
      </c>
      <c r="S10517" s="5">
        <v>45132</v>
      </c>
      <c r="U10517" t="s">
        <v>878</v>
      </c>
      <c r="V10517" s="6">
        <v>32974</v>
      </c>
      <c r="W10517" t="s">
        <v>333</v>
      </c>
      <c r="X10517" s="7"/>
      <c r="Y10517" s="7">
        <v>40.9</v>
      </c>
      <c r="Z10517" s="9">
        <v>112.07</v>
      </c>
      <c r="AA10517" s="9">
        <v>45.84</v>
      </c>
      <c r="AF10517" s="10"/>
      <c r="AG10517" s="10">
        <v>5311</v>
      </c>
      <c r="AH10517" s="11" t="s">
        <v>356</v>
      </c>
      <c r="AN10517" t="s">
        <v>806</v>
      </c>
    </row>
    <row r="10518" spans="1:40" x14ac:dyDescent="0.25">
      <c r="A10518" s="2">
        <v>487425</v>
      </c>
      <c r="B10518" s="3" t="s">
        <v>261</v>
      </c>
      <c r="C10518">
        <f t="shared" si="328"/>
        <v>487425</v>
      </c>
      <c r="D10518" t="str">
        <f t="shared" si="329"/>
        <v>522D 0000 5010</v>
      </c>
      <c r="G10518" s="4">
        <v>7.07821420567023E+18</v>
      </c>
      <c r="H10518" s="3" t="s">
        <v>319</v>
      </c>
      <c r="L10518" t="s">
        <v>879</v>
      </c>
      <c r="S10518" s="5">
        <v>45135</v>
      </c>
      <c r="U10518" t="s">
        <v>879</v>
      </c>
      <c r="V10518" s="7">
        <v>0</v>
      </c>
      <c r="W10518" t="s">
        <v>333</v>
      </c>
      <c r="X10518" s="7"/>
      <c r="Y10518" s="7">
        <v>60.54</v>
      </c>
      <c r="Z10518" s="9">
        <v>112.07</v>
      </c>
      <c r="AA10518" s="9">
        <v>67.849999999999994</v>
      </c>
      <c r="AF10518" s="10"/>
      <c r="AG10518" s="10">
        <v>3237</v>
      </c>
      <c r="AH10518" s="11" t="s">
        <v>759</v>
      </c>
      <c r="AN10518" t="s">
        <v>806</v>
      </c>
    </row>
    <row r="10519" spans="1:40" x14ac:dyDescent="0.25">
      <c r="A10519" s="2">
        <v>487425</v>
      </c>
      <c r="B10519" s="3" t="s">
        <v>261</v>
      </c>
      <c r="C10519">
        <f t="shared" si="328"/>
        <v>487425</v>
      </c>
      <c r="D10519" t="str">
        <f t="shared" si="329"/>
        <v>522D 0000 5010</v>
      </c>
      <c r="G10519" s="4">
        <v>7.07821420567023E+18</v>
      </c>
      <c r="H10519" s="3" t="s">
        <v>319</v>
      </c>
      <c r="L10519" t="s">
        <v>880</v>
      </c>
      <c r="S10519" s="5">
        <v>45112</v>
      </c>
      <c r="U10519" t="s">
        <v>880</v>
      </c>
      <c r="V10519" s="6">
        <v>15165</v>
      </c>
      <c r="W10519" t="s">
        <v>333</v>
      </c>
      <c r="X10519" s="7"/>
      <c r="Y10519" s="7">
        <v>46.49</v>
      </c>
      <c r="Z10519" s="9">
        <v>112.07</v>
      </c>
      <c r="AA10519" s="9">
        <v>52.1</v>
      </c>
      <c r="AF10519" s="10"/>
      <c r="AG10519" s="10">
        <v>5311</v>
      </c>
      <c r="AH10519" s="11" t="s">
        <v>356</v>
      </c>
      <c r="AN10519" t="s">
        <v>806</v>
      </c>
    </row>
    <row r="10520" spans="1:40" x14ac:dyDescent="0.25">
      <c r="A10520" s="2">
        <v>487425</v>
      </c>
      <c r="B10520" s="3" t="s">
        <v>261</v>
      </c>
      <c r="C10520">
        <f t="shared" si="328"/>
        <v>487425</v>
      </c>
      <c r="D10520" t="str">
        <f t="shared" si="329"/>
        <v>522D 0000 5010</v>
      </c>
      <c r="G10520" s="4">
        <v>7.07821420567023E+18</v>
      </c>
      <c r="H10520" s="3" t="s">
        <v>319</v>
      </c>
      <c r="L10520" t="s">
        <v>881</v>
      </c>
      <c r="S10520" s="5">
        <v>45114</v>
      </c>
      <c r="U10520" t="s">
        <v>881</v>
      </c>
      <c r="V10520" s="6">
        <v>15601</v>
      </c>
      <c r="W10520" t="s">
        <v>333</v>
      </c>
      <c r="X10520" s="7"/>
      <c r="Y10520" s="7">
        <v>35.31</v>
      </c>
      <c r="Z10520" s="9">
        <v>112.07</v>
      </c>
      <c r="AA10520" s="9">
        <v>39.57</v>
      </c>
      <c r="AF10520" s="10"/>
      <c r="AG10520" s="10">
        <v>5311</v>
      </c>
      <c r="AH10520" s="11" t="s">
        <v>356</v>
      </c>
      <c r="AN10520" t="s">
        <v>806</v>
      </c>
    </row>
    <row r="10521" spans="1:40" x14ac:dyDescent="0.25">
      <c r="A10521" s="2">
        <v>487425</v>
      </c>
      <c r="B10521" s="3" t="s">
        <v>261</v>
      </c>
      <c r="C10521">
        <f t="shared" si="328"/>
        <v>487425</v>
      </c>
      <c r="D10521" t="str">
        <f t="shared" si="329"/>
        <v>522D 0000 5010</v>
      </c>
      <c r="G10521" s="4">
        <v>7.07821420567023E+18</v>
      </c>
      <c r="H10521" s="3" t="s">
        <v>319</v>
      </c>
      <c r="L10521" t="s">
        <v>882</v>
      </c>
      <c r="S10521" s="5">
        <v>45118</v>
      </c>
      <c r="U10521" t="s">
        <v>882</v>
      </c>
      <c r="V10521" s="6">
        <v>16112</v>
      </c>
      <c r="W10521" t="s">
        <v>333</v>
      </c>
      <c r="X10521" s="7"/>
      <c r="Y10521" s="7">
        <v>41.91</v>
      </c>
      <c r="Z10521" s="9">
        <v>112.07</v>
      </c>
      <c r="AA10521" s="9">
        <v>46.97</v>
      </c>
      <c r="AF10521" s="10"/>
      <c r="AG10521" s="10">
        <v>5311</v>
      </c>
      <c r="AH10521" s="11" t="s">
        <v>356</v>
      </c>
      <c r="AN10521" t="s">
        <v>806</v>
      </c>
    </row>
    <row r="10522" spans="1:40" x14ac:dyDescent="0.25">
      <c r="A10522" s="2">
        <v>487425</v>
      </c>
      <c r="B10522" s="3" t="s">
        <v>261</v>
      </c>
      <c r="C10522">
        <f t="shared" si="328"/>
        <v>487425</v>
      </c>
      <c r="D10522" t="str">
        <f t="shared" si="329"/>
        <v>522D 0000 5010</v>
      </c>
      <c r="G10522" s="4">
        <v>7.07821420567023E+18</v>
      </c>
      <c r="H10522" s="3" t="s">
        <v>319</v>
      </c>
      <c r="L10522" t="s">
        <v>883</v>
      </c>
      <c r="S10522" s="5">
        <v>45126</v>
      </c>
      <c r="U10522" t="s">
        <v>883</v>
      </c>
      <c r="V10522" s="6">
        <v>17018</v>
      </c>
      <c r="W10522" t="s">
        <v>333</v>
      </c>
      <c r="X10522" s="7"/>
      <c r="Y10522" s="7">
        <v>45.18</v>
      </c>
      <c r="Z10522" s="9">
        <v>112.07</v>
      </c>
      <c r="AA10522" s="9">
        <v>50.63</v>
      </c>
      <c r="AF10522" s="10"/>
      <c r="AG10522" s="10">
        <v>5311</v>
      </c>
      <c r="AH10522" s="11" t="s">
        <v>356</v>
      </c>
      <c r="AN10522" t="s">
        <v>806</v>
      </c>
    </row>
    <row r="10523" spans="1:40" x14ac:dyDescent="0.25">
      <c r="A10523" s="2">
        <v>487425</v>
      </c>
      <c r="B10523" s="3" t="s">
        <v>261</v>
      </c>
      <c r="C10523">
        <f t="shared" si="328"/>
        <v>487425</v>
      </c>
      <c r="D10523" t="str">
        <f t="shared" si="329"/>
        <v>522D 0000 5010</v>
      </c>
      <c r="G10523" s="4">
        <v>7.07821420567023E+18</v>
      </c>
      <c r="H10523" s="3" t="s">
        <v>319</v>
      </c>
      <c r="L10523" t="s">
        <v>874</v>
      </c>
      <c r="S10523" s="5">
        <v>45129</v>
      </c>
      <c r="U10523" t="s">
        <v>874</v>
      </c>
      <c r="V10523" s="6">
        <v>17568</v>
      </c>
      <c r="W10523" t="s">
        <v>333</v>
      </c>
      <c r="X10523" s="7"/>
      <c r="Y10523" s="7">
        <v>43.65</v>
      </c>
      <c r="Z10523" s="9">
        <v>112.07</v>
      </c>
      <c r="AA10523" s="9">
        <v>48.92</v>
      </c>
      <c r="AF10523" s="10"/>
      <c r="AG10523" s="10">
        <v>5311</v>
      </c>
      <c r="AH10523" s="11" t="s">
        <v>356</v>
      </c>
      <c r="AN10523" t="s">
        <v>806</v>
      </c>
    </row>
    <row r="10524" spans="1:40" x14ac:dyDescent="0.25">
      <c r="A10524" s="2">
        <v>487425</v>
      </c>
      <c r="B10524" s="3" t="s">
        <v>261</v>
      </c>
      <c r="C10524">
        <f t="shared" si="328"/>
        <v>487425</v>
      </c>
      <c r="D10524" t="str">
        <f t="shared" si="329"/>
        <v>522D 0000 5010</v>
      </c>
      <c r="G10524" s="4">
        <v>7.07821420567023E+18</v>
      </c>
      <c r="H10524" s="3" t="s">
        <v>319</v>
      </c>
      <c r="L10524" t="s">
        <v>875</v>
      </c>
      <c r="S10524" s="5">
        <v>45135</v>
      </c>
      <c r="U10524" t="s">
        <v>875</v>
      </c>
      <c r="V10524" s="6">
        <v>17999</v>
      </c>
      <c r="W10524" t="s">
        <v>333</v>
      </c>
      <c r="X10524" s="7"/>
      <c r="Y10524" s="7">
        <v>38.590000000000003</v>
      </c>
      <c r="Z10524" s="9">
        <v>112.07</v>
      </c>
      <c r="AA10524" s="9">
        <v>43.25</v>
      </c>
      <c r="AF10524" s="10"/>
      <c r="AG10524" s="10">
        <v>5311</v>
      </c>
      <c r="AH10524" s="11" t="s">
        <v>356</v>
      </c>
      <c r="AN10524" t="s">
        <v>806</v>
      </c>
    </row>
    <row r="10525" spans="1:40" x14ac:dyDescent="0.25">
      <c r="A10525" s="2">
        <v>487425</v>
      </c>
      <c r="B10525" s="3" t="s">
        <v>261</v>
      </c>
      <c r="C10525">
        <f t="shared" si="328"/>
        <v>487425</v>
      </c>
      <c r="D10525" t="str">
        <f t="shared" si="329"/>
        <v>522D 0000 5010</v>
      </c>
      <c r="G10525" s="4">
        <v>7.07821420567023E+18</v>
      </c>
      <c r="H10525" s="3" t="s">
        <v>325</v>
      </c>
      <c r="L10525" t="s">
        <v>876</v>
      </c>
      <c r="S10525" s="5">
        <v>45119</v>
      </c>
      <c r="U10525" t="s">
        <v>876</v>
      </c>
      <c r="V10525" s="6">
        <v>16486</v>
      </c>
      <c r="W10525" t="s">
        <v>333</v>
      </c>
      <c r="X10525" s="7"/>
      <c r="Y10525" s="7">
        <v>32.840000000000003</v>
      </c>
      <c r="Z10525" s="9">
        <v>0</v>
      </c>
      <c r="AA10525" s="9">
        <v>44.31</v>
      </c>
      <c r="AF10525" s="10"/>
      <c r="AG10525" s="10">
        <v>2915</v>
      </c>
      <c r="AH10525" s="11" t="s">
        <v>356</v>
      </c>
      <c r="AN10525" t="s">
        <v>806</v>
      </c>
    </row>
    <row r="10526" spans="1:40" x14ac:dyDescent="0.25">
      <c r="A10526" s="2">
        <v>487425</v>
      </c>
      <c r="B10526" s="3" t="s">
        <v>261</v>
      </c>
      <c r="C10526">
        <f t="shared" si="328"/>
        <v>487425</v>
      </c>
      <c r="D10526" t="str">
        <f t="shared" si="329"/>
        <v>522D 0000 5010</v>
      </c>
      <c r="G10526" s="4">
        <v>7.07821420567023E+18</v>
      </c>
      <c r="H10526" s="3" t="s">
        <v>319</v>
      </c>
      <c r="L10526" t="s">
        <v>877</v>
      </c>
      <c r="S10526" s="5">
        <v>45108</v>
      </c>
      <c r="U10526" t="s">
        <v>877</v>
      </c>
      <c r="V10526" s="6">
        <v>6728</v>
      </c>
      <c r="W10526" t="s">
        <v>333</v>
      </c>
      <c r="X10526" s="7"/>
      <c r="Y10526" s="7">
        <v>23.12</v>
      </c>
      <c r="Z10526" s="9">
        <v>112.07</v>
      </c>
      <c r="AA10526" s="9">
        <v>25.91</v>
      </c>
      <c r="AF10526" s="10"/>
      <c r="AG10526" s="10">
        <v>5311</v>
      </c>
      <c r="AH10526" s="11" t="s">
        <v>356</v>
      </c>
      <c r="AN10526" t="s">
        <v>806</v>
      </c>
    </row>
    <row r="10527" spans="1:40" x14ac:dyDescent="0.25">
      <c r="A10527" s="2">
        <v>487425</v>
      </c>
      <c r="B10527" s="3" t="s">
        <v>261</v>
      </c>
      <c r="C10527">
        <f t="shared" si="328"/>
        <v>487425</v>
      </c>
      <c r="D10527" t="str">
        <f t="shared" si="329"/>
        <v>522D 0000 5010</v>
      </c>
      <c r="G10527" s="4">
        <v>7.07821420567023E+18</v>
      </c>
      <c r="H10527" s="3" t="s">
        <v>319</v>
      </c>
      <c r="L10527" t="s">
        <v>878</v>
      </c>
      <c r="S10527" s="5">
        <v>45112</v>
      </c>
      <c r="U10527" t="s">
        <v>878</v>
      </c>
      <c r="V10527" s="6">
        <v>7081</v>
      </c>
      <c r="W10527" t="s">
        <v>333</v>
      </c>
      <c r="X10527" s="7"/>
      <c r="Y10527" s="7">
        <v>28.82</v>
      </c>
      <c r="Z10527" s="9">
        <v>112.07</v>
      </c>
      <c r="AA10527" s="9">
        <v>32.299999999999997</v>
      </c>
      <c r="AF10527" s="10"/>
      <c r="AG10527" s="10">
        <v>5311</v>
      </c>
      <c r="AH10527" s="11" t="s">
        <v>356</v>
      </c>
      <c r="AN10527" t="s">
        <v>806</v>
      </c>
    </row>
    <row r="10528" spans="1:40" x14ac:dyDescent="0.25">
      <c r="A10528" s="2">
        <v>487425</v>
      </c>
      <c r="B10528" s="3" t="s">
        <v>261</v>
      </c>
      <c r="C10528">
        <f t="shared" si="328"/>
        <v>487425</v>
      </c>
      <c r="D10528" t="str">
        <f t="shared" si="329"/>
        <v>522D 0000 5010</v>
      </c>
      <c r="G10528" s="4">
        <v>7.07821420567023E+18</v>
      </c>
      <c r="H10528" s="3" t="s">
        <v>319</v>
      </c>
      <c r="L10528" t="s">
        <v>879</v>
      </c>
      <c r="S10528" s="5">
        <v>45114</v>
      </c>
      <c r="U10528" t="s">
        <v>879</v>
      </c>
      <c r="V10528" s="7">
        <v>23</v>
      </c>
      <c r="W10528" t="s">
        <v>333</v>
      </c>
      <c r="X10528" s="7"/>
      <c r="Y10528" s="7">
        <v>34.31</v>
      </c>
      <c r="Z10528" s="9">
        <v>112.07</v>
      </c>
      <c r="AA10528" s="9">
        <v>38.450000000000003</v>
      </c>
      <c r="AF10528" s="10"/>
      <c r="AG10528" s="10">
        <v>5311</v>
      </c>
      <c r="AH10528" s="11" t="s">
        <v>356</v>
      </c>
      <c r="AN10528" t="s">
        <v>806</v>
      </c>
    </row>
    <row r="10529" spans="1:40" x14ac:dyDescent="0.25">
      <c r="A10529" s="2">
        <v>487425</v>
      </c>
      <c r="B10529" s="3" t="s">
        <v>261</v>
      </c>
      <c r="C10529">
        <f t="shared" si="328"/>
        <v>487425</v>
      </c>
      <c r="D10529" t="str">
        <f t="shared" si="329"/>
        <v>522D 0000 5010</v>
      </c>
      <c r="G10529" s="4">
        <v>7.07821420567023E+18</v>
      </c>
      <c r="H10529" s="3" t="s">
        <v>319</v>
      </c>
      <c r="L10529" t="s">
        <v>880</v>
      </c>
      <c r="S10529" s="5">
        <v>45118</v>
      </c>
      <c r="U10529" t="s">
        <v>880</v>
      </c>
      <c r="V10529" s="6">
        <v>7884</v>
      </c>
      <c r="W10529" t="s">
        <v>333</v>
      </c>
      <c r="X10529" s="7"/>
      <c r="Y10529" s="7">
        <v>31.94</v>
      </c>
      <c r="Z10529" s="9">
        <v>112.07</v>
      </c>
      <c r="AA10529" s="9">
        <v>35.799999999999997</v>
      </c>
      <c r="AF10529" s="10"/>
      <c r="AG10529" s="10">
        <v>5311</v>
      </c>
      <c r="AH10529" s="11" t="s">
        <v>356</v>
      </c>
      <c r="AN10529" t="s">
        <v>806</v>
      </c>
    </row>
    <row r="10530" spans="1:40" x14ac:dyDescent="0.25">
      <c r="A10530" s="2">
        <v>487425</v>
      </c>
      <c r="B10530" s="3" t="s">
        <v>261</v>
      </c>
      <c r="C10530">
        <f t="shared" si="328"/>
        <v>487425</v>
      </c>
      <c r="D10530" t="str">
        <f t="shared" si="329"/>
        <v>522D 0000 5010</v>
      </c>
      <c r="G10530" s="4">
        <v>7.07821420567023E+18</v>
      </c>
      <c r="H10530" s="3" t="s">
        <v>319</v>
      </c>
      <c r="L10530" t="s">
        <v>881</v>
      </c>
      <c r="S10530" s="5">
        <v>45120</v>
      </c>
      <c r="U10530" t="s">
        <v>881</v>
      </c>
      <c r="V10530" s="6">
        <v>8209</v>
      </c>
      <c r="W10530" t="s">
        <v>333</v>
      </c>
      <c r="X10530" s="7"/>
      <c r="Y10530" s="7">
        <v>26.42</v>
      </c>
      <c r="Z10530" s="9">
        <v>112.07</v>
      </c>
      <c r="AA10530" s="9">
        <v>29.61</v>
      </c>
      <c r="AF10530" s="10"/>
      <c r="AG10530" s="10">
        <v>5311</v>
      </c>
      <c r="AH10530" s="11" t="s">
        <v>356</v>
      </c>
      <c r="AN10530" t="s">
        <v>806</v>
      </c>
    </row>
    <row r="10531" spans="1:40" x14ac:dyDescent="0.25">
      <c r="A10531" s="2">
        <v>487425</v>
      </c>
      <c r="B10531" s="3" t="s">
        <v>261</v>
      </c>
      <c r="C10531">
        <f t="shared" si="328"/>
        <v>487425</v>
      </c>
      <c r="D10531" t="str">
        <f t="shared" si="329"/>
        <v>522D 0000 5010</v>
      </c>
      <c r="G10531" s="4">
        <v>7.07821420567023E+18</v>
      </c>
      <c r="H10531" s="3" t="s">
        <v>319</v>
      </c>
      <c r="L10531" t="s">
        <v>882</v>
      </c>
      <c r="S10531" s="5">
        <v>45121</v>
      </c>
      <c r="U10531" t="s">
        <v>882</v>
      </c>
      <c r="V10531" s="6">
        <v>8442</v>
      </c>
      <c r="W10531" t="s">
        <v>333</v>
      </c>
      <c r="X10531" s="7"/>
      <c r="Y10531" s="7">
        <v>18.05</v>
      </c>
      <c r="Z10531" s="9">
        <v>112.07</v>
      </c>
      <c r="AA10531" s="9">
        <v>20.23</v>
      </c>
      <c r="AF10531" s="10"/>
      <c r="AG10531" s="10">
        <v>5311</v>
      </c>
      <c r="AH10531" s="11" t="s">
        <v>356</v>
      </c>
      <c r="AN10531" t="s">
        <v>806</v>
      </c>
    </row>
    <row r="10532" spans="1:40" x14ac:dyDescent="0.25">
      <c r="A10532" s="2">
        <v>487425</v>
      </c>
      <c r="B10532" s="3" t="s">
        <v>261</v>
      </c>
      <c r="C10532">
        <f t="shared" si="328"/>
        <v>487425</v>
      </c>
      <c r="D10532" t="str">
        <f t="shared" si="329"/>
        <v>522D 0000 5010</v>
      </c>
      <c r="G10532" s="4">
        <v>7.07821420567023E+18</v>
      </c>
      <c r="H10532" s="3" t="s">
        <v>319</v>
      </c>
      <c r="L10532" t="s">
        <v>883</v>
      </c>
      <c r="S10532" s="5">
        <v>45124</v>
      </c>
      <c r="U10532" t="s">
        <v>883</v>
      </c>
      <c r="V10532" s="6">
        <v>8673</v>
      </c>
      <c r="W10532" t="s">
        <v>333</v>
      </c>
      <c r="X10532" s="7"/>
      <c r="Y10532" s="7">
        <v>21.44</v>
      </c>
      <c r="Z10532" s="9">
        <v>112.07</v>
      </c>
      <c r="AA10532" s="9">
        <v>24.03</v>
      </c>
      <c r="AF10532" s="10"/>
      <c r="AG10532" s="10">
        <v>5311</v>
      </c>
      <c r="AH10532" s="11" t="s">
        <v>356</v>
      </c>
      <c r="AN10532" t="s">
        <v>806</v>
      </c>
    </row>
    <row r="10533" spans="1:40" x14ac:dyDescent="0.25">
      <c r="A10533" s="2">
        <v>487425</v>
      </c>
      <c r="B10533" s="3" t="s">
        <v>261</v>
      </c>
      <c r="C10533">
        <f t="shared" si="328"/>
        <v>487425</v>
      </c>
      <c r="D10533" t="str">
        <f t="shared" si="329"/>
        <v>522D 0000 5010</v>
      </c>
      <c r="G10533" s="4">
        <v>7.07821420567023E+18</v>
      </c>
      <c r="H10533" s="3" t="s">
        <v>319</v>
      </c>
      <c r="L10533" t="s">
        <v>874</v>
      </c>
      <c r="S10533" s="5">
        <v>45125</v>
      </c>
      <c r="U10533" t="s">
        <v>874</v>
      </c>
      <c r="V10533" s="6">
        <v>9012</v>
      </c>
      <c r="W10533" t="s">
        <v>333</v>
      </c>
      <c r="X10533" s="7"/>
      <c r="Y10533" s="7">
        <v>27.62</v>
      </c>
      <c r="Z10533" s="9">
        <v>112.07</v>
      </c>
      <c r="AA10533" s="9">
        <v>30.95</v>
      </c>
      <c r="AF10533" s="10"/>
      <c r="AG10533" s="10">
        <v>5311</v>
      </c>
      <c r="AH10533" s="11" t="s">
        <v>356</v>
      </c>
      <c r="AN10533" t="s">
        <v>806</v>
      </c>
    </row>
    <row r="10534" spans="1:40" x14ac:dyDescent="0.25">
      <c r="A10534" s="2">
        <v>487425</v>
      </c>
      <c r="B10534" s="3" t="s">
        <v>261</v>
      </c>
      <c r="C10534">
        <f t="shared" si="328"/>
        <v>487425</v>
      </c>
      <c r="D10534" t="str">
        <f t="shared" si="329"/>
        <v>522D 0000 5010</v>
      </c>
      <c r="G10534" s="4">
        <v>7.07821420567023E+18</v>
      </c>
      <c r="H10534" s="3" t="s">
        <v>319</v>
      </c>
      <c r="L10534" t="s">
        <v>875</v>
      </c>
      <c r="S10534" s="5">
        <v>45126</v>
      </c>
      <c r="U10534" t="s">
        <v>875</v>
      </c>
      <c r="V10534" s="6">
        <v>9302</v>
      </c>
      <c r="W10534" t="s">
        <v>333</v>
      </c>
      <c r="X10534" s="7"/>
      <c r="Y10534" s="7">
        <v>21.81</v>
      </c>
      <c r="Z10534" s="9">
        <v>112.07</v>
      </c>
      <c r="AA10534" s="9">
        <v>24.44</v>
      </c>
      <c r="AF10534" s="10"/>
      <c r="AG10534" s="10">
        <v>5311</v>
      </c>
      <c r="AH10534" s="11" t="s">
        <v>356</v>
      </c>
      <c r="AN10534" t="s">
        <v>806</v>
      </c>
    </row>
    <row r="10535" spans="1:40" x14ac:dyDescent="0.25">
      <c r="A10535" s="2">
        <v>487425</v>
      </c>
      <c r="B10535" s="3" t="s">
        <v>261</v>
      </c>
      <c r="C10535">
        <f t="shared" si="328"/>
        <v>487425</v>
      </c>
      <c r="D10535" t="str">
        <f t="shared" si="329"/>
        <v>522D 0000 5010</v>
      </c>
      <c r="G10535" s="4">
        <v>7.07821420567023E+18</v>
      </c>
      <c r="H10535" s="3" t="s">
        <v>319</v>
      </c>
      <c r="L10535" t="s">
        <v>876</v>
      </c>
      <c r="S10535" s="5">
        <v>45131</v>
      </c>
      <c r="U10535" t="s">
        <v>876</v>
      </c>
      <c r="V10535" s="6">
        <v>9851</v>
      </c>
      <c r="W10535" t="s">
        <v>333</v>
      </c>
      <c r="X10535" s="7"/>
      <c r="Y10535" s="7">
        <v>29.96</v>
      </c>
      <c r="Z10535" s="9">
        <v>112.07</v>
      </c>
      <c r="AA10535" s="9">
        <v>33.58</v>
      </c>
      <c r="AF10535" s="10"/>
      <c r="AG10535" s="10">
        <v>5311</v>
      </c>
      <c r="AH10535" s="11" t="s">
        <v>356</v>
      </c>
      <c r="AN10535" t="s">
        <v>806</v>
      </c>
    </row>
    <row r="10536" spans="1:40" x14ac:dyDescent="0.25">
      <c r="A10536" s="2">
        <v>487425</v>
      </c>
      <c r="B10536" s="3" t="s">
        <v>261</v>
      </c>
      <c r="C10536">
        <f t="shared" si="328"/>
        <v>487425</v>
      </c>
      <c r="D10536" t="str">
        <f t="shared" si="329"/>
        <v>522D 0000 5010</v>
      </c>
      <c r="G10536" s="4">
        <v>7.07821420567023E+18</v>
      </c>
      <c r="H10536" s="3" t="s">
        <v>319</v>
      </c>
      <c r="L10536" t="s">
        <v>877</v>
      </c>
      <c r="S10536" s="5">
        <v>45132</v>
      </c>
      <c r="U10536" t="s">
        <v>877</v>
      </c>
      <c r="V10536" s="6">
        <v>10077</v>
      </c>
      <c r="W10536" t="s">
        <v>333</v>
      </c>
      <c r="X10536" s="7"/>
      <c r="Y10536" s="7">
        <v>17.510000000000002</v>
      </c>
      <c r="Z10536" s="9">
        <v>112.07</v>
      </c>
      <c r="AA10536" s="9">
        <v>19.62</v>
      </c>
      <c r="AF10536" s="10"/>
      <c r="AG10536" s="10">
        <v>5311</v>
      </c>
      <c r="AH10536" s="11" t="s">
        <v>356</v>
      </c>
      <c r="AN10536" t="s">
        <v>806</v>
      </c>
    </row>
    <row r="10537" spans="1:40" x14ac:dyDescent="0.25">
      <c r="A10537" s="2">
        <v>487425</v>
      </c>
      <c r="B10537" s="3" t="s">
        <v>261</v>
      </c>
      <c r="C10537">
        <f t="shared" si="328"/>
        <v>487425</v>
      </c>
      <c r="D10537" t="str">
        <f t="shared" si="329"/>
        <v>522D 0000 5010</v>
      </c>
      <c r="G10537" s="4">
        <v>7.07821420567023E+18</v>
      </c>
      <c r="H10537" s="3" t="s">
        <v>319</v>
      </c>
      <c r="L10537" t="s">
        <v>878</v>
      </c>
      <c r="S10537" s="5">
        <v>45133</v>
      </c>
      <c r="U10537" t="s">
        <v>878</v>
      </c>
      <c r="V10537" s="6">
        <v>10304</v>
      </c>
      <c r="W10537" t="s">
        <v>333</v>
      </c>
      <c r="X10537" s="7"/>
      <c r="Y10537" s="7">
        <v>17.170000000000002</v>
      </c>
      <c r="Z10537" s="9">
        <v>112.07</v>
      </c>
      <c r="AA10537" s="9">
        <v>19.239999999999998</v>
      </c>
      <c r="AF10537" s="10"/>
      <c r="AG10537" s="10">
        <v>5311</v>
      </c>
      <c r="AH10537" s="11" t="s">
        <v>356</v>
      </c>
      <c r="AN10537" t="s">
        <v>806</v>
      </c>
    </row>
    <row r="10538" spans="1:40" x14ac:dyDescent="0.25">
      <c r="A10538" s="2">
        <v>487425</v>
      </c>
      <c r="B10538" s="3" t="s">
        <v>261</v>
      </c>
      <c r="C10538">
        <f t="shared" si="328"/>
        <v>487425</v>
      </c>
      <c r="D10538" t="str">
        <f t="shared" si="329"/>
        <v>522D 0000 5010</v>
      </c>
      <c r="G10538" s="4">
        <v>7.07821420567023E+18</v>
      </c>
      <c r="H10538" s="3" t="s">
        <v>319</v>
      </c>
      <c r="L10538" t="s">
        <v>879</v>
      </c>
      <c r="S10538" s="5">
        <v>45135</v>
      </c>
      <c r="U10538" t="s">
        <v>879</v>
      </c>
      <c r="V10538" s="6">
        <v>10809</v>
      </c>
      <c r="W10538" t="s">
        <v>333</v>
      </c>
      <c r="X10538" s="7"/>
      <c r="Y10538" s="7">
        <v>38.99</v>
      </c>
      <c r="Z10538" s="9">
        <v>112.07</v>
      </c>
      <c r="AA10538" s="9">
        <v>43.7</v>
      </c>
      <c r="AF10538" s="10"/>
      <c r="AG10538" s="10">
        <v>5311</v>
      </c>
      <c r="AH10538" s="11" t="s">
        <v>356</v>
      </c>
      <c r="AN10538" t="s">
        <v>806</v>
      </c>
    </row>
    <row r="10539" spans="1:40" x14ac:dyDescent="0.25">
      <c r="A10539" s="2">
        <v>487425</v>
      </c>
      <c r="B10539" s="3" t="s">
        <v>261</v>
      </c>
      <c r="C10539">
        <f t="shared" si="328"/>
        <v>487425</v>
      </c>
      <c r="D10539" t="str">
        <f t="shared" si="329"/>
        <v>522D 0000 5010</v>
      </c>
      <c r="G10539" s="4">
        <v>7.07821420567023E+18</v>
      </c>
      <c r="H10539" s="3" t="s">
        <v>319</v>
      </c>
      <c r="L10539" t="s">
        <v>880</v>
      </c>
      <c r="S10539" s="5">
        <v>45138</v>
      </c>
      <c r="U10539" t="s">
        <v>880</v>
      </c>
      <c r="V10539" s="6">
        <v>11114</v>
      </c>
      <c r="W10539" t="s">
        <v>333</v>
      </c>
      <c r="X10539" s="7"/>
      <c r="Y10539" s="7">
        <v>22.91</v>
      </c>
      <c r="Z10539" s="9">
        <v>112.07</v>
      </c>
      <c r="AA10539" s="9">
        <v>25.68</v>
      </c>
      <c r="AF10539" s="10"/>
      <c r="AG10539" s="10">
        <v>5311</v>
      </c>
      <c r="AH10539" s="11" t="s">
        <v>356</v>
      </c>
      <c r="AN10539" t="s">
        <v>806</v>
      </c>
    </row>
    <row r="10540" spans="1:40" x14ac:dyDescent="0.25">
      <c r="A10540" s="2">
        <v>487425</v>
      </c>
      <c r="B10540" s="3" t="s">
        <v>261</v>
      </c>
      <c r="C10540">
        <f t="shared" si="328"/>
        <v>487425</v>
      </c>
      <c r="D10540" t="str">
        <f t="shared" si="329"/>
        <v>522D 0000 5010</v>
      </c>
      <c r="G10540" s="4">
        <v>7.07821420567023E+18</v>
      </c>
      <c r="H10540" s="3" t="s">
        <v>325</v>
      </c>
      <c r="L10540" t="s">
        <v>881</v>
      </c>
      <c r="S10540" s="5">
        <v>45127</v>
      </c>
      <c r="U10540" t="s">
        <v>881</v>
      </c>
      <c r="V10540" s="6">
        <v>9473</v>
      </c>
      <c r="W10540" t="s">
        <v>333</v>
      </c>
      <c r="X10540" s="7"/>
      <c r="Y10540" s="7">
        <v>15.3</v>
      </c>
      <c r="Z10540" s="9">
        <v>0</v>
      </c>
      <c r="AA10540" s="9">
        <v>20.64</v>
      </c>
      <c r="AF10540" s="10"/>
      <c r="AG10540" s="10">
        <v>2915</v>
      </c>
      <c r="AH10540" s="11" t="s">
        <v>356</v>
      </c>
      <c r="AN10540" t="s">
        <v>806</v>
      </c>
    </row>
    <row r="10541" spans="1:40" x14ac:dyDescent="0.25">
      <c r="A10541" s="2">
        <v>487425</v>
      </c>
      <c r="B10541" s="3" t="s">
        <v>261</v>
      </c>
      <c r="C10541">
        <f t="shared" si="328"/>
        <v>487425</v>
      </c>
      <c r="D10541" t="str">
        <f t="shared" si="329"/>
        <v>522D 0000 5010</v>
      </c>
      <c r="G10541" s="4">
        <v>7.07821420567023E+18</v>
      </c>
      <c r="H10541" s="3" t="s">
        <v>319</v>
      </c>
      <c r="L10541" t="s">
        <v>882</v>
      </c>
      <c r="S10541" s="5">
        <v>45112</v>
      </c>
      <c r="U10541" t="s">
        <v>882</v>
      </c>
      <c r="V10541" s="7">
        <v>23</v>
      </c>
      <c r="W10541" t="s">
        <v>333</v>
      </c>
      <c r="X10541" s="7"/>
      <c r="Y10541" s="7">
        <v>47.36</v>
      </c>
      <c r="Z10541" s="9">
        <v>112.07</v>
      </c>
      <c r="AA10541" s="9">
        <v>53.08</v>
      </c>
      <c r="AF10541" s="10"/>
      <c r="AG10541" s="10">
        <v>5311</v>
      </c>
      <c r="AH10541" s="11" t="s">
        <v>356</v>
      </c>
      <c r="AN10541" t="s">
        <v>806</v>
      </c>
    </row>
    <row r="10542" spans="1:40" x14ac:dyDescent="0.25">
      <c r="A10542" s="2">
        <v>487425</v>
      </c>
      <c r="B10542" s="3" t="s">
        <v>261</v>
      </c>
      <c r="C10542">
        <f t="shared" si="328"/>
        <v>487425</v>
      </c>
      <c r="D10542" t="str">
        <f t="shared" si="329"/>
        <v>522D 0000 5010</v>
      </c>
      <c r="G10542" s="4">
        <v>7.07821420567023E+18</v>
      </c>
      <c r="H10542" s="3" t="s">
        <v>319</v>
      </c>
      <c r="L10542" t="s">
        <v>883</v>
      </c>
      <c r="S10542" s="5">
        <v>45117</v>
      </c>
      <c r="U10542" t="s">
        <v>883</v>
      </c>
      <c r="V10542" s="7">
        <v>10</v>
      </c>
      <c r="W10542" t="s">
        <v>333</v>
      </c>
      <c r="X10542" s="7"/>
      <c r="Y10542" s="7">
        <v>38.17</v>
      </c>
      <c r="Z10542" s="9">
        <v>112.07</v>
      </c>
      <c r="AA10542" s="9">
        <v>42.78</v>
      </c>
      <c r="AF10542" s="10"/>
      <c r="AG10542" s="10">
        <v>5311</v>
      </c>
      <c r="AH10542" s="11" t="s">
        <v>356</v>
      </c>
      <c r="AN10542" t="s">
        <v>806</v>
      </c>
    </row>
    <row r="10543" spans="1:40" x14ac:dyDescent="0.25">
      <c r="A10543" s="2">
        <v>487425</v>
      </c>
      <c r="B10543" s="3" t="s">
        <v>261</v>
      </c>
      <c r="C10543">
        <f t="shared" si="328"/>
        <v>487425</v>
      </c>
      <c r="D10543" t="str">
        <f t="shared" si="329"/>
        <v>522D 0000 5010</v>
      </c>
      <c r="G10543" s="4">
        <v>7.07821420567023E+18</v>
      </c>
      <c r="H10543" s="3" t="s">
        <v>319</v>
      </c>
      <c r="L10543" t="s">
        <v>874</v>
      </c>
      <c r="S10543" s="5">
        <v>45119</v>
      </c>
      <c r="U10543" t="s">
        <v>874</v>
      </c>
      <c r="V10543" s="7">
        <v>23</v>
      </c>
      <c r="W10543" t="s">
        <v>333</v>
      </c>
      <c r="X10543" s="7"/>
      <c r="Y10543" s="7">
        <v>35.26</v>
      </c>
      <c r="Z10543" s="9">
        <v>112.07</v>
      </c>
      <c r="AA10543" s="9">
        <v>39.520000000000003</v>
      </c>
      <c r="AF10543" s="10"/>
      <c r="AG10543" s="10">
        <v>5311</v>
      </c>
      <c r="AH10543" s="11" t="s">
        <v>356</v>
      </c>
      <c r="AN10543" t="s">
        <v>806</v>
      </c>
    </row>
    <row r="10544" spans="1:40" x14ac:dyDescent="0.25">
      <c r="A10544" s="2">
        <v>487425</v>
      </c>
      <c r="B10544" s="3" t="s">
        <v>261</v>
      </c>
      <c r="C10544">
        <f t="shared" si="328"/>
        <v>487425</v>
      </c>
      <c r="D10544" t="str">
        <f t="shared" si="329"/>
        <v>522D 0000 5010</v>
      </c>
      <c r="G10544" s="4">
        <v>7.07821420567023E+18</v>
      </c>
      <c r="H10544" s="3" t="s">
        <v>319</v>
      </c>
      <c r="L10544" t="s">
        <v>875</v>
      </c>
      <c r="S10544" s="5">
        <v>45121</v>
      </c>
      <c r="U10544" t="s">
        <v>875</v>
      </c>
      <c r="V10544" s="7">
        <v>23</v>
      </c>
      <c r="W10544" t="s">
        <v>333</v>
      </c>
      <c r="X10544" s="7"/>
      <c r="Y10544" s="7">
        <v>33.78</v>
      </c>
      <c r="Z10544" s="9">
        <v>112.07</v>
      </c>
      <c r="AA10544" s="9">
        <v>37.86</v>
      </c>
      <c r="AF10544" s="10"/>
      <c r="AG10544" s="10">
        <v>5311</v>
      </c>
      <c r="AH10544" s="11" t="s">
        <v>356</v>
      </c>
      <c r="AN10544" t="s">
        <v>806</v>
      </c>
    </row>
    <row r="10545" spans="1:40" x14ac:dyDescent="0.25">
      <c r="A10545" s="2">
        <v>487425</v>
      </c>
      <c r="B10545" s="3" t="s">
        <v>261</v>
      </c>
      <c r="C10545">
        <f t="shared" si="328"/>
        <v>487425</v>
      </c>
      <c r="D10545" t="str">
        <f t="shared" si="329"/>
        <v>522D 0000 5010</v>
      </c>
      <c r="G10545" s="4">
        <v>7.07821420567023E+18</v>
      </c>
      <c r="H10545" s="3" t="s">
        <v>319</v>
      </c>
      <c r="L10545" t="s">
        <v>876</v>
      </c>
      <c r="S10545" s="5">
        <v>45124</v>
      </c>
      <c r="U10545" t="s">
        <v>876</v>
      </c>
      <c r="V10545" s="7">
        <v>10</v>
      </c>
      <c r="W10545" t="s">
        <v>333</v>
      </c>
      <c r="X10545" s="7"/>
      <c r="Y10545" s="7">
        <v>34.950000000000003</v>
      </c>
      <c r="Z10545" s="9">
        <v>112.07</v>
      </c>
      <c r="AA10545" s="9">
        <v>39.17</v>
      </c>
      <c r="AF10545" s="10"/>
      <c r="AG10545" s="10">
        <v>5311</v>
      </c>
      <c r="AH10545" s="11" t="s">
        <v>356</v>
      </c>
      <c r="AN10545" t="s">
        <v>806</v>
      </c>
    </row>
    <row r="10546" spans="1:40" x14ac:dyDescent="0.25">
      <c r="A10546" s="2">
        <v>487425</v>
      </c>
      <c r="B10546" s="3" t="s">
        <v>261</v>
      </c>
      <c r="C10546">
        <f t="shared" si="328"/>
        <v>487425</v>
      </c>
      <c r="D10546" t="str">
        <f t="shared" si="329"/>
        <v>522D 0000 5010</v>
      </c>
      <c r="G10546" s="4">
        <v>7.07821420567023E+18</v>
      </c>
      <c r="H10546" s="3" t="s">
        <v>319</v>
      </c>
      <c r="L10546" t="s">
        <v>877</v>
      </c>
      <c r="S10546" s="5">
        <v>45126</v>
      </c>
      <c r="U10546" t="s">
        <v>877</v>
      </c>
      <c r="V10546" s="7">
        <v>55</v>
      </c>
      <c r="W10546" t="s">
        <v>333</v>
      </c>
      <c r="X10546" s="7"/>
      <c r="Y10546" s="7">
        <v>32.61</v>
      </c>
      <c r="Z10546" s="9">
        <v>112.07</v>
      </c>
      <c r="AA10546" s="9">
        <v>36.549999999999997</v>
      </c>
      <c r="AF10546" s="10"/>
      <c r="AG10546" s="10">
        <v>5311</v>
      </c>
      <c r="AH10546" s="11" t="s">
        <v>356</v>
      </c>
      <c r="AN10546" t="s">
        <v>806</v>
      </c>
    </row>
    <row r="10547" spans="1:40" x14ac:dyDescent="0.25">
      <c r="A10547" s="2">
        <v>487425</v>
      </c>
      <c r="B10547" s="3" t="s">
        <v>261</v>
      </c>
      <c r="C10547">
        <f t="shared" si="328"/>
        <v>487425</v>
      </c>
      <c r="D10547" t="str">
        <f t="shared" si="329"/>
        <v>522D 0000 5010</v>
      </c>
      <c r="G10547" s="4">
        <v>7.07821420567023E+18</v>
      </c>
      <c r="H10547" s="3" t="s">
        <v>319</v>
      </c>
      <c r="L10547" t="s">
        <v>878</v>
      </c>
      <c r="S10547" s="5">
        <v>45128</v>
      </c>
      <c r="U10547" t="s">
        <v>878</v>
      </c>
      <c r="V10547" s="7">
        <v>0</v>
      </c>
      <c r="W10547" t="s">
        <v>333</v>
      </c>
      <c r="X10547" s="7"/>
      <c r="Y10547" s="7">
        <v>35.57</v>
      </c>
      <c r="Z10547" s="9">
        <v>112.07</v>
      </c>
      <c r="AA10547" s="9">
        <v>39.86</v>
      </c>
      <c r="AF10547" s="10"/>
      <c r="AG10547" s="10">
        <v>3162</v>
      </c>
      <c r="AH10547" s="11" t="s">
        <v>356</v>
      </c>
      <c r="AN10547" t="s">
        <v>806</v>
      </c>
    </row>
    <row r="10548" spans="1:40" x14ac:dyDescent="0.25">
      <c r="A10548" s="2">
        <v>487425</v>
      </c>
      <c r="B10548" s="3" t="s">
        <v>261</v>
      </c>
      <c r="C10548">
        <f t="shared" si="328"/>
        <v>487425</v>
      </c>
      <c r="D10548" t="str">
        <f t="shared" si="329"/>
        <v>522D 0000 5010</v>
      </c>
      <c r="G10548" s="4">
        <v>7.07821420567023E+18</v>
      </c>
      <c r="H10548" s="3" t="s">
        <v>319</v>
      </c>
      <c r="L10548" t="s">
        <v>879</v>
      </c>
      <c r="S10548" s="5">
        <v>45132</v>
      </c>
      <c r="U10548" t="s">
        <v>879</v>
      </c>
      <c r="V10548" s="7">
        <v>10</v>
      </c>
      <c r="W10548" t="s">
        <v>333</v>
      </c>
      <c r="X10548" s="7"/>
      <c r="Y10548" s="7">
        <v>36.11</v>
      </c>
      <c r="Z10548" s="9">
        <v>112.07</v>
      </c>
      <c r="AA10548" s="9">
        <v>40.47</v>
      </c>
      <c r="AF10548" s="10"/>
      <c r="AG10548" s="10">
        <v>5311</v>
      </c>
      <c r="AH10548" s="11" t="s">
        <v>356</v>
      </c>
      <c r="AN10548" t="s">
        <v>806</v>
      </c>
    </row>
    <row r="10549" spans="1:40" x14ac:dyDescent="0.25">
      <c r="A10549" s="2">
        <v>487425</v>
      </c>
      <c r="B10549" s="3" t="s">
        <v>261</v>
      </c>
      <c r="C10549">
        <f t="shared" si="328"/>
        <v>487425</v>
      </c>
      <c r="D10549" t="str">
        <f t="shared" si="329"/>
        <v>522D 0000 5010</v>
      </c>
      <c r="G10549" s="4">
        <v>7.07821420567023E+18</v>
      </c>
      <c r="H10549" s="3" t="s">
        <v>319</v>
      </c>
      <c r="L10549" t="s">
        <v>880</v>
      </c>
      <c r="S10549" s="5">
        <v>45134</v>
      </c>
      <c r="U10549" t="s">
        <v>880</v>
      </c>
      <c r="V10549" s="7">
        <v>23</v>
      </c>
      <c r="W10549" t="s">
        <v>333</v>
      </c>
      <c r="X10549" s="7"/>
      <c r="Y10549" s="7">
        <v>44.3</v>
      </c>
      <c r="Z10549" s="9">
        <v>112.07</v>
      </c>
      <c r="AA10549" s="9">
        <v>49.65</v>
      </c>
      <c r="AF10549" s="10"/>
      <c r="AG10549" s="10">
        <v>5311</v>
      </c>
      <c r="AH10549" s="11" t="s">
        <v>356</v>
      </c>
      <c r="AN10549" t="s">
        <v>806</v>
      </c>
    </row>
    <row r="10550" spans="1:40" x14ac:dyDescent="0.25">
      <c r="A10550" s="2">
        <v>487425</v>
      </c>
      <c r="B10550" s="3" t="s">
        <v>261</v>
      </c>
      <c r="C10550">
        <f t="shared" si="328"/>
        <v>487425</v>
      </c>
      <c r="D10550" t="str">
        <f t="shared" si="329"/>
        <v>522D 0000 5010</v>
      </c>
      <c r="G10550" s="4">
        <v>7.07821420567023E+18</v>
      </c>
      <c r="H10550" s="3" t="s">
        <v>319</v>
      </c>
      <c r="L10550" t="s">
        <v>881</v>
      </c>
      <c r="S10550" s="5">
        <v>45136</v>
      </c>
      <c r="U10550" t="s">
        <v>881</v>
      </c>
      <c r="V10550" s="7">
        <v>55</v>
      </c>
      <c r="W10550" t="s">
        <v>333</v>
      </c>
      <c r="X10550" s="7"/>
      <c r="Y10550" s="7">
        <v>43.02</v>
      </c>
      <c r="Z10550" s="9">
        <v>112.07</v>
      </c>
      <c r="AA10550" s="9">
        <v>48.21</v>
      </c>
      <c r="AF10550" s="10"/>
      <c r="AG10550" s="10">
        <v>5311</v>
      </c>
      <c r="AH10550" s="11" t="s">
        <v>356</v>
      </c>
      <c r="AN10550" t="s">
        <v>806</v>
      </c>
    </row>
    <row r="10551" spans="1:40" x14ac:dyDescent="0.25">
      <c r="A10551" s="2">
        <v>487425</v>
      </c>
      <c r="B10551" s="3" t="s">
        <v>261</v>
      </c>
      <c r="C10551">
        <f t="shared" si="328"/>
        <v>487425</v>
      </c>
      <c r="D10551" t="str">
        <f t="shared" si="329"/>
        <v>522D 0000 5010</v>
      </c>
      <c r="G10551" s="4">
        <v>7.07821420567023E+18</v>
      </c>
      <c r="H10551" s="3" t="s">
        <v>319</v>
      </c>
      <c r="L10551" t="s">
        <v>882</v>
      </c>
      <c r="S10551" s="5">
        <v>45110</v>
      </c>
      <c r="U10551" t="s">
        <v>882</v>
      </c>
      <c r="V10551" s="6">
        <v>8124</v>
      </c>
      <c r="W10551" t="s">
        <v>333</v>
      </c>
      <c r="X10551" s="7"/>
      <c r="Y10551" s="7">
        <v>28.19</v>
      </c>
      <c r="Z10551" s="9">
        <v>112.07</v>
      </c>
      <c r="AA10551" s="9">
        <v>31.59</v>
      </c>
      <c r="AF10551" s="10"/>
      <c r="AG10551" s="10">
        <v>5311</v>
      </c>
      <c r="AH10551" s="11" t="s">
        <v>356</v>
      </c>
      <c r="AN10551" t="s">
        <v>806</v>
      </c>
    </row>
    <row r="10552" spans="1:40" x14ac:dyDescent="0.25">
      <c r="A10552" s="2">
        <v>487425</v>
      </c>
      <c r="B10552" s="3" t="s">
        <v>261</v>
      </c>
      <c r="C10552">
        <f t="shared" si="328"/>
        <v>487425</v>
      </c>
      <c r="D10552" t="str">
        <f t="shared" si="329"/>
        <v>522D 0000 5010</v>
      </c>
      <c r="G10552" s="4">
        <v>7.07821420567023E+18</v>
      </c>
      <c r="H10552" s="3" t="s">
        <v>319</v>
      </c>
      <c r="L10552" t="s">
        <v>883</v>
      </c>
      <c r="S10552" s="5">
        <v>45113</v>
      </c>
      <c r="U10552" t="s">
        <v>883</v>
      </c>
      <c r="V10552" s="6">
        <v>8979</v>
      </c>
      <c r="W10552" t="s">
        <v>333</v>
      </c>
      <c r="X10552" s="7"/>
      <c r="Y10552" s="7">
        <v>23.98</v>
      </c>
      <c r="Z10552" s="9">
        <v>112.07</v>
      </c>
      <c r="AA10552" s="9">
        <v>26.87</v>
      </c>
      <c r="AF10552" s="10"/>
      <c r="AG10552" s="10">
        <v>5311</v>
      </c>
      <c r="AH10552" s="11" t="s">
        <v>356</v>
      </c>
      <c r="AN10552" t="s">
        <v>806</v>
      </c>
    </row>
    <row r="10553" spans="1:40" x14ac:dyDescent="0.25">
      <c r="A10553" s="2">
        <v>487425</v>
      </c>
      <c r="B10553" s="3" t="s">
        <v>261</v>
      </c>
      <c r="C10553">
        <f t="shared" si="328"/>
        <v>487425</v>
      </c>
      <c r="D10553" t="str">
        <f t="shared" si="329"/>
        <v>522D 0000 5010</v>
      </c>
      <c r="G10553" s="4">
        <v>7.07821420567023E+18</v>
      </c>
      <c r="H10553" s="3" t="s">
        <v>319</v>
      </c>
      <c r="L10553" t="s">
        <v>874</v>
      </c>
      <c r="S10553" s="5">
        <v>45117</v>
      </c>
      <c r="U10553" t="s">
        <v>874</v>
      </c>
      <c r="V10553" s="6">
        <v>9417</v>
      </c>
      <c r="W10553" t="s">
        <v>333</v>
      </c>
      <c r="X10553" s="7"/>
      <c r="Y10553" s="7">
        <v>37.85</v>
      </c>
      <c r="Z10553" s="9">
        <v>112.07</v>
      </c>
      <c r="AA10553" s="9">
        <v>42.42</v>
      </c>
      <c r="AF10553" s="10"/>
      <c r="AG10553" s="10">
        <v>5311</v>
      </c>
      <c r="AH10553" s="11" t="s">
        <v>356</v>
      </c>
      <c r="AN10553" t="s">
        <v>806</v>
      </c>
    </row>
    <row r="10554" spans="1:40" x14ac:dyDescent="0.25">
      <c r="A10554" s="2">
        <v>487425</v>
      </c>
      <c r="B10554" s="3" t="s">
        <v>261</v>
      </c>
      <c r="C10554">
        <f t="shared" si="328"/>
        <v>487425</v>
      </c>
      <c r="D10554" t="str">
        <f t="shared" si="329"/>
        <v>522D 0000 5010</v>
      </c>
      <c r="G10554" s="4">
        <v>7.07821420567023E+18</v>
      </c>
      <c r="H10554" s="3" t="s">
        <v>319</v>
      </c>
      <c r="L10554" t="s">
        <v>875</v>
      </c>
      <c r="S10554" s="5">
        <v>45119</v>
      </c>
      <c r="U10554" t="s">
        <v>875</v>
      </c>
      <c r="V10554" s="6">
        <v>9896</v>
      </c>
      <c r="W10554" t="s">
        <v>333</v>
      </c>
      <c r="X10554" s="7"/>
      <c r="Y10554" s="7">
        <v>44.71</v>
      </c>
      <c r="Z10554" s="9">
        <v>112.07</v>
      </c>
      <c r="AA10554" s="9">
        <v>50.11</v>
      </c>
      <c r="AF10554" s="10"/>
      <c r="AG10554" s="10">
        <v>5311</v>
      </c>
      <c r="AH10554" s="11" t="s">
        <v>356</v>
      </c>
      <c r="AN10554" t="s">
        <v>806</v>
      </c>
    </row>
    <row r="10555" spans="1:40" x14ac:dyDescent="0.25">
      <c r="A10555" s="2">
        <v>487425</v>
      </c>
      <c r="B10555" s="3" t="s">
        <v>261</v>
      </c>
      <c r="C10555">
        <f t="shared" si="328"/>
        <v>487425</v>
      </c>
      <c r="D10555" t="str">
        <f t="shared" si="329"/>
        <v>522D 0000 5010</v>
      </c>
      <c r="G10555" s="4">
        <v>7.07821420567023E+18</v>
      </c>
      <c r="H10555" s="3" t="s">
        <v>319</v>
      </c>
      <c r="L10555" t="s">
        <v>876</v>
      </c>
      <c r="S10555" s="5">
        <v>45121</v>
      </c>
      <c r="U10555" t="s">
        <v>876</v>
      </c>
      <c r="V10555" s="6">
        <v>10153</v>
      </c>
      <c r="W10555" t="s">
        <v>333</v>
      </c>
      <c r="X10555" s="7"/>
      <c r="Y10555" s="7">
        <v>20.97</v>
      </c>
      <c r="Z10555" s="9">
        <v>112.07</v>
      </c>
      <c r="AA10555" s="9">
        <v>23.5</v>
      </c>
      <c r="AF10555" s="10"/>
      <c r="AG10555" s="10">
        <v>5311</v>
      </c>
      <c r="AH10555" s="11" t="s">
        <v>356</v>
      </c>
      <c r="AN10555" t="s">
        <v>806</v>
      </c>
    </row>
    <row r="10556" spans="1:40" x14ac:dyDescent="0.25">
      <c r="A10556" s="2">
        <v>487425</v>
      </c>
      <c r="B10556" s="3" t="s">
        <v>261</v>
      </c>
      <c r="C10556">
        <f t="shared" si="328"/>
        <v>487425</v>
      </c>
      <c r="D10556" t="str">
        <f t="shared" si="329"/>
        <v>522D 0000 5010</v>
      </c>
      <c r="G10556" s="4">
        <v>7.07821420567023E+18</v>
      </c>
      <c r="H10556" s="3" t="s">
        <v>319</v>
      </c>
      <c r="L10556" t="s">
        <v>877</v>
      </c>
      <c r="S10556" s="5">
        <v>45126</v>
      </c>
      <c r="U10556" t="s">
        <v>877</v>
      </c>
      <c r="V10556" s="6">
        <v>10523</v>
      </c>
      <c r="W10556" t="s">
        <v>333</v>
      </c>
      <c r="X10556" s="7"/>
      <c r="Y10556" s="7">
        <v>36.299999999999997</v>
      </c>
      <c r="Z10556" s="9">
        <v>112.07</v>
      </c>
      <c r="AA10556" s="9">
        <v>40.68</v>
      </c>
      <c r="AF10556" s="10"/>
      <c r="AG10556" s="10">
        <v>5311</v>
      </c>
      <c r="AH10556" s="11" t="s">
        <v>356</v>
      </c>
      <c r="AN10556" t="s">
        <v>806</v>
      </c>
    </row>
    <row r="10557" spans="1:40" x14ac:dyDescent="0.25">
      <c r="A10557" s="2">
        <v>487425</v>
      </c>
      <c r="B10557" s="3" t="s">
        <v>261</v>
      </c>
      <c r="C10557">
        <f t="shared" si="328"/>
        <v>487425</v>
      </c>
      <c r="D10557" t="str">
        <f t="shared" si="329"/>
        <v>522D 0000 5010</v>
      </c>
      <c r="G10557" s="4">
        <v>7.07821420567023E+18</v>
      </c>
      <c r="H10557" s="3" t="s">
        <v>319</v>
      </c>
      <c r="L10557" t="s">
        <v>878</v>
      </c>
      <c r="S10557" s="5">
        <v>45129</v>
      </c>
      <c r="U10557" t="s">
        <v>878</v>
      </c>
      <c r="V10557" s="6">
        <v>10000</v>
      </c>
      <c r="W10557" t="s">
        <v>333</v>
      </c>
      <c r="X10557" s="7"/>
      <c r="Y10557" s="7">
        <v>41.1</v>
      </c>
      <c r="Z10557" s="9">
        <v>112.07</v>
      </c>
      <c r="AA10557" s="9">
        <v>46.06</v>
      </c>
      <c r="AF10557" s="10"/>
      <c r="AG10557" s="10">
        <v>5311</v>
      </c>
      <c r="AH10557" s="11" t="s">
        <v>356</v>
      </c>
      <c r="AN10557" t="s">
        <v>806</v>
      </c>
    </row>
    <row r="10558" spans="1:40" x14ac:dyDescent="0.25">
      <c r="A10558" s="2">
        <v>487425</v>
      </c>
      <c r="B10558" s="3" t="s">
        <v>261</v>
      </c>
      <c r="C10558">
        <f t="shared" si="328"/>
        <v>487425</v>
      </c>
      <c r="D10558" t="str">
        <f t="shared" si="329"/>
        <v>522D 0000 5010</v>
      </c>
      <c r="G10558" s="4">
        <v>7.07821420567023E+18</v>
      </c>
      <c r="H10558" s="3" t="s">
        <v>319</v>
      </c>
      <c r="L10558" t="s">
        <v>879</v>
      </c>
      <c r="S10558" s="5">
        <v>45131</v>
      </c>
      <c r="U10558" t="s">
        <v>879</v>
      </c>
      <c r="V10558" s="6">
        <v>11399</v>
      </c>
      <c r="W10558" t="s">
        <v>333</v>
      </c>
      <c r="X10558" s="7"/>
      <c r="Y10558" s="7">
        <v>33.840000000000003</v>
      </c>
      <c r="Z10558" s="9">
        <v>112.07</v>
      </c>
      <c r="AA10558" s="9">
        <v>37.92</v>
      </c>
      <c r="AF10558" s="10"/>
      <c r="AG10558" s="10">
        <v>5311</v>
      </c>
      <c r="AH10558" s="11" t="s">
        <v>356</v>
      </c>
      <c r="AN10558" t="s">
        <v>806</v>
      </c>
    </row>
    <row r="10559" spans="1:40" x14ac:dyDescent="0.25">
      <c r="A10559" s="2">
        <v>487425</v>
      </c>
      <c r="B10559" s="3" t="s">
        <v>261</v>
      </c>
      <c r="C10559">
        <f t="shared" si="328"/>
        <v>487425</v>
      </c>
      <c r="D10559" t="str">
        <f t="shared" si="329"/>
        <v>522D 0000 5010</v>
      </c>
      <c r="G10559" s="4">
        <v>7.07821420567023E+18</v>
      </c>
      <c r="H10559" s="3" t="s">
        <v>319</v>
      </c>
      <c r="L10559" t="s">
        <v>880</v>
      </c>
      <c r="S10559" s="5">
        <v>45133</v>
      </c>
      <c r="U10559" t="s">
        <v>880</v>
      </c>
      <c r="V10559" s="6">
        <v>11000</v>
      </c>
      <c r="W10559" t="s">
        <v>333</v>
      </c>
      <c r="X10559" s="7"/>
      <c r="Y10559" s="7">
        <v>36.58</v>
      </c>
      <c r="Z10559" s="9">
        <v>112.07</v>
      </c>
      <c r="AA10559" s="9">
        <v>41</v>
      </c>
      <c r="AF10559" s="10"/>
      <c r="AG10559" s="10">
        <v>3365</v>
      </c>
      <c r="AH10559" s="11" t="s">
        <v>501</v>
      </c>
      <c r="AN10559" t="s">
        <v>806</v>
      </c>
    </row>
    <row r="10560" spans="1:40" x14ac:dyDescent="0.25">
      <c r="A10560" s="2">
        <v>487425</v>
      </c>
      <c r="B10560" s="3" t="s">
        <v>261</v>
      </c>
      <c r="C10560">
        <f t="shared" si="328"/>
        <v>487425</v>
      </c>
      <c r="D10560" t="str">
        <f t="shared" si="329"/>
        <v>522D 0000 5010</v>
      </c>
      <c r="G10560" s="4">
        <v>7.07821420567023E+18</v>
      </c>
      <c r="H10560" s="3" t="s">
        <v>319</v>
      </c>
      <c r="L10560" t="s">
        <v>881</v>
      </c>
      <c r="S10560" s="5">
        <v>45134</v>
      </c>
      <c r="U10560" t="s">
        <v>881</v>
      </c>
      <c r="V10560" s="6">
        <v>12043</v>
      </c>
      <c r="W10560" t="s">
        <v>333</v>
      </c>
      <c r="X10560" s="7"/>
      <c r="Y10560" s="7">
        <v>23.5</v>
      </c>
      <c r="Z10560" s="9">
        <v>112.07</v>
      </c>
      <c r="AA10560" s="9">
        <v>26.34</v>
      </c>
      <c r="AF10560" s="10"/>
      <c r="AG10560" s="10">
        <v>3365</v>
      </c>
      <c r="AH10560" s="11" t="s">
        <v>501</v>
      </c>
      <c r="AN10560" t="s">
        <v>806</v>
      </c>
    </row>
    <row r="10561" spans="1:40" x14ac:dyDescent="0.25">
      <c r="A10561" s="2">
        <v>487425</v>
      </c>
      <c r="B10561" s="3" t="s">
        <v>261</v>
      </c>
      <c r="C10561">
        <f t="shared" si="328"/>
        <v>487425</v>
      </c>
      <c r="D10561" t="str">
        <f t="shared" si="329"/>
        <v>522D 0000 5010</v>
      </c>
      <c r="G10561" s="4">
        <v>7.07821420567023E+18</v>
      </c>
      <c r="H10561" s="3" t="s">
        <v>319</v>
      </c>
      <c r="L10561" t="s">
        <v>882</v>
      </c>
      <c r="S10561" s="5">
        <v>45138</v>
      </c>
      <c r="U10561" t="s">
        <v>882</v>
      </c>
      <c r="V10561" s="6">
        <v>1204</v>
      </c>
      <c r="W10561" t="s">
        <v>333</v>
      </c>
      <c r="X10561" s="7"/>
      <c r="Y10561" s="7">
        <v>32.130000000000003</v>
      </c>
      <c r="Z10561" s="9">
        <v>112.07</v>
      </c>
      <c r="AA10561" s="9">
        <v>36.01</v>
      </c>
      <c r="AF10561" s="10"/>
      <c r="AG10561" s="10">
        <v>5311</v>
      </c>
      <c r="AH10561" s="11" t="s">
        <v>356</v>
      </c>
      <c r="AN10561" t="s">
        <v>806</v>
      </c>
    </row>
    <row r="10562" spans="1:40" x14ac:dyDescent="0.25">
      <c r="A10562" s="2">
        <v>487425</v>
      </c>
      <c r="B10562" s="3" t="s">
        <v>261</v>
      </c>
      <c r="C10562">
        <f t="shared" si="328"/>
        <v>487425</v>
      </c>
      <c r="D10562" t="str">
        <f t="shared" si="329"/>
        <v>522D 0000 5010</v>
      </c>
      <c r="G10562" s="4">
        <v>7.07821420567023E+18</v>
      </c>
      <c r="H10562" s="3" t="s">
        <v>319</v>
      </c>
      <c r="L10562" t="s">
        <v>883</v>
      </c>
      <c r="S10562" s="5">
        <v>45111</v>
      </c>
      <c r="U10562" t="s">
        <v>883</v>
      </c>
      <c r="V10562" s="6">
        <v>9705</v>
      </c>
      <c r="W10562" t="s">
        <v>333</v>
      </c>
      <c r="X10562" s="7"/>
      <c r="Y10562" s="7">
        <v>36.15</v>
      </c>
      <c r="Z10562" s="9">
        <v>112.07</v>
      </c>
      <c r="AA10562" s="9">
        <v>40.51</v>
      </c>
      <c r="AF10562" s="10"/>
      <c r="AG10562" s="10">
        <v>52805</v>
      </c>
      <c r="AH10562" s="11" t="s">
        <v>752</v>
      </c>
      <c r="AN10562" t="s">
        <v>806</v>
      </c>
    </row>
    <row r="10563" spans="1:40" x14ac:dyDescent="0.25">
      <c r="A10563" s="2">
        <v>487425</v>
      </c>
      <c r="B10563" s="3" t="s">
        <v>261</v>
      </c>
      <c r="C10563">
        <f t="shared" ref="C10563:C10626" si="330">A10563</f>
        <v>487425</v>
      </c>
      <c r="D10563" t="str">
        <f t="shared" ref="D10563:D10626" si="331">B10563</f>
        <v>522D 0000 5010</v>
      </c>
      <c r="G10563" s="4">
        <v>7.07821420567023E+18</v>
      </c>
      <c r="H10563" s="3" t="s">
        <v>319</v>
      </c>
      <c r="L10563" t="s">
        <v>874</v>
      </c>
      <c r="S10563" s="5">
        <v>45113</v>
      </c>
      <c r="U10563" t="s">
        <v>874</v>
      </c>
      <c r="V10563" s="6">
        <v>1011</v>
      </c>
      <c r="W10563" t="s">
        <v>333</v>
      </c>
      <c r="X10563" s="7"/>
      <c r="Y10563" s="7">
        <v>32.68</v>
      </c>
      <c r="Z10563" s="9">
        <v>112.07</v>
      </c>
      <c r="AA10563" s="9">
        <v>36.619999999999997</v>
      </c>
      <c r="AF10563" s="10"/>
      <c r="AG10563" s="10">
        <v>5311</v>
      </c>
      <c r="AH10563" s="11" t="s">
        <v>356</v>
      </c>
      <c r="AN10563" t="s">
        <v>806</v>
      </c>
    </row>
    <row r="10564" spans="1:40" x14ac:dyDescent="0.25">
      <c r="A10564" s="2">
        <v>487425</v>
      </c>
      <c r="B10564" s="3" t="s">
        <v>261</v>
      </c>
      <c r="C10564">
        <f t="shared" si="330"/>
        <v>487425</v>
      </c>
      <c r="D10564" t="str">
        <f t="shared" si="331"/>
        <v>522D 0000 5010</v>
      </c>
      <c r="G10564" s="4">
        <v>7.07821420567023E+18</v>
      </c>
      <c r="H10564" s="3" t="s">
        <v>319</v>
      </c>
      <c r="L10564" t="s">
        <v>875</v>
      </c>
      <c r="S10564" s="5">
        <v>45117</v>
      </c>
      <c r="U10564" t="s">
        <v>875</v>
      </c>
      <c r="V10564" s="6">
        <v>10646</v>
      </c>
      <c r="W10564" t="s">
        <v>333</v>
      </c>
      <c r="X10564" s="7"/>
      <c r="Y10564" s="7">
        <v>44.84</v>
      </c>
      <c r="Z10564" s="9">
        <v>112.07</v>
      </c>
      <c r="AA10564" s="9">
        <v>50.25</v>
      </c>
      <c r="AF10564" s="10"/>
      <c r="AG10564" s="10">
        <v>5311</v>
      </c>
      <c r="AH10564" s="11" t="s">
        <v>356</v>
      </c>
      <c r="AN10564" t="s">
        <v>806</v>
      </c>
    </row>
    <row r="10565" spans="1:40" x14ac:dyDescent="0.25">
      <c r="A10565" s="2">
        <v>487425</v>
      </c>
      <c r="B10565" s="3" t="s">
        <v>261</v>
      </c>
      <c r="C10565">
        <f t="shared" si="330"/>
        <v>487425</v>
      </c>
      <c r="D10565" t="str">
        <f t="shared" si="331"/>
        <v>522D 0000 5010</v>
      </c>
      <c r="G10565" s="4">
        <v>7.07821420567023E+18</v>
      </c>
      <c r="H10565" s="3" t="s">
        <v>319</v>
      </c>
      <c r="L10565" t="s">
        <v>876</v>
      </c>
      <c r="S10565" s="5">
        <v>45119</v>
      </c>
      <c r="U10565" t="s">
        <v>876</v>
      </c>
      <c r="V10565" s="6">
        <v>11096</v>
      </c>
      <c r="W10565" t="s">
        <v>333</v>
      </c>
      <c r="X10565" s="7"/>
      <c r="Y10565" s="7">
        <v>35.97</v>
      </c>
      <c r="Z10565" s="9">
        <v>112.07</v>
      </c>
      <c r="AA10565" s="9">
        <v>40.31</v>
      </c>
      <c r="AF10565" s="10"/>
      <c r="AG10565" s="10">
        <v>5311</v>
      </c>
      <c r="AH10565" s="11" t="s">
        <v>356</v>
      </c>
      <c r="AN10565" t="s">
        <v>806</v>
      </c>
    </row>
    <row r="10566" spans="1:40" x14ac:dyDescent="0.25">
      <c r="A10566" s="2">
        <v>487425</v>
      </c>
      <c r="B10566" s="3" t="s">
        <v>261</v>
      </c>
      <c r="C10566">
        <f t="shared" si="330"/>
        <v>487425</v>
      </c>
      <c r="D10566" t="str">
        <f t="shared" si="331"/>
        <v>522D 0000 5010</v>
      </c>
      <c r="G10566" s="4">
        <v>7.07821420567023E+18</v>
      </c>
      <c r="H10566" s="3" t="s">
        <v>319</v>
      </c>
      <c r="L10566" t="s">
        <v>877</v>
      </c>
      <c r="S10566" s="5">
        <v>45121</v>
      </c>
      <c r="U10566" t="s">
        <v>877</v>
      </c>
      <c r="V10566" s="6">
        <v>11690</v>
      </c>
      <c r="W10566" t="s">
        <v>333</v>
      </c>
      <c r="X10566" s="7"/>
      <c r="Y10566" s="7">
        <v>47.07</v>
      </c>
      <c r="Z10566" s="9">
        <v>112.07</v>
      </c>
      <c r="AA10566" s="9">
        <v>52.75</v>
      </c>
      <c r="AF10566" s="10"/>
      <c r="AG10566" s="10">
        <v>5311</v>
      </c>
      <c r="AH10566" s="11" t="s">
        <v>356</v>
      </c>
      <c r="AN10566" t="s">
        <v>806</v>
      </c>
    </row>
    <row r="10567" spans="1:40" x14ac:dyDescent="0.25">
      <c r="A10567" s="2">
        <v>487425</v>
      </c>
      <c r="B10567" s="3" t="s">
        <v>261</v>
      </c>
      <c r="C10567">
        <f t="shared" si="330"/>
        <v>487425</v>
      </c>
      <c r="D10567" t="str">
        <f t="shared" si="331"/>
        <v>522D 0000 5010</v>
      </c>
      <c r="G10567" s="4">
        <v>7.07821420567023E+18</v>
      </c>
      <c r="H10567" s="3" t="s">
        <v>319</v>
      </c>
      <c r="L10567" t="s">
        <v>878</v>
      </c>
      <c r="S10567" s="5">
        <v>45125</v>
      </c>
      <c r="U10567" t="s">
        <v>878</v>
      </c>
      <c r="V10567" s="6">
        <v>12258</v>
      </c>
      <c r="W10567" t="s">
        <v>333</v>
      </c>
      <c r="X10567" s="7"/>
      <c r="Y10567" s="7">
        <v>47.33</v>
      </c>
      <c r="Z10567" s="9">
        <v>112.07</v>
      </c>
      <c r="AA10567" s="9">
        <v>53.04</v>
      </c>
      <c r="AF10567" s="10"/>
      <c r="AG10567" s="10">
        <v>5311</v>
      </c>
      <c r="AH10567" s="11" t="s">
        <v>356</v>
      </c>
      <c r="AN10567" t="s">
        <v>806</v>
      </c>
    </row>
    <row r="10568" spans="1:40" x14ac:dyDescent="0.25">
      <c r="A10568" s="2">
        <v>487425</v>
      </c>
      <c r="B10568" s="3" t="s">
        <v>261</v>
      </c>
      <c r="C10568">
        <f t="shared" si="330"/>
        <v>487425</v>
      </c>
      <c r="D10568" t="str">
        <f t="shared" si="331"/>
        <v>522D 0000 5010</v>
      </c>
      <c r="G10568" s="4">
        <v>7.07821420567023E+18</v>
      </c>
      <c r="H10568" s="3" t="s">
        <v>319</v>
      </c>
      <c r="L10568" t="s">
        <v>879</v>
      </c>
      <c r="S10568" s="5">
        <v>45126</v>
      </c>
      <c r="U10568" t="s">
        <v>879</v>
      </c>
      <c r="V10568" s="6">
        <v>12690</v>
      </c>
      <c r="W10568" t="s">
        <v>333</v>
      </c>
      <c r="X10568" s="7"/>
      <c r="Y10568" s="7">
        <v>36.549999999999997</v>
      </c>
      <c r="Z10568" s="9">
        <v>112.07</v>
      </c>
      <c r="AA10568" s="9">
        <v>40.96</v>
      </c>
      <c r="AF10568" s="10"/>
      <c r="AG10568" s="10">
        <v>5311</v>
      </c>
      <c r="AH10568" s="11" t="s">
        <v>356</v>
      </c>
      <c r="AN10568" t="s">
        <v>806</v>
      </c>
    </row>
    <row r="10569" spans="1:40" x14ac:dyDescent="0.25">
      <c r="A10569" s="2">
        <v>487425</v>
      </c>
      <c r="B10569" s="3" t="s">
        <v>261</v>
      </c>
      <c r="C10569">
        <f t="shared" si="330"/>
        <v>487425</v>
      </c>
      <c r="D10569" t="str">
        <f t="shared" si="331"/>
        <v>522D 0000 5010</v>
      </c>
      <c r="G10569" s="4">
        <v>7.07821420567023E+18</v>
      </c>
      <c r="H10569" s="3" t="s">
        <v>319</v>
      </c>
      <c r="L10569" t="s">
        <v>880</v>
      </c>
      <c r="S10569" s="5">
        <v>45131</v>
      </c>
      <c r="U10569" t="s">
        <v>880</v>
      </c>
      <c r="V10569" s="6">
        <v>13175</v>
      </c>
      <c r="W10569" t="s">
        <v>333</v>
      </c>
      <c r="X10569" s="7"/>
      <c r="Y10569" s="7">
        <v>38.979999999999997</v>
      </c>
      <c r="Z10569" s="9">
        <v>112.07</v>
      </c>
      <c r="AA10569" s="9">
        <v>43.68</v>
      </c>
      <c r="AF10569" s="10"/>
      <c r="AG10569" s="10">
        <v>5311</v>
      </c>
      <c r="AH10569" s="11" t="s">
        <v>356</v>
      </c>
      <c r="AN10569" t="s">
        <v>806</v>
      </c>
    </row>
    <row r="10570" spans="1:40" x14ac:dyDescent="0.25">
      <c r="A10570" s="2">
        <v>487425</v>
      </c>
      <c r="B10570" s="3" t="s">
        <v>261</v>
      </c>
      <c r="C10570">
        <f t="shared" si="330"/>
        <v>487425</v>
      </c>
      <c r="D10570" t="str">
        <f t="shared" si="331"/>
        <v>522D 0000 5010</v>
      </c>
      <c r="G10570" s="4">
        <v>7.07821420567023E+18</v>
      </c>
      <c r="H10570" s="3" t="s">
        <v>319</v>
      </c>
      <c r="L10570" t="s">
        <v>881</v>
      </c>
      <c r="S10570" s="5">
        <v>45133</v>
      </c>
      <c r="U10570" t="s">
        <v>881</v>
      </c>
      <c r="V10570" s="6">
        <v>13642</v>
      </c>
      <c r="W10570" t="s">
        <v>333</v>
      </c>
      <c r="X10570" s="7"/>
      <c r="Y10570" s="7">
        <v>35.33</v>
      </c>
      <c r="Z10570" s="9">
        <v>112.07</v>
      </c>
      <c r="AA10570" s="9">
        <v>39.590000000000003</v>
      </c>
      <c r="AF10570" s="10"/>
      <c r="AG10570" s="10">
        <v>5311</v>
      </c>
      <c r="AH10570" s="11" t="s">
        <v>356</v>
      </c>
      <c r="AN10570" t="s">
        <v>806</v>
      </c>
    </row>
    <row r="10571" spans="1:40" x14ac:dyDescent="0.25">
      <c r="A10571" s="2">
        <v>487425</v>
      </c>
      <c r="B10571" s="3" t="s">
        <v>261</v>
      </c>
      <c r="C10571">
        <f t="shared" si="330"/>
        <v>487425</v>
      </c>
      <c r="D10571" t="str">
        <f t="shared" si="331"/>
        <v>522D 0000 5010</v>
      </c>
      <c r="G10571" s="4">
        <v>7.07821420567023E+18</v>
      </c>
      <c r="H10571" s="3" t="s">
        <v>319</v>
      </c>
      <c r="L10571" t="s">
        <v>882</v>
      </c>
      <c r="S10571" s="5">
        <v>45110</v>
      </c>
      <c r="U10571" t="s">
        <v>882</v>
      </c>
      <c r="V10571" s="6">
        <v>9468</v>
      </c>
      <c r="W10571" t="s">
        <v>333</v>
      </c>
      <c r="X10571" s="7"/>
      <c r="Y10571" s="7">
        <v>36.86</v>
      </c>
      <c r="Z10571" s="9">
        <v>112.07</v>
      </c>
      <c r="AA10571" s="9">
        <v>41.31</v>
      </c>
      <c r="AF10571" s="10"/>
      <c r="AG10571" s="10">
        <v>5311</v>
      </c>
      <c r="AH10571" s="11" t="s">
        <v>356</v>
      </c>
      <c r="AN10571" t="s">
        <v>806</v>
      </c>
    </row>
    <row r="10572" spans="1:40" x14ac:dyDescent="0.25">
      <c r="A10572" s="2">
        <v>487425</v>
      </c>
      <c r="B10572" s="3" t="s">
        <v>261</v>
      </c>
      <c r="C10572">
        <f t="shared" si="330"/>
        <v>487425</v>
      </c>
      <c r="D10572" t="str">
        <f t="shared" si="331"/>
        <v>522D 0000 5010</v>
      </c>
      <c r="G10572" s="4">
        <v>7.07821420567023E+18</v>
      </c>
      <c r="H10572" s="3" t="s">
        <v>319</v>
      </c>
      <c r="L10572" t="s">
        <v>883</v>
      </c>
      <c r="S10572" s="5">
        <v>45111</v>
      </c>
      <c r="U10572" t="s">
        <v>883</v>
      </c>
      <c r="V10572" s="6">
        <v>9916</v>
      </c>
      <c r="W10572" t="s">
        <v>333</v>
      </c>
      <c r="X10572" s="7"/>
      <c r="Y10572" s="7">
        <v>36.54</v>
      </c>
      <c r="Z10572" s="9">
        <v>112.07</v>
      </c>
      <c r="AA10572" s="9">
        <v>40.950000000000003</v>
      </c>
      <c r="AF10572" s="10"/>
      <c r="AG10572" s="10">
        <v>61455</v>
      </c>
      <c r="AH10572" s="11" t="s">
        <v>692</v>
      </c>
      <c r="AN10572" t="s">
        <v>806</v>
      </c>
    </row>
    <row r="10573" spans="1:40" x14ac:dyDescent="0.25">
      <c r="A10573" s="2">
        <v>487425</v>
      </c>
      <c r="B10573" s="3" t="s">
        <v>261</v>
      </c>
      <c r="C10573">
        <f t="shared" si="330"/>
        <v>487425</v>
      </c>
      <c r="D10573" t="str">
        <f t="shared" si="331"/>
        <v>522D 0000 5010</v>
      </c>
      <c r="G10573" s="4">
        <v>7.07821420567023E+18</v>
      </c>
      <c r="H10573" s="3" t="s">
        <v>319</v>
      </c>
      <c r="L10573" t="s">
        <v>874</v>
      </c>
      <c r="S10573" s="5">
        <v>45113</v>
      </c>
      <c r="U10573" t="s">
        <v>874</v>
      </c>
      <c r="V10573" s="6">
        <v>10402</v>
      </c>
      <c r="W10573" t="s">
        <v>333</v>
      </c>
      <c r="X10573" s="7"/>
      <c r="Y10573" s="7">
        <v>38.71</v>
      </c>
      <c r="Z10573" s="9">
        <v>112.07</v>
      </c>
      <c r="AA10573" s="9">
        <v>43.38</v>
      </c>
      <c r="AF10573" s="10"/>
      <c r="AG10573" s="10">
        <v>5311</v>
      </c>
      <c r="AH10573" s="11" t="s">
        <v>356</v>
      </c>
      <c r="AN10573" t="s">
        <v>806</v>
      </c>
    </row>
    <row r="10574" spans="1:40" x14ac:dyDescent="0.25">
      <c r="A10574" s="2">
        <v>487425</v>
      </c>
      <c r="B10574" s="3" t="s">
        <v>261</v>
      </c>
      <c r="C10574">
        <f t="shared" si="330"/>
        <v>487425</v>
      </c>
      <c r="D10574" t="str">
        <f t="shared" si="331"/>
        <v>522D 0000 5010</v>
      </c>
      <c r="G10574" s="4">
        <v>7.07821420567023E+18</v>
      </c>
      <c r="H10574" s="3" t="s">
        <v>319</v>
      </c>
      <c r="L10574" t="s">
        <v>875</v>
      </c>
      <c r="S10574" s="5">
        <v>45115</v>
      </c>
      <c r="U10574" t="s">
        <v>875</v>
      </c>
      <c r="V10574" s="6">
        <v>10772</v>
      </c>
      <c r="W10574" t="s">
        <v>333</v>
      </c>
      <c r="X10574" s="7"/>
      <c r="Y10574" s="7">
        <v>32.270000000000003</v>
      </c>
      <c r="Z10574" s="9">
        <v>112.07</v>
      </c>
      <c r="AA10574" s="9">
        <v>36.159999999999997</v>
      </c>
      <c r="AF10574" s="10"/>
      <c r="AG10574" s="10">
        <v>5311</v>
      </c>
      <c r="AH10574" s="11" t="s">
        <v>356</v>
      </c>
      <c r="AN10574" t="s">
        <v>806</v>
      </c>
    </row>
    <row r="10575" spans="1:40" x14ac:dyDescent="0.25">
      <c r="A10575" s="2">
        <v>487425</v>
      </c>
      <c r="B10575" s="3" t="s">
        <v>261</v>
      </c>
      <c r="C10575">
        <f t="shared" si="330"/>
        <v>487425</v>
      </c>
      <c r="D10575" t="str">
        <f t="shared" si="331"/>
        <v>522D 0000 5010</v>
      </c>
      <c r="G10575" s="4">
        <v>7.07821420567023E+18</v>
      </c>
      <c r="H10575" s="3" t="s">
        <v>319</v>
      </c>
      <c r="L10575" t="s">
        <v>876</v>
      </c>
      <c r="S10575" s="5">
        <v>45118</v>
      </c>
      <c r="U10575" t="s">
        <v>876</v>
      </c>
      <c r="V10575" s="6">
        <v>11210</v>
      </c>
      <c r="W10575" t="s">
        <v>333</v>
      </c>
      <c r="X10575" s="7"/>
      <c r="Y10575" s="7">
        <v>36.36</v>
      </c>
      <c r="Z10575" s="9">
        <v>112.07</v>
      </c>
      <c r="AA10575" s="9">
        <v>40.75</v>
      </c>
      <c r="AF10575" s="10"/>
      <c r="AG10575" s="10">
        <v>52805</v>
      </c>
      <c r="AH10575" s="11" t="s">
        <v>752</v>
      </c>
      <c r="AN10575" t="s">
        <v>806</v>
      </c>
    </row>
    <row r="10576" spans="1:40" x14ac:dyDescent="0.25">
      <c r="A10576" s="2">
        <v>487425</v>
      </c>
      <c r="B10576" s="3" t="s">
        <v>261</v>
      </c>
      <c r="C10576">
        <f t="shared" si="330"/>
        <v>487425</v>
      </c>
      <c r="D10576" t="str">
        <f t="shared" si="331"/>
        <v>522D 0000 5010</v>
      </c>
      <c r="G10576" s="4">
        <v>7.07821420567023E+18</v>
      </c>
      <c r="H10576" s="3" t="s">
        <v>319</v>
      </c>
      <c r="L10576" t="s">
        <v>877</v>
      </c>
      <c r="S10576" s="5">
        <v>45120</v>
      </c>
      <c r="U10576" t="s">
        <v>877</v>
      </c>
      <c r="V10576" s="6">
        <v>11703</v>
      </c>
      <c r="W10576" t="s">
        <v>333</v>
      </c>
      <c r="X10576" s="7"/>
      <c r="Y10576" s="7">
        <v>42.07</v>
      </c>
      <c r="Z10576" s="9">
        <v>112.07</v>
      </c>
      <c r="AA10576" s="9">
        <v>47.15</v>
      </c>
      <c r="AF10576" s="10"/>
      <c r="AG10576" s="10">
        <v>52805</v>
      </c>
      <c r="AH10576" s="11" t="s">
        <v>752</v>
      </c>
      <c r="AN10576" t="s">
        <v>806</v>
      </c>
    </row>
    <row r="10577" spans="1:40" x14ac:dyDescent="0.25">
      <c r="A10577" s="2">
        <v>487425</v>
      </c>
      <c r="B10577" s="3" t="s">
        <v>261</v>
      </c>
      <c r="C10577">
        <f t="shared" si="330"/>
        <v>487425</v>
      </c>
      <c r="D10577" t="str">
        <f t="shared" si="331"/>
        <v>522D 0000 5010</v>
      </c>
      <c r="G10577" s="4">
        <v>7.07821420567023E+18</v>
      </c>
      <c r="H10577" s="3" t="s">
        <v>319</v>
      </c>
      <c r="L10577" t="s">
        <v>878</v>
      </c>
      <c r="S10577" s="5">
        <v>45125</v>
      </c>
      <c r="U10577" t="s">
        <v>878</v>
      </c>
      <c r="V10577" s="6">
        <v>12192</v>
      </c>
      <c r="W10577" t="s">
        <v>333</v>
      </c>
      <c r="X10577" s="7"/>
      <c r="Y10577" s="7">
        <v>41.15</v>
      </c>
      <c r="Z10577" s="9">
        <v>112.07</v>
      </c>
      <c r="AA10577" s="9">
        <v>46.12</v>
      </c>
      <c r="AF10577" s="10"/>
      <c r="AG10577" s="10">
        <v>5311</v>
      </c>
      <c r="AH10577" s="11" t="s">
        <v>356</v>
      </c>
      <c r="AN10577" t="s">
        <v>806</v>
      </c>
    </row>
    <row r="10578" spans="1:40" x14ac:dyDescent="0.25">
      <c r="A10578" s="2">
        <v>487425</v>
      </c>
      <c r="B10578" s="3" t="s">
        <v>261</v>
      </c>
      <c r="C10578">
        <f t="shared" si="330"/>
        <v>487425</v>
      </c>
      <c r="D10578" t="str">
        <f t="shared" si="331"/>
        <v>522D 0000 5010</v>
      </c>
      <c r="G10578" s="4">
        <v>7.07821420567023E+18</v>
      </c>
      <c r="H10578" s="3" t="s">
        <v>319</v>
      </c>
      <c r="L10578" t="s">
        <v>879</v>
      </c>
      <c r="S10578" s="5">
        <v>45127</v>
      </c>
      <c r="U10578" t="s">
        <v>879</v>
      </c>
      <c r="V10578" s="6">
        <v>12505</v>
      </c>
      <c r="W10578" t="s">
        <v>333</v>
      </c>
      <c r="X10578" s="7"/>
      <c r="Y10578" s="7">
        <v>25.99</v>
      </c>
      <c r="Z10578" s="9">
        <v>112.07</v>
      </c>
      <c r="AA10578" s="9">
        <v>29.13</v>
      </c>
      <c r="AF10578" s="10"/>
      <c r="AG10578" s="10">
        <v>5311</v>
      </c>
      <c r="AH10578" s="11" t="s">
        <v>356</v>
      </c>
      <c r="AN10578" t="s">
        <v>806</v>
      </c>
    </row>
    <row r="10579" spans="1:40" x14ac:dyDescent="0.25">
      <c r="A10579" s="2">
        <v>487425</v>
      </c>
      <c r="B10579" s="3" t="s">
        <v>261</v>
      </c>
      <c r="C10579">
        <f t="shared" si="330"/>
        <v>487425</v>
      </c>
      <c r="D10579" t="str">
        <f t="shared" si="331"/>
        <v>522D 0000 5010</v>
      </c>
      <c r="G10579" s="4">
        <v>7.07821420567023E+18</v>
      </c>
      <c r="H10579" s="3" t="s">
        <v>319</v>
      </c>
      <c r="L10579" t="s">
        <v>880</v>
      </c>
      <c r="S10579" s="5">
        <v>45132</v>
      </c>
      <c r="U10579" t="s">
        <v>880</v>
      </c>
      <c r="V10579" s="6">
        <v>12917</v>
      </c>
      <c r="W10579" t="s">
        <v>333</v>
      </c>
      <c r="X10579" s="7"/>
      <c r="Y10579" s="7">
        <v>34.67</v>
      </c>
      <c r="Z10579" s="9">
        <v>112.07</v>
      </c>
      <c r="AA10579" s="9">
        <v>38.85</v>
      </c>
      <c r="AF10579" s="10"/>
      <c r="AG10579" s="10">
        <v>52805</v>
      </c>
      <c r="AH10579" s="11" t="s">
        <v>752</v>
      </c>
      <c r="AN10579" t="s">
        <v>806</v>
      </c>
    </row>
    <row r="10580" spans="1:40" x14ac:dyDescent="0.25">
      <c r="A10580" s="2">
        <v>487425</v>
      </c>
      <c r="B10580" s="3" t="s">
        <v>261</v>
      </c>
      <c r="C10580">
        <f t="shared" si="330"/>
        <v>487425</v>
      </c>
      <c r="D10580" t="str">
        <f t="shared" si="331"/>
        <v>522D 0000 5010</v>
      </c>
      <c r="G10580" s="4">
        <v>7.07821420567023E+18</v>
      </c>
      <c r="H10580" s="3" t="s">
        <v>319</v>
      </c>
      <c r="L10580" t="s">
        <v>881</v>
      </c>
      <c r="S10580" s="5">
        <v>45134</v>
      </c>
      <c r="U10580" t="s">
        <v>881</v>
      </c>
      <c r="V10580" s="6">
        <v>13398</v>
      </c>
      <c r="W10580" t="s">
        <v>333</v>
      </c>
      <c r="X10580" s="7"/>
      <c r="Y10580" s="7">
        <v>40.54</v>
      </c>
      <c r="Z10580" s="9">
        <v>112.07</v>
      </c>
      <c r="AA10580" s="9">
        <v>45.43</v>
      </c>
      <c r="AF10580" s="10"/>
      <c r="AG10580" s="10">
        <v>52805</v>
      </c>
      <c r="AH10580" s="11" t="s">
        <v>752</v>
      </c>
      <c r="AN10580" t="s">
        <v>806</v>
      </c>
    </row>
    <row r="10581" spans="1:40" x14ac:dyDescent="0.25">
      <c r="A10581" s="2">
        <v>487425</v>
      </c>
      <c r="B10581" s="3" t="s">
        <v>261</v>
      </c>
      <c r="C10581">
        <f t="shared" si="330"/>
        <v>487425</v>
      </c>
      <c r="D10581" t="str">
        <f t="shared" si="331"/>
        <v>522D 0000 5010</v>
      </c>
      <c r="G10581" s="4">
        <v>7.07821420567023E+18</v>
      </c>
      <c r="H10581" s="3" t="s">
        <v>319</v>
      </c>
      <c r="L10581" t="s">
        <v>882</v>
      </c>
      <c r="S10581" s="5">
        <v>45138</v>
      </c>
      <c r="U10581" t="s">
        <v>882</v>
      </c>
      <c r="V10581" s="6">
        <v>13845</v>
      </c>
      <c r="W10581" t="s">
        <v>333</v>
      </c>
      <c r="X10581" s="7"/>
      <c r="Y10581" s="7">
        <v>37.270000000000003</v>
      </c>
      <c r="Z10581" s="9">
        <v>112.07</v>
      </c>
      <c r="AA10581" s="9">
        <v>41.77</v>
      </c>
      <c r="AF10581" s="10"/>
      <c r="AG10581" s="10">
        <v>52805</v>
      </c>
      <c r="AH10581" s="11" t="s">
        <v>752</v>
      </c>
      <c r="AN10581" t="s">
        <v>806</v>
      </c>
    </row>
    <row r="10582" spans="1:40" x14ac:dyDescent="0.25">
      <c r="A10582" s="2">
        <v>487436</v>
      </c>
      <c r="B10582" s="3" t="s">
        <v>262</v>
      </c>
      <c r="C10582">
        <f t="shared" si="330"/>
        <v>487436</v>
      </c>
      <c r="D10582" t="str">
        <f t="shared" si="331"/>
        <v>524D 0000 5010</v>
      </c>
      <c r="G10582" s="4">
        <v>7.0782142056701901E+18</v>
      </c>
      <c r="H10582" s="3" t="s">
        <v>319</v>
      </c>
      <c r="L10582" t="s">
        <v>883</v>
      </c>
      <c r="S10582" s="5">
        <v>45111</v>
      </c>
      <c r="U10582" t="s">
        <v>883</v>
      </c>
      <c r="V10582" s="6">
        <v>134053</v>
      </c>
      <c r="W10582" t="s">
        <v>333</v>
      </c>
      <c r="X10582" s="7"/>
      <c r="Y10582" s="7">
        <v>47.18</v>
      </c>
      <c r="Z10582" s="9">
        <v>112.07</v>
      </c>
      <c r="AA10582" s="9">
        <v>52.87</v>
      </c>
      <c r="AF10582" s="10"/>
      <c r="AG10582" s="10">
        <v>3564</v>
      </c>
      <c r="AH10582" s="11" t="s">
        <v>478</v>
      </c>
      <c r="AN10582" t="s">
        <v>806</v>
      </c>
    </row>
    <row r="10583" spans="1:40" x14ac:dyDescent="0.25">
      <c r="A10583" s="2">
        <v>487436</v>
      </c>
      <c r="B10583" s="3" t="s">
        <v>262</v>
      </c>
      <c r="C10583">
        <f t="shared" si="330"/>
        <v>487436</v>
      </c>
      <c r="D10583" t="str">
        <f t="shared" si="331"/>
        <v>524D 0000 5010</v>
      </c>
      <c r="G10583" s="4">
        <v>7.0782142056701901E+18</v>
      </c>
      <c r="H10583" s="3" t="s">
        <v>319</v>
      </c>
      <c r="L10583" t="s">
        <v>874</v>
      </c>
      <c r="S10583" s="5">
        <v>45113</v>
      </c>
      <c r="U10583" t="s">
        <v>874</v>
      </c>
      <c r="V10583" s="6">
        <v>134636</v>
      </c>
      <c r="W10583" t="s">
        <v>333</v>
      </c>
      <c r="X10583" s="7"/>
      <c r="Y10583" s="7">
        <v>44.25</v>
      </c>
      <c r="Z10583" s="9">
        <v>112.07</v>
      </c>
      <c r="AA10583" s="9">
        <v>49.59</v>
      </c>
      <c r="AF10583" s="10"/>
      <c r="AG10583" s="10">
        <v>6742</v>
      </c>
      <c r="AH10583" s="11" t="s">
        <v>478</v>
      </c>
      <c r="AN10583" t="s">
        <v>806</v>
      </c>
    </row>
    <row r="10584" spans="1:40" x14ac:dyDescent="0.25">
      <c r="A10584" s="2">
        <v>487436</v>
      </c>
      <c r="B10584" s="3" t="s">
        <v>262</v>
      </c>
      <c r="C10584">
        <f t="shared" si="330"/>
        <v>487436</v>
      </c>
      <c r="D10584" t="str">
        <f t="shared" si="331"/>
        <v>524D 0000 5010</v>
      </c>
      <c r="G10584" s="4">
        <v>7.0782142056701901E+18</v>
      </c>
      <c r="H10584" s="3" t="s">
        <v>319</v>
      </c>
      <c r="L10584" t="s">
        <v>875</v>
      </c>
      <c r="S10584" s="5">
        <v>45117</v>
      </c>
      <c r="U10584" t="s">
        <v>875</v>
      </c>
      <c r="V10584" s="6">
        <v>135205</v>
      </c>
      <c r="W10584" t="s">
        <v>333</v>
      </c>
      <c r="X10584" s="7"/>
      <c r="Y10584" s="7">
        <v>44.25</v>
      </c>
      <c r="Z10584" s="9">
        <v>112.07</v>
      </c>
      <c r="AA10584" s="9">
        <v>49.59</v>
      </c>
      <c r="AF10584" s="10"/>
      <c r="AG10584" s="10">
        <v>46023</v>
      </c>
      <c r="AH10584" s="11" t="s">
        <v>725</v>
      </c>
      <c r="AN10584" t="s">
        <v>806</v>
      </c>
    </row>
    <row r="10585" spans="1:40" x14ac:dyDescent="0.25">
      <c r="A10585" s="2">
        <v>487436</v>
      </c>
      <c r="B10585" s="3" t="s">
        <v>262</v>
      </c>
      <c r="C10585">
        <f t="shared" si="330"/>
        <v>487436</v>
      </c>
      <c r="D10585" t="str">
        <f t="shared" si="331"/>
        <v>524D 0000 5010</v>
      </c>
      <c r="G10585" s="4">
        <v>7.0782142056701901E+18</v>
      </c>
      <c r="H10585" s="3" t="s">
        <v>319</v>
      </c>
      <c r="L10585" t="s">
        <v>876</v>
      </c>
      <c r="S10585" s="5">
        <v>45120</v>
      </c>
      <c r="U10585" t="s">
        <v>876</v>
      </c>
      <c r="V10585" s="6">
        <v>135820</v>
      </c>
      <c r="W10585" t="s">
        <v>333</v>
      </c>
      <c r="X10585" s="7"/>
      <c r="Y10585" s="7">
        <v>46.97</v>
      </c>
      <c r="Z10585" s="9">
        <v>112.07</v>
      </c>
      <c r="AA10585" s="9">
        <v>52.64</v>
      </c>
      <c r="AF10585" s="10"/>
      <c r="AG10585" s="10">
        <v>6742</v>
      </c>
      <c r="AH10585" s="11" t="s">
        <v>478</v>
      </c>
      <c r="AN10585" t="s">
        <v>806</v>
      </c>
    </row>
    <row r="10586" spans="1:40" x14ac:dyDescent="0.25">
      <c r="A10586" s="2">
        <v>487436</v>
      </c>
      <c r="B10586" s="3" t="s">
        <v>262</v>
      </c>
      <c r="C10586">
        <f t="shared" si="330"/>
        <v>487436</v>
      </c>
      <c r="D10586" t="str">
        <f t="shared" si="331"/>
        <v>524D 0000 5010</v>
      </c>
      <c r="G10586" s="4">
        <v>7.0782142056701901E+18</v>
      </c>
      <c r="H10586" s="3" t="s">
        <v>319</v>
      </c>
      <c r="L10586" t="s">
        <v>877</v>
      </c>
      <c r="S10586" s="5">
        <v>45124</v>
      </c>
      <c r="U10586" t="s">
        <v>877</v>
      </c>
      <c r="V10586" s="6">
        <v>136428</v>
      </c>
      <c r="W10586" t="s">
        <v>333</v>
      </c>
      <c r="X10586" s="7"/>
      <c r="Y10586" s="7">
        <v>46.29</v>
      </c>
      <c r="Z10586" s="9">
        <v>112.07</v>
      </c>
      <c r="AA10586" s="9">
        <v>51.88</v>
      </c>
      <c r="AF10586" s="10"/>
      <c r="AG10586" s="10">
        <v>6742</v>
      </c>
      <c r="AH10586" s="11" t="s">
        <v>478</v>
      </c>
      <c r="AN10586" t="s">
        <v>806</v>
      </c>
    </row>
    <row r="10587" spans="1:40" x14ac:dyDescent="0.25">
      <c r="A10587" s="2">
        <v>487436</v>
      </c>
      <c r="B10587" s="3" t="s">
        <v>262</v>
      </c>
      <c r="C10587">
        <f t="shared" si="330"/>
        <v>487436</v>
      </c>
      <c r="D10587" t="str">
        <f t="shared" si="331"/>
        <v>524D 0000 5010</v>
      </c>
      <c r="G10587" s="4">
        <v>7.0782142056702095E+18</v>
      </c>
      <c r="H10587" s="3" t="s">
        <v>319</v>
      </c>
      <c r="L10587" t="s">
        <v>878</v>
      </c>
      <c r="S10587" s="5">
        <v>45113</v>
      </c>
      <c r="U10587" t="s">
        <v>878</v>
      </c>
      <c r="V10587" s="7">
        <v>0</v>
      </c>
      <c r="W10587" t="s">
        <v>333</v>
      </c>
      <c r="X10587" s="7"/>
      <c r="Y10587" s="7">
        <v>73.92</v>
      </c>
      <c r="Z10587" s="9">
        <v>112.07</v>
      </c>
      <c r="AA10587" s="9">
        <v>82.84</v>
      </c>
      <c r="AF10587" s="10"/>
      <c r="AG10587" s="10">
        <v>3178</v>
      </c>
      <c r="AH10587" s="11" t="s">
        <v>387</v>
      </c>
      <c r="AN10587" t="s">
        <v>806</v>
      </c>
    </row>
    <row r="10588" spans="1:40" x14ac:dyDescent="0.25">
      <c r="A10588" s="2">
        <v>487436</v>
      </c>
      <c r="B10588" s="3" t="s">
        <v>262</v>
      </c>
      <c r="C10588">
        <f t="shared" si="330"/>
        <v>487436</v>
      </c>
      <c r="D10588" t="str">
        <f t="shared" si="331"/>
        <v>524D 0000 5010</v>
      </c>
      <c r="G10588" s="4">
        <v>7.0782142056702095E+18</v>
      </c>
      <c r="H10588" s="3" t="s">
        <v>319</v>
      </c>
      <c r="L10588" t="s">
        <v>879</v>
      </c>
      <c r="S10588" s="5">
        <v>45118</v>
      </c>
      <c r="U10588" t="s">
        <v>879</v>
      </c>
      <c r="V10588" s="6">
        <v>164786</v>
      </c>
      <c r="W10588" t="s">
        <v>333</v>
      </c>
      <c r="X10588" s="7"/>
      <c r="Y10588" s="7">
        <v>63.79</v>
      </c>
      <c r="Z10588" s="9">
        <v>112.07</v>
      </c>
      <c r="AA10588" s="9">
        <v>71.489999999999995</v>
      </c>
      <c r="AF10588" s="10"/>
      <c r="AG10588" s="10">
        <v>51285</v>
      </c>
      <c r="AH10588" s="11" t="s">
        <v>711</v>
      </c>
      <c r="AN10588" t="s">
        <v>806</v>
      </c>
    </row>
    <row r="10589" spans="1:40" x14ac:dyDescent="0.25">
      <c r="A10589" s="2">
        <v>487436</v>
      </c>
      <c r="B10589" s="3" t="s">
        <v>262</v>
      </c>
      <c r="C10589">
        <f t="shared" si="330"/>
        <v>487436</v>
      </c>
      <c r="D10589" t="str">
        <f t="shared" si="331"/>
        <v>524D 0000 5010</v>
      </c>
      <c r="G10589" s="4">
        <v>7.0782142056702095E+18</v>
      </c>
      <c r="H10589" s="3" t="s">
        <v>319</v>
      </c>
      <c r="L10589" t="s">
        <v>880</v>
      </c>
      <c r="S10589" s="5">
        <v>45125</v>
      </c>
      <c r="U10589" t="s">
        <v>880</v>
      </c>
      <c r="V10589" s="6">
        <v>165265</v>
      </c>
      <c r="W10589" t="s">
        <v>333</v>
      </c>
      <c r="X10589" s="7"/>
      <c r="Y10589" s="7">
        <v>73.67</v>
      </c>
      <c r="Z10589" s="9">
        <v>112.07</v>
      </c>
      <c r="AA10589" s="9">
        <v>82.56</v>
      </c>
      <c r="AF10589" s="10"/>
      <c r="AG10589" s="10">
        <v>51285</v>
      </c>
      <c r="AH10589" s="11" t="s">
        <v>711</v>
      </c>
      <c r="AN10589" t="s">
        <v>806</v>
      </c>
    </row>
    <row r="10590" spans="1:40" x14ac:dyDescent="0.25">
      <c r="A10590" s="2">
        <v>487436</v>
      </c>
      <c r="B10590" s="3" t="s">
        <v>262</v>
      </c>
      <c r="C10590">
        <f t="shared" si="330"/>
        <v>487436</v>
      </c>
      <c r="D10590" t="str">
        <f t="shared" si="331"/>
        <v>524D 0000 5010</v>
      </c>
      <c r="G10590" s="4">
        <v>7.0782142056702095E+18</v>
      </c>
      <c r="H10590" s="3" t="s">
        <v>319</v>
      </c>
      <c r="L10590" t="s">
        <v>881</v>
      </c>
      <c r="S10590" s="5">
        <v>45132</v>
      </c>
      <c r="U10590" t="s">
        <v>881</v>
      </c>
      <c r="V10590" s="7">
        <v>10</v>
      </c>
      <c r="W10590" t="s">
        <v>333</v>
      </c>
      <c r="X10590" s="7"/>
      <c r="Y10590" s="7">
        <v>77.099999999999994</v>
      </c>
      <c r="Z10590" s="9">
        <v>112.07</v>
      </c>
      <c r="AA10590" s="9">
        <v>86.41</v>
      </c>
      <c r="AF10590" s="10"/>
      <c r="AG10590" s="10">
        <v>51285</v>
      </c>
      <c r="AH10590" s="11" t="s">
        <v>711</v>
      </c>
      <c r="AN10590" t="s">
        <v>806</v>
      </c>
    </row>
    <row r="10591" spans="1:40" x14ac:dyDescent="0.25">
      <c r="A10591" s="2">
        <v>487436</v>
      </c>
      <c r="B10591" s="3" t="s">
        <v>262</v>
      </c>
      <c r="C10591">
        <f t="shared" si="330"/>
        <v>487436</v>
      </c>
      <c r="D10591" t="str">
        <f t="shared" si="331"/>
        <v>524D 0000 5010</v>
      </c>
      <c r="G10591" s="4">
        <v>7.0782142056702095E+18</v>
      </c>
      <c r="H10591" s="3" t="s">
        <v>319</v>
      </c>
      <c r="L10591" t="s">
        <v>882</v>
      </c>
      <c r="S10591" s="5">
        <v>45135</v>
      </c>
      <c r="U10591" t="s">
        <v>882</v>
      </c>
      <c r="V10591" s="7">
        <v>10</v>
      </c>
      <c r="W10591" t="s">
        <v>333</v>
      </c>
      <c r="X10591" s="7"/>
      <c r="Y10591" s="7">
        <v>59.63</v>
      </c>
      <c r="Z10591" s="9">
        <v>112.07</v>
      </c>
      <c r="AA10591" s="9">
        <v>66.83</v>
      </c>
      <c r="AF10591" s="10"/>
      <c r="AG10591" s="10">
        <v>51285</v>
      </c>
      <c r="AH10591" s="11" t="s">
        <v>711</v>
      </c>
      <c r="AN10591" t="s">
        <v>806</v>
      </c>
    </row>
    <row r="10592" spans="1:40" x14ac:dyDescent="0.25">
      <c r="A10592" s="2">
        <v>487436</v>
      </c>
      <c r="B10592" s="3" t="s">
        <v>262</v>
      </c>
      <c r="C10592">
        <f t="shared" si="330"/>
        <v>487436</v>
      </c>
      <c r="D10592" t="str">
        <f t="shared" si="331"/>
        <v>524D 0000 5010</v>
      </c>
      <c r="G10592" s="4">
        <v>7.0782142056702095E+18</v>
      </c>
      <c r="H10592" s="3" t="s">
        <v>319</v>
      </c>
      <c r="L10592" t="s">
        <v>883</v>
      </c>
      <c r="S10592" s="5">
        <v>45117</v>
      </c>
      <c r="U10592" t="s">
        <v>883</v>
      </c>
      <c r="V10592" s="6">
        <v>146241</v>
      </c>
      <c r="W10592" t="s">
        <v>333</v>
      </c>
      <c r="X10592" s="7"/>
      <c r="Y10592" s="7">
        <v>37.44</v>
      </c>
      <c r="Z10592" s="9">
        <v>112.07</v>
      </c>
      <c r="AA10592" s="9">
        <v>41.96</v>
      </c>
      <c r="AF10592" s="10"/>
      <c r="AG10592" s="10">
        <v>51285</v>
      </c>
      <c r="AH10592" s="11" t="s">
        <v>711</v>
      </c>
      <c r="AN10592" t="s">
        <v>806</v>
      </c>
    </row>
    <row r="10593" spans="1:40" x14ac:dyDescent="0.25">
      <c r="A10593" s="2">
        <v>487436</v>
      </c>
      <c r="B10593" s="3" t="s">
        <v>262</v>
      </c>
      <c r="C10593">
        <f t="shared" si="330"/>
        <v>487436</v>
      </c>
      <c r="D10593" t="str">
        <f t="shared" si="331"/>
        <v>524D 0000 5010</v>
      </c>
      <c r="G10593" s="4">
        <v>7.0782142056702095E+18</v>
      </c>
      <c r="H10593" s="3" t="s">
        <v>319</v>
      </c>
      <c r="L10593" t="s">
        <v>874</v>
      </c>
      <c r="S10593" s="5">
        <v>45120</v>
      </c>
      <c r="U10593" t="s">
        <v>874</v>
      </c>
      <c r="V10593" s="6">
        <v>156677</v>
      </c>
      <c r="W10593" t="s">
        <v>333</v>
      </c>
      <c r="X10593" s="7"/>
      <c r="Y10593" s="7">
        <v>37</v>
      </c>
      <c r="Z10593" s="9">
        <v>112.07</v>
      </c>
      <c r="AA10593" s="9">
        <v>41.47</v>
      </c>
      <c r="AF10593" s="10"/>
      <c r="AG10593" s="10">
        <v>51285</v>
      </c>
      <c r="AH10593" s="11" t="s">
        <v>711</v>
      </c>
      <c r="AN10593" t="s">
        <v>806</v>
      </c>
    </row>
    <row r="10594" spans="1:40" x14ac:dyDescent="0.25">
      <c r="A10594" s="2">
        <v>487436</v>
      </c>
      <c r="B10594" s="3" t="s">
        <v>262</v>
      </c>
      <c r="C10594">
        <f t="shared" si="330"/>
        <v>487436</v>
      </c>
      <c r="D10594" t="str">
        <f t="shared" si="331"/>
        <v>524D 0000 5010</v>
      </c>
      <c r="G10594" s="4">
        <v>7.0782142056702095E+18</v>
      </c>
      <c r="H10594" s="3" t="s">
        <v>319</v>
      </c>
      <c r="L10594" t="s">
        <v>875</v>
      </c>
      <c r="S10594" s="5">
        <v>45127</v>
      </c>
      <c r="U10594" t="s">
        <v>875</v>
      </c>
      <c r="V10594" s="6">
        <v>157147</v>
      </c>
      <c r="W10594" t="s">
        <v>333</v>
      </c>
      <c r="X10594" s="7"/>
      <c r="Y10594" s="7">
        <v>39.6</v>
      </c>
      <c r="Z10594" s="9">
        <v>112.07</v>
      </c>
      <c r="AA10594" s="9">
        <v>44.38</v>
      </c>
      <c r="AF10594" s="10"/>
      <c r="AG10594" s="10">
        <v>6742</v>
      </c>
      <c r="AH10594" s="11" t="s">
        <v>478</v>
      </c>
      <c r="AN10594" t="s">
        <v>806</v>
      </c>
    </row>
    <row r="10595" spans="1:40" x14ac:dyDescent="0.25">
      <c r="A10595" s="2">
        <v>487436</v>
      </c>
      <c r="B10595" s="3" t="s">
        <v>262</v>
      </c>
      <c r="C10595">
        <f t="shared" si="330"/>
        <v>487436</v>
      </c>
      <c r="D10595" t="str">
        <f t="shared" si="331"/>
        <v>524D 0000 5010</v>
      </c>
      <c r="G10595" s="4">
        <v>7.0782142056702095E+18</v>
      </c>
      <c r="H10595" s="3" t="s">
        <v>319</v>
      </c>
      <c r="L10595" t="s">
        <v>876</v>
      </c>
      <c r="S10595" s="5">
        <v>45134</v>
      </c>
      <c r="U10595" t="s">
        <v>876</v>
      </c>
      <c r="V10595" s="7">
        <v>10</v>
      </c>
      <c r="W10595" t="s">
        <v>333</v>
      </c>
      <c r="X10595" s="7"/>
      <c r="Y10595" s="7">
        <v>35.19</v>
      </c>
      <c r="Z10595" s="9">
        <v>112.07</v>
      </c>
      <c r="AA10595" s="9">
        <v>39.44</v>
      </c>
      <c r="AF10595" s="10"/>
      <c r="AG10595" s="10">
        <v>51285</v>
      </c>
      <c r="AH10595" s="11" t="s">
        <v>711</v>
      </c>
      <c r="AN10595" t="s">
        <v>806</v>
      </c>
    </row>
    <row r="10596" spans="1:40" x14ac:dyDescent="0.25">
      <c r="A10596" s="2">
        <v>487436</v>
      </c>
      <c r="B10596" s="3" t="s">
        <v>262</v>
      </c>
      <c r="C10596">
        <f t="shared" si="330"/>
        <v>487436</v>
      </c>
      <c r="D10596" t="str">
        <f t="shared" si="331"/>
        <v>524D 0000 5010</v>
      </c>
      <c r="G10596" s="4">
        <v>7.0782142056702095E+18</v>
      </c>
      <c r="H10596" s="3" t="s">
        <v>319</v>
      </c>
      <c r="L10596" t="s">
        <v>877</v>
      </c>
      <c r="S10596" s="5">
        <v>45113</v>
      </c>
      <c r="U10596" t="s">
        <v>877</v>
      </c>
      <c r="V10596" s="7">
        <v>10</v>
      </c>
      <c r="W10596" t="s">
        <v>333</v>
      </c>
      <c r="X10596" s="7"/>
      <c r="Y10596" s="7">
        <v>63.9</v>
      </c>
      <c r="Z10596" s="9">
        <v>112.07</v>
      </c>
      <c r="AA10596" s="9">
        <v>71.61</v>
      </c>
      <c r="AF10596" s="10"/>
      <c r="AG10596" s="10">
        <v>51285</v>
      </c>
      <c r="AH10596" s="11" t="s">
        <v>711</v>
      </c>
      <c r="AN10596" t="s">
        <v>806</v>
      </c>
    </row>
    <row r="10597" spans="1:40" x14ac:dyDescent="0.25">
      <c r="A10597" s="2">
        <v>487436</v>
      </c>
      <c r="B10597" s="3" t="s">
        <v>262</v>
      </c>
      <c r="C10597">
        <f t="shared" si="330"/>
        <v>487436</v>
      </c>
      <c r="D10597" t="str">
        <f t="shared" si="331"/>
        <v>524D 0000 5010</v>
      </c>
      <c r="G10597" s="4">
        <v>7.0782142056702095E+18</v>
      </c>
      <c r="H10597" s="3" t="s">
        <v>319</v>
      </c>
      <c r="L10597" t="s">
        <v>878</v>
      </c>
      <c r="S10597" s="5">
        <v>45119</v>
      </c>
      <c r="U10597" t="s">
        <v>878</v>
      </c>
      <c r="V10597" s="7">
        <v>10</v>
      </c>
      <c r="W10597" t="s">
        <v>333</v>
      </c>
      <c r="X10597" s="7"/>
      <c r="Y10597" s="7">
        <v>56.6</v>
      </c>
      <c r="Z10597" s="9">
        <v>112.07</v>
      </c>
      <c r="AA10597" s="9">
        <v>63.43</v>
      </c>
      <c r="AF10597" s="10"/>
      <c r="AG10597" s="10">
        <v>51285</v>
      </c>
      <c r="AH10597" s="11" t="s">
        <v>711</v>
      </c>
      <c r="AN10597" t="s">
        <v>806</v>
      </c>
    </row>
    <row r="10598" spans="1:40" x14ac:dyDescent="0.25">
      <c r="A10598" s="2">
        <v>487436</v>
      </c>
      <c r="B10598" s="3" t="s">
        <v>262</v>
      </c>
      <c r="C10598">
        <f t="shared" si="330"/>
        <v>487436</v>
      </c>
      <c r="D10598" t="str">
        <f t="shared" si="331"/>
        <v>524D 0000 5010</v>
      </c>
      <c r="G10598" s="4">
        <v>7.0782142056702095E+18</v>
      </c>
      <c r="H10598" s="3" t="s">
        <v>319</v>
      </c>
      <c r="L10598" t="s">
        <v>879</v>
      </c>
      <c r="S10598" s="5">
        <v>45125</v>
      </c>
      <c r="U10598" t="s">
        <v>879</v>
      </c>
      <c r="V10598" s="7">
        <v>10</v>
      </c>
      <c r="W10598" t="s">
        <v>333</v>
      </c>
      <c r="X10598" s="7"/>
      <c r="Y10598" s="7">
        <v>58.45</v>
      </c>
      <c r="Z10598" s="9">
        <v>112.07</v>
      </c>
      <c r="AA10598" s="9">
        <v>65.5</v>
      </c>
      <c r="AF10598" s="10"/>
      <c r="AG10598" s="10">
        <v>51285</v>
      </c>
      <c r="AH10598" s="11" t="s">
        <v>711</v>
      </c>
      <c r="AN10598" t="s">
        <v>806</v>
      </c>
    </row>
    <row r="10599" spans="1:40" x14ac:dyDescent="0.25">
      <c r="A10599" s="2">
        <v>487436</v>
      </c>
      <c r="B10599" s="3" t="s">
        <v>262</v>
      </c>
      <c r="C10599">
        <f t="shared" si="330"/>
        <v>487436</v>
      </c>
      <c r="D10599" t="str">
        <f t="shared" si="331"/>
        <v>524D 0000 5010</v>
      </c>
      <c r="G10599" s="4">
        <v>7.0782142056702095E+18</v>
      </c>
      <c r="H10599" s="3" t="s">
        <v>319</v>
      </c>
      <c r="L10599" t="s">
        <v>880</v>
      </c>
      <c r="S10599" s="5">
        <v>45131</v>
      </c>
      <c r="U10599" t="s">
        <v>880</v>
      </c>
      <c r="V10599" s="7">
        <v>10</v>
      </c>
      <c r="W10599" t="s">
        <v>333</v>
      </c>
      <c r="X10599" s="7"/>
      <c r="Y10599" s="7">
        <v>63.37</v>
      </c>
      <c r="Z10599" s="9">
        <v>112.07</v>
      </c>
      <c r="AA10599" s="9">
        <v>71.02</v>
      </c>
      <c r="AF10599" s="10"/>
      <c r="AG10599" s="10">
        <v>51285</v>
      </c>
      <c r="AH10599" s="11" t="s">
        <v>711</v>
      </c>
      <c r="AN10599" t="s">
        <v>806</v>
      </c>
    </row>
    <row r="10600" spans="1:40" x14ac:dyDescent="0.25">
      <c r="A10600" s="2">
        <v>487436</v>
      </c>
      <c r="B10600" s="3" t="s">
        <v>262</v>
      </c>
      <c r="C10600">
        <f t="shared" si="330"/>
        <v>487436</v>
      </c>
      <c r="D10600" t="str">
        <f t="shared" si="331"/>
        <v>524D 0000 5010</v>
      </c>
      <c r="G10600" s="4">
        <v>7.0782142056702095E+18</v>
      </c>
      <c r="H10600" s="3" t="s">
        <v>319</v>
      </c>
      <c r="L10600" t="s">
        <v>881</v>
      </c>
      <c r="S10600" s="5">
        <v>45135</v>
      </c>
      <c r="U10600" t="s">
        <v>881</v>
      </c>
      <c r="V10600" s="7">
        <v>10</v>
      </c>
      <c r="W10600" t="s">
        <v>333</v>
      </c>
      <c r="X10600" s="7"/>
      <c r="Y10600" s="7">
        <v>54.66</v>
      </c>
      <c r="Z10600" s="9">
        <v>112.07</v>
      </c>
      <c r="AA10600" s="9">
        <v>61.26</v>
      </c>
      <c r="AF10600" s="10"/>
      <c r="AG10600" s="10">
        <v>51285</v>
      </c>
      <c r="AH10600" s="11" t="s">
        <v>711</v>
      </c>
      <c r="AN10600" t="s">
        <v>806</v>
      </c>
    </row>
    <row r="10601" spans="1:40" x14ac:dyDescent="0.25">
      <c r="A10601" s="2">
        <v>487436</v>
      </c>
      <c r="B10601" s="3" t="s">
        <v>262</v>
      </c>
      <c r="C10601">
        <f t="shared" si="330"/>
        <v>487436</v>
      </c>
      <c r="D10601" t="str">
        <f t="shared" si="331"/>
        <v>524D 0000 5010</v>
      </c>
      <c r="G10601" s="4">
        <v>7.0782142056702198E+18</v>
      </c>
      <c r="H10601" s="3" t="s">
        <v>319</v>
      </c>
      <c r="L10601" t="s">
        <v>882</v>
      </c>
      <c r="S10601" s="5">
        <v>45126</v>
      </c>
      <c r="U10601" t="s">
        <v>882</v>
      </c>
      <c r="V10601" s="7">
        <v>1</v>
      </c>
      <c r="W10601" t="s">
        <v>333</v>
      </c>
      <c r="X10601" s="7"/>
      <c r="Y10601" s="7">
        <v>59.44</v>
      </c>
      <c r="Z10601" s="9">
        <v>112.07</v>
      </c>
      <c r="AA10601" s="9">
        <v>66.61</v>
      </c>
      <c r="AF10601" s="10"/>
      <c r="AG10601" s="10">
        <v>51285</v>
      </c>
      <c r="AH10601" s="11" t="s">
        <v>711</v>
      </c>
      <c r="AN10601" t="s">
        <v>806</v>
      </c>
    </row>
    <row r="10602" spans="1:40" x14ac:dyDescent="0.25">
      <c r="A10602" s="2">
        <v>487436</v>
      </c>
      <c r="B10602" s="3" t="s">
        <v>262</v>
      </c>
      <c r="C10602">
        <f t="shared" si="330"/>
        <v>487436</v>
      </c>
      <c r="D10602" t="str">
        <f t="shared" si="331"/>
        <v>524D 0000 5010</v>
      </c>
      <c r="G10602" s="4">
        <v>7.0782142056702198E+18</v>
      </c>
      <c r="H10602" s="3" t="s">
        <v>319</v>
      </c>
      <c r="L10602" t="s">
        <v>883</v>
      </c>
      <c r="S10602" s="5">
        <v>45127</v>
      </c>
      <c r="U10602" t="s">
        <v>883</v>
      </c>
      <c r="V10602" s="6">
        <v>41372</v>
      </c>
      <c r="W10602" t="s">
        <v>333</v>
      </c>
      <c r="X10602" s="7"/>
      <c r="Y10602" s="7">
        <v>35</v>
      </c>
      <c r="Z10602" s="9">
        <v>112.07</v>
      </c>
      <c r="AA10602" s="9">
        <v>39.22</v>
      </c>
      <c r="AF10602" s="10"/>
      <c r="AG10602" s="10">
        <v>3728</v>
      </c>
      <c r="AH10602" s="11" t="s">
        <v>473</v>
      </c>
      <c r="AN10602" t="s">
        <v>806</v>
      </c>
    </row>
    <row r="10603" spans="1:40" x14ac:dyDescent="0.25">
      <c r="A10603" s="2">
        <v>487436</v>
      </c>
      <c r="B10603" s="3" t="s">
        <v>262</v>
      </c>
      <c r="C10603">
        <f t="shared" si="330"/>
        <v>487436</v>
      </c>
      <c r="D10603" t="str">
        <f t="shared" si="331"/>
        <v>524D 0000 5010</v>
      </c>
      <c r="G10603" s="4">
        <v>7.0782142056702198E+18</v>
      </c>
      <c r="H10603" s="3" t="s">
        <v>324</v>
      </c>
      <c r="L10603" t="s">
        <v>874</v>
      </c>
      <c r="S10603" s="5">
        <v>45117</v>
      </c>
      <c r="U10603" t="s">
        <v>874</v>
      </c>
      <c r="V10603" s="6">
        <v>13683</v>
      </c>
      <c r="W10603" t="s">
        <v>333</v>
      </c>
      <c r="X10603" s="7"/>
      <c r="Y10603" s="7">
        <v>49.69</v>
      </c>
      <c r="Z10603" s="9">
        <v>0</v>
      </c>
      <c r="AA10603" s="9">
        <v>57.52</v>
      </c>
      <c r="AF10603" s="10"/>
      <c r="AG10603" s="10">
        <v>51285</v>
      </c>
      <c r="AH10603" s="11" t="s">
        <v>711</v>
      </c>
      <c r="AN10603" t="s">
        <v>806</v>
      </c>
    </row>
    <row r="10604" spans="1:40" x14ac:dyDescent="0.25">
      <c r="A10604" s="2">
        <v>487436</v>
      </c>
      <c r="B10604" s="3" t="s">
        <v>262</v>
      </c>
      <c r="C10604">
        <f t="shared" si="330"/>
        <v>487436</v>
      </c>
      <c r="D10604" t="str">
        <f t="shared" si="331"/>
        <v>524D 0000 5010</v>
      </c>
      <c r="G10604" s="4">
        <v>7.0782142056702198E+18</v>
      </c>
      <c r="H10604" s="3" t="s">
        <v>324</v>
      </c>
      <c r="L10604" t="s">
        <v>875</v>
      </c>
      <c r="S10604" s="5">
        <v>45120</v>
      </c>
      <c r="U10604" t="s">
        <v>875</v>
      </c>
      <c r="V10604" s="6">
        <v>14108</v>
      </c>
      <c r="W10604" t="s">
        <v>333</v>
      </c>
      <c r="X10604" s="7"/>
      <c r="Y10604" s="7">
        <v>50.58</v>
      </c>
      <c r="Z10604" s="9">
        <v>0</v>
      </c>
      <c r="AA10604" s="9">
        <v>58.55</v>
      </c>
      <c r="AF10604" s="10"/>
      <c r="AG10604" s="10">
        <v>51285</v>
      </c>
      <c r="AH10604" s="11" t="s">
        <v>711</v>
      </c>
      <c r="AN10604" t="s">
        <v>806</v>
      </c>
    </row>
    <row r="10605" spans="1:40" x14ac:dyDescent="0.25">
      <c r="A10605" s="2">
        <v>487436</v>
      </c>
      <c r="B10605" s="3" t="s">
        <v>262</v>
      </c>
      <c r="C10605">
        <f t="shared" si="330"/>
        <v>487436</v>
      </c>
      <c r="D10605" t="str">
        <f t="shared" si="331"/>
        <v>524D 0000 5010</v>
      </c>
      <c r="G10605" s="4">
        <v>7.0782142056702198E+18</v>
      </c>
      <c r="H10605" s="3" t="s">
        <v>324</v>
      </c>
      <c r="L10605" t="s">
        <v>876</v>
      </c>
      <c r="S10605" s="5">
        <v>45122</v>
      </c>
      <c r="U10605" t="s">
        <v>876</v>
      </c>
      <c r="V10605" s="6">
        <v>14500</v>
      </c>
      <c r="W10605" t="s">
        <v>333</v>
      </c>
      <c r="X10605" s="7"/>
      <c r="Y10605" s="7">
        <v>47.23</v>
      </c>
      <c r="Z10605" s="9">
        <v>0</v>
      </c>
      <c r="AA10605" s="9">
        <v>56.25</v>
      </c>
      <c r="AF10605" s="10"/>
      <c r="AG10605" s="10">
        <v>13325</v>
      </c>
      <c r="AH10605" s="11" t="s">
        <v>361</v>
      </c>
      <c r="AN10605" t="s">
        <v>806</v>
      </c>
    </row>
    <row r="10606" spans="1:40" x14ac:dyDescent="0.25">
      <c r="A10606" s="2">
        <v>487436</v>
      </c>
      <c r="B10606" s="3" t="s">
        <v>262</v>
      </c>
      <c r="C10606">
        <f t="shared" si="330"/>
        <v>487436</v>
      </c>
      <c r="D10606" t="str">
        <f t="shared" si="331"/>
        <v>524D 0000 5010</v>
      </c>
      <c r="G10606" s="4">
        <v>7.0782142056702198E+18</v>
      </c>
      <c r="H10606" s="3" t="s">
        <v>319</v>
      </c>
      <c r="L10606" t="s">
        <v>877</v>
      </c>
      <c r="S10606" s="5">
        <v>45111</v>
      </c>
      <c r="U10606" t="s">
        <v>877</v>
      </c>
      <c r="V10606" s="6">
        <v>53464</v>
      </c>
      <c r="W10606" t="s">
        <v>333</v>
      </c>
      <c r="X10606" s="7"/>
      <c r="Y10606" s="7">
        <v>62.21</v>
      </c>
      <c r="Z10606" s="9">
        <v>112.07</v>
      </c>
      <c r="AA10606" s="9">
        <v>69.72</v>
      </c>
      <c r="AF10606" s="10"/>
      <c r="AG10606" s="10">
        <v>9127</v>
      </c>
      <c r="AH10606" s="11" t="s">
        <v>511</v>
      </c>
      <c r="AN10606" t="s">
        <v>806</v>
      </c>
    </row>
    <row r="10607" spans="1:40" x14ac:dyDescent="0.25">
      <c r="A10607" s="2">
        <v>487436</v>
      </c>
      <c r="B10607" s="3" t="s">
        <v>262</v>
      </c>
      <c r="C10607">
        <f t="shared" si="330"/>
        <v>487436</v>
      </c>
      <c r="D10607" t="str">
        <f t="shared" si="331"/>
        <v>524D 0000 5010</v>
      </c>
      <c r="G10607" s="4">
        <v>7.0782142056702198E+18</v>
      </c>
      <c r="H10607" s="3" t="s">
        <v>319</v>
      </c>
      <c r="L10607" t="s">
        <v>878</v>
      </c>
      <c r="S10607" s="5">
        <v>45124</v>
      </c>
      <c r="U10607" t="s">
        <v>878</v>
      </c>
      <c r="V10607" s="6">
        <v>54074</v>
      </c>
      <c r="W10607" t="s">
        <v>333</v>
      </c>
      <c r="X10607" s="7"/>
      <c r="Y10607" s="7">
        <v>60.4</v>
      </c>
      <c r="Z10607" s="9">
        <v>112.07</v>
      </c>
      <c r="AA10607" s="9">
        <v>67.69</v>
      </c>
      <c r="AF10607" s="10"/>
      <c r="AG10607" s="10">
        <v>9127</v>
      </c>
      <c r="AH10607" s="11" t="s">
        <v>511</v>
      </c>
      <c r="AN10607" t="s">
        <v>806</v>
      </c>
    </row>
    <row r="10608" spans="1:40" x14ac:dyDescent="0.25">
      <c r="A10608" s="2">
        <v>487436</v>
      </c>
      <c r="B10608" s="3" t="s">
        <v>262</v>
      </c>
      <c r="C10608">
        <f t="shared" si="330"/>
        <v>487436</v>
      </c>
      <c r="D10608" t="str">
        <f t="shared" si="331"/>
        <v>524D 0000 5010</v>
      </c>
      <c r="G10608" s="4">
        <v>7.0782142056702198E+18</v>
      </c>
      <c r="H10608" s="3" t="s">
        <v>319</v>
      </c>
      <c r="L10608" t="s">
        <v>879</v>
      </c>
      <c r="S10608" s="5">
        <v>45131</v>
      </c>
      <c r="U10608" t="s">
        <v>879</v>
      </c>
      <c r="V10608" s="6">
        <v>54263</v>
      </c>
      <c r="W10608" t="s">
        <v>333</v>
      </c>
      <c r="X10608" s="7"/>
      <c r="Y10608" s="7">
        <v>60.07</v>
      </c>
      <c r="Z10608" s="9">
        <v>112.07</v>
      </c>
      <c r="AA10608" s="9">
        <v>67.319999999999993</v>
      </c>
      <c r="AF10608" s="10"/>
      <c r="AG10608" s="10">
        <v>51285</v>
      </c>
      <c r="AH10608" s="11" t="s">
        <v>711</v>
      </c>
      <c r="AN10608" t="s">
        <v>806</v>
      </c>
    </row>
    <row r="10609" spans="1:40" x14ac:dyDescent="0.25">
      <c r="A10609" s="2">
        <v>487436</v>
      </c>
      <c r="B10609" s="3" t="s">
        <v>262</v>
      </c>
      <c r="C10609">
        <f t="shared" si="330"/>
        <v>487436</v>
      </c>
      <c r="D10609" t="str">
        <f t="shared" si="331"/>
        <v>524D 0000 5010</v>
      </c>
      <c r="G10609" s="4">
        <v>7.0782142056702198E+18</v>
      </c>
      <c r="H10609" s="3" t="s">
        <v>319</v>
      </c>
      <c r="L10609" t="s">
        <v>880</v>
      </c>
      <c r="S10609" s="5">
        <v>45136</v>
      </c>
      <c r="U10609" t="s">
        <v>880</v>
      </c>
      <c r="V10609" s="6">
        <v>55283</v>
      </c>
      <c r="W10609" t="s">
        <v>333</v>
      </c>
      <c r="X10609" s="7"/>
      <c r="Y10609" s="7">
        <v>57.65</v>
      </c>
      <c r="Z10609" s="9">
        <v>112.07</v>
      </c>
      <c r="AA10609" s="9">
        <v>64.61</v>
      </c>
      <c r="AF10609" s="10"/>
      <c r="AG10609" s="10">
        <v>51285</v>
      </c>
      <c r="AH10609" s="11" t="s">
        <v>711</v>
      </c>
      <c r="AN10609" t="s">
        <v>806</v>
      </c>
    </row>
    <row r="10610" spans="1:40" x14ac:dyDescent="0.25">
      <c r="A10610" s="2">
        <v>487436</v>
      </c>
      <c r="B10610" s="3" t="s">
        <v>262</v>
      </c>
      <c r="C10610">
        <f t="shared" si="330"/>
        <v>487436</v>
      </c>
      <c r="D10610" t="str">
        <f t="shared" si="331"/>
        <v>524D 0000 5010</v>
      </c>
      <c r="G10610" s="4">
        <v>7.0782142056702198E+18</v>
      </c>
      <c r="H10610" s="3" t="s">
        <v>319</v>
      </c>
      <c r="L10610" t="s">
        <v>881</v>
      </c>
      <c r="S10610" s="5">
        <v>45110</v>
      </c>
      <c r="U10610" t="s">
        <v>881</v>
      </c>
      <c r="V10610" s="6">
        <v>86775</v>
      </c>
      <c r="W10610" t="s">
        <v>333</v>
      </c>
      <c r="X10610" s="7"/>
      <c r="Y10610" s="7">
        <v>49.58</v>
      </c>
      <c r="Z10610" s="9">
        <v>112.07</v>
      </c>
      <c r="AA10610" s="9">
        <v>55.56</v>
      </c>
      <c r="AF10610" s="10"/>
      <c r="AG10610" s="10">
        <v>51285</v>
      </c>
      <c r="AH10610" s="11" t="s">
        <v>711</v>
      </c>
      <c r="AN10610" t="s">
        <v>806</v>
      </c>
    </row>
    <row r="10611" spans="1:40" x14ac:dyDescent="0.25">
      <c r="A10611" s="2">
        <v>487436</v>
      </c>
      <c r="B10611" s="3" t="s">
        <v>262</v>
      </c>
      <c r="C10611">
        <f t="shared" si="330"/>
        <v>487436</v>
      </c>
      <c r="D10611" t="str">
        <f t="shared" si="331"/>
        <v>524D 0000 5010</v>
      </c>
      <c r="G10611" s="4">
        <v>7.0782142056702198E+18</v>
      </c>
      <c r="H10611" s="3" t="s">
        <v>319</v>
      </c>
      <c r="L10611" t="s">
        <v>882</v>
      </c>
      <c r="S10611" s="5">
        <v>45113</v>
      </c>
      <c r="U10611" t="s">
        <v>882</v>
      </c>
      <c r="V10611" s="6">
        <v>87108</v>
      </c>
      <c r="W10611" t="s">
        <v>333</v>
      </c>
      <c r="X10611" s="7"/>
      <c r="Y10611" s="7">
        <v>42.03</v>
      </c>
      <c r="Z10611" s="9">
        <v>112.07</v>
      </c>
      <c r="AA10611" s="9">
        <v>47.1</v>
      </c>
      <c r="AF10611" s="10"/>
      <c r="AG10611" s="10">
        <v>51285</v>
      </c>
      <c r="AH10611" s="11" t="s">
        <v>711</v>
      </c>
      <c r="AN10611" t="s">
        <v>806</v>
      </c>
    </row>
    <row r="10612" spans="1:40" x14ac:dyDescent="0.25">
      <c r="A10612" s="2">
        <v>487436</v>
      </c>
      <c r="B10612" s="3" t="s">
        <v>262</v>
      </c>
      <c r="C10612">
        <f t="shared" si="330"/>
        <v>487436</v>
      </c>
      <c r="D10612" t="str">
        <f t="shared" si="331"/>
        <v>524D 0000 5010</v>
      </c>
      <c r="G10612" s="4">
        <v>7.0782142056702198E+18</v>
      </c>
      <c r="H10612" s="3" t="s">
        <v>319</v>
      </c>
      <c r="L10612" t="s">
        <v>883</v>
      </c>
      <c r="S10612" s="5">
        <v>45118</v>
      </c>
      <c r="U10612" t="s">
        <v>883</v>
      </c>
      <c r="V10612" s="6">
        <v>87372</v>
      </c>
      <c r="W10612" t="s">
        <v>333</v>
      </c>
      <c r="X10612" s="7"/>
      <c r="Y10612" s="7">
        <v>34.54</v>
      </c>
      <c r="Z10612" s="9">
        <v>112.07</v>
      </c>
      <c r="AA10612" s="9">
        <v>38.71</v>
      </c>
      <c r="AF10612" s="10"/>
      <c r="AG10612" s="10">
        <v>51285</v>
      </c>
      <c r="AH10612" s="11" t="s">
        <v>711</v>
      </c>
      <c r="AN10612" t="s">
        <v>806</v>
      </c>
    </row>
    <row r="10613" spans="1:40" x14ac:dyDescent="0.25">
      <c r="A10613" s="2">
        <v>487436</v>
      </c>
      <c r="B10613" s="3" t="s">
        <v>262</v>
      </c>
      <c r="C10613">
        <f t="shared" si="330"/>
        <v>487436</v>
      </c>
      <c r="D10613" t="str">
        <f t="shared" si="331"/>
        <v>524D 0000 5010</v>
      </c>
      <c r="G10613" s="4">
        <v>7.0782142056702198E+18</v>
      </c>
      <c r="H10613" s="3" t="s">
        <v>319</v>
      </c>
      <c r="L10613" t="s">
        <v>874</v>
      </c>
      <c r="S10613" s="5">
        <v>45121</v>
      </c>
      <c r="U10613" t="s">
        <v>874</v>
      </c>
      <c r="V10613" s="6">
        <v>87694</v>
      </c>
      <c r="W10613" t="s">
        <v>333</v>
      </c>
      <c r="X10613" s="7"/>
      <c r="Y10613" s="7">
        <v>39.799999999999997</v>
      </c>
      <c r="Z10613" s="9">
        <v>112.07</v>
      </c>
      <c r="AA10613" s="9">
        <v>44.6</v>
      </c>
      <c r="AF10613" s="10"/>
      <c r="AG10613" s="10">
        <v>51285</v>
      </c>
      <c r="AH10613" s="11" t="s">
        <v>711</v>
      </c>
      <c r="AN10613" t="s">
        <v>806</v>
      </c>
    </row>
    <row r="10614" spans="1:40" x14ac:dyDescent="0.25">
      <c r="A10614" s="2">
        <v>487436</v>
      </c>
      <c r="B10614" s="3" t="s">
        <v>262</v>
      </c>
      <c r="C10614">
        <f t="shared" si="330"/>
        <v>487436</v>
      </c>
      <c r="D10614" t="str">
        <f t="shared" si="331"/>
        <v>524D 0000 5010</v>
      </c>
      <c r="G10614" s="4">
        <v>7.0782142056702198E+18</v>
      </c>
      <c r="H10614" s="3" t="s">
        <v>319</v>
      </c>
      <c r="L10614" t="s">
        <v>875</v>
      </c>
      <c r="S10614" s="5">
        <v>45125</v>
      </c>
      <c r="U10614" t="s">
        <v>875</v>
      </c>
      <c r="V10614" s="6">
        <v>88037</v>
      </c>
      <c r="W10614" t="s">
        <v>333</v>
      </c>
      <c r="X10614" s="7"/>
      <c r="Y10614" s="7">
        <v>44.81</v>
      </c>
      <c r="Z10614" s="9">
        <v>112.07</v>
      </c>
      <c r="AA10614" s="9">
        <v>50.22</v>
      </c>
      <c r="AF10614" s="10"/>
      <c r="AG10614" s="10">
        <v>51285</v>
      </c>
      <c r="AH10614" s="11" t="s">
        <v>711</v>
      </c>
      <c r="AN10614" t="s">
        <v>806</v>
      </c>
    </row>
    <row r="10615" spans="1:40" x14ac:dyDescent="0.25">
      <c r="A10615" s="2">
        <v>487436</v>
      </c>
      <c r="B10615" s="3" t="s">
        <v>262</v>
      </c>
      <c r="C10615">
        <f t="shared" si="330"/>
        <v>487436</v>
      </c>
      <c r="D10615" t="str">
        <f t="shared" si="331"/>
        <v>524D 0000 5010</v>
      </c>
      <c r="G10615" s="4">
        <v>7.0782142056702198E+18</v>
      </c>
      <c r="H10615" s="3" t="s">
        <v>319</v>
      </c>
      <c r="L10615" t="s">
        <v>876</v>
      </c>
      <c r="S10615" s="5">
        <v>45129</v>
      </c>
      <c r="U10615" t="s">
        <v>876</v>
      </c>
      <c r="V10615" s="6">
        <v>88425</v>
      </c>
      <c r="W10615" t="s">
        <v>333</v>
      </c>
      <c r="X10615" s="7"/>
      <c r="Y10615" s="7">
        <v>49.88</v>
      </c>
      <c r="Z10615" s="9">
        <v>112.07</v>
      </c>
      <c r="AA10615" s="9">
        <v>55.9</v>
      </c>
      <c r="AF10615" s="10"/>
      <c r="AG10615" s="10">
        <v>51285</v>
      </c>
      <c r="AH10615" s="11" t="s">
        <v>711</v>
      </c>
      <c r="AN10615" t="s">
        <v>806</v>
      </c>
    </row>
    <row r="10616" spans="1:40" x14ac:dyDescent="0.25">
      <c r="A10616" s="2">
        <v>487436</v>
      </c>
      <c r="B10616" s="3" t="s">
        <v>262</v>
      </c>
      <c r="C10616">
        <f t="shared" si="330"/>
        <v>487436</v>
      </c>
      <c r="D10616" t="str">
        <f t="shared" si="331"/>
        <v>524D 0000 5010</v>
      </c>
      <c r="G10616" s="4">
        <v>7.0782142056702198E+18</v>
      </c>
      <c r="H10616" s="3" t="s">
        <v>319</v>
      </c>
      <c r="L10616" t="s">
        <v>877</v>
      </c>
      <c r="S10616" s="5">
        <v>45133</v>
      </c>
      <c r="U10616" t="s">
        <v>877</v>
      </c>
      <c r="V10616" s="6">
        <v>88795</v>
      </c>
      <c r="W10616" t="s">
        <v>333</v>
      </c>
      <c r="X10616" s="7"/>
      <c r="Y10616" s="7">
        <v>46.23</v>
      </c>
      <c r="Z10616" s="9">
        <v>112.07</v>
      </c>
      <c r="AA10616" s="9">
        <v>51.81</v>
      </c>
      <c r="AF10616" s="10"/>
      <c r="AG10616" s="10">
        <v>51285</v>
      </c>
      <c r="AH10616" s="11" t="s">
        <v>711</v>
      </c>
      <c r="AN10616" t="s">
        <v>806</v>
      </c>
    </row>
    <row r="10617" spans="1:40" x14ac:dyDescent="0.25">
      <c r="A10617" s="2">
        <v>487436</v>
      </c>
      <c r="B10617" s="3" t="s">
        <v>262</v>
      </c>
      <c r="C10617">
        <f t="shared" si="330"/>
        <v>487436</v>
      </c>
      <c r="D10617" t="str">
        <f t="shared" si="331"/>
        <v>524D 0000 5010</v>
      </c>
      <c r="G10617" s="4">
        <v>7.0782142056702198E+18</v>
      </c>
      <c r="H10617" s="3" t="s">
        <v>319</v>
      </c>
      <c r="L10617" t="s">
        <v>878</v>
      </c>
      <c r="S10617" s="5">
        <v>45138</v>
      </c>
      <c r="U10617" t="s">
        <v>878</v>
      </c>
      <c r="V10617" s="6">
        <v>89168</v>
      </c>
      <c r="W10617" t="s">
        <v>333</v>
      </c>
      <c r="X10617" s="7"/>
      <c r="Y10617" s="7">
        <v>44.4</v>
      </c>
      <c r="Z10617" s="9">
        <v>112.07</v>
      </c>
      <c r="AA10617" s="9">
        <v>49.76</v>
      </c>
      <c r="AF10617" s="10"/>
      <c r="AG10617" s="10">
        <v>51285</v>
      </c>
      <c r="AH10617" s="11" t="s">
        <v>711</v>
      </c>
      <c r="AN10617" t="s">
        <v>806</v>
      </c>
    </row>
    <row r="10618" spans="1:40" x14ac:dyDescent="0.25">
      <c r="A10618" s="2">
        <v>487436</v>
      </c>
      <c r="B10618" s="3" t="s">
        <v>262</v>
      </c>
      <c r="C10618">
        <f t="shared" si="330"/>
        <v>487436</v>
      </c>
      <c r="D10618" t="str">
        <f t="shared" si="331"/>
        <v>524D 0000 5010</v>
      </c>
      <c r="G10618" s="4">
        <v>7.0782142056702198E+18</v>
      </c>
      <c r="H10618" s="3" t="s">
        <v>319</v>
      </c>
      <c r="L10618" t="s">
        <v>879</v>
      </c>
      <c r="S10618" s="5">
        <v>45111</v>
      </c>
      <c r="U10618" t="s">
        <v>879</v>
      </c>
      <c r="V10618" s="6">
        <v>93051</v>
      </c>
      <c r="W10618" t="s">
        <v>333</v>
      </c>
      <c r="X10618" s="7"/>
      <c r="Y10618" s="7">
        <v>58.25</v>
      </c>
      <c r="Z10618" s="9">
        <v>112.07</v>
      </c>
      <c r="AA10618" s="9">
        <v>65.28</v>
      </c>
      <c r="AF10618" s="10"/>
      <c r="AG10618" s="10">
        <v>770</v>
      </c>
      <c r="AH10618" s="11" t="s">
        <v>387</v>
      </c>
      <c r="AN10618" t="s">
        <v>806</v>
      </c>
    </row>
    <row r="10619" spans="1:40" x14ac:dyDescent="0.25">
      <c r="A10619" s="2">
        <v>487436</v>
      </c>
      <c r="B10619" s="3" t="s">
        <v>262</v>
      </c>
      <c r="C10619">
        <f t="shared" si="330"/>
        <v>487436</v>
      </c>
      <c r="D10619" t="str">
        <f t="shared" si="331"/>
        <v>524D 0000 5010</v>
      </c>
      <c r="G10619" s="4">
        <v>7.0782142056702198E+18</v>
      </c>
      <c r="H10619" s="3" t="s">
        <v>319</v>
      </c>
      <c r="L10619" t="s">
        <v>880</v>
      </c>
      <c r="S10619" s="5">
        <v>45112</v>
      </c>
      <c r="U10619" t="s">
        <v>880</v>
      </c>
      <c r="V10619" s="6">
        <v>93362</v>
      </c>
      <c r="W10619" t="s">
        <v>333</v>
      </c>
      <c r="X10619" s="7"/>
      <c r="Y10619" s="7">
        <v>36.17</v>
      </c>
      <c r="Z10619" s="9">
        <v>112.07</v>
      </c>
      <c r="AA10619" s="9">
        <v>40.54</v>
      </c>
      <c r="AF10619" s="10"/>
      <c r="AG10619" s="10">
        <v>769</v>
      </c>
      <c r="AH10619" s="11" t="s">
        <v>387</v>
      </c>
      <c r="AN10619" t="s">
        <v>806</v>
      </c>
    </row>
    <row r="10620" spans="1:40" x14ac:dyDescent="0.25">
      <c r="A10620" s="2">
        <v>487436</v>
      </c>
      <c r="B10620" s="3" t="s">
        <v>262</v>
      </c>
      <c r="C10620">
        <f t="shared" si="330"/>
        <v>487436</v>
      </c>
      <c r="D10620" t="str">
        <f t="shared" si="331"/>
        <v>524D 0000 5010</v>
      </c>
      <c r="G10620" s="4">
        <v>7.0782142056702198E+18</v>
      </c>
      <c r="H10620" s="3" t="s">
        <v>319</v>
      </c>
      <c r="L10620" t="s">
        <v>881</v>
      </c>
      <c r="S10620" s="5">
        <v>45115</v>
      </c>
      <c r="U10620" t="s">
        <v>881</v>
      </c>
      <c r="V10620" s="7">
        <v>10</v>
      </c>
      <c r="W10620" t="s">
        <v>333</v>
      </c>
      <c r="X10620" s="7"/>
      <c r="Y10620" s="7">
        <v>58.67</v>
      </c>
      <c r="Z10620" s="9">
        <v>112.07</v>
      </c>
      <c r="AA10620" s="9">
        <v>65.75</v>
      </c>
      <c r="AF10620" s="10"/>
      <c r="AG10620" s="10">
        <v>51285</v>
      </c>
      <c r="AH10620" s="11" t="s">
        <v>711</v>
      </c>
      <c r="AN10620" t="s">
        <v>806</v>
      </c>
    </row>
    <row r="10621" spans="1:40" x14ac:dyDescent="0.25">
      <c r="A10621" s="2">
        <v>487436</v>
      </c>
      <c r="B10621" s="3" t="s">
        <v>262</v>
      </c>
      <c r="C10621">
        <f t="shared" si="330"/>
        <v>487436</v>
      </c>
      <c r="D10621" t="str">
        <f t="shared" si="331"/>
        <v>524D 0000 5010</v>
      </c>
      <c r="G10621" s="4">
        <v>7.0782142056702198E+18</v>
      </c>
      <c r="H10621" s="3" t="s">
        <v>319</v>
      </c>
      <c r="L10621" t="s">
        <v>882</v>
      </c>
      <c r="S10621" s="5">
        <v>45117</v>
      </c>
      <c r="U10621" t="s">
        <v>882</v>
      </c>
      <c r="V10621" s="7">
        <v>10</v>
      </c>
      <c r="W10621" t="s">
        <v>333</v>
      </c>
      <c r="X10621" s="7"/>
      <c r="Y10621" s="7">
        <v>43.44</v>
      </c>
      <c r="Z10621" s="9">
        <v>112.07</v>
      </c>
      <c r="AA10621" s="9">
        <v>48.68</v>
      </c>
      <c r="AF10621" s="10"/>
      <c r="AG10621" s="10">
        <v>51285</v>
      </c>
      <c r="AH10621" s="11" t="s">
        <v>711</v>
      </c>
      <c r="AN10621" t="s">
        <v>806</v>
      </c>
    </row>
    <row r="10622" spans="1:40" x14ac:dyDescent="0.25">
      <c r="A10622" s="2">
        <v>487436</v>
      </c>
      <c r="B10622" s="3" t="s">
        <v>262</v>
      </c>
      <c r="C10622">
        <f t="shared" si="330"/>
        <v>487436</v>
      </c>
      <c r="D10622" t="str">
        <f t="shared" si="331"/>
        <v>524D 0000 5010</v>
      </c>
      <c r="G10622" s="4">
        <v>7.0782142056702198E+18</v>
      </c>
      <c r="H10622" s="3" t="s">
        <v>319</v>
      </c>
      <c r="L10622" t="s">
        <v>883</v>
      </c>
      <c r="S10622" s="5">
        <v>45119</v>
      </c>
      <c r="U10622" t="s">
        <v>883</v>
      </c>
      <c r="V10622" s="7">
        <v>10</v>
      </c>
      <c r="W10622" t="s">
        <v>333</v>
      </c>
      <c r="X10622" s="7"/>
      <c r="Y10622" s="7">
        <v>59.21</v>
      </c>
      <c r="Z10622" s="9">
        <v>112.07</v>
      </c>
      <c r="AA10622" s="9">
        <v>66.36</v>
      </c>
      <c r="AF10622" s="10"/>
      <c r="AG10622" s="10">
        <v>51285</v>
      </c>
      <c r="AH10622" s="11" t="s">
        <v>711</v>
      </c>
      <c r="AN10622" t="s">
        <v>806</v>
      </c>
    </row>
    <row r="10623" spans="1:40" x14ac:dyDescent="0.25">
      <c r="A10623" s="2">
        <v>487436</v>
      </c>
      <c r="B10623" s="3" t="s">
        <v>262</v>
      </c>
      <c r="C10623">
        <f t="shared" si="330"/>
        <v>487436</v>
      </c>
      <c r="D10623" t="str">
        <f t="shared" si="331"/>
        <v>524D 0000 5010</v>
      </c>
      <c r="G10623" s="4">
        <v>7.0782142056702198E+18</v>
      </c>
      <c r="H10623" s="3" t="s">
        <v>319</v>
      </c>
      <c r="L10623" t="s">
        <v>874</v>
      </c>
      <c r="S10623" s="5">
        <v>45122</v>
      </c>
      <c r="U10623" t="s">
        <v>874</v>
      </c>
      <c r="V10623" s="6">
        <v>95300</v>
      </c>
      <c r="W10623" t="s">
        <v>333</v>
      </c>
      <c r="X10623" s="7"/>
      <c r="Y10623" s="7">
        <v>53.66</v>
      </c>
      <c r="Z10623" s="9">
        <v>112.07</v>
      </c>
      <c r="AA10623" s="9">
        <v>60.14</v>
      </c>
      <c r="AF10623" s="10"/>
      <c r="AG10623" s="10">
        <v>51285</v>
      </c>
      <c r="AH10623" s="11" t="s">
        <v>711</v>
      </c>
      <c r="AN10623" t="s">
        <v>806</v>
      </c>
    </row>
    <row r="10624" spans="1:40" x14ac:dyDescent="0.25">
      <c r="A10624" s="2">
        <v>487436</v>
      </c>
      <c r="B10624" s="3" t="s">
        <v>262</v>
      </c>
      <c r="C10624">
        <f t="shared" si="330"/>
        <v>487436</v>
      </c>
      <c r="D10624" t="str">
        <f t="shared" si="331"/>
        <v>524D 0000 5010</v>
      </c>
      <c r="G10624" s="4">
        <v>7.0782142056702198E+18</v>
      </c>
      <c r="H10624" s="3" t="s">
        <v>319</v>
      </c>
      <c r="L10624" t="s">
        <v>875</v>
      </c>
      <c r="S10624" s="5">
        <v>45125</v>
      </c>
      <c r="U10624" t="s">
        <v>875</v>
      </c>
      <c r="V10624" s="6">
        <v>95802</v>
      </c>
      <c r="W10624" t="s">
        <v>333</v>
      </c>
      <c r="X10624" s="7"/>
      <c r="Y10624" s="7">
        <v>55.28</v>
      </c>
      <c r="Z10624" s="9">
        <v>112.07</v>
      </c>
      <c r="AA10624" s="9">
        <v>61.95</v>
      </c>
      <c r="AF10624" s="10"/>
      <c r="AG10624" s="10">
        <v>769</v>
      </c>
      <c r="AH10624" s="11" t="s">
        <v>387</v>
      </c>
      <c r="AN10624" t="s">
        <v>806</v>
      </c>
    </row>
    <row r="10625" spans="1:40" x14ac:dyDescent="0.25">
      <c r="A10625" s="2">
        <v>487436</v>
      </c>
      <c r="B10625" s="3" t="s">
        <v>262</v>
      </c>
      <c r="C10625">
        <f t="shared" si="330"/>
        <v>487436</v>
      </c>
      <c r="D10625" t="str">
        <f t="shared" si="331"/>
        <v>524D 0000 5010</v>
      </c>
      <c r="G10625" s="4">
        <v>7.0782142056702198E+18</v>
      </c>
      <c r="H10625" s="3" t="s">
        <v>319</v>
      </c>
      <c r="L10625" t="s">
        <v>876</v>
      </c>
      <c r="S10625" s="5">
        <v>45126</v>
      </c>
      <c r="U10625" t="s">
        <v>876</v>
      </c>
      <c r="V10625" s="6">
        <v>96182</v>
      </c>
      <c r="W10625" t="s">
        <v>333</v>
      </c>
      <c r="X10625" s="7"/>
      <c r="Y10625" s="7">
        <v>40.200000000000003</v>
      </c>
      <c r="Z10625" s="9">
        <v>112.07</v>
      </c>
      <c r="AA10625" s="9">
        <v>45.05</v>
      </c>
      <c r="AF10625" s="10"/>
      <c r="AG10625" s="10">
        <v>769</v>
      </c>
      <c r="AH10625" s="11" t="s">
        <v>387</v>
      </c>
      <c r="AN10625" t="s">
        <v>806</v>
      </c>
    </row>
    <row r="10626" spans="1:40" x14ac:dyDescent="0.25">
      <c r="A10626" s="2">
        <v>487436</v>
      </c>
      <c r="B10626" s="3" t="s">
        <v>262</v>
      </c>
      <c r="C10626">
        <f t="shared" si="330"/>
        <v>487436</v>
      </c>
      <c r="D10626" t="str">
        <f t="shared" si="331"/>
        <v>524D 0000 5010</v>
      </c>
      <c r="G10626" s="4">
        <v>7.0782142056702198E+18</v>
      </c>
      <c r="H10626" s="3" t="s">
        <v>319</v>
      </c>
      <c r="L10626" t="s">
        <v>877</v>
      </c>
      <c r="S10626" s="5">
        <v>45129</v>
      </c>
      <c r="U10626" t="s">
        <v>877</v>
      </c>
      <c r="V10626" s="7">
        <v>10</v>
      </c>
      <c r="W10626" t="s">
        <v>333</v>
      </c>
      <c r="X10626" s="7"/>
      <c r="Y10626" s="7">
        <v>57.82</v>
      </c>
      <c r="Z10626" s="9">
        <v>112.07</v>
      </c>
      <c r="AA10626" s="9">
        <v>64.8</v>
      </c>
      <c r="AF10626" s="10"/>
      <c r="AG10626" s="10">
        <v>51285</v>
      </c>
      <c r="AH10626" s="11" t="s">
        <v>711</v>
      </c>
      <c r="AN10626" t="s">
        <v>806</v>
      </c>
    </row>
    <row r="10627" spans="1:40" x14ac:dyDescent="0.25">
      <c r="A10627" s="2">
        <v>487436</v>
      </c>
      <c r="B10627" s="3" t="s">
        <v>262</v>
      </c>
      <c r="C10627">
        <f t="shared" ref="C10627:C10690" si="332">A10627</f>
        <v>487436</v>
      </c>
      <c r="D10627" t="str">
        <f t="shared" ref="D10627:D10690" si="333">B10627</f>
        <v>524D 0000 5010</v>
      </c>
      <c r="G10627" s="4">
        <v>7.0782142056702198E+18</v>
      </c>
      <c r="H10627" s="3" t="s">
        <v>319</v>
      </c>
      <c r="L10627" t="s">
        <v>878</v>
      </c>
      <c r="S10627" s="5">
        <v>45132</v>
      </c>
      <c r="U10627" t="s">
        <v>878</v>
      </c>
      <c r="V10627" s="7">
        <v>10</v>
      </c>
      <c r="W10627" t="s">
        <v>333</v>
      </c>
      <c r="X10627" s="7"/>
      <c r="Y10627" s="7">
        <v>60.84</v>
      </c>
      <c r="Z10627" s="9">
        <v>112.07</v>
      </c>
      <c r="AA10627" s="9">
        <v>68.180000000000007</v>
      </c>
      <c r="AF10627" s="10"/>
      <c r="AG10627" s="10">
        <v>51285</v>
      </c>
      <c r="AH10627" s="11" t="s">
        <v>711</v>
      </c>
      <c r="AN10627" t="s">
        <v>806</v>
      </c>
    </row>
    <row r="10628" spans="1:40" x14ac:dyDescent="0.25">
      <c r="A10628" s="2">
        <v>487436</v>
      </c>
      <c r="B10628" s="3" t="s">
        <v>262</v>
      </c>
      <c r="C10628">
        <f t="shared" si="332"/>
        <v>487436</v>
      </c>
      <c r="D10628" t="str">
        <f t="shared" si="333"/>
        <v>524D 0000 5010</v>
      </c>
      <c r="G10628" s="4">
        <v>7.0782142056702198E+18</v>
      </c>
      <c r="H10628" s="3" t="s">
        <v>319</v>
      </c>
      <c r="L10628" t="s">
        <v>879</v>
      </c>
      <c r="S10628" s="5">
        <v>45135</v>
      </c>
      <c r="U10628" t="s">
        <v>879</v>
      </c>
      <c r="V10628" s="6">
        <v>97777</v>
      </c>
      <c r="W10628" t="s">
        <v>333</v>
      </c>
      <c r="X10628" s="7"/>
      <c r="Y10628" s="7">
        <v>55.44</v>
      </c>
      <c r="Z10628" s="9">
        <v>112.07</v>
      </c>
      <c r="AA10628" s="9">
        <v>62.13</v>
      </c>
      <c r="AF10628" s="10"/>
      <c r="AG10628" s="10">
        <v>769</v>
      </c>
      <c r="AH10628" s="11" t="s">
        <v>387</v>
      </c>
      <c r="AN10628" t="s">
        <v>806</v>
      </c>
    </row>
    <row r="10629" spans="1:40" x14ac:dyDescent="0.25">
      <c r="A10629" s="2">
        <v>487436</v>
      </c>
      <c r="B10629" s="3" t="s">
        <v>262</v>
      </c>
      <c r="C10629">
        <f t="shared" si="332"/>
        <v>487436</v>
      </c>
      <c r="D10629" t="str">
        <f t="shared" si="333"/>
        <v>524D 0000 5010</v>
      </c>
      <c r="G10629" s="4">
        <v>7.0782142056702198E+18</v>
      </c>
      <c r="H10629" s="3" t="s">
        <v>319</v>
      </c>
      <c r="L10629" t="s">
        <v>880</v>
      </c>
      <c r="S10629" s="5">
        <v>45111</v>
      </c>
      <c r="U10629" t="s">
        <v>880</v>
      </c>
      <c r="V10629" s="7">
        <v>123</v>
      </c>
      <c r="W10629" t="s">
        <v>333</v>
      </c>
      <c r="X10629" s="7"/>
      <c r="Y10629" s="7">
        <v>45.7</v>
      </c>
      <c r="Z10629" s="9">
        <v>112.07</v>
      </c>
      <c r="AA10629" s="9">
        <v>51.22</v>
      </c>
      <c r="AF10629" s="10"/>
      <c r="AG10629" s="10">
        <v>2261</v>
      </c>
      <c r="AH10629" s="11" t="s">
        <v>478</v>
      </c>
      <c r="AN10629" t="s">
        <v>806</v>
      </c>
    </row>
    <row r="10630" spans="1:40" x14ac:dyDescent="0.25">
      <c r="A10630" s="2">
        <v>487436</v>
      </c>
      <c r="B10630" s="3" t="s">
        <v>262</v>
      </c>
      <c r="C10630">
        <f t="shared" si="332"/>
        <v>487436</v>
      </c>
      <c r="D10630" t="str">
        <f t="shared" si="333"/>
        <v>524D 0000 5010</v>
      </c>
      <c r="G10630" s="4">
        <v>7.0782142056702198E+18</v>
      </c>
      <c r="H10630" s="3" t="s">
        <v>319</v>
      </c>
      <c r="L10630" t="s">
        <v>881</v>
      </c>
      <c r="S10630" s="5">
        <v>45113</v>
      </c>
      <c r="U10630" t="s">
        <v>881</v>
      </c>
      <c r="V10630" s="7">
        <v>0</v>
      </c>
      <c r="W10630" t="s">
        <v>333</v>
      </c>
      <c r="X10630" s="7"/>
      <c r="Y10630" s="7">
        <v>34.24</v>
      </c>
      <c r="Z10630" s="9">
        <v>112.07</v>
      </c>
      <c r="AA10630" s="9">
        <v>38.369999999999997</v>
      </c>
      <c r="AF10630" s="10"/>
      <c r="AG10630" s="10">
        <v>2261</v>
      </c>
      <c r="AH10630" s="11" t="s">
        <v>478</v>
      </c>
      <c r="AN10630" t="s">
        <v>806</v>
      </c>
    </row>
    <row r="10631" spans="1:40" x14ac:dyDescent="0.25">
      <c r="A10631" s="2">
        <v>487436</v>
      </c>
      <c r="B10631" s="3" t="s">
        <v>262</v>
      </c>
      <c r="C10631">
        <f t="shared" si="332"/>
        <v>487436</v>
      </c>
      <c r="D10631" t="str">
        <f t="shared" si="333"/>
        <v>524D 0000 5010</v>
      </c>
      <c r="G10631" s="4">
        <v>7.0782142056702198E+18</v>
      </c>
      <c r="H10631" s="3" t="s">
        <v>319</v>
      </c>
      <c r="L10631" t="s">
        <v>882</v>
      </c>
      <c r="S10631" s="5">
        <v>45117</v>
      </c>
      <c r="U10631" t="s">
        <v>882</v>
      </c>
      <c r="V10631" s="7">
        <v>0</v>
      </c>
      <c r="W10631" t="s">
        <v>333</v>
      </c>
      <c r="X10631" s="7"/>
      <c r="Y10631" s="7">
        <v>34.44</v>
      </c>
      <c r="Z10631" s="9">
        <v>112.07</v>
      </c>
      <c r="AA10631" s="9">
        <v>38.6</v>
      </c>
      <c r="AF10631" s="10"/>
      <c r="AG10631" s="10">
        <v>2261</v>
      </c>
      <c r="AH10631" s="11" t="s">
        <v>478</v>
      </c>
      <c r="AN10631" t="s">
        <v>806</v>
      </c>
    </row>
    <row r="10632" spans="1:40" x14ac:dyDescent="0.25">
      <c r="A10632" s="2">
        <v>487436</v>
      </c>
      <c r="B10632" s="3" t="s">
        <v>262</v>
      </c>
      <c r="C10632">
        <f t="shared" si="332"/>
        <v>487436</v>
      </c>
      <c r="D10632" t="str">
        <f t="shared" si="333"/>
        <v>524D 0000 5010</v>
      </c>
      <c r="G10632" s="4">
        <v>7.0782142056702198E+18</v>
      </c>
      <c r="H10632" s="3" t="s">
        <v>319</v>
      </c>
      <c r="L10632" t="s">
        <v>883</v>
      </c>
      <c r="S10632" s="5">
        <v>45119</v>
      </c>
      <c r="U10632" t="s">
        <v>883</v>
      </c>
      <c r="V10632" s="7">
        <v>0</v>
      </c>
      <c r="W10632" t="s">
        <v>333</v>
      </c>
      <c r="X10632" s="7"/>
      <c r="Y10632" s="7">
        <v>32.39</v>
      </c>
      <c r="Z10632" s="9">
        <v>112.07</v>
      </c>
      <c r="AA10632" s="9">
        <v>36.299999999999997</v>
      </c>
      <c r="AF10632" s="10"/>
      <c r="AG10632" s="10">
        <v>2261</v>
      </c>
      <c r="AH10632" s="11" t="s">
        <v>478</v>
      </c>
      <c r="AN10632" t="s">
        <v>806</v>
      </c>
    </row>
    <row r="10633" spans="1:40" x14ac:dyDescent="0.25">
      <c r="A10633" s="2">
        <v>487436</v>
      </c>
      <c r="B10633" s="3" t="s">
        <v>262</v>
      </c>
      <c r="C10633">
        <f t="shared" si="332"/>
        <v>487436</v>
      </c>
      <c r="D10633" t="str">
        <f t="shared" si="333"/>
        <v>524D 0000 5010</v>
      </c>
      <c r="G10633" s="4">
        <v>7.0782142056702198E+18</v>
      </c>
      <c r="H10633" s="3" t="s">
        <v>319</v>
      </c>
      <c r="L10633" t="s">
        <v>874</v>
      </c>
      <c r="S10633" s="5">
        <v>45121</v>
      </c>
      <c r="U10633" t="s">
        <v>874</v>
      </c>
      <c r="V10633" s="7">
        <v>0</v>
      </c>
      <c r="W10633" t="s">
        <v>333</v>
      </c>
      <c r="X10633" s="7"/>
      <c r="Y10633" s="7">
        <v>31.45</v>
      </c>
      <c r="Z10633" s="9">
        <v>112.07</v>
      </c>
      <c r="AA10633" s="9">
        <v>35.25</v>
      </c>
      <c r="AF10633" s="10"/>
      <c r="AG10633" s="10">
        <v>3234</v>
      </c>
      <c r="AH10633" s="11" t="s">
        <v>731</v>
      </c>
      <c r="AN10633" t="s">
        <v>806</v>
      </c>
    </row>
    <row r="10634" spans="1:40" x14ac:dyDescent="0.25">
      <c r="A10634" s="2">
        <v>487436</v>
      </c>
      <c r="B10634" s="3" t="s">
        <v>262</v>
      </c>
      <c r="C10634">
        <f t="shared" si="332"/>
        <v>487436</v>
      </c>
      <c r="D10634" t="str">
        <f t="shared" si="333"/>
        <v>524D 0000 5010</v>
      </c>
      <c r="G10634" s="4">
        <v>7.0782142056702198E+18</v>
      </c>
      <c r="H10634" s="3" t="s">
        <v>319</v>
      </c>
      <c r="L10634" t="s">
        <v>875</v>
      </c>
      <c r="S10634" s="5">
        <v>45125</v>
      </c>
      <c r="U10634" t="s">
        <v>875</v>
      </c>
      <c r="V10634" s="7">
        <v>0</v>
      </c>
      <c r="W10634" t="s">
        <v>333</v>
      </c>
      <c r="X10634" s="7"/>
      <c r="Y10634" s="7">
        <v>42.81</v>
      </c>
      <c r="Z10634" s="9">
        <v>112.07</v>
      </c>
      <c r="AA10634" s="9">
        <v>47.98</v>
      </c>
      <c r="AF10634" s="10"/>
      <c r="AG10634" s="10">
        <v>2261</v>
      </c>
      <c r="AH10634" s="11" t="s">
        <v>478</v>
      </c>
      <c r="AN10634" t="s">
        <v>806</v>
      </c>
    </row>
    <row r="10635" spans="1:40" x14ac:dyDescent="0.25">
      <c r="A10635" s="2">
        <v>487436</v>
      </c>
      <c r="B10635" s="3" t="s">
        <v>262</v>
      </c>
      <c r="C10635">
        <f t="shared" si="332"/>
        <v>487436</v>
      </c>
      <c r="D10635" t="str">
        <f t="shared" si="333"/>
        <v>524D 0000 5010</v>
      </c>
      <c r="G10635" s="4">
        <v>7.0782142056702198E+18</v>
      </c>
      <c r="H10635" s="3" t="s">
        <v>319</v>
      </c>
      <c r="L10635" t="s">
        <v>876</v>
      </c>
      <c r="S10635" s="5">
        <v>45127</v>
      </c>
      <c r="U10635" t="s">
        <v>876</v>
      </c>
      <c r="V10635" s="7">
        <v>0</v>
      </c>
      <c r="W10635" t="s">
        <v>333</v>
      </c>
      <c r="X10635" s="7"/>
      <c r="Y10635" s="7">
        <v>34.380000000000003</v>
      </c>
      <c r="Z10635" s="9">
        <v>112.07</v>
      </c>
      <c r="AA10635" s="9">
        <v>38.53</v>
      </c>
      <c r="AF10635" s="10"/>
      <c r="AG10635" s="10">
        <v>2261</v>
      </c>
      <c r="AH10635" s="11" t="s">
        <v>478</v>
      </c>
      <c r="AN10635" t="s">
        <v>806</v>
      </c>
    </row>
    <row r="10636" spans="1:40" x14ac:dyDescent="0.25">
      <c r="A10636" s="2">
        <v>487436</v>
      </c>
      <c r="B10636" s="3" t="s">
        <v>262</v>
      </c>
      <c r="C10636">
        <f t="shared" si="332"/>
        <v>487436</v>
      </c>
      <c r="D10636" t="str">
        <f t="shared" si="333"/>
        <v>524D 0000 5010</v>
      </c>
      <c r="G10636" s="4">
        <v>7.0782142056702198E+18</v>
      </c>
      <c r="H10636" s="3" t="s">
        <v>319</v>
      </c>
      <c r="L10636" t="s">
        <v>877</v>
      </c>
      <c r="S10636" s="5">
        <v>45132</v>
      </c>
      <c r="U10636" t="s">
        <v>877</v>
      </c>
      <c r="V10636" s="6">
        <v>44737</v>
      </c>
      <c r="W10636" t="s">
        <v>333</v>
      </c>
      <c r="X10636" s="7"/>
      <c r="Y10636" s="7">
        <v>38.69</v>
      </c>
      <c r="Z10636" s="9">
        <v>112.07</v>
      </c>
      <c r="AA10636" s="9">
        <v>43.36</v>
      </c>
      <c r="AF10636" s="10"/>
      <c r="AG10636" s="10">
        <v>3234</v>
      </c>
      <c r="AH10636" s="11" t="s">
        <v>731</v>
      </c>
      <c r="AN10636" t="s">
        <v>806</v>
      </c>
    </row>
    <row r="10637" spans="1:40" x14ac:dyDescent="0.25">
      <c r="A10637" s="2">
        <v>487436</v>
      </c>
      <c r="B10637" s="3" t="s">
        <v>262</v>
      </c>
      <c r="C10637">
        <f t="shared" si="332"/>
        <v>487436</v>
      </c>
      <c r="D10637" t="str">
        <f t="shared" si="333"/>
        <v>524D 0000 5010</v>
      </c>
      <c r="G10637" s="4">
        <v>7.0782142056702198E+18</v>
      </c>
      <c r="H10637" s="3" t="s">
        <v>319</v>
      </c>
      <c r="L10637" t="s">
        <v>878</v>
      </c>
      <c r="S10637" s="5">
        <v>45136</v>
      </c>
      <c r="U10637" t="s">
        <v>878</v>
      </c>
      <c r="V10637" s="7">
        <v>0</v>
      </c>
      <c r="W10637" t="s">
        <v>333</v>
      </c>
      <c r="X10637" s="7"/>
      <c r="Y10637" s="7">
        <v>35.64</v>
      </c>
      <c r="Z10637" s="9">
        <v>112.07</v>
      </c>
      <c r="AA10637" s="9">
        <v>39.94</v>
      </c>
      <c r="AF10637" s="10"/>
      <c r="AG10637" s="10">
        <v>3234</v>
      </c>
      <c r="AH10637" s="11" t="s">
        <v>731</v>
      </c>
      <c r="AN10637" t="s">
        <v>806</v>
      </c>
    </row>
    <row r="10638" spans="1:40" x14ac:dyDescent="0.25">
      <c r="A10638" s="2">
        <v>487436</v>
      </c>
      <c r="B10638" s="3" t="s">
        <v>262</v>
      </c>
      <c r="C10638">
        <f t="shared" si="332"/>
        <v>487436</v>
      </c>
      <c r="D10638" t="str">
        <f t="shared" si="333"/>
        <v>524D 0000 5010</v>
      </c>
      <c r="G10638" s="4">
        <v>7.0782142056702198E+18</v>
      </c>
      <c r="H10638" s="3" t="s">
        <v>319</v>
      </c>
      <c r="L10638" t="s">
        <v>879</v>
      </c>
      <c r="S10638" s="5">
        <v>45111</v>
      </c>
      <c r="U10638" t="s">
        <v>879</v>
      </c>
      <c r="V10638" s="7">
        <v>0</v>
      </c>
      <c r="W10638" t="s">
        <v>333</v>
      </c>
      <c r="X10638" s="7"/>
      <c r="Y10638" s="7">
        <v>34.159999999999997</v>
      </c>
      <c r="Z10638" s="9">
        <v>112.07</v>
      </c>
      <c r="AA10638" s="9">
        <v>38.28</v>
      </c>
      <c r="AF10638" s="10"/>
      <c r="AG10638" s="10">
        <v>18</v>
      </c>
      <c r="AH10638" s="11" t="s">
        <v>762</v>
      </c>
      <c r="AN10638" t="s">
        <v>806</v>
      </c>
    </row>
    <row r="10639" spans="1:40" x14ac:dyDescent="0.25">
      <c r="A10639" s="2">
        <v>487436</v>
      </c>
      <c r="B10639" s="3" t="s">
        <v>262</v>
      </c>
      <c r="C10639">
        <f t="shared" si="332"/>
        <v>487436</v>
      </c>
      <c r="D10639" t="str">
        <f t="shared" si="333"/>
        <v>524D 0000 5010</v>
      </c>
      <c r="G10639" s="4">
        <v>7.0782142056702198E+18</v>
      </c>
      <c r="H10639" s="3" t="s">
        <v>319</v>
      </c>
      <c r="L10639" t="s">
        <v>880</v>
      </c>
      <c r="S10639" s="5">
        <v>45113</v>
      </c>
      <c r="U10639" t="s">
        <v>880</v>
      </c>
      <c r="V10639" s="7">
        <v>0</v>
      </c>
      <c r="W10639" t="s">
        <v>333</v>
      </c>
      <c r="X10639" s="7"/>
      <c r="Y10639" s="7">
        <v>41.27</v>
      </c>
      <c r="Z10639" s="9">
        <v>112.07</v>
      </c>
      <c r="AA10639" s="9">
        <v>46.25</v>
      </c>
      <c r="AF10639" s="10"/>
      <c r="AG10639" s="10">
        <v>203</v>
      </c>
      <c r="AH10639" s="11" t="s">
        <v>762</v>
      </c>
      <c r="AN10639" t="s">
        <v>806</v>
      </c>
    </row>
    <row r="10640" spans="1:40" x14ac:dyDescent="0.25">
      <c r="A10640" s="2">
        <v>487436</v>
      </c>
      <c r="B10640" s="3" t="s">
        <v>262</v>
      </c>
      <c r="C10640">
        <f t="shared" si="332"/>
        <v>487436</v>
      </c>
      <c r="D10640" t="str">
        <f t="shared" si="333"/>
        <v>524D 0000 5010</v>
      </c>
      <c r="G10640" s="4">
        <v>7.0782142056702198E+18</v>
      </c>
      <c r="H10640" s="3" t="s">
        <v>319</v>
      </c>
      <c r="L10640" t="s">
        <v>881</v>
      </c>
      <c r="S10640" s="5">
        <v>45118</v>
      </c>
      <c r="U10640" t="s">
        <v>881</v>
      </c>
      <c r="V10640" s="7">
        <v>0</v>
      </c>
      <c r="W10640" t="s">
        <v>333</v>
      </c>
      <c r="X10640" s="7"/>
      <c r="Y10640" s="7">
        <v>44.53</v>
      </c>
      <c r="Z10640" s="9">
        <v>112.07</v>
      </c>
      <c r="AA10640" s="9">
        <v>49.9</v>
      </c>
      <c r="AF10640" s="10"/>
      <c r="AG10640" s="10">
        <v>2326</v>
      </c>
      <c r="AH10640" s="11" t="s">
        <v>388</v>
      </c>
      <c r="AN10640" t="s">
        <v>806</v>
      </c>
    </row>
    <row r="10641" spans="1:40" x14ac:dyDescent="0.25">
      <c r="A10641" s="2">
        <v>487436</v>
      </c>
      <c r="B10641" s="3" t="s">
        <v>262</v>
      </c>
      <c r="C10641">
        <f t="shared" si="332"/>
        <v>487436</v>
      </c>
      <c r="D10641" t="str">
        <f t="shared" si="333"/>
        <v>524D 0000 5010</v>
      </c>
      <c r="G10641" s="4">
        <v>7.0782142056702198E+18</v>
      </c>
      <c r="H10641" s="3" t="s">
        <v>319</v>
      </c>
      <c r="L10641" t="s">
        <v>882</v>
      </c>
      <c r="S10641" s="5">
        <v>45120</v>
      </c>
      <c r="U10641" t="s">
        <v>882</v>
      </c>
      <c r="V10641" s="7">
        <v>0</v>
      </c>
      <c r="W10641" t="s">
        <v>333</v>
      </c>
      <c r="X10641" s="7"/>
      <c r="Y10641" s="7">
        <v>40.06</v>
      </c>
      <c r="Z10641" s="9">
        <v>112.07</v>
      </c>
      <c r="AA10641" s="9">
        <v>44.9</v>
      </c>
      <c r="AF10641" s="10"/>
      <c r="AG10641" s="10">
        <v>27245</v>
      </c>
      <c r="AH10641" s="11" t="s">
        <v>391</v>
      </c>
      <c r="AN10641" t="s">
        <v>806</v>
      </c>
    </row>
    <row r="10642" spans="1:40" x14ac:dyDescent="0.25">
      <c r="A10642" s="2">
        <v>487436</v>
      </c>
      <c r="B10642" s="3" t="s">
        <v>262</v>
      </c>
      <c r="C10642">
        <f t="shared" si="332"/>
        <v>487436</v>
      </c>
      <c r="D10642" t="str">
        <f t="shared" si="333"/>
        <v>524D 0000 5010</v>
      </c>
      <c r="G10642" s="4">
        <v>7.0782142056702198E+18</v>
      </c>
      <c r="H10642" s="3" t="s">
        <v>319</v>
      </c>
      <c r="L10642" t="s">
        <v>883</v>
      </c>
      <c r="S10642" s="5">
        <v>45125</v>
      </c>
      <c r="U10642" t="s">
        <v>883</v>
      </c>
      <c r="V10642" s="7">
        <v>0</v>
      </c>
      <c r="W10642" t="s">
        <v>333</v>
      </c>
      <c r="X10642" s="7"/>
      <c r="Y10642" s="7">
        <v>40.17</v>
      </c>
      <c r="Z10642" s="9">
        <v>112.07</v>
      </c>
      <c r="AA10642" s="9">
        <v>45.02</v>
      </c>
      <c r="AF10642" s="10"/>
      <c r="AG10642" s="10">
        <v>203</v>
      </c>
      <c r="AH10642" s="11" t="s">
        <v>762</v>
      </c>
      <c r="AN10642" t="s">
        <v>806</v>
      </c>
    </row>
    <row r="10643" spans="1:40" x14ac:dyDescent="0.25">
      <c r="A10643" s="2">
        <v>487436</v>
      </c>
      <c r="B10643" s="3" t="s">
        <v>262</v>
      </c>
      <c r="C10643">
        <f t="shared" si="332"/>
        <v>487436</v>
      </c>
      <c r="D10643" t="str">
        <f t="shared" si="333"/>
        <v>524D 0000 5010</v>
      </c>
      <c r="G10643" s="4">
        <v>7.0782142056702198E+18</v>
      </c>
      <c r="H10643" s="3" t="s">
        <v>319</v>
      </c>
      <c r="L10643" t="s">
        <v>874</v>
      </c>
      <c r="S10643" s="5">
        <v>45127</v>
      </c>
      <c r="U10643" t="s">
        <v>874</v>
      </c>
      <c r="V10643" s="7">
        <v>0</v>
      </c>
      <c r="W10643" t="s">
        <v>333</v>
      </c>
      <c r="X10643" s="7"/>
      <c r="Y10643" s="7">
        <v>37.369999999999997</v>
      </c>
      <c r="Z10643" s="9">
        <v>112.07</v>
      </c>
      <c r="AA10643" s="9">
        <v>41.88</v>
      </c>
      <c r="AF10643" s="10"/>
      <c r="AG10643" s="10">
        <v>203</v>
      </c>
      <c r="AH10643" s="11" t="s">
        <v>762</v>
      </c>
      <c r="AN10643" t="s">
        <v>806</v>
      </c>
    </row>
    <row r="10644" spans="1:40" x14ac:dyDescent="0.25">
      <c r="A10644" s="2">
        <v>487436</v>
      </c>
      <c r="B10644" s="3" t="s">
        <v>262</v>
      </c>
      <c r="C10644">
        <f t="shared" si="332"/>
        <v>487436</v>
      </c>
      <c r="D10644" t="str">
        <f t="shared" si="333"/>
        <v>524D 0000 5010</v>
      </c>
      <c r="G10644" s="4">
        <v>7.0782142056702198E+18</v>
      </c>
      <c r="H10644" s="3" t="s">
        <v>319</v>
      </c>
      <c r="L10644" t="s">
        <v>875</v>
      </c>
      <c r="S10644" s="5">
        <v>45132</v>
      </c>
      <c r="U10644" t="s">
        <v>875</v>
      </c>
      <c r="V10644" s="7">
        <v>1</v>
      </c>
      <c r="W10644" t="s">
        <v>333</v>
      </c>
      <c r="X10644" s="7"/>
      <c r="Y10644" s="7">
        <v>38.869999999999997</v>
      </c>
      <c r="Z10644" s="9">
        <v>112.07</v>
      </c>
      <c r="AA10644" s="9">
        <v>43.56</v>
      </c>
      <c r="AF10644" s="10"/>
      <c r="AG10644" s="10">
        <v>2326</v>
      </c>
      <c r="AH10644" s="11" t="s">
        <v>388</v>
      </c>
      <c r="AN10644" t="s">
        <v>806</v>
      </c>
    </row>
    <row r="10645" spans="1:40" x14ac:dyDescent="0.25">
      <c r="A10645" s="2">
        <v>487436</v>
      </c>
      <c r="B10645" s="3" t="s">
        <v>262</v>
      </c>
      <c r="C10645">
        <f t="shared" si="332"/>
        <v>487436</v>
      </c>
      <c r="D10645" t="str">
        <f t="shared" si="333"/>
        <v>524D 0000 5010</v>
      </c>
      <c r="G10645" s="4">
        <v>7.0782142056702198E+18</v>
      </c>
      <c r="H10645" s="3" t="s">
        <v>319</v>
      </c>
      <c r="L10645" t="s">
        <v>876</v>
      </c>
      <c r="S10645" s="5">
        <v>45135</v>
      </c>
      <c r="U10645" t="s">
        <v>876</v>
      </c>
      <c r="V10645" s="7">
        <v>0</v>
      </c>
      <c r="W10645" t="s">
        <v>333</v>
      </c>
      <c r="X10645" s="7"/>
      <c r="Y10645" s="7">
        <v>47.91</v>
      </c>
      <c r="Z10645" s="9">
        <v>112.07</v>
      </c>
      <c r="AA10645" s="9">
        <v>53.69</v>
      </c>
      <c r="AF10645" s="10"/>
      <c r="AG10645" s="10">
        <v>203</v>
      </c>
      <c r="AH10645" s="11" t="s">
        <v>762</v>
      </c>
      <c r="AN10645" t="s">
        <v>806</v>
      </c>
    </row>
    <row r="10646" spans="1:40" x14ac:dyDescent="0.25">
      <c r="A10646" s="2">
        <v>487436</v>
      </c>
      <c r="B10646" s="3" t="s">
        <v>262</v>
      </c>
      <c r="C10646">
        <f t="shared" si="332"/>
        <v>487436</v>
      </c>
      <c r="D10646" t="str">
        <f t="shared" si="333"/>
        <v>524D 0000 5010</v>
      </c>
      <c r="G10646" s="4">
        <v>7.0782142056702198E+18</v>
      </c>
      <c r="H10646" s="3" t="s">
        <v>319</v>
      </c>
      <c r="L10646" t="s">
        <v>877</v>
      </c>
      <c r="S10646" s="5">
        <v>45138</v>
      </c>
      <c r="U10646" t="s">
        <v>877</v>
      </c>
      <c r="V10646" s="7">
        <v>0</v>
      </c>
      <c r="W10646" t="s">
        <v>333</v>
      </c>
      <c r="X10646" s="7"/>
      <c r="Y10646" s="7">
        <v>34.07</v>
      </c>
      <c r="Z10646" s="9">
        <v>112.07</v>
      </c>
      <c r="AA10646" s="9">
        <v>38.18</v>
      </c>
      <c r="AF10646" s="10"/>
      <c r="AG10646" s="10">
        <v>203</v>
      </c>
      <c r="AH10646" s="11" t="s">
        <v>762</v>
      </c>
      <c r="AN10646" t="s">
        <v>806</v>
      </c>
    </row>
    <row r="10647" spans="1:40" x14ac:dyDescent="0.25">
      <c r="A10647" s="2">
        <v>487436</v>
      </c>
      <c r="B10647" s="3" t="s">
        <v>262</v>
      </c>
      <c r="C10647">
        <f t="shared" si="332"/>
        <v>487436</v>
      </c>
      <c r="D10647" t="str">
        <f t="shared" si="333"/>
        <v>524D 0000 5010</v>
      </c>
      <c r="G10647" s="4">
        <v>7.0782142056702198E+18</v>
      </c>
      <c r="H10647" s="3" t="s">
        <v>320</v>
      </c>
      <c r="L10647" t="s">
        <v>878</v>
      </c>
      <c r="S10647" s="5">
        <v>45120</v>
      </c>
      <c r="U10647" t="s">
        <v>878</v>
      </c>
      <c r="V10647" s="7">
        <v>0</v>
      </c>
      <c r="W10647" t="s">
        <v>333</v>
      </c>
      <c r="X10647" s="7"/>
      <c r="Y10647" s="7">
        <v>1</v>
      </c>
      <c r="Z10647" s="9">
        <v>0</v>
      </c>
      <c r="AA10647" s="9">
        <v>4.99</v>
      </c>
      <c r="AF10647" s="10"/>
      <c r="AG10647" s="10">
        <v>27245</v>
      </c>
      <c r="AH10647" s="11" t="s">
        <v>391</v>
      </c>
      <c r="AN10647" t="s">
        <v>806</v>
      </c>
    </row>
    <row r="10648" spans="1:40" x14ac:dyDescent="0.25">
      <c r="A10648" s="2">
        <v>487436</v>
      </c>
      <c r="B10648" s="3" t="s">
        <v>262</v>
      </c>
      <c r="C10648">
        <f t="shared" si="332"/>
        <v>487436</v>
      </c>
      <c r="D10648" t="str">
        <f t="shared" si="333"/>
        <v>524D 0000 5010</v>
      </c>
      <c r="G10648" s="4">
        <v>7.07821420567023E+18</v>
      </c>
      <c r="H10648" s="3" t="s">
        <v>319</v>
      </c>
      <c r="L10648" t="s">
        <v>879</v>
      </c>
      <c r="S10648" s="5">
        <v>45110</v>
      </c>
      <c r="U10648" t="s">
        <v>879</v>
      </c>
      <c r="V10648" s="6">
        <v>8669</v>
      </c>
      <c r="W10648" t="s">
        <v>333</v>
      </c>
      <c r="X10648" s="7"/>
      <c r="Y10648" s="7">
        <v>30.35</v>
      </c>
      <c r="Z10648" s="9">
        <v>112.07</v>
      </c>
      <c r="AA10648" s="9">
        <v>34.01</v>
      </c>
      <c r="AF10648" s="10"/>
      <c r="AG10648" s="10">
        <v>51285</v>
      </c>
      <c r="AH10648" s="11" t="s">
        <v>711</v>
      </c>
      <c r="AN10648" t="s">
        <v>806</v>
      </c>
    </row>
    <row r="10649" spans="1:40" x14ac:dyDescent="0.25">
      <c r="A10649" s="2">
        <v>487436</v>
      </c>
      <c r="B10649" s="3" t="s">
        <v>262</v>
      </c>
      <c r="C10649">
        <f t="shared" si="332"/>
        <v>487436</v>
      </c>
      <c r="D10649" t="str">
        <f t="shared" si="333"/>
        <v>524D 0000 5010</v>
      </c>
      <c r="G10649" s="4">
        <v>7.07821420567023E+18</v>
      </c>
      <c r="H10649" s="3" t="s">
        <v>319</v>
      </c>
      <c r="L10649" t="s">
        <v>880</v>
      </c>
      <c r="S10649" s="5">
        <v>45113</v>
      </c>
      <c r="U10649" t="s">
        <v>880</v>
      </c>
      <c r="V10649" s="6">
        <v>9180</v>
      </c>
      <c r="W10649" t="s">
        <v>333</v>
      </c>
      <c r="X10649" s="7"/>
      <c r="Y10649" s="7">
        <v>40.159999999999997</v>
      </c>
      <c r="Z10649" s="9">
        <v>112.07</v>
      </c>
      <c r="AA10649" s="9">
        <v>45.01</v>
      </c>
      <c r="AF10649" s="10"/>
      <c r="AG10649" s="10">
        <v>51285</v>
      </c>
      <c r="AH10649" s="11" t="s">
        <v>711</v>
      </c>
      <c r="AN10649" t="s">
        <v>806</v>
      </c>
    </row>
    <row r="10650" spans="1:40" x14ac:dyDescent="0.25">
      <c r="A10650" s="2">
        <v>487436</v>
      </c>
      <c r="B10650" s="3" t="s">
        <v>262</v>
      </c>
      <c r="C10650">
        <f t="shared" si="332"/>
        <v>487436</v>
      </c>
      <c r="D10650" t="str">
        <f t="shared" si="333"/>
        <v>524D 0000 5010</v>
      </c>
      <c r="G10650" s="4">
        <v>7.07821420567023E+18</v>
      </c>
      <c r="H10650" s="3" t="s">
        <v>319</v>
      </c>
      <c r="L10650" t="s">
        <v>881</v>
      </c>
      <c r="S10650" s="5">
        <v>45117</v>
      </c>
      <c r="U10650" t="s">
        <v>881</v>
      </c>
      <c r="V10650" s="6">
        <v>9669</v>
      </c>
      <c r="W10650" t="s">
        <v>333</v>
      </c>
      <c r="X10650" s="7"/>
      <c r="Y10650" s="7">
        <v>40.74</v>
      </c>
      <c r="Z10650" s="9">
        <v>112.07</v>
      </c>
      <c r="AA10650" s="9">
        <v>45.66</v>
      </c>
      <c r="AF10650" s="10"/>
      <c r="AG10650" s="10">
        <v>51285</v>
      </c>
      <c r="AH10650" s="11" t="s">
        <v>711</v>
      </c>
      <c r="AN10650" t="s">
        <v>806</v>
      </c>
    </row>
    <row r="10651" spans="1:40" x14ac:dyDescent="0.25">
      <c r="A10651" s="2">
        <v>487436</v>
      </c>
      <c r="B10651" s="3" t="s">
        <v>262</v>
      </c>
      <c r="C10651">
        <f t="shared" si="332"/>
        <v>487436</v>
      </c>
      <c r="D10651" t="str">
        <f t="shared" si="333"/>
        <v>524D 0000 5010</v>
      </c>
      <c r="G10651" s="4">
        <v>7.07821420567023E+18</v>
      </c>
      <c r="H10651" s="3" t="s">
        <v>319</v>
      </c>
      <c r="L10651" t="s">
        <v>882</v>
      </c>
      <c r="S10651" s="5">
        <v>45120</v>
      </c>
      <c r="U10651" t="s">
        <v>882</v>
      </c>
      <c r="V10651" s="6">
        <v>10149</v>
      </c>
      <c r="W10651" t="s">
        <v>333</v>
      </c>
      <c r="X10651" s="7"/>
      <c r="Y10651" s="7">
        <v>42.85</v>
      </c>
      <c r="Z10651" s="9">
        <v>112.07</v>
      </c>
      <c r="AA10651" s="9">
        <v>48.02</v>
      </c>
      <c r="AF10651" s="10"/>
      <c r="AG10651" s="10">
        <v>51285</v>
      </c>
      <c r="AH10651" s="11" t="s">
        <v>711</v>
      </c>
      <c r="AN10651" t="s">
        <v>806</v>
      </c>
    </row>
    <row r="10652" spans="1:40" x14ac:dyDescent="0.25">
      <c r="A10652" s="2">
        <v>487436</v>
      </c>
      <c r="B10652" s="3" t="s">
        <v>262</v>
      </c>
      <c r="C10652">
        <f t="shared" si="332"/>
        <v>487436</v>
      </c>
      <c r="D10652" t="str">
        <f t="shared" si="333"/>
        <v>524D 0000 5010</v>
      </c>
      <c r="G10652" s="4">
        <v>7.07821420567023E+18</v>
      </c>
      <c r="H10652" s="3" t="s">
        <v>319</v>
      </c>
      <c r="L10652" t="s">
        <v>883</v>
      </c>
      <c r="S10652" s="5">
        <v>45126</v>
      </c>
      <c r="U10652" t="s">
        <v>883</v>
      </c>
      <c r="V10652" s="6">
        <v>10612</v>
      </c>
      <c r="W10652" t="s">
        <v>333</v>
      </c>
      <c r="X10652" s="7"/>
      <c r="Y10652" s="7">
        <v>38.909999999999997</v>
      </c>
      <c r="Z10652" s="9">
        <v>112.07</v>
      </c>
      <c r="AA10652" s="9">
        <v>43.61</v>
      </c>
      <c r="AF10652" s="10"/>
      <c r="AG10652" s="10">
        <v>51285</v>
      </c>
      <c r="AH10652" s="11" t="s">
        <v>711</v>
      </c>
      <c r="AN10652" t="s">
        <v>806</v>
      </c>
    </row>
    <row r="10653" spans="1:40" x14ac:dyDescent="0.25">
      <c r="A10653" s="2">
        <v>487436</v>
      </c>
      <c r="B10653" s="3" t="s">
        <v>262</v>
      </c>
      <c r="C10653">
        <f t="shared" si="332"/>
        <v>487436</v>
      </c>
      <c r="D10653" t="str">
        <f t="shared" si="333"/>
        <v>524D 0000 5010</v>
      </c>
      <c r="G10653" s="4">
        <v>7.07821420567023E+18</v>
      </c>
      <c r="H10653" s="3" t="s">
        <v>319</v>
      </c>
      <c r="L10653" t="s">
        <v>874</v>
      </c>
      <c r="S10653" s="5">
        <v>45129</v>
      </c>
      <c r="U10653" t="s">
        <v>874</v>
      </c>
      <c r="V10653" s="6">
        <v>11119</v>
      </c>
      <c r="W10653" t="s">
        <v>333</v>
      </c>
      <c r="X10653" s="7"/>
      <c r="Y10653" s="7">
        <v>42.77</v>
      </c>
      <c r="Z10653" s="9">
        <v>112.07</v>
      </c>
      <c r="AA10653" s="9">
        <v>47.93</v>
      </c>
      <c r="AF10653" s="10"/>
      <c r="AG10653" s="10">
        <v>51285</v>
      </c>
      <c r="AH10653" s="11" t="s">
        <v>711</v>
      </c>
      <c r="AN10653" t="s">
        <v>806</v>
      </c>
    </row>
    <row r="10654" spans="1:40" x14ac:dyDescent="0.25">
      <c r="A10654" s="2">
        <v>487436</v>
      </c>
      <c r="B10654" s="3" t="s">
        <v>262</v>
      </c>
      <c r="C10654">
        <f t="shared" si="332"/>
        <v>487436</v>
      </c>
      <c r="D10654" t="str">
        <f t="shared" si="333"/>
        <v>524D 0000 5010</v>
      </c>
      <c r="G10654" s="4">
        <v>7.07821420567023E+18</v>
      </c>
      <c r="H10654" s="3" t="s">
        <v>319</v>
      </c>
      <c r="L10654" t="s">
        <v>875</v>
      </c>
      <c r="S10654" s="5">
        <v>45132</v>
      </c>
      <c r="U10654" t="s">
        <v>875</v>
      </c>
      <c r="V10654" s="6">
        <v>11491</v>
      </c>
      <c r="W10654" t="s">
        <v>333</v>
      </c>
      <c r="X10654" s="7"/>
      <c r="Y10654" s="7">
        <v>31.72</v>
      </c>
      <c r="Z10654" s="9">
        <v>112.07</v>
      </c>
      <c r="AA10654" s="9">
        <v>35.549999999999997</v>
      </c>
      <c r="AF10654" s="10"/>
      <c r="AG10654" s="10">
        <v>51285</v>
      </c>
      <c r="AH10654" s="11" t="s">
        <v>711</v>
      </c>
      <c r="AN10654" t="s">
        <v>806</v>
      </c>
    </row>
    <row r="10655" spans="1:40" x14ac:dyDescent="0.25">
      <c r="A10655" s="2">
        <v>487436</v>
      </c>
      <c r="B10655" s="3" t="s">
        <v>262</v>
      </c>
      <c r="C10655">
        <f t="shared" si="332"/>
        <v>487436</v>
      </c>
      <c r="D10655" t="str">
        <f t="shared" si="333"/>
        <v>524D 0000 5010</v>
      </c>
      <c r="G10655" s="4">
        <v>7.07821420567023E+18</v>
      </c>
      <c r="H10655" s="3" t="s">
        <v>319</v>
      </c>
      <c r="L10655" t="s">
        <v>876</v>
      </c>
      <c r="S10655" s="5">
        <v>45135</v>
      </c>
      <c r="U10655" t="s">
        <v>876</v>
      </c>
      <c r="V10655" s="7">
        <v>1</v>
      </c>
      <c r="W10655" t="s">
        <v>333</v>
      </c>
      <c r="X10655" s="7"/>
      <c r="Y10655" s="7">
        <v>39.31</v>
      </c>
      <c r="Z10655" s="9">
        <v>112.07</v>
      </c>
      <c r="AA10655" s="9">
        <v>44.05</v>
      </c>
      <c r="AF10655" s="10"/>
      <c r="AG10655" s="10">
        <v>11762</v>
      </c>
      <c r="AH10655" s="11" t="s">
        <v>714</v>
      </c>
      <c r="AN10655" t="s">
        <v>806</v>
      </c>
    </row>
    <row r="10656" spans="1:40" x14ac:dyDescent="0.25">
      <c r="A10656" s="2">
        <v>487436</v>
      </c>
      <c r="B10656" s="3" t="s">
        <v>262</v>
      </c>
      <c r="C10656">
        <f t="shared" si="332"/>
        <v>487436</v>
      </c>
      <c r="D10656" t="str">
        <f t="shared" si="333"/>
        <v>524D 0000 5010</v>
      </c>
      <c r="G10656" s="4">
        <v>7.07821420567023E+18</v>
      </c>
      <c r="H10656" s="3" t="s">
        <v>319</v>
      </c>
      <c r="L10656" t="s">
        <v>877</v>
      </c>
      <c r="S10656" s="5">
        <v>45110</v>
      </c>
      <c r="U10656" t="s">
        <v>877</v>
      </c>
      <c r="V10656" s="6">
        <v>14351</v>
      </c>
      <c r="W10656" t="s">
        <v>333</v>
      </c>
      <c r="X10656" s="7"/>
      <c r="Y10656" s="7">
        <v>41.33</v>
      </c>
      <c r="Z10656" s="9">
        <v>112.07</v>
      </c>
      <c r="AA10656" s="9">
        <v>46.32</v>
      </c>
      <c r="AF10656" s="10"/>
      <c r="AG10656" s="10">
        <v>3946</v>
      </c>
      <c r="AH10656" s="11" t="s">
        <v>827</v>
      </c>
      <c r="AN10656" t="s">
        <v>806</v>
      </c>
    </row>
    <row r="10657" spans="1:40" x14ac:dyDescent="0.25">
      <c r="A10657" s="2">
        <v>487436</v>
      </c>
      <c r="B10657" s="3" t="s">
        <v>262</v>
      </c>
      <c r="C10657">
        <f t="shared" si="332"/>
        <v>487436</v>
      </c>
      <c r="D10657" t="str">
        <f t="shared" si="333"/>
        <v>524D 0000 5010</v>
      </c>
      <c r="G10657" s="4">
        <v>7.07821420567023E+18</v>
      </c>
      <c r="H10657" s="3" t="s">
        <v>319</v>
      </c>
      <c r="L10657" t="s">
        <v>878</v>
      </c>
      <c r="S10657" s="5">
        <v>45112</v>
      </c>
      <c r="U10657" t="s">
        <v>878</v>
      </c>
      <c r="V10657" s="6">
        <v>14828</v>
      </c>
      <c r="W10657" t="s">
        <v>333</v>
      </c>
      <c r="X10657" s="7"/>
      <c r="Y10657" s="7">
        <v>37.47</v>
      </c>
      <c r="Z10657" s="9">
        <v>112.07</v>
      </c>
      <c r="AA10657" s="9">
        <v>41.99</v>
      </c>
      <c r="AF10657" s="10"/>
      <c r="AG10657" s="10">
        <v>51285</v>
      </c>
      <c r="AH10657" s="11" t="s">
        <v>711</v>
      </c>
      <c r="AN10657" t="s">
        <v>806</v>
      </c>
    </row>
    <row r="10658" spans="1:40" x14ac:dyDescent="0.25">
      <c r="A10658" s="2">
        <v>487436</v>
      </c>
      <c r="B10658" s="3" t="s">
        <v>262</v>
      </c>
      <c r="C10658">
        <f t="shared" si="332"/>
        <v>487436</v>
      </c>
      <c r="D10658" t="str">
        <f t="shared" si="333"/>
        <v>524D 0000 5010</v>
      </c>
      <c r="G10658" s="4">
        <v>7.07821420567023E+18</v>
      </c>
      <c r="H10658" s="3" t="s">
        <v>319</v>
      </c>
      <c r="L10658" t="s">
        <v>879</v>
      </c>
      <c r="S10658" s="5">
        <v>45114</v>
      </c>
      <c r="U10658" t="s">
        <v>879</v>
      </c>
      <c r="V10658" s="6">
        <v>15386</v>
      </c>
      <c r="W10658" t="s">
        <v>333</v>
      </c>
      <c r="X10658" s="7"/>
      <c r="Y10658" s="7">
        <v>43.08</v>
      </c>
      <c r="Z10658" s="9">
        <v>112.07</v>
      </c>
      <c r="AA10658" s="9">
        <v>48.28</v>
      </c>
      <c r="AF10658" s="10"/>
      <c r="AG10658" s="10">
        <v>51285</v>
      </c>
      <c r="AH10658" s="11" t="s">
        <v>711</v>
      </c>
      <c r="AN10658" t="s">
        <v>806</v>
      </c>
    </row>
    <row r="10659" spans="1:40" x14ac:dyDescent="0.25">
      <c r="A10659" s="2">
        <v>487436</v>
      </c>
      <c r="B10659" s="3" t="s">
        <v>262</v>
      </c>
      <c r="C10659">
        <f t="shared" si="332"/>
        <v>487436</v>
      </c>
      <c r="D10659" t="str">
        <f t="shared" si="333"/>
        <v>524D 0000 5010</v>
      </c>
      <c r="G10659" s="4">
        <v>7.07821420567023E+18</v>
      </c>
      <c r="H10659" s="3" t="s">
        <v>319</v>
      </c>
      <c r="L10659" t="s">
        <v>880</v>
      </c>
      <c r="S10659" s="5">
        <v>45118</v>
      </c>
      <c r="U10659" t="s">
        <v>880</v>
      </c>
      <c r="V10659" s="6">
        <v>15808</v>
      </c>
      <c r="W10659" t="s">
        <v>333</v>
      </c>
      <c r="X10659" s="7"/>
      <c r="Y10659" s="7">
        <v>32.17</v>
      </c>
      <c r="Z10659" s="9">
        <v>112.07</v>
      </c>
      <c r="AA10659" s="9">
        <v>36.049999999999997</v>
      </c>
      <c r="AF10659" s="10"/>
      <c r="AG10659" s="10">
        <v>51285</v>
      </c>
      <c r="AH10659" s="11" t="s">
        <v>711</v>
      </c>
      <c r="AN10659" t="s">
        <v>806</v>
      </c>
    </row>
    <row r="10660" spans="1:40" x14ac:dyDescent="0.25">
      <c r="A10660" s="2">
        <v>487436</v>
      </c>
      <c r="B10660" s="3" t="s">
        <v>262</v>
      </c>
      <c r="C10660">
        <f t="shared" si="332"/>
        <v>487436</v>
      </c>
      <c r="D10660" t="str">
        <f t="shared" si="333"/>
        <v>524D 0000 5010</v>
      </c>
      <c r="G10660" s="4">
        <v>7.07821420567023E+18</v>
      </c>
      <c r="H10660" s="3" t="s">
        <v>319</v>
      </c>
      <c r="L10660" t="s">
        <v>881</v>
      </c>
      <c r="S10660" s="5">
        <v>45120</v>
      </c>
      <c r="U10660" t="s">
        <v>881</v>
      </c>
      <c r="V10660" s="6">
        <v>16364</v>
      </c>
      <c r="W10660" t="s">
        <v>333</v>
      </c>
      <c r="X10660" s="7"/>
      <c r="Y10660" s="7">
        <v>44.49</v>
      </c>
      <c r="Z10660" s="9">
        <v>112.07</v>
      </c>
      <c r="AA10660" s="9">
        <v>49.86</v>
      </c>
      <c r="AF10660" s="10"/>
      <c r="AG10660" s="10">
        <v>51285</v>
      </c>
      <c r="AH10660" s="11" t="s">
        <v>711</v>
      </c>
      <c r="AN10660" t="s">
        <v>806</v>
      </c>
    </row>
    <row r="10661" spans="1:40" x14ac:dyDescent="0.25">
      <c r="A10661" s="2">
        <v>487436</v>
      </c>
      <c r="B10661" s="3" t="s">
        <v>262</v>
      </c>
      <c r="C10661">
        <f t="shared" si="332"/>
        <v>487436</v>
      </c>
      <c r="D10661" t="str">
        <f t="shared" si="333"/>
        <v>524D 0000 5010</v>
      </c>
      <c r="G10661" s="4">
        <v>7.07821420567023E+18</v>
      </c>
      <c r="H10661" s="3" t="s">
        <v>319</v>
      </c>
      <c r="L10661" t="s">
        <v>882</v>
      </c>
      <c r="S10661" s="5">
        <v>45121</v>
      </c>
      <c r="U10661" t="s">
        <v>882</v>
      </c>
      <c r="V10661" s="6">
        <v>16883</v>
      </c>
      <c r="W10661" t="s">
        <v>333</v>
      </c>
      <c r="X10661" s="7"/>
      <c r="Y10661" s="7">
        <v>39.19</v>
      </c>
      <c r="Z10661" s="9">
        <v>112.07</v>
      </c>
      <c r="AA10661" s="9">
        <v>43.92</v>
      </c>
      <c r="AF10661" s="10"/>
      <c r="AG10661" s="10">
        <v>3946</v>
      </c>
      <c r="AH10661" s="11" t="s">
        <v>827</v>
      </c>
      <c r="AN10661" t="s">
        <v>806</v>
      </c>
    </row>
    <row r="10662" spans="1:40" x14ac:dyDescent="0.25">
      <c r="A10662" s="2">
        <v>487436</v>
      </c>
      <c r="B10662" s="3" t="s">
        <v>262</v>
      </c>
      <c r="C10662">
        <f t="shared" si="332"/>
        <v>487436</v>
      </c>
      <c r="D10662" t="str">
        <f t="shared" si="333"/>
        <v>524D 0000 5010</v>
      </c>
      <c r="G10662" s="4">
        <v>7.07821420567023E+18</v>
      </c>
      <c r="H10662" s="3" t="s">
        <v>319</v>
      </c>
      <c r="L10662" t="s">
        <v>883</v>
      </c>
      <c r="S10662" s="5">
        <v>45125</v>
      </c>
      <c r="U10662" t="s">
        <v>883</v>
      </c>
      <c r="V10662" s="6">
        <v>17320</v>
      </c>
      <c r="W10662" t="s">
        <v>333</v>
      </c>
      <c r="X10662" s="7"/>
      <c r="Y10662" s="7">
        <v>34.93</v>
      </c>
      <c r="Z10662" s="9">
        <v>112.07</v>
      </c>
      <c r="AA10662" s="9">
        <v>39.15</v>
      </c>
      <c r="AF10662" s="10"/>
      <c r="AG10662" s="10">
        <v>51285</v>
      </c>
      <c r="AH10662" s="11" t="s">
        <v>711</v>
      </c>
      <c r="AN10662" t="s">
        <v>806</v>
      </c>
    </row>
    <row r="10663" spans="1:40" x14ac:dyDescent="0.25">
      <c r="A10663" s="2">
        <v>487436</v>
      </c>
      <c r="B10663" s="3" t="s">
        <v>262</v>
      </c>
      <c r="C10663">
        <f t="shared" si="332"/>
        <v>487436</v>
      </c>
      <c r="D10663" t="str">
        <f t="shared" si="333"/>
        <v>524D 0000 5010</v>
      </c>
      <c r="G10663" s="4">
        <v>7.07821420567023E+18</v>
      </c>
      <c r="H10663" s="3" t="s">
        <v>319</v>
      </c>
      <c r="L10663" t="s">
        <v>874</v>
      </c>
      <c r="S10663" s="5">
        <v>45126</v>
      </c>
      <c r="U10663" t="s">
        <v>874</v>
      </c>
      <c r="V10663" s="6">
        <v>17879</v>
      </c>
      <c r="W10663" t="s">
        <v>333</v>
      </c>
      <c r="X10663" s="7"/>
      <c r="Y10663" s="7">
        <v>44.18</v>
      </c>
      <c r="Z10663" s="9">
        <v>112.07</v>
      </c>
      <c r="AA10663" s="9">
        <v>49.51</v>
      </c>
      <c r="AF10663" s="10"/>
      <c r="AG10663" s="10">
        <v>51285</v>
      </c>
      <c r="AH10663" s="11" t="s">
        <v>711</v>
      </c>
      <c r="AN10663" t="s">
        <v>806</v>
      </c>
    </row>
    <row r="10664" spans="1:40" x14ac:dyDescent="0.25">
      <c r="A10664" s="2">
        <v>487436</v>
      </c>
      <c r="B10664" s="3" t="s">
        <v>262</v>
      </c>
      <c r="C10664">
        <f t="shared" si="332"/>
        <v>487436</v>
      </c>
      <c r="D10664" t="str">
        <f t="shared" si="333"/>
        <v>524D 0000 5010</v>
      </c>
      <c r="G10664" s="4">
        <v>7.07821420567023E+18</v>
      </c>
      <c r="H10664" s="3" t="s">
        <v>319</v>
      </c>
      <c r="L10664" t="s">
        <v>875</v>
      </c>
      <c r="S10664" s="5">
        <v>45128</v>
      </c>
      <c r="U10664" t="s">
        <v>875</v>
      </c>
      <c r="V10664" s="6">
        <v>18543</v>
      </c>
      <c r="W10664" t="s">
        <v>333</v>
      </c>
      <c r="X10664" s="7"/>
      <c r="Y10664" s="7">
        <v>43.66</v>
      </c>
      <c r="Z10664" s="9">
        <v>112.07</v>
      </c>
      <c r="AA10664" s="9">
        <v>48.93</v>
      </c>
      <c r="AF10664" s="10"/>
      <c r="AG10664" s="10">
        <v>51285</v>
      </c>
      <c r="AH10664" s="11" t="s">
        <v>711</v>
      </c>
      <c r="AN10664" t="s">
        <v>806</v>
      </c>
    </row>
    <row r="10665" spans="1:40" x14ac:dyDescent="0.25">
      <c r="A10665" s="2">
        <v>487436</v>
      </c>
      <c r="B10665" s="3" t="s">
        <v>262</v>
      </c>
      <c r="C10665">
        <f t="shared" si="332"/>
        <v>487436</v>
      </c>
      <c r="D10665" t="str">
        <f t="shared" si="333"/>
        <v>524D 0000 5010</v>
      </c>
      <c r="G10665" s="4">
        <v>7.07821420567023E+18</v>
      </c>
      <c r="H10665" s="3" t="s">
        <v>319</v>
      </c>
      <c r="L10665" t="s">
        <v>876</v>
      </c>
      <c r="S10665" s="5">
        <v>45132</v>
      </c>
      <c r="U10665" t="s">
        <v>876</v>
      </c>
      <c r="V10665" s="6">
        <v>18856</v>
      </c>
      <c r="W10665" t="s">
        <v>333</v>
      </c>
      <c r="X10665" s="7"/>
      <c r="Y10665" s="7">
        <v>33.380000000000003</v>
      </c>
      <c r="Z10665" s="9">
        <v>112.07</v>
      </c>
      <c r="AA10665" s="9">
        <v>37.409999999999997</v>
      </c>
      <c r="AF10665" s="10"/>
      <c r="AG10665" s="10">
        <v>51285</v>
      </c>
      <c r="AH10665" s="11" t="s">
        <v>711</v>
      </c>
      <c r="AN10665" t="s">
        <v>806</v>
      </c>
    </row>
    <row r="10666" spans="1:40" x14ac:dyDescent="0.25">
      <c r="A10666" s="2">
        <v>487436</v>
      </c>
      <c r="B10666" s="3" t="s">
        <v>262</v>
      </c>
      <c r="C10666">
        <f t="shared" si="332"/>
        <v>487436</v>
      </c>
      <c r="D10666" t="str">
        <f t="shared" si="333"/>
        <v>524D 0000 5010</v>
      </c>
      <c r="G10666" s="4">
        <v>7.07821420567023E+18</v>
      </c>
      <c r="H10666" s="3" t="s">
        <v>319</v>
      </c>
      <c r="L10666" t="s">
        <v>877</v>
      </c>
      <c r="S10666" s="5">
        <v>45134</v>
      </c>
      <c r="U10666" t="s">
        <v>877</v>
      </c>
      <c r="V10666" s="6">
        <v>19409</v>
      </c>
      <c r="W10666" t="s">
        <v>333</v>
      </c>
      <c r="X10666" s="7"/>
      <c r="Y10666" s="7">
        <v>42.58</v>
      </c>
      <c r="Z10666" s="9">
        <v>112.07</v>
      </c>
      <c r="AA10666" s="9">
        <v>47.72</v>
      </c>
      <c r="AF10666" s="10"/>
      <c r="AG10666" s="10">
        <v>51285</v>
      </c>
      <c r="AH10666" s="11" t="s">
        <v>711</v>
      </c>
      <c r="AN10666" t="s">
        <v>806</v>
      </c>
    </row>
    <row r="10667" spans="1:40" x14ac:dyDescent="0.25">
      <c r="A10667" s="2">
        <v>487436</v>
      </c>
      <c r="B10667" s="3" t="s">
        <v>262</v>
      </c>
      <c r="C10667">
        <f t="shared" si="332"/>
        <v>487436</v>
      </c>
      <c r="D10667" t="str">
        <f t="shared" si="333"/>
        <v>524D 0000 5010</v>
      </c>
      <c r="G10667" s="4">
        <v>7.07821420567023E+18</v>
      </c>
      <c r="H10667" s="3" t="s">
        <v>319</v>
      </c>
      <c r="L10667" t="s">
        <v>878</v>
      </c>
      <c r="S10667" s="5">
        <v>45135</v>
      </c>
      <c r="U10667" t="s">
        <v>878</v>
      </c>
      <c r="V10667" s="6">
        <v>19835</v>
      </c>
      <c r="W10667" t="s">
        <v>333</v>
      </c>
      <c r="X10667" s="7"/>
      <c r="Y10667" s="7">
        <v>32.04</v>
      </c>
      <c r="Z10667" s="9">
        <v>112.07</v>
      </c>
      <c r="AA10667" s="9">
        <v>35.909999999999997</v>
      </c>
      <c r="AF10667" s="10"/>
      <c r="AG10667" s="10">
        <v>51285</v>
      </c>
      <c r="AH10667" s="11" t="s">
        <v>711</v>
      </c>
      <c r="AN10667" t="s">
        <v>806</v>
      </c>
    </row>
    <row r="10668" spans="1:40" x14ac:dyDescent="0.25">
      <c r="A10668" s="2">
        <v>487436</v>
      </c>
      <c r="B10668" s="3" t="s">
        <v>262</v>
      </c>
      <c r="C10668">
        <f t="shared" si="332"/>
        <v>487436</v>
      </c>
      <c r="D10668" t="str">
        <f t="shared" si="333"/>
        <v>524D 0000 5010</v>
      </c>
      <c r="G10668" s="4">
        <v>7.07821420567023E+18</v>
      </c>
      <c r="H10668" s="3" t="s">
        <v>319</v>
      </c>
      <c r="L10668" t="s">
        <v>879</v>
      </c>
      <c r="S10668" s="5">
        <v>45110</v>
      </c>
      <c r="U10668" t="s">
        <v>879</v>
      </c>
      <c r="V10668" s="6">
        <v>9760</v>
      </c>
      <c r="W10668" t="s">
        <v>333</v>
      </c>
      <c r="X10668" s="7"/>
      <c r="Y10668" s="7">
        <v>36.770000000000003</v>
      </c>
      <c r="Z10668" s="9">
        <v>112.07</v>
      </c>
      <c r="AA10668" s="9">
        <v>41.21</v>
      </c>
      <c r="AF10668" s="10"/>
      <c r="AG10668" s="10">
        <v>51285</v>
      </c>
      <c r="AH10668" s="11" t="s">
        <v>711</v>
      </c>
      <c r="AN10668" t="s">
        <v>806</v>
      </c>
    </row>
    <row r="10669" spans="1:40" x14ac:dyDescent="0.25">
      <c r="A10669" s="2">
        <v>487436</v>
      </c>
      <c r="B10669" s="3" t="s">
        <v>262</v>
      </c>
      <c r="C10669">
        <f t="shared" si="332"/>
        <v>487436</v>
      </c>
      <c r="D10669" t="str">
        <f t="shared" si="333"/>
        <v>524D 0000 5010</v>
      </c>
      <c r="G10669" s="4">
        <v>7.07821420567023E+18</v>
      </c>
      <c r="H10669" s="3" t="s">
        <v>319</v>
      </c>
      <c r="L10669" t="s">
        <v>880</v>
      </c>
      <c r="S10669" s="5">
        <v>45112</v>
      </c>
      <c r="U10669" t="s">
        <v>880</v>
      </c>
      <c r="V10669" s="6">
        <v>10155</v>
      </c>
      <c r="W10669" t="s">
        <v>333</v>
      </c>
      <c r="X10669" s="7"/>
      <c r="Y10669" s="7">
        <v>36.590000000000003</v>
      </c>
      <c r="Z10669" s="9">
        <v>112.07</v>
      </c>
      <c r="AA10669" s="9">
        <v>41.01</v>
      </c>
      <c r="AF10669" s="10"/>
      <c r="AG10669" s="10">
        <v>51285</v>
      </c>
      <c r="AH10669" s="11" t="s">
        <v>711</v>
      </c>
      <c r="AN10669" t="s">
        <v>806</v>
      </c>
    </row>
    <row r="10670" spans="1:40" x14ac:dyDescent="0.25">
      <c r="A10670" s="2">
        <v>487436</v>
      </c>
      <c r="B10670" s="3" t="s">
        <v>262</v>
      </c>
      <c r="C10670">
        <f t="shared" si="332"/>
        <v>487436</v>
      </c>
      <c r="D10670" t="str">
        <f t="shared" si="333"/>
        <v>524D 0000 5010</v>
      </c>
      <c r="G10670" s="4">
        <v>7.07821420567023E+18</v>
      </c>
      <c r="H10670" s="3" t="s">
        <v>319</v>
      </c>
      <c r="L10670" t="s">
        <v>881</v>
      </c>
      <c r="S10670" s="5">
        <v>45114</v>
      </c>
      <c r="U10670" t="s">
        <v>881</v>
      </c>
      <c r="V10670" s="6">
        <v>10550</v>
      </c>
      <c r="W10670" t="s">
        <v>333</v>
      </c>
      <c r="X10670" s="7"/>
      <c r="Y10670" s="7">
        <v>35.86</v>
      </c>
      <c r="Z10670" s="9">
        <v>112.07</v>
      </c>
      <c r="AA10670" s="9">
        <v>40.19</v>
      </c>
      <c r="AF10670" s="10"/>
      <c r="AG10670" s="10">
        <v>51285</v>
      </c>
      <c r="AH10670" s="11" t="s">
        <v>711</v>
      </c>
      <c r="AN10670" t="s">
        <v>806</v>
      </c>
    </row>
    <row r="10671" spans="1:40" x14ac:dyDescent="0.25">
      <c r="A10671" s="2">
        <v>487436</v>
      </c>
      <c r="B10671" s="3" t="s">
        <v>262</v>
      </c>
      <c r="C10671">
        <f t="shared" si="332"/>
        <v>487436</v>
      </c>
      <c r="D10671" t="str">
        <f t="shared" si="333"/>
        <v>524D 0000 5010</v>
      </c>
      <c r="G10671" s="4">
        <v>7.07821420567023E+18</v>
      </c>
      <c r="H10671" s="3" t="s">
        <v>319</v>
      </c>
      <c r="L10671" t="s">
        <v>882</v>
      </c>
      <c r="S10671" s="5">
        <v>45118</v>
      </c>
      <c r="U10671" t="s">
        <v>882</v>
      </c>
      <c r="V10671" s="7">
        <v>10</v>
      </c>
      <c r="W10671" t="s">
        <v>333</v>
      </c>
      <c r="X10671" s="7"/>
      <c r="Y10671" s="7">
        <v>44.73</v>
      </c>
      <c r="Z10671" s="9">
        <v>112.07</v>
      </c>
      <c r="AA10671" s="9">
        <v>50.13</v>
      </c>
      <c r="AF10671" s="10"/>
      <c r="AG10671" s="10">
        <v>51285</v>
      </c>
      <c r="AH10671" s="11" t="s">
        <v>711</v>
      </c>
      <c r="AN10671" t="s">
        <v>806</v>
      </c>
    </row>
    <row r="10672" spans="1:40" x14ac:dyDescent="0.25">
      <c r="A10672" s="2">
        <v>487436</v>
      </c>
      <c r="B10672" s="3" t="s">
        <v>262</v>
      </c>
      <c r="C10672">
        <f t="shared" si="332"/>
        <v>487436</v>
      </c>
      <c r="D10672" t="str">
        <f t="shared" si="333"/>
        <v>524D 0000 5010</v>
      </c>
      <c r="G10672" s="4">
        <v>7.07821420567023E+18</v>
      </c>
      <c r="H10672" s="3" t="s">
        <v>319</v>
      </c>
      <c r="L10672" t="s">
        <v>883</v>
      </c>
      <c r="S10672" s="5">
        <v>45120</v>
      </c>
      <c r="U10672" t="s">
        <v>883</v>
      </c>
      <c r="V10672" s="7">
        <v>10</v>
      </c>
      <c r="W10672" t="s">
        <v>333</v>
      </c>
      <c r="X10672" s="7"/>
      <c r="Y10672" s="7">
        <v>38.159999999999997</v>
      </c>
      <c r="Z10672" s="9">
        <v>112.07</v>
      </c>
      <c r="AA10672" s="9">
        <v>42.77</v>
      </c>
      <c r="AF10672" s="10"/>
      <c r="AG10672" s="10">
        <v>51285</v>
      </c>
      <c r="AH10672" s="11" t="s">
        <v>711</v>
      </c>
      <c r="AN10672" t="s">
        <v>806</v>
      </c>
    </row>
    <row r="10673" spans="1:40" x14ac:dyDescent="0.25">
      <c r="A10673" s="2">
        <v>487436</v>
      </c>
      <c r="B10673" s="3" t="s">
        <v>262</v>
      </c>
      <c r="C10673">
        <f t="shared" si="332"/>
        <v>487436</v>
      </c>
      <c r="D10673" t="str">
        <f t="shared" si="333"/>
        <v>524D 0000 5010</v>
      </c>
      <c r="G10673" s="4">
        <v>7.07821420567023E+18</v>
      </c>
      <c r="H10673" s="3" t="s">
        <v>319</v>
      </c>
      <c r="L10673" t="s">
        <v>874</v>
      </c>
      <c r="S10673" s="5">
        <v>45122</v>
      </c>
      <c r="U10673" t="s">
        <v>874</v>
      </c>
      <c r="V10673" s="6">
        <v>11787</v>
      </c>
      <c r="W10673" t="s">
        <v>333</v>
      </c>
      <c r="X10673" s="7"/>
      <c r="Y10673" s="7">
        <v>33.31</v>
      </c>
      <c r="Z10673" s="9">
        <v>112.07</v>
      </c>
      <c r="AA10673" s="9">
        <v>37.33</v>
      </c>
      <c r="AF10673" s="10"/>
      <c r="AG10673" s="10">
        <v>51285</v>
      </c>
      <c r="AH10673" s="11" t="s">
        <v>711</v>
      </c>
      <c r="AN10673" t="s">
        <v>806</v>
      </c>
    </row>
    <row r="10674" spans="1:40" x14ac:dyDescent="0.25">
      <c r="A10674" s="2">
        <v>487436</v>
      </c>
      <c r="B10674" s="3" t="s">
        <v>262</v>
      </c>
      <c r="C10674">
        <f t="shared" si="332"/>
        <v>487436</v>
      </c>
      <c r="D10674" t="str">
        <f t="shared" si="333"/>
        <v>524D 0000 5010</v>
      </c>
      <c r="G10674" s="4">
        <v>7.07821420567023E+18</v>
      </c>
      <c r="H10674" s="3" t="s">
        <v>319</v>
      </c>
      <c r="L10674" t="s">
        <v>875</v>
      </c>
      <c r="S10674" s="5">
        <v>45125</v>
      </c>
      <c r="U10674" t="s">
        <v>875</v>
      </c>
      <c r="V10674" s="6">
        <v>12218</v>
      </c>
      <c r="W10674" t="s">
        <v>333</v>
      </c>
      <c r="X10674" s="7"/>
      <c r="Y10674" s="7">
        <v>40.47</v>
      </c>
      <c r="Z10674" s="9">
        <v>112.07</v>
      </c>
      <c r="AA10674" s="9">
        <v>45.35</v>
      </c>
      <c r="AF10674" s="10"/>
      <c r="AG10674" s="10">
        <v>51285</v>
      </c>
      <c r="AH10674" s="11" t="s">
        <v>711</v>
      </c>
      <c r="AN10674" t="s">
        <v>806</v>
      </c>
    </row>
    <row r="10675" spans="1:40" x14ac:dyDescent="0.25">
      <c r="A10675" s="2">
        <v>487436</v>
      </c>
      <c r="B10675" s="3" t="s">
        <v>262</v>
      </c>
      <c r="C10675">
        <f t="shared" si="332"/>
        <v>487436</v>
      </c>
      <c r="D10675" t="str">
        <f t="shared" si="333"/>
        <v>524D 0000 5010</v>
      </c>
      <c r="G10675" s="4">
        <v>7.07821420567023E+18</v>
      </c>
      <c r="H10675" s="3" t="s">
        <v>319</v>
      </c>
      <c r="L10675" t="s">
        <v>876</v>
      </c>
      <c r="S10675" s="5">
        <v>45126</v>
      </c>
      <c r="U10675" t="s">
        <v>876</v>
      </c>
      <c r="V10675" s="6">
        <v>12399</v>
      </c>
      <c r="W10675" t="s">
        <v>333</v>
      </c>
      <c r="X10675" s="7"/>
      <c r="Y10675" s="7">
        <v>16.760000000000002</v>
      </c>
      <c r="Z10675" s="9">
        <v>112.07</v>
      </c>
      <c r="AA10675" s="9">
        <v>18.78</v>
      </c>
      <c r="AF10675" s="10"/>
      <c r="AG10675" s="10">
        <v>51285</v>
      </c>
      <c r="AH10675" s="11" t="s">
        <v>711</v>
      </c>
      <c r="AN10675" t="s">
        <v>806</v>
      </c>
    </row>
    <row r="10676" spans="1:40" x14ac:dyDescent="0.25">
      <c r="A10676" s="2">
        <v>487436</v>
      </c>
      <c r="B10676" s="3" t="s">
        <v>262</v>
      </c>
      <c r="C10676">
        <f t="shared" si="332"/>
        <v>487436</v>
      </c>
      <c r="D10676" t="str">
        <f t="shared" si="333"/>
        <v>524D 0000 5010</v>
      </c>
      <c r="G10676" s="4">
        <v>7.07821420567023E+18</v>
      </c>
      <c r="H10676" s="3" t="s">
        <v>319</v>
      </c>
      <c r="L10676" t="s">
        <v>877</v>
      </c>
      <c r="S10676" s="5">
        <v>45128</v>
      </c>
      <c r="U10676" t="s">
        <v>877</v>
      </c>
      <c r="V10676" s="6">
        <v>12580</v>
      </c>
      <c r="W10676" t="s">
        <v>333</v>
      </c>
      <c r="X10676" s="7"/>
      <c r="Y10676" s="7">
        <v>16.2</v>
      </c>
      <c r="Z10676" s="9">
        <v>112.07</v>
      </c>
      <c r="AA10676" s="9">
        <v>18.16</v>
      </c>
      <c r="AF10676" s="10"/>
      <c r="AG10676" s="10">
        <v>51285</v>
      </c>
      <c r="AH10676" s="11" t="s">
        <v>711</v>
      </c>
      <c r="AN10676" t="s">
        <v>806</v>
      </c>
    </row>
    <row r="10677" spans="1:40" x14ac:dyDescent="0.25">
      <c r="A10677" s="2">
        <v>487436</v>
      </c>
      <c r="B10677" s="3" t="s">
        <v>262</v>
      </c>
      <c r="C10677">
        <f t="shared" si="332"/>
        <v>487436</v>
      </c>
      <c r="D10677" t="str">
        <f t="shared" si="333"/>
        <v>524D 0000 5010</v>
      </c>
      <c r="G10677" s="4">
        <v>7.07821420567023E+18</v>
      </c>
      <c r="H10677" s="3" t="s">
        <v>319</v>
      </c>
      <c r="L10677" t="s">
        <v>878</v>
      </c>
      <c r="S10677" s="5">
        <v>45131</v>
      </c>
      <c r="U10677" t="s">
        <v>878</v>
      </c>
      <c r="V10677" s="6">
        <v>12931</v>
      </c>
      <c r="W10677" t="s">
        <v>333</v>
      </c>
      <c r="X10677" s="7"/>
      <c r="Y10677" s="7">
        <v>30.12</v>
      </c>
      <c r="Z10677" s="9">
        <v>112.07</v>
      </c>
      <c r="AA10677" s="9">
        <v>33.76</v>
      </c>
      <c r="AF10677" s="10"/>
      <c r="AG10677" s="10">
        <v>51285</v>
      </c>
      <c r="AH10677" s="11" t="s">
        <v>711</v>
      </c>
      <c r="AN10677" t="s">
        <v>806</v>
      </c>
    </row>
    <row r="10678" spans="1:40" x14ac:dyDescent="0.25">
      <c r="A10678" s="2">
        <v>487436</v>
      </c>
      <c r="B10678" s="3" t="s">
        <v>262</v>
      </c>
      <c r="C10678">
        <f t="shared" si="332"/>
        <v>487436</v>
      </c>
      <c r="D10678" t="str">
        <f t="shared" si="333"/>
        <v>524D 0000 5010</v>
      </c>
      <c r="G10678" s="4">
        <v>7.07821420567023E+18</v>
      </c>
      <c r="H10678" s="3" t="s">
        <v>319</v>
      </c>
      <c r="L10678" t="s">
        <v>879</v>
      </c>
      <c r="S10678" s="5">
        <v>45133</v>
      </c>
      <c r="U10678" t="s">
        <v>879</v>
      </c>
      <c r="V10678" s="6">
        <v>1317</v>
      </c>
      <c r="W10678" t="s">
        <v>333</v>
      </c>
      <c r="X10678" s="7"/>
      <c r="Y10678" s="7">
        <v>22.9</v>
      </c>
      <c r="Z10678" s="9">
        <v>112.07</v>
      </c>
      <c r="AA10678" s="9">
        <v>25.66</v>
      </c>
      <c r="AF10678" s="10"/>
      <c r="AG10678" s="10">
        <v>51285</v>
      </c>
      <c r="AH10678" s="11" t="s">
        <v>711</v>
      </c>
      <c r="AN10678" t="s">
        <v>806</v>
      </c>
    </row>
    <row r="10679" spans="1:40" x14ac:dyDescent="0.25">
      <c r="A10679" s="2">
        <v>487436</v>
      </c>
      <c r="B10679" s="3" t="s">
        <v>262</v>
      </c>
      <c r="C10679">
        <f t="shared" si="332"/>
        <v>487436</v>
      </c>
      <c r="D10679" t="str">
        <f t="shared" si="333"/>
        <v>524D 0000 5010</v>
      </c>
      <c r="G10679" s="4">
        <v>7.07821420567023E+18</v>
      </c>
      <c r="H10679" s="3" t="s">
        <v>319</v>
      </c>
      <c r="L10679" t="s">
        <v>880</v>
      </c>
      <c r="S10679" s="5">
        <v>45134</v>
      </c>
      <c r="U10679" t="s">
        <v>880</v>
      </c>
      <c r="V10679" s="6">
        <v>13353</v>
      </c>
      <c r="W10679" t="s">
        <v>333</v>
      </c>
      <c r="X10679" s="7"/>
      <c r="Y10679" s="7">
        <v>16.7</v>
      </c>
      <c r="Z10679" s="9">
        <v>112.07</v>
      </c>
      <c r="AA10679" s="9">
        <v>18.72</v>
      </c>
      <c r="AF10679" s="10"/>
      <c r="AG10679" s="10">
        <v>51285</v>
      </c>
      <c r="AH10679" s="11" t="s">
        <v>711</v>
      </c>
      <c r="AN10679" t="s">
        <v>806</v>
      </c>
    </row>
    <row r="10680" spans="1:40" x14ac:dyDescent="0.25">
      <c r="A10680" s="2">
        <v>487436</v>
      </c>
      <c r="B10680" s="3" t="s">
        <v>262</v>
      </c>
      <c r="C10680">
        <f t="shared" si="332"/>
        <v>487436</v>
      </c>
      <c r="D10680" t="str">
        <f t="shared" si="333"/>
        <v>524D 0000 5010</v>
      </c>
      <c r="G10680" s="4">
        <v>7.07821420567023E+18</v>
      </c>
      <c r="H10680" s="3" t="s">
        <v>319</v>
      </c>
      <c r="L10680" t="s">
        <v>881</v>
      </c>
      <c r="S10680" s="5">
        <v>45135</v>
      </c>
      <c r="U10680" t="s">
        <v>881</v>
      </c>
      <c r="V10680" s="6">
        <v>13556</v>
      </c>
      <c r="W10680" t="s">
        <v>333</v>
      </c>
      <c r="X10680" s="7"/>
      <c r="Y10680" s="7">
        <v>18.84</v>
      </c>
      <c r="Z10680" s="9">
        <v>112.07</v>
      </c>
      <c r="AA10680" s="9">
        <v>21.11</v>
      </c>
      <c r="AF10680" s="10"/>
      <c r="AG10680" s="10">
        <v>51285</v>
      </c>
      <c r="AH10680" s="11" t="s">
        <v>711</v>
      </c>
      <c r="AN10680" t="s">
        <v>806</v>
      </c>
    </row>
    <row r="10681" spans="1:40" x14ac:dyDescent="0.25">
      <c r="A10681" s="2">
        <v>487438</v>
      </c>
      <c r="B10681" s="3" t="s">
        <v>263</v>
      </c>
      <c r="C10681">
        <f t="shared" si="332"/>
        <v>487438</v>
      </c>
      <c r="D10681" t="str">
        <f t="shared" si="333"/>
        <v>526D 0000 5010</v>
      </c>
      <c r="G10681" s="4">
        <v>7.0782142056702095E+18</v>
      </c>
      <c r="H10681" s="3" t="s">
        <v>319</v>
      </c>
      <c r="L10681" t="s">
        <v>882</v>
      </c>
      <c r="S10681" s="5">
        <v>45110</v>
      </c>
      <c r="U10681" t="s">
        <v>882</v>
      </c>
      <c r="V10681" s="6">
        <v>170935</v>
      </c>
      <c r="W10681" t="s">
        <v>333</v>
      </c>
      <c r="X10681" s="7"/>
      <c r="Y10681" s="7">
        <v>65.239999999999995</v>
      </c>
      <c r="Z10681" s="9">
        <v>112.07</v>
      </c>
      <c r="AA10681" s="9">
        <v>73.11</v>
      </c>
      <c r="AF10681" s="10"/>
      <c r="AG10681" s="10">
        <v>12409</v>
      </c>
      <c r="AH10681" s="11" t="s">
        <v>451</v>
      </c>
      <c r="AN10681" t="s">
        <v>806</v>
      </c>
    </row>
    <row r="10682" spans="1:40" x14ac:dyDescent="0.25">
      <c r="A10682" s="2">
        <v>487438</v>
      </c>
      <c r="B10682" s="3" t="s">
        <v>263</v>
      </c>
      <c r="C10682">
        <f t="shared" si="332"/>
        <v>487438</v>
      </c>
      <c r="D10682" t="str">
        <f t="shared" si="333"/>
        <v>526D 0000 5010</v>
      </c>
      <c r="G10682" s="4">
        <v>7.0782142056702095E+18</v>
      </c>
      <c r="H10682" s="3" t="s">
        <v>319</v>
      </c>
      <c r="L10682" t="s">
        <v>883</v>
      </c>
      <c r="S10682" s="5">
        <v>45118</v>
      </c>
      <c r="U10682" t="s">
        <v>883</v>
      </c>
      <c r="V10682" s="6">
        <v>171519</v>
      </c>
      <c r="W10682" t="s">
        <v>333</v>
      </c>
      <c r="X10682" s="7"/>
      <c r="Y10682" s="7">
        <v>67.099999999999994</v>
      </c>
      <c r="Z10682" s="9">
        <v>112.07</v>
      </c>
      <c r="AA10682" s="9">
        <v>75.2</v>
      </c>
      <c r="AF10682" s="10"/>
      <c r="AG10682" s="10">
        <v>53806</v>
      </c>
      <c r="AH10682" s="11" t="s">
        <v>451</v>
      </c>
      <c r="AN10682" t="s">
        <v>806</v>
      </c>
    </row>
    <row r="10683" spans="1:40" x14ac:dyDescent="0.25">
      <c r="A10683" s="2">
        <v>487438</v>
      </c>
      <c r="B10683" s="3" t="s">
        <v>263</v>
      </c>
      <c r="C10683">
        <f t="shared" si="332"/>
        <v>487438</v>
      </c>
      <c r="D10683" t="str">
        <f t="shared" si="333"/>
        <v>526D 0000 5010</v>
      </c>
      <c r="G10683" s="4">
        <v>7.0782142056702095E+18</v>
      </c>
      <c r="H10683" s="3" t="s">
        <v>319</v>
      </c>
      <c r="L10683" t="s">
        <v>874</v>
      </c>
      <c r="S10683" s="5">
        <v>45127</v>
      </c>
      <c r="U10683" t="s">
        <v>874</v>
      </c>
      <c r="V10683" s="7">
        <v>10</v>
      </c>
      <c r="W10683" t="s">
        <v>333</v>
      </c>
      <c r="X10683" s="7"/>
      <c r="Y10683" s="7">
        <v>54.7</v>
      </c>
      <c r="Z10683" s="9">
        <v>112.07</v>
      </c>
      <c r="AA10683" s="9">
        <v>61.3</v>
      </c>
      <c r="AF10683" s="10"/>
      <c r="AG10683" s="10">
        <v>12409</v>
      </c>
      <c r="AH10683" s="11" t="s">
        <v>451</v>
      </c>
      <c r="AN10683" t="s">
        <v>806</v>
      </c>
    </row>
    <row r="10684" spans="1:40" x14ac:dyDescent="0.25">
      <c r="A10684" s="2">
        <v>487438</v>
      </c>
      <c r="B10684" s="3" t="s">
        <v>263</v>
      </c>
      <c r="C10684">
        <f t="shared" si="332"/>
        <v>487438</v>
      </c>
      <c r="D10684" t="str">
        <f t="shared" si="333"/>
        <v>526D 0000 5010</v>
      </c>
      <c r="G10684" s="4">
        <v>7.0782142056702095E+18</v>
      </c>
      <c r="H10684" s="3" t="s">
        <v>319</v>
      </c>
      <c r="L10684" t="s">
        <v>875</v>
      </c>
      <c r="S10684" s="5">
        <v>45132</v>
      </c>
      <c r="U10684" t="s">
        <v>875</v>
      </c>
      <c r="V10684" s="6">
        <v>172586</v>
      </c>
      <c r="W10684" t="s">
        <v>333</v>
      </c>
      <c r="X10684" s="7"/>
      <c r="Y10684" s="7">
        <v>69.69</v>
      </c>
      <c r="Z10684" s="9">
        <v>112.07</v>
      </c>
      <c r="AA10684" s="9">
        <v>78.099999999999994</v>
      </c>
      <c r="AF10684" s="10"/>
      <c r="AG10684" s="10">
        <v>419</v>
      </c>
      <c r="AH10684" s="11" t="s">
        <v>451</v>
      </c>
      <c r="AN10684" t="s">
        <v>806</v>
      </c>
    </row>
    <row r="10685" spans="1:40" x14ac:dyDescent="0.25">
      <c r="A10685" s="2">
        <v>487438</v>
      </c>
      <c r="B10685" s="3" t="s">
        <v>263</v>
      </c>
      <c r="C10685">
        <f t="shared" si="332"/>
        <v>487438</v>
      </c>
      <c r="D10685" t="str">
        <f t="shared" si="333"/>
        <v>526D 0000 5010</v>
      </c>
      <c r="G10685" s="4">
        <v>7.0782142056702095E+18</v>
      </c>
      <c r="H10685" s="3" t="s">
        <v>319</v>
      </c>
      <c r="L10685" t="s">
        <v>876</v>
      </c>
      <c r="S10685" s="5">
        <v>45110</v>
      </c>
      <c r="U10685" t="s">
        <v>876</v>
      </c>
      <c r="V10685" s="6">
        <v>186378</v>
      </c>
      <c r="W10685" t="s">
        <v>333</v>
      </c>
      <c r="X10685" s="7"/>
      <c r="Y10685" s="7">
        <v>61.92</v>
      </c>
      <c r="Z10685" s="9">
        <v>112.07</v>
      </c>
      <c r="AA10685" s="9">
        <v>69.39</v>
      </c>
      <c r="AF10685" s="10"/>
      <c r="AG10685" s="10">
        <v>419</v>
      </c>
      <c r="AH10685" s="11" t="s">
        <v>451</v>
      </c>
      <c r="AN10685" t="s">
        <v>806</v>
      </c>
    </row>
    <row r="10686" spans="1:40" x14ac:dyDescent="0.25">
      <c r="A10686" s="2">
        <v>487438</v>
      </c>
      <c r="B10686" s="3" t="s">
        <v>263</v>
      </c>
      <c r="C10686">
        <f t="shared" si="332"/>
        <v>487438</v>
      </c>
      <c r="D10686" t="str">
        <f t="shared" si="333"/>
        <v>526D 0000 5010</v>
      </c>
      <c r="G10686" s="4">
        <v>7.0782142056702095E+18</v>
      </c>
      <c r="H10686" s="3" t="s">
        <v>319</v>
      </c>
      <c r="L10686" t="s">
        <v>877</v>
      </c>
      <c r="S10686" s="5">
        <v>45112</v>
      </c>
      <c r="U10686" t="s">
        <v>877</v>
      </c>
      <c r="V10686" s="6">
        <v>183012</v>
      </c>
      <c r="W10686" t="s">
        <v>333</v>
      </c>
      <c r="X10686" s="7"/>
      <c r="Y10686" s="7">
        <v>77.099999999999994</v>
      </c>
      <c r="Z10686" s="9">
        <v>112.07</v>
      </c>
      <c r="AA10686" s="9">
        <v>86.41</v>
      </c>
      <c r="AF10686" s="10"/>
      <c r="AG10686" s="10">
        <v>3265</v>
      </c>
      <c r="AH10686" s="11" t="s">
        <v>766</v>
      </c>
      <c r="AN10686" t="s">
        <v>806</v>
      </c>
    </row>
    <row r="10687" spans="1:40" x14ac:dyDescent="0.25">
      <c r="A10687" s="2">
        <v>487438</v>
      </c>
      <c r="B10687" s="3" t="s">
        <v>263</v>
      </c>
      <c r="C10687">
        <f t="shared" si="332"/>
        <v>487438</v>
      </c>
      <c r="D10687" t="str">
        <f t="shared" si="333"/>
        <v>526D 0000 5010</v>
      </c>
      <c r="G10687" s="4">
        <v>7.0782142056702095E+18</v>
      </c>
      <c r="H10687" s="3" t="s">
        <v>319</v>
      </c>
      <c r="L10687" t="s">
        <v>878</v>
      </c>
      <c r="S10687" s="5">
        <v>45114</v>
      </c>
      <c r="U10687" t="s">
        <v>878</v>
      </c>
      <c r="V10687" s="6">
        <v>187522</v>
      </c>
      <c r="W10687" t="s">
        <v>333</v>
      </c>
      <c r="X10687" s="7"/>
      <c r="Y10687" s="7">
        <v>62.23</v>
      </c>
      <c r="Z10687" s="9">
        <v>112.07</v>
      </c>
      <c r="AA10687" s="9">
        <v>69.739999999999995</v>
      </c>
      <c r="AF10687" s="10"/>
      <c r="AG10687" s="10">
        <v>3265</v>
      </c>
      <c r="AH10687" s="11" t="s">
        <v>766</v>
      </c>
      <c r="AN10687" t="s">
        <v>806</v>
      </c>
    </row>
    <row r="10688" spans="1:40" x14ac:dyDescent="0.25">
      <c r="A10688" s="2">
        <v>487438</v>
      </c>
      <c r="B10688" s="3" t="s">
        <v>263</v>
      </c>
      <c r="C10688">
        <f t="shared" si="332"/>
        <v>487438</v>
      </c>
      <c r="D10688" t="str">
        <f t="shared" si="333"/>
        <v>526D 0000 5010</v>
      </c>
      <c r="G10688" s="4">
        <v>7.0782142056702095E+18</v>
      </c>
      <c r="H10688" s="3" t="s">
        <v>319</v>
      </c>
      <c r="L10688" t="s">
        <v>879</v>
      </c>
      <c r="S10688" s="5">
        <v>45119</v>
      </c>
      <c r="U10688" t="s">
        <v>879</v>
      </c>
      <c r="V10688" s="6">
        <v>138018</v>
      </c>
      <c r="W10688" t="s">
        <v>333</v>
      </c>
      <c r="X10688" s="7"/>
      <c r="Y10688" s="7">
        <v>75.209999999999994</v>
      </c>
      <c r="Z10688" s="9">
        <v>112.07</v>
      </c>
      <c r="AA10688" s="9">
        <v>84.29</v>
      </c>
      <c r="AF10688" s="10"/>
      <c r="AG10688" s="10">
        <v>419</v>
      </c>
      <c r="AH10688" s="11" t="s">
        <v>451</v>
      </c>
      <c r="AN10688" t="s">
        <v>806</v>
      </c>
    </row>
    <row r="10689" spans="1:40" x14ac:dyDescent="0.25">
      <c r="A10689" s="2">
        <v>487438</v>
      </c>
      <c r="B10689" s="3" t="s">
        <v>263</v>
      </c>
      <c r="C10689">
        <f t="shared" si="332"/>
        <v>487438</v>
      </c>
      <c r="D10689" t="str">
        <f t="shared" si="333"/>
        <v>526D 0000 5010</v>
      </c>
      <c r="G10689" s="4">
        <v>7.0782142056702095E+18</v>
      </c>
      <c r="H10689" s="3" t="s">
        <v>319</v>
      </c>
      <c r="L10689" t="s">
        <v>880</v>
      </c>
      <c r="S10689" s="5">
        <v>45121</v>
      </c>
      <c r="U10689" t="s">
        <v>880</v>
      </c>
      <c r="V10689" s="6">
        <v>188651</v>
      </c>
      <c r="W10689" t="s">
        <v>333</v>
      </c>
      <c r="X10689" s="7"/>
      <c r="Y10689" s="7">
        <v>69.680000000000007</v>
      </c>
      <c r="Z10689" s="9">
        <v>112.07</v>
      </c>
      <c r="AA10689" s="9">
        <v>78.09</v>
      </c>
      <c r="AF10689" s="10"/>
      <c r="AG10689" s="10">
        <v>12409</v>
      </c>
      <c r="AH10689" s="11" t="s">
        <v>451</v>
      </c>
      <c r="AN10689" t="s">
        <v>806</v>
      </c>
    </row>
    <row r="10690" spans="1:40" x14ac:dyDescent="0.25">
      <c r="A10690" s="2">
        <v>487438</v>
      </c>
      <c r="B10690" s="3" t="s">
        <v>263</v>
      </c>
      <c r="C10690">
        <f t="shared" si="332"/>
        <v>487438</v>
      </c>
      <c r="D10690" t="str">
        <f t="shared" si="333"/>
        <v>526D 0000 5010</v>
      </c>
      <c r="G10690" s="4">
        <v>7.0782142056702095E+18</v>
      </c>
      <c r="H10690" s="3" t="s">
        <v>319</v>
      </c>
      <c r="L10690" t="s">
        <v>881</v>
      </c>
      <c r="S10690" s="5">
        <v>45125</v>
      </c>
      <c r="U10690" t="s">
        <v>881</v>
      </c>
      <c r="V10690" s="6">
        <v>189006</v>
      </c>
      <c r="W10690" t="s">
        <v>333</v>
      </c>
      <c r="X10690" s="7"/>
      <c r="Y10690" s="7">
        <v>45.22</v>
      </c>
      <c r="Z10690" s="9">
        <v>112.07</v>
      </c>
      <c r="AA10690" s="9">
        <v>50.68</v>
      </c>
      <c r="AF10690" s="10"/>
      <c r="AG10690" s="10">
        <v>12409</v>
      </c>
      <c r="AH10690" s="11" t="s">
        <v>451</v>
      </c>
      <c r="AN10690" t="s">
        <v>806</v>
      </c>
    </row>
    <row r="10691" spans="1:40" x14ac:dyDescent="0.25">
      <c r="A10691" s="2">
        <v>487438</v>
      </c>
      <c r="B10691" s="3" t="s">
        <v>263</v>
      </c>
      <c r="C10691">
        <f t="shared" ref="C10691:C10754" si="334">A10691</f>
        <v>487438</v>
      </c>
      <c r="D10691" t="str">
        <f t="shared" ref="D10691:D10754" si="335">B10691</f>
        <v>526D 0000 5010</v>
      </c>
      <c r="G10691" s="4">
        <v>7.0782142056702095E+18</v>
      </c>
      <c r="H10691" s="3" t="s">
        <v>319</v>
      </c>
      <c r="L10691" t="s">
        <v>882</v>
      </c>
      <c r="S10691" s="5">
        <v>45127</v>
      </c>
      <c r="U10691" t="s">
        <v>882</v>
      </c>
      <c r="V10691" s="6">
        <v>189388</v>
      </c>
      <c r="W10691" t="s">
        <v>333</v>
      </c>
      <c r="X10691" s="7"/>
      <c r="Y10691" s="7">
        <v>46.66</v>
      </c>
      <c r="Z10691" s="9">
        <v>112.07</v>
      </c>
      <c r="AA10691" s="9">
        <v>52.29</v>
      </c>
      <c r="AF10691" s="10"/>
      <c r="AG10691" s="10">
        <v>12409</v>
      </c>
      <c r="AH10691" s="11" t="s">
        <v>451</v>
      </c>
      <c r="AN10691" t="s">
        <v>806</v>
      </c>
    </row>
    <row r="10692" spans="1:40" x14ac:dyDescent="0.25">
      <c r="A10692" s="2">
        <v>487438</v>
      </c>
      <c r="B10692" s="3" t="s">
        <v>263</v>
      </c>
      <c r="C10692">
        <f t="shared" si="334"/>
        <v>487438</v>
      </c>
      <c r="D10692" t="str">
        <f t="shared" si="335"/>
        <v>526D 0000 5010</v>
      </c>
      <c r="G10692" s="4">
        <v>7.0782142056702095E+18</v>
      </c>
      <c r="H10692" s="3" t="s">
        <v>319</v>
      </c>
      <c r="L10692" t="s">
        <v>883</v>
      </c>
      <c r="S10692" s="5">
        <v>45132</v>
      </c>
      <c r="U10692" t="s">
        <v>883</v>
      </c>
      <c r="V10692" s="6">
        <v>189874</v>
      </c>
      <c r="W10692" t="s">
        <v>333</v>
      </c>
      <c r="X10692" s="7"/>
      <c r="Y10692" s="7">
        <v>57.2</v>
      </c>
      <c r="Z10692" s="9">
        <v>112.07</v>
      </c>
      <c r="AA10692" s="9">
        <v>64.099999999999994</v>
      </c>
      <c r="AF10692" s="10"/>
      <c r="AG10692" s="10">
        <v>12409</v>
      </c>
      <c r="AH10692" s="11" t="s">
        <v>451</v>
      </c>
      <c r="AN10692" t="s">
        <v>806</v>
      </c>
    </row>
    <row r="10693" spans="1:40" x14ac:dyDescent="0.25">
      <c r="A10693" s="2">
        <v>487438</v>
      </c>
      <c r="B10693" s="3" t="s">
        <v>263</v>
      </c>
      <c r="C10693">
        <f t="shared" si="334"/>
        <v>487438</v>
      </c>
      <c r="D10693" t="str">
        <f t="shared" si="335"/>
        <v>526D 0000 5010</v>
      </c>
      <c r="G10693" s="4">
        <v>7.0782142056702095E+18</v>
      </c>
      <c r="H10693" s="3" t="s">
        <v>319</v>
      </c>
      <c r="L10693" t="s">
        <v>874</v>
      </c>
      <c r="S10693" s="5">
        <v>45134</v>
      </c>
      <c r="U10693" t="s">
        <v>874</v>
      </c>
      <c r="V10693" s="6">
        <v>19383</v>
      </c>
      <c r="W10693" t="s">
        <v>333</v>
      </c>
      <c r="X10693" s="7"/>
      <c r="Y10693" s="7">
        <v>60.98</v>
      </c>
      <c r="Z10693" s="9">
        <v>112.07</v>
      </c>
      <c r="AA10693" s="9">
        <v>68.34</v>
      </c>
      <c r="AF10693" s="10"/>
      <c r="AG10693" s="10">
        <v>12409</v>
      </c>
      <c r="AH10693" s="11" t="s">
        <v>451</v>
      </c>
      <c r="AN10693" t="s">
        <v>806</v>
      </c>
    </row>
    <row r="10694" spans="1:40" x14ac:dyDescent="0.25">
      <c r="A10694" s="2">
        <v>487438</v>
      </c>
      <c r="B10694" s="3" t="s">
        <v>263</v>
      </c>
      <c r="C10694">
        <f t="shared" si="334"/>
        <v>487438</v>
      </c>
      <c r="D10694" t="str">
        <f t="shared" si="335"/>
        <v>526D 0000 5010</v>
      </c>
      <c r="G10694" s="4">
        <v>7.0782142056702095E+18</v>
      </c>
      <c r="H10694" s="3" t="s">
        <v>319</v>
      </c>
      <c r="L10694" t="s">
        <v>875</v>
      </c>
      <c r="S10694" s="5">
        <v>45110</v>
      </c>
      <c r="U10694" t="s">
        <v>875</v>
      </c>
      <c r="V10694" s="6">
        <v>146604</v>
      </c>
      <c r="W10694" t="s">
        <v>333</v>
      </c>
      <c r="X10694" s="7"/>
      <c r="Y10694" s="7">
        <v>73.41</v>
      </c>
      <c r="Z10694" s="9">
        <v>112.07</v>
      </c>
      <c r="AA10694" s="9">
        <v>82.27</v>
      </c>
      <c r="AF10694" s="10"/>
      <c r="AG10694" s="10">
        <v>419</v>
      </c>
      <c r="AH10694" s="11" t="s">
        <v>451</v>
      </c>
      <c r="AN10694" t="s">
        <v>806</v>
      </c>
    </row>
    <row r="10695" spans="1:40" x14ac:dyDescent="0.25">
      <c r="A10695" s="2">
        <v>487438</v>
      </c>
      <c r="B10695" s="3" t="s">
        <v>263</v>
      </c>
      <c r="C10695">
        <f t="shared" si="334"/>
        <v>487438</v>
      </c>
      <c r="D10695" t="str">
        <f t="shared" si="335"/>
        <v>526D 0000 5010</v>
      </c>
      <c r="G10695" s="4">
        <v>7.0782142056702095E+18</v>
      </c>
      <c r="H10695" s="3" t="s">
        <v>319</v>
      </c>
      <c r="L10695" t="s">
        <v>876</v>
      </c>
      <c r="S10695" s="5">
        <v>45113</v>
      </c>
      <c r="U10695" t="s">
        <v>876</v>
      </c>
      <c r="V10695" s="6">
        <v>147117</v>
      </c>
      <c r="W10695" t="s">
        <v>333</v>
      </c>
      <c r="X10695" s="7"/>
      <c r="Y10695" s="7">
        <v>59.52</v>
      </c>
      <c r="Z10695" s="9">
        <v>112.07</v>
      </c>
      <c r="AA10695" s="9">
        <v>66.7</v>
      </c>
      <c r="AF10695" s="10"/>
      <c r="AG10695" s="10">
        <v>1994</v>
      </c>
      <c r="AH10695" s="11" t="s">
        <v>864</v>
      </c>
      <c r="AN10695" t="s">
        <v>806</v>
      </c>
    </row>
    <row r="10696" spans="1:40" x14ac:dyDescent="0.25">
      <c r="A10696" s="2">
        <v>487438</v>
      </c>
      <c r="B10696" s="3" t="s">
        <v>263</v>
      </c>
      <c r="C10696">
        <f t="shared" si="334"/>
        <v>487438</v>
      </c>
      <c r="D10696" t="str">
        <f t="shared" si="335"/>
        <v>526D 0000 5010</v>
      </c>
      <c r="G10696" s="4">
        <v>7.0782142056702095E+18</v>
      </c>
      <c r="H10696" s="3" t="s">
        <v>319</v>
      </c>
      <c r="L10696" t="s">
        <v>877</v>
      </c>
      <c r="S10696" s="5">
        <v>45117</v>
      </c>
      <c r="U10696" t="s">
        <v>877</v>
      </c>
      <c r="V10696" s="6">
        <v>147693</v>
      </c>
      <c r="W10696" t="s">
        <v>333</v>
      </c>
      <c r="X10696" s="7"/>
      <c r="Y10696" s="7">
        <v>70.63</v>
      </c>
      <c r="Z10696" s="9">
        <v>112.07</v>
      </c>
      <c r="AA10696" s="9">
        <v>79.16</v>
      </c>
      <c r="AF10696" s="10"/>
      <c r="AG10696" s="10">
        <v>419</v>
      </c>
      <c r="AH10696" s="11" t="s">
        <v>451</v>
      </c>
      <c r="AN10696" t="s">
        <v>806</v>
      </c>
    </row>
    <row r="10697" spans="1:40" x14ac:dyDescent="0.25">
      <c r="A10697" s="2">
        <v>487438</v>
      </c>
      <c r="B10697" s="3" t="s">
        <v>263</v>
      </c>
      <c r="C10697">
        <f t="shared" si="334"/>
        <v>487438</v>
      </c>
      <c r="D10697" t="str">
        <f t="shared" si="335"/>
        <v>526D 0000 5010</v>
      </c>
      <c r="G10697" s="4">
        <v>7.0782142056702095E+18</v>
      </c>
      <c r="H10697" s="3" t="s">
        <v>319</v>
      </c>
      <c r="L10697" t="s">
        <v>878</v>
      </c>
      <c r="S10697" s="5">
        <v>45120</v>
      </c>
      <c r="U10697" t="s">
        <v>878</v>
      </c>
      <c r="V10697" s="6">
        <v>148200</v>
      </c>
      <c r="W10697" t="s">
        <v>333</v>
      </c>
      <c r="X10697" s="7"/>
      <c r="Y10697" s="7">
        <v>59.52</v>
      </c>
      <c r="Z10697" s="9">
        <v>112.07</v>
      </c>
      <c r="AA10697" s="9">
        <v>66.7</v>
      </c>
      <c r="AF10697" s="10"/>
      <c r="AG10697" s="10">
        <v>1994</v>
      </c>
      <c r="AH10697" s="11" t="s">
        <v>864</v>
      </c>
      <c r="AN10697" t="s">
        <v>806</v>
      </c>
    </row>
    <row r="10698" spans="1:40" x14ac:dyDescent="0.25">
      <c r="A10698" s="2">
        <v>487438</v>
      </c>
      <c r="B10698" s="3" t="s">
        <v>263</v>
      </c>
      <c r="C10698">
        <f t="shared" si="334"/>
        <v>487438</v>
      </c>
      <c r="D10698" t="str">
        <f t="shared" si="335"/>
        <v>526D 0000 5010</v>
      </c>
      <c r="G10698" s="4">
        <v>7.0782142056702095E+18</v>
      </c>
      <c r="H10698" s="3" t="s">
        <v>319</v>
      </c>
      <c r="L10698" t="s">
        <v>879</v>
      </c>
      <c r="S10698" s="5">
        <v>45124</v>
      </c>
      <c r="U10698" t="s">
        <v>879</v>
      </c>
      <c r="V10698" s="6">
        <v>148370</v>
      </c>
      <c r="W10698" t="s">
        <v>333</v>
      </c>
      <c r="X10698" s="7"/>
      <c r="Y10698" s="7">
        <v>69.45</v>
      </c>
      <c r="Z10698" s="9">
        <v>112.07</v>
      </c>
      <c r="AA10698" s="9">
        <v>77.83</v>
      </c>
      <c r="AF10698" s="10"/>
      <c r="AG10698" s="10">
        <v>419</v>
      </c>
      <c r="AH10698" s="11" t="s">
        <v>451</v>
      </c>
      <c r="AN10698" t="s">
        <v>806</v>
      </c>
    </row>
    <row r="10699" spans="1:40" x14ac:dyDescent="0.25">
      <c r="A10699" s="2">
        <v>487438</v>
      </c>
      <c r="B10699" s="3" t="s">
        <v>263</v>
      </c>
      <c r="C10699">
        <f t="shared" si="334"/>
        <v>487438</v>
      </c>
      <c r="D10699" t="str">
        <f t="shared" si="335"/>
        <v>526D 0000 5010</v>
      </c>
      <c r="G10699" s="4">
        <v>7.0782142056702095E+18</v>
      </c>
      <c r="H10699" s="3" t="s">
        <v>319</v>
      </c>
      <c r="L10699" t="s">
        <v>880</v>
      </c>
      <c r="S10699" s="5">
        <v>45131</v>
      </c>
      <c r="U10699" t="s">
        <v>880</v>
      </c>
      <c r="V10699" s="6">
        <v>149328</v>
      </c>
      <c r="W10699" t="s">
        <v>333</v>
      </c>
      <c r="X10699" s="7"/>
      <c r="Y10699" s="7">
        <v>65.09</v>
      </c>
      <c r="Z10699" s="9">
        <v>112.07</v>
      </c>
      <c r="AA10699" s="9">
        <v>72.95</v>
      </c>
      <c r="AF10699" s="10"/>
      <c r="AG10699" s="10">
        <v>12409</v>
      </c>
      <c r="AH10699" s="11" t="s">
        <v>451</v>
      </c>
      <c r="AN10699" t="s">
        <v>806</v>
      </c>
    </row>
    <row r="10700" spans="1:40" x14ac:dyDescent="0.25">
      <c r="A10700" s="2">
        <v>487438</v>
      </c>
      <c r="B10700" s="3" t="s">
        <v>263</v>
      </c>
      <c r="C10700">
        <f t="shared" si="334"/>
        <v>487438</v>
      </c>
      <c r="D10700" t="str">
        <f t="shared" si="335"/>
        <v>526D 0000 5010</v>
      </c>
      <c r="G10700" s="4">
        <v>7.0782142056702095E+18</v>
      </c>
      <c r="H10700" s="3" t="s">
        <v>319</v>
      </c>
      <c r="L10700" t="s">
        <v>881</v>
      </c>
      <c r="S10700" s="5">
        <v>45133</v>
      </c>
      <c r="U10700" t="s">
        <v>881</v>
      </c>
      <c r="V10700" s="6">
        <v>149903</v>
      </c>
      <c r="W10700" t="s">
        <v>333</v>
      </c>
      <c r="X10700" s="7"/>
      <c r="Y10700" s="7">
        <v>66.28</v>
      </c>
      <c r="Z10700" s="9">
        <v>112.07</v>
      </c>
      <c r="AA10700" s="9">
        <v>74.28</v>
      </c>
      <c r="AF10700" s="10"/>
      <c r="AG10700" s="10">
        <v>12409</v>
      </c>
      <c r="AH10700" s="11" t="s">
        <v>451</v>
      </c>
      <c r="AN10700" t="s">
        <v>806</v>
      </c>
    </row>
    <row r="10701" spans="1:40" x14ac:dyDescent="0.25">
      <c r="A10701" s="2">
        <v>487438</v>
      </c>
      <c r="B10701" s="3" t="s">
        <v>263</v>
      </c>
      <c r="C10701">
        <f t="shared" si="334"/>
        <v>487438</v>
      </c>
      <c r="D10701" t="str">
        <f t="shared" si="335"/>
        <v>526D 0000 5010</v>
      </c>
      <c r="G10701" s="4">
        <v>7.0782142056702095E+18</v>
      </c>
      <c r="H10701" s="3" t="s">
        <v>319</v>
      </c>
      <c r="L10701" t="s">
        <v>882</v>
      </c>
      <c r="S10701" s="5">
        <v>45138</v>
      </c>
      <c r="U10701" t="s">
        <v>882</v>
      </c>
      <c r="V10701" s="6">
        <v>150425</v>
      </c>
      <c r="W10701" t="s">
        <v>333</v>
      </c>
      <c r="X10701" s="7"/>
      <c r="Y10701" s="7">
        <v>60.1</v>
      </c>
      <c r="Z10701" s="9">
        <v>112.07</v>
      </c>
      <c r="AA10701" s="9">
        <v>67.349999999999994</v>
      </c>
      <c r="AF10701" s="10"/>
      <c r="AG10701" s="10">
        <v>12409</v>
      </c>
      <c r="AH10701" s="11" t="s">
        <v>451</v>
      </c>
      <c r="AN10701" t="s">
        <v>806</v>
      </c>
    </row>
    <row r="10702" spans="1:40" x14ac:dyDescent="0.25">
      <c r="A10702" s="2">
        <v>487438</v>
      </c>
      <c r="B10702" s="3" t="s">
        <v>263</v>
      </c>
      <c r="C10702">
        <f t="shared" si="334"/>
        <v>487438</v>
      </c>
      <c r="D10702" t="str">
        <f t="shared" si="335"/>
        <v>526D 0000 5010</v>
      </c>
      <c r="G10702" s="4">
        <v>7.0782142056702095E+18</v>
      </c>
      <c r="H10702" s="3" t="s">
        <v>319</v>
      </c>
      <c r="L10702" t="s">
        <v>883</v>
      </c>
      <c r="S10702" s="5">
        <v>45124</v>
      </c>
      <c r="U10702" t="s">
        <v>883</v>
      </c>
      <c r="V10702" s="6">
        <v>141561</v>
      </c>
      <c r="W10702" t="s">
        <v>333</v>
      </c>
      <c r="X10702" s="7"/>
      <c r="Y10702" s="7">
        <v>66.75</v>
      </c>
      <c r="Z10702" s="9">
        <v>112.07</v>
      </c>
      <c r="AA10702" s="9">
        <v>74.81</v>
      </c>
      <c r="AF10702" s="10"/>
      <c r="AG10702" s="10">
        <v>3265</v>
      </c>
      <c r="AH10702" s="11" t="s">
        <v>766</v>
      </c>
      <c r="AN10702" t="s">
        <v>806</v>
      </c>
    </row>
    <row r="10703" spans="1:40" x14ac:dyDescent="0.25">
      <c r="A10703" s="2">
        <v>487438</v>
      </c>
      <c r="B10703" s="3" t="s">
        <v>263</v>
      </c>
      <c r="C10703">
        <f t="shared" si="334"/>
        <v>487438</v>
      </c>
      <c r="D10703" t="str">
        <f t="shared" si="335"/>
        <v>526D 0000 5010</v>
      </c>
      <c r="G10703" s="4">
        <v>7.0782142056702095E+18</v>
      </c>
      <c r="H10703" s="3" t="s">
        <v>319</v>
      </c>
      <c r="L10703" t="s">
        <v>874</v>
      </c>
      <c r="S10703" s="5">
        <v>45127</v>
      </c>
      <c r="U10703" t="s">
        <v>874</v>
      </c>
      <c r="V10703" s="6">
        <v>142164</v>
      </c>
      <c r="W10703" t="s">
        <v>333</v>
      </c>
      <c r="X10703" s="7"/>
      <c r="Y10703" s="7">
        <v>76.2</v>
      </c>
      <c r="Z10703" s="9">
        <v>112.07</v>
      </c>
      <c r="AA10703" s="9">
        <v>85.4</v>
      </c>
      <c r="AF10703" s="10"/>
      <c r="AG10703" s="10">
        <v>12409</v>
      </c>
      <c r="AH10703" s="11" t="s">
        <v>451</v>
      </c>
      <c r="AN10703" t="s">
        <v>806</v>
      </c>
    </row>
    <row r="10704" spans="1:40" x14ac:dyDescent="0.25">
      <c r="A10704" s="2">
        <v>487438</v>
      </c>
      <c r="B10704" s="3" t="s">
        <v>263</v>
      </c>
      <c r="C10704">
        <f t="shared" si="334"/>
        <v>487438</v>
      </c>
      <c r="D10704" t="str">
        <f t="shared" si="335"/>
        <v>526D 0000 5010</v>
      </c>
      <c r="G10704" s="4">
        <v>7.0782142056702095E+18</v>
      </c>
      <c r="H10704" s="3" t="s">
        <v>319</v>
      </c>
      <c r="L10704" t="s">
        <v>875</v>
      </c>
      <c r="S10704" s="5">
        <v>45131</v>
      </c>
      <c r="U10704" t="s">
        <v>875</v>
      </c>
      <c r="V10704" s="6">
        <v>142819</v>
      </c>
      <c r="W10704" t="s">
        <v>333</v>
      </c>
      <c r="X10704" s="7"/>
      <c r="Y10704" s="7">
        <v>79.709999999999994</v>
      </c>
      <c r="Z10704" s="9">
        <v>112.07</v>
      </c>
      <c r="AA10704" s="9">
        <v>89.33</v>
      </c>
      <c r="AF10704" s="10"/>
      <c r="AG10704" s="10">
        <v>3265</v>
      </c>
      <c r="AH10704" s="11" t="s">
        <v>766</v>
      </c>
      <c r="AN10704" t="s">
        <v>806</v>
      </c>
    </row>
    <row r="10705" spans="1:40" x14ac:dyDescent="0.25">
      <c r="A10705" s="2">
        <v>487438</v>
      </c>
      <c r="B10705" s="3" t="s">
        <v>263</v>
      </c>
      <c r="C10705">
        <f t="shared" si="334"/>
        <v>487438</v>
      </c>
      <c r="D10705" t="str">
        <f t="shared" si="335"/>
        <v>526D 0000 5010</v>
      </c>
      <c r="G10705" s="4">
        <v>7.0782142056702095E+18</v>
      </c>
      <c r="H10705" s="3" t="s">
        <v>319</v>
      </c>
      <c r="L10705" t="s">
        <v>876</v>
      </c>
      <c r="S10705" s="5">
        <v>45134</v>
      </c>
      <c r="U10705" t="s">
        <v>876</v>
      </c>
      <c r="V10705" s="6">
        <v>143430</v>
      </c>
      <c r="W10705" t="s">
        <v>333</v>
      </c>
      <c r="X10705" s="7"/>
      <c r="Y10705" s="7">
        <v>74.41</v>
      </c>
      <c r="Z10705" s="9">
        <v>112.07</v>
      </c>
      <c r="AA10705" s="9">
        <v>83.39</v>
      </c>
      <c r="AF10705" s="10"/>
      <c r="AG10705" s="10">
        <v>12409</v>
      </c>
      <c r="AH10705" s="11" t="s">
        <v>451</v>
      </c>
      <c r="AN10705" t="s">
        <v>806</v>
      </c>
    </row>
    <row r="10706" spans="1:40" x14ac:dyDescent="0.25">
      <c r="A10706" s="2">
        <v>487438</v>
      </c>
      <c r="B10706" s="3" t="s">
        <v>263</v>
      </c>
      <c r="C10706">
        <f t="shared" si="334"/>
        <v>487438</v>
      </c>
      <c r="D10706" t="str">
        <f t="shared" si="335"/>
        <v>526D 0000 5010</v>
      </c>
      <c r="G10706" s="4">
        <v>7.0782142056702095E+18</v>
      </c>
      <c r="H10706" s="3" t="s">
        <v>319</v>
      </c>
      <c r="L10706" t="s">
        <v>877</v>
      </c>
      <c r="S10706" s="5">
        <v>45138</v>
      </c>
      <c r="U10706" t="s">
        <v>877</v>
      </c>
      <c r="V10706" s="6">
        <v>144114</v>
      </c>
      <c r="W10706" t="s">
        <v>333</v>
      </c>
      <c r="X10706" s="7"/>
      <c r="Y10706" s="7">
        <v>81.81</v>
      </c>
      <c r="Z10706" s="9">
        <v>112.07</v>
      </c>
      <c r="AA10706" s="9">
        <v>91.68</v>
      </c>
      <c r="AF10706" s="10"/>
      <c r="AG10706" s="10">
        <v>3265</v>
      </c>
      <c r="AH10706" s="11" t="s">
        <v>766</v>
      </c>
      <c r="AN10706" t="s">
        <v>806</v>
      </c>
    </row>
    <row r="10707" spans="1:40" x14ac:dyDescent="0.25">
      <c r="A10707" s="2">
        <v>487438</v>
      </c>
      <c r="B10707" s="3" t="s">
        <v>263</v>
      </c>
      <c r="C10707">
        <f t="shared" si="334"/>
        <v>487438</v>
      </c>
      <c r="D10707" t="str">
        <f t="shared" si="335"/>
        <v>526D 0000 5010</v>
      </c>
      <c r="G10707" s="4">
        <v>7.0782142056702095E+18</v>
      </c>
      <c r="H10707" s="3" t="s">
        <v>319</v>
      </c>
      <c r="L10707" t="s">
        <v>878</v>
      </c>
      <c r="S10707" s="5">
        <v>45111</v>
      </c>
      <c r="U10707" t="s">
        <v>878</v>
      </c>
      <c r="V10707" s="6">
        <v>187775</v>
      </c>
      <c r="W10707" t="s">
        <v>333</v>
      </c>
      <c r="X10707" s="7"/>
      <c r="Y10707" s="7">
        <v>42.25</v>
      </c>
      <c r="Z10707" s="9">
        <v>112.07</v>
      </c>
      <c r="AA10707" s="9">
        <v>47.35</v>
      </c>
      <c r="AF10707" s="10"/>
      <c r="AG10707" s="10">
        <v>419</v>
      </c>
      <c r="AH10707" s="11" t="s">
        <v>451</v>
      </c>
      <c r="AN10707" t="s">
        <v>806</v>
      </c>
    </row>
    <row r="10708" spans="1:40" x14ac:dyDescent="0.25">
      <c r="A10708" s="2">
        <v>487438</v>
      </c>
      <c r="B10708" s="3" t="s">
        <v>263</v>
      </c>
      <c r="C10708">
        <f t="shared" si="334"/>
        <v>487438</v>
      </c>
      <c r="D10708" t="str">
        <f t="shared" si="335"/>
        <v>526D 0000 5010</v>
      </c>
      <c r="G10708" s="4">
        <v>7.0782142056702095E+18</v>
      </c>
      <c r="H10708" s="3" t="s">
        <v>319</v>
      </c>
      <c r="L10708" t="s">
        <v>879</v>
      </c>
      <c r="S10708" s="5">
        <v>45113</v>
      </c>
      <c r="U10708" t="s">
        <v>879</v>
      </c>
      <c r="V10708" s="6">
        <v>188190</v>
      </c>
      <c r="W10708" t="s">
        <v>333</v>
      </c>
      <c r="X10708" s="7"/>
      <c r="Y10708" s="7">
        <v>76.5</v>
      </c>
      <c r="Z10708" s="9">
        <v>112.07</v>
      </c>
      <c r="AA10708" s="9">
        <v>85.73</v>
      </c>
      <c r="AF10708" s="10"/>
      <c r="AG10708" s="10">
        <v>419</v>
      </c>
      <c r="AH10708" s="11" t="s">
        <v>451</v>
      </c>
      <c r="AN10708" t="s">
        <v>806</v>
      </c>
    </row>
    <row r="10709" spans="1:40" x14ac:dyDescent="0.25">
      <c r="A10709" s="2">
        <v>487438</v>
      </c>
      <c r="B10709" s="3" t="s">
        <v>263</v>
      </c>
      <c r="C10709">
        <f t="shared" si="334"/>
        <v>487438</v>
      </c>
      <c r="D10709" t="str">
        <f t="shared" si="335"/>
        <v>526D 0000 5010</v>
      </c>
      <c r="G10709" s="4">
        <v>7.0782142056702095E+18</v>
      </c>
      <c r="H10709" s="3" t="s">
        <v>319</v>
      </c>
      <c r="L10709" t="s">
        <v>880</v>
      </c>
      <c r="S10709" s="5">
        <v>45118</v>
      </c>
      <c r="U10709" t="s">
        <v>880</v>
      </c>
      <c r="V10709" s="6">
        <v>188800</v>
      </c>
      <c r="W10709" t="s">
        <v>333</v>
      </c>
      <c r="X10709" s="7"/>
      <c r="Y10709" s="7">
        <v>40</v>
      </c>
      <c r="Z10709" s="9">
        <v>112.07</v>
      </c>
      <c r="AA10709" s="9">
        <v>44.83</v>
      </c>
      <c r="AF10709" s="10"/>
      <c r="AG10709" s="10">
        <v>12409</v>
      </c>
      <c r="AH10709" s="11" t="s">
        <v>451</v>
      </c>
      <c r="AN10709" t="s">
        <v>806</v>
      </c>
    </row>
    <row r="10710" spans="1:40" x14ac:dyDescent="0.25">
      <c r="A10710" s="2">
        <v>487438</v>
      </c>
      <c r="B10710" s="3" t="s">
        <v>263</v>
      </c>
      <c r="C10710">
        <f t="shared" si="334"/>
        <v>487438</v>
      </c>
      <c r="D10710" t="str">
        <f t="shared" si="335"/>
        <v>526D 0000 5010</v>
      </c>
      <c r="G10710" s="4">
        <v>7.0782142056702095E+18</v>
      </c>
      <c r="H10710" s="3" t="s">
        <v>319</v>
      </c>
      <c r="L10710" t="s">
        <v>881</v>
      </c>
      <c r="S10710" s="5">
        <v>45119</v>
      </c>
      <c r="U10710" t="s">
        <v>881</v>
      </c>
      <c r="V10710" s="6">
        <v>189150</v>
      </c>
      <c r="W10710" t="s">
        <v>333</v>
      </c>
      <c r="X10710" s="7"/>
      <c r="Y10710" s="7">
        <v>59.97</v>
      </c>
      <c r="Z10710" s="9">
        <v>112.07</v>
      </c>
      <c r="AA10710" s="9">
        <v>67.209999999999994</v>
      </c>
      <c r="AF10710" s="10"/>
      <c r="AG10710" s="10">
        <v>12409</v>
      </c>
      <c r="AH10710" s="11" t="s">
        <v>451</v>
      </c>
      <c r="AN10710" t="s">
        <v>806</v>
      </c>
    </row>
    <row r="10711" spans="1:40" x14ac:dyDescent="0.25">
      <c r="A10711" s="2">
        <v>487438</v>
      </c>
      <c r="B10711" s="3" t="s">
        <v>263</v>
      </c>
      <c r="C10711">
        <f t="shared" si="334"/>
        <v>487438</v>
      </c>
      <c r="D10711" t="str">
        <f t="shared" si="335"/>
        <v>526D 0000 5010</v>
      </c>
      <c r="G10711" s="4">
        <v>7.0782142056702095E+18</v>
      </c>
      <c r="H10711" s="3" t="s">
        <v>319</v>
      </c>
      <c r="L10711" t="s">
        <v>882</v>
      </c>
      <c r="S10711" s="5">
        <v>45124</v>
      </c>
      <c r="U10711" t="s">
        <v>882</v>
      </c>
      <c r="V10711" s="6">
        <v>189560</v>
      </c>
      <c r="W10711" t="s">
        <v>333</v>
      </c>
      <c r="X10711" s="7"/>
      <c r="Y10711" s="7">
        <v>35</v>
      </c>
      <c r="Z10711" s="9">
        <v>112.07</v>
      </c>
      <c r="AA10711" s="9">
        <v>39.22</v>
      </c>
      <c r="AF10711" s="10"/>
      <c r="AG10711" s="10">
        <v>12409</v>
      </c>
      <c r="AH10711" s="11" t="s">
        <v>451</v>
      </c>
      <c r="AN10711" t="s">
        <v>806</v>
      </c>
    </row>
    <row r="10712" spans="1:40" x14ac:dyDescent="0.25">
      <c r="A10712" s="2">
        <v>487438</v>
      </c>
      <c r="B10712" s="3" t="s">
        <v>263</v>
      </c>
      <c r="C10712">
        <f t="shared" si="334"/>
        <v>487438</v>
      </c>
      <c r="D10712" t="str">
        <f t="shared" si="335"/>
        <v>526D 0000 5010</v>
      </c>
      <c r="G10712" s="4">
        <v>7.0782142056702095E+18</v>
      </c>
      <c r="H10712" s="3" t="s">
        <v>319</v>
      </c>
      <c r="L10712" t="s">
        <v>883</v>
      </c>
      <c r="S10712" s="5">
        <v>45125</v>
      </c>
      <c r="U10712" t="s">
        <v>883</v>
      </c>
      <c r="V10712" s="6">
        <v>188900</v>
      </c>
      <c r="W10712" t="s">
        <v>333</v>
      </c>
      <c r="X10712" s="7"/>
      <c r="Y10712" s="7">
        <v>84.09</v>
      </c>
      <c r="Z10712" s="9">
        <v>112.07</v>
      </c>
      <c r="AA10712" s="9">
        <v>94.24</v>
      </c>
      <c r="AF10712" s="10"/>
      <c r="AG10712" s="10">
        <v>12409</v>
      </c>
      <c r="AH10712" s="11" t="s">
        <v>451</v>
      </c>
      <c r="AN10712" t="s">
        <v>806</v>
      </c>
    </row>
    <row r="10713" spans="1:40" x14ac:dyDescent="0.25">
      <c r="A10713" s="2">
        <v>487438</v>
      </c>
      <c r="B10713" s="3" t="s">
        <v>263</v>
      </c>
      <c r="C10713">
        <f t="shared" si="334"/>
        <v>487438</v>
      </c>
      <c r="D10713" t="str">
        <f t="shared" si="335"/>
        <v>526D 0000 5010</v>
      </c>
      <c r="G10713" s="4">
        <v>7.0782142056702095E+18</v>
      </c>
      <c r="H10713" s="3" t="s">
        <v>319</v>
      </c>
      <c r="L10713" t="s">
        <v>874</v>
      </c>
      <c r="S10713" s="5">
        <v>45128</v>
      </c>
      <c r="U10713" t="s">
        <v>874</v>
      </c>
      <c r="V10713" s="6">
        <v>1905</v>
      </c>
      <c r="W10713" t="s">
        <v>333</v>
      </c>
      <c r="X10713" s="7"/>
      <c r="Y10713" s="7">
        <v>45</v>
      </c>
      <c r="Z10713" s="9">
        <v>112.07</v>
      </c>
      <c r="AA10713" s="9">
        <v>50.43</v>
      </c>
      <c r="AF10713" s="10"/>
      <c r="AG10713" s="10">
        <v>9152</v>
      </c>
      <c r="AH10713" s="11" t="s">
        <v>622</v>
      </c>
      <c r="AN10713" t="s">
        <v>806</v>
      </c>
    </row>
    <row r="10714" spans="1:40" x14ac:dyDescent="0.25">
      <c r="A10714" s="2">
        <v>487438</v>
      </c>
      <c r="B10714" s="3" t="s">
        <v>263</v>
      </c>
      <c r="C10714">
        <f t="shared" si="334"/>
        <v>487438</v>
      </c>
      <c r="D10714" t="str">
        <f t="shared" si="335"/>
        <v>526D 0000 5010</v>
      </c>
      <c r="G10714" s="4">
        <v>7.0782142056702095E+18</v>
      </c>
      <c r="H10714" s="3" t="s">
        <v>319</v>
      </c>
      <c r="L10714" t="s">
        <v>875</v>
      </c>
      <c r="S10714" s="5">
        <v>45133</v>
      </c>
      <c r="U10714" t="s">
        <v>875</v>
      </c>
      <c r="V10714" s="6">
        <v>190850</v>
      </c>
      <c r="W10714" t="s">
        <v>333</v>
      </c>
      <c r="X10714" s="7"/>
      <c r="Y10714" s="7">
        <v>30</v>
      </c>
      <c r="Z10714" s="9">
        <v>112.07</v>
      </c>
      <c r="AA10714" s="9">
        <v>33.619999999999997</v>
      </c>
      <c r="AF10714" s="10"/>
      <c r="AG10714" s="10">
        <v>419</v>
      </c>
      <c r="AH10714" s="11" t="s">
        <v>451</v>
      </c>
      <c r="AN10714" t="s">
        <v>806</v>
      </c>
    </row>
    <row r="10715" spans="1:40" x14ac:dyDescent="0.25">
      <c r="A10715" s="2">
        <v>487438</v>
      </c>
      <c r="B10715" s="3" t="s">
        <v>263</v>
      </c>
      <c r="C10715">
        <f t="shared" si="334"/>
        <v>487438</v>
      </c>
      <c r="D10715" t="str">
        <f t="shared" si="335"/>
        <v>526D 0000 5010</v>
      </c>
      <c r="G10715" s="4">
        <v>7.0782142056702095E+18</v>
      </c>
      <c r="H10715" s="3" t="s">
        <v>319</v>
      </c>
      <c r="L10715" t="s">
        <v>876</v>
      </c>
      <c r="S10715" s="5">
        <v>45133</v>
      </c>
      <c r="U10715" t="s">
        <v>876</v>
      </c>
      <c r="V10715" s="6">
        <v>190980</v>
      </c>
      <c r="W10715" t="s">
        <v>333</v>
      </c>
      <c r="X10715" s="7"/>
      <c r="Y10715" s="7">
        <v>40.07</v>
      </c>
      <c r="Z10715" s="9">
        <v>112.07</v>
      </c>
      <c r="AA10715" s="9">
        <v>44.91</v>
      </c>
      <c r="AF10715" s="10"/>
      <c r="AG10715" s="10">
        <v>12409</v>
      </c>
      <c r="AH10715" s="11" t="s">
        <v>451</v>
      </c>
      <c r="AN10715" t="s">
        <v>806</v>
      </c>
    </row>
    <row r="10716" spans="1:40" x14ac:dyDescent="0.25">
      <c r="A10716" s="2">
        <v>487438</v>
      </c>
      <c r="B10716" s="3" t="s">
        <v>263</v>
      </c>
      <c r="C10716">
        <f t="shared" si="334"/>
        <v>487438</v>
      </c>
      <c r="D10716" t="str">
        <f t="shared" si="335"/>
        <v>526D 0000 5010</v>
      </c>
      <c r="G10716" s="4">
        <v>7.0782142056702095E+18</v>
      </c>
      <c r="H10716" s="3" t="s">
        <v>319</v>
      </c>
      <c r="L10716" t="s">
        <v>877</v>
      </c>
      <c r="S10716" s="5">
        <v>45138</v>
      </c>
      <c r="U10716" t="s">
        <v>877</v>
      </c>
      <c r="V10716" s="6">
        <v>191250</v>
      </c>
      <c r="W10716" t="s">
        <v>333</v>
      </c>
      <c r="X10716" s="7"/>
      <c r="Y10716" s="7">
        <v>65</v>
      </c>
      <c r="Z10716" s="9">
        <v>112.07</v>
      </c>
      <c r="AA10716" s="9">
        <v>72.849999999999994</v>
      </c>
      <c r="AF10716" s="10"/>
      <c r="AG10716" s="10">
        <v>12409</v>
      </c>
      <c r="AH10716" s="11" t="s">
        <v>451</v>
      </c>
      <c r="AN10716" t="s">
        <v>806</v>
      </c>
    </row>
    <row r="10717" spans="1:40" x14ac:dyDescent="0.25">
      <c r="A10717" s="2">
        <v>487438</v>
      </c>
      <c r="B10717" s="3" t="s">
        <v>263</v>
      </c>
      <c r="C10717">
        <f t="shared" si="334"/>
        <v>487438</v>
      </c>
      <c r="D10717" t="str">
        <f t="shared" si="335"/>
        <v>526D 0000 5010</v>
      </c>
      <c r="G10717" s="4">
        <v>7.0782142056702198E+18</v>
      </c>
      <c r="H10717" s="3" t="s">
        <v>319</v>
      </c>
      <c r="L10717" t="s">
        <v>878</v>
      </c>
      <c r="S10717" s="5">
        <v>45111</v>
      </c>
      <c r="U10717" t="s">
        <v>878</v>
      </c>
      <c r="V10717" s="6">
        <v>106784</v>
      </c>
      <c r="W10717" t="s">
        <v>333</v>
      </c>
      <c r="X10717" s="7"/>
      <c r="Y10717" s="7">
        <v>48.42</v>
      </c>
      <c r="Z10717" s="9">
        <v>112.07</v>
      </c>
      <c r="AA10717" s="9">
        <v>54.26</v>
      </c>
      <c r="AF10717" s="10"/>
      <c r="AG10717" s="10">
        <v>12409</v>
      </c>
      <c r="AH10717" s="11" t="s">
        <v>451</v>
      </c>
      <c r="AN10717" t="s">
        <v>806</v>
      </c>
    </row>
    <row r="10718" spans="1:40" x14ac:dyDescent="0.25">
      <c r="A10718" s="2">
        <v>487438</v>
      </c>
      <c r="B10718" s="3" t="s">
        <v>263</v>
      </c>
      <c r="C10718">
        <f t="shared" si="334"/>
        <v>487438</v>
      </c>
      <c r="D10718" t="str">
        <f t="shared" si="335"/>
        <v>526D 0000 5010</v>
      </c>
      <c r="G10718" s="4">
        <v>7.0782142056702198E+18</v>
      </c>
      <c r="H10718" s="3" t="s">
        <v>319</v>
      </c>
      <c r="L10718" t="s">
        <v>879</v>
      </c>
      <c r="S10718" s="5">
        <v>45117</v>
      </c>
      <c r="U10718" t="s">
        <v>879</v>
      </c>
      <c r="V10718" s="6">
        <v>107289</v>
      </c>
      <c r="W10718" t="s">
        <v>333</v>
      </c>
      <c r="X10718" s="7"/>
      <c r="Y10718" s="7">
        <v>61.67</v>
      </c>
      <c r="Z10718" s="9">
        <v>112.07</v>
      </c>
      <c r="AA10718" s="9">
        <v>69.11</v>
      </c>
      <c r="AF10718" s="10"/>
      <c r="AG10718" s="10">
        <v>12409</v>
      </c>
      <c r="AH10718" s="11" t="s">
        <v>451</v>
      </c>
      <c r="AN10718" t="s">
        <v>806</v>
      </c>
    </row>
    <row r="10719" spans="1:40" x14ac:dyDescent="0.25">
      <c r="A10719" s="2">
        <v>487438</v>
      </c>
      <c r="B10719" s="3" t="s">
        <v>263</v>
      </c>
      <c r="C10719">
        <f t="shared" si="334"/>
        <v>487438</v>
      </c>
      <c r="D10719" t="str">
        <f t="shared" si="335"/>
        <v>526D 0000 5010</v>
      </c>
      <c r="G10719" s="4">
        <v>7.0782142056702198E+18</v>
      </c>
      <c r="H10719" s="3" t="s">
        <v>319</v>
      </c>
      <c r="L10719" t="s">
        <v>880</v>
      </c>
      <c r="S10719" s="5">
        <v>45120</v>
      </c>
      <c r="U10719" t="s">
        <v>880</v>
      </c>
      <c r="V10719" s="6">
        <v>107661</v>
      </c>
      <c r="W10719" t="s">
        <v>333</v>
      </c>
      <c r="X10719" s="7"/>
      <c r="Y10719" s="7">
        <v>44.19</v>
      </c>
      <c r="Z10719" s="9">
        <v>112.07</v>
      </c>
      <c r="AA10719" s="9">
        <v>49.52</v>
      </c>
      <c r="AF10719" s="10"/>
      <c r="AG10719" s="10">
        <v>12409</v>
      </c>
      <c r="AH10719" s="11" t="s">
        <v>451</v>
      </c>
      <c r="AN10719" t="s">
        <v>806</v>
      </c>
    </row>
    <row r="10720" spans="1:40" x14ac:dyDescent="0.25">
      <c r="A10720" s="2">
        <v>487438</v>
      </c>
      <c r="B10720" s="3" t="s">
        <v>263</v>
      </c>
      <c r="C10720">
        <f t="shared" si="334"/>
        <v>487438</v>
      </c>
      <c r="D10720" t="str">
        <f t="shared" si="335"/>
        <v>526D 0000 5010</v>
      </c>
      <c r="G10720" s="4">
        <v>7.0782142056702198E+18</v>
      </c>
      <c r="H10720" s="3" t="s">
        <v>319</v>
      </c>
      <c r="L10720" t="s">
        <v>881</v>
      </c>
      <c r="S10720" s="5">
        <v>45125</v>
      </c>
      <c r="U10720" t="s">
        <v>881</v>
      </c>
      <c r="V10720" s="6">
        <v>107998</v>
      </c>
      <c r="W10720" t="s">
        <v>333</v>
      </c>
      <c r="X10720" s="7"/>
      <c r="Y10720" s="7">
        <v>41.43</v>
      </c>
      <c r="Z10720" s="9">
        <v>112.07</v>
      </c>
      <c r="AA10720" s="9">
        <v>46.43</v>
      </c>
      <c r="AF10720" s="10"/>
      <c r="AG10720" s="10">
        <v>12409</v>
      </c>
      <c r="AH10720" s="11" t="s">
        <v>451</v>
      </c>
      <c r="AN10720" t="s">
        <v>806</v>
      </c>
    </row>
    <row r="10721" spans="1:40" x14ac:dyDescent="0.25">
      <c r="A10721" s="2">
        <v>487438</v>
      </c>
      <c r="B10721" s="3" t="s">
        <v>263</v>
      </c>
      <c r="C10721">
        <f t="shared" si="334"/>
        <v>487438</v>
      </c>
      <c r="D10721" t="str">
        <f t="shared" si="335"/>
        <v>526D 0000 5010</v>
      </c>
      <c r="G10721" s="4">
        <v>7.0782142056702198E+18</v>
      </c>
      <c r="H10721" s="3" t="s">
        <v>319</v>
      </c>
      <c r="L10721" t="s">
        <v>882</v>
      </c>
      <c r="S10721" s="5">
        <v>45132</v>
      </c>
      <c r="U10721" t="s">
        <v>882</v>
      </c>
      <c r="V10721" s="6">
        <v>108508</v>
      </c>
      <c r="W10721" t="s">
        <v>333</v>
      </c>
      <c r="X10721" s="7"/>
      <c r="Y10721" s="7">
        <v>61.9</v>
      </c>
      <c r="Z10721" s="9">
        <v>112.07</v>
      </c>
      <c r="AA10721" s="9">
        <v>69.37</v>
      </c>
      <c r="AF10721" s="10"/>
      <c r="AG10721" s="10">
        <v>12409</v>
      </c>
      <c r="AH10721" s="11" t="s">
        <v>451</v>
      </c>
      <c r="AN10721" t="s">
        <v>806</v>
      </c>
    </row>
    <row r="10722" spans="1:40" x14ac:dyDescent="0.25">
      <c r="A10722" s="2">
        <v>487438</v>
      </c>
      <c r="B10722" s="3" t="s">
        <v>263</v>
      </c>
      <c r="C10722">
        <f t="shared" si="334"/>
        <v>487438</v>
      </c>
      <c r="D10722" t="str">
        <f t="shared" si="335"/>
        <v>526D 0000 5010</v>
      </c>
      <c r="G10722" s="4">
        <v>7.0782142056702198E+18</v>
      </c>
      <c r="H10722" s="3" t="s">
        <v>319</v>
      </c>
      <c r="L10722" t="s">
        <v>883</v>
      </c>
      <c r="S10722" s="5">
        <v>45138</v>
      </c>
      <c r="U10722" t="s">
        <v>883</v>
      </c>
      <c r="V10722" s="6">
        <v>108970</v>
      </c>
      <c r="W10722" t="s">
        <v>333</v>
      </c>
      <c r="X10722" s="7"/>
      <c r="Y10722" s="7">
        <v>53.99</v>
      </c>
      <c r="Z10722" s="9">
        <v>112.07</v>
      </c>
      <c r="AA10722" s="9">
        <v>60.51</v>
      </c>
      <c r="AF10722" s="10"/>
      <c r="AG10722" s="10">
        <v>419</v>
      </c>
      <c r="AH10722" s="11" t="s">
        <v>451</v>
      </c>
      <c r="AN10722" t="s">
        <v>806</v>
      </c>
    </row>
    <row r="10723" spans="1:40" x14ac:dyDescent="0.25">
      <c r="A10723" s="2">
        <v>487438</v>
      </c>
      <c r="B10723" s="3" t="s">
        <v>263</v>
      </c>
      <c r="C10723">
        <f t="shared" si="334"/>
        <v>487438</v>
      </c>
      <c r="D10723" t="str">
        <f t="shared" si="335"/>
        <v>526D 0000 5010</v>
      </c>
      <c r="G10723" s="4">
        <v>7.0782142056702198E+18</v>
      </c>
      <c r="H10723" s="3" t="s">
        <v>319</v>
      </c>
      <c r="L10723" t="s">
        <v>874</v>
      </c>
      <c r="S10723" s="5">
        <v>45132</v>
      </c>
      <c r="U10723" t="s">
        <v>874</v>
      </c>
      <c r="V10723" s="6">
        <v>18466</v>
      </c>
      <c r="W10723" t="s">
        <v>333</v>
      </c>
      <c r="X10723" s="7"/>
      <c r="Y10723" s="7">
        <v>26.23</v>
      </c>
      <c r="Z10723" s="9">
        <v>112.07</v>
      </c>
      <c r="AA10723" s="9">
        <v>29.4</v>
      </c>
      <c r="AF10723" s="10"/>
      <c r="AG10723" s="10">
        <v>12409</v>
      </c>
      <c r="AH10723" s="11" t="s">
        <v>451</v>
      </c>
      <c r="AN10723" t="s">
        <v>806</v>
      </c>
    </row>
    <row r="10724" spans="1:40" x14ac:dyDescent="0.25">
      <c r="A10724" s="2">
        <v>487438</v>
      </c>
      <c r="B10724" s="3" t="s">
        <v>263</v>
      </c>
      <c r="C10724">
        <f t="shared" si="334"/>
        <v>487438</v>
      </c>
      <c r="D10724" t="str">
        <f t="shared" si="335"/>
        <v>526D 0000 5010</v>
      </c>
      <c r="G10724" s="4">
        <v>7.0782142056702198E+18</v>
      </c>
      <c r="H10724" s="3" t="s">
        <v>319</v>
      </c>
      <c r="L10724" t="s">
        <v>875</v>
      </c>
      <c r="S10724" s="5">
        <v>45133</v>
      </c>
      <c r="U10724" t="s">
        <v>875</v>
      </c>
      <c r="V10724" s="6">
        <v>184990</v>
      </c>
      <c r="W10724" t="s">
        <v>333</v>
      </c>
      <c r="X10724" s="7"/>
      <c r="Y10724" s="7">
        <v>24.16</v>
      </c>
      <c r="Z10724" s="9">
        <v>112.07</v>
      </c>
      <c r="AA10724" s="9">
        <v>27.08</v>
      </c>
      <c r="AF10724" s="10"/>
      <c r="AG10724" s="10">
        <v>12409</v>
      </c>
      <c r="AH10724" s="11" t="s">
        <v>451</v>
      </c>
      <c r="AN10724" t="s">
        <v>806</v>
      </c>
    </row>
    <row r="10725" spans="1:40" x14ac:dyDescent="0.25">
      <c r="A10725" s="2">
        <v>487438</v>
      </c>
      <c r="B10725" s="3" t="s">
        <v>263</v>
      </c>
      <c r="C10725">
        <f t="shared" si="334"/>
        <v>487438</v>
      </c>
      <c r="D10725" t="str">
        <f t="shared" si="335"/>
        <v>526D 0000 5010</v>
      </c>
      <c r="G10725" s="4">
        <v>7.0782142056702198E+18</v>
      </c>
      <c r="H10725" s="3" t="s">
        <v>319</v>
      </c>
      <c r="L10725" t="s">
        <v>876</v>
      </c>
      <c r="S10725" s="5">
        <v>45133</v>
      </c>
      <c r="U10725" t="s">
        <v>876</v>
      </c>
      <c r="V10725" s="7">
        <v>0</v>
      </c>
      <c r="W10725" t="s">
        <v>333</v>
      </c>
      <c r="X10725" s="7"/>
      <c r="Y10725" s="7">
        <v>35.44</v>
      </c>
      <c r="Z10725" s="9">
        <v>112.07</v>
      </c>
      <c r="AA10725" s="9">
        <v>39.72</v>
      </c>
      <c r="AF10725" s="10"/>
      <c r="AG10725" s="10">
        <v>3339</v>
      </c>
      <c r="AH10725" s="11" t="s">
        <v>735</v>
      </c>
      <c r="AN10725" t="s">
        <v>806</v>
      </c>
    </row>
    <row r="10726" spans="1:40" x14ac:dyDescent="0.25">
      <c r="A10726" s="2">
        <v>487438</v>
      </c>
      <c r="B10726" s="3" t="s">
        <v>263</v>
      </c>
      <c r="C10726">
        <f t="shared" si="334"/>
        <v>487438</v>
      </c>
      <c r="D10726" t="str">
        <f t="shared" si="335"/>
        <v>526D 0000 5010</v>
      </c>
      <c r="G10726" s="4">
        <v>7.0782142056702198E+18</v>
      </c>
      <c r="H10726" s="3" t="s">
        <v>319</v>
      </c>
      <c r="L10726" t="s">
        <v>877</v>
      </c>
      <c r="S10726" s="5">
        <v>45124</v>
      </c>
      <c r="U10726" t="s">
        <v>877</v>
      </c>
      <c r="V10726" s="6">
        <v>5676</v>
      </c>
      <c r="W10726" t="s">
        <v>333</v>
      </c>
      <c r="X10726" s="7"/>
      <c r="Y10726" s="7">
        <v>48.39</v>
      </c>
      <c r="Z10726" s="9">
        <v>112.07</v>
      </c>
      <c r="AA10726" s="9">
        <v>54.23</v>
      </c>
      <c r="AF10726" s="10"/>
      <c r="AG10726" s="10">
        <v>12409</v>
      </c>
      <c r="AH10726" s="11" t="s">
        <v>451</v>
      </c>
      <c r="AN10726" t="s">
        <v>806</v>
      </c>
    </row>
    <row r="10727" spans="1:40" x14ac:dyDescent="0.25">
      <c r="A10727" s="2">
        <v>487438</v>
      </c>
      <c r="B10727" s="3" t="s">
        <v>263</v>
      </c>
      <c r="C10727">
        <f t="shared" si="334"/>
        <v>487438</v>
      </c>
      <c r="D10727" t="str">
        <f t="shared" si="335"/>
        <v>526D 0000 5010</v>
      </c>
      <c r="G10727" s="4">
        <v>7.0782142056702198E+18</v>
      </c>
      <c r="H10727" s="3" t="s">
        <v>319</v>
      </c>
      <c r="L10727" t="s">
        <v>878</v>
      </c>
      <c r="S10727" s="5">
        <v>45128</v>
      </c>
      <c r="U10727" t="s">
        <v>878</v>
      </c>
      <c r="V10727" s="6">
        <v>6112</v>
      </c>
      <c r="W10727" t="s">
        <v>333</v>
      </c>
      <c r="X10727" s="7"/>
      <c r="Y10727" s="7">
        <v>20.85</v>
      </c>
      <c r="Z10727" s="9">
        <v>112.07</v>
      </c>
      <c r="AA10727" s="9">
        <v>23.37</v>
      </c>
      <c r="AF10727" s="10"/>
      <c r="AG10727" s="10">
        <v>12409</v>
      </c>
      <c r="AH10727" s="11" t="s">
        <v>451</v>
      </c>
      <c r="AN10727" t="s">
        <v>806</v>
      </c>
    </row>
    <row r="10728" spans="1:40" x14ac:dyDescent="0.25">
      <c r="A10728" s="2">
        <v>487438</v>
      </c>
      <c r="B10728" s="3" t="s">
        <v>263</v>
      </c>
      <c r="C10728">
        <f t="shared" si="334"/>
        <v>487438</v>
      </c>
      <c r="D10728" t="str">
        <f t="shared" si="335"/>
        <v>526D 0000 5010</v>
      </c>
      <c r="G10728" s="4">
        <v>7.0782142056702198E+18</v>
      </c>
      <c r="H10728" s="3" t="s">
        <v>319</v>
      </c>
      <c r="L10728" t="s">
        <v>879</v>
      </c>
      <c r="S10728" s="5">
        <v>45133</v>
      </c>
      <c r="U10728" t="s">
        <v>879</v>
      </c>
      <c r="V10728" s="6">
        <v>43613</v>
      </c>
      <c r="W10728" t="s">
        <v>333</v>
      </c>
      <c r="X10728" s="7"/>
      <c r="Y10728" s="7">
        <v>54.35</v>
      </c>
      <c r="Z10728" s="9">
        <v>112.07</v>
      </c>
      <c r="AA10728" s="9">
        <v>60.91</v>
      </c>
      <c r="AF10728" s="10"/>
      <c r="AG10728" s="10">
        <v>419</v>
      </c>
      <c r="AH10728" s="11" t="s">
        <v>451</v>
      </c>
      <c r="AN10728" t="s">
        <v>806</v>
      </c>
    </row>
    <row r="10729" spans="1:40" x14ac:dyDescent="0.25">
      <c r="A10729" s="2">
        <v>487438</v>
      </c>
      <c r="B10729" s="3" t="s">
        <v>263</v>
      </c>
      <c r="C10729">
        <f t="shared" si="334"/>
        <v>487438</v>
      </c>
      <c r="D10729" t="str">
        <f t="shared" si="335"/>
        <v>526D 0000 5010</v>
      </c>
      <c r="G10729" s="4">
        <v>7.0782142056702198E+18</v>
      </c>
      <c r="H10729" s="3" t="s">
        <v>319</v>
      </c>
      <c r="L10729" t="s">
        <v>880</v>
      </c>
      <c r="S10729" s="5">
        <v>45111</v>
      </c>
      <c r="U10729" t="s">
        <v>880</v>
      </c>
      <c r="V10729" s="6">
        <v>52054</v>
      </c>
      <c r="W10729" t="s">
        <v>333</v>
      </c>
      <c r="X10729" s="7"/>
      <c r="Y10729" s="7">
        <v>34.51</v>
      </c>
      <c r="Z10729" s="9">
        <v>112.07</v>
      </c>
      <c r="AA10729" s="9">
        <v>38.68</v>
      </c>
      <c r="AF10729" s="10"/>
      <c r="AG10729" s="10">
        <v>12409</v>
      </c>
      <c r="AH10729" s="11" t="s">
        <v>451</v>
      </c>
      <c r="AN10729" t="s">
        <v>806</v>
      </c>
    </row>
    <row r="10730" spans="1:40" x14ac:dyDescent="0.25">
      <c r="A10730" s="2">
        <v>487438</v>
      </c>
      <c r="B10730" s="3" t="s">
        <v>263</v>
      </c>
      <c r="C10730">
        <f t="shared" si="334"/>
        <v>487438</v>
      </c>
      <c r="D10730" t="str">
        <f t="shared" si="335"/>
        <v>526D 0000 5010</v>
      </c>
      <c r="G10730" s="4">
        <v>7.0782142056702198E+18</v>
      </c>
      <c r="H10730" s="3" t="s">
        <v>319</v>
      </c>
      <c r="L10730" t="s">
        <v>881</v>
      </c>
      <c r="S10730" s="5">
        <v>45114</v>
      </c>
      <c r="U10730" t="s">
        <v>881</v>
      </c>
      <c r="V10730" s="6">
        <v>52593</v>
      </c>
      <c r="W10730" t="s">
        <v>333</v>
      </c>
      <c r="X10730" s="7"/>
      <c r="Y10730" s="7">
        <v>41.46</v>
      </c>
      <c r="Z10730" s="9">
        <v>112.07</v>
      </c>
      <c r="AA10730" s="9">
        <v>46.46</v>
      </c>
      <c r="AF10730" s="10"/>
      <c r="AG10730" s="10">
        <v>12409</v>
      </c>
      <c r="AH10730" s="11" t="s">
        <v>451</v>
      </c>
      <c r="AN10730" t="s">
        <v>806</v>
      </c>
    </row>
    <row r="10731" spans="1:40" x14ac:dyDescent="0.25">
      <c r="A10731" s="2">
        <v>487438</v>
      </c>
      <c r="B10731" s="3" t="s">
        <v>263</v>
      </c>
      <c r="C10731">
        <f t="shared" si="334"/>
        <v>487438</v>
      </c>
      <c r="D10731" t="str">
        <f t="shared" si="335"/>
        <v>526D 0000 5010</v>
      </c>
      <c r="G10731" s="4">
        <v>7.0782142056702198E+18</v>
      </c>
      <c r="H10731" s="3" t="s">
        <v>319</v>
      </c>
      <c r="L10731" t="s">
        <v>882</v>
      </c>
      <c r="S10731" s="5">
        <v>45118</v>
      </c>
      <c r="U10731" t="s">
        <v>882</v>
      </c>
      <c r="V10731" s="6">
        <v>52985</v>
      </c>
      <c r="W10731" t="s">
        <v>333</v>
      </c>
      <c r="X10731" s="7"/>
      <c r="Y10731" s="7">
        <v>27.8</v>
      </c>
      <c r="Z10731" s="9">
        <v>112.07</v>
      </c>
      <c r="AA10731" s="9">
        <v>31.16</v>
      </c>
      <c r="AF10731" s="10"/>
      <c r="AG10731" s="10">
        <v>12409</v>
      </c>
      <c r="AH10731" s="11" t="s">
        <v>451</v>
      </c>
      <c r="AN10731" t="s">
        <v>806</v>
      </c>
    </row>
    <row r="10732" spans="1:40" x14ac:dyDescent="0.25">
      <c r="A10732" s="2">
        <v>487438</v>
      </c>
      <c r="B10732" s="3" t="s">
        <v>263</v>
      </c>
      <c r="C10732">
        <f t="shared" si="334"/>
        <v>487438</v>
      </c>
      <c r="D10732" t="str">
        <f t="shared" si="335"/>
        <v>526D 0000 5010</v>
      </c>
      <c r="G10732" s="4">
        <v>7.0782142056702198E+18</v>
      </c>
      <c r="H10732" s="3" t="s">
        <v>319</v>
      </c>
      <c r="L10732" t="s">
        <v>883</v>
      </c>
      <c r="S10732" s="5">
        <v>45119</v>
      </c>
      <c r="U10732" t="s">
        <v>883</v>
      </c>
      <c r="V10732" s="6">
        <v>53303</v>
      </c>
      <c r="W10732" t="s">
        <v>333</v>
      </c>
      <c r="X10732" s="7"/>
      <c r="Y10732" s="7">
        <v>24.32</v>
      </c>
      <c r="Z10732" s="9">
        <v>112.07</v>
      </c>
      <c r="AA10732" s="9">
        <v>27.26</v>
      </c>
      <c r="AF10732" s="10"/>
      <c r="AG10732" s="10">
        <v>12409</v>
      </c>
      <c r="AH10732" s="11" t="s">
        <v>451</v>
      </c>
      <c r="AN10732" t="s">
        <v>806</v>
      </c>
    </row>
    <row r="10733" spans="1:40" x14ac:dyDescent="0.25">
      <c r="A10733" s="2">
        <v>487438</v>
      </c>
      <c r="B10733" s="3" t="s">
        <v>263</v>
      </c>
      <c r="C10733">
        <f t="shared" si="334"/>
        <v>487438</v>
      </c>
      <c r="D10733" t="str">
        <f t="shared" si="335"/>
        <v>526D 0000 5010</v>
      </c>
      <c r="G10733" s="4">
        <v>7.0782142056702198E+18</v>
      </c>
      <c r="H10733" s="3" t="s">
        <v>319</v>
      </c>
      <c r="L10733" t="s">
        <v>874</v>
      </c>
      <c r="S10733" s="5">
        <v>45120</v>
      </c>
      <c r="U10733" t="s">
        <v>874</v>
      </c>
      <c r="V10733" s="6">
        <v>53621</v>
      </c>
      <c r="W10733" t="s">
        <v>333</v>
      </c>
      <c r="X10733" s="7"/>
      <c r="Y10733" s="7">
        <v>27.8</v>
      </c>
      <c r="Z10733" s="9">
        <v>112.07</v>
      </c>
      <c r="AA10733" s="9">
        <v>31.16</v>
      </c>
      <c r="AF10733" s="10"/>
      <c r="AG10733" s="10">
        <v>12409</v>
      </c>
      <c r="AH10733" s="11" t="s">
        <v>451</v>
      </c>
      <c r="AN10733" t="s">
        <v>806</v>
      </c>
    </row>
    <row r="10734" spans="1:40" x14ac:dyDescent="0.25">
      <c r="A10734" s="2">
        <v>487438</v>
      </c>
      <c r="B10734" s="3" t="s">
        <v>263</v>
      </c>
      <c r="C10734">
        <f t="shared" si="334"/>
        <v>487438</v>
      </c>
      <c r="D10734" t="str">
        <f t="shared" si="335"/>
        <v>526D 0000 5010</v>
      </c>
      <c r="G10734" s="4">
        <v>7.0782142056702198E+18</v>
      </c>
      <c r="H10734" s="3" t="s">
        <v>319</v>
      </c>
      <c r="L10734" t="s">
        <v>875</v>
      </c>
      <c r="S10734" s="5">
        <v>45121</v>
      </c>
      <c r="U10734" t="s">
        <v>875</v>
      </c>
      <c r="V10734" s="6">
        <v>53869</v>
      </c>
      <c r="W10734" t="s">
        <v>333</v>
      </c>
      <c r="X10734" s="7"/>
      <c r="Y10734" s="7">
        <v>19.46</v>
      </c>
      <c r="Z10734" s="9">
        <v>112.07</v>
      </c>
      <c r="AA10734" s="9">
        <v>21.81</v>
      </c>
      <c r="AF10734" s="10"/>
      <c r="AG10734" s="10">
        <v>12409</v>
      </c>
      <c r="AH10734" s="11" t="s">
        <v>451</v>
      </c>
      <c r="AN10734" t="s">
        <v>806</v>
      </c>
    </row>
    <row r="10735" spans="1:40" x14ac:dyDescent="0.25">
      <c r="A10735" s="2">
        <v>487438</v>
      </c>
      <c r="B10735" s="3" t="s">
        <v>263</v>
      </c>
      <c r="C10735">
        <f t="shared" si="334"/>
        <v>487438</v>
      </c>
      <c r="D10735" t="str">
        <f t="shared" si="335"/>
        <v>526D 0000 5010</v>
      </c>
      <c r="G10735" s="4">
        <v>7.0782142056702198E+18</v>
      </c>
      <c r="H10735" s="3" t="s">
        <v>319</v>
      </c>
      <c r="L10735" t="s">
        <v>876</v>
      </c>
      <c r="S10735" s="5">
        <v>45122</v>
      </c>
      <c r="U10735" t="s">
        <v>876</v>
      </c>
      <c r="V10735" s="6">
        <v>54164</v>
      </c>
      <c r="W10735" t="s">
        <v>333</v>
      </c>
      <c r="X10735" s="7"/>
      <c r="Y10735" s="7">
        <v>24.32</v>
      </c>
      <c r="Z10735" s="9">
        <v>112.07</v>
      </c>
      <c r="AA10735" s="9">
        <v>27.26</v>
      </c>
      <c r="AF10735" s="10"/>
      <c r="AG10735" s="10">
        <v>12409</v>
      </c>
      <c r="AH10735" s="11" t="s">
        <v>451</v>
      </c>
      <c r="AN10735" t="s">
        <v>806</v>
      </c>
    </row>
    <row r="10736" spans="1:40" x14ac:dyDescent="0.25">
      <c r="A10736" s="2">
        <v>487438</v>
      </c>
      <c r="B10736" s="3" t="s">
        <v>263</v>
      </c>
      <c r="C10736">
        <f t="shared" si="334"/>
        <v>487438</v>
      </c>
      <c r="D10736" t="str">
        <f t="shared" si="335"/>
        <v>526D 0000 5010</v>
      </c>
      <c r="G10736" s="4">
        <v>7.0782142056702198E+18</v>
      </c>
      <c r="H10736" s="3" t="s">
        <v>319</v>
      </c>
      <c r="L10736" t="s">
        <v>877</v>
      </c>
      <c r="S10736" s="5">
        <v>45126</v>
      </c>
      <c r="U10736" t="s">
        <v>877</v>
      </c>
      <c r="V10736" s="6">
        <v>54500</v>
      </c>
      <c r="W10736" t="s">
        <v>333</v>
      </c>
      <c r="X10736" s="7"/>
      <c r="Y10736" s="7">
        <v>27.8</v>
      </c>
      <c r="Z10736" s="9">
        <v>112.07</v>
      </c>
      <c r="AA10736" s="9">
        <v>31.16</v>
      </c>
      <c r="AF10736" s="10"/>
      <c r="AG10736" s="10">
        <v>12409</v>
      </c>
      <c r="AH10736" s="11" t="s">
        <v>451</v>
      </c>
      <c r="AN10736" t="s">
        <v>806</v>
      </c>
    </row>
    <row r="10737" spans="1:40" x14ac:dyDescent="0.25">
      <c r="A10737" s="2">
        <v>487438</v>
      </c>
      <c r="B10737" s="3" t="s">
        <v>263</v>
      </c>
      <c r="C10737">
        <f t="shared" si="334"/>
        <v>487438</v>
      </c>
      <c r="D10737" t="str">
        <f t="shared" si="335"/>
        <v>526D 0000 5010</v>
      </c>
      <c r="G10737" s="4">
        <v>7.0782142056702198E+18</v>
      </c>
      <c r="H10737" s="3" t="s">
        <v>319</v>
      </c>
      <c r="L10737" t="s">
        <v>878</v>
      </c>
      <c r="S10737" s="5">
        <v>45127</v>
      </c>
      <c r="U10737" t="s">
        <v>878</v>
      </c>
      <c r="V10737" s="6">
        <v>54819</v>
      </c>
      <c r="W10737" t="s">
        <v>333</v>
      </c>
      <c r="X10737" s="7"/>
      <c r="Y10737" s="7">
        <v>22.93</v>
      </c>
      <c r="Z10737" s="9">
        <v>112.07</v>
      </c>
      <c r="AA10737" s="9">
        <v>25.7</v>
      </c>
      <c r="AF10737" s="10"/>
      <c r="AG10737" s="10">
        <v>12409</v>
      </c>
      <c r="AH10737" s="11" t="s">
        <v>451</v>
      </c>
      <c r="AN10737" t="s">
        <v>806</v>
      </c>
    </row>
    <row r="10738" spans="1:40" x14ac:dyDescent="0.25">
      <c r="A10738" s="2">
        <v>487438</v>
      </c>
      <c r="B10738" s="3" t="s">
        <v>263</v>
      </c>
      <c r="C10738">
        <f t="shared" si="334"/>
        <v>487438</v>
      </c>
      <c r="D10738" t="str">
        <f t="shared" si="335"/>
        <v>526D 0000 5010</v>
      </c>
      <c r="G10738" s="4">
        <v>7.0782142056702198E+18</v>
      </c>
      <c r="H10738" s="3" t="s">
        <v>319</v>
      </c>
      <c r="L10738" t="s">
        <v>879</v>
      </c>
      <c r="S10738" s="5">
        <v>45128</v>
      </c>
      <c r="U10738" t="s">
        <v>879</v>
      </c>
      <c r="V10738" s="6">
        <v>55137</v>
      </c>
      <c r="W10738" t="s">
        <v>333</v>
      </c>
      <c r="X10738" s="7"/>
      <c r="Y10738" s="7">
        <v>26.41</v>
      </c>
      <c r="Z10738" s="9">
        <v>112.07</v>
      </c>
      <c r="AA10738" s="9">
        <v>29.6</v>
      </c>
      <c r="AF10738" s="10"/>
      <c r="AG10738" s="10">
        <v>12409</v>
      </c>
      <c r="AH10738" s="11" t="s">
        <v>451</v>
      </c>
      <c r="AN10738" t="s">
        <v>806</v>
      </c>
    </row>
    <row r="10739" spans="1:40" x14ac:dyDescent="0.25">
      <c r="A10739" s="2">
        <v>487438</v>
      </c>
      <c r="B10739" s="3" t="s">
        <v>263</v>
      </c>
      <c r="C10739">
        <f t="shared" si="334"/>
        <v>487438</v>
      </c>
      <c r="D10739" t="str">
        <f t="shared" si="335"/>
        <v>526D 0000 5010</v>
      </c>
      <c r="G10739" s="4">
        <v>7.0782142056702198E+18</v>
      </c>
      <c r="H10739" s="3" t="s">
        <v>319</v>
      </c>
      <c r="L10739" t="s">
        <v>880</v>
      </c>
      <c r="S10739" s="5">
        <v>45131</v>
      </c>
      <c r="U10739" t="s">
        <v>880</v>
      </c>
      <c r="V10739" s="6">
        <v>55662</v>
      </c>
      <c r="W10739" t="s">
        <v>333</v>
      </c>
      <c r="X10739" s="7"/>
      <c r="Y10739" s="7">
        <v>41.41</v>
      </c>
      <c r="Z10739" s="9">
        <v>112.07</v>
      </c>
      <c r="AA10739" s="9">
        <v>46.41</v>
      </c>
      <c r="AF10739" s="10"/>
      <c r="AG10739" s="10">
        <v>12409</v>
      </c>
      <c r="AH10739" s="11" t="s">
        <v>451</v>
      </c>
      <c r="AN10739" t="s">
        <v>806</v>
      </c>
    </row>
    <row r="10740" spans="1:40" x14ac:dyDescent="0.25">
      <c r="A10740" s="2">
        <v>487438</v>
      </c>
      <c r="B10740" s="3" t="s">
        <v>263</v>
      </c>
      <c r="C10740">
        <f t="shared" si="334"/>
        <v>487438</v>
      </c>
      <c r="D10740" t="str">
        <f t="shared" si="335"/>
        <v>526D 0000 5010</v>
      </c>
      <c r="G10740" s="4">
        <v>7.0782142056702198E+18</v>
      </c>
      <c r="H10740" s="3" t="s">
        <v>319</v>
      </c>
      <c r="L10740" t="s">
        <v>881</v>
      </c>
      <c r="S10740" s="5">
        <v>45134</v>
      </c>
      <c r="U10740" t="s">
        <v>881</v>
      </c>
      <c r="V10740" s="6">
        <v>56241</v>
      </c>
      <c r="W10740" t="s">
        <v>333</v>
      </c>
      <c r="X10740" s="7"/>
      <c r="Y10740" s="7">
        <v>41.42</v>
      </c>
      <c r="Z10740" s="9">
        <v>112.07</v>
      </c>
      <c r="AA10740" s="9">
        <v>46.42</v>
      </c>
      <c r="AF10740" s="10"/>
      <c r="AG10740" s="10">
        <v>12409</v>
      </c>
      <c r="AH10740" s="11" t="s">
        <v>451</v>
      </c>
      <c r="AN10740" t="s">
        <v>806</v>
      </c>
    </row>
    <row r="10741" spans="1:40" x14ac:dyDescent="0.25">
      <c r="A10741" s="2">
        <v>487438</v>
      </c>
      <c r="B10741" s="3" t="s">
        <v>263</v>
      </c>
      <c r="C10741">
        <f t="shared" si="334"/>
        <v>487438</v>
      </c>
      <c r="D10741" t="str">
        <f t="shared" si="335"/>
        <v>526D 0000 5010</v>
      </c>
      <c r="G10741" s="4">
        <v>7.0782142056702198E+18</v>
      </c>
      <c r="H10741" s="3" t="s">
        <v>319</v>
      </c>
      <c r="L10741" t="s">
        <v>882</v>
      </c>
      <c r="S10741" s="5">
        <v>45135</v>
      </c>
      <c r="U10741" t="s">
        <v>882</v>
      </c>
      <c r="V10741" s="6">
        <v>56563</v>
      </c>
      <c r="W10741" t="s">
        <v>333</v>
      </c>
      <c r="X10741" s="7"/>
      <c r="Y10741" s="7">
        <v>24.85</v>
      </c>
      <c r="Z10741" s="9">
        <v>112.07</v>
      </c>
      <c r="AA10741" s="9">
        <v>27.85</v>
      </c>
      <c r="AF10741" s="10"/>
      <c r="AG10741" s="10">
        <v>12409</v>
      </c>
      <c r="AH10741" s="11" t="s">
        <v>451</v>
      </c>
      <c r="AN10741" t="s">
        <v>806</v>
      </c>
    </row>
    <row r="10742" spans="1:40" x14ac:dyDescent="0.25">
      <c r="A10742" s="2">
        <v>487438</v>
      </c>
      <c r="B10742" s="3" t="s">
        <v>263</v>
      </c>
      <c r="C10742">
        <f t="shared" si="334"/>
        <v>487438</v>
      </c>
      <c r="D10742" t="str">
        <f t="shared" si="335"/>
        <v>526D 0000 5010</v>
      </c>
      <c r="G10742" s="4">
        <v>7.0782142056702198E+18</v>
      </c>
      <c r="H10742" s="3" t="s">
        <v>319</v>
      </c>
      <c r="L10742" t="s">
        <v>883</v>
      </c>
      <c r="S10742" s="5">
        <v>45136</v>
      </c>
      <c r="U10742" t="s">
        <v>883</v>
      </c>
      <c r="V10742" s="6">
        <v>56880</v>
      </c>
      <c r="W10742" t="s">
        <v>333</v>
      </c>
      <c r="X10742" s="7"/>
      <c r="Y10742" s="7">
        <v>20.56</v>
      </c>
      <c r="Z10742" s="9">
        <v>112.07</v>
      </c>
      <c r="AA10742" s="9">
        <v>23.04</v>
      </c>
      <c r="AF10742" s="10"/>
      <c r="AG10742" s="10">
        <v>12409</v>
      </c>
      <c r="AH10742" s="11" t="s">
        <v>451</v>
      </c>
      <c r="AN10742" t="s">
        <v>806</v>
      </c>
    </row>
    <row r="10743" spans="1:40" x14ac:dyDescent="0.25">
      <c r="A10743" s="2">
        <v>487438</v>
      </c>
      <c r="B10743" s="3" t="s">
        <v>263</v>
      </c>
      <c r="C10743">
        <f t="shared" si="334"/>
        <v>487438</v>
      </c>
      <c r="D10743" t="str">
        <f t="shared" si="335"/>
        <v>526D 0000 5010</v>
      </c>
      <c r="G10743" s="4">
        <v>7.0782142056702198E+18</v>
      </c>
      <c r="H10743" s="3" t="s">
        <v>319</v>
      </c>
      <c r="L10743" t="s">
        <v>874</v>
      </c>
      <c r="S10743" s="5">
        <v>45138</v>
      </c>
      <c r="U10743" t="s">
        <v>874</v>
      </c>
      <c r="V10743" s="6">
        <v>57108</v>
      </c>
      <c r="W10743" t="s">
        <v>333</v>
      </c>
      <c r="X10743" s="7"/>
      <c r="Y10743" s="7">
        <v>20.56</v>
      </c>
      <c r="Z10743" s="9">
        <v>112.07</v>
      </c>
      <c r="AA10743" s="9">
        <v>23.04</v>
      </c>
      <c r="AF10743" s="10"/>
      <c r="AG10743" s="10">
        <v>12409</v>
      </c>
      <c r="AH10743" s="11" t="s">
        <v>451</v>
      </c>
      <c r="AN10743" t="s">
        <v>806</v>
      </c>
    </row>
    <row r="10744" spans="1:40" x14ac:dyDescent="0.25">
      <c r="A10744" s="2">
        <v>487438</v>
      </c>
      <c r="B10744" s="3" t="s">
        <v>263</v>
      </c>
      <c r="C10744">
        <f t="shared" si="334"/>
        <v>487438</v>
      </c>
      <c r="D10744" t="str">
        <f t="shared" si="335"/>
        <v>526D 0000 5010</v>
      </c>
      <c r="G10744" s="4">
        <v>7.07821420567023E+18</v>
      </c>
      <c r="H10744" s="3" t="s">
        <v>319</v>
      </c>
      <c r="L10744" t="s">
        <v>875</v>
      </c>
      <c r="S10744" s="5">
        <v>45110</v>
      </c>
      <c r="U10744" t="s">
        <v>875</v>
      </c>
      <c r="V10744" s="6">
        <v>11319</v>
      </c>
      <c r="W10744" t="s">
        <v>333</v>
      </c>
      <c r="X10744" s="7"/>
      <c r="Y10744" s="7">
        <v>39.53</v>
      </c>
      <c r="Z10744" s="9">
        <v>112.07</v>
      </c>
      <c r="AA10744" s="9">
        <v>44.3</v>
      </c>
      <c r="AF10744" s="10"/>
      <c r="AG10744" s="10">
        <v>12409</v>
      </c>
      <c r="AH10744" s="11" t="s">
        <v>451</v>
      </c>
      <c r="AN10744" t="s">
        <v>806</v>
      </c>
    </row>
    <row r="10745" spans="1:40" x14ac:dyDescent="0.25">
      <c r="A10745" s="2">
        <v>487438</v>
      </c>
      <c r="B10745" s="3" t="s">
        <v>263</v>
      </c>
      <c r="C10745">
        <f t="shared" si="334"/>
        <v>487438</v>
      </c>
      <c r="D10745" t="str">
        <f t="shared" si="335"/>
        <v>526D 0000 5010</v>
      </c>
      <c r="G10745" s="4">
        <v>7.07821420567023E+18</v>
      </c>
      <c r="H10745" s="3" t="s">
        <v>319</v>
      </c>
      <c r="L10745" t="s">
        <v>876</v>
      </c>
      <c r="S10745" s="5">
        <v>45113</v>
      </c>
      <c r="U10745" t="s">
        <v>876</v>
      </c>
      <c r="V10745" s="6">
        <v>11857</v>
      </c>
      <c r="W10745" t="s">
        <v>333</v>
      </c>
      <c r="X10745" s="7"/>
      <c r="Y10745" s="7">
        <v>40.14</v>
      </c>
      <c r="Z10745" s="9">
        <v>112.07</v>
      </c>
      <c r="AA10745" s="9">
        <v>44.98</v>
      </c>
      <c r="AF10745" s="10"/>
      <c r="AG10745" s="10">
        <v>12409</v>
      </c>
      <c r="AH10745" s="11" t="s">
        <v>451</v>
      </c>
      <c r="AN10745" t="s">
        <v>806</v>
      </c>
    </row>
    <row r="10746" spans="1:40" x14ac:dyDescent="0.25">
      <c r="A10746" s="2">
        <v>487438</v>
      </c>
      <c r="B10746" s="3" t="s">
        <v>263</v>
      </c>
      <c r="C10746">
        <f t="shared" si="334"/>
        <v>487438</v>
      </c>
      <c r="D10746" t="str">
        <f t="shared" si="335"/>
        <v>526D 0000 5010</v>
      </c>
      <c r="G10746" s="4">
        <v>7.07821420567023E+18</v>
      </c>
      <c r="H10746" s="3" t="s">
        <v>319</v>
      </c>
      <c r="L10746" t="s">
        <v>877</v>
      </c>
      <c r="S10746" s="5">
        <v>45117</v>
      </c>
      <c r="U10746" t="s">
        <v>877</v>
      </c>
      <c r="V10746" s="6">
        <v>12368</v>
      </c>
      <c r="W10746" t="s">
        <v>333</v>
      </c>
      <c r="X10746" s="7"/>
      <c r="Y10746" s="7">
        <v>43.43</v>
      </c>
      <c r="Z10746" s="9">
        <v>112.07</v>
      </c>
      <c r="AA10746" s="9">
        <v>48.67</v>
      </c>
      <c r="AF10746" s="10"/>
      <c r="AG10746" s="10">
        <v>12409</v>
      </c>
      <c r="AH10746" s="11" t="s">
        <v>451</v>
      </c>
      <c r="AN10746" t="s">
        <v>806</v>
      </c>
    </row>
    <row r="10747" spans="1:40" x14ac:dyDescent="0.25">
      <c r="A10747" s="2">
        <v>487438</v>
      </c>
      <c r="B10747" s="3" t="s">
        <v>263</v>
      </c>
      <c r="C10747">
        <f t="shared" si="334"/>
        <v>487438</v>
      </c>
      <c r="D10747" t="str">
        <f t="shared" si="335"/>
        <v>526D 0000 5010</v>
      </c>
      <c r="G10747" s="4">
        <v>7.07821420567023E+18</v>
      </c>
      <c r="H10747" s="3" t="s">
        <v>319</v>
      </c>
      <c r="L10747" t="s">
        <v>878</v>
      </c>
      <c r="S10747" s="5">
        <v>45119</v>
      </c>
      <c r="U10747" t="s">
        <v>878</v>
      </c>
      <c r="V10747" s="6">
        <v>12800</v>
      </c>
      <c r="W10747" t="s">
        <v>333</v>
      </c>
      <c r="X10747" s="7"/>
      <c r="Y10747" s="7">
        <v>35.44</v>
      </c>
      <c r="Z10747" s="9">
        <v>112.07</v>
      </c>
      <c r="AA10747" s="9">
        <v>39.72</v>
      </c>
      <c r="AF10747" s="10"/>
      <c r="AG10747" s="10">
        <v>12409</v>
      </c>
      <c r="AH10747" s="11" t="s">
        <v>451</v>
      </c>
      <c r="AN10747" t="s">
        <v>806</v>
      </c>
    </row>
    <row r="10748" spans="1:40" x14ac:dyDescent="0.25">
      <c r="A10748" s="2">
        <v>487438</v>
      </c>
      <c r="B10748" s="3" t="s">
        <v>263</v>
      </c>
      <c r="C10748">
        <f t="shared" si="334"/>
        <v>487438</v>
      </c>
      <c r="D10748" t="str">
        <f t="shared" si="335"/>
        <v>526D 0000 5010</v>
      </c>
      <c r="G10748" s="4">
        <v>7.07821420567023E+18</v>
      </c>
      <c r="H10748" s="3" t="s">
        <v>319</v>
      </c>
      <c r="L10748" t="s">
        <v>879</v>
      </c>
      <c r="S10748" s="5">
        <v>45124</v>
      </c>
      <c r="U10748" t="s">
        <v>879</v>
      </c>
      <c r="V10748" s="6">
        <v>13225</v>
      </c>
      <c r="W10748" t="s">
        <v>333</v>
      </c>
      <c r="X10748" s="7"/>
      <c r="Y10748" s="7">
        <v>35.909999999999997</v>
      </c>
      <c r="Z10748" s="9">
        <v>112.07</v>
      </c>
      <c r="AA10748" s="9">
        <v>40.24</v>
      </c>
      <c r="AF10748" s="10"/>
      <c r="AG10748" s="10">
        <v>12409</v>
      </c>
      <c r="AH10748" s="11" t="s">
        <v>451</v>
      </c>
      <c r="AN10748" t="s">
        <v>806</v>
      </c>
    </row>
    <row r="10749" spans="1:40" x14ac:dyDescent="0.25">
      <c r="A10749" s="2">
        <v>487438</v>
      </c>
      <c r="B10749" s="3" t="s">
        <v>263</v>
      </c>
      <c r="C10749">
        <f t="shared" si="334"/>
        <v>487438</v>
      </c>
      <c r="D10749" t="str">
        <f t="shared" si="335"/>
        <v>526D 0000 5010</v>
      </c>
      <c r="G10749" s="4">
        <v>7.07821420567023E+18</v>
      </c>
      <c r="H10749" s="3" t="s">
        <v>319</v>
      </c>
      <c r="L10749" t="s">
        <v>880</v>
      </c>
      <c r="S10749" s="5">
        <v>45125</v>
      </c>
      <c r="U10749" t="s">
        <v>880</v>
      </c>
      <c r="V10749" s="6">
        <v>13439</v>
      </c>
      <c r="W10749" t="s">
        <v>333</v>
      </c>
      <c r="X10749" s="7"/>
      <c r="Y10749" s="7">
        <v>18.760000000000002</v>
      </c>
      <c r="Z10749" s="9">
        <v>112.07</v>
      </c>
      <c r="AA10749" s="9">
        <v>21.02</v>
      </c>
      <c r="AF10749" s="10"/>
      <c r="AG10749" s="10">
        <v>12409</v>
      </c>
      <c r="AH10749" s="11" t="s">
        <v>451</v>
      </c>
      <c r="AN10749" t="s">
        <v>806</v>
      </c>
    </row>
    <row r="10750" spans="1:40" x14ac:dyDescent="0.25">
      <c r="A10750" s="2">
        <v>487438</v>
      </c>
      <c r="B10750" s="3" t="s">
        <v>263</v>
      </c>
      <c r="C10750">
        <f t="shared" si="334"/>
        <v>487438</v>
      </c>
      <c r="D10750" t="str">
        <f t="shared" si="335"/>
        <v>526D 0000 5010</v>
      </c>
      <c r="G10750" s="4">
        <v>7.07821420567023E+18</v>
      </c>
      <c r="H10750" s="3" t="s">
        <v>319</v>
      </c>
      <c r="L10750" t="s">
        <v>881</v>
      </c>
      <c r="S10750" s="5">
        <v>45127</v>
      </c>
      <c r="U10750" t="s">
        <v>881</v>
      </c>
      <c r="V10750" s="6">
        <v>13947</v>
      </c>
      <c r="W10750" t="s">
        <v>333</v>
      </c>
      <c r="X10750" s="7"/>
      <c r="Y10750" s="7">
        <v>40.22</v>
      </c>
      <c r="Z10750" s="9">
        <v>112.07</v>
      </c>
      <c r="AA10750" s="9">
        <v>45.07</v>
      </c>
      <c r="AF10750" s="10"/>
      <c r="AG10750" s="10">
        <v>12409</v>
      </c>
      <c r="AH10750" s="11" t="s">
        <v>451</v>
      </c>
      <c r="AN10750" t="s">
        <v>806</v>
      </c>
    </row>
    <row r="10751" spans="1:40" x14ac:dyDescent="0.25">
      <c r="A10751" s="2">
        <v>487438</v>
      </c>
      <c r="B10751" s="3" t="s">
        <v>263</v>
      </c>
      <c r="C10751">
        <f t="shared" si="334"/>
        <v>487438</v>
      </c>
      <c r="D10751" t="str">
        <f t="shared" si="335"/>
        <v>526D 0000 5010</v>
      </c>
      <c r="G10751" s="4">
        <v>7.07821420567023E+18</v>
      </c>
      <c r="H10751" s="3" t="s">
        <v>319</v>
      </c>
      <c r="L10751" t="s">
        <v>882</v>
      </c>
      <c r="S10751" s="5">
        <v>45129</v>
      </c>
      <c r="U10751" t="s">
        <v>882</v>
      </c>
      <c r="V10751" s="6">
        <v>14392</v>
      </c>
      <c r="W10751" t="s">
        <v>333</v>
      </c>
      <c r="X10751" s="7"/>
      <c r="Y10751" s="7">
        <v>34.4</v>
      </c>
      <c r="Z10751" s="9">
        <v>112.07</v>
      </c>
      <c r="AA10751" s="9">
        <v>38.549999999999997</v>
      </c>
      <c r="AF10751" s="10"/>
      <c r="AG10751" s="10">
        <v>12409</v>
      </c>
      <c r="AH10751" s="11" t="s">
        <v>451</v>
      </c>
      <c r="AN10751" t="s">
        <v>806</v>
      </c>
    </row>
    <row r="10752" spans="1:40" x14ac:dyDescent="0.25">
      <c r="A10752" s="2">
        <v>487438</v>
      </c>
      <c r="B10752" s="3" t="s">
        <v>263</v>
      </c>
      <c r="C10752">
        <f t="shared" si="334"/>
        <v>487438</v>
      </c>
      <c r="D10752" t="str">
        <f t="shared" si="335"/>
        <v>526D 0000 5010</v>
      </c>
      <c r="G10752" s="4">
        <v>7.07821420567023E+18</v>
      </c>
      <c r="H10752" s="3" t="s">
        <v>319</v>
      </c>
      <c r="L10752" t="s">
        <v>883</v>
      </c>
      <c r="S10752" s="5">
        <v>45131</v>
      </c>
      <c r="U10752" t="s">
        <v>883</v>
      </c>
      <c r="V10752" s="6">
        <v>14689</v>
      </c>
      <c r="W10752" t="s">
        <v>333</v>
      </c>
      <c r="X10752" s="7"/>
      <c r="Y10752" s="7">
        <v>28</v>
      </c>
      <c r="Z10752" s="9">
        <v>112.07</v>
      </c>
      <c r="AA10752" s="9">
        <v>31.38</v>
      </c>
      <c r="AF10752" s="10"/>
      <c r="AG10752" s="10">
        <v>12409</v>
      </c>
      <c r="AH10752" s="11" t="s">
        <v>451</v>
      </c>
      <c r="AN10752" t="s">
        <v>806</v>
      </c>
    </row>
    <row r="10753" spans="1:40" x14ac:dyDescent="0.25">
      <c r="A10753" s="2">
        <v>487438</v>
      </c>
      <c r="B10753" s="3" t="s">
        <v>263</v>
      </c>
      <c r="C10753">
        <f t="shared" si="334"/>
        <v>487438</v>
      </c>
      <c r="D10753" t="str">
        <f t="shared" si="335"/>
        <v>526D 0000 5010</v>
      </c>
      <c r="G10753" s="4">
        <v>7.07821420567023E+18</v>
      </c>
      <c r="H10753" s="3" t="s">
        <v>319</v>
      </c>
      <c r="L10753" t="s">
        <v>874</v>
      </c>
      <c r="S10753" s="5">
        <v>45133</v>
      </c>
      <c r="U10753" t="s">
        <v>874</v>
      </c>
      <c r="V10753" s="6">
        <v>15221</v>
      </c>
      <c r="W10753" t="s">
        <v>333</v>
      </c>
      <c r="X10753" s="7"/>
      <c r="Y10753" s="7">
        <v>44.17</v>
      </c>
      <c r="Z10753" s="9">
        <v>112.07</v>
      </c>
      <c r="AA10753" s="9">
        <v>49.5</v>
      </c>
      <c r="AF10753" s="10"/>
      <c r="AG10753" s="10">
        <v>12409</v>
      </c>
      <c r="AH10753" s="11" t="s">
        <v>451</v>
      </c>
      <c r="AN10753" t="s">
        <v>806</v>
      </c>
    </row>
    <row r="10754" spans="1:40" x14ac:dyDescent="0.25">
      <c r="A10754" s="2">
        <v>487438</v>
      </c>
      <c r="B10754" s="3" t="s">
        <v>263</v>
      </c>
      <c r="C10754">
        <f t="shared" si="334"/>
        <v>487438</v>
      </c>
      <c r="D10754" t="str">
        <f t="shared" si="335"/>
        <v>526D 0000 5010</v>
      </c>
      <c r="G10754" s="4">
        <v>7.07821420567023E+18</v>
      </c>
      <c r="H10754" s="3" t="s">
        <v>319</v>
      </c>
      <c r="L10754" t="s">
        <v>875</v>
      </c>
      <c r="S10754" s="5">
        <v>45135</v>
      </c>
      <c r="U10754" t="s">
        <v>875</v>
      </c>
      <c r="V10754" s="6">
        <v>15659</v>
      </c>
      <c r="W10754" t="s">
        <v>333</v>
      </c>
      <c r="X10754" s="7"/>
      <c r="Y10754" s="7">
        <v>33.130000000000003</v>
      </c>
      <c r="Z10754" s="9">
        <v>112.07</v>
      </c>
      <c r="AA10754" s="9">
        <v>37.130000000000003</v>
      </c>
      <c r="AF10754" s="10"/>
      <c r="AG10754" s="10">
        <v>12409</v>
      </c>
      <c r="AH10754" s="11" t="s">
        <v>451</v>
      </c>
      <c r="AN10754" t="s">
        <v>806</v>
      </c>
    </row>
    <row r="10755" spans="1:40" x14ac:dyDescent="0.25">
      <c r="A10755" s="2">
        <v>487438</v>
      </c>
      <c r="B10755" s="3" t="s">
        <v>263</v>
      </c>
      <c r="C10755">
        <f t="shared" ref="C10755:C10818" si="336">A10755</f>
        <v>487438</v>
      </c>
      <c r="D10755" t="str">
        <f t="shared" ref="D10755:D10818" si="337">B10755</f>
        <v>526D 0000 5010</v>
      </c>
      <c r="G10755" s="4">
        <v>7.07821420567023E+18</v>
      </c>
      <c r="H10755" s="3" t="s">
        <v>319</v>
      </c>
      <c r="L10755" t="s">
        <v>876</v>
      </c>
      <c r="S10755" s="5">
        <v>45110</v>
      </c>
      <c r="U10755" t="s">
        <v>876</v>
      </c>
      <c r="V10755" s="6">
        <v>1040080</v>
      </c>
      <c r="W10755" t="s">
        <v>333</v>
      </c>
      <c r="X10755" s="7"/>
      <c r="Y10755" s="7">
        <v>39.340000000000003</v>
      </c>
      <c r="Z10755" s="9">
        <v>112.07</v>
      </c>
      <c r="AA10755" s="9">
        <v>44.09</v>
      </c>
      <c r="AF10755" s="10"/>
      <c r="AG10755" s="10">
        <v>12409</v>
      </c>
      <c r="AH10755" s="11" t="s">
        <v>451</v>
      </c>
      <c r="AN10755" t="s">
        <v>806</v>
      </c>
    </row>
    <row r="10756" spans="1:40" x14ac:dyDescent="0.25">
      <c r="A10756" s="2">
        <v>487438</v>
      </c>
      <c r="B10756" s="3" t="s">
        <v>263</v>
      </c>
      <c r="C10756">
        <f t="shared" si="336"/>
        <v>487438</v>
      </c>
      <c r="D10756" t="str">
        <f t="shared" si="337"/>
        <v>526D 0000 5010</v>
      </c>
      <c r="G10756" s="4">
        <v>7.07821420567023E+18</v>
      </c>
      <c r="H10756" s="3" t="s">
        <v>319</v>
      </c>
      <c r="L10756" t="s">
        <v>877</v>
      </c>
      <c r="S10756" s="5">
        <v>45112</v>
      </c>
      <c r="U10756" t="s">
        <v>877</v>
      </c>
      <c r="V10756" s="6">
        <v>11004</v>
      </c>
      <c r="W10756" t="s">
        <v>333</v>
      </c>
      <c r="X10756" s="7"/>
      <c r="Y10756" s="7">
        <v>37.96</v>
      </c>
      <c r="Z10756" s="9">
        <v>112.07</v>
      </c>
      <c r="AA10756" s="9">
        <v>42.54</v>
      </c>
      <c r="AF10756" s="10"/>
      <c r="AG10756" s="10">
        <v>12409</v>
      </c>
      <c r="AH10756" s="11" t="s">
        <v>451</v>
      </c>
      <c r="AN10756" t="s">
        <v>806</v>
      </c>
    </row>
    <row r="10757" spans="1:40" x14ac:dyDescent="0.25">
      <c r="A10757" s="2">
        <v>487438</v>
      </c>
      <c r="B10757" s="3" t="s">
        <v>263</v>
      </c>
      <c r="C10757">
        <f t="shared" si="336"/>
        <v>487438</v>
      </c>
      <c r="D10757" t="str">
        <f t="shared" si="337"/>
        <v>526D 0000 5010</v>
      </c>
      <c r="G10757" s="4">
        <v>7.07821420567023E+18</v>
      </c>
      <c r="H10757" s="3" t="s">
        <v>319</v>
      </c>
      <c r="L10757" t="s">
        <v>878</v>
      </c>
      <c r="S10757" s="5">
        <v>45114</v>
      </c>
      <c r="U10757" t="s">
        <v>878</v>
      </c>
      <c r="V10757" s="6">
        <v>11529</v>
      </c>
      <c r="W10757" t="s">
        <v>333</v>
      </c>
      <c r="X10757" s="7"/>
      <c r="Y10757" s="7">
        <v>40.72</v>
      </c>
      <c r="Z10757" s="9">
        <v>112.07</v>
      </c>
      <c r="AA10757" s="9">
        <v>45.63</v>
      </c>
      <c r="AF10757" s="10"/>
      <c r="AG10757" s="10">
        <v>12409</v>
      </c>
      <c r="AH10757" s="11" t="s">
        <v>451</v>
      </c>
      <c r="AN10757" t="s">
        <v>806</v>
      </c>
    </row>
    <row r="10758" spans="1:40" x14ac:dyDescent="0.25">
      <c r="A10758" s="2">
        <v>487438</v>
      </c>
      <c r="B10758" s="3" t="s">
        <v>263</v>
      </c>
      <c r="C10758">
        <f t="shared" si="336"/>
        <v>487438</v>
      </c>
      <c r="D10758" t="str">
        <f t="shared" si="337"/>
        <v>526D 0000 5010</v>
      </c>
      <c r="G10758" s="4">
        <v>7.07821420567023E+18</v>
      </c>
      <c r="H10758" s="3" t="s">
        <v>319</v>
      </c>
      <c r="L10758" t="s">
        <v>879</v>
      </c>
      <c r="S10758" s="5">
        <v>45118</v>
      </c>
      <c r="U10758" t="s">
        <v>879</v>
      </c>
      <c r="V10758" s="6">
        <v>12017</v>
      </c>
      <c r="W10758" t="s">
        <v>333</v>
      </c>
      <c r="X10758" s="7"/>
      <c r="Y10758" s="7">
        <v>39.26</v>
      </c>
      <c r="Z10758" s="9">
        <v>112.07</v>
      </c>
      <c r="AA10758" s="9">
        <v>44</v>
      </c>
      <c r="AF10758" s="10"/>
      <c r="AG10758" s="10">
        <v>12409</v>
      </c>
      <c r="AH10758" s="11" t="s">
        <v>451</v>
      </c>
      <c r="AN10758" t="s">
        <v>806</v>
      </c>
    </row>
    <row r="10759" spans="1:40" x14ac:dyDescent="0.25">
      <c r="A10759" s="2">
        <v>487438</v>
      </c>
      <c r="B10759" s="3" t="s">
        <v>263</v>
      </c>
      <c r="C10759">
        <f t="shared" si="336"/>
        <v>487438</v>
      </c>
      <c r="D10759" t="str">
        <f t="shared" si="337"/>
        <v>526D 0000 5010</v>
      </c>
      <c r="G10759" s="4">
        <v>7.07821420567023E+18</v>
      </c>
      <c r="H10759" s="3" t="s">
        <v>319</v>
      </c>
      <c r="L10759" t="s">
        <v>880</v>
      </c>
      <c r="S10759" s="5">
        <v>45120</v>
      </c>
      <c r="U10759" t="s">
        <v>880</v>
      </c>
      <c r="V10759" s="6">
        <v>12435</v>
      </c>
      <c r="W10759" t="s">
        <v>333</v>
      </c>
      <c r="X10759" s="7"/>
      <c r="Y10759" s="7">
        <v>33.01</v>
      </c>
      <c r="Z10759" s="9">
        <v>112.07</v>
      </c>
      <c r="AA10759" s="9">
        <v>36.99</v>
      </c>
      <c r="AF10759" s="10"/>
      <c r="AG10759" s="10">
        <v>12409</v>
      </c>
      <c r="AH10759" s="11" t="s">
        <v>451</v>
      </c>
      <c r="AN10759" t="s">
        <v>806</v>
      </c>
    </row>
    <row r="10760" spans="1:40" x14ac:dyDescent="0.25">
      <c r="A10760" s="2">
        <v>487438</v>
      </c>
      <c r="B10760" s="3" t="s">
        <v>263</v>
      </c>
      <c r="C10760">
        <f t="shared" si="336"/>
        <v>487438</v>
      </c>
      <c r="D10760" t="str">
        <f t="shared" si="337"/>
        <v>526D 0000 5010</v>
      </c>
      <c r="G10760" s="4">
        <v>7.07821420567023E+18</v>
      </c>
      <c r="H10760" s="3" t="s">
        <v>319</v>
      </c>
      <c r="L10760" t="s">
        <v>881</v>
      </c>
      <c r="S10760" s="5">
        <v>45124</v>
      </c>
      <c r="U10760" t="s">
        <v>881</v>
      </c>
      <c r="V10760" s="6">
        <v>12641</v>
      </c>
      <c r="W10760" t="s">
        <v>333</v>
      </c>
      <c r="X10760" s="7"/>
      <c r="Y10760" s="7">
        <v>17.37</v>
      </c>
      <c r="Z10760" s="9">
        <v>112.07</v>
      </c>
      <c r="AA10760" s="9">
        <v>19.47</v>
      </c>
      <c r="AF10760" s="10"/>
      <c r="AG10760" s="10">
        <v>12409</v>
      </c>
      <c r="AH10760" s="11" t="s">
        <v>451</v>
      </c>
      <c r="AN10760" t="s">
        <v>806</v>
      </c>
    </row>
    <row r="10761" spans="1:40" x14ac:dyDescent="0.25">
      <c r="A10761" s="2">
        <v>487438</v>
      </c>
      <c r="B10761" s="3" t="s">
        <v>263</v>
      </c>
      <c r="C10761">
        <f t="shared" si="336"/>
        <v>487438</v>
      </c>
      <c r="D10761" t="str">
        <f t="shared" si="337"/>
        <v>526D 0000 5010</v>
      </c>
      <c r="G10761" s="4">
        <v>7.07821420567023E+18</v>
      </c>
      <c r="H10761" s="3" t="s">
        <v>319</v>
      </c>
      <c r="L10761" t="s">
        <v>882</v>
      </c>
      <c r="S10761" s="5">
        <v>45125</v>
      </c>
      <c r="U10761" t="s">
        <v>882</v>
      </c>
      <c r="V10761" s="6">
        <v>13138</v>
      </c>
      <c r="W10761" t="s">
        <v>333</v>
      </c>
      <c r="X10761" s="7"/>
      <c r="Y10761" s="7">
        <v>39.26</v>
      </c>
      <c r="Z10761" s="9">
        <v>112.07</v>
      </c>
      <c r="AA10761" s="9">
        <v>44</v>
      </c>
      <c r="AF10761" s="10"/>
      <c r="AG10761" s="10">
        <v>12409</v>
      </c>
      <c r="AH10761" s="11" t="s">
        <v>451</v>
      </c>
      <c r="AN10761" t="s">
        <v>806</v>
      </c>
    </row>
    <row r="10762" spans="1:40" x14ac:dyDescent="0.25">
      <c r="A10762" s="2">
        <v>487438</v>
      </c>
      <c r="B10762" s="3" t="s">
        <v>263</v>
      </c>
      <c r="C10762">
        <f t="shared" si="336"/>
        <v>487438</v>
      </c>
      <c r="D10762" t="str">
        <f t="shared" si="337"/>
        <v>526D 0000 5010</v>
      </c>
      <c r="G10762" s="4">
        <v>7.07821420567023E+18</v>
      </c>
      <c r="H10762" s="3" t="s">
        <v>319</v>
      </c>
      <c r="L10762" t="s">
        <v>883</v>
      </c>
      <c r="S10762" s="5">
        <v>45127</v>
      </c>
      <c r="U10762" t="s">
        <v>883</v>
      </c>
      <c r="V10762" s="6">
        <v>13605</v>
      </c>
      <c r="W10762" t="s">
        <v>333</v>
      </c>
      <c r="X10762" s="7"/>
      <c r="Y10762" s="7">
        <v>35.79</v>
      </c>
      <c r="Z10762" s="9">
        <v>112.07</v>
      </c>
      <c r="AA10762" s="9">
        <v>40.11</v>
      </c>
      <c r="AF10762" s="10"/>
      <c r="AG10762" s="10">
        <v>12409</v>
      </c>
      <c r="AH10762" s="11" t="s">
        <v>451</v>
      </c>
      <c r="AN10762" t="s">
        <v>806</v>
      </c>
    </row>
    <row r="10763" spans="1:40" x14ac:dyDescent="0.25">
      <c r="A10763" s="2">
        <v>487438</v>
      </c>
      <c r="B10763" s="3" t="s">
        <v>263</v>
      </c>
      <c r="C10763">
        <f t="shared" si="336"/>
        <v>487438</v>
      </c>
      <c r="D10763" t="str">
        <f t="shared" si="337"/>
        <v>526D 0000 5010</v>
      </c>
      <c r="G10763" s="4">
        <v>7.07821420567023E+18</v>
      </c>
      <c r="H10763" s="3" t="s">
        <v>319</v>
      </c>
      <c r="L10763" t="s">
        <v>874</v>
      </c>
      <c r="S10763" s="5">
        <v>45131</v>
      </c>
      <c r="U10763" t="s">
        <v>874</v>
      </c>
      <c r="V10763" s="6">
        <v>14222</v>
      </c>
      <c r="W10763" t="s">
        <v>333</v>
      </c>
      <c r="X10763" s="7"/>
      <c r="Y10763" s="7">
        <v>44.52</v>
      </c>
      <c r="Z10763" s="9">
        <v>112.07</v>
      </c>
      <c r="AA10763" s="9">
        <v>49.89</v>
      </c>
      <c r="AF10763" s="10"/>
      <c r="AG10763" s="10">
        <v>12409</v>
      </c>
      <c r="AH10763" s="11" t="s">
        <v>451</v>
      </c>
      <c r="AN10763" t="s">
        <v>806</v>
      </c>
    </row>
    <row r="10764" spans="1:40" x14ac:dyDescent="0.25">
      <c r="A10764" s="2">
        <v>487438</v>
      </c>
      <c r="B10764" s="3" t="s">
        <v>263</v>
      </c>
      <c r="C10764">
        <f t="shared" si="336"/>
        <v>487438</v>
      </c>
      <c r="D10764" t="str">
        <f t="shared" si="337"/>
        <v>526D 0000 5010</v>
      </c>
      <c r="G10764" s="4">
        <v>7.07821420567023E+18</v>
      </c>
      <c r="H10764" s="3" t="s">
        <v>319</v>
      </c>
      <c r="L10764" t="s">
        <v>874</v>
      </c>
      <c r="S10764" s="5">
        <v>45133</v>
      </c>
      <c r="U10764" t="s">
        <v>874</v>
      </c>
      <c r="V10764" s="6">
        <v>14650</v>
      </c>
      <c r="W10764" t="s">
        <v>333</v>
      </c>
      <c r="X10764" s="7"/>
      <c r="Y10764" s="7">
        <v>32.78</v>
      </c>
      <c r="Z10764" s="9">
        <v>112.07</v>
      </c>
      <c r="AA10764" s="9">
        <v>36.74</v>
      </c>
      <c r="AF10764" s="10"/>
      <c r="AG10764" s="10">
        <v>12409</v>
      </c>
      <c r="AH10764" s="11" t="s">
        <v>451</v>
      </c>
      <c r="AN10764" t="s">
        <v>806</v>
      </c>
    </row>
    <row r="10765" spans="1:40" x14ac:dyDescent="0.25">
      <c r="A10765" s="2">
        <v>487438</v>
      </c>
      <c r="B10765" s="3" t="s">
        <v>263</v>
      </c>
      <c r="C10765">
        <f t="shared" si="336"/>
        <v>487438</v>
      </c>
      <c r="D10765" t="str">
        <f t="shared" si="337"/>
        <v>526D 0000 5010</v>
      </c>
      <c r="G10765" s="4">
        <v>7.07821420567023E+18</v>
      </c>
      <c r="H10765" s="3" t="s">
        <v>319</v>
      </c>
      <c r="L10765" t="s">
        <v>874</v>
      </c>
      <c r="S10765" s="5">
        <v>45136</v>
      </c>
      <c r="U10765" t="s">
        <v>874</v>
      </c>
      <c r="V10765" s="6">
        <v>15139</v>
      </c>
      <c r="W10765" t="s">
        <v>333</v>
      </c>
      <c r="X10765" s="7"/>
      <c r="Y10765" s="7">
        <v>39.75</v>
      </c>
      <c r="Z10765" s="9">
        <v>112.07</v>
      </c>
      <c r="AA10765" s="9">
        <v>44.55</v>
      </c>
      <c r="AF10765" s="10"/>
      <c r="AG10765" s="10">
        <v>12409</v>
      </c>
      <c r="AH10765" s="11" t="s">
        <v>451</v>
      </c>
      <c r="AN10765" t="s">
        <v>806</v>
      </c>
    </row>
    <row r="10766" spans="1:40" x14ac:dyDescent="0.25">
      <c r="A10766" s="2">
        <v>487438</v>
      </c>
      <c r="B10766" s="3" t="s">
        <v>263</v>
      </c>
      <c r="C10766">
        <f t="shared" si="336"/>
        <v>487438</v>
      </c>
      <c r="D10766" t="str">
        <f t="shared" si="337"/>
        <v>526D 0000 5010</v>
      </c>
      <c r="G10766" s="4">
        <v>7.07821420567023E+18</v>
      </c>
      <c r="H10766" s="3" t="s">
        <v>319</v>
      </c>
      <c r="L10766" t="s">
        <v>875</v>
      </c>
      <c r="S10766" s="5">
        <v>45111</v>
      </c>
      <c r="U10766" t="s">
        <v>875</v>
      </c>
      <c r="V10766" s="6">
        <v>9930</v>
      </c>
      <c r="W10766" t="s">
        <v>333</v>
      </c>
      <c r="X10766" s="7"/>
      <c r="Y10766" s="7">
        <v>50.53</v>
      </c>
      <c r="Z10766" s="9">
        <v>112.07</v>
      </c>
      <c r="AA10766" s="9">
        <v>56.63</v>
      </c>
      <c r="AF10766" s="10"/>
      <c r="AG10766" s="10">
        <v>12409</v>
      </c>
      <c r="AH10766" s="11" t="s">
        <v>451</v>
      </c>
      <c r="AN10766" t="s">
        <v>806</v>
      </c>
    </row>
    <row r="10767" spans="1:40" x14ac:dyDescent="0.25">
      <c r="A10767" s="2">
        <v>487438</v>
      </c>
      <c r="B10767" s="3" t="s">
        <v>263</v>
      </c>
      <c r="C10767">
        <f t="shared" si="336"/>
        <v>487438</v>
      </c>
      <c r="D10767" t="str">
        <f t="shared" si="337"/>
        <v>526D 0000 5010</v>
      </c>
      <c r="G10767" s="4">
        <v>7.07821420567023E+18</v>
      </c>
      <c r="H10767" s="3" t="s">
        <v>319</v>
      </c>
      <c r="L10767" t="s">
        <v>876</v>
      </c>
      <c r="S10767" s="5">
        <v>45113</v>
      </c>
      <c r="U10767" t="s">
        <v>876</v>
      </c>
      <c r="V10767" s="6">
        <v>10341</v>
      </c>
      <c r="W10767" t="s">
        <v>333</v>
      </c>
      <c r="X10767" s="7"/>
      <c r="Y10767" s="7">
        <v>35.82</v>
      </c>
      <c r="Z10767" s="9">
        <v>112.07</v>
      </c>
      <c r="AA10767" s="9">
        <v>40.14</v>
      </c>
      <c r="AF10767" s="10"/>
      <c r="AG10767" s="10">
        <v>3339</v>
      </c>
      <c r="AH10767" s="11" t="s">
        <v>735</v>
      </c>
      <c r="AN10767" t="s">
        <v>806</v>
      </c>
    </row>
    <row r="10768" spans="1:40" x14ac:dyDescent="0.25">
      <c r="A10768" s="2">
        <v>487438</v>
      </c>
      <c r="B10768" s="3" t="s">
        <v>263</v>
      </c>
      <c r="C10768">
        <f t="shared" si="336"/>
        <v>487438</v>
      </c>
      <c r="D10768" t="str">
        <f t="shared" si="337"/>
        <v>526D 0000 5010</v>
      </c>
      <c r="G10768" s="4">
        <v>7.07821420567023E+18</v>
      </c>
      <c r="H10768" s="3" t="s">
        <v>319</v>
      </c>
      <c r="L10768" t="s">
        <v>877</v>
      </c>
      <c r="S10768" s="5">
        <v>45118</v>
      </c>
      <c r="U10768" t="s">
        <v>877</v>
      </c>
      <c r="V10768" s="6">
        <v>10873</v>
      </c>
      <c r="W10768" t="s">
        <v>333</v>
      </c>
      <c r="X10768" s="7"/>
      <c r="Y10768" s="7">
        <v>48.72</v>
      </c>
      <c r="Z10768" s="9">
        <v>112.07</v>
      </c>
      <c r="AA10768" s="9">
        <v>54.6</v>
      </c>
      <c r="AF10768" s="10"/>
      <c r="AG10768" s="10">
        <v>12409</v>
      </c>
      <c r="AH10768" s="11" t="s">
        <v>451</v>
      </c>
      <c r="AN10768" t="s">
        <v>806</v>
      </c>
    </row>
    <row r="10769" spans="1:40" x14ac:dyDescent="0.25">
      <c r="A10769" s="2">
        <v>487438</v>
      </c>
      <c r="B10769" s="3" t="s">
        <v>263</v>
      </c>
      <c r="C10769">
        <f t="shared" si="336"/>
        <v>487438</v>
      </c>
      <c r="D10769" t="str">
        <f t="shared" si="337"/>
        <v>526D 0000 5010</v>
      </c>
      <c r="G10769" s="4">
        <v>7.07821420567023E+18</v>
      </c>
      <c r="H10769" s="3" t="s">
        <v>319</v>
      </c>
      <c r="L10769" t="s">
        <v>874</v>
      </c>
      <c r="S10769" s="5">
        <v>45120</v>
      </c>
      <c r="U10769" t="s">
        <v>874</v>
      </c>
      <c r="V10769" s="7">
        <v>10</v>
      </c>
      <c r="W10769" t="s">
        <v>333</v>
      </c>
      <c r="X10769" s="7"/>
      <c r="Y10769" s="7">
        <v>33.57</v>
      </c>
      <c r="Z10769" s="9">
        <v>112.07</v>
      </c>
      <c r="AA10769" s="9">
        <v>37.619999999999997</v>
      </c>
      <c r="AF10769" s="10"/>
      <c r="AG10769" s="10">
        <v>12409</v>
      </c>
      <c r="AH10769" s="11" t="s">
        <v>451</v>
      </c>
      <c r="AN10769" t="s">
        <v>806</v>
      </c>
    </row>
    <row r="10770" spans="1:40" x14ac:dyDescent="0.25">
      <c r="A10770" s="2">
        <v>487438</v>
      </c>
      <c r="B10770" s="3" t="s">
        <v>263</v>
      </c>
      <c r="C10770">
        <f t="shared" si="336"/>
        <v>487438</v>
      </c>
      <c r="D10770" t="str">
        <f t="shared" si="337"/>
        <v>526D 0000 5010</v>
      </c>
      <c r="G10770" s="4">
        <v>7.07821420567023E+18</v>
      </c>
      <c r="H10770" s="3" t="s">
        <v>319</v>
      </c>
      <c r="L10770" t="s">
        <v>874</v>
      </c>
      <c r="S10770" s="5">
        <v>45121</v>
      </c>
      <c r="U10770" t="s">
        <v>874</v>
      </c>
      <c r="V10770" s="7">
        <v>0</v>
      </c>
      <c r="W10770" t="s">
        <v>333</v>
      </c>
      <c r="X10770" s="7"/>
      <c r="Y10770" s="7">
        <v>31.43</v>
      </c>
      <c r="Z10770" s="9">
        <v>112.07</v>
      </c>
      <c r="AA10770" s="9">
        <v>35.22</v>
      </c>
      <c r="AF10770" s="10"/>
      <c r="AG10770" s="10">
        <v>3339</v>
      </c>
      <c r="AH10770" s="11" t="s">
        <v>735</v>
      </c>
      <c r="AN10770" t="s">
        <v>806</v>
      </c>
    </row>
    <row r="10771" spans="1:40" x14ac:dyDescent="0.25">
      <c r="A10771" s="2">
        <v>487438</v>
      </c>
      <c r="B10771" s="3" t="s">
        <v>263</v>
      </c>
      <c r="C10771">
        <f t="shared" si="336"/>
        <v>487438</v>
      </c>
      <c r="D10771" t="str">
        <f t="shared" si="337"/>
        <v>526D 0000 5010</v>
      </c>
      <c r="G10771" s="4">
        <v>7.07821420567023E+18</v>
      </c>
      <c r="H10771" s="3" t="s">
        <v>319</v>
      </c>
      <c r="L10771" t="s">
        <v>874</v>
      </c>
      <c r="S10771" s="5">
        <v>45125</v>
      </c>
      <c r="U10771" t="s">
        <v>874</v>
      </c>
      <c r="V10771" s="7">
        <v>2</v>
      </c>
      <c r="W10771" t="s">
        <v>333</v>
      </c>
      <c r="X10771" s="7"/>
      <c r="Y10771" s="7">
        <v>50.28</v>
      </c>
      <c r="Z10771" s="9">
        <v>112.07</v>
      </c>
      <c r="AA10771" s="9">
        <v>56.35</v>
      </c>
      <c r="AF10771" s="10"/>
      <c r="AG10771" s="10">
        <v>12409</v>
      </c>
      <c r="AH10771" s="11" t="s">
        <v>451</v>
      </c>
      <c r="AN10771" t="s">
        <v>806</v>
      </c>
    </row>
    <row r="10772" spans="1:40" x14ac:dyDescent="0.25">
      <c r="A10772" s="2">
        <v>487438</v>
      </c>
      <c r="B10772" s="3" t="s">
        <v>263</v>
      </c>
      <c r="C10772">
        <f t="shared" si="336"/>
        <v>487438</v>
      </c>
      <c r="D10772" t="str">
        <f t="shared" si="337"/>
        <v>526D 0000 5010</v>
      </c>
      <c r="G10772" s="4">
        <v>7.07821420567023E+18</v>
      </c>
      <c r="H10772" s="3" t="s">
        <v>319</v>
      </c>
      <c r="L10772" t="s">
        <v>874</v>
      </c>
      <c r="S10772" s="5">
        <v>45128</v>
      </c>
      <c r="U10772" t="s">
        <v>874</v>
      </c>
      <c r="V10772" s="7">
        <v>0</v>
      </c>
      <c r="W10772" t="s">
        <v>333</v>
      </c>
      <c r="X10772" s="7"/>
      <c r="Y10772" s="7">
        <v>35.75</v>
      </c>
      <c r="Z10772" s="9">
        <v>112.07</v>
      </c>
      <c r="AA10772" s="9">
        <v>40.07</v>
      </c>
      <c r="AF10772" s="10"/>
      <c r="AG10772" s="10">
        <v>3339</v>
      </c>
      <c r="AH10772" s="11" t="s">
        <v>735</v>
      </c>
      <c r="AN10772" t="s">
        <v>806</v>
      </c>
    </row>
    <row r="10773" spans="1:40" x14ac:dyDescent="0.25">
      <c r="A10773" s="2">
        <v>487438</v>
      </c>
      <c r="B10773" s="3" t="s">
        <v>263</v>
      </c>
      <c r="C10773">
        <f t="shared" si="336"/>
        <v>487438</v>
      </c>
      <c r="D10773" t="str">
        <f t="shared" si="337"/>
        <v>526D 0000 5010</v>
      </c>
      <c r="G10773" s="4">
        <v>7.07821420567023E+18</v>
      </c>
      <c r="H10773" s="3" t="s">
        <v>319</v>
      </c>
      <c r="L10773" t="s">
        <v>875</v>
      </c>
      <c r="S10773" s="5">
        <v>45132</v>
      </c>
      <c r="U10773" t="s">
        <v>875</v>
      </c>
      <c r="V10773" s="7">
        <v>12</v>
      </c>
      <c r="W10773" t="s">
        <v>333</v>
      </c>
      <c r="X10773" s="7"/>
      <c r="Y10773" s="7">
        <v>42.66</v>
      </c>
      <c r="Z10773" s="9">
        <v>112.07</v>
      </c>
      <c r="AA10773" s="9">
        <v>47.81</v>
      </c>
      <c r="AF10773" s="10"/>
      <c r="AG10773" s="10">
        <v>12409</v>
      </c>
      <c r="AH10773" s="11" t="s">
        <v>451</v>
      </c>
      <c r="AN10773" t="s">
        <v>806</v>
      </c>
    </row>
    <row r="10774" spans="1:40" x14ac:dyDescent="0.25">
      <c r="A10774" s="2">
        <v>487438</v>
      </c>
      <c r="B10774" s="3" t="s">
        <v>263</v>
      </c>
      <c r="C10774">
        <f t="shared" si="336"/>
        <v>487438</v>
      </c>
      <c r="D10774" t="str">
        <f t="shared" si="337"/>
        <v>526D 0000 5010</v>
      </c>
      <c r="G10774" s="4">
        <v>7.07821420567023E+18</v>
      </c>
      <c r="H10774" s="3" t="s">
        <v>319</v>
      </c>
      <c r="L10774" t="s">
        <v>876</v>
      </c>
      <c r="S10774" s="5">
        <v>45135</v>
      </c>
      <c r="U10774" t="s">
        <v>876</v>
      </c>
      <c r="V10774" s="7">
        <v>10</v>
      </c>
      <c r="W10774" t="s">
        <v>333</v>
      </c>
      <c r="X10774" s="7"/>
      <c r="Y10774" s="7">
        <v>44.81</v>
      </c>
      <c r="Z10774" s="9">
        <v>112.07</v>
      </c>
      <c r="AA10774" s="9">
        <v>50.22</v>
      </c>
      <c r="AF10774" s="10"/>
      <c r="AG10774" s="10">
        <v>12409</v>
      </c>
      <c r="AH10774" s="11" t="s">
        <v>451</v>
      </c>
      <c r="AN10774" t="s">
        <v>806</v>
      </c>
    </row>
    <row r="10775" spans="1:40" x14ac:dyDescent="0.25">
      <c r="A10775" s="2">
        <v>487438</v>
      </c>
      <c r="B10775" s="3" t="s">
        <v>263</v>
      </c>
      <c r="C10775">
        <f t="shared" si="336"/>
        <v>487438</v>
      </c>
      <c r="D10775" t="str">
        <f t="shared" si="337"/>
        <v>526D 0000 5010</v>
      </c>
      <c r="G10775" s="4">
        <v>7.07821420567023E+18</v>
      </c>
      <c r="H10775" s="3" t="s">
        <v>319</v>
      </c>
      <c r="L10775" t="s">
        <v>877</v>
      </c>
      <c r="S10775" s="5">
        <v>45110</v>
      </c>
      <c r="U10775" t="s">
        <v>877</v>
      </c>
      <c r="V10775" s="6">
        <v>184488</v>
      </c>
      <c r="W10775" t="s">
        <v>333</v>
      </c>
      <c r="X10775" s="7"/>
      <c r="Y10775" s="7">
        <v>57.76</v>
      </c>
      <c r="Z10775" s="9">
        <v>112.07</v>
      </c>
      <c r="AA10775" s="9">
        <v>64.73</v>
      </c>
      <c r="AF10775" s="10"/>
      <c r="AG10775" s="10">
        <v>419</v>
      </c>
      <c r="AH10775" s="11" t="s">
        <v>451</v>
      </c>
      <c r="AN10775" t="s">
        <v>806</v>
      </c>
    </row>
    <row r="10776" spans="1:40" x14ac:dyDescent="0.25">
      <c r="A10776" s="2">
        <v>487438</v>
      </c>
      <c r="B10776" s="3" t="s">
        <v>263</v>
      </c>
      <c r="C10776">
        <f t="shared" si="336"/>
        <v>487438</v>
      </c>
      <c r="D10776" t="str">
        <f t="shared" si="337"/>
        <v>526D 0000 5010</v>
      </c>
      <c r="G10776" s="4">
        <v>7.07821420567023E+18</v>
      </c>
      <c r="H10776" s="3" t="s">
        <v>319</v>
      </c>
      <c r="L10776" t="s">
        <v>878</v>
      </c>
      <c r="S10776" s="5">
        <v>45114</v>
      </c>
      <c r="U10776" t="s">
        <v>878</v>
      </c>
      <c r="V10776" s="6">
        <v>184966</v>
      </c>
      <c r="W10776" t="s">
        <v>333</v>
      </c>
      <c r="X10776" s="7"/>
      <c r="Y10776" s="7">
        <v>61.24</v>
      </c>
      <c r="Z10776" s="9">
        <v>112.07</v>
      </c>
      <c r="AA10776" s="9">
        <v>68.63</v>
      </c>
      <c r="AF10776" s="10"/>
      <c r="AG10776" s="10">
        <v>419</v>
      </c>
      <c r="AH10776" s="11" t="s">
        <v>451</v>
      </c>
      <c r="AN10776" t="s">
        <v>806</v>
      </c>
    </row>
    <row r="10777" spans="1:40" x14ac:dyDescent="0.25">
      <c r="A10777" s="2">
        <v>487438</v>
      </c>
      <c r="B10777" s="3" t="s">
        <v>263</v>
      </c>
      <c r="C10777">
        <f t="shared" si="336"/>
        <v>487438</v>
      </c>
      <c r="D10777" t="str">
        <f t="shared" si="337"/>
        <v>526D 0000 5010</v>
      </c>
      <c r="G10777" s="4">
        <v>7.07821420567023E+18</v>
      </c>
      <c r="H10777" s="3" t="s">
        <v>319</v>
      </c>
      <c r="L10777" t="s">
        <v>879</v>
      </c>
      <c r="S10777" s="5">
        <v>45119</v>
      </c>
      <c r="U10777" t="s">
        <v>879</v>
      </c>
      <c r="V10777" s="6">
        <v>185504</v>
      </c>
      <c r="W10777" t="s">
        <v>333</v>
      </c>
      <c r="X10777" s="7"/>
      <c r="Y10777" s="7">
        <v>66.08</v>
      </c>
      <c r="Z10777" s="9">
        <v>112.07</v>
      </c>
      <c r="AA10777" s="9">
        <v>74.06</v>
      </c>
      <c r="AF10777" s="10"/>
      <c r="AG10777" s="10">
        <v>419</v>
      </c>
      <c r="AH10777" s="11" t="s">
        <v>451</v>
      </c>
      <c r="AN10777" t="s">
        <v>806</v>
      </c>
    </row>
    <row r="10778" spans="1:40" x14ac:dyDescent="0.25">
      <c r="A10778" s="2">
        <v>487438</v>
      </c>
      <c r="B10778" s="3" t="s">
        <v>263</v>
      </c>
      <c r="C10778">
        <f t="shared" si="336"/>
        <v>487438</v>
      </c>
      <c r="D10778" t="str">
        <f t="shared" si="337"/>
        <v>526D 0000 5010</v>
      </c>
      <c r="G10778" s="4">
        <v>7.07821420567023E+18</v>
      </c>
      <c r="H10778" s="3" t="s">
        <v>319</v>
      </c>
      <c r="L10778" t="s">
        <v>880</v>
      </c>
      <c r="S10778" s="5">
        <v>45124</v>
      </c>
      <c r="U10778" t="s">
        <v>880</v>
      </c>
      <c r="V10778" s="6">
        <v>185957</v>
      </c>
      <c r="W10778" t="s">
        <v>333</v>
      </c>
      <c r="X10778" s="7"/>
      <c r="Y10778" s="7">
        <v>56.12</v>
      </c>
      <c r="Z10778" s="9">
        <v>112.07</v>
      </c>
      <c r="AA10778" s="9">
        <v>62.89</v>
      </c>
      <c r="AF10778" s="10"/>
      <c r="AG10778" s="10">
        <v>419</v>
      </c>
      <c r="AH10778" s="11" t="s">
        <v>451</v>
      </c>
      <c r="AN10778" t="s">
        <v>806</v>
      </c>
    </row>
    <row r="10779" spans="1:40" x14ac:dyDescent="0.25">
      <c r="A10779" s="2">
        <v>487438</v>
      </c>
      <c r="B10779" s="3" t="s">
        <v>263</v>
      </c>
      <c r="C10779">
        <f t="shared" si="336"/>
        <v>487438</v>
      </c>
      <c r="D10779" t="str">
        <f t="shared" si="337"/>
        <v>526D 0000 5010</v>
      </c>
      <c r="G10779" s="4">
        <v>7.07821420567023E+18</v>
      </c>
      <c r="H10779" s="3" t="s">
        <v>319</v>
      </c>
      <c r="L10779" t="s">
        <v>881</v>
      </c>
      <c r="S10779" s="5">
        <v>45127</v>
      </c>
      <c r="U10779" t="s">
        <v>881</v>
      </c>
      <c r="V10779" s="6">
        <v>186384</v>
      </c>
      <c r="W10779" t="s">
        <v>333</v>
      </c>
      <c r="X10779" s="7"/>
      <c r="Y10779" s="7">
        <v>52.74</v>
      </c>
      <c r="Z10779" s="9">
        <v>112.07</v>
      </c>
      <c r="AA10779" s="9">
        <v>59.11</v>
      </c>
      <c r="AF10779" s="10"/>
      <c r="AG10779" s="10">
        <v>419</v>
      </c>
      <c r="AH10779" s="11" t="s">
        <v>451</v>
      </c>
      <c r="AN10779" t="s">
        <v>806</v>
      </c>
    </row>
    <row r="10780" spans="1:40" x14ac:dyDescent="0.25">
      <c r="A10780" s="2">
        <v>487438</v>
      </c>
      <c r="B10780" s="3" t="s">
        <v>263</v>
      </c>
      <c r="C10780">
        <f t="shared" si="336"/>
        <v>487438</v>
      </c>
      <c r="D10780" t="str">
        <f t="shared" si="337"/>
        <v>526D 0000 5010</v>
      </c>
      <c r="G10780" s="4">
        <v>7.07821420567023E+18</v>
      </c>
      <c r="H10780" s="3" t="s">
        <v>319</v>
      </c>
      <c r="L10780" t="s">
        <v>882</v>
      </c>
      <c r="S10780" s="5">
        <v>45132</v>
      </c>
      <c r="U10780" t="s">
        <v>882</v>
      </c>
      <c r="V10780" s="6">
        <v>186921</v>
      </c>
      <c r="W10780" t="s">
        <v>333</v>
      </c>
      <c r="X10780" s="7"/>
      <c r="Y10780" s="7">
        <v>63.92</v>
      </c>
      <c r="Z10780" s="9">
        <v>112.07</v>
      </c>
      <c r="AA10780" s="9">
        <v>71.64</v>
      </c>
      <c r="AF10780" s="10"/>
      <c r="AG10780" s="10">
        <v>419</v>
      </c>
      <c r="AH10780" s="11" t="s">
        <v>451</v>
      </c>
      <c r="AN10780" t="s">
        <v>806</v>
      </c>
    </row>
    <row r="10781" spans="1:40" x14ac:dyDescent="0.25">
      <c r="A10781" s="2">
        <v>487438</v>
      </c>
      <c r="B10781" s="3" t="s">
        <v>263</v>
      </c>
      <c r="C10781">
        <f t="shared" si="336"/>
        <v>487438</v>
      </c>
      <c r="D10781" t="str">
        <f t="shared" si="337"/>
        <v>526D 0000 5010</v>
      </c>
      <c r="G10781" s="4">
        <v>7.07821420567023E+18</v>
      </c>
      <c r="H10781" s="3" t="s">
        <v>319</v>
      </c>
      <c r="L10781" t="s">
        <v>883</v>
      </c>
      <c r="S10781" s="5">
        <v>45135</v>
      </c>
      <c r="U10781" t="s">
        <v>883</v>
      </c>
      <c r="V10781" s="6">
        <v>87438</v>
      </c>
      <c r="W10781" t="s">
        <v>333</v>
      </c>
      <c r="X10781" s="7"/>
      <c r="Y10781" s="7">
        <v>63.74</v>
      </c>
      <c r="Z10781" s="9">
        <v>112.07</v>
      </c>
      <c r="AA10781" s="9">
        <v>71.430000000000007</v>
      </c>
      <c r="AF10781" s="10"/>
      <c r="AG10781" s="10">
        <v>1994</v>
      </c>
      <c r="AH10781" s="11" t="s">
        <v>864</v>
      </c>
      <c r="AN10781" t="s">
        <v>806</v>
      </c>
    </row>
    <row r="10782" spans="1:40" x14ac:dyDescent="0.25">
      <c r="A10782" s="2">
        <v>487438</v>
      </c>
      <c r="B10782" s="3" t="s">
        <v>263</v>
      </c>
      <c r="C10782">
        <f t="shared" si="336"/>
        <v>487438</v>
      </c>
      <c r="D10782" t="str">
        <f t="shared" si="337"/>
        <v>526D 0000 5010</v>
      </c>
      <c r="G10782" s="4">
        <v>7.07821420567023E+18</v>
      </c>
      <c r="H10782" s="3" t="s">
        <v>319</v>
      </c>
      <c r="L10782" t="s">
        <v>874</v>
      </c>
      <c r="S10782" s="5">
        <v>45110</v>
      </c>
      <c r="U10782" t="s">
        <v>874</v>
      </c>
      <c r="V10782" s="7">
        <v>3</v>
      </c>
      <c r="W10782" t="s">
        <v>333</v>
      </c>
      <c r="X10782" s="7"/>
      <c r="Y10782" s="7">
        <v>42.91</v>
      </c>
      <c r="Z10782" s="9">
        <v>112.07</v>
      </c>
      <c r="AA10782" s="9">
        <v>48.09</v>
      </c>
      <c r="AF10782" s="10"/>
      <c r="AG10782" s="10">
        <v>12409</v>
      </c>
      <c r="AH10782" s="11" t="s">
        <v>451</v>
      </c>
      <c r="AN10782" t="s">
        <v>806</v>
      </c>
    </row>
    <row r="10783" spans="1:40" x14ac:dyDescent="0.25">
      <c r="A10783" s="2">
        <v>487438</v>
      </c>
      <c r="B10783" s="3" t="s">
        <v>263</v>
      </c>
      <c r="C10783">
        <f t="shared" si="336"/>
        <v>487438</v>
      </c>
      <c r="D10783" t="str">
        <f t="shared" si="337"/>
        <v>526D 0000 5010</v>
      </c>
      <c r="G10783" s="4">
        <v>7.07821420567023E+18</v>
      </c>
      <c r="H10783" s="3" t="s">
        <v>319</v>
      </c>
      <c r="L10783" t="s">
        <v>875</v>
      </c>
      <c r="S10783" s="5">
        <v>45112</v>
      </c>
      <c r="U10783" t="s">
        <v>875</v>
      </c>
      <c r="V10783" s="7">
        <v>10</v>
      </c>
      <c r="W10783" t="s">
        <v>333</v>
      </c>
      <c r="X10783" s="7"/>
      <c r="Y10783" s="7">
        <v>41.8</v>
      </c>
      <c r="Z10783" s="9">
        <v>112.07</v>
      </c>
      <c r="AA10783" s="9">
        <v>46.85</v>
      </c>
      <c r="AF10783" s="10"/>
      <c r="AG10783" s="10">
        <v>12409</v>
      </c>
      <c r="AH10783" s="11" t="s">
        <v>451</v>
      </c>
      <c r="AN10783" t="s">
        <v>806</v>
      </c>
    </row>
    <row r="10784" spans="1:40" x14ac:dyDescent="0.25">
      <c r="A10784" s="2">
        <v>487438</v>
      </c>
      <c r="B10784" s="3" t="s">
        <v>263</v>
      </c>
      <c r="C10784">
        <f t="shared" si="336"/>
        <v>487438</v>
      </c>
      <c r="D10784" t="str">
        <f t="shared" si="337"/>
        <v>526D 0000 5010</v>
      </c>
      <c r="G10784" s="4">
        <v>7.07821420567023E+18</v>
      </c>
      <c r="H10784" s="3" t="s">
        <v>319</v>
      </c>
      <c r="L10784" t="s">
        <v>876</v>
      </c>
      <c r="S10784" s="5">
        <v>45113</v>
      </c>
      <c r="U10784" t="s">
        <v>876</v>
      </c>
      <c r="V10784" s="7">
        <v>10</v>
      </c>
      <c r="W10784" t="s">
        <v>333</v>
      </c>
      <c r="X10784" s="7"/>
      <c r="Y10784" s="7">
        <v>34.74</v>
      </c>
      <c r="Z10784" s="9">
        <v>112.07</v>
      </c>
      <c r="AA10784" s="9">
        <v>38.93</v>
      </c>
      <c r="AF10784" s="10"/>
      <c r="AG10784" s="10">
        <v>12409</v>
      </c>
      <c r="AH10784" s="11" t="s">
        <v>451</v>
      </c>
      <c r="AN10784" t="s">
        <v>806</v>
      </c>
    </row>
    <row r="10785" spans="1:40" x14ac:dyDescent="0.25">
      <c r="A10785" s="2">
        <v>487438</v>
      </c>
      <c r="B10785" s="3" t="s">
        <v>263</v>
      </c>
      <c r="C10785">
        <f t="shared" si="336"/>
        <v>487438</v>
      </c>
      <c r="D10785" t="str">
        <f t="shared" si="337"/>
        <v>526D 0000 5010</v>
      </c>
      <c r="G10785" s="4">
        <v>7.07821420567023E+18</v>
      </c>
      <c r="H10785" s="3" t="s">
        <v>319</v>
      </c>
      <c r="L10785" t="s">
        <v>877</v>
      </c>
      <c r="S10785" s="5">
        <v>45114</v>
      </c>
      <c r="U10785" t="s">
        <v>877</v>
      </c>
      <c r="V10785" s="6">
        <v>168801</v>
      </c>
      <c r="W10785" t="s">
        <v>333</v>
      </c>
      <c r="X10785" s="7"/>
      <c r="Y10785" s="7">
        <v>40.72</v>
      </c>
      <c r="Z10785" s="9">
        <v>112.07</v>
      </c>
      <c r="AA10785" s="9">
        <v>45.63</v>
      </c>
      <c r="AF10785" s="10"/>
      <c r="AG10785" s="10">
        <v>12409</v>
      </c>
      <c r="AH10785" s="11" t="s">
        <v>451</v>
      </c>
      <c r="AN10785" t="s">
        <v>806</v>
      </c>
    </row>
    <row r="10786" spans="1:40" x14ac:dyDescent="0.25">
      <c r="A10786" s="2">
        <v>487438</v>
      </c>
      <c r="B10786" s="3" t="s">
        <v>263</v>
      </c>
      <c r="C10786">
        <f t="shared" si="336"/>
        <v>487438</v>
      </c>
      <c r="D10786" t="str">
        <f t="shared" si="337"/>
        <v>526D 0000 5010</v>
      </c>
      <c r="G10786" s="4">
        <v>7.07821420567023E+18</v>
      </c>
      <c r="H10786" s="3" t="s">
        <v>319</v>
      </c>
      <c r="L10786" t="s">
        <v>878</v>
      </c>
      <c r="S10786" s="5">
        <v>45118</v>
      </c>
      <c r="U10786" t="s">
        <v>878</v>
      </c>
      <c r="V10786" s="7">
        <v>10</v>
      </c>
      <c r="W10786" t="s">
        <v>333</v>
      </c>
      <c r="X10786" s="7"/>
      <c r="Y10786" s="7">
        <v>42.25</v>
      </c>
      <c r="Z10786" s="9">
        <v>112.07</v>
      </c>
      <c r="AA10786" s="9">
        <v>47.35</v>
      </c>
      <c r="AF10786" s="10"/>
      <c r="AG10786" s="10">
        <v>12409</v>
      </c>
      <c r="AH10786" s="11" t="s">
        <v>451</v>
      </c>
      <c r="AN10786" t="s">
        <v>806</v>
      </c>
    </row>
    <row r="10787" spans="1:40" x14ac:dyDescent="0.25">
      <c r="A10787" s="2">
        <v>487438</v>
      </c>
      <c r="B10787" s="3" t="s">
        <v>263</v>
      </c>
      <c r="C10787">
        <f t="shared" si="336"/>
        <v>487438</v>
      </c>
      <c r="D10787" t="str">
        <f t="shared" si="337"/>
        <v>526D 0000 5010</v>
      </c>
      <c r="G10787" s="4">
        <v>7.07821420567023E+18</v>
      </c>
      <c r="H10787" s="3" t="s">
        <v>319</v>
      </c>
      <c r="L10787" t="s">
        <v>879</v>
      </c>
      <c r="S10787" s="5">
        <v>45119</v>
      </c>
      <c r="U10787" t="s">
        <v>879</v>
      </c>
      <c r="V10787" s="7">
        <v>10</v>
      </c>
      <c r="W10787" t="s">
        <v>333</v>
      </c>
      <c r="X10787" s="7"/>
      <c r="Y10787" s="7">
        <v>23.63</v>
      </c>
      <c r="Z10787" s="9">
        <v>112.07</v>
      </c>
      <c r="AA10787" s="9">
        <v>26.48</v>
      </c>
      <c r="AF10787" s="10"/>
      <c r="AG10787" s="10">
        <v>12409</v>
      </c>
      <c r="AH10787" s="11" t="s">
        <v>451</v>
      </c>
      <c r="AN10787" t="s">
        <v>806</v>
      </c>
    </row>
    <row r="10788" spans="1:40" x14ac:dyDescent="0.25">
      <c r="A10788" s="2">
        <v>487438</v>
      </c>
      <c r="B10788" s="3" t="s">
        <v>263</v>
      </c>
      <c r="C10788">
        <f t="shared" si="336"/>
        <v>487438</v>
      </c>
      <c r="D10788" t="str">
        <f t="shared" si="337"/>
        <v>526D 0000 5010</v>
      </c>
      <c r="G10788" s="4">
        <v>7.07821420567023E+18</v>
      </c>
      <c r="H10788" s="3" t="s">
        <v>319</v>
      </c>
      <c r="L10788" t="s">
        <v>880</v>
      </c>
      <c r="S10788" s="5">
        <v>45121</v>
      </c>
      <c r="U10788" t="s">
        <v>880</v>
      </c>
      <c r="V10788" s="7">
        <v>10</v>
      </c>
      <c r="W10788" t="s">
        <v>333</v>
      </c>
      <c r="X10788" s="7"/>
      <c r="Y10788" s="7">
        <v>35.770000000000003</v>
      </c>
      <c r="Z10788" s="9">
        <v>112.07</v>
      </c>
      <c r="AA10788" s="9">
        <v>40.090000000000003</v>
      </c>
      <c r="AF10788" s="10"/>
      <c r="AG10788" s="10">
        <v>12409</v>
      </c>
      <c r="AH10788" s="11" t="s">
        <v>451</v>
      </c>
      <c r="AN10788" t="s">
        <v>806</v>
      </c>
    </row>
    <row r="10789" spans="1:40" x14ac:dyDescent="0.25">
      <c r="A10789" s="2">
        <v>487438</v>
      </c>
      <c r="B10789" s="3" t="s">
        <v>263</v>
      </c>
      <c r="C10789">
        <f t="shared" si="336"/>
        <v>487438</v>
      </c>
      <c r="D10789" t="str">
        <f t="shared" si="337"/>
        <v>526D 0000 5010</v>
      </c>
      <c r="G10789" s="4">
        <v>7.07821420567023E+18</v>
      </c>
      <c r="H10789" s="3" t="s">
        <v>319</v>
      </c>
      <c r="L10789" t="s">
        <v>881</v>
      </c>
      <c r="S10789" s="5">
        <v>45125</v>
      </c>
      <c r="U10789" t="s">
        <v>881</v>
      </c>
      <c r="V10789" s="7">
        <v>2</v>
      </c>
      <c r="W10789" t="s">
        <v>333</v>
      </c>
      <c r="X10789" s="7"/>
      <c r="Y10789" s="7">
        <v>42.33</v>
      </c>
      <c r="Z10789" s="9">
        <v>112.07</v>
      </c>
      <c r="AA10789" s="9">
        <v>47.44</v>
      </c>
      <c r="AF10789" s="10"/>
      <c r="AG10789" s="10">
        <v>12409</v>
      </c>
      <c r="AH10789" s="11" t="s">
        <v>451</v>
      </c>
      <c r="AN10789" t="s">
        <v>806</v>
      </c>
    </row>
    <row r="10790" spans="1:40" x14ac:dyDescent="0.25">
      <c r="A10790" s="2">
        <v>487438</v>
      </c>
      <c r="B10790" s="3" t="s">
        <v>263</v>
      </c>
      <c r="C10790">
        <f t="shared" si="336"/>
        <v>487438</v>
      </c>
      <c r="D10790" t="str">
        <f t="shared" si="337"/>
        <v>526D 0000 5010</v>
      </c>
      <c r="G10790" s="4">
        <v>7.07821420567023E+18</v>
      </c>
      <c r="H10790" s="3" t="s">
        <v>319</v>
      </c>
      <c r="L10790" t="s">
        <v>882</v>
      </c>
      <c r="S10790" s="5">
        <v>45126</v>
      </c>
      <c r="U10790" t="s">
        <v>882</v>
      </c>
      <c r="V10790" s="6">
        <v>171070</v>
      </c>
      <c r="W10790" t="s">
        <v>333</v>
      </c>
      <c r="X10790" s="7"/>
      <c r="Y10790" s="7">
        <v>42.33</v>
      </c>
      <c r="Z10790" s="9">
        <v>112.07</v>
      </c>
      <c r="AA10790" s="9">
        <v>47.44</v>
      </c>
      <c r="AF10790" s="10"/>
      <c r="AG10790" s="10">
        <v>12409</v>
      </c>
      <c r="AH10790" s="11" t="s">
        <v>451</v>
      </c>
      <c r="AN10790" t="s">
        <v>806</v>
      </c>
    </row>
    <row r="10791" spans="1:40" x14ac:dyDescent="0.25">
      <c r="A10791" s="2">
        <v>487438</v>
      </c>
      <c r="B10791" s="3" t="s">
        <v>263</v>
      </c>
      <c r="C10791">
        <f t="shared" si="336"/>
        <v>487438</v>
      </c>
      <c r="D10791" t="str">
        <f t="shared" si="337"/>
        <v>526D 0000 5010</v>
      </c>
      <c r="G10791" s="4">
        <v>7.07821420567023E+18</v>
      </c>
      <c r="H10791" s="3" t="s">
        <v>319</v>
      </c>
      <c r="L10791" t="s">
        <v>883</v>
      </c>
      <c r="S10791" s="5">
        <v>45128</v>
      </c>
      <c r="U10791" t="s">
        <v>883</v>
      </c>
      <c r="V10791" s="6">
        <v>171571</v>
      </c>
      <c r="W10791" t="s">
        <v>333</v>
      </c>
      <c r="X10791" s="7"/>
      <c r="Y10791" s="7">
        <v>38.229999999999997</v>
      </c>
      <c r="Z10791" s="9">
        <v>112.07</v>
      </c>
      <c r="AA10791" s="9">
        <v>42.84</v>
      </c>
      <c r="AF10791" s="10"/>
      <c r="AG10791" s="10">
        <v>12409</v>
      </c>
      <c r="AH10791" s="11" t="s">
        <v>451</v>
      </c>
      <c r="AN10791" t="s">
        <v>806</v>
      </c>
    </row>
    <row r="10792" spans="1:40" x14ac:dyDescent="0.25">
      <c r="A10792" s="2">
        <v>487438</v>
      </c>
      <c r="B10792" s="3" t="s">
        <v>263</v>
      </c>
      <c r="C10792">
        <f t="shared" si="336"/>
        <v>487438</v>
      </c>
      <c r="D10792" t="str">
        <f t="shared" si="337"/>
        <v>526D 0000 5010</v>
      </c>
      <c r="G10792" s="4">
        <v>7.07821420567023E+18</v>
      </c>
      <c r="H10792" s="3" t="s">
        <v>319</v>
      </c>
      <c r="L10792" t="s">
        <v>874</v>
      </c>
      <c r="S10792" s="5">
        <v>45138</v>
      </c>
      <c r="U10792" t="s">
        <v>874</v>
      </c>
      <c r="V10792" s="7">
        <v>56</v>
      </c>
      <c r="W10792" t="s">
        <v>333</v>
      </c>
      <c r="X10792" s="7"/>
      <c r="Y10792" s="7">
        <v>36.4</v>
      </c>
      <c r="Z10792" s="9">
        <v>112.07</v>
      </c>
      <c r="AA10792" s="9">
        <v>40.79</v>
      </c>
      <c r="AF10792" s="10"/>
      <c r="AG10792" s="10">
        <v>12409</v>
      </c>
      <c r="AH10792" s="11" t="s">
        <v>451</v>
      </c>
      <c r="AN10792" t="s">
        <v>806</v>
      </c>
    </row>
    <row r="10793" spans="1:40" x14ac:dyDescent="0.25">
      <c r="A10793" s="2">
        <v>487439</v>
      </c>
      <c r="B10793" s="3" t="s">
        <v>264</v>
      </c>
      <c r="C10793">
        <f t="shared" si="336"/>
        <v>487439</v>
      </c>
      <c r="D10793" t="str">
        <f t="shared" si="337"/>
        <v>531D 0000 5010</v>
      </c>
      <c r="G10793" s="4">
        <v>7.0782142056701798E+18</v>
      </c>
      <c r="H10793" s="3" t="s">
        <v>320</v>
      </c>
      <c r="L10793" t="s">
        <v>875</v>
      </c>
      <c r="S10793" s="5">
        <v>45114</v>
      </c>
      <c r="U10793" t="s">
        <v>875</v>
      </c>
      <c r="V10793" s="7">
        <v>0</v>
      </c>
      <c r="W10793" t="s">
        <v>333</v>
      </c>
      <c r="X10793" s="7"/>
      <c r="Y10793" s="7">
        <v>1</v>
      </c>
      <c r="Z10793" s="9">
        <v>0</v>
      </c>
      <c r="AA10793" s="9">
        <v>4.99</v>
      </c>
      <c r="AF10793" s="10"/>
      <c r="AG10793" s="10">
        <v>3161</v>
      </c>
      <c r="AH10793" s="11" t="s">
        <v>590</v>
      </c>
      <c r="AN10793" t="s">
        <v>806</v>
      </c>
    </row>
    <row r="10794" spans="1:40" x14ac:dyDescent="0.25">
      <c r="A10794" s="2">
        <v>487439</v>
      </c>
      <c r="B10794" s="3" t="s">
        <v>264</v>
      </c>
      <c r="C10794">
        <f t="shared" si="336"/>
        <v>487439</v>
      </c>
      <c r="D10794" t="str">
        <f t="shared" si="337"/>
        <v>531D 0000 5010</v>
      </c>
      <c r="G10794" s="4">
        <v>7.0782142056701798E+18</v>
      </c>
      <c r="H10794" s="3" t="s">
        <v>324</v>
      </c>
      <c r="L10794" t="s">
        <v>876</v>
      </c>
      <c r="S10794" s="5">
        <v>45112</v>
      </c>
      <c r="U10794" t="s">
        <v>876</v>
      </c>
      <c r="V10794" s="6">
        <v>56399</v>
      </c>
      <c r="W10794" t="s">
        <v>333</v>
      </c>
      <c r="X10794" s="7"/>
      <c r="Y10794" s="7">
        <v>34.03</v>
      </c>
      <c r="Z10794" s="9">
        <v>0</v>
      </c>
      <c r="AA10794" s="9">
        <v>40.81</v>
      </c>
      <c r="AF10794" s="10"/>
      <c r="AG10794" s="10">
        <v>4292</v>
      </c>
      <c r="AH10794" s="11" t="s">
        <v>363</v>
      </c>
      <c r="AN10794" t="s">
        <v>806</v>
      </c>
    </row>
    <row r="10795" spans="1:40" x14ac:dyDescent="0.25">
      <c r="A10795" s="2">
        <v>487439</v>
      </c>
      <c r="B10795" s="3" t="s">
        <v>264</v>
      </c>
      <c r="C10795">
        <f t="shared" si="336"/>
        <v>487439</v>
      </c>
      <c r="D10795" t="str">
        <f t="shared" si="337"/>
        <v>531D 0000 5010</v>
      </c>
      <c r="G10795" s="4">
        <v>7.0782142056701798E+18</v>
      </c>
      <c r="H10795" s="3" t="s">
        <v>324</v>
      </c>
      <c r="L10795" t="s">
        <v>877</v>
      </c>
      <c r="S10795" s="5">
        <v>45117</v>
      </c>
      <c r="U10795" t="s">
        <v>877</v>
      </c>
      <c r="V10795" s="6">
        <v>56730</v>
      </c>
      <c r="W10795" t="s">
        <v>333</v>
      </c>
      <c r="X10795" s="7"/>
      <c r="Y10795" s="7">
        <v>36.33</v>
      </c>
      <c r="Z10795" s="9">
        <v>0</v>
      </c>
      <c r="AA10795" s="9">
        <v>43.57</v>
      </c>
      <c r="AF10795" s="10"/>
      <c r="AG10795" s="10">
        <v>4292</v>
      </c>
      <c r="AH10795" s="11" t="s">
        <v>363</v>
      </c>
      <c r="AN10795" t="s">
        <v>806</v>
      </c>
    </row>
    <row r="10796" spans="1:40" x14ac:dyDescent="0.25">
      <c r="A10796" s="2">
        <v>487439</v>
      </c>
      <c r="B10796" s="3" t="s">
        <v>264</v>
      </c>
      <c r="C10796">
        <f t="shared" si="336"/>
        <v>487439</v>
      </c>
      <c r="D10796" t="str">
        <f t="shared" si="337"/>
        <v>531D 0000 5010</v>
      </c>
      <c r="G10796" s="4">
        <v>7.0782142056701798E+18</v>
      </c>
      <c r="H10796" s="3" t="s">
        <v>324</v>
      </c>
      <c r="L10796" t="s">
        <v>878</v>
      </c>
      <c r="S10796" s="5">
        <v>45120</v>
      </c>
      <c r="U10796" t="s">
        <v>878</v>
      </c>
      <c r="V10796" s="6">
        <v>57055</v>
      </c>
      <c r="W10796" t="s">
        <v>333</v>
      </c>
      <c r="X10796" s="7"/>
      <c r="Y10796" s="7">
        <v>37.049999999999997</v>
      </c>
      <c r="Z10796" s="9">
        <v>0</v>
      </c>
      <c r="AA10796" s="9">
        <v>44.43</v>
      </c>
      <c r="AF10796" s="10"/>
      <c r="AG10796" s="10">
        <v>4292</v>
      </c>
      <c r="AH10796" s="11" t="s">
        <v>363</v>
      </c>
      <c r="AN10796" t="s">
        <v>806</v>
      </c>
    </row>
    <row r="10797" spans="1:40" x14ac:dyDescent="0.25">
      <c r="A10797" s="2">
        <v>487439</v>
      </c>
      <c r="B10797" s="3" t="s">
        <v>264</v>
      </c>
      <c r="C10797">
        <f t="shared" si="336"/>
        <v>487439</v>
      </c>
      <c r="D10797" t="str">
        <f t="shared" si="337"/>
        <v>531D 0000 5010</v>
      </c>
      <c r="G10797" s="4">
        <v>7.0782142056701798E+18</v>
      </c>
      <c r="H10797" s="3" t="s">
        <v>324</v>
      </c>
      <c r="L10797" t="s">
        <v>879</v>
      </c>
      <c r="S10797" s="5">
        <v>45124</v>
      </c>
      <c r="U10797" t="s">
        <v>879</v>
      </c>
      <c r="V10797" s="6">
        <v>57374</v>
      </c>
      <c r="W10797" t="s">
        <v>333</v>
      </c>
      <c r="X10797" s="7"/>
      <c r="Y10797" s="7">
        <v>37.18</v>
      </c>
      <c r="Z10797" s="9">
        <v>0</v>
      </c>
      <c r="AA10797" s="9">
        <v>44.58</v>
      </c>
      <c r="AF10797" s="10"/>
      <c r="AG10797" s="10">
        <v>4292</v>
      </c>
      <c r="AH10797" s="11" t="s">
        <v>363</v>
      </c>
      <c r="AN10797" t="s">
        <v>806</v>
      </c>
    </row>
    <row r="10798" spans="1:40" x14ac:dyDescent="0.25">
      <c r="A10798" s="2">
        <v>487439</v>
      </c>
      <c r="B10798" s="3" t="s">
        <v>264</v>
      </c>
      <c r="C10798">
        <f t="shared" si="336"/>
        <v>487439</v>
      </c>
      <c r="D10798" t="str">
        <f t="shared" si="337"/>
        <v>531D 0000 5010</v>
      </c>
      <c r="G10798" s="4">
        <v>7.0782142056701798E+18</v>
      </c>
      <c r="H10798" s="3" t="s">
        <v>324</v>
      </c>
      <c r="L10798" t="s">
        <v>880</v>
      </c>
      <c r="S10798" s="5">
        <v>45129</v>
      </c>
      <c r="U10798" t="s">
        <v>880</v>
      </c>
      <c r="V10798" s="6">
        <v>57638</v>
      </c>
      <c r="W10798" t="s">
        <v>333</v>
      </c>
      <c r="X10798" s="7"/>
      <c r="Y10798" s="7">
        <v>31.27</v>
      </c>
      <c r="Z10798" s="9">
        <v>0</v>
      </c>
      <c r="AA10798" s="9">
        <v>37.5</v>
      </c>
      <c r="AF10798" s="10"/>
      <c r="AG10798" s="10">
        <v>4292</v>
      </c>
      <c r="AH10798" s="11" t="s">
        <v>363</v>
      </c>
      <c r="AN10798" t="s">
        <v>806</v>
      </c>
    </row>
    <row r="10799" spans="1:40" x14ac:dyDescent="0.25">
      <c r="A10799" s="2">
        <v>487439</v>
      </c>
      <c r="B10799" s="3" t="s">
        <v>264</v>
      </c>
      <c r="C10799">
        <f t="shared" si="336"/>
        <v>487439</v>
      </c>
      <c r="D10799" t="str">
        <f t="shared" si="337"/>
        <v>531D 0000 5010</v>
      </c>
      <c r="G10799" s="4">
        <v>7.0782142056701798E+18</v>
      </c>
      <c r="H10799" s="3" t="s">
        <v>324</v>
      </c>
      <c r="L10799" t="s">
        <v>881</v>
      </c>
      <c r="S10799" s="5">
        <v>45133</v>
      </c>
      <c r="U10799" t="s">
        <v>881</v>
      </c>
      <c r="V10799" s="6">
        <v>5964</v>
      </c>
      <c r="W10799" t="s">
        <v>333</v>
      </c>
      <c r="X10799" s="7"/>
      <c r="Y10799" s="7">
        <v>34.950000000000003</v>
      </c>
      <c r="Z10799" s="9">
        <v>0</v>
      </c>
      <c r="AA10799" s="9">
        <v>42.2</v>
      </c>
      <c r="AF10799" s="10"/>
      <c r="AG10799" s="10">
        <v>4292</v>
      </c>
      <c r="AH10799" s="11" t="s">
        <v>363</v>
      </c>
      <c r="AN10799" t="s">
        <v>806</v>
      </c>
    </row>
    <row r="10800" spans="1:40" x14ac:dyDescent="0.25">
      <c r="A10800" s="2">
        <v>487439</v>
      </c>
      <c r="B10800" s="3" t="s">
        <v>264</v>
      </c>
      <c r="C10800">
        <f t="shared" si="336"/>
        <v>487439</v>
      </c>
      <c r="D10800" t="str">
        <f t="shared" si="337"/>
        <v>531D 0000 5010</v>
      </c>
      <c r="G10800" s="4">
        <v>7.0782142056701798E+18</v>
      </c>
      <c r="H10800" s="3" t="s">
        <v>324</v>
      </c>
      <c r="L10800" t="s">
        <v>882</v>
      </c>
      <c r="S10800" s="5">
        <v>45128</v>
      </c>
      <c r="U10800" t="s">
        <v>882</v>
      </c>
      <c r="V10800" s="6">
        <v>116000</v>
      </c>
      <c r="W10800" t="s">
        <v>333</v>
      </c>
      <c r="X10800" s="7"/>
      <c r="Y10800" s="7">
        <v>36.68</v>
      </c>
      <c r="Z10800" s="9">
        <v>0</v>
      </c>
      <c r="AA10800" s="9">
        <v>42.77</v>
      </c>
      <c r="AF10800" s="10"/>
      <c r="AG10800" s="10">
        <v>55033</v>
      </c>
      <c r="AH10800" s="11" t="s">
        <v>723</v>
      </c>
      <c r="AN10800" t="s">
        <v>806</v>
      </c>
    </row>
    <row r="10801" spans="1:40" x14ac:dyDescent="0.25">
      <c r="A10801" s="2">
        <v>487439</v>
      </c>
      <c r="B10801" s="3" t="s">
        <v>264</v>
      </c>
      <c r="C10801">
        <f t="shared" si="336"/>
        <v>487439</v>
      </c>
      <c r="D10801" t="str">
        <f t="shared" si="337"/>
        <v>531D 0000 5010</v>
      </c>
      <c r="G10801" s="4">
        <v>7.0782142056701798E+18</v>
      </c>
      <c r="H10801" s="3" t="s">
        <v>324</v>
      </c>
      <c r="L10801" t="s">
        <v>883</v>
      </c>
      <c r="S10801" s="5">
        <v>45131</v>
      </c>
      <c r="U10801" t="s">
        <v>883</v>
      </c>
      <c r="V10801" s="6">
        <v>112916</v>
      </c>
      <c r="W10801" t="s">
        <v>333</v>
      </c>
      <c r="X10801" s="7"/>
      <c r="Y10801" s="7">
        <v>28.08</v>
      </c>
      <c r="Z10801" s="9">
        <v>0</v>
      </c>
      <c r="AA10801" s="9">
        <v>33.21</v>
      </c>
      <c r="AF10801" s="10"/>
      <c r="AG10801" s="10">
        <v>55033</v>
      </c>
      <c r="AH10801" s="11" t="s">
        <v>723</v>
      </c>
      <c r="AN10801" t="s">
        <v>806</v>
      </c>
    </row>
    <row r="10802" spans="1:40" x14ac:dyDescent="0.25">
      <c r="A10802" s="2">
        <v>487439</v>
      </c>
      <c r="B10802" s="3" t="s">
        <v>264</v>
      </c>
      <c r="C10802">
        <f t="shared" si="336"/>
        <v>487439</v>
      </c>
      <c r="D10802" t="str">
        <f t="shared" si="337"/>
        <v>531D 0000 5010</v>
      </c>
      <c r="G10802" s="4">
        <v>7.0782142056701798E+18</v>
      </c>
      <c r="H10802" s="3" t="s">
        <v>324</v>
      </c>
      <c r="L10802" t="s">
        <v>874</v>
      </c>
      <c r="S10802" s="5">
        <v>45133</v>
      </c>
      <c r="U10802" t="s">
        <v>874</v>
      </c>
      <c r="V10802" s="6">
        <v>113136</v>
      </c>
      <c r="W10802" t="s">
        <v>333</v>
      </c>
      <c r="X10802" s="7"/>
      <c r="Y10802" s="7">
        <v>25.15</v>
      </c>
      <c r="Z10802" s="9">
        <v>0</v>
      </c>
      <c r="AA10802" s="9">
        <v>29.74</v>
      </c>
      <c r="AF10802" s="10"/>
      <c r="AG10802" s="10">
        <v>55033</v>
      </c>
      <c r="AH10802" s="11" t="s">
        <v>723</v>
      </c>
      <c r="AN10802" t="s">
        <v>806</v>
      </c>
    </row>
    <row r="10803" spans="1:40" x14ac:dyDescent="0.25">
      <c r="A10803" s="2">
        <v>487439</v>
      </c>
      <c r="B10803" s="3" t="s">
        <v>264</v>
      </c>
      <c r="C10803">
        <f t="shared" si="336"/>
        <v>487439</v>
      </c>
      <c r="D10803" t="str">
        <f t="shared" si="337"/>
        <v>531D 0000 5010</v>
      </c>
      <c r="G10803" s="4">
        <v>7.0782142056701798E+18</v>
      </c>
      <c r="H10803" s="3" t="s">
        <v>324</v>
      </c>
      <c r="L10803" t="s">
        <v>875</v>
      </c>
      <c r="S10803" s="5">
        <v>45138</v>
      </c>
      <c r="U10803" t="s">
        <v>875</v>
      </c>
      <c r="V10803" s="7">
        <v>1</v>
      </c>
      <c r="W10803" t="s">
        <v>333</v>
      </c>
      <c r="X10803" s="7"/>
      <c r="Y10803" s="7">
        <v>36.01</v>
      </c>
      <c r="Z10803" s="9">
        <v>0</v>
      </c>
      <c r="AA10803" s="9">
        <v>43.48</v>
      </c>
      <c r="AF10803" s="10"/>
      <c r="AG10803" s="10">
        <v>55033</v>
      </c>
      <c r="AH10803" s="11" t="s">
        <v>723</v>
      </c>
      <c r="AN10803" t="s">
        <v>806</v>
      </c>
    </row>
    <row r="10804" spans="1:40" x14ac:dyDescent="0.25">
      <c r="A10804" s="2">
        <v>487439</v>
      </c>
      <c r="B10804" s="3" t="s">
        <v>264</v>
      </c>
      <c r="C10804">
        <f t="shared" si="336"/>
        <v>487439</v>
      </c>
      <c r="D10804" t="str">
        <f t="shared" si="337"/>
        <v>531D 0000 5010</v>
      </c>
      <c r="G10804" s="4">
        <v>7.0782142056701901E+18</v>
      </c>
      <c r="H10804" s="3" t="s">
        <v>324</v>
      </c>
      <c r="L10804" t="s">
        <v>876</v>
      </c>
      <c r="S10804" s="5">
        <v>45138</v>
      </c>
      <c r="U10804" t="s">
        <v>876</v>
      </c>
      <c r="V10804" s="6">
        <v>85313</v>
      </c>
      <c r="W10804" t="s">
        <v>333</v>
      </c>
      <c r="X10804" s="7"/>
      <c r="Y10804" s="7">
        <v>30.22</v>
      </c>
      <c r="Z10804" s="9">
        <v>0</v>
      </c>
      <c r="AA10804" s="9">
        <v>36.49</v>
      </c>
      <c r="AF10804" s="10"/>
      <c r="AG10804" s="10">
        <v>55033</v>
      </c>
      <c r="AH10804" s="11" t="s">
        <v>723</v>
      </c>
      <c r="AN10804" t="s">
        <v>806</v>
      </c>
    </row>
    <row r="10805" spans="1:40" x14ac:dyDescent="0.25">
      <c r="A10805" s="2">
        <v>487439</v>
      </c>
      <c r="B10805" s="3" t="s">
        <v>264</v>
      </c>
      <c r="C10805">
        <f t="shared" si="336"/>
        <v>487439</v>
      </c>
      <c r="D10805" t="str">
        <f t="shared" si="337"/>
        <v>531D 0000 5010</v>
      </c>
      <c r="G10805" s="4">
        <v>7.0782142056701901E+18</v>
      </c>
      <c r="H10805" s="3" t="s">
        <v>324</v>
      </c>
      <c r="L10805" t="s">
        <v>877</v>
      </c>
      <c r="S10805" s="5">
        <v>45112</v>
      </c>
      <c r="U10805" t="s">
        <v>877</v>
      </c>
      <c r="V10805" s="6">
        <v>8465</v>
      </c>
      <c r="W10805" t="s">
        <v>333</v>
      </c>
      <c r="X10805" s="7"/>
      <c r="Y10805" s="7">
        <v>28.49</v>
      </c>
      <c r="Z10805" s="9">
        <v>0</v>
      </c>
      <c r="AA10805" s="9">
        <v>34.17</v>
      </c>
      <c r="AF10805" s="10"/>
      <c r="AG10805" s="10">
        <v>4292</v>
      </c>
      <c r="AH10805" s="11" t="s">
        <v>363</v>
      </c>
      <c r="AN10805" t="s">
        <v>806</v>
      </c>
    </row>
    <row r="10806" spans="1:40" x14ac:dyDescent="0.25">
      <c r="A10806" s="2">
        <v>487439</v>
      </c>
      <c r="B10806" s="3" t="s">
        <v>264</v>
      </c>
      <c r="C10806">
        <f t="shared" si="336"/>
        <v>487439</v>
      </c>
      <c r="D10806" t="str">
        <f t="shared" si="337"/>
        <v>531D 0000 5010</v>
      </c>
      <c r="G10806" s="4">
        <v>7.0782142056701901E+18</v>
      </c>
      <c r="H10806" s="3" t="s">
        <v>324</v>
      </c>
      <c r="L10806" t="s">
        <v>878</v>
      </c>
      <c r="S10806" s="5">
        <v>45114</v>
      </c>
      <c r="U10806" t="s">
        <v>878</v>
      </c>
      <c r="V10806" s="6">
        <v>85020</v>
      </c>
      <c r="W10806" t="s">
        <v>333</v>
      </c>
      <c r="X10806" s="7"/>
      <c r="Y10806" s="7">
        <v>34.31</v>
      </c>
      <c r="Z10806" s="9">
        <v>0</v>
      </c>
      <c r="AA10806" s="9">
        <v>40</v>
      </c>
      <c r="AF10806" s="10"/>
      <c r="AG10806" s="10">
        <v>55033</v>
      </c>
      <c r="AH10806" s="11" t="s">
        <v>723</v>
      </c>
      <c r="AN10806" t="s">
        <v>806</v>
      </c>
    </row>
    <row r="10807" spans="1:40" x14ac:dyDescent="0.25">
      <c r="A10807" s="2">
        <v>487439</v>
      </c>
      <c r="B10807" s="3" t="s">
        <v>264</v>
      </c>
      <c r="C10807">
        <f t="shared" si="336"/>
        <v>487439</v>
      </c>
      <c r="D10807" t="str">
        <f t="shared" si="337"/>
        <v>531D 0000 5010</v>
      </c>
      <c r="G10807" s="4">
        <v>7.0782142056701901E+18</v>
      </c>
      <c r="H10807" s="3" t="s">
        <v>324</v>
      </c>
      <c r="L10807" t="s">
        <v>879</v>
      </c>
      <c r="S10807" s="5">
        <v>45117</v>
      </c>
      <c r="U10807" t="s">
        <v>879</v>
      </c>
      <c r="V10807" s="6">
        <v>85285</v>
      </c>
      <c r="W10807" t="s">
        <v>333</v>
      </c>
      <c r="X10807" s="7"/>
      <c r="Y10807" s="7">
        <v>29.44</v>
      </c>
      <c r="Z10807" s="9">
        <v>0</v>
      </c>
      <c r="AA10807" s="9">
        <v>35.299999999999997</v>
      </c>
      <c r="AF10807" s="10"/>
      <c r="AG10807" s="10">
        <v>4292</v>
      </c>
      <c r="AH10807" s="11" t="s">
        <v>363</v>
      </c>
      <c r="AN10807" t="s">
        <v>806</v>
      </c>
    </row>
    <row r="10808" spans="1:40" x14ac:dyDescent="0.25">
      <c r="A10808" s="2">
        <v>487439</v>
      </c>
      <c r="B10808" s="3" t="s">
        <v>264</v>
      </c>
      <c r="C10808">
        <f t="shared" si="336"/>
        <v>487439</v>
      </c>
      <c r="D10808" t="str">
        <f t="shared" si="337"/>
        <v>531D 0000 5010</v>
      </c>
      <c r="G10808" s="4">
        <v>7.0782142056701901E+18</v>
      </c>
      <c r="H10808" s="3" t="s">
        <v>324</v>
      </c>
      <c r="L10808" t="s">
        <v>880</v>
      </c>
      <c r="S10808" s="5">
        <v>45118</v>
      </c>
      <c r="U10808" t="s">
        <v>880</v>
      </c>
      <c r="V10808" s="6">
        <v>85452</v>
      </c>
      <c r="W10808" t="s">
        <v>333</v>
      </c>
      <c r="X10808" s="7"/>
      <c r="Y10808" s="7">
        <v>16.510000000000002</v>
      </c>
      <c r="Z10808" s="9">
        <v>0</v>
      </c>
      <c r="AA10808" s="9">
        <v>19.8</v>
      </c>
      <c r="AF10808" s="10"/>
      <c r="AG10808" s="10">
        <v>4292</v>
      </c>
      <c r="AH10808" s="11" t="s">
        <v>363</v>
      </c>
      <c r="AN10808" t="s">
        <v>806</v>
      </c>
    </row>
    <row r="10809" spans="1:40" x14ac:dyDescent="0.25">
      <c r="A10809" s="2">
        <v>487439</v>
      </c>
      <c r="B10809" s="3" t="s">
        <v>264</v>
      </c>
      <c r="C10809">
        <f t="shared" si="336"/>
        <v>487439</v>
      </c>
      <c r="D10809" t="str">
        <f t="shared" si="337"/>
        <v>531D 0000 5010</v>
      </c>
      <c r="G10809" s="4">
        <v>7.0782142056701901E+18</v>
      </c>
      <c r="H10809" s="3" t="s">
        <v>324</v>
      </c>
      <c r="L10809" t="s">
        <v>881</v>
      </c>
      <c r="S10809" s="5">
        <v>45119</v>
      </c>
      <c r="U10809" t="s">
        <v>881</v>
      </c>
      <c r="V10809" s="6">
        <v>85655</v>
      </c>
      <c r="W10809" t="s">
        <v>333</v>
      </c>
      <c r="X10809" s="7"/>
      <c r="Y10809" s="7">
        <v>22.63</v>
      </c>
      <c r="Z10809" s="9">
        <v>0</v>
      </c>
      <c r="AA10809" s="9">
        <v>27.13</v>
      </c>
      <c r="AF10809" s="10"/>
      <c r="AG10809" s="10">
        <v>4292</v>
      </c>
      <c r="AH10809" s="11" t="s">
        <v>363</v>
      </c>
      <c r="AN10809" t="s">
        <v>806</v>
      </c>
    </row>
    <row r="10810" spans="1:40" x14ac:dyDescent="0.25">
      <c r="A10810" s="2">
        <v>487439</v>
      </c>
      <c r="B10810" s="3" t="s">
        <v>264</v>
      </c>
      <c r="C10810">
        <f t="shared" si="336"/>
        <v>487439</v>
      </c>
      <c r="D10810" t="str">
        <f t="shared" si="337"/>
        <v>531D 0000 5010</v>
      </c>
      <c r="G10810" s="4">
        <v>7.0782142056701901E+18</v>
      </c>
      <c r="H10810" s="3" t="s">
        <v>324</v>
      </c>
      <c r="L10810" t="s">
        <v>882</v>
      </c>
      <c r="S10810" s="5">
        <v>45120</v>
      </c>
      <c r="U10810" t="s">
        <v>882</v>
      </c>
      <c r="V10810" s="6">
        <v>85806</v>
      </c>
      <c r="W10810" t="s">
        <v>333</v>
      </c>
      <c r="X10810" s="7"/>
      <c r="Y10810" s="7">
        <v>15.64</v>
      </c>
      <c r="Z10810" s="9">
        <v>0</v>
      </c>
      <c r="AA10810" s="9">
        <v>18.760000000000002</v>
      </c>
      <c r="AF10810" s="10"/>
      <c r="AG10810" s="10">
        <v>4292</v>
      </c>
      <c r="AH10810" s="11" t="s">
        <v>363</v>
      </c>
      <c r="AN10810" t="s">
        <v>806</v>
      </c>
    </row>
    <row r="10811" spans="1:40" x14ac:dyDescent="0.25">
      <c r="A10811" s="2">
        <v>487439</v>
      </c>
      <c r="B10811" s="3" t="s">
        <v>264</v>
      </c>
      <c r="C10811">
        <f t="shared" si="336"/>
        <v>487439</v>
      </c>
      <c r="D10811" t="str">
        <f t="shared" si="337"/>
        <v>531D 0000 5010</v>
      </c>
      <c r="G10811" s="4">
        <v>7.0782142056701901E+18</v>
      </c>
      <c r="H10811" s="3" t="s">
        <v>324</v>
      </c>
      <c r="L10811" t="s">
        <v>883</v>
      </c>
      <c r="S10811" s="5">
        <v>45124</v>
      </c>
      <c r="U10811" t="s">
        <v>883</v>
      </c>
      <c r="V10811" s="6">
        <v>85974</v>
      </c>
      <c r="W10811" t="s">
        <v>333</v>
      </c>
      <c r="X10811" s="7"/>
      <c r="Y10811" s="7">
        <v>19.62</v>
      </c>
      <c r="Z10811" s="9">
        <v>0</v>
      </c>
      <c r="AA10811" s="9">
        <v>22.88</v>
      </c>
      <c r="AF10811" s="10"/>
      <c r="AG10811" s="10">
        <v>55033</v>
      </c>
      <c r="AH10811" s="11" t="s">
        <v>723</v>
      </c>
      <c r="AN10811" t="s">
        <v>806</v>
      </c>
    </row>
    <row r="10812" spans="1:40" x14ac:dyDescent="0.25">
      <c r="A10812" s="2">
        <v>487439</v>
      </c>
      <c r="B10812" s="3" t="s">
        <v>264</v>
      </c>
      <c r="C10812">
        <f t="shared" si="336"/>
        <v>487439</v>
      </c>
      <c r="D10812" t="str">
        <f t="shared" si="337"/>
        <v>531D 0000 5010</v>
      </c>
      <c r="G10812" s="4">
        <v>7.0782142056701901E+18</v>
      </c>
      <c r="H10812" s="3" t="s">
        <v>324</v>
      </c>
      <c r="L10812" t="s">
        <v>874</v>
      </c>
      <c r="S10812" s="5">
        <v>45125</v>
      </c>
      <c r="U10812" t="s">
        <v>874</v>
      </c>
      <c r="V10812" s="6">
        <v>86217</v>
      </c>
      <c r="W10812" t="s">
        <v>333</v>
      </c>
      <c r="X10812" s="7"/>
      <c r="Y10812" s="7">
        <v>23.91</v>
      </c>
      <c r="Z10812" s="9">
        <v>0</v>
      </c>
      <c r="AA10812" s="9">
        <v>27.88</v>
      </c>
      <c r="AF10812" s="10"/>
      <c r="AG10812" s="10">
        <v>55033</v>
      </c>
      <c r="AH10812" s="11" t="s">
        <v>723</v>
      </c>
      <c r="AN10812" t="s">
        <v>806</v>
      </c>
    </row>
    <row r="10813" spans="1:40" x14ac:dyDescent="0.25">
      <c r="A10813" s="2">
        <v>487439</v>
      </c>
      <c r="B10813" s="3" t="s">
        <v>264</v>
      </c>
      <c r="C10813">
        <f t="shared" si="336"/>
        <v>487439</v>
      </c>
      <c r="D10813" t="str">
        <f t="shared" si="337"/>
        <v>531D 0000 5010</v>
      </c>
      <c r="G10813" s="4">
        <v>7.0782142056701901E+18</v>
      </c>
      <c r="H10813" s="3" t="s">
        <v>324</v>
      </c>
      <c r="L10813" t="s">
        <v>875</v>
      </c>
      <c r="S10813" s="5">
        <v>45125</v>
      </c>
      <c r="U10813" t="s">
        <v>875</v>
      </c>
      <c r="V10813" s="6">
        <v>86394</v>
      </c>
      <c r="W10813" t="s">
        <v>333</v>
      </c>
      <c r="X10813" s="7"/>
      <c r="Y10813" s="7">
        <v>17.190000000000001</v>
      </c>
      <c r="Z10813" s="9">
        <v>0</v>
      </c>
      <c r="AA10813" s="9">
        <v>20.62</v>
      </c>
      <c r="AF10813" s="10"/>
      <c r="AG10813" s="10">
        <v>4292</v>
      </c>
      <c r="AH10813" s="11" t="s">
        <v>363</v>
      </c>
      <c r="AN10813" t="s">
        <v>806</v>
      </c>
    </row>
    <row r="10814" spans="1:40" x14ac:dyDescent="0.25">
      <c r="A10814" s="2">
        <v>487439</v>
      </c>
      <c r="B10814" s="3" t="s">
        <v>264</v>
      </c>
      <c r="C10814">
        <f t="shared" si="336"/>
        <v>487439</v>
      </c>
      <c r="D10814" t="str">
        <f t="shared" si="337"/>
        <v>531D 0000 5010</v>
      </c>
      <c r="G10814" s="4">
        <v>7.0782142056701901E+18</v>
      </c>
      <c r="H10814" s="3" t="s">
        <v>324</v>
      </c>
      <c r="L10814" t="s">
        <v>876</v>
      </c>
      <c r="S10814" s="5">
        <v>45127</v>
      </c>
      <c r="U10814" t="s">
        <v>876</v>
      </c>
      <c r="V10814" s="6">
        <v>86696</v>
      </c>
      <c r="W10814" t="s">
        <v>333</v>
      </c>
      <c r="X10814" s="7"/>
      <c r="Y10814" s="7">
        <v>31.74</v>
      </c>
      <c r="Z10814" s="9">
        <v>0</v>
      </c>
      <c r="AA10814" s="9">
        <v>37</v>
      </c>
      <c r="AF10814" s="10"/>
      <c r="AG10814" s="10">
        <v>55033</v>
      </c>
      <c r="AH10814" s="11" t="s">
        <v>723</v>
      </c>
      <c r="AN10814" t="s">
        <v>806</v>
      </c>
    </row>
    <row r="10815" spans="1:40" x14ac:dyDescent="0.25">
      <c r="A10815" s="2">
        <v>487439</v>
      </c>
      <c r="B10815" s="3" t="s">
        <v>264</v>
      </c>
      <c r="C10815">
        <f t="shared" si="336"/>
        <v>487439</v>
      </c>
      <c r="D10815" t="str">
        <f t="shared" si="337"/>
        <v>531D 0000 5010</v>
      </c>
      <c r="G10815" s="4">
        <v>7.0782142056701901E+18</v>
      </c>
      <c r="H10815" s="3" t="s">
        <v>324</v>
      </c>
      <c r="L10815" t="s">
        <v>877</v>
      </c>
      <c r="S10815" s="5">
        <v>45128</v>
      </c>
      <c r="U10815" t="s">
        <v>877</v>
      </c>
      <c r="V10815" s="6">
        <v>86905</v>
      </c>
      <c r="W10815" t="s">
        <v>333</v>
      </c>
      <c r="X10815" s="7"/>
      <c r="Y10815" s="7">
        <v>19.829999999999998</v>
      </c>
      <c r="Z10815" s="9">
        <v>0</v>
      </c>
      <c r="AA10815" s="9">
        <v>23.12</v>
      </c>
      <c r="AF10815" s="10"/>
      <c r="AG10815" s="10">
        <v>55033</v>
      </c>
      <c r="AH10815" s="11" t="s">
        <v>723</v>
      </c>
      <c r="AN10815" t="s">
        <v>806</v>
      </c>
    </row>
    <row r="10816" spans="1:40" x14ac:dyDescent="0.25">
      <c r="A10816" s="2">
        <v>487439</v>
      </c>
      <c r="B10816" s="3" t="s">
        <v>264</v>
      </c>
      <c r="C10816">
        <f t="shared" si="336"/>
        <v>487439</v>
      </c>
      <c r="D10816" t="str">
        <f t="shared" si="337"/>
        <v>531D 0000 5010</v>
      </c>
      <c r="G10816" s="4">
        <v>7.0782142056701901E+18</v>
      </c>
      <c r="H10816" s="3" t="s">
        <v>324</v>
      </c>
      <c r="L10816" t="s">
        <v>878</v>
      </c>
      <c r="S10816" s="5">
        <v>45129</v>
      </c>
      <c r="U10816" t="s">
        <v>878</v>
      </c>
      <c r="V10816" s="6">
        <v>87125</v>
      </c>
      <c r="W10816" t="s">
        <v>333</v>
      </c>
      <c r="X10816" s="7"/>
      <c r="Y10816" s="7">
        <v>22.29</v>
      </c>
      <c r="Z10816" s="9">
        <v>0</v>
      </c>
      <c r="AA10816" s="9">
        <v>26.36</v>
      </c>
      <c r="AF10816" s="10"/>
      <c r="AG10816" s="10">
        <v>55033</v>
      </c>
      <c r="AH10816" s="11" t="s">
        <v>723</v>
      </c>
      <c r="AN10816" t="s">
        <v>806</v>
      </c>
    </row>
    <row r="10817" spans="1:40" x14ac:dyDescent="0.25">
      <c r="A10817" s="2">
        <v>487439</v>
      </c>
      <c r="B10817" s="3" t="s">
        <v>264</v>
      </c>
      <c r="C10817">
        <f t="shared" si="336"/>
        <v>487439</v>
      </c>
      <c r="D10817" t="str">
        <f t="shared" si="337"/>
        <v>531D 0000 5010</v>
      </c>
      <c r="G10817" s="4">
        <v>7.0782142056701901E+18</v>
      </c>
      <c r="H10817" s="3" t="s">
        <v>324</v>
      </c>
      <c r="L10817" t="s">
        <v>879</v>
      </c>
      <c r="S10817" s="5">
        <v>45131</v>
      </c>
      <c r="U10817" t="s">
        <v>879</v>
      </c>
      <c r="V10817" s="6">
        <v>877238</v>
      </c>
      <c r="W10817" t="s">
        <v>333</v>
      </c>
      <c r="X10817" s="7"/>
      <c r="Y10817" s="7">
        <v>12.45</v>
      </c>
      <c r="Z10817" s="9">
        <v>0</v>
      </c>
      <c r="AA10817" s="9">
        <v>14.73</v>
      </c>
      <c r="AF10817" s="10"/>
      <c r="AG10817" s="10">
        <v>55033</v>
      </c>
      <c r="AH10817" s="11" t="s">
        <v>723</v>
      </c>
      <c r="AN10817" t="s">
        <v>806</v>
      </c>
    </row>
    <row r="10818" spans="1:40" x14ac:dyDescent="0.25">
      <c r="A10818" s="2">
        <v>487439</v>
      </c>
      <c r="B10818" s="3" t="s">
        <v>264</v>
      </c>
      <c r="C10818">
        <f t="shared" si="336"/>
        <v>487439</v>
      </c>
      <c r="D10818" t="str">
        <f t="shared" si="337"/>
        <v>531D 0000 5010</v>
      </c>
      <c r="G10818" s="4">
        <v>7.0782142056701901E+18</v>
      </c>
      <c r="H10818" s="3" t="s">
        <v>324</v>
      </c>
      <c r="L10818" t="s">
        <v>880</v>
      </c>
      <c r="S10818" s="5">
        <v>45133</v>
      </c>
      <c r="U10818" t="s">
        <v>880</v>
      </c>
      <c r="V10818" s="6">
        <v>87485</v>
      </c>
      <c r="W10818" t="s">
        <v>333</v>
      </c>
      <c r="X10818" s="7"/>
      <c r="Y10818" s="7">
        <v>24.67</v>
      </c>
      <c r="Z10818" s="9">
        <v>0</v>
      </c>
      <c r="AA10818" s="9">
        <v>29.18</v>
      </c>
      <c r="AF10818" s="10"/>
      <c r="AG10818" s="10">
        <v>55033</v>
      </c>
      <c r="AH10818" s="11" t="s">
        <v>723</v>
      </c>
      <c r="AN10818" t="s">
        <v>806</v>
      </c>
    </row>
    <row r="10819" spans="1:40" x14ac:dyDescent="0.25">
      <c r="A10819" s="2">
        <v>487439</v>
      </c>
      <c r="B10819" s="3" t="s">
        <v>264</v>
      </c>
      <c r="C10819">
        <f t="shared" ref="C10819:C10882" si="338">A10819</f>
        <v>487439</v>
      </c>
      <c r="D10819" t="str">
        <f t="shared" ref="D10819:D10882" si="339">B10819</f>
        <v>531D 0000 5010</v>
      </c>
      <c r="G10819" s="4">
        <v>7.0782142056701901E+18</v>
      </c>
      <c r="H10819" s="3" t="s">
        <v>324</v>
      </c>
      <c r="L10819" t="s">
        <v>881</v>
      </c>
      <c r="S10819" s="5">
        <v>45134</v>
      </c>
      <c r="U10819" t="s">
        <v>881</v>
      </c>
      <c r="V10819" s="6">
        <v>87830</v>
      </c>
      <c r="W10819" t="s">
        <v>333</v>
      </c>
      <c r="X10819" s="7"/>
      <c r="Y10819" s="7">
        <v>34.08</v>
      </c>
      <c r="Z10819" s="9">
        <v>0</v>
      </c>
      <c r="AA10819" s="9">
        <v>40.869999999999997</v>
      </c>
      <c r="AF10819" s="10"/>
      <c r="AG10819" s="10">
        <v>55033</v>
      </c>
      <c r="AH10819" s="11" t="s">
        <v>723</v>
      </c>
      <c r="AN10819" t="s">
        <v>806</v>
      </c>
    </row>
    <row r="10820" spans="1:40" x14ac:dyDescent="0.25">
      <c r="A10820" s="2">
        <v>487439</v>
      </c>
      <c r="B10820" s="3" t="s">
        <v>264</v>
      </c>
      <c r="C10820">
        <f t="shared" si="338"/>
        <v>487439</v>
      </c>
      <c r="D10820" t="str">
        <f t="shared" si="339"/>
        <v>531D 0000 5010</v>
      </c>
      <c r="G10820" s="4">
        <v>7.0782142056701901E+18</v>
      </c>
      <c r="H10820" s="3" t="s">
        <v>324</v>
      </c>
      <c r="L10820" t="s">
        <v>882</v>
      </c>
      <c r="S10820" s="5">
        <v>45138</v>
      </c>
      <c r="U10820" t="s">
        <v>882</v>
      </c>
      <c r="V10820" s="7">
        <v>1</v>
      </c>
      <c r="W10820" t="s">
        <v>333</v>
      </c>
      <c r="X10820" s="7"/>
      <c r="Y10820" s="7">
        <v>33.67</v>
      </c>
      <c r="Z10820" s="9">
        <v>0</v>
      </c>
      <c r="AA10820" s="9">
        <v>40.93</v>
      </c>
      <c r="AF10820" s="10"/>
      <c r="AG10820" s="10">
        <v>4292</v>
      </c>
      <c r="AH10820" s="11" t="s">
        <v>363</v>
      </c>
      <c r="AN10820" t="s">
        <v>806</v>
      </c>
    </row>
    <row r="10821" spans="1:40" x14ac:dyDescent="0.25">
      <c r="A10821" s="2">
        <v>487439</v>
      </c>
      <c r="B10821" s="3" t="s">
        <v>264</v>
      </c>
      <c r="C10821">
        <f t="shared" si="338"/>
        <v>487439</v>
      </c>
      <c r="D10821" t="str">
        <f t="shared" si="339"/>
        <v>531D 0000 5010</v>
      </c>
      <c r="G10821" s="4">
        <v>7.0782142056701901E+18</v>
      </c>
      <c r="H10821" s="3" t="s">
        <v>319</v>
      </c>
      <c r="L10821" t="s">
        <v>883</v>
      </c>
      <c r="S10821" s="5">
        <v>45108</v>
      </c>
      <c r="U10821" t="s">
        <v>883</v>
      </c>
      <c r="V10821" s="6">
        <v>117287</v>
      </c>
      <c r="W10821" t="s">
        <v>333</v>
      </c>
      <c r="X10821" s="7"/>
      <c r="Y10821" s="7">
        <v>39.79</v>
      </c>
      <c r="Z10821" s="9">
        <v>112.07</v>
      </c>
      <c r="AA10821" s="9">
        <v>44.59</v>
      </c>
      <c r="AF10821" s="10"/>
      <c r="AG10821" s="10">
        <v>55033</v>
      </c>
      <c r="AH10821" s="11" t="s">
        <v>723</v>
      </c>
      <c r="AN10821" t="s">
        <v>806</v>
      </c>
    </row>
    <row r="10822" spans="1:40" x14ac:dyDescent="0.25">
      <c r="A10822" s="2">
        <v>487439</v>
      </c>
      <c r="B10822" s="3" t="s">
        <v>264</v>
      </c>
      <c r="C10822">
        <f t="shared" si="338"/>
        <v>487439</v>
      </c>
      <c r="D10822" t="str">
        <f t="shared" si="339"/>
        <v>531D 0000 5010</v>
      </c>
      <c r="G10822" s="4">
        <v>7.0782142056701901E+18</v>
      </c>
      <c r="H10822" s="3" t="s">
        <v>319</v>
      </c>
      <c r="L10822" t="s">
        <v>874</v>
      </c>
      <c r="S10822" s="5">
        <v>45111</v>
      </c>
      <c r="U10822" t="s">
        <v>874</v>
      </c>
      <c r="V10822" s="6">
        <v>117820</v>
      </c>
      <c r="W10822" t="s">
        <v>333</v>
      </c>
      <c r="X10822" s="7"/>
      <c r="Y10822" s="7">
        <v>47.06</v>
      </c>
      <c r="Z10822" s="9">
        <v>112.07</v>
      </c>
      <c r="AA10822" s="9">
        <v>52.74</v>
      </c>
      <c r="AF10822" s="10"/>
      <c r="AG10822" s="10">
        <v>55033</v>
      </c>
      <c r="AH10822" s="11" t="s">
        <v>723</v>
      </c>
      <c r="AN10822" t="s">
        <v>806</v>
      </c>
    </row>
    <row r="10823" spans="1:40" x14ac:dyDescent="0.25">
      <c r="A10823" s="2">
        <v>487439</v>
      </c>
      <c r="B10823" s="3" t="s">
        <v>264</v>
      </c>
      <c r="C10823">
        <f t="shared" si="338"/>
        <v>487439</v>
      </c>
      <c r="D10823" t="str">
        <f t="shared" si="339"/>
        <v>531D 0000 5010</v>
      </c>
      <c r="G10823" s="4">
        <v>7.0782142056701901E+18</v>
      </c>
      <c r="H10823" s="3" t="s">
        <v>319</v>
      </c>
      <c r="L10823" t="s">
        <v>875</v>
      </c>
      <c r="S10823" s="5">
        <v>45113</v>
      </c>
      <c r="U10823" t="s">
        <v>875</v>
      </c>
      <c r="V10823" s="6">
        <v>118301</v>
      </c>
      <c r="W10823" t="s">
        <v>333</v>
      </c>
      <c r="X10823" s="7"/>
      <c r="Y10823" s="7">
        <v>43.93</v>
      </c>
      <c r="Z10823" s="9">
        <v>112.07</v>
      </c>
      <c r="AA10823" s="9">
        <v>49.23</v>
      </c>
      <c r="AF10823" s="10"/>
      <c r="AG10823" s="10">
        <v>55033</v>
      </c>
      <c r="AH10823" s="11" t="s">
        <v>723</v>
      </c>
      <c r="AN10823" t="s">
        <v>806</v>
      </c>
    </row>
    <row r="10824" spans="1:40" x14ac:dyDescent="0.25">
      <c r="A10824" s="2">
        <v>487439</v>
      </c>
      <c r="B10824" s="3" t="s">
        <v>264</v>
      </c>
      <c r="C10824">
        <f t="shared" si="338"/>
        <v>487439</v>
      </c>
      <c r="D10824" t="str">
        <f t="shared" si="339"/>
        <v>531D 0000 5010</v>
      </c>
      <c r="G10824" s="4">
        <v>7.0782142056701901E+18</v>
      </c>
      <c r="H10824" s="3" t="s">
        <v>319</v>
      </c>
      <c r="L10824" t="s">
        <v>876</v>
      </c>
      <c r="S10824" s="5">
        <v>45118</v>
      </c>
      <c r="U10824" t="s">
        <v>876</v>
      </c>
      <c r="V10824" s="6">
        <v>118766</v>
      </c>
      <c r="W10824" t="s">
        <v>333</v>
      </c>
      <c r="X10824" s="7"/>
      <c r="Y10824" s="7">
        <v>41.56</v>
      </c>
      <c r="Z10824" s="9">
        <v>112.07</v>
      </c>
      <c r="AA10824" s="9">
        <v>46.58</v>
      </c>
      <c r="AF10824" s="10"/>
      <c r="AG10824" s="10">
        <v>55033</v>
      </c>
      <c r="AH10824" s="11" t="s">
        <v>723</v>
      </c>
      <c r="AN10824" t="s">
        <v>806</v>
      </c>
    </row>
    <row r="10825" spans="1:40" x14ac:dyDescent="0.25">
      <c r="A10825" s="2">
        <v>487439</v>
      </c>
      <c r="B10825" s="3" t="s">
        <v>264</v>
      </c>
      <c r="C10825">
        <f t="shared" si="338"/>
        <v>487439</v>
      </c>
      <c r="D10825" t="str">
        <f t="shared" si="339"/>
        <v>531D 0000 5010</v>
      </c>
      <c r="G10825" s="4">
        <v>7.0782142056701901E+18</v>
      </c>
      <c r="H10825" s="3" t="s">
        <v>319</v>
      </c>
      <c r="L10825" t="s">
        <v>877</v>
      </c>
      <c r="S10825" s="5">
        <v>45120</v>
      </c>
      <c r="U10825" t="s">
        <v>877</v>
      </c>
      <c r="V10825" s="6">
        <v>119323</v>
      </c>
      <c r="W10825" t="s">
        <v>333</v>
      </c>
      <c r="X10825" s="7"/>
      <c r="Y10825" s="7">
        <v>50.92</v>
      </c>
      <c r="Z10825" s="9">
        <v>112.07</v>
      </c>
      <c r="AA10825" s="9">
        <v>57.07</v>
      </c>
      <c r="AF10825" s="10"/>
      <c r="AG10825" s="10">
        <v>55033</v>
      </c>
      <c r="AH10825" s="11" t="s">
        <v>723</v>
      </c>
      <c r="AN10825" t="s">
        <v>806</v>
      </c>
    </row>
    <row r="10826" spans="1:40" x14ac:dyDescent="0.25">
      <c r="A10826" s="2">
        <v>487439</v>
      </c>
      <c r="B10826" s="3" t="s">
        <v>264</v>
      </c>
      <c r="C10826">
        <f t="shared" si="338"/>
        <v>487439</v>
      </c>
      <c r="D10826" t="str">
        <f t="shared" si="339"/>
        <v>531D 0000 5010</v>
      </c>
      <c r="G10826" s="4">
        <v>7.0782142056701901E+18</v>
      </c>
      <c r="H10826" s="3" t="s">
        <v>319</v>
      </c>
      <c r="L10826" t="s">
        <v>878</v>
      </c>
      <c r="S10826" s="5">
        <v>45124</v>
      </c>
      <c r="U10826" t="s">
        <v>878</v>
      </c>
      <c r="V10826" s="7">
        <v>119</v>
      </c>
      <c r="W10826" t="s">
        <v>333</v>
      </c>
      <c r="X10826" s="7"/>
      <c r="Y10826" s="7">
        <v>42.48</v>
      </c>
      <c r="Z10826" s="9">
        <v>112.07</v>
      </c>
      <c r="AA10826" s="9">
        <v>47.61</v>
      </c>
      <c r="AF10826" s="10"/>
      <c r="AG10826" s="10">
        <v>55033</v>
      </c>
      <c r="AH10826" s="11" t="s">
        <v>723</v>
      </c>
      <c r="AN10826" t="s">
        <v>806</v>
      </c>
    </row>
    <row r="10827" spans="1:40" x14ac:dyDescent="0.25">
      <c r="A10827" s="2">
        <v>487439</v>
      </c>
      <c r="B10827" s="3" t="s">
        <v>264</v>
      </c>
      <c r="C10827">
        <f t="shared" si="338"/>
        <v>487439</v>
      </c>
      <c r="D10827" t="str">
        <f t="shared" si="339"/>
        <v>531D 0000 5010</v>
      </c>
      <c r="G10827" s="4">
        <v>7.0782142056701901E+18</v>
      </c>
      <c r="H10827" s="3" t="s">
        <v>319</v>
      </c>
      <c r="L10827" t="s">
        <v>879</v>
      </c>
      <c r="S10827" s="5">
        <v>45126</v>
      </c>
      <c r="U10827" t="s">
        <v>879</v>
      </c>
      <c r="V10827" s="6">
        <v>12087</v>
      </c>
      <c r="W10827" t="s">
        <v>333</v>
      </c>
      <c r="X10827" s="7"/>
      <c r="Y10827" s="7">
        <v>47.83</v>
      </c>
      <c r="Z10827" s="9">
        <v>112.07</v>
      </c>
      <c r="AA10827" s="9">
        <v>53.6</v>
      </c>
      <c r="AF10827" s="10"/>
      <c r="AG10827" s="10">
        <v>55033</v>
      </c>
      <c r="AH10827" s="11" t="s">
        <v>723</v>
      </c>
      <c r="AN10827" t="s">
        <v>806</v>
      </c>
    </row>
    <row r="10828" spans="1:40" x14ac:dyDescent="0.25">
      <c r="A10828" s="2">
        <v>487439</v>
      </c>
      <c r="B10828" s="3" t="s">
        <v>264</v>
      </c>
      <c r="C10828">
        <f t="shared" si="338"/>
        <v>487439</v>
      </c>
      <c r="D10828" t="str">
        <f t="shared" si="339"/>
        <v>531D 0000 5010</v>
      </c>
      <c r="G10828" s="4">
        <v>7.0782142056701901E+18</v>
      </c>
      <c r="H10828" s="3" t="s">
        <v>319</v>
      </c>
      <c r="L10828" t="s">
        <v>880</v>
      </c>
      <c r="S10828" s="5">
        <v>45128</v>
      </c>
      <c r="U10828" t="s">
        <v>880</v>
      </c>
      <c r="V10828" s="6">
        <v>120650</v>
      </c>
      <c r="W10828" t="s">
        <v>333</v>
      </c>
      <c r="X10828" s="7"/>
      <c r="Y10828" s="7">
        <v>33.840000000000003</v>
      </c>
      <c r="Z10828" s="9">
        <v>112.07</v>
      </c>
      <c r="AA10828" s="9">
        <v>37.92</v>
      </c>
      <c r="AF10828" s="10"/>
      <c r="AG10828" s="10">
        <v>55033</v>
      </c>
      <c r="AH10828" s="11" t="s">
        <v>723</v>
      </c>
      <c r="AN10828" t="s">
        <v>806</v>
      </c>
    </row>
    <row r="10829" spans="1:40" x14ac:dyDescent="0.25">
      <c r="A10829" s="2">
        <v>487439</v>
      </c>
      <c r="B10829" s="3" t="s">
        <v>264</v>
      </c>
      <c r="C10829">
        <f t="shared" si="338"/>
        <v>487439</v>
      </c>
      <c r="D10829" t="str">
        <f t="shared" si="339"/>
        <v>531D 0000 5010</v>
      </c>
      <c r="G10829" s="4">
        <v>7.0782142056701901E+18</v>
      </c>
      <c r="H10829" s="3" t="s">
        <v>319</v>
      </c>
      <c r="L10829" t="s">
        <v>881</v>
      </c>
      <c r="S10829" s="5">
        <v>45132</v>
      </c>
      <c r="U10829" t="s">
        <v>881</v>
      </c>
      <c r="V10829" s="6">
        <v>121120</v>
      </c>
      <c r="W10829" t="s">
        <v>333</v>
      </c>
      <c r="X10829" s="7"/>
      <c r="Y10829" s="7">
        <v>45.93</v>
      </c>
      <c r="Z10829" s="9">
        <v>112.07</v>
      </c>
      <c r="AA10829" s="9">
        <v>51.47</v>
      </c>
      <c r="AF10829" s="10"/>
      <c r="AG10829" s="10">
        <v>55033</v>
      </c>
      <c r="AH10829" s="11" t="s">
        <v>723</v>
      </c>
      <c r="AN10829" t="s">
        <v>806</v>
      </c>
    </row>
    <row r="10830" spans="1:40" x14ac:dyDescent="0.25">
      <c r="A10830" s="2">
        <v>487439</v>
      </c>
      <c r="B10830" s="3" t="s">
        <v>264</v>
      </c>
      <c r="C10830">
        <f t="shared" si="338"/>
        <v>487439</v>
      </c>
      <c r="D10830" t="str">
        <f t="shared" si="339"/>
        <v>531D 0000 5010</v>
      </c>
      <c r="G10830" s="4">
        <v>7.0782142056701901E+18</v>
      </c>
      <c r="H10830" s="3" t="s">
        <v>319</v>
      </c>
      <c r="L10830" t="s">
        <v>882</v>
      </c>
      <c r="S10830" s="5">
        <v>45134</v>
      </c>
      <c r="U10830" t="s">
        <v>882</v>
      </c>
      <c r="V10830" s="6">
        <v>121568</v>
      </c>
      <c r="W10830" t="s">
        <v>333</v>
      </c>
      <c r="X10830" s="7"/>
      <c r="Y10830" s="7">
        <v>42.75</v>
      </c>
      <c r="Z10830" s="9">
        <v>112.07</v>
      </c>
      <c r="AA10830" s="9">
        <v>47.91</v>
      </c>
      <c r="AF10830" s="10"/>
      <c r="AG10830" s="10">
        <v>55033</v>
      </c>
      <c r="AH10830" s="11" t="s">
        <v>723</v>
      </c>
      <c r="AN10830" t="s">
        <v>806</v>
      </c>
    </row>
    <row r="10831" spans="1:40" x14ac:dyDescent="0.25">
      <c r="A10831" s="2">
        <v>487439</v>
      </c>
      <c r="B10831" s="3" t="s">
        <v>264</v>
      </c>
      <c r="C10831">
        <f t="shared" si="338"/>
        <v>487439</v>
      </c>
      <c r="D10831" t="str">
        <f t="shared" si="339"/>
        <v>531D 0000 5010</v>
      </c>
      <c r="G10831" s="4">
        <v>7.0782142056701901E+18</v>
      </c>
      <c r="H10831" s="3" t="s">
        <v>319</v>
      </c>
      <c r="L10831" t="s">
        <v>883</v>
      </c>
      <c r="S10831" s="5">
        <v>45136</v>
      </c>
      <c r="U10831" t="s">
        <v>883</v>
      </c>
      <c r="V10831" s="6">
        <v>121908</v>
      </c>
      <c r="W10831" t="s">
        <v>333</v>
      </c>
      <c r="X10831" s="7"/>
      <c r="Y10831" s="7">
        <v>31.47</v>
      </c>
      <c r="Z10831" s="9">
        <v>112.07</v>
      </c>
      <c r="AA10831" s="9">
        <v>35.270000000000003</v>
      </c>
      <c r="AF10831" s="10"/>
      <c r="AG10831" s="10">
        <v>55033</v>
      </c>
      <c r="AH10831" s="11" t="s">
        <v>723</v>
      </c>
      <c r="AN10831" t="s">
        <v>806</v>
      </c>
    </row>
    <row r="10832" spans="1:40" x14ac:dyDescent="0.25">
      <c r="A10832" s="2">
        <v>487439</v>
      </c>
      <c r="B10832" s="3" t="s">
        <v>264</v>
      </c>
      <c r="C10832">
        <f t="shared" si="338"/>
        <v>487439</v>
      </c>
      <c r="D10832" t="str">
        <f t="shared" si="339"/>
        <v>531D 0000 5010</v>
      </c>
      <c r="G10832" s="4">
        <v>7.0782142056701901E+18</v>
      </c>
      <c r="H10832" s="3" t="s">
        <v>319</v>
      </c>
      <c r="L10832" t="s">
        <v>874</v>
      </c>
      <c r="S10832" s="5">
        <v>45108</v>
      </c>
      <c r="U10832" t="s">
        <v>874</v>
      </c>
      <c r="V10832" s="6">
        <v>131727</v>
      </c>
      <c r="W10832" t="s">
        <v>333</v>
      </c>
      <c r="X10832" s="7"/>
      <c r="Y10832" s="7">
        <v>41.81</v>
      </c>
      <c r="Z10832" s="9">
        <v>112.07</v>
      </c>
      <c r="AA10832" s="9">
        <v>46.86</v>
      </c>
      <c r="AF10832" s="10"/>
      <c r="AG10832" s="10">
        <v>65597</v>
      </c>
      <c r="AH10832" s="11" t="s">
        <v>686</v>
      </c>
      <c r="AN10832" t="s">
        <v>806</v>
      </c>
    </row>
    <row r="10833" spans="1:40" x14ac:dyDescent="0.25">
      <c r="A10833" s="2">
        <v>487439</v>
      </c>
      <c r="B10833" s="3" t="s">
        <v>264</v>
      </c>
      <c r="C10833">
        <f t="shared" si="338"/>
        <v>487439</v>
      </c>
      <c r="D10833" t="str">
        <f t="shared" si="339"/>
        <v>531D 0000 5010</v>
      </c>
      <c r="G10833" s="4">
        <v>7.0782142056701901E+18</v>
      </c>
      <c r="H10833" s="3" t="s">
        <v>319</v>
      </c>
      <c r="L10833" t="s">
        <v>875</v>
      </c>
      <c r="S10833" s="5">
        <v>45114</v>
      </c>
      <c r="U10833" t="s">
        <v>875</v>
      </c>
      <c r="V10833" s="7">
        <v>1</v>
      </c>
      <c r="W10833" t="s">
        <v>333</v>
      </c>
      <c r="X10833" s="7"/>
      <c r="Y10833" s="7">
        <v>51.83</v>
      </c>
      <c r="Z10833" s="9">
        <v>112.07</v>
      </c>
      <c r="AA10833" s="9">
        <v>58.09</v>
      </c>
      <c r="AF10833" s="10"/>
      <c r="AG10833" s="10">
        <v>4292</v>
      </c>
      <c r="AH10833" s="11" t="s">
        <v>363</v>
      </c>
      <c r="AN10833" t="s">
        <v>806</v>
      </c>
    </row>
    <row r="10834" spans="1:40" x14ac:dyDescent="0.25">
      <c r="A10834" s="2">
        <v>487439</v>
      </c>
      <c r="B10834" s="3" t="s">
        <v>264</v>
      </c>
      <c r="C10834">
        <f t="shared" si="338"/>
        <v>487439</v>
      </c>
      <c r="D10834" t="str">
        <f t="shared" si="339"/>
        <v>531D 0000 5010</v>
      </c>
      <c r="G10834" s="4">
        <v>7.0782142056701901E+18</v>
      </c>
      <c r="H10834" s="3" t="s">
        <v>319</v>
      </c>
      <c r="L10834" t="s">
        <v>876</v>
      </c>
      <c r="S10834" s="5">
        <v>45120</v>
      </c>
      <c r="U10834" t="s">
        <v>876</v>
      </c>
      <c r="V10834" s="6">
        <v>116500</v>
      </c>
      <c r="W10834" t="s">
        <v>333</v>
      </c>
      <c r="X10834" s="7"/>
      <c r="Y10834" s="7">
        <v>44.7</v>
      </c>
      <c r="Z10834" s="9">
        <v>112.07</v>
      </c>
      <c r="AA10834" s="9">
        <v>50.1</v>
      </c>
      <c r="AF10834" s="10"/>
      <c r="AG10834" s="10">
        <v>2559</v>
      </c>
      <c r="AH10834" s="11" t="s">
        <v>337</v>
      </c>
      <c r="AN10834" t="s">
        <v>806</v>
      </c>
    </row>
    <row r="10835" spans="1:40" x14ac:dyDescent="0.25">
      <c r="A10835" s="2">
        <v>487439</v>
      </c>
      <c r="B10835" s="3" t="s">
        <v>264</v>
      </c>
      <c r="C10835">
        <f t="shared" si="338"/>
        <v>487439</v>
      </c>
      <c r="D10835" t="str">
        <f t="shared" si="339"/>
        <v>531D 0000 5010</v>
      </c>
      <c r="G10835" s="4">
        <v>7.0782142056701901E+18</v>
      </c>
      <c r="H10835" s="3" t="s">
        <v>319</v>
      </c>
      <c r="L10835" t="s">
        <v>877</v>
      </c>
      <c r="S10835" s="5">
        <v>45125</v>
      </c>
      <c r="U10835" t="s">
        <v>877</v>
      </c>
      <c r="V10835" s="6">
        <v>117030</v>
      </c>
      <c r="W10835" t="s">
        <v>333</v>
      </c>
      <c r="X10835" s="7"/>
      <c r="Y10835" s="7">
        <v>48.94</v>
      </c>
      <c r="Z10835" s="9">
        <v>112.07</v>
      </c>
      <c r="AA10835" s="9">
        <v>54.85</v>
      </c>
      <c r="AF10835" s="10"/>
      <c r="AG10835" s="10">
        <v>55033</v>
      </c>
      <c r="AH10835" s="11" t="s">
        <v>723</v>
      </c>
      <c r="AN10835" t="s">
        <v>806</v>
      </c>
    </row>
    <row r="10836" spans="1:40" x14ac:dyDescent="0.25">
      <c r="A10836" s="2">
        <v>487439</v>
      </c>
      <c r="B10836" s="3" t="s">
        <v>264</v>
      </c>
      <c r="C10836">
        <f t="shared" si="338"/>
        <v>487439</v>
      </c>
      <c r="D10836" t="str">
        <f t="shared" si="339"/>
        <v>531D 0000 5010</v>
      </c>
      <c r="G10836" s="4">
        <v>7.0782142056701901E+18</v>
      </c>
      <c r="H10836" s="3" t="s">
        <v>319</v>
      </c>
      <c r="L10836" t="s">
        <v>878</v>
      </c>
      <c r="S10836" s="5">
        <v>45129</v>
      </c>
      <c r="U10836" t="s">
        <v>878</v>
      </c>
      <c r="V10836" s="7">
        <v>0</v>
      </c>
      <c r="W10836" t="s">
        <v>333</v>
      </c>
      <c r="X10836" s="7"/>
      <c r="Y10836" s="7">
        <v>50.35</v>
      </c>
      <c r="Z10836" s="9">
        <v>112.07</v>
      </c>
      <c r="AA10836" s="9">
        <v>56.43</v>
      </c>
      <c r="AF10836" s="10"/>
      <c r="AG10836" s="10">
        <v>55033</v>
      </c>
      <c r="AH10836" s="11" t="s">
        <v>723</v>
      </c>
      <c r="AN10836" t="s">
        <v>806</v>
      </c>
    </row>
    <row r="10837" spans="1:40" x14ac:dyDescent="0.25">
      <c r="A10837" s="2">
        <v>487439</v>
      </c>
      <c r="B10837" s="3" t="s">
        <v>264</v>
      </c>
      <c r="C10837">
        <f t="shared" si="338"/>
        <v>487439</v>
      </c>
      <c r="D10837" t="str">
        <f t="shared" si="339"/>
        <v>531D 0000 5010</v>
      </c>
      <c r="G10837" s="4">
        <v>7.0782142056701901E+18</v>
      </c>
      <c r="H10837" s="3" t="s">
        <v>319</v>
      </c>
      <c r="L10837" t="s">
        <v>879</v>
      </c>
      <c r="S10837" s="5">
        <v>45133</v>
      </c>
      <c r="U10837" t="s">
        <v>879</v>
      </c>
      <c r="V10837" s="7">
        <v>0</v>
      </c>
      <c r="W10837" t="s">
        <v>333</v>
      </c>
      <c r="X10837" s="7"/>
      <c r="Y10837" s="7">
        <v>50.24</v>
      </c>
      <c r="Z10837" s="9">
        <v>112.07</v>
      </c>
      <c r="AA10837" s="9">
        <v>56.3</v>
      </c>
      <c r="AF10837" s="10"/>
      <c r="AG10837" s="10">
        <v>55033</v>
      </c>
      <c r="AH10837" s="11" t="s">
        <v>723</v>
      </c>
      <c r="AN10837" t="s">
        <v>806</v>
      </c>
    </row>
    <row r="10838" spans="1:40" x14ac:dyDescent="0.25">
      <c r="A10838" s="2">
        <v>487439</v>
      </c>
      <c r="B10838" s="3" t="s">
        <v>264</v>
      </c>
      <c r="C10838">
        <f t="shared" si="338"/>
        <v>487439</v>
      </c>
      <c r="D10838" t="str">
        <f t="shared" si="339"/>
        <v>531D 0000 5010</v>
      </c>
      <c r="G10838" s="4">
        <v>7.0782142056701901E+18</v>
      </c>
      <c r="H10838" s="3" t="s">
        <v>319</v>
      </c>
      <c r="L10838" t="s">
        <v>880</v>
      </c>
      <c r="S10838" s="5">
        <v>45136</v>
      </c>
      <c r="U10838" t="s">
        <v>880</v>
      </c>
      <c r="V10838" s="7">
        <v>0</v>
      </c>
      <c r="W10838" t="s">
        <v>333</v>
      </c>
      <c r="X10838" s="7"/>
      <c r="Y10838" s="7">
        <v>48.05</v>
      </c>
      <c r="Z10838" s="9">
        <v>112.07</v>
      </c>
      <c r="AA10838" s="9">
        <v>53.85</v>
      </c>
      <c r="AF10838" s="10"/>
      <c r="AG10838" s="10">
        <v>55033</v>
      </c>
      <c r="AH10838" s="11" t="s">
        <v>723</v>
      </c>
      <c r="AN10838" t="s">
        <v>806</v>
      </c>
    </row>
    <row r="10839" spans="1:40" x14ac:dyDescent="0.25">
      <c r="A10839" s="2">
        <v>487439</v>
      </c>
      <c r="B10839" s="3" t="s">
        <v>264</v>
      </c>
      <c r="C10839">
        <f t="shared" si="338"/>
        <v>487439</v>
      </c>
      <c r="D10839" t="str">
        <f t="shared" si="339"/>
        <v>531D 0000 5010</v>
      </c>
      <c r="G10839" s="4">
        <v>7.0782142056701901E+18</v>
      </c>
      <c r="H10839" s="3" t="s">
        <v>319</v>
      </c>
      <c r="L10839" t="s">
        <v>881</v>
      </c>
      <c r="S10839" s="5">
        <v>45111</v>
      </c>
      <c r="U10839" t="s">
        <v>881</v>
      </c>
      <c r="V10839" s="7">
        <v>0</v>
      </c>
      <c r="W10839" t="s">
        <v>333</v>
      </c>
      <c r="X10839" s="7"/>
      <c r="Y10839" s="7">
        <v>49.26</v>
      </c>
      <c r="Z10839" s="9">
        <v>112.07</v>
      </c>
      <c r="AA10839" s="9">
        <v>55.21</v>
      </c>
      <c r="AF10839" s="10"/>
      <c r="AG10839" s="10">
        <v>55033</v>
      </c>
      <c r="AH10839" s="11" t="s">
        <v>723</v>
      </c>
      <c r="AN10839" t="s">
        <v>806</v>
      </c>
    </row>
    <row r="10840" spans="1:40" x14ac:dyDescent="0.25">
      <c r="A10840" s="2">
        <v>487439</v>
      </c>
      <c r="B10840" s="3" t="s">
        <v>264</v>
      </c>
      <c r="C10840">
        <f t="shared" si="338"/>
        <v>487439</v>
      </c>
      <c r="D10840" t="str">
        <f t="shared" si="339"/>
        <v>531D 0000 5010</v>
      </c>
      <c r="G10840" s="4">
        <v>7.0782142056701901E+18</v>
      </c>
      <c r="H10840" s="3" t="s">
        <v>319</v>
      </c>
      <c r="L10840" t="s">
        <v>882</v>
      </c>
      <c r="S10840" s="5">
        <v>45114</v>
      </c>
      <c r="U10840" t="s">
        <v>882</v>
      </c>
      <c r="V10840" s="6">
        <v>116114</v>
      </c>
      <c r="W10840" t="s">
        <v>333</v>
      </c>
      <c r="X10840" s="7"/>
      <c r="Y10840" s="7">
        <v>48.72</v>
      </c>
      <c r="Z10840" s="9">
        <v>112.07</v>
      </c>
      <c r="AA10840" s="9">
        <v>54.6</v>
      </c>
      <c r="AF10840" s="10"/>
      <c r="AG10840" s="10">
        <v>12523</v>
      </c>
      <c r="AH10840" s="11" t="s">
        <v>337</v>
      </c>
      <c r="AN10840" t="s">
        <v>806</v>
      </c>
    </row>
    <row r="10841" spans="1:40" x14ac:dyDescent="0.25">
      <c r="A10841" s="2">
        <v>487439</v>
      </c>
      <c r="B10841" s="3" t="s">
        <v>264</v>
      </c>
      <c r="C10841">
        <f t="shared" si="338"/>
        <v>487439</v>
      </c>
      <c r="D10841" t="str">
        <f t="shared" si="339"/>
        <v>531D 0000 5010</v>
      </c>
      <c r="G10841" s="4">
        <v>7.0782142056701901E+18</v>
      </c>
      <c r="H10841" s="3" t="s">
        <v>319</v>
      </c>
      <c r="L10841" t="s">
        <v>883</v>
      </c>
      <c r="S10841" s="5">
        <v>45118</v>
      </c>
      <c r="U10841" t="s">
        <v>883</v>
      </c>
      <c r="V10841" s="6">
        <v>116680</v>
      </c>
      <c r="W10841" t="s">
        <v>333</v>
      </c>
      <c r="X10841" s="7"/>
      <c r="Y10841" s="7">
        <v>50.24</v>
      </c>
      <c r="Z10841" s="9">
        <v>112.07</v>
      </c>
      <c r="AA10841" s="9">
        <v>56.3</v>
      </c>
      <c r="AF10841" s="10"/>
      <c r="AG10841" s="10">
        <v>55033</v>
      </c>
      <c r="AH10841" s="11" t="s">
        <v>723</v>
      </c>
      <c r="AN10841" t="s">
        <v>806</v>
      </c>
    </row>
    <row r="10842" spans="1:40" x14ac:dyDescent="0.25">
      <c r="A10842" s="2">
        <v>487439</v>
      </c>
      <c r="B10842" s="3" t="s">
        <v>264</v>
      </c>
      <c r="C10842">
        <f t="shared" si="338"/>
        <v>487439</v>
      </c>
      <c r="D10842" t="str">
        <f t="shared" si="339"/>
        <v>531D 0000 5010</v>
      </c>
      <c r="G10842" s="4">
        <v>7.0782142056701901E+18</v>
      </c>
      <c r="H10842" s="3" t="s">
        <v>319</v>
      </c>
      <c r="L10842" t="s">
        <v>874</v>
      </c>
      <c r="S10842" s="5">
        <v>45120</v>
      </c>
      <c r="U10842" t="s">
        <v>874</v>
      </c>
      <c r="V10842" s="6">
        <v>117144</v>
      </c>
      <c r="W10842" t="s">
        <v>333</v>
      </c>
      <c r="X10842" s="7"/>
      <c r="Y10842" s="7">
        <v>39.9</v>
      </c>
      <c r="Z10842" s="9">
        <v>112.07</v>
      </c>
      <c r="AA10842" s="9">
        <v>44.72</v>
      </c>
      <c r="AF10842" s="10"/>
      <c r="AG10842" s="10">
        <v>55033</v>
      </c>
      <c r="AH10842" s="11" t="s">
        <v>723</v>
      </c>
      <c r="AN10842" t="s">
        <v>806</v>
      </c>
    </row>
    <row r="10843" spans="1:40" x14ac:dyDescent="0.25">
      <c r="A10843" s="2">
        <v>487439</v>
      </c>
      <c r="B10843" s="3" t="s">
        <v>264</v>
      </c>
      <c r="C10843">
        <f t="shared" si="338"/>
        <v>487439</v>
      </c>
      <c r="D10843" t="str">
        <f t="shared" si="339"/>
        <v>531D 0000 5010</v>
      </c>
      <c r="G10843" s="4">
        <v>7.0782142056701901E+18</v>
      </c>
      <c r="H10843" s="3" t="s">
        <v>319</v>
      </c>
      <c r="L10843" t="s">
        <v>875</v>
      </c>
      <c r="S10843" s="5">
        <v>45124</v>
      </c>
      <c r="U10843" t="s">
        <v>875</v>
      </c>
      <c r="V10843" s="6">
        <v>117656</v>
      </c>
      <c r="W10843" t="s">
        <v>333</v>
      </c>
      <c r="X10843" s="7"/>
      <c r="Y10843" s="7">
        <v>46.86</v>
      </c>
      <c r="Z10843" s="9">
        <v>112.07</v>
      </c>
      <c r="AA10843" s="9">
        <v>52.52</v>
      </c>
      <c r="AF10843" s="10"/>
      <c r="AG10843" s="10">
        <v>55033</v>
      </c>
      <c r="AH10843" s="11" t="s">
        <v>723</v>
      </c>
      <c r="AN10843" t="s">
        <v>806</v>
      </c>
    </row>
    <row r="10844" spans="1:40" x14ac:dyDescent="0.25">
      <c r="A10844" s="2">
        <v>487439</v>
      </c>
      <c r="B10844" s="3" t="s">
        <v>264</v>
      </c>
      <c r="C10844">
        <f t="shared" si="338"/>
        <v>487439</v>
      </c>
      <c r="D10844" t="str">
        <f t="shared" si="339"/>
        <v>531D 0000 5010</v>
      </c>
      <c r="G10844" s="4">
        <v>7.0782142056701901E+18</v>
      </c>
      <c r="H10844" s="3" t="s">
        <v>319</v>
      </c>
      <c r="L10844" t="s">
        <v>876</v>
      </c>
      <c r="S10844" s="5">
        <v>45126</v>
      </c>
      <c r="U10844" t="s">
        <v>876</v>
      </c>
      <c r="V10844" s="6">
        <v>118089</v>
      </c>
      <c r="W10844" t="s">
        <v>333</v>
      </c>
      <c r="X10844" s="7"/>
      <c r="Y10844" s="7">
        <v>38.11</v>
      </c>
      <c r="Z10844" s="9">
        <v>112.07</v>
      </c>
      <c r="AA10844" s="9">
        <v>42.71</v>
      </c>
      <c r="AF10844" s="10"/>
      <c r="AG10844" s="10">
        <v>64444</v>
      </c>
      <c r="AH10844" s="11" t="s">
        <v>632</v>
      </c>
      <c r="AN10844" t="s">
        <v>806</v>
      </c>
    </row>
    <row r="10845" spans="1:40" x14ac:dyDescent="0.25">
      <c r="A10845" s="2">
        <v>487439</v>
      </c>
      <c r="B10845" s="3" t="s">
        <v>264</v>
      </c>
      <c r="C10845">
        <f t="shared" si="338"/>
        <v>487439</v>
      </c>
      <c r="D10845" t="str">
        <f t="shared" si="339"/>
        <v>531D 0000 5010</v>
      </c>
      <c r="G10845" s="4">
        <v>7.0782142056701901E+18</v>
      </c>
      <c r="H10845" s="3" t="s">
        <v>319</v>
      </c>
      <c r="L10845" t="s">
        <v>877</v>
      </c>
      <c r="S10845" s="5">
        <v>45128</v>
      </c>
      <c r="U10845" t="s">
        <v>877</v>
      </c>
      <c r="V10845" s="6">
        <v>118539</v>
      </c>
      <c r="W10845" t="s">
        <v>333</v>
      </c>
      <c r="X10845" s="7"/>
      <c r="Y10845" s="7">
        <v>39.53</v>
      </c>
      <c r="Z10845" s="9">
        <v>112.07</v>
      </c>
      <c r="AA10845" s="9">
        <v>44.3</v>
      </c>
      <c r="AF10845" s="10"/>
      <c r="AG10845" s="10">
        <v>55033</v>
      </c>
      <c r="AH10845" s="11" t="s">
        <v>723</v>
      </c>
      <c r="AN10845" t="s">
        <v>806</v>
      </c>
    </row>
    <row r="10846" spans="1:40" x14ac:dyDescent="0.25">
      <c r="A10846" s="2">
        <v>487439</v>
      </c>
      <c r="B10846" s="3" t="s">
        <v>264</v>
      </c>
      <c r="C10846">
        <f t="shared" si="338"/>
        <v>487439</v>
      </c>
      <c r="D10846" t="str">
        <f t="shared" si="339"/>
        <v>531D 0000 5010</v>
      </c>
      <c r="G10846" s="4">
        <v>7.0782142056701901E+18</v>
      </c>
      <c r="H10846" s="3" t="s">
        <v>319</v>
      </c>
      <c r="L10846" t="s">
        <v>878</v>
      </c>
      <c r="S10846" s="5">
        <v>45132</v>
      </c>
      <c r="U10846" t="s">
        <v>878</v>
      </c>
      <c r="V10846" s="6">
        <v>119055</v>
      </c>
      <c r="W10846" t="s">
        <v>333</v>
      </c>
      <c r="X10846" s="7"/>
      <c r="Y10846" s="7">
        <v>45.64</v>
      </c>
      <c r="Z10846" s="9">
        <v>112.07</v>
      </c>
      <c r="AA10846" s="9">
        <v>51.15</v>
      </c>
      <c r="AF10846" s="10"/>
      <c r="AG10846" s="10">
        <v>55033</v>
      </c>
      <c r="AH10846" s="11" t="s">
        <v>723</v>
      </c>
      <c r="AN10846" t="s">
        <v>806</v>
      </c>
    </row>
    <row r="10847" spans="1:40" x14ac:dyDescent="0.25">
      <c r="A10847" s="2">
        <v>487439</v>
      </c>
      <c r="B10847" s="3" t="s">
        <v>264</v>
      </c>
      <c r="C10847">
        <f t="shared" si="338"/>
        <v>487439</v>
      </c>
      <c r="D10847" t="str">
        <f t="shared" si="339"/>
        <v>531D 0000 5010</v>
      </c>
      <c r="G10847" s="4">
        <v>7.0782142056701901E+18</v>
      </c>
      <c r="H10847" s="3" t="s">
        <v>319</v>
      </c>
      <c r="L10847" t="s">
        <v>879</v>
      </c>
      <c r="S10847" s="5">
        <v>45134</v>
      </c>
      <c r="U10847" t="s">
        <v>879</v>
      </c>
      <c r="V10847" s="6">
        <v>119544</v>
      </c>
      <c r="W10847" t="s">
        <v>333</v>
      </c>
      <c r="X10847" s="7"/>
      <c r="Y10847" s="7">
        <v>43.31</v>
      </c>
      <c r="Z10847" s="9">
        <v>112.07</v>
      </c>
      <c r="AA10847" s="9">
        <v>48.54</v>
      </c>
      <c r="AF10847" s="10"/>
      <c r="AG10847" s="10">
        <v>55033</v>
      </c>
      <c r="AH10847" s="11" t="s">
        <v>723</v>
      </c>
      <c r="AN10847" t="s">
        <v>806</v>
      </c>
    </row>
    <row r="10848" spans="1:40" x14ac:dyDescent="0.25">
      <c r="A10848" s="2">
        <v>487439</v>
      </c>
      <c r="B10848" s="3" t="s">
        <v>264</v>
      </c>
      <c r="C10848">
        <f t="shared" si="338"/>
        <v>487439</v>
      </c>
      <c r="D10848" t="str">
        <f t="shared" si="339"/>
        <v>531D 0000 5010</v>
      </c>
      <c r="G10848" s="4">
        <v>7.0782142056701901E+18</v>
      </c>
      <c r="H10848" s="3" t="s">
        <v>319</v>
      </c>
      <c r="L10848" t="s">
        <v>880</v>
      </c>
      <c r="S10848" s="5">
        <v>45138</v>
      </c>
      <c r="U10848" t="s">
        <v>880</v>
      </c>
      <c r="V10848" s="7">
        <v>0</v>
      </c>
      <c r="W10848" t="s">
        <v>333</v>
      </c>
      <c r="X10848" s="7"/>
      <c r="Y10848" s="7">
        <v>51.05</v>
      </c>
      <c r="Z10848" s="9">
        <v>112.07</v>
      </c>
      <c r="AA10848" s="9">
        <v>57.21</v>
      </c>
      <c r="AF10848" s="10"/>
      <c r="AG10848" s="10">
        <v>3168</v>
      </c>
      <c r="AH10848" s="11" t="s">
        <v>687</v>
      </c>
      <c r="AN10848" t="s">
        <v>806</v>
      </c>
    </row>
    <row r="10849" spans="1:40" x14ac:dyDescent="0.25">
      <c r="A10849" s="2">
        <v>487439</v>
      </c>
      <c r="B10849" s="3" t="s">
        <v>264</v>
      </c>
      <c r="C10849">
        <f t="shared" si="338"/>
        <v>487439</v>
      </c>
      <c r="D10849" t="str">
        <f t="shared" si="339"/>
        <v>531D 0000 5010</v>
      </c>
      <c r="G10849" s="4">
        <v>7.0782142056701901E+18</v>
      </c>
      <c r="H10849" s="3" t="s">
        <v>319</v>
      </c>
      <c r="L10849" t="s">
        <v>881</v>
      </c>
      <c r="S10849" s="5">
        <v>45112</v>
      </c>
      <c r="U10849" t="s">
        <v>881</v>
      </c>
      <c r="V10849" s="6">
        <v>132341</v>
      </c>
      <c r="W10849" t="s">
        <v>333</v>
      </c>
      <c r="X10849" s="7"/>
      <c r="Y10849" s="7">
        <v>51.46</v>
      </c>
      <c r="Z10849" s="9">
        <v>112.07</v>
      </c>
      <c r="AA10849" s="9">
        <v>57.67</v>
      </c>
      <c r="AF10849" s="10"/>
      <c r="AG10849" s="10">
        <v>2295</v>
      </c>
      <c r="AH10849" s="11" t="s">
        <v>573</v>
      </c>
      <c r="AN10849" t="s">
        <v>806</v>
      </c>
    </row>
    <row r="10850" spans="1:40" x14ac:dyDescent="0.25">
      <c r="A10850" s="2">
        <v>487439</v>
      </c>
      <c r="B10850" s="3" t="s">
        <v>264</v>
      </c>
      <c r="C10850">
        <f t="shared" si="338"/>
        <v>487439</v>
      </c>
      <c r="D10850" t="str">
        <f t="shared" si="339"/>
        <v>531D 0000 5010</v>
      </c>
      <c r="G10850" s="4">
        <v>7.0782142056701901E+18</v>
      </c>
      <c r="H10850" s="3" t="s">
        <v>319</v>
      </c>
      <c r="L10850" t="s">
        <v>882</v>
      </c>
      <c r="S10850" s="5">
        <v>45117</v>
      </c>
      <c r="U10850" t="s">
        <v>882</v>
      </c>
      <c r="V10850" s="6">
        <v>132915</v>
      </c>
      <c r="W10850" t="s">
        <v>333</v>
      </c>
      <c r="X10850" s="7"/>
      <c r="Y10850" s="7">
        <v>49.16</v>
      </c>
      <c r="Z10850" s="9">
        <v>112.07</v>
      </c>
      <c r="AA10850" s="9">
        <v>55.09</v>
      </c>
      <c r="AF10850" s="10"/>
      <c r="AG10850" s="10">
        <v>4292</v>
      </c>
      <c r="AH10850" s="11" t="s">
        <v>363</v>
      </c>
      <c r="AN10850" t="s">
        <v>806</v>
      </c>
    </row>
    <row r="10851" spans="1:40" x14ac:dyDescent="0.25">
      <c r="A10851" s="2">
        <v>487439</v>
      </c>
      <c r="B10851" s="3" t="s">
        <v>264</v>
      </c>
      <c r="C10851">
        <f t="shared" si="338"/>
        <v>487439</v>
      </c>
      <c r="D10851" t="str">
        <f t="shared" si="339"/>
        <v>531D 0000 5010</v>
      </c>
      <c r="G10851" s="4">
        <v>7.0782142056701901E+18</v>
      </c>
      <c r="H10851" s="3" t="s">
        <v>319</v>
      </c>
      <c r="L10851" t="s">
        <v>883</v>
      </c>
      <c r="S10851" s="5">
        <v>45120</v>
      </c>
      <c r="U10851" t="s">
        <v>883</v>
      </c>
      <c r="V10851" s="6">
        <v>133489</v>
      </c>
      <c r="W10851" t="s">
        <v>333</v>
      </c>
      <c r="X10851" s="7"/>
      <c r="Y10851" s="7">
        <v>47.88</v>
      </c>
      <c r="Z10851" s="9">
        <v>112.07</v>
      </c>
      <c r="AA10851" s="9">
        <v>53.66</v>
      </c>
      <c r="AF10851" s="10"/>
      <c r="AG10851" s="10">
        <v>2295</v>
      </c>
      <c r="AH10851" s="11" t="s">
        <v>573</v>
      </c>
      <c r="AN10851" t="s">
        <v>806</v>
      </c>
    </row>
    <row r="10852" spans="1:40" x14ac:dyDescent="0.25">
      <c r="A10852" s="2">
        <v>487439</v>
      </c>
      <c r="B10852" s="3" t="s">
        <v>264</v>
      </c>
      <c r="C10852">
        <f t="shared" si="338"/>
        <v>487439</v>
      </c>
      <c r="D10852" t="str">
        <f t="shared" si="339"/>
        <v>531D 0000 5010</v>
      </c>
      <c r="G10852" s="4">
        <v>7.0782142056701901E+18</v>
      </c>
      <c r="H10852" s="3" t="s">
        <v>319</v>
      </c>
      <c r="L10852" t="s">
        <v>874</v>
      </c>
      <c r="S10852" s="5">
        <v>45122</v>
      </c>
      <c r="U10852" t="s">
        <v>874</v>
      </c>
      <c r="V10852" s="6">
        <v>133928</v>
      </c>
      <c r="W10852" t="s">
        <v>333</v>
      </c>
      <c r="X10852" s="7"/>
      <c r="Y10852" s="7">
        <v>36.020000000000003</v>
      </c>
      <c r="Z10852" s="9">
        <v>112.07</v>
      </c>
      <c r="AA10852" s="9">
        <v>40.369999999999997</v>
      </c>
      <c r="AF10852" s="10"/>
      <c r="AG10852" s="10">
        <v>65597</v>
      </c>
      <c r="AH10852" s="11" t="s">
        <v>686</v>
      </c>
      <c r="AN10852" t="s">
        <v>806</v>
      </c>
    </row>
    <row r="10853" spans="1:40" x14ac:dyDescent="0.25">
      <c r="A10853" s="2">
        <v>487439</v>
      </c>
      <c r="B10853" s="3" t="s">
        <v>264</v>
      </c>
      <c r="C10853">
        <f t="shared" si="338"/>
        <v>487439</v>
      </c>
      <c r="D10853" t="str">
        <f t="shared" si="339"/>
        <v>531D 0000 5010</v>
      </c>
      <c r="G10853" s="4">
        <v>7.0782142056701901E+18</v>
      </c>
      <c r="H10853" s="3" t="s">
        <v>319</v>
      </c>
      <c r="L10853" t="s">
        <v>875</v>
      </c>
      <c r="S10853" s="5">
        <v>45128</v>
      </c>
      <c r="U10853" t="s">
        <v>875</v>
      </c>
      <c r="V10853" s="6">
        <v>134525</v>
      </c>
      <c r="W10853" t="s">
        <v>333</v>
      </c>
      <c r="X10853" s="7"/>
      <c r="Y10853" s="7">
        <v>50.16</v>
      </c>
      <c r="Z10853" s="9">
        <v>112.07</v>
      </c>
      <c r="AA10853" s="9">
        <v>56.21</v>
      </c>
      <c r="AF10853" s="10"/>
      <c r="AG10853" s="10">
        <v>4292</v>
      </c>
      <c r="AH10853" s="11" t="s">
        <v>363</v>
      </c>
      <c r="AN10853" t="s">
        <v>806</v>
      </c>
    </row>
    <row r="10854" spans="1:40" x14ac:dyDescent="0.25">
      <c r="A10854" s="2">
        <v>487439</v>
      </c>
      <c r="B10854" s="3" t="s">
        <v>264</v>
      </c>
      <c r="C10854">
        <f t="shared" si="338"/>
        <v>487439</v>
      </c>
      <c r="D10854" t="str">
        <f t="shared" si="339"/>
        <v>531D 0000 5010</v>
      </c>
      <c r="G10854" s="4">
        <v>7.0782142056701901E+18</v>
      </c>
      <c r="H10854" s="3" t="s">
        <v>319</v>
      </c>
      <c r="L10854" t="s">
        <v>876</v>
      </c>
      <c r="S10854" s="5">
        <v>45133</v>
      </c>
      <c r="U10854" t="s">
        <v>876</v>
      </c>
      <c r="V10854" s="6">
        <v>135112</v>
      </c>
      <c r="W10854" t="s">
        <v>333</v>
      </c>
      <c r="X10854" s="7"/>
      <c r="Y10854" s="7">
        <v>48.86</v>
      </c>
      <c r="Z10854" s="9">
        <v>112.07</v>
      </c>
      <c r="AA10854" s="9">
        <v>54.76</v>
      </c>
      <c r="AF10854" s="10"/>
      <c r="AG10854" s="10">
        <v>4292</v>
      </c>
      <c r="AH10854" s="11" t="s">
        <v>363</v>
      </c>
      <c r="AN10854" t="s">
        <v>806</v>
      </c>
    </row>
    <row r="10855" spans="1:40" x14ac:dyDescent="0.25">
      <c r="A10855" s="2">
        <v>487439</v>
      </c>
      <c r="B10855" s="3" t="s">
        <v>264</v>
      </c>
      <c r="C10855">
        <f t="shared" si="338"/>
        <v>487439</v>
      </c>
      <c r="D10855" t="str">
        <f t="shared" si="339"/>
        <v>531D 0000 5010</v>
      </c>
      <c r="G10855" s="4">
        <v>7.0782142056701901E+18</v>
      </c>
      <c r="H10855" s="3" t="s">
        <v>319</v>
      </c>
      <c r="L10855" t="s">
        <v>877</v>
      </c>
      <c r="S10855" s="5">
        <v>45136</v>
      </c>
      <c r="U10855" t="s">
        <v>877</v>
      </c>
      <c r="V10855" s="6">
        <v>1235595</v>
      </c>
      <c r="W10855" t="s">
        <v>333</v>
      </c>
      <c r="X10855" s="7"/>
      <c r="Y10855" s="7">
        <v>41.89</v>
      </c>
      <c r="Z10855" s="9">
        <v>112.07</v>
      </c>
      <c r="AA10855" s="9">
        <v>46.95</v>
      </c>
      <c r="AF10855" s="10"/>
      <c r="AG10855" s="10">
        <v>65597</v>
      </c>
      <c r="AH10855" s="11" t="s">
        <v>686</v>
      </c>
      <c r="AN10855" t="s">
        <v>806</v>
      </c>
    </row>
    <row r="10856" spans="1:40" x14ac:dyDescent="0.25">
      <c r="A10856" s="2">
        <v>487439</v>
      </c>
      <c r="B10856" s="3" t="s">
        <v>264</v>
      </c>
      <c r="C10856">
        <f t="shared" si="338"/>
        <v>487439</v>
      </c>
      <c r="D10856" t="str">
        <f t="shared" si="339"/>
        <v>531D 0000 5010</v>
      </c>
      <c r="G10856" s="4">
        <v>7.0782142056701901E+18</v>
      </c>
      <c r="H10856" s="3" t="s">
        <v>320</v>
      </c>
      <c r="L10856" t="s">
        <v>878</v>
      </c>
      <c r="S10856" s="5">
        <v>45112</v>
      </c>
      <c r="U10856" t="s">
        <v>878</v>
      </c>
      <c r="V10856" s="6">
        <v>132341</v>
      </c>
      <c r="W10856" t="s">
        <v>333</v>
      </c>
      <c r="X10856" s="7"/>
      <c r="Y10856" s="7">
        <v>1</v>
      </c>
      <c r="Z10856" s="9">
        <v>0</v>
      </c>
      <c r="AA10856" s="9">
        <v>4.99</v>
      </c>
      <c r="AF10856" s="10"/>
      <c r="AG10856" s="10">
        <v>2295</v>
      </c>
      <c r="AH10856" s="11" t="s">
        <v>573</v>
      </c>
      <c r="AN10856" t="s">
        <v>806</v>
      </c>
    </row>
    <row r="10857" spans="1:40" x14ac:dyDescent="0.25">
      <c r="A10857" s="2">
        <v>487439</v>
      </c>
      <c r="B10857" s="3" t="s">
        <v>264</v>
      </c>
      <c r="C10857">
        <f t="shared" si="338"/>
        <v>487439</v>
      </c>
      <c r="D10857" t="str">
        <f t="shared" si="339"/>
        <v>531D 0000 5010</v>
      </c>
      <c r="G10857" s="4">
        <v>7.0782142056701901E+18</v>
      </c>
      <c r="H10857" s="3" t="s">
        <v>319</v>
      </c>
      <c r="L10857" t="s">
        <v>879</v>
      </c>
      <c r="S10857" s="5">
        <v>45111</v>
      </c>
      <c r="U10857" t="s">
        <v>879</v>
      </c>
      <c r="V10857" s="6">
        <v>138137</v>
      </c>
      <c r="W10857" t="s">
        <v>333</v>
      </c>
      <c r="X10857" s="7"/>
      <c r="Y10857" s="7">
        <v>24.32</v>
      </c>
      <c r="Z10857" s="9">
        <v>112.07</v>
      </c>
      <c r="AA10857" s="9">
        <v>27.26</v>
      </c>
      <c r="AF10857" s="10"/>
      <c r="AG10857" s="10">
        <v>10628</v>
      </c>
      <c r="AH10857" s="11" t="s">
        <v>754</v>
      </c>
      <c r="AN10857" t="s">
        <v>806</v>
      </c>
    </row>
    <row r="10858" spans="1:40" x14ac:dyDescent="0.25">
      <c r="A10858" s="2">
        <v>487439</v>
      </c>
      <c r="B10858" s="3" t="s">
        <v>264</v>
      </c>
      <c r="C10858">
        <f t="shared" si="338"/>
        <v>487439</v>
      </c>
      <c r="D10858" t="str">
        <f t="shared" si="339"/>
        <v>531D 0000 5010</v>
      </c>
      <c r="G10858" s="4">
        <v>7.0782142056701901E+18</v>
      </c>
      <c r="H10858" s="3" t="s">
        <v>319</v>
      </c>
      <c r="L10858" t="s">
        <v>880</v>
      </c>
      <c r="S10858" s="5">
        <v>45113</v>
      </c>
      <c r="U10858" t="s">
        <v>880</v>
      </c>
      <c r="V10858" s="6">
        <v>138476</v>
      </c>
      <c r="W10858" t="s">
        <v>333</v>
      </c>
      <c r="X10858" s="7"/>
      <c r="Y10858" s="7">
        <v>25.02</v>
      </c>
      <c r="Z10858" s="9">
        <v>112.07</v>
      </c>
      <c r="AA10858" s="9">
        <v>28.04</v>
      </c>
      <c r="AF10858" s="10"/>
      <c r="AG10858" s="10">
        <v>10628</v>
      </c>
      <c r="AH10858" s="11" t="s">
        <v>754</v>
      </c>
      <c r="AN10858" t="s">
        <v>806</v>
      </c>
    </row>
    <row r="10859" spans="1:40" x14ac:dyDescent="0.25">
      <c r="A10859" s="2">
        <v>487439</v>
      </c>
      <c r="B10859" s="3" t="s">
        <v>264</v>
      </c>
      <c r="C10859">
        <f t="shared" si="338"/>
        <v>487439</v>
      </c>
      <c r="D10859" t="str">
        <f t="shared" si="339"/>
        <v>531D 0000 5010</v>
      </c>
      <c r="G10859" s="4">
        <v>7.0782142056701901E+18</v>
      </c>
      <c r="H10859" s="3" t="s">
        <v>319</v>
      </c>
      <c r="L10859" t="s">
        <v>881</v>
      </c>
      <c r="S10859" s="5">
        <v>45115</v>
      </c>
      <c r="U10859" t="s">
        <v>881</v>
      </c>
      <c r="V10859" s="6">
        <v>138816</v>
      </c>
      <c r="W10859" t="s">
        <v>333</v>
      </c>
      <c r="X10859" s="7"/>
      <c r="Y10859" s="7">
        <v>25.02</v>
      </c>
      <c r="Z10859" s="9">
        <v>112.07</v>
      </c>
      <c r="AA10859" s="9">
        <v>28.04</v>
      </c>
      <c r="AF10859" s="10"/>
      <c r="AG10859" s="10">
        <v>10628</v>
      </c>
      <c r="AH10859" s="11" t="s">
        <v>754</v>
      </c>
      <c r="AN10859" t="s">
        <v>806</v>
      </c>
    </row>
    <row r="10860" spans="1:40" x14ac:dyDescent="0.25">
      <c r="A10860" s="2">
        <v>487439</v>
      </c>
      <c r="B10860" s="3" t="s">
        <v>264</v>
      </c>
      <c r="C10860">
        <f t="shared" si="338"/>
        <v>487439</v>
      </c>
      <c r="D10860" t="str">
        <f t="shared" si="339"/>
        <v>531D 0000 5010</v>
      </c>
      <c r="G10860" s="4">
        <v>7.0782142056701901E+18</v>
      </c>
      <c r="H10860" s="3" t="s">
        <v>319</v>
      </c>
      <c r="L10860" t="s">
        <v>882</v>
      </c>
      <c r="S10860" s="5">
        <v>45120</v>
      </c>
      <c r="U10860" t="s">
        <v>882</v>
      </c>
      <c r="V10860" s="6">
        <v>139285</v>
      </c>
      <c r="W10860" t="s">
        <v>333</v>
      </c>
      <c r="X10860" s="7"/>
      <c r="Y10860" s="7">
        <v>39.590000000000003</v>
      </c>
      <c r="Z10860" s="9">
        <v>112.07</v>
      </c>
      <c r="AA10860" s="9">
        <v>44.37</v>
      </c>
      <c r="AF10860" s="10"/>
      <c r="AG10860" s="10">
        <v>10628</v>
      </c>
      <c r="AH10860" s="11" t="s">
        <v>754</v>
      </c>
      <c r="AN10860" t="s">
        <v>806</v>
      </c>
    </row>
    <row r="10861" spans="1:40" x14ac:dyDescent="0.25">
      <c r="A10861" s="2">
        <v>487439</v>
      </c>
      <c r="B10861" s="3" t="s">
        <v>264</v>
      </c>
      <c r="C10861">
        <f t="shared" si="338"/>
        <v>487439</v>
      </c>
      <c r="D10861" t="str">
        <f t="shared" si="339"/>
        <v>531D 0000 5010</v>
      </c>
      <c r="G10861" s="4">
        <v>7.0782142056701901E+18</v>
      </c>
      <c r="H10861" s="3" t="s">
        <v>319</v>
      </c>
      <c r="L10861" t="s">
        <v>883</v>
      </c>
      <c r="S10861" s="5">
        <v>45126</v>
      </c>
      <c r="U10861" t="s">
        <v>883</v>
      </c>
      <c r="V10861" s="6">
        <v>139707</v>
      </c>
      <c r="W10861" t="s">
        <v>333</v>
      </c>
      <c r="X10861" s="7"/>
      <c r="Y10861" s="7">
        <v>33.82</v>
      </c>
      <c r="Z10861" s="9">
        <v>112.07</v>
      </c>
      <c r="AA10861" s="9">
        <v>37.9</v>
      </c>
      <c r="AF10861" s="10"/>
      <c r="AG10861" s="10">
        <v>10628</v>
      </c>
      <c r="AH10861" s="11" t="s">
        <v>754</v>
      </c>
      <c r="AN10861" t="s">
        <v>806</v>
      </c>
    </row>
    <row r="10862" spans="1:40" x14ac:dyDescent="0.25">
      <c r="A10862" s="2">
        <v>487439</v>
      </c>
      <c r="B10862" s="3" t="s">
        <v>264</v>
      </c>
      <c r="C10862">
        <f t="shared" si="338"/>
        <v>487439</v>
      </c>
      <c r="D10862" t="str">
        <f t="shared" si="339"/>
        <v>531D 0000 5010</v>
      </c>
      <c r="G10862" s="4">
        <v>7.0782142056701901E+18</v>
      </c>
      <c r="H10862" s="3" t="s">
        <v>319</v>
      </c>
      <c r="L10862" t="s">
        <v>874</v>
      </c>
      <c r="S10862" s="5">
        <v>45128</v>
      </c>
      <c r="U10862" t="s">
        <v>874</v>
      </c>
      <c r="V10862" s="6">
        <v>140047</v>
      </c>
      <c r="W10862" t="s">
        <v>333</v>
      </c>
      <c r="X10862" s="7"/>
      <c r="Y10862" s="7">
        <v>24.85</v>
      </c>
      <c r="Z10862" s="9">
        <v>112.07</v>
      </c>
      <c r="AA10862" s="9">
        <v>27.85</v>
      </c>
      <c r="AF10862" s="10"/>
      <c r="AG10862" s="10">
        <v>10628</v>
      </c>
      <c r="AH10862" s="11" t="s">
        <v>754</v>
      </c>
      <c r="AN10862" t="s">
        <v>806</v>
      </c>
    </row>
    <row r="10863" spans="1:40" x14ac:dyDescent="0.25">
      <c r="A10863" s="2">
        <v>487439</v>
      </c>
      <c r="B10863" s="3" t="s">
        <v>264</v>
      </c>
      <c r="C10863">
        <f t="shared" si="338"/>
        <v>487439</v>
      </c>
      <c r="D10863" t="str">
        <f t="shared" si="339"/>
        <v>531D 0000 5010</v>
      </c>
      <c r="G10863" s="4">
        <v>7.0782142056701901E+18</v>
      </c>
      <c r="H10863" s="3" t="s">
        <v>319</v>
      </c>
      <c r="L10863" t="s">
        <v>875</v>
      </c>
      <c r="S10863" s="5">
        <v>45129</v>
      </c>
      <c r="U10863" t="s">
        <v>875</v>
      </c>
      <c r="V10863" s="6">
        <v>140229</v>
      </c>
      <c r="W10863" t="s">
        <v>333</v>
      </c>
      <c r="X10863" s="7"/>
      <c r="Y10863" s="7">
        <v>13.11</v>
      </c>
      <c r="Z10863" s="9">
        <v>112.07</v>
      </c>
      <c r="AA10863" s="9">
        <v>14.69</v>
      </c>
      <c r="AF10863" s="10"/>
      <c r="AG10863" s="10">
        <v>10628</v>
      </c>
      <c r="AH10863" s="11" t="s">
        <v>754</v>
      </c>
      <c r="AN10863" t="s">
        <v>806</v>
      </c>
    </row>
    <row r="10864" spans="1:40" x14ac:dyDescent="0.25">
      <c r="A10864" s="2">
        <v>487439</v>
      </c>
      <c r="B10864" s="3" t="s">
        <v>264</v>
      </c>
      <c r="C10864">
        <f t="shared" si="338"/>
        <v>487439</v>
      </c>
      <c r="D10864" t="str">
        <f t="shared" si="339"/>
        <v>531D 0000 5010</v>
      </c>
      <c r="G10864" s="4">
        <v>7.0782142056701901E+18</v>
      </c>
      <c r="H10864" s="3" t="s">
        <v>319</v>
      </c>
      <c r="L10864" t="s">
        <v>876</v>
      </c>
      <c r="S10864" s="5">
        <v>45133</v>
      </c>
      <c r="U10864" t="s">
        <v>876</v>
      </c>
      <c r="V10864" s="6">
        <v>140666</v>
      </c>
      <c r="W10864" t="s">
        <v>333</v>
      </c>
      <c r="X10864" s="7"/>
      <c r="Y10864" s="7">
        <v>37.590000000000003</v>
      </c>
      <c r="Z10864" s="9">
        <v>112.07</v>
      </c>
      <c r="AA10864" s="9">
        <v>42.13</v>
      </c>
      <c r="AF10864" s="10"/>
      <c r="AG10864" s="10">
        <v>10628</v>
      </c>
      <c r="AH10864" s="11" t="s">
        <v>754</v>
      </c>
      <c r="AN10864" t="s">
        <v>806</v>
      </c>
    </row>
    <row r="10865" spans="1:40" x14ac:dyDescent="0.25">
      <c r="A10865" s="2">
        <v>487439</v>
      </c>
      <c r="B10865" s="3" t="s">
        <v>264</v>
      </c>
      <c r="C10865">
        <f t="shared" si="338"/>
        <v>487439</v>
      </c>
      <c r="D10865" t="str">
        <f t="shared" si="339"/>
        <v>531D 0000 5010</v>
      </c>
      <c r="G10865" s="4">
        <v>7.0782142056701901E+18</v>
      </c>
      <c r="H10865" s="3" t="s">
        <v>319</v>
      </c>
      <c r="L10865" t="s">
        <v>877</v>
      </c>
      <c r="S10865" s="5">
        <v>45110</v>
      </c>
      <c r="U10865" t="s">
        <v>877</v>
      </c>
      <c r="V10865" s="6">
        <v>144835</v>
      </c>
      <c r="W10865" t="s">
        <v>333</v>
      </c>
      <c r="X10865" s="7"/>
      <c r="Y10865" s="7">
        <v>46.61</v>
      </c>
      <c r="Z10865" s="9">
        <v>112.07</v>
      </c>
      <c r="AA10865" s="9">
        <v>52.24</v>
      </c>
      <c r="AF10865" s="10"/>
      <c r="AG10865" s="10">
        <v>4292</v>
      </c>
      <c r="AH10865" s="11" t="s">
        <v>363</v>
      </c>
      <c r="AN10865" t="s">
        <v>806</v>
      </c>
    </row>
    <row r="10866" spans="1:40" x14ac:dyDescent="0.25">
      <c r="A10866" s="2">
        <v>487439</v>
      </c>
      <c r="B10866" s="3" t="s">
        <v>264</v>
      </c>
      <c r="C10866">
        <f t="shared" si="338"/>
        <v>487439</v>
      </c>
      <c r="D10866" t="str">
        <f t="shared" si="339"/>
        <v>531D 0000 5010</v>
      </c>
      <c r="G10866" s="4">
        <v>7.0782142056701901E+18</v>
      </c>
      <c r="H10866" s="3" t="s">
        <v>319</v>
      </c>
      <c r="L10866" t="s">
        <v>878</v>
      </c>
      <c r="S10866" s="5">
        <v>45112</v>
      </c>
      <c r="U10866" t="s">
        <v>878</v>
      </c>
      <c r="V10866" s="6">
        <v>145392</v>
      </c>
      <c r="W10866" t="s">
        <v>333</v>
      </c>
      <c r="X10866" s="7"/>
      <c r="Y10866" s="7">
        <v>47.29</v>
      </c>
      <c r="Z10866" s="9">
        <v>112.07</v>
      </c>
      <c r="AA10866" s="9">
        <v>53</v>
      </c>
      <c r="AF10866" s="10"/>
      <c r="AG10866" s="10">
        <v>4292</v>
      </c>
      <c r="AH10866" s="11" t="s">
        <v>363</v>
      </c>
      <c r="AN10866" t="s">
        <v>806</v>
      </c>
    </row>
    <row r="10867" spans="1:40" x14ac:dyDescent="0.25">
      <c r="A10867" s="2">
        <v>487439</v>
      </c>
      <c r="B10867" s="3" t="s">
        <v>264</v>
      </c>
      <c r="C10867">
        <f t="shared" si="338"/>
        <v>487439</v>
      </c>
      <c r="D10867" t="str">
        <f t="shared" si="339"/>
        <v>531D 0000 5010</v>
      </c>
      <c r="G10867" s="4">
        <v>7.0782142056701901E+18</v>
      </c>
      <c r="H10867" s="3" t="s">
        <v>319</v>
      </c>
      <c r="L10867" t="s">
        <v>879</v>
      </c>
      <c r="S10867" s="5">
        <v>45117</v>
      </c>
      <c r="U10867" t="s">
        <v>879</v>
      </c>
      <c r="V10867" s="6">
        <v>145895</v>
      </c>
      <c r="W10867" t="s">
        <v>333</v>
      </c>
      <c r="X10867" s="7"/>
      <c r="Y10867" s="7">
        <v>41.82</v>
      </c>
      <c r="Z10867" s="9">
        <v>112.07</v>
      </c>
      <c r="AA10867" s="9">
        <v>46.87</v>
      </c>
      <c r="AF10867" s="10"/>
      <c r="AG10867" s="10">
        <v>55033</v>
      </c>
      <c r="AH10867" s="11" t="s">
        <v>723</v>
      </c>
      <c r="AN10867" t="s">
        <v>806</v>
      </c>
    </row>
    <row r="10868" spans="1:40" x14ac:dyDescent="0.25">
      <c r="A10868" s="2">
        <v>487439</v>
      </c>
      <c r="B10868" s="3" t="s">
        <v>264</v>
      </c>
      <c r="C10868">
        <f t="shared" si="338"/>
        <v>487439</v>
      </c>
      <c r="D10868" t="str">
        <f t="shared" si="339"/>
        <v>531D 0000 5010</v>
      </c>
      <c r="G10868" s="4">
        <v>7.0782142056701901E+18</v>
      </c>
      <c r="H10868" s="3" t="s">
        <v>319</v>
      </c>
      <c r="L10868" t="s">
        <v>880</v>
      </c>
      <c r="S10868" s="5">
        <v>45119</v>
      </c>
      <c r="U10868" t="s">
        <v>880</v>
      </c>
      <c r="V10868" s="6">
        <v>146356</v>
      </c>
      <c r="W10868" t="s">
        <v>333</v>
      </c>
      <c r="X10868" s="7"/>
      <c r="Y10868" s="7">
        <v>41.13</v>
      </c>
      <c r="Z10868" s="9">
        <v>112.07</v>
      </c>
      <c r="AA10868" s="9">
        <v>46.09</v>
      </c>
      <c r="AF10868" s="10"/>
      <c r="AG10868" s="10">
        <v>4292</v>
      </c>
      <c r="AH10868" s="11" t="s">
        <v>363</v>
      </c>
      <c r="AN10868" t="s">
        <v>806</v>
      </c>
    </row>
    <row r="10869" spans="1:40" x14ac:dyDescent="0.25">
      <c r="A10869" s="2">
        <v>487439</v>
      </c>
      <c r="B10869" s="3" t="s">
        <v>264</v>
      </c>
      <c r="C10869">
        <f t="shared" si="338"/>
        <v>487439</v>
      </c>
      <c r="D10869" t="str">
        <f t="shared" si="339"/>
        <v>531D 0000 5010</v>
      </c>
      <c r="G10869" s="4">
        <v>7.0782142056701901E+18</v>
      </c>
      <c r="H10869" s="3" t="s">
        <v>319</v>
      </c>
      <c r="L10869" t="s">
        <v>881</v>
      </c>
      <c r="S10869" s="5">
        <v>45121</v>
      </c>
      <c r="U10869" t="s">
        <v>881</v>
      </c>
      <c r="V10869" s="6">
        <v>146916</v>
      </c>
      <c r="W10869" t="s">
        <v>333</v>
      </c>
      <c r="X10869" s="7"/>
      <c r="Y10869" s="7">
        <v>45.25</v>
      </c>
      <c r="Z10869" s="9">
        <v>112.07</v>
      </c>
      <c r="AA10869" s="9">
        <v>50.71</v>
      </c>
      <c r="AF10869" s="10"/>
      <c r="AG10869" s="10">
        <v>2315</v>
      </c>
      <c r="AH10869" s="11" t="s">
        <v>590</v>
      </c>
      <c r="AN10869" t="s">
        <v>806</v>
      </c>
    </row>
    <row r="10870" spans="1:40" x14ac:dyDescent="0.25">
      <c r="A10870" s="2">
        <v>487439</v>
      </c>
      <c r="B10870" s="3" t="s">
        <v>264</v>
      </c>
      <c r="C10870">
        <f t="shared" si="338"/>
        <v>487439</v>
      </c>
      <c r="D10870" t="str">
        <f t="shared" si="339"/>
        <v>531D 0000 5010</v>
      </c>
      <c r="G10870" s="4">
        <v>7.0782142056701901E+18</v>
      </c>
      <c r="H10870" s="3" t="s">
        <v>319</v>
      </c>
      <c r="L10870" t="s">
        <v>882</v>
      </c>
      <c r="S10870" s="5">
        <v>45125</v>
      </c>
      <c r="U10870" t="s">
        <v>882</v>
      </c>
      <c r="V10870" s="6">
        <v>147379</v>
      </c>
      <c r="W10870" t="s">
        <v>333</v>
      </c>
      <c r="X10870" s="7"/>
      <c r="Y10870" s="7">
        <v>38.65</v>
      </c>
      <c r="Z10870" s="9">
        <v>112.07</v>
      </c>
      <c r="AA10870" s="9">
        <v>43.32</v>
      </c>
      <c r="AF10870" s="10"/>
      <c r="AG10870" s="10">
        <v>55033</v>
      </c>
      <c r="AH10870" s="11" t="s">
        <v>723</v>
      </c>
      <c r="AN10870" t="s">
        <v>806</v>
      </c>
    </row>
    <row r="10871" spans="1:40" x14ac:dyDescent="0.25">
      <c r="A10871" s="2">
        <v>487439</v>
      </c>
      <c r="B10871" s="3" t="s">
        <v>264</v>
      </c>
      <c r="C10871">
        <f t="shared" si="338"/>
        <v>487439</v>
      </c>
      <c r="D10871" t="str">
        <f t="shared" si="339"/>
        <v>531D 0000 5010</v>
      </c>
      <c r="G10871" s="4">
        <v>7.0782142056701901E+18</v>
      </c>
      <c r="H10871" s="3" t="s">
        <v>319</v>
      </c>
      <c r="L10871" t="s">
        <v>883</v>
      </c>
      <c r="S10871" s="5">
        <v>45126</v>
      </c>
      <c r="U10871" t="s">
        <v>883</v>
      </c>
      <c r="V10871" s="6">
        <v>147732</v>
      </c>
      <c r="W10871" t="s">
        <v>333</v>
      </c>
      <c r="X10871" s="7"/>
      <c r="Y10871" s="7">
        <v>29.56</v>
      </c>
      <c r="Z10871" s="9">
        <v>112.07</v>
      </c>
      <c r="AA10871" s="9">
        <v>33.130000000000003</v>
      </c>
      <c r="AF10871" s="10"/>
      <c r="AG10871" s="10">
        <v>14107</v>
      </c>
      <c r="AH10871" s="11" t="s">
        <v>521</v>
      </c>
      <c r="AN10871" t="s">
        <v>806</v>
      </c>
    </row>
    <row r="10872" spans="1:40" x14ac:dyDescent="0.25">
      <c r="A10872" s="2">
        <v>487439</v>
      </c>
      <c r="B10872" s="3" t="s">
        <v>264</v>
      </c>
      <c r="C10872">
        <f t="shared" si="338"/>
        <v>487439</v>
      </c>
      <c r="D10872" t="str">
        <f t="shared" si="339"/>
        <v>531D 0000 5010</v>
      </c>
      <c r="G10872" s="4">
        <v>7.0782142056701901E+18</v>
      </c>
      <c r="H10872" s="3" t="s">
        <v>319</v>
      </c>
      <c r="L10872" t="s">
        <v>874</v>
      </c>
      <c r="S10872" s="5">
        <v>45129</v>
      </c>
      <c r="U10872" t="s">
        <v>874</v>
      </c>
      <c r="V10872" s="6">
        <v>148256</v>
      </c>
      <c r="W10872" t="s">
        <v>333</v>
      </c>
      <c r="X10872" s="7"/>
      <c r="Y10872" s="7">
        <v>44.99</v>
      </c>
      <c r="Z10872" s="9">
        <v>112.07</v>
      </c>
      <c r="AA10872" s="9">
        <v>50.42</v>
      </c>
      <c r="AF10872" s="10"/>
      <c r="AG10872" s="10">
        <v>55033</v>
      </c>
      <c r="AH10872" s="11" t="s">
        <v>723</v>
      </c>
      <c r="AN10872" t="s">
        <v>806</v>
      </c>
    </row>
    <row r="10873" spans="1:40" x14ac:dyDescent="0.25">
      <c r="A10873" s="2">
        <v>487439</v>
      </c>
      <c r="B10873" s="3" t="s">
        <v>264</v>
      </c>
      <c r="C10873">
        <f t="shared" si="338"/>
        <v>487439</v>
      </c>
      <c r="D10873" t="str">
        <f t="shared" si="339"/>
        <v>531D 0000 5010</v>
      </c>
      <c r="G10873" s="4">
        <v>7.0782142056701901E+18</v>
      </c>
      <c r="H10873" s="3" t="s">
        <v>319</v>
      </c>
      <c r="L10873" t="s">
        <v>875</v>
      </c>
      <c r="S10873" s="5">
        <v>45132</v>
      </c>
      <c r="U10873" t="s">
        <v>875</v>
      </c>
      <c r="V10873" s="6">
        <v>148760</v>
      </c>
      <c r="W10873" t="s">
        <v>333</v>
      </c>
      <c r="X10873" s="7"/>
      <c r="Y10873" s="7">
        <v>42.87</v>
      </c>
      <c r="Z10873" s="9">
        <v>112.07</v>
      </c>
      <c r="AA10873" s="9">
        <v>48.04</v>
      </c>
      <c r="AF10873" s="10"/>
      <c r="AG10873" s="10">
        <v>55033</v>
      </c>
      <c r="AH10873" s="11" t="s">
        <v>723</v>
      </c>
      <c r="AN10873" t="s">
        <v>806</v>
      </c>
    </row>
    <row r="10874" spans="1:40" x14ac:dyDescent="0.25">
      <c r="A10874" s="2">
        <v>487439</v>
      </c>
      <c r="B10874" s="3" t="s">
        <v>264</v>
      </c>
      <c r="C10874">
        <f t="shared" si="338"/>
        <v>487439</v>
      </c>
      <c r="D10874" t="str">
        <f t="shared" si="339"/>
        <v>531D 0000 5010</v>
      </c>
      <c r="G10874" s="4">
        <v>7.0782142056702095E+18</v>
      </c>
      <c r="H10874" s="3" t="s">
        <v>319</v>
      </c>
      <c r="L10874" t="s">
        <v>876</v>
      </c>
      <c r="S10874" s="5">
        <v>45110</v>
      </c>
      <c r="U10874" t="s">
        <v>876</v>
      </c>
      <c r="V10874" s="6">
        <v>31713</v>
      </c>
      <c r="W10874" t="s">
        <v>333</v>
      </c>
      <c r="X10874" s="7"/>
      <c r="Y10874" s="7">
        <v>58.06</v>
      </c>
      <c r="Z10874" s="9">
        <v>112.07</v>
      </c>
      <c r="AA10874" s="9">
        <v>65.069999999999993</v>
      </c>
      <c r="AF10874" s="10"/>
      <c r="AG10874" s="10">
        <v>4292</v>
      </c>
      <c r="AH10874" s="11" t="s">
        <v>363</v>
      </c>
      <c r="AN10874" t="s">
        <v>806</v>
      </c>
    </row>
    <row r="10875" spans="1:40" x14ac:dyDescent="0.25">
      <c r="A10875" s="2">
        <v>487439</v>
      </c>
      <c r="B10875" s="3" t="s">
        <v>264</v>
      </c>
      <c r="C10875">
        <f t="shared" si="338"/>
        <v>487439</v>
      </c>
      <c r="D10875" t="str">
        <f t="shared" si="339"/>
        <v>531D 0000 5010</v>
      </c>
      <c r="G10875" s="4">
        <v>7.0782142056702095E+18</v>
      </c>
      <c r="H10875" s="3" t="s">
        <v>319</v>
      </c>
      <c r="L10875" t="s">
        <v>877</v>
      </c>
      <c r="S10875" s="5">
        <v>45113</v>
      </c>
      <c r="U10875" t="s">
        <v>877</v>
      </c>
      <c r="V10875" s="7">
        <v>1</v>
      </c>
      <c r="W10875" t="s">
        <v>333</v>
      </c>
      <c r="X10875" s="7"/>
      <c r="Y10875" s="7">
        <v>44.94</v>
      </c>
      <c r="Z10875" s="9">
        <v>112.07</v>
      </c>
      <c r="AA10875" s="9">
        <v>50.36</v>
      </c>
      <c r="AF10875" s="10"/>
      <c r="AG10875" s="10">
        <v>4292</v>
      </c>
      <c r="AH10875" s="11" t="s">
        <v>363</v>
      </c>
      <c r="AN10875" t="s">
        <v>806</v>
      </c>
    </row>
    <row r="10876" spans="1:40" x14ac:dyDescent="0.25">
      <c r="A10876" s="2">
        <v>487439</v>
      </c>
      <c r="B10876" s="3" t="s">
        <v>264</v>
      </c>
      <c r="C10876">
        <f t="shared" si="338"/>
        <v>487439</v>
      </c>
      <c r="D10876" t="str">
        <f t="shared" si="339"/>
        <v>531D 0000 5010</v>
      </c>
      <c r="G10876" s="4">
        <v>7.0782142056702095E+18</v>
      </c>
      <c r="H10876" s="3" t="s">
        <v>319</v>
      </c>
      <c r="L10876" t="s">
        <v>878</v>
      </c>
      <c r="S10876" s="5">
        <v>45114</v>
      </c>
      <c r="U10876" t="s">
        <v>878</v>
      </c>
      <c r="V10876" s="6">
        <v>32120</v>
      </c>
      <c r="W10876" t="s">
        <v>333</v>
      </c>
      <c r="X10876" s="7"/>
      <c r="Y10876" s="7">
        <v>50.24</v>
      </c>
      <c r="Z10876" s="9">
        <v>112.07</v>
      </c>
      <c r="AA10876" s="9">
        <v>56.3</v>
      </c>
      <c r="AF10876" s="10"/>
      <c r="AG10876" s="10">
        <v>4292</v>
      </c>
      <c r="AH10876" s="11" t="s">
        <v>363</v>
      </c>
      <c r="AN10876" t="s">
        <v>806</v>
      </c>
    </row>
    <row r="10877" spans="1:40" x14ac:dyDescent="0.25">
      <c r="A10877" s="2">
        <v>487439</v>
      </c>
      <c r="B10877" s="3" t="s">
        <v>264</v>
      </c>
      <c r="C10877">
        <f t="shared" si="338"/>
        <v>487439</v>
      </c>
      <c r="D10877" t="str">
        <f t="shared" si="339"/>
        <v>531D 0000 5010</v>
      </c>
      <c r="G10877" s="4">
        <v>7.0782142056702095E+18</v>
      </c>
      <c r="H10877" s="3" t="s">
        <v>319</v>
      </c>
      <c r="L10877" t="s">
        <v>879</v>
      </c>
      <c r="S10877" s="5">
        <v>45118</v>
      </c>
      <c r="U10877" t="s">
        <v>879</v>
      </c>
      <c r="V10877" s="6">
        <v>24772</v>
      </c>
      <c r="W10877" t="s">
        <v>333</v>
      </c>
      <c r="X10877" s="7"/>
      <c r="Y10877" s="7">
        <v>28.89</v>
      </c>
      <c r="Z10877" s="9">
        <v>112.07</v>
      </c>
      <c r="AA10877" s="9">
        <v>32.380000000000003</v>
      </c>
      <c r="AF10877" s="10"/>
      <c r="AG10877" s="10">
        <v>4292</v>
      </c>
      <c r="AH10877" s="11" t="s">
        <v>363</v>
      </c>
      <c r="AN10877" t="s">
        <v>806</v>
      </c>
    </row>
    <row r="10878" spans="1:40" x14ac:dyDescent="0.25">
      <c r="A10878" s="2">
        <v>487439</v>
      </c>
      <c r="B10878" s="3" t="s">
        <v>264</v>
      </c>
      <c r="C10878">
        <f t="shared" si="338"/>
        <v>487439</v>
      </c>
      <c r="D10878" t="str">
        <f t="shared" si="339"/>
        <v>531D 0000 5010</v>
      </c>
      <c r="G10878" s="4">
        <v>7.0782142056702095E+18</v>
      </c>
      <c r="H10878" s="3" t="s">
        <v>319</v>
      </c>
      <c r="L10878" t="s">
        <v>880</v>
      </c>
      <c r="S10878" s="5">
        <v>45121</v>
      </c>
      <c r="U10878" t="s">
        <v>880</v>
      </c>
      <c r="V10878" s="6">
        <v>3170</v>
      </c>
      <c r="W10878" t="s">
        <v>333</v>
      </c>
      <c r="X10878" s="7"/>
      <c r="Y10878" s="7">
        <v>51.36</v>
      </c>
      <c r="Z10878" s="9">
        <v>112.07</v>
      </c>
      <c r="AA10878" s="9">
        <v>57.56</v>
      </c>
      <c r="AF10878" s="10"/>
      <c r="AG10878" s="10">
        <v>4292</v>
      </c>
      <c r="AH10878" s="11" t="s">
        <v>363</v>
      </c>
      <c r="AN10878" t="s">
        <v>806</v>
      </c>
    </row>
    <row r="10879" spans="1:40" x14ac:dyDescent="0.25">
      <c r="A10879" s="2">
        <v>487439</v>
      </c>
      <c r="B10879" s="3" t="s">
        <v>264</v>
      </c>
      <c r="C10879">
        <f t="shared" si="338"/>
        <v>487439</v>
      </c>
      <c r="D10879" t="str">
        <f t="shared" si="339"/>
        <v>531D 0000 5010</v>
      </c>
      <c r="G10879" s="4">
        <v>7.0782142056702095E+18</v>
      </c>
      <c r="H10879" s="3" t="s">
        <v>319</v>
      </c>
      <c r="L10879" t="s">
        <v>881</v>
      </c>
      <c r="S10879" s="5">
        <v>45124</v>
      </c>
      <c r="U10879" t="s">
        <v>881</v>
      </c>
      <c r="V10879" s="7">
        <v>0</v>
      </c>
      <c r="W10879" t="s">
        <v>333</v>
      </c>
      <c r="X10879" s="7"/>
      <c r="Y10879" s="7">
        <v>76.290000000000006</v>
      </c>
      <c r="Z10879" s="9">
        <v>112.07</v>
      </c>
      <c r="AA10879" s="9">
        <v>85.5</v>
      </c>
      <c r="AF10879" s="10"/>
      <c r="AG10879" s="10">
        <v>55033</v>
      </c>
      <c r="AH10879" s="11" t="s">
        <v>723</v>
      </c>
      <c r="AN10879" t="s">
        <v>806</v>
      </c>
    </row>
    <row r="10880" spans="1:40" x14ac:dyDescent="0.25">
      <c r="A10880" s="2">
        <v>487439</v>
      </c>
      <c r="B10880" s="3" t="s">
        <v>264</v>
      </c>
      <c r="C10880">
        <f t="shared" si="338"/>
        <v>487439</v>
      </c>
      <c r="D10880" t="str">
        <f t="shared" si="339"/>
        <v>531D 0000 5010</v>
      </c>
      <c r="G10880" s="4">
        <v>7.0782142056702095E+18</v>
      </c>
      <c r="H10880" s="3" t="s">
        <v>319</v>
      </c>
      <c r="L10880" t="s">
        <v>882</v>
      </c>
      <c r="S10880" s="5">
        <v>45131</v>
      </c>
      <c r="U10880" t="s">
        <v>882</v>
      </c>
      <c r="V10880" s="6">
        <v>14623</v>
      </c>
      <c r="W10880" t="s">
        <v>333</v>
      </c>
      <c r="X10880" s="7"/>
      <c r="Y10880" s="7">
        <v>58.91</v>
      </c>
      <c r="Z10880" s="9">
        <v>112.07</v>
      </c>
      <c r="AA10880" s="9">
        <v>66.02</v>
      </c>
      <c r="AF10880" s="10"/>
      <c r="AG10880" s="10">
        <v>55033</v>
      </c>
      <c r="AH10880" s="11" t="s">
        <v>723</v>
      </c>
      <c r="AN10880" t="s">
        <v>806</v>
      </c>
    </row>
    <row r="10881" spans="1:40" x14ac:dyDescent="0.25">
      <c r="A10881" s="2">
        <v>487439</v>
      </c>
      <c r="B10881" s="3" t="s">
        <v>264</v>
      </c>
      <c r="C10881">
        <f t="shared" si="338"/>
        <v>487439</v>
      </c>
      <c r="D10881" t="str">
        <f t="shared" si="339"/>
        <v>531D 0000 5010</v>
      </c>
      <c r="G10881" s="4">
        <v>7.0782142056702095E+18</v>
      </c>
      <c r="H10881" s="3" t="s">
        <v>319</v>
      </c>
      <c r="L10881" t="s">
        <v>883</v>
      </c>
      <c r="S10881" s="5">
        <v>45134</v>
      </c>
      <c r="U10881" t="s">
        <v>883</v>
      </c>
      <c r="V10881" s="6">
        <v>15057</v>
      </c>
      <c r="W10881" t="s">
        <v>333</v>
      </c>
      <c r="X10881" s="7"/>
      <c r="Y10881" s="7">
        <v>62.65</v>
      </c>
      <c r="Z10881" s="9">
        <v>112.07</v>
      </c>
      <c r="AA10881" s="9">
        <v>70.209999999999994</v>
      </c>
      <c r="AF10881" s="10"/>
      <c r="AG10881" s="10">
        <v>55033</v>
      </c>
      <c r="AH10881" s="11" t="s">
        <v>723</v>
      </c>
      <c r="AN10881" t="s">
        <v>806</v>
      </c>
    </row>
    <row r="10882" spans="1:40" x14ac:dyDescent="0.25">
      <c r="A10882" s="2">
        <v>487439</v>
      </c>
      <c r="B10882" s="3" t="s">
        <v>264</v>
      </c>
      <c r="C10882">
        <f t="shared" si="338"/>
        <v>487439</v>
      </c>
      <c r="D10882" t="str">
        <f t="shared" si="339"/>
        <v>531D 0000 5010</v>
      </c>
      <c r="G10882" s="4">
        <v>7.0782142056702095E+18</v>
      </c>
      <c r="H10882" s="3" t="s">
        <v>319</v>
      </c>
      <c r="L10882" t="s">
        <v>874</v>
      </c>
      <c r="S10882" s="5">
        <v>45111</v>
      </c>
      <c r="U10882" t="s">
        <v>874</v>
      </c>
      <c r="V10882" s="7">
        <v>0</v>
      </c>
      <c r="W10882" t="s">
        <v>333</v>
      </c>
      <c r="X10882" s="7"/>
      <c r="Y10882" s="7">
        <v>47.98</v>
      </c>
      <c r="Z10882" s="9">
        <v>112.07</v>
      </c>
      <c r="AA10882" s="9">
        <v>53.77</v>
      </c>
      <c r="AF10882" s="10"/>
      <c r="AG10882" s="10">
        <v>55033</v>
      </c>
      <c r="AH10882" s="11" t="s">
        <v>723</v>
      </c>
      <c r="AN10882" t="s">
        <v>806</v>
      </c>
    </row>
    <row r="10883" spans="1:40" x14ac:dyDescent="0.25">
      <c r="A10883" s="2">
        <v>487439</v>
      </c>
      <c r="B10883" s="3" t="s">
        <v>264</v>
      </c>
      <c r="C10883">
        <f t="shared" ref="C10883:C10946" si="340">A10883</f>
        <v>487439</v>
      </c>
      <c r="D10883" t="str">
        <f t="shared" ref="D10883:D10946" si="341">B10883</f>
        <v>531D 0000 5010</v>
      </c>
      <c r="G10883" s="4">
        <v>7.0782142056702095E+18</v>
      </c>
      <c r="H10883" s="3" t="s">
        <v>319</v>
      </c>
      <c r="L10883" t="s">
        <v>875</v>
      </c>
      <c r="S10883" s="5">
        <v>45113</v>
      </c>
      <c r="U10883" t="s">
        <v>875</v>
      </c>
      <c r="V10883" s="7">
        <v>1</v>
      </c>
      <c r="W10883" t="s">
        <v>333</v>
      </c>
      <c r="X10883" s="7"/>
      <c r="Y10883" s="7">
        <v>58.22</v>
      </c>
      <c r="Z10883" s="9">
        <v>112.07</v>
      </c>
      <c r="AA10883" s="9">
        <v>65.25</v>
      </c>
      <c r="AF10883" s="10"/>
      <c r="AG10883" s="10">
        <v>4292</v>
      </c>
      <c r="AH10883" s="11" t="s">
        <v>363</v>
      </c>
      <c r="AN10883" t="s">
        <v>806</v>
      </c>
    </row>
    <row r="10884" spans="1:40" x14ac:dyDescent="0.25">
      <c r="A10884" s="2">
        <v>487439</v>
      </c>
      <c r="B10884" s="3" t="s">
        <v>264</v>
      </c>
      <c r="C10884">
        <f t="shared" si="340"/>
        <v>487439</v>
      </c>
      <c r="D10884" t="str">
        <f t="shared" si="341"/>
        <v>531D 0000 5010</v>
      </c>
      <c r="G10884" s="4">
        <v>7.0782142056702095E+18</v>
      </c>
      <c r="H10884" s="3" t="s">
        <v>319</v>
      </c>
      <c r="L10884" t="s">
        <v>876</v>
      </c>
      <c r="S10884" s="5">
        <v>45116</v>
      </c>
      <c r="U10884" t="s">
        <v>876</v>
      </c>
      <c r="V10884" s="7">
        <v>0</v>
      </c>
      <c r="W10884" t="s">
        <v>333</v>
      </c>
      <c r="X10884" s="7"/>
      <c r="Y10884" s="7">
        <v>21.93</v>
      </c>
      <c r="Z10884" s="9">
        <v>112.07</v>
      </c>
      <c r="AA10884" s="9">
        <v>24.58</v>
      </c>
      <c r="AF10884" s="10"/>
      <c r="AG10884" s="10">
        <v>55033</v>
      </c>
      <c r="AH10884" s="11" t="s">
        <v>723</v>
      </c>
      <c r="AN10884" t="s">
        <v>806</v>
      </c>
    </row>
    <row r="10885" spans="1:40" x14ac:dyDescent="0.25">
      <c r="A10885" s="2">
        <v>487439</v>
      </c>
      <c r="B10885" s="3" t="s">
        <v>264</v>
      </c>
      <c r="C10885">
        <f t="shared" si="340"/>
        <v>487439</v>
      </c>
      <c r="D10885" t="str">
        <f t="shared" si="341"/>
        <v>531D 0000 5010</v>
      </c>
      <c r="G10885" s="4">
        <v>7.0782142056702095E+18</v>
      </c>
      <c r="H10885" s="3" t="s">
        <v>319</v>
      </c>
      <c r="L10885" t="s">
        <v>877</v>
      </c>
      <c r="S10885" s="5">
        <v>45134</v>
      </c>
      <c r="U10885" t="s">
        <v>877</v>
      </c>
      <c r="V10885" s="7">
        <v>3</v>
      </c>
      <c r="W10885" t="s">
        <v>333</v>
      </c>
      <c r="X10885" s="7"/>
      <c r="Y10885" s="7">
        <v>47.92</v>
      </c>
      <c r="Z10885" s="9">
        <v>112.07</v>
      </c>
      <c r="AA10885" s="9">
        <v>53.7</v>
      </c>
      <c r="AF10885" s="10"/>
      <c r="AG10885" s="10">
        <v>3961</v>
      </c>
      <c r="AH10885" s="11" t="s">
        <v>764</v>
      </c>
      <c r="AN10885" t="s">
        <v>806</v>
      </c>
    </row>
    <row r="10886" spans="1:40" x14ac:dyDescent="0.25">
      <c r="A10886" s="2">
        <v>487439</v>
      </c>
      <c r="B10886" s="3" t="s">
        <v>264</v>
      </c>
      <c r="C10886">
        <f t="shared" si="340"/>
        <v>487439</v>
      </c>
      <c r="D10886" t="str">
        <f t="shared" si="341"/>
        <v>531D 0000 5010</v>
      </c>
      <c r="G10886" s="4">
        <v>7.0782142056702198E+18</v>
      </c>
      <c r="H10886" s="3" t="s">
        <v>319</v>
      </c>
      <c r="L10886" t="s">
        <v>878</v>
      </c>
      <c r="S10886" s="5">
        <v>45110</v>
      </c>
      <c r="U10886" t="s">
        <v>878</v>
      </c>
      <c r="V10886" s="6">
        <v>86225</v>
      </c>
      <c r="W10886" t="s">
        <v>333</v>
      </c>
      <c r="X10886" s="7"/>
      <c r="Y10886" s="7">
        <v>29.2</v>
      </c>
      <c r="Z10886" s="9">
        <v>112.07</v>
      </c>
      <c r="AA10886" s="9">
        <v>32.72</v>
      </c>
      <c r="AF10886" s="10"/>
      <c r="AG10886" s="10">
        <v>55033</v>
      </c>
      <c r="AH10886" s="11" t="s">
        <v>723</v>
      </c>
      <c r="AN10886" t="s">
        <v>806</v>
      </c>
    </row>
    <row r="10887" spans="1:40" x14ac:dyDescent="0.25">
      <c r="A10887" s="2">
        <v>487439</v>
      </c>
      <c r="B10887" s="3" t="s">
        <v>264</v>
      </c>
      <c r="C10887">
        <f t="shared" si="340"/>
        <v>487439</v>
      </c>
      <c r="D10887" t="str">
        <f t="shared" si="341"/>
        <v>531D 0000 5010</v>
      </c>
      <c r="G10887" s="4">
        <v>7.0782142056702198E+18</v>
      </c>
      <c r="H10887" s="3" t="s">
        <v>319</v>
      </c>
      <c r="L10887" t="s">
        <v>879</v>
      </c>
      <c r="S10887" s="5">
        <v>45112</v>
      </c>
      <c r="U10887" t="s">
        <v>879</v>
      </c>
      <c r="V10887" s="6">
        <v>86544</v>
      </c>
      <c r="W10887" t="s">
        <v>333</v>
      </c>
      <c r="X10887" s="7"/>
      <c r="Y10887" s="7">
        <v>34.96</v>
      </c>
      <c r="Z10887" s="9">
        <v>112.07</v>
      </c>
      <c r="AA10887" s="9">
        <v>39.18</v>
      </c>
      <c r="AF10887" s="10"/>
      <c r="AG10887" s="10">
        <v>55033</v>
      </c>
      <c r="AH10887" s="11" t="s">
        <v>723</v>
      </c>
      <c r="AN10887" t="s">
        <v>806</v>
      </c>
    </row>
    <row r="10888" spans="1:40" x14ac:dyDescent="0.25">
      <c r="A10888" s="2">
        <v>487439</v>
      </c>
      <c r="B10888" s="3" t="s">
        <v>264</v>
      </c>
      <c r="C10888">
        <f t="shared" si="340"/>
        <v>487439</v>
      </c>
      <c r="D10888" t="str">
        <f t="shared" si="341"/>
        <v>531D 0000 5010</v>
      </c>
      <c r="G10888" s="4">
        <v>7.0782142056702198E+18</v>
      </c>
      <c r="H10888" s="3" t="s">
        <v>319</v>
      </c>
      <c r="L10888" t="s">
        <v>880</v>
      </c>
      <c r="S10888" s="5">
        <v>45126</v>
      </c>
      <c r="U10888" t="s">
        <v>880</v>
      </c>
      <c r="V10888" s="6">
        <v>54167</v>
      </c>
      <c r="W10888" t="s">
        <v>333</v>
      </c>
      <c r="X10888" s="7"/>
      <c r="Y10888" s="7">
        <v>65.319999999999993</v>
      </c>
      <c r="Z10888" s="9">
        <v>112.07</v>
      </c>
      <c r="AA10888" s="9">
        <v>73.2</v>
      </c>
      <c r="AF10888" s="10"/>
      <c r="AG10888" s="10">
        <v>12523</v>
      </c>
      <c r="AH10888" s="11" t="s">
        <v>337</v>
      </c>
      <c r="AN10888" t="s">
        <v>806</v>
      </c>
    </row>
    <row r="10889" spans="1:40" x14ac:dyDescent="0.25">
      <c r="A10889" s="2">
        <v>487439</v>
      </c>
      <c r="B10889" s="3" t="s">
        <v>264</v>
      </c>
      <c r="C10889">
        <f t="shared" si="340"/>
        <v>487439</v>
      </c>
      <c r="D10889" t="str">
        <f t="shared" si="341"/>
        <v>531D 0000 5010</v>
      </c>
      <c r="G10889" s="4">
        <v>7.0782142056702198E+18</v>
      </c>
      <c r="H10889" s="3" t="s">
        <v>319</v>
      </c>
      <c r="L10889" t="s">
        <v>881</v>
      </c>
      <c r="S10889" s="5">
        <v>45128</v>
      </c>
      <c r="U10889" t="s">
        <v>881</v>
      </c>
      <c r="V10889" s="6">
        <v>54482</v>
      </c>
      <c r="W10889" t="s">
        <v>333</v>
      </c>
      <c r="X10889" s="7"/>
      <c r="Y10889" s="7">
        <v>45.56</v>
      </c>
      <c r="Z10889" s="9">
        <v>112.07</v>
      </c>
      <c r="AA10889" s="9">
        <v>51.06</v>
      </c>
      <c r="AF10889" s="10"/>
      <c r="AG10889" s="10">
        <v>12523</v>
      </c>
      <c r="AH10889" s="11" t="s">
        <v>337</v>
      </c>
      <c r="AN10889" t="s">
        <v>806</v>
      </c>
    </row>
    <row r="10890" spans="1:40" x14ac:dyDescent="0.25">
      <c r="A10890" s="2">
        <v>487439</v>
      </c>
      <c r="B10890" s="3" t="s">
        <v>264</v>
      </c>
      <c r="C10890">
        <f t="shared" si="340"/>
        <v>487439</v>
      </c>
      <c r="D10890" t="str">
        <f t="shared" si="341"/>
        <v>531D 0000 5010</v>
      </c>
      <c r="G10890" s="4">
        <v>7.0782142056702198E+18</v>
      </c>
      <c r="H10890" s="3" t="s">
        <v>319</v>
      </c>
      <c r="L10890" t="s">
        <v>882</v>
      </c>
      <c r="S10890" s="5">
        <v>45131</v>
      </c>
      <c r="U10890" t="s">
        <v>882</v>
      </c>
      <c r="V10890" s="6">
        <v>54931</v>
      </c>
      <c r="W10890" t="s">
        <v>333</v>
      </c>
      <c r="X10890" s="7"/>
      <c r="Y10890" s="7">
        <v>64.73</v>
      </c>
      <c r="Z10890" s="9">
        <v>112.07</v>
      </c>
      <c r="AA10890" s="9">
        <v>72.540000000000006</v>
      </c>
      <c r="AF10890" s="10"/>
      <c r="AG10890" s="10">
        <v>4168</v>
      </c>
      <c r="AH10890" s="11" t="s">
        <v>830</v>
      </c>
      <c r="AN10890" t="s">
        <v>806</v>
      </c>
    </row>
    <row r="10891" spans="1:40" x14ac:dyDescent="0.25">
      <c r="A10891" s="2">
        <v>487439</v>
      </c>
      <c r="B10891" s="3" t="s">
        <v>264</v>
      </c>
      <c r="C10891">
        <f t="shared" si="340"/>
        <v>487439</v>
      </c>
      <c r="D10891" t="str">
        <f t="shared" si="341"/>
        <v>531D 0000 5010</v>
      </c>
      <c r="G10891" s="4">
        <v>7.0782142056702198E+18</v>
      </c>
      <c r="H10891" s="3" t="s">
        <v>319</v>
      </c>
      <c r="L10891" t="s">
        <v>883</v>
      </c>
      <c r="S10891" s="5">
        <v>45132</v>
      </c>
      <c r="U10891" t="s">
        <v>883</v>
      </c>
      <c r="V10891" s="6">
        <v>55278</v>
      </c>
      <c r="W10891" t="s">
        <v>333</v>
      </c>
      <c r="X10891" s="7"/>
      <c r="Y10891" s="7">
        <v>49.72</v>
      </c>
      <c r="Z10891" s="9">
        <v>112.07</v>
      </c>
      <c r="AA10891" s="9">
        <v>55.72</v>
      </c>
      <c r="AF10891" s="10"/>
      <c r="AG10891" s="10">
        <v>4168</v>
      </c>
      <c r="AH10891" s="11" t="s">
        <v>830</v>
      </c>
      <c r="AN10891" t="s">
        <v>806</v>
      </c>
    </row>
    <row r="10892" spans="1:40" x14ac:dyDescent="0.25">
      <c r="A10892" s="2">
        <v>487439</v>
      </c>
      <c r="B10892" s="3" t="s">
        <v>264</v>
      </c>
      <c r="C10892">
        <f t="shared" si="340"/>
        <v>487439</v>
      </c>
      <c r="D10892" t="str">
        <f t="shared" si="341"/>
        <v>531D 0000 5010</v>
      </c>
      <c r="G10892" s="4">
        <v>7.0782142056702198E+18</v>
      </c>
      <c r="H10892" s="3" t="s">
        <v>319</v>
      </c>
      <c r="L10892" t="s">
        <v>874</v>
      </c>
      <c r="S10892" s="5">
        <v>45134</v>
      </c>
      <c r="U10892" t="s">
        <v>874</v>
      </c>
      <c r="V10892" s="6">
        <v>55626</v>
      </c>
      <c r="W10892" t="s">
        <v>333</v>
      </c>
      <c r="X10892" s="7"/>
      <c r="Y10892" s="7">
        <v>50.85</v>
      </c>
      <c r="Z10892" s="9">
        <v>112.07</v>
      </c>
      <c r="AA10892" s="9">
        <v>56.99</v>
      </c>
      <c r="AF10892" s="10"/>
      <c r="AG10892" s="10">
        <v>4168</v>
      </c>
      <c r="AH10892" s="11" t="s">
        <v>830</v>
      </c>
      <c r="AN10892" t="s">
        <v>806</v>
      </c>
    </row>
    <row r="10893" spans="1:40" x14ac:dyDescent="0.25">
      <c r="A10893" s="2">
        <v>487439</v>
      </c>
      <c r="B10893" s="3" t="s">
        <v>264</v>
      </c>
      <c r="C10893">
        <f t="shared" si="340"/>
        <v>487439</v>
      </c>
      <c r="D10893" t="str">
        <f t="shared" si="341"/>
        <v>531D 0000 5010</v>
      </c>
      <c r="G10893" s="4">
        <v>7.0782142056702198E+18</v>
      </c>
      <c r="H10893" s="3" t="s">
        <v>319</v>
      </c>
      <c r="L10893" t="s">
        <v>875</v>
      </c>
      <c r="S10893" s="5">
        <v>45135</v>
      </c>
      <c r="U10893" t="s">
        <v>875</v>
      </c>
      <c r="V10893" s="6">
        <v>55857</v>
      </c>
      <c r="W10893" t="s">
        <v>333</v>
      </c>
      <c r="X10893" s="7"/>
      <c r="Y10893" s="7">
        <v>35.32</v>
      </c>
      <c r="Z10893" s="9">
        <v>112.07</v>
      </c>
      <c r="AA10893" s="9">
        <v>39.58</v>
      </c>
      <c r="AF10893" s="10"/>
      <c r="AG10893" s="10">
        <v>4168</v>
      </c>
      <c r="AH10893" s="11" t="s">
        <v>830</v>
      </c>
      <c r="AN10893" t="s">
        <v>806</v>
      </c>
    </row>
    <row r="10894" spans="1:40" x14ac:dyDescent="0.25">
      <c r="A10894" s="2">
        <v>487439</v>
      </c>
      <c r="B10894" s="3" t="s">
        <v>264</v>
      </c>
      <c r="C10894">
        <f t="shared" si="340"/>
        <v>487439</v>
      </c>
      <c r="D10894" t="str">
        <f t="shared" si="341"/>
        <v>531D 0000 5010</v>
      </c>
      <c r="G10894" s="4">
        <v>7.0782142056702198E+18</v>
      </c>
      <c r="H10894" s="3" t="s">
        <v>319</v>
      </c>
      <c r="L10894" t="s">
        <v>876</v>
      </c>
      <c r="S10894" s="5">
        <v>45136</v>
      </c>
      <c r="U10894" t="s">
        <v>876</v>
      </c>
      <c r="V10894" s="7">
        <v>1</v>
      </c>
      <c r="W10894" t="s">
        <v>333</v>
      </c>
      <c r="X10894" s="7"/>
      <c r="Y10894" s="7">
        <v>23.96</v>
      </c>
      <c r="Z10894" s="9">
        <v>112.07</v>
      </c>
      <c r="AA10894" s="9">
        <v>26.85</v>
      </c>
      <c r="AF10894" s="10"/>
      <c r="AG10894" s="10">
        <v>4292</v>
      </c>
      <c r="AH10894" s="11" t="s">
        <v>363</v>
      </c>
      <c r="AN10894" t="s">
        <v>806</v>
      </c>
    </row>
    <row r="10895" spans="1:40" x14ac:dyDescent="0.25">
      <c r="A10895" s="2">
        <v>487439</v>
      </c>
      <c r="B10895" s="3" t="s">
        <v>264</v>
      </c>
      <c r="C10895">
        <f t="shared" si="340"/>
        <v>487439</v>
      </c>
      <c r="D10895" t="str">
        <f t="shared" si="341"/>
        <v>531D 0000 5010</v>
      </c>
      <c r="G10895" s="4">
        <v>7.0782142056702198E+18</v>
      </c>
      <c r="H10895" s="3" t="s">
        <v>319</v>
      </c>
      <c r="L10895" t="s">
        <v>877</v>
      </c>
      <c r="S10895" s="5">
        <v>45110</v>
      </c>
      <c r="U10895" t="s">
        <v>877</v>
      </c>
      <c r="V10895" s="6">
        <v>12766</v>
      </c>
      <c r="W10895" t="s">
        <v>333</v>
      </c>
      <c r="X10895" s="7"/>
      <c r="Y10895" s="7">
        <v>56.72</v>
      </c>
      <c r="Z10895" s="9">
        <v>112.07</v>
      </c>
      <c r="AA10895" s="9">
        <v>63.57</v>
      </c>
      <c r="AF10895" s="10"/>
      <c r="AG10895" s="10">
        <v>55033</v>
      </c>
      <c r="AH10895" s="11" t="s">
        <v>723</v>
      </c>
      <c r="AN10895" t="s">
        <v>806</v>
      </c>
    </row>
    <row r="10896" spans="1:40" x14ac:dyDescent="0.25">
      <c r="A10896" s="2">
        <v>487439</v>
      </c>
      <c r="B10896" s="3" t="s">
        <v>264</v>
      </c>
      <c r="C10896">
        <f t="shared" si="340"/>
        <v>487439</v>
      </c>
      <c r="D10896" t="str">
        <f t="shared" si="341"/>
        <v>531D 0000 5010</v>
      </c>
      <c r="G10896" s="4">
        <v>7.0782142056702198E+18</v>
      </c>
      <c r="H10896" s="3" t="s">
        <v>319</v>
      </c>
      <c r="L10896" t="s">
        <v>878</v>
      </c>
      <c r="S10896" s="5">
        <v>45114</v>
      </c>
      <c r="U10896" t="s">
        <v>878</v>
      </c>
      <c r="V10896" s="6">
        <v>132229</v>
      </c>
      <c r="W10896" t="s">
        <v>333</v>
      </c>
      <c r="X10896" s="7"/>
      <c r="Y10896" s="7">
        <v>63.69</v>
      </c>
      <c r="Z10896" s="9">
        <v>112.07</v>
      </c>
      <c r="AA10896" s="9">
        <v>71.38</v>
      </c>
      <c r="AF10896" s="10"/>
      <c r="AG10896" s="10">
        <v>4292</v>
      </c>
      <c r="AH10896" s="11" t="s">
        <v>363</v>
      </c>
      <c r="AN10896" t="s">
        <v>806</v>
      </c>
    </row>
    <row r="10897" spans="1:40" x14ac:dyDescent="0.25">
      <c r="A10897" s="2">
        <v>487439</v>
      </c>
      <c r="B10897" s="3" t="s">
        <v>264</v>
      </c>
      <c r="C10897">
        <f t="shared" si="340"/>
        <v>487439</v>
      </c>
      <c r="D10897" t="str">
        <f t="shared" si="341"/>
        <v>531D 0000 5010</v>
      </c>
      <c r="G10897" s="4">
        <v>7.0782142056702198E+18</v>
      </c>
      <c r="H10897" s="3" t="s">
        <v>319</v>
      </c>
      <c r="L10897" t="s">
        <v>879</v>
      </c>
      <c r="S10897" s="5">
        <v>45118</v>
      </c>
      <c r="U10897" t="s">
        <v>879</v>
      </c>
      <c r="V10897" s="6">
        <v>13667</v>
      </c>
      <c r="W10897" t="s">
        <v>333</v>
      </c>
      <c r="X10897" s="7"/>
      <c r="Y10897" s="7">
        <v>63.75</v>
      </c>
      <c r="Z10897" s="9">
        <v>112.07</v>
      </c>
      <c r="AA10897" s="9">
        <v>71.44</v>
      </c>
      <c r="AF10897" s="10"/>
      <c r="AG10897" s="10">
        <v>55033</v>
      </c>
      <c r="AH10897" s="11" t="s">
        <v>723</v>
      </c>
      <c r="AN10897" t="s">
        <v>806</v>
      </c>
    </row>
    <row r="10898" spans="1:40" x14ac:dyDescent="0.25">
      <c r="A10898" s="2">
        <v>487439</v>
      </c>
      <c r="B10898" s="3" t="s">
        <v>264</v>
      </c>
      <c r="C10898">
        <f t="shared" si="340"/>
        <v>487439</v>
      </c>
      <c r="D10898" t="str">
        <f t="shared" si="341"/>
        <v>531D 0000 5010</v>
      </c>
      <c r="G10898" s="4">
        <v>7.0782142056702198E+18</v>
      </c>
      <c r="H10898" s="3" t="s">
        <v>319</v>
      </c>
      <c r="L10898" t="s">
        <v>880</v>
      </c>
      <c r="S10898" s="5">
        <v>45124</v>
      </c>
      <c r="U10898" t="s">
        <v>880</v>
      </c>
      <c r="V10898" s="6">
        <v>27000</v>
      </c>
      <c r="W10898" t="s">
        <v>333</v>
      </c>
      <c r="X10898" s="7"/>
      <c r="Y10898" s="7">
        <v>64.87</v>
      </c>
      <c r="Z10898" s="9">
        <v>112.07</v>
      </c>
      <c r="AA10898" s="9">
        <v>72.7</v>
      </c>
      <c r="AF10898" s="10"/>
      <c r="AG10898" s="10">
        <v>55033</v>
      </c>
      <c r="AH10898" s="11" t="s">
        <v>723</v>
      </c>
      <c r="AN10898" t="s">
        <v>806</v>
      </c>
    </row>
    <row r="10899" spans="1:40" x14ac:dyDescent="0.25">
      <c r="A10899" s="2">
        <v>487439</v>
      </c>
      <c r="B10899" s="3" t="s">
        <v>264</v>
      </c>
      <c r="C10899">
        <f t="shared" si="340"/>
        <v>487439</v>
      </c>
      <c r="D10899" t="str">
        <f t="shared" si="341"/>
        <v>531D 0000 5010</v>
      </c>
      <c r="G10899" s="4">
        <v>7.0782142056702198E+18</v>
      </c>
      <c r="H10899" s="3" t="s">
        <v>319</v>
      </c>
      <c r="L10899" t="s">
        <v>881</v>
      </c>
      <c r="S10899" s="5">
        <v>45126</v>
      </c>
      <c r="U10899" t="s">
        <v>881</v>
      </c>
      <c r="V10899" s="6">
        <v>30124</v>
      </c>
      <c r="W10899" t="s">
        <v>333</v>
      </c>
      <c r="X10899" s="7"/>
      <c r="Y10899" s="7">
        <v>46.23</v>
      </c>
      <c r="Z10899" s="9">
        <v>112.07</v>
      </c>
      <c r="AA10899" s="9">
        <v>51.81</v>
      </c>
      <c r="AF10899" s="10"/>
      <c r="AG10899" s="10">
        <v>4292</v>
      </c>
      <c r="AH10899" s="11" t="s">
        <v>363</v>
      </c>
      <c r="AN10899" t="s">
        <v>806</v>
      </c>
    </row>
    <row r="10900" spans="1:40" x14ac:dyDescent="0.25">
      <c r="A10900" s="2">
        <v>487439</v>
      </c>
      <c r="B10900" s="3" t="s">
        <v>264</v>
      </c>
      <c r="C10900">
        <f t="shared" si="340"/>
        <v>487439</v>
      </c>
      <c r="D10900" t="str">
        <f t="shared" si="341"/>
        <v>531D 0000 5010</v>
      </c>
      <c r="G10900" s="4">
        <v>7.0782142056702198E+18</v>
      </c>
      <c r="H10900" s="3" t="s">
        <v>319</v>
      </c>
      <c r="L10900" t="s">
        <v>882</v>
      </c>
      <c r="S10900" s="5">
        <v>45126</v>
      </c>
      <c r="U10900" t="s">
        <v>882</v>
      </c>
      <c r="V10900" s="7">
        <v>0</v>
      </c>
      <c r="W10900" t="s">
        <v>333</v>
      </c>
      <c r="X10900" s="7"/>
      <c r="Y10900" s="7">
        <v>55.66</v>
      </c>
      <c r="Z10900" s="9">
        <v>112.07</v>
      </c>
      <c r="AA10900" s="9">
        <v>62.38</v>
      </c>
      <c r="AF10900" s="10"/>
      <c r="AG10900" s="10">
        <v>55033</v>
      </c>
      <c r="AH10900" s="11" t="s">
        <v>723</v>
      </c>
      <c r="AN10900" t="s">
        <v>806</v>
      </c>
    </row>
    <row r="10901" spans="1:40" x14ac:dyDescent="0.25">
      <c r="A10901" s="2">
        <v>487439</v>
      </c>
      <c r="B10901" s="3" t="s">
        <v>264</v>
      </c>
      <c r="C10901">
        <f t="shared" si="340"/>
        <v>487439</v>
      </c>
      <c r="D10901" t="str">
        <f t="shared" si="341"/>
        <v>531D 0000 5010</v>
      </c>
      <c r="G10901" s="4">
        <v>7.0782142056702198E+18</v>
      </c>
      <c r="H10901" s="3" t="s">
        <v>319</v>
      </c>
      <c r="L10901" t="s">
        <v>883</v>
      </c>
      <c r="S10901" s="5">
        <v>45130</v>
      </c>
      <c r="U10901" t="s">
        <v>883</v>
      </c>
      <c r="V10901" s="6">
        <v>247202</v>
      </c>
      <c r="W10901" t="s">
        <v>333</v>
      </c>
      <c r="X10901" s="7"/>
      <c r="Y10901" s="7">
        <v>54.83</v>
      </c>
      <c r="Z10901" s="9">
        <v>112.07</v>
      </c>
      <c r="AA10901" s="9">
        <v>61.45</v>
      </c>
      <c r="AF10901" s="10"/>
      <c r="AG10901" s="10">
        <v>55033</v>
      </c>
      <c r="AH10901" s="11" t="s">
        <v>723</v>
      </c>
      <c r="AN10901" t="s">
        <v>806</v>
      </c>
    </row>
    <row r="10902" spans="1:40" x14ac:dyDescent="0.25">
      <c r="A10902" s="2">
        <v>487439</v>
      </c>
      <c r="B10902" s="3" t="s">
        <v>264</v>
      </c>
      <c r="C10902">
        <f t="shared" si="340"/>
        <v>487439</v>
      </c>
      <c r="D10902" t="str">
        <f t="shared" si="341"/>
        <v>531D 0000 5010</v>
      </c>
      <c r="G10902" s="4">
        <v>7.0782142056702198E+18</v>
      </c>
      <c r="H10902" s="3" t="s">
        <v>319</v>
      </c>
      <c r="L10902" t="s">
        <v>874</v>
      </c>
      <c r="S10902" s="5">
        <v>45133</v>
      </c>
      <c r="U10902" t="s">
        <v>874</v>
      </c>
      <c r="V10902" s="7">
        <v>1</v>
      </c>
      <c r="W10902" t="s">
        <v>333</v>
      </c>
      <c r="X10902" s="7"/>
      <c r="Y10902" s="7">
        <v>67.819999999999993</v>
      </c>
      <c r="Z10902" s="9">
        <v>112.07</v>
      </c>
      <c r="AA10902" s="9">
        <v>76.010000000000005</v>
      </c>
      <c r="AF10902" s="10"/>
      <c r="AG10902" s="10">
        <v>4292</v>
      </c>
      <c r="AH10902" s="11" t="s">
        <v>363</v>
      </c>
      <c r="AN10902" t="s">
        <v>806</v>
      </c>
    </row>
    <row r="10903" spans="1:40" x14ac:dyDescent="0.25">
      <c r="A10903" s="2">
        <v>487439</v>
      </c>
      <c r="B10903" s="3" t="s">
        <v>264</v>
      </c>
      <c r="C10903">
        <f t="shared" si="340"/>
        <v>487439</v>
      </c>
      <c r="D10903" t="str">
        <f t="shared" si="341"/>
        <v>531D 0000 5010</v>
      </c>
      <c r="G10903" s="4">
        <v>7.0782142056702198E+18</v>
      </c>
      <c r="H10903" s="3" t="s">
        <v>319</v>
      </c>
      <c r="L10903" t="s">
        <v>875</v>
      </c>
      <c r="S10903" s="5">
        <v>45134</v>
      </c>
      <c r="U10903" t="s">
        <v>875</v>
      </c>
      <c r="V10903" s="6">
        <v>276000</v>
      </c>
      <c r="W10903" t="s">
        <v>333</v>
      </c>
      <c r="X10903" s="7"/>
      <c r="Y10903" s="7">
        <v>52.74</v>
      </c>
      <c r="Z10903" s="9">
        <v>112.07</v>
      </c>
      <c r="AA10903" s="9">
        <v>59.11</v>
      </c>
      <c r="AF10903" s="10"/>
      <c r="AG10903" s="10">
        <v>55033</v>
      </c>
      <c r="AH10903" s="11" t="s">
        <v>723</v>
      </c>
      <c r="AN10903" t="s">
        <v>806</v>
      </c>
    </row>
    <row r="10904" spans="1:40" x14ac:dyDescent="0.25">
      <c r="A10904" s="2">
        <v>487439</v>
      </c>
      <c r="B10904" s="3" t="s">
        <v>264</v>
      </c>
      <c r="C10904">
        <f t="shared" si="340"/>
        <v>487439</v>
      </c>
      <c r="D10904" t="str">
        <f t="shared" si="341"/>
        <v>531D 0000 5010</v>
      </c>
      <c r="G10904" s="4">
        <v>7.0782142056702198E+18</v>
      </c>
      <c r="H10904" s="3" t="s">
        <v>319</v>
      </c>
      <c r="L10904" t="s">
        <v>876</v>
      </c>
      <c r="S10904" s="5">
        <v>45137</v>
      </c>
      <c r="U10904" t="s">
        <v>876</v>
      </c>
      <c r="V10904" s="7">
        <v>0</v>
      </c>
      <c r="W10904" t="s">
        <v>333</v>
      </c>
      <c r="X10904" s="7"/>
      <c r="Y10904" s="7">
        <v>50.71</v>
      </c>
      <c r="Z10904" s="9">
        <v>112.07</v>
      </c>
      <c r="AA10904" s="9">
        <v>56.83</v>
      </c>
      <c r="AF10904" s="10"/>
      <c r="AG10904" s="10">
        <v>55033</v>
      </c>
      <c r="AH10904" s="11" t="s">
        <v>723</v>
      </c>
      <c r="AN10904" t="s">
        <v>806</v>
      </c>
    </row>
    <row r="10905" spans="1:40" x14ac:dyDescent="0.25">
      <c r="A10905" s="2">
        <v>487439</v>
      </c>
      <c r="B10905" s="3" t="s">
        <v>264</v>
      </c>
      <c r="C10905">
        <f t="shared" si="340"/>
        <v>487439</v>
      </c>
      <c r="D10905" t="str">
        <f t="shared" si="341"/>
        <v>531D 0000 5010</v>
      </c>
      <c r="G10905" s="4">
        <v>7.0782142056702198E+18</v>
      </c>
      <c r="H10905" s="3" t="s">
        <v>319</v>
      </c>
      <c r="L10905" t="s">
        <v>877</v>
      </c>
      <c r="S10905" s="5">
        <v>45138</v>
      </c>
      <c r="U10905" t="s">
        <v>877</v>
      </c>
      <c r="V10905" s="7">
        <v>1</v>
      </c>
      <c r="W10905" t="s">
        <v>333</v>
      </c>
      <c r="X10905" s="7"/>
      <c r="Y10905" s="7">
        <v>57.4</v>
      </c>
      <c r="Z10905" s="9">
        <v>112.07</v>
      </c>
      <c r="AA10905" s="9">
        <v>64.33</v>
      </c>
      <c r="AF10905" s="10"/>
      <c r="AG10905" s="10">
        <v>4292</v>
      </c>
      <c r="AH10905" s="11" t="s">
        <v>363</v>
      </c>
      <c r="AN10905" t="s">
        <v>806</v>
      </c>
    </row>
    <row r="10906" spans="1:40" x14ac:dyDescent="0.25">
      <c r="A10906" s="2">
        <v>487439</v>
      </c>
      <c r="B10906" s="3" t="s">
        <v>264</v>
      </c>
      <c r="C10906">
        <f t="shared" si="340"/>
        <v>487439</v>
      </c>
      <c r="D10906" t="str">
        <f t="shared" si="341"/>
        <v>531D 0000 5010</v>
      </c>
      <c r="G10906" s="4">
        <v>7.0782142056702198E+18</v>
      </c>
      <c r="H10906" s="3" t="s">
        <v>319</v>
      </c>
      <c r="L10906" t="s">
        <v>878</v>
      </c>
      <c r="S10906" s="5">
        <v>45114</v>
      </c>
      <c r="U10906" t="s">
        <v>878</v>
      </c>
      <c r="V10906" s="6">
        <v>130411</v>
      </c>
      <c r="W10906" t="s">
        <v>333</v>
      </c>
      <c r="X10906" s="7"/>
      <c r="Y10906" s="7">
        <v>34.270000000000003</v>
      </c>
      <c r="Z10906" s="9">
        <v>112.07</v>
      </c>
      <c r="AA10906" s="9">
        <v>38.409999999999997</v>
      </c>
      <c r="AF10906" s="10"/>
      <c r="AG10906" s="10">
        <v>55033</v>
      </c>
      <c r="AH10906" s="11" t="s">
        <v>723</v>
      </c>
      <c r="AN10906" t="s">
        <v>806</v>
      </c>
    </row>
    <row r="10907" spans="1:40" x14ac:dyDescent="0.25">
      <c r="A10907" s="2">
        <v>487439</v>
      </c>
      <c r="B10907" s="3" t="s">
        <v>264</v>
      </c>
      <c r="C10907">
        <f t="shared" si="340"/>
        <v>487439</v>
      </c>
      <c r="D10907" t="str">
        <f t="shared" si="341"/>
        <v>531D 0000 5010</v>
      </c>
      <c r="G10907" s="4">
        <v>7.0782142056702198E+18</v>
      </c>
      <c r="H10907" s="3" t="s">
        <v>319</v>
      </c>
      <c r="L10907" t="s">
        <v>879</v>
      </c>
      <c r="S10907" s="5">
        <v>45119</v>
      </c>
      <c r="U10907" t="s">
        <v>879</v>
      </c>
      <c r="V10907" s="7">
        <v>1</v>
      </c>
      <c r="W10907" t="s">
        <v>333</v>
      </c>
      <c r="X10907" s="7"/>
      <c r="Y10907" s="7">
        <v>22.63</v>
      </c>
      <c r="Z10907" s="9">
        <v>112.07</v>
      </c>
      <c r="AA10907" s="9">
        <v>25.36</v>
      </c>
      <c r="AF10907" s="10"/>
      <c r="AG10907" s="10">
        <v>4292</v>
      </c>
      <c r="AH10907" s="11" t="s">
        <v>363</v>
      </c>
      <c r="AN10907" t="s">
        <v>806</v>
      </c>
    </row>
    <row r="10908" spans="1:40" x14ac:dyDescent="0.25">
      <c r="A10908" s="2">
        <v>487439</v>
      </c>
      <c r="B10908" s="3" t="s">
        <v>264</v>
      </c>
      <c r="C10908">
        <f t="shared" si="340"/>
        <v>487439</v>
      </c>
      <c r="D10908" t="str">
        <f t="shared" si="341"/>
        <v>531D 0000 5010</v>
      </c>
      <c r="G10908" s="4">
        <v>7.0782142056702198E+18</v>
      </c>
      <c r="H10908" s="3" t="s">
        <v>319</v>
      </c>
      <c r="L10908" t="s">
        <v>880</v>
      </c>
      <c r="S10908" s="5">
        <v>45122</v>
      </c>
      <c r="U10908" t="s">
        <v>880</v>
      </c>
      <c r="V10908" s="7">
        <v>0</v>
      </c>
      <c r="W10908" t="s">
        <v>333</v>
      </c>
      <c r="X10908" s="7"/>
      <c r="Y10908" s="7">
        <v>26.84</v>
      </c>
      <c r="Z10908" s="9">
        <v>112.07</v>
      </c>
      <c r="AA10908" s="9">
        <v>30.08</v>
      </c>
      <c r="AF10908" s="10"/>
      <c r="AG10908" s="10">
        <v>55033</v>
      </c>
      <c r="AH10908" s="11" t="s">
        <v>723</v>
      </c>
      <c r="AN10908" t="s">
        <v>806</v>
      </c>
    </row>
    <row r="10909" spans="1:40" x14ac:dyDescent="0.25">
      <c r="A10909" s="2">
        <v>487439</v>
      </c>
      <c r="B10909" s="3" t="s">
        <v>264</v>
      </c>
      <c r="C10909">
        <f t="shared" si="340"/>
        <v>487439</v>
      </c>
      <c r="D10909" t="str">
        <f t="shared" si="341"/>
        <v>531D 0000 5010</v>
      </c>
      <c r="G10909" s="4">
        <v>7.0782142056702198E+18</v>
      </c>
      <c r="H10909" s="3" t="s">
        <v>319</v>
      </c>
      <c r="L10909" t="s">
        <v>881</v>
      </c>
      <c r="S10909" s="5">
        <v>45126</v>
      </c>
      <c r="U10909" t="s">
        <v>881</v>
      </c>
      <c r="V10909" s="7">
        <v>0</v>
      </c>
      <c r="W10909" t="s">
        <v>333</v>
      </c>
      <c r="X10909" s="7"/>
      <c r="Y10909" s="7">
        <v>31.9</v>
      </c>
      <c r="Z10909" s="9">
        <v>112.07</v>
      </c>
      <c r="AA10909" s="9">
        <v>35.75</v>
      </c>
      <c r="AF10909" s="10"/>
      <c r="AG10909" s="10">
        <v>55033</v>
      </c>
      <c r="AH10909" s="11" t="s">
        <v>723</v>
      </c>
      <c r="AN10909" t="s">
        <v>806</v>
      </c>
    </row>
    <row r="10910" spans="1:40" x14ac:dyDescent="0.25">
      <c r="A10910" s="2">
        <v>487439</v>
      </c>
      <c r="B10910" s="3" t="s">
        <v>264</v>
      </c>
      <c r="C10910">
        <f t="shared" si="340"/>
        <v>487439</v>
      </c>
      <c r="D10910" t="str">
        <f t="shared" si="341"/>
        <v>531D 0000 5010</v>
      </c>
      <c r="G10910" s="4">
        <v>7.0782142056702198E+18</v>
      </c>
      <c r="H10910" s="3" t="s">
        <v>319</v>
      </c>
      <c r="L10910" t="s">
        <v>882</v>
      </c>
      <c r="S10910" s="5">
        <v>45131</v>
      </c>
      <c r="U10910" t="s">
        <v>882</v>
      </c>
      <c r="V10910" s="7">
        <v>1</v>
      </c>
      <c r="W10910" t="s">
        <v>333</v>
      </c>
      <c r="X10910" s="7"/>
      <c r="Y10910" s="7">
        <v>41.95</v>
      </c>
      <c r="Z10910" s="9">
        <v>112.07</v>
      </c>
      <c r="AA10910" s="9">
        <v>47.01</v>
      </c>
      <c r="AF10910" s="10"/>
      <c r="AG10910" s="10">
        <v>4292</v>
      </c>
      <c r="AH10910" s="11" t="s">
        <v>363</v>
      </c>
      <c r="AN10910" t="s">
        <v>806</v>
      </c>
    </row>
    <row r="10911" spans="1:40" x14ac:dyDescent="0.25">
      <c r="A10911" s="2">
        <v>487439</v>
      </c>
      <c r="B10911" s="3" t="s">
        <v>264</v>
      </c>
      <c r="C10911">
        <f t="shared" si="340"/>
        <v>487439</v>
      </c>
      <c r="D10911" t="str">
        <f t="shared" si="341"/>
        <v>531D 0000 5010</v>
      </c>
      <c r="G10911" s="4">
        <v>7.0782142056702198E+18</v>
      </c>
      <c r="H10911" s="3" t="s">
        <v>319</v>
      </c>
      <c r="L10911" t="s">
        <v>883</v>
      </c>
      <c r="S10911" s="5">
        <v>45132</v>
      </c>
      <c r="U10911" t="s">
        <v>883</v>
      </c>
      <c r="V10911" s="7">
        <v>1</v>
      </c>
      <c r="W10911" t="s">
        <v>333</v>
      </c>
      <c r="X10911" s="7"/>
      <c r="Y10911" s="7">
        <v>31.18</v>
      </c>
      <c r="Z10911" s="9">
        <v>112.07</v>
      </c>
      <c r="AA10911" s="9">
        <v>34.94</v>
      </c>
      <c r="AF10911" s="10"/>
      <c r="AG10911" s="10">
        <v>4292</v>
      </c>
      <c r="AH10911" s="11" t="s">
        <v>363</v>
      </c>
      <c r="AN10911" t="s">
        <v>806</v>
      </c>
    </row>
    <row r="10912" spans="1:40" x14ac:dyDescent="0.25">
      <c r="A10912" s="2">
        <v>487439</v>
      </c>
      <c r="B10912" s="3" t="s">
        <v>264</v>
      </c>
      <c r="C10912">
        <f t="shared" si="340"/>
        <v>487439</v>
      </c>
      <c r="D10912" t="str">
        <f t="shared" si="341"/>
        <v>531D 0000 5010</v>
      </c>
      <c r="G10912" s="4">
        <v>7.0782142056702198E+18</v>
      </c>
      <c r="H10912" s="3" t="s">
        <v>319</v>
      </c>
      <c r="L10912" t="s">
        <v>874</v>
      </c>
      <c r="S10912" s="5">
        <v>45135</v>
      </c>
      <c r="U10912" t="s">
        <v>874</v>
      </c>
      <c r="V10912" s="7">
        <v>1</v>
      </c>
      <c r="W10912" t="s">
        <v>333</v>
      </c>
      <c r="X10912" s="7"/>
      <c r="Y10912" s="7">
        <v>40.32</v>
      </c>
      <c r="Z10912" s="9">
        <v>112.07</v>
      </c>
      <c r="AA10912" s="9">
        <v>45.19</v>
      </c>
      <c r="AF10912" s="10"/>
      <c r="AG10912" s="10">
        <v>4292</v>
      </c>
      <c r="AH10912" s="11" t="s">
        <v>363</v>
      </c>
      <c r="AN10912" t="s">
        <v>806</v>
      </c>
    </row>
    <row r="10913" spans="1:40" x14ac:dyDescent="0.25">
      <c r="A10913" s="2">
        <v>487439</v>
      </c>
      <c r="B10913" s="3" t="s">
        <v>264</v>
      </c>
      <c r="C10913">
        <f t="shared" si="340"/>
        <v>487439</v>
      </c>
      <c r="D10913" t="str">
        <f t="shared" si="341"/>
        <v>531D 0000 5010</v>
      </c>
      <c r="G10913" s="4">
        <v>7.0782142056702198E+18</v>
      </c>
      <c r="H10913" s="3" t="s">
        <v>319</v>
      </c>
      <c r="L10913" t="s">
        <v>875</v>
      </c>
      <c r="S10913" s="5">
        <v>45112</v>
      </c>
      <c r="U10913" t="s">
        <v>875</v>
      </c>
      <c r="V10913" s="6">
        <v>113647</v>
      </c>
      <c r="W10913" t="s">
        <v>333</v>
      </c>
      <c r="X10913" s="7"/>
      <c r="Y10913" s="7">
        <v>46.72</v>
      </c>
      <c r="Z10913" s="9">
        <v>112.07</v>
      </c>
      <c r="AA10913" s="9">
        <v>52.36</v>
      </c>
      <c r="AF10913" s="10"/>
      <c r="AG10913" s="10">
        <v>3168</v>
      </c>
      <c r="AH10913" s="11" t="s">
        <v>687</v>
      </c>
      <c r="AN10913" t="s">
        <v>806</v>
      </c>
    </row>
    <row r="10914" spans="1:40" x14ac:dyDescent="0.25">
      <c r="A10914" s="2">
        <v>487439</v>
      </c>
      <c r="B10914" s="3" t="s">
        <v>264</v>
      </c>
      <c r="C10914">
        <f t="shared" si="340"/>
        <v>487439</v>
      </c>
      <c r="D10914" t="str">
        <f t="shared" si="341"/>
        <v>531D 0000 5010</v>
      </c>
      <c r="G10914" s="4">
        <v>7.0782142056702198E+18</v>
      </c>
      <c r="H10914" s="3" t="s">
        <v>319</v>
      </c>
      <c r="L10914" t="s">
        <v>876</v>
      </c>
      <c r="S10914" s="5">
        <v>45114</v>
      </c>
      <c r="U10914" t="s">
        <v>876</v>
      </c>
      <c r="V10914" s="6">
        <v>114204</v>
      </c>
      <c r="W10914" t="s">
        <v>333</v>
      </c>
      <c r="X10914" s="7"/>
      <c r="Y10914" s="7">
        <v>46.61</v>
      </c>
      <c r="Z10914" s="9">
        <v>112.07</v>
      </c>
      <c r="AA10914" s="9">
        <v>52.24</v>
      </c>
      <c r="AF10914" s="10"/>
      <c r="AG10914" s="10">
        <v>4292</v>
      </c>
      <c r="AH10914" s="11" t="s">
        <v>363</v>
      </c>
      <c r="AN10914" t="s">
        <v>806</v>
      </c>
    </row>
    <row r="10915" spans="1:40" x14ac:dyDescent="0.25">
      <c r="A10915" s="2">
        <v>487439</v>
      </c>
      <c r="B10915" s="3" t="s">
        <v>264</v>
      </c>
      <c r="C10915">
        <f t="shared" si="340"/>
        <v>487439</v>
      </c>
      <c r="D10915" t="str">
        <f t="shared" si="341"/>
        <v>531D 0000 5010</v>
      </c>
      <c r="G10915" s="4">
        <v>7.0782142056702198E+18</v>
      </c>
      <c r="H10915" s="3" t="s">
        <v>319</v>
      </c>
      <c r="L10915" t="s">
        <v>877</v>
      </c>
      <c r="S10915" s="5">
        <v>45118</v>
      </c>
      <c r="U10915" t="s">
        <v>877</v>
      </c>
      <c r="V10915" s="6">
        <v>114694</v>
      </c>
      <c r="W10915" t="s">
        <v>333</v>
      </c>
      <c r="X10915" s="7"/>
      <c r="Y10915" s="7">
        <v>44.55</v>
      </c>
      <c r="Z10915" s="9">
        <v>112.07</v>
      </c>
      <c r="AA10915" s="9">
        <v>49.93</v>
      </c>
      <c r="AF10915" s="10"/>
      <c r="AG10915" s="10">
        <v>4292</v>
      </c>
      <c r="AH10915" s="11" t="s">
        <v>363</v>
      </c>
      <c r="AN10915" t="s">
        <v>806</v>
      </c>
    </row>
    <row r="10916" spans="1:40" x14ac:dyDescent="0.25">
      <c r="A10916" s="2">
        <v>487439</v>
      </c>
      <c r="B10916" s="3" t="s">
        <v>264</v>
      </c>
      <c r="C10916">
        <f t="shared" si="340"/>
        <v>487439</v>
      </c>
      <c r="D10916" t="str">
        <f t="shared" si="341"/>
        <v>531D 0000 5010</v>
      </c>
      <c r="G10916" s="4">
        <v>7.0782142056702198E+18</v>
      </c>
      <c r="H10916" s="3" t="s">
        <v>319</v>
      </c>
      <c r="L10916" t="s">
        <v>878</v>
      </c>
      <c r="S10916" s="5">
        <v>45120</v>
      </c>
      <c r="U10916" t="s">
        <v>878</v>
      </c>
      <c r="V10916" s="6">
        <v>115212</v>
      </c>
      <c r="W10916" t="s">
        <v>333</v>
      </c>
      <c r="X10916" s="7"/>
      <c r="Y10916" s="7">
        <v>44.55</v>
      </c>
      <c r="Z10916" s="9">
        <v>112.07</v>
      </c>
      <c r="AA10916" s="9">
        <v>49.93</v>
      </c>
      <c r="AF10916" s="10"/>
      <c r="AG10916" s="10">
        <v>4292</v>
      </c>
      <c r="AH10916" s="11" t="s">
        <v>363</v>
      </c>
      <c r="AN10916" t="s">
        <v>806</v>
      </c>
    </row>
    <row r="10917" spans="1:40" x14ac:dyDescent="0.25">
      <c r="A10917" s="2">
        <v>487439</v>
      </c>
      <c r="B10917" s="3" t="s">
        <v>264</v>
      </c>
      <c r="C10917">
        <f t="shared" si="340"/>
        <v>487439</v>
      </c>
      <c r="D10917" t="str">
        <f t="shared" si="341"/>
        <v>531D 0000 5010</v>
      </c>
      <c r="G10917" s="4">
        <v>7.0782142056702198E+18</v>
      </c>
      <c r="H10917" s="3" t="s">
        <v>319</v>
      </c>
      <c r="L10917" t="s">
        <v>879</v>
      </c>
      <c r="S10917" s="5">
        <v>45122</v>
      </c>
      <c r="U10917" t="s">
        <v>879</v>
      </c>
      <c r="V10917" s="6">
        <v>115659</v>
      </c>
      <c r="W10917" t="s">
        <v>333</v>
      </c>
      <c r="X10917" s="7"/>
      <c r="Y10917" s="7">
        <v>41.13</v>
      </c>
      <c r="Z10917" s="9">
        <v>112.07</v>
      </c>
      <c r="AA10917" s="9">
        <v>46.09</v>
      </c>
      <c r="AF10917" s="10"/>
      <c r="AG10917" s="10">
        <v>4292</v>
      </c>
      <c r="AH10917" s="11" t="s">
        <v>363</v>
      </c>
      <c r="AN10917" t="s">
        <v>806</v>
      </c>
    </row>
    <row r="10918" spans="1:40" x14ac:dyDescent="0.25">
      <c r="A10918" s="2">
        <v>487439</v>
      </c>
      <c r="B10918" s="3" t="s">
        <v>264</v>
      </c>
      <c r="C10918">
        <f t="shared" si="340"/>
        <v>487439</v>
      </c>
      <c r="D10918" t="str">
        <f t="shared" si="341"/>
        <v>531D 0000 5010</v>
      </c>
      <c r="G10918" s="4">
        <v>7.0782142056702198E+18</v>
      </c>
      <c r="H10918" s="3" t="s">
        <v>319</v>
      </c>
      <c r="L10918" t="s">
        <v>880</v>
      </c>
      <c r="S10918" s="5">
        <v>45126</v>
      </c>
      <c r="U10918" t="s">
        <v>880</v>
      </c>
      <c r="V10918" s="6">
        <v>116182</v>
      </c>
      <c r="W10918" t="s">
        <v>333</v>
      </c>
      <c r="X10918" s="7"/>
      <c r="Y10918" s="7">
        <v>44.55</v>
      </c>
      <c r="Z10918" s="9">
        <v>112.07</v>
      </c>
      <c r="AA10918" s="9">
        <v>49.93</v>
      </c>
      <c r="AF10918" s="10"/>
      <c r="AG10918" s="10">
        <v>4292</v>
      </c>
      <c r="AH10918" s="11" t="s">
        <v>363</v>
      </c>
      <c r="AN10918" t="s">
        <v>806</v>
      </c>
    </row>
    <row r="10919" spans="1:40" x14ac:dyDescent="0.25">
      <c r="A10919" s="2">
        <v>487439</v>
      </c>
      <c r="B10919" s="3" t="s">
        <v>264</v>
      </c>
      <c r="C10919">
        <f t="shared" si="340"/>
        <v>487439</v>
      </c>
      <c r="D10919" t="str">
        <f t="shared" si="341"/>
        <v>531D 0000 5010</v>
      </c>
      <c r="G10919" s="4">
        <v>7.0782142056702198E+18</v>
      </c>
      <c r="H10919" s="3" t="s">
        <v>319</v>
      </c>
      <c r="L10919" t="s">
        <v>881</v>
      </c>
      <c r="S10919" s="5">
        <v>45127</v>
      </c>
      <c r="U10919" t="s">
        <v>881</v>
      </c>
      <c r="V10919" s="6">
        <v>116515</v>
      </c>
      <c r="W10919" t="s">
        <v>333</v>
      </c>
      <c r="X10919" s="7"/>
      <c r="Y10919" s="7">
        <v>29.47</v>
      </c>
      <c r="Z10919" s="9">
        <v>112.07</v>
      </c>
      <c r="AA10919" s="9">
        <v>33.03</v>
      </c>
      <c r="AF10919" s="10"/>
      <c r="AG10919" s="10">
        <v>4292</v>
      </c>
      <c r="AH10919" s="11" t="s">
        <v>363</v>
      </c>
      <c r="AN10919" t="s">
        <v>806</v>
      </c>
    </row>
    <row r="10920" spans="1:40" x14ac:dyDescent="0.25">
      <c r="A10920" s="2">
        <v>487439</v>
      </c>
      <c r="B10920" s="3" t="s">
        <v>264</v>
      </c>
      <c r="C10920">
        <f t="shared" si="340"/>
        <v>487439</v>
      </c>
      <c r="D10920" t="str">
        <f t="shared" si="341"/>
        <v>531D 0000 5010</v>
      </c>
      <c r="G10920" s="4">
        <v>7.0782142056702198E+18</v>
      </c>
      <c r="H10920" s="3" t="s">
        <v>319</v>
      </c>
      <c r="L10920" t="s">
        <v>882</v>
      </c>
      <c r="S10920" s="5">
        <v>45131</v>
      </c>
      <c r="U10920" t="s">
        <v>882</v>
      </c>
      <c r="V10920" s="6">
        <v>117033</v>
      </c>
      <c r="W10920" t="s">
        <v>333</v>
      </c>
      <c r="X10920" s="7"/>
      <c r="Y10920" s="7">
        <v>45.24</v>
      </c>
      <c r="Z10920" s="9">
        <v>112.07</v>
      </c>
      <c r="AA10920" s="9">
        <v>50.7</v>
      </c>
      <c r="AF10920" s="10"/>
      <c r="AG10920" s="10">
        <v>4292</v>
      </c>
      <c r="AH10920" s="11" t="s">
        <v>363</v>
      </c>
      <c r="AN10920" t="s">
        <v>806</v>
      </c>
    </row>
    <row r="10921" spans="1:40" x14ac:dyDescent="0.25">
      <c r="A10921" s="2">
        <v>487439</v>
      </c>
      <c r="B10921" s="3" t="s">
        <v>264</v>
      </c>
      <c r="C10921">
        <f t="shared" si="340"/>
        <v>487439</v>
      </c>
      <c r="D10921" t="str">
        <f t="shared" si="341"/>
        <v>531D 0000 5010</v>
      </c>
      <c r="G10921" s="4">
        <v>7.0782142056702198E+18</v>
      </c>
      <c r="H10921" s="3" t="s">
        <v>319</v>
      </c>
      <c r="L10921" t="s">
        <v>883</v>
      </c>
      <c r="S10921" s="5">
        <v>45133</v>
      </c>
      <c r="U10921" t="s">
        <v>883</v>
      </c>
      <c r="V10921" s="6">
        <v>117547</v>
      </c>
      <c r="W10921" t="s">
        <v>333</v>
      </c>
      <c r="X10921" s="7"/>
      <c r="Y10921" s="7">
        <v>39.479999999999997</v>
      </c>
      <c r="Z10921" s="9">
        <v>112.07</v>
      </c>
      <c r="AA10921" s="9">
        <v>44.25</v>
      </c>
      <c r="AF10921" s="10"/>
      <c r="AG10921" s="10">
        <v>4292</v>
      </c>
      <c r="AH10921" s="11" t="s">
        <v>363</v>
      </c>
      <c r="AN10921" t="s">
        <v>806</v>
      </c>
    </row>
    <row r="10922" spans="1:40" x14ac:dyDescent="0.25">
      <c r="A10922" s="2">
        <v>487439</v>
      </c>
      <c r="B10922" s="3" t="s">
        <v>264</v>
      </c>
      <c r="C10922">
        <f t="shared" si="340"/>
        <v>487439</v>
      </c>
      <c r="D10922" t="str">
        <f t="shared" si="341"/>
        <v>531D 0000 5010</v>
      </c>
      <c r="G10922" s="4">
        <v>7.0782142056702198E+18</v>
      </c>
      <c r="H10922" s="3" t="s">
        <v>319</v>
      </c>
      <c r="L10922" t="s">
        <v>874</v>
      </c>
      <c r="S10922" s="5">
        <v>45135</v>
      </c>
      <c r="U10922" t="s">
        <v>874</v>
      </c>
      <c r="V10922" s="6">
        <v>118066</v>
      </c>
      <c r="W10922" t="s">
        <v>333</v>
      </c>
      <c r="X10922" s="7"/>
      <c r="Y10922" s="7">
        <v>50.4</v>
      </c>
      <c r="Z10922" s="9">
        <v>112.07</v>
      </c>
      <c r="AA10922" s="9">
        <v>56.48</v>
      </c>
      <c r="AF10922" s="10"/>
      <c r="AG10922" s="10">
        <v>4292</v>
      </c>
      <c r="AH10922" s="11" t="s">
        <v>363</v>
      </c>
      <c r="AN10922" t="s">
        <v>806</v>
      </c>
    </row>
    <row r="10923" spans="1:40" x14ac:dyDescent="0.25">
      <c r="A10923" s="2">
        <v>487439</v>
      </c>
      <c r="B10923" s="3" t="s">
        <v>264</v>
      </c>
      <c r="C10923">
        <f t="shared" si="340"/>
        <v>487439</v>
      </c>
      <c r="D10923" t="str">
        <f t="shared" si="341"/>
        <v>531D 0000 5010</v>
      </c>
      <c r="G10923" s="4">
        <v>7.0782142056702198E+18</v>
      </c>
      <c r="H10923" s="3" t="s">
        <v>319</v>
      </c>
      <c r="L10923" t="s">
        <v>875</v>
      </c>
      <c r="S10923" s="5">
        <v>45110</v>
      </c>
      <c r="U10923" t="s">
        <v>875</v>
      </c>
      <c r="V10923" s="6">
        <v>161803</v>
      </c>
      <c r="W10923" t="s">
        <v>333</v>
      </c>
      <c r="X10923" s="7"/>
      <c r="Y10923" s="7">
        <v>51.01</v>
      </c>
      <c r="Z10923" s="9">
        <v>112.07</v>
      </c>
      <c r="AA10923" s="9">
        <v>57.17</v>
      </c>
      <c r="AF10923" s="10"/>
      <c r="AG10923" s="10">
        <v>13539</v>
      </c>
      <c r="AH10923" s="11" t="s">
        <v>590</v>
      </c>
      <c r="AN10923" t="s">
        <v>806</v>
      </c>
    </row>
    <row r="10924" spans="1:40" x14ac:dyDescent="0.25">
      <c r="A10924" s="2">
        <v>487439</v>
      </c>
      <c r="B10924" s="3" t="s">
        <v>264</v>
      </c>
      <c r="C10924">
        <f t="shared" si="340"/>
        <v>487439</v>
      </c>
      <c r="D10924" t="str">
        <f t="shared" si="341"/>
        <v>531D 0000 5010</v>
      </c>
      <c r="G10924" s="4">
        <v>7.0782142056702198E+18</v>
      </c>
      <c r="H10924" s="3" t="s">
        <v>319</v>
      </c>
      <c r="L10924" t="s">
        <v>876</v>
      </c>
      <c r="S10924" s="5">
        <v>45111</v>
      </c>
      <c r="U10924" t="s">
        <v>876</v>
      </c>
      <c r="V10924" s="7">
        <v>10</v>
      </c>
      <c r="W10924" t="s">
        <v>333</v>
      </c>
      <c r="X10924" s="7"/>
      <c r="Y10924" s="7">
        <v>48.55</v>
      </c>
      <c r="Z10924" s="9">
        <v>112.07</v>
      </c>
      <c r="AA10924" s="9">
        <v>54.41</v>
      </c>
      <c r="AF10924" s="10"/>
      <c r="AG10924" s="10">
        <v>13539</v>
      </c>
      <c r="AH10924" s="11" t="s">
        <v>590</v>
      </c>
      <c r="AN10924" t="s">
        <v>806</v>
      </c>
    </row>
    <row r="10925" spans="1:40" x14ac:dyDescent="0.25">
      <c r="A10925" s="2">
        <v>487439</v>
      </c>
      <c r="B10925" s="3" t="s">
        <v>264</v>
      </c>
      <c r="C10925">
        <f t="shared" si="340"/>
        <v>487439</v>
      </c>
      <c r="D10925" t="str">
        <f t="shared" si="341"/>
        <v>531D 0000 5010</v>
      </c>
      <c r="G10925" s="4">
        <v>7.0782142056702198E+18</v>
      </c>
      <c r="H10925" s="3" t="s">
        <v>319</v>
      </c>
      <c r="L10925" t="s">
        <v>877</v>
      </c>
      <c r="S10925" s="5">
        <v>45112</v>
      </c>
      <c r="U10925" t="s">
        <v>877</v>
      </c>
      <c r="V10925" s="7">
        <v>10</v>
      </c>
      <c r="W10925" t="s">
        <v>333</v>
      </c>
      <c r="X10925" s="7"/>
      <c r="Y10925" s="7">
        <v>62.14</v>
      </c>
      <c r="Z10925" s="9">
        <v>112.07</v>
      </c>
      <c r="AA10925" s="9">
        <v>69.64</v>
      </c>
      <c r="AF10925" s="10"/>
      <c r="AG10925" s="10">
        <v>13539</v>
      </c>
      <c r="AH10925" s="11" t="s">
        <v>590</v>
      </c>
      <c r="AN10925" t="s">
        <v>806</v>
      </c>
    </row>
    <row r="10926" spans="1:40" x14ac:dyDescent="0.25">
      <c r="A10926" s="2">
        <v>487439</v>
      </c>
      <c r="B10926" s="3" t="s">
        <v>264</v>
      </c>
      <c r="C10926">
        <f t="shared" si="340"/>
        <v>487439</v>
      </c>
      <c r="D10926" t="str">
        <f t="shared" si="341"/>
        <v>531D 0000 5010</v>
      </c>
      <c r="G10926" s="4">
        <v>7.0782142056702198E+18</v>
      </c>
      <c r="H10926" s="3" t="s">
        <v>319</v>
      </c>
      <c r="L10926" t="s">
        <v>878</v>
      </c>
      <c r="S10926" s="5">
        <v>45113</v>
      </c>
      <c r="U10926" t="s">
        <v>878</v>
      </c>
      <c r="V10926" s="6">
        <v>162636</v>
      </c>
      <c r="W10926" t="s">
        <v>333</v>
      </c>
      <c r="X10926" s="7"/>
      <c r="Y10926" s="7">
        <v>46.19</v>
      </c>
      <c r="Z10926" s="9">
        <v>112.07</v>
      </c>
      <c r="AA10926" s="9">
        <v>51.77</v>
      </c>
      <c r="AF10926" s="10"/>
      <c r="AG10926" s="10">
        <v>13539</v>
      </c>
      <c r="AH10926" s="11" t="s">
        <v>590</v>
      </c>
      <c r="AN10926" t="s">
        <v>806</v>
      </c>
    </row>
    <row r="10927" spans="1:40" x14ac:dyDescent="0.25">
      <c r="A10927" s="2">
        <v>487439</v>
      </c>
      <c r="B10927" s="3" t="s">
        <v>264</v>
      </c>
      <c r="C10927">
        <f t="shared" si="340"/>
        <v>487439</v>
      </c>
      <c r="D10927" t="str">
        <f t="shared" si="341"/>
        <v>531D 0000 5010</v>
      </c>
      <c r="G10927" s="4">
        <v>7.0782142056702198E+18</v>
      </c>
      <c r="H10927" s="3" t="s">
        <v>319</v>
      </c>
      <c r="L10927" t="s">
        <v>879</v>
      </c>
      <c r="S10927" s="5">
        <v>45114</v>
      </c>
      <c r="U10927" t="s">
        <v>879</v>
      </c>
      <c r="V10927" s="6">
        <v>162886</v>
      </c>
      <c r="W10927" t="s">
        <v>333</v>
      </c>
      <c r="X10927" s="7"/>
      <c r="Y10927" s="7">
        <v>52.65</v>
      </c>
      <c r="Z10927" s="9">
        <v>112.07</v>
      </c>
      <c r="AA10927" s="9">
        <v>59</v>
      </c>
      <c r="AF10927" s="10"/>
      <c r="AG10927" s="10">
        <v>13539</v>
      </c>
      <c r="AH10927" s="11" t="s">
        <v>590</v>
      </c>
      <c r="AN10927" t="s">
        <v>806</v>
      </c>
    </row>
    <row r="10928" spans="1:40" x14ac:dyDescent="0.25">
      <c r="A10928" s="2">
        <v>487439</v>
      </c>
      <c r="B10928" s="3" t="s">
        <v>264</v>
      </c>
      <c r="C10928">
        <f t="shared" si="340"/>
        <v>487439</v>
      </c>
      <c r="D10928" t="str">
        <f t="shared" si="341"/>
        <v>531D 0000 5010</v>
      </c>
      <c r="G10928" s="4">
        <v>7.0782142056702198E+18</v>
      </c>
      <c r="H10928" s="3" t="s">
        <v>319</v>
      </c>
      <c r="L10928" t="s">
        <v>880</v>
      </c>
      <c r="S10928" s="5">
        <v>45111</v>
      </c>
      <c r="U10928" t="s">
        <v>880</v>
      </c>
      <c r="V10928" s="6">
        <v>68345</v>
      </c>
      <c r="W10928" t="s">
        <v>333</v>
      </c>
      <c r="X10928" s="7"/>
      <c r="Y10928" s="7">
        <v>33.76</v>
      </c>
      <c r="Z10928" s="9">
        <v>112.07</v>
      </c>
      <c r="AA10928" s="9">
        <v>37.83</v>
      </c>
      <c r="AF10928" s="10"/>
      <c r="AG10928" s="10">
        <v>4292</v>
      </c>
      <c r="AH10928" s="11" t="s">
        <v>363</v>
      </c>
      <c r="AN10928" t="s">
        <v>806</v>
      </c>
    </row>
    <row r="10929" spans="1:40" x14ac:dyDescent="0.25">
      <c r="A10929" s="2">
        <v>487439</v>
      </c>
      <c r="B10929" s="3" t="s">
        <v>264</v>
      </c>
      <c r="C10929">
        <f t="shared" si="340"/>
        <v>487439</v>
      </c>
      <c r="D10929" t="str">
        <f t="shared" si="341"/>
        <v>531D 0000 5010</v>
      </c>
      <c r="G10929" s="4">
        <v>7.0782142056702198E+18</v>
      </c>
      <c r="H10929" s="3" t="s">
        <v>319</v>
      </c>
      <c r="L10929" t="s">
        <v>881</v>
      </c>
      <c r="S10929" s="5">
        <v>45113</v>
      </c>
      <c r="U10929" t="s">
        <v>881</v>
      </c>
      <c r="V10929" s="6">
        <v>68498</v>
      </c>
      <c r="W10929" t="s">
        <v>333</v>
      </c>
      <c r="X10929" s="7"/>
      <c r="Y10929" s="7">
        <v>21.48</v>
      </c>
      <c r="Z10929" s="9">
        <v>112.07</v>
      </c>
      <c r="AA10929" s="9">
        <v>24.07</v>
      </c>
      <c r="AF10929" s="10"/>
      <c r="AG10929" s="10">
        <v>4292</v>
      </c>
      <c r="AH10929" s="11" t="s">
        <v>363</v>
      </c>
      <c r="AN10929" t="s">
        <v>806</v>
      </c>
    </row>
    <row r="10930" spans="1:40" x14ac:dyDescent="0.25">
      <c r="A10930" s="2">
        <v>487439</v>
      </c>
      <c r="B10930" s="3" t="s">
        <v>264</v>
      </c>
      <c r="C10930">
        <f t="shared" si="340"/>
        <v>487439</v>
      </c>
      <c r="D10930" t="str">
        <f t="shared" si="341"/>
        <v>531D 0000 5010</v>
      </c>
      <c r="G10930" s="4">
        <v>7.0782142056702198E+18</v>
      </c>
      <c r="H10930" s="3" t="s">
        <v>319</v>
      </c>
      <c r="L10930" t="s">
        <v>882</v>
      </c>
      <c r="S10930" s="5">
        <v>45114</v>
      </c>
      <c r="U10930" t="s">
        <v>882</v>
      </c>
      <c r="V10930" s="6">
        <v>68614</v>
      </c>
      <c r="W10930" t="s">
        <v>333</v>
      </c>
      <c r="X10930" s="7"/>
      <c r="Y10930" s="7">
        <v>16.079999999999998</v>
      </c>
      <c r="Z10930" s="9">
        <v>112.07</v>
      </c>
      <c r="AA10930" s="9">
        <v>18.02</v>
      </c>
      <c r="AF10930" s="10"/>
      <c r="AG10930" s="10">
        <v>4292</v>
      </c>
      <c r="AH10930" s="11" t="s">
        <v>363</v>
      </c>
      <c r="AN10930" t="s">
        <v>806</v>
      </c>
    </row>
    <row r="10931" spans="1:40" x14ac:dyDescent="0.25">
      <c r="A10931" s="2">
        <v>487439</v>
      </c>
      <c r="B10931" s="3" t="s">
        <v>264</v>
      </c>
      <c r="C10931">
        <f t="shared" si="340"/>
        <v>487439</v>
      </c>
      <c r="D10931" t="str">
        <f t="shared" si="341"/>
        <v>531D 0000 5010</v>
      </c>
      <c r="G10931" s="4">
        <v>7.0782142056702198E+18</v>
      </c>
      <c r="H10931" s="3" t="s">
        <v>319</v>
      </c>
      <c r="L10931" t="s">
        <v>883</v>
      </c>
      <c r="S10931" s="5">
        <v>45118</v>
      </c>
      <c r="U10931" t="s">
        <v>883</v>
      </c>
      <c r="V10931" s="6">
        <v>68980</v>
      </c>
      <c r="W10931" t="s">
        <v>333</v>
      </c>
      <c r="X10931" s="7"/>
      <c r="Y10931" s="7">
        <v>45.13</v>
      </c>
      <c r="Z10931" s="9">
        <v>112.07</v>
      </c>
      <c r="AA10931" s="9">
        <v>50.58</v>
      </c>
      <c r="AF10931" s="10"/>
      <c r="AG10931" s="10">
        <v>4292</v>
      </c>
      <c r="AH10931" s="11" t="s">
        <v>363</v>
      </c>
      <c r="AN10931" t="s">
        <v>806</v>
      </c>
    </row>
    <row r="10932" spans="1:40" x14ac:dyDescent="0.25">
      <c r="A10932" s="2">
        <v>487439</v>
      </c>
      <c r="B10932" s="3" t="s">
        <v>264</v>
      </c>
      <c r="C10932">
        <f t="shared" si="340"/>
        <v>487439</v>
      </c>
      <c r="D10932" t="str">
        <f t="shared" si="341"/>
        <v>531D 0000 5010</v>
      </c>
      <c r="G10932" s="4">
        <v>7.0782142056702198E+18</v>
      </c>
      <c r="H10932" s="3" t="s">
        <v>319</v>
      </c>
      <c r="L10932" t="s">
        <v>874</v>
      </c>
      <c r="S10932" s="5">
        <v>45124</v>
      </c>
      <c r="U10932" t="s">
        <v>874</v>
      </c>
      <c r="V10932" s="7">
        <v>1</v>
      </c>
      <c r="W10932" t="s">
        <v>333</v>
      </c>
      <c r="X10932" s="7"/>
      <c r="Y10932" s="7">
        <v>44.84</v>
      </c>
      <c r="Z10932" s="9">
        <v>112.07</v>
      </c>
      <c r="AA10932" s="9">
        <v>50.25</v>
      </c>
      <c r="AF10932" s="10"/>
      <c r="AG10932" s="10">
        <v>4292</v>
      </c>
      <c r="AH10932" s="11" t="s">
        <v>363</v>
      </c>
      <c r="AN10932" t="s">
        <v>806</v>
      </c>
    </row>
    <row r="10933" spans="1:40" x14ac:dyDescent="0.25">
      <c r="A10933" s="2">
        <v>487439</v>
      </c>
      <c r="B10933" s="3" t="s">
        <v>264</v>
      </c>
      <c r="C10933">
        <f t="shared" si="340"/>
        <v>487439</v>
      </c>
      <c r="D10933" t="str">
        <f t="shared" si="341"/>
        <v>531D 0000 5010</v>
      </c>
      <c r="G10933" s="4">
        <v>7.0782142056702198E+18</v>
      </c>
      <c r="H10933" s="3" t="s">
        <v>319</v>
      </c>
      <c r="L10933" t="s">
        <v>875</v>
      </c>
      <c r="S10933" s="5">
        <v>45126</v>
      </c>
      <c r="U10933" t="s">
        <v>875</v>
      </c>
      <c r="V10933" s="6">
        <v>69730</v>
      </c>
      <c r="W10933" t="s">
        <v>333</v>
      </c>
      <c r="X10933" s="7"/>
      <c r="Y10933" s="7">
        <v>50.24</v>
      </c>
      <c r="Z10933" s="9">
        <v>112.07</v>
      </c>
      <c r="AA10933" s="9">
        <v>56.3</v>
      </c>
      <c r="AF10933" s="10"/>
      <c r="AG10933" s="10">
        <v>55033</v>
      </c>
      <c r="AH10933" s="11" t="s">
        <v>723</v>
      </c>
      <c r="AN10933" t="s">
        <v>806</v>
      </c>
    </row>
    <row r="10934" spans="1:40" x14ac:dyDescent="0.25">
      <c r="A10934" s="2">
        <v>487439</v>
      </c>
      <c r="B10934" s="3" t="s">
        <v>264</v>
      </c>
      <c r="C10934">
        <f t="shared" si="340"/>
        <v>487439</v>
      </c>
      <c r="D10934" t="str">
        <f t="shared" si="341"/>
        <v>531D 0000 5010</v>
      </c>
      <c r="G10934" s="4">
        <v>7.0782142056702198E+18</v>
      </c>
      <c r="H10934" s="3" t="s">
        <v>319</v>
      </c>
      <c r="L10934" t="s">
        <v>876</v>
      </c>
      <c r="S10934" s="5">
        <v>45134</v>
      </c>
      <c r="U10934" t="s">
        <v>876</v>
      </c>
      <c r="V10934" s="6">
        <v>71200</v>
      </c>
      <c r="W10934" t="s">
        <v>333</v>
      </c>
      <c r="X10934" s="7"/>
      <c r="Y10934" s="7">
        <v>56.84</v>
      </c>
      <c r="Z10934" s="9">
        <v>112.07</v>
      </c>
      <c r="AA10934" s="9">
        <v>63.7</v>
      </c>
      <c r="AF10934" s="10"/>
      <c r="AG10934" s="10">
        <v>55033</v>
      </c>
      <c r="AH10934" s="11" t="s">
        <v>723</v>
      </c>
      <c r="AN10934" t="s">
        <v>806</v>
      </c>
    </row>
    <row r="10935" spans="1:40" x14ac:dyDescent="0.25">
      <c r="A10935" s="2">
        <v>487439</v>
      </c>
      <c r="B10935" s="3" t="s">
        <v>264</v>
      </c>
      <c r="C10935">
        <f t="shared" si="340"/>
        <v>487439</v>
      </c>
      <c r="D10935" t="str">
        <f t="shared" si="341"/>
        <v>531D 0000 5010</v>
      </c>
      <c r="G10935" s="4">
        <v>7.0782142056702198E+18</v>
      </c>
      <c r="H10935" s="3" t="s">
        <v>319</v>
      </c>
      <c r="L10935" t="s">
        <v>877</v>
      </c>
      <c r="S10935" s="5">
        <v>45110</v>
      </c>
      <c r="U10935" t="s">
        <v>877</v>
      </c>
      <c r="V10935" s="6">
        <v>63676</v>
      </c>
      <c r="W10935" t="s">
        <v>333</v>
      </c>
      <c r="X10935" s="7"/>
      <c r="Y10935" s="7">
        <v>51.74</v>
      </c>
      <c r="Z10935" s="9">
        <v>112.07</v>
      </c>
      <c r="AA10935" s="9">
        <v>57.99</v>
      </c>
      <c r="AF10935" s="10"/>
      <c r="AG10935" s="10">
        <v>55033</v>
      </c>
      <c r="AH10935" s="11" t="s">
        <v>723</v>
      </c>
      <c r="AN10935" t="s">
        <v>806</v>
      </c>
    </row>
    <row r="10936" spans="1:40" x14ac:dyDescent="0.25">
      <c r="A10936" s="2">
        <v>487439</v>
      </c>
      <c r="B10936" s="3" t="s">
        <v>264</v>
      </c>
      <c r="C10936">
        <f t="shared" si="340"/>
        <v>487439</v>
      </c>
      <c r="D10936" t="str">
        <f t="shared" si="341"/>
        <v>531D 0000 5010</v>
      </c>
      <c r="G10936" s="4">
        <v>7.0782142056702198E+18</v>
      </c>
      <c r="H10936" s="3" t="s">
        <v>319</v>
      </c>
      <c r="L10936" t="s">
        <v>878</v>
      </c>
      <c r="S10936" s="5">
        <v>45117</v>
      </c>
      <c r="U10936" t="s">
        <v>878</v>
      </c>
      <c r="V10936" s="7">
        <v>0</v>
      </c>
      <c r="W10936" t="s">
        <v>333</v>
      </c>
      <c r="X10936" s="7"/>
      <c r="Y10936" s="7">
        <v>61.62</v>
      </c>
      <c r="Z10936" s="9">
        <v>112.07</v>
      </c>
      <c r="AA10936" s="9">
        <v>69.06</v>
      </c>
      <c r="AF10936" s="10"/>
      <c r="AG10936" s="10">
        <v>55033</v>
      </c>
      <c r="AH10936" s="11" t="s">
        <v>723</v>
      </c>
      <c r="AN10936" t="s">
        <v>806</v>
      </c>
    </row>
    <row r="10937" spans="1:40" x14ac:dyDescent="0.25">
      <c r="A10937" s="2">
        <v>487439</v>
      </c>
      <c r="B10937" s="3" t="s">
        <v>264</v>
      </c>
      <c r="C10937">
        <f t="shared" si="340"/>
        <v>487439</v>
      </c>
      <c r="D10937" t="str">
        <f t="shared" si="341"/>
        <v>531D 0000 5010</v>
      </c>
      <c r="G10937" s="4">
        <v>7.0782142056702198E+18</v>
      </c>
      <c r="H10937" s="3" t="s">
        <v>319</v>
      </c>
      <c r="L10937" t="s">
        <v>879</v>
      </c>
      <c r="S10937" s="5">
        <v>45124</v>
      </c>
      <c r="U10937" t="s">
        <v>879</v>
      </c>
      <c r="V10937" s="7">
        <v>1</v>
      </c>
      <c r="W10937" t="s">
        <v>333</v>
      </c>
      <c r="X10937" s="7"/>
      <c r="Y10937" s="7">
        <v>64.599999999999994</v>
      </c>
      <c r="Z10937" s="9">
        <v>112.07</v>
      </c>
      <c r="AA10937" s="9">
        <v>72.400000000000006</v>
      </c>
      <c r="AF10937" s="10"/>
      <c r="AG10937" s="10">
        <v>55033</v>
      </c>
      <c r="AH10937" s="11" t="s">
        <v>723</v>
      </c>
      <c r="AN10937" t="s">
        <v>806</v>
      </c>
    </row>
    <row r="10938" spans="1:40" x14ac:dyDescent="0.25">
      <c r="A10938" s="2">
        <v>487439</v>
      </c>
      <c r="B10938" s="3" t="s">
        <v>264</v>
      </c>
      <c r="C10938">
        <f t="shared" si="340"/>
        <v>487439</v>
      </c>
      <c r="D10938" t="str">
        <f t="shared" si="341"/>
        <v>531D 0000 5010</v>
      </c>
      <c r="G10938" s="4">
        <v>7.0782142056702198E+18</v>
      </c>
      <c r="H10938" s="3" t="s">
        <v>319</v>
      </c>
      <c r="L10938" t="s">
        <v>880</v>
      </c>
      <c r="S10938" s="5">
        <v>45126</v>
      </c>
      <c r="U10938" t="s">
        <v>880</v>
      </c>
      <c r="V10938" s="6">
        <v>65127</v>
      </c>
      <c r="W10938" t="s">
        <v>333</v>
      </c>
      <c r="X10938" s="7"/>
      <c r="Y10938" s="7">
        <v>59.87</v>
      </c>
      <c r="Z10938" s="9">
        <v>112.07</v>
      </c>
      <c r="AA10938" s="9">
        <v>67.099999999999994</v>
      </c>
      <c r="AF10938" s="10"/>
      <c r="AG10938" s="10">
        <v>55033</v>
      </c>
      <c r="AH10938" s="11" t="s">
        <v>723</v>
      </c>
      <c r="AN10938" t="s">
        <v>806</v>
      </c>
    </row>
    <row r="10939" spans="1:40" x14ac:dyDescent="0.25">
      <c r="A10939" s="2">
        <v>487439</v>
      </c>
      <c r="B10939" s="3" t="s">
        <v>264</v>
      </c>
      <c r="C10939">
        <f t="shared" si="340"/>
        <v>487439</v>
      </c>
      <c r="D10939" t="str">
        <f t="shared" si="341"/>
        <v>531D 0000 5010</v>
      </c>
      <c r="G10939" s="4">
        <v>7.0782142056702198E+18</v>
      </c>
      <c r="H10939" s="3" t="s">
        <v>319</v>
      </c>
      <c r="L10939" t="s">
        <v>881</v>
      </c>
      <c r="S10939" s="5">
        <v>45131</v>
      </c>
      <c r="U10939" t="s">
        <v>881</v>
      </c>
      <c r="V10939" s="6">
        <v>65611</v>
      </c>
      <c r="W10939" t="s">
        <v>333</v>
      </c>
      <c r="X10939" s="7"/>
      <c r="Y10939" s="7">
        <v>55.85</v>
      </c>
      <c r="Z10939" s="9">
        <v>112.07</v>
      </c>
      <c r="AA10939" s="9">
        <v>62.59</v>
      </c>
      <c r="AF10939" s="10"/>
      <c r="AG10939" s="10">
        <v>55033</v>
      </c>
      <c r="AH10939" s="11" t="s">
        <v>723</v>
      </c>
      <c r="AN10939" t="s">
        <v>806</v>
      </c>
    </row>
    <row r="10940" spans="1:40" x14ac:dyDescent="0.25">
      <c r="A10940" s="2">
        <v>487439</v>
      </c>
      <c r="B10940" s="3" t="s">
        <v>264</v>
      </c>
      <c r="C10940">
        <f t="shared" si="340"/>
        <v>487439</v>
      </c>
      <c r="D10940" t="str">
        <f t="shared" si="341"/>
        <v>531D 0000 5010</v>
      </c>
      <c r="G10940" s="4">
        <v>7.0782142056702198E+18</v>
      </c>
      <c r="H10940" s="3" t="s">
        <v>319</v>
      </c>
      <c r="L10940" t="s">
        <v>882</v>
      </c>
      <c r="S10940" s="5">
        <v>45135</v>
      </c>
      <c r="U10940" t="s">
        <v>882</v>
      </c>
      <c r="V10940" s="6">
        <v>65967</v>
      </c>
      <c r="W10940" t="s">
        <v>333</v>
      </c>
      <c r="X10940" s="7"/>
      <c r="Y10940" s="7">
        <v>48.16</v>
      </c>
      <c r="Z10940" s="9">
        <v>112.07</v>
      </c>
      <c r="AA10940" s="9">
        <v>53.97</v>
      </c>
      <c r="AF10940" s="10"/>
      <c r="AG10940" s="10">
        <v>55033</v>
      </c>
      <c r="AH10940" s="11" t="s">
        <v>723</v>
      </c>
      <c r="AN10940" t="s">
        <v>806</v>
      </c>
    </row>
    <row r="10941" spans="1:40" x14ac:dyDescent="0.25">
      <c r="A10941" s="2">
        <v>487439</v>
      </c>
      <c r="B10941" s="3" t="s">
        <v>264</v>
      </c>
      <c r="C10941">
        <f t="shared" si="340"/>
        <v>487439</v>
      </c>
      <c r="D10941" t="str">
        <f t="shared" si="341"/>
        <v>531D 0000 5010</v>
      </c>
      <c r="G10941" s="4">
        <v>7.0782142056702198E+18</v>
      </c>
      <c r="H10941" s="3" t="s">
        <v>319</v>
      </c>
      <c r="L10941" t="s">
        <v>883</v>
      </c>
      <c r="S10941" s="5">
        <v>45112</v>
      </c>
      <c r="U10941" t="s">
        <v>883</v>
      </c>
      <c r="V10941" s="6">
        <v>45000</v>
      </c>
      <c r="W10941" t="s">
        <v>333</v>
      </c>
      <c r="X10941" s="7"/>
      <c r="Y10941" s="7">
        <v>45.23</v>
      </c>
      <c r="Z10941" s="9">
        <v>112.07</v>
      </c>
      <c r="AA10941" s="9">
        <v>50.69</v>
      </c>
      <c r="AF10941" s="10"/>
      <c r="AG10941" s="10">
        <v>2281</v>
      </c>
      <c r="AH10941" s="11" t="s">
        <v>363</v>
      </c>
      <c r="AN10941" t="s">
        <v>806</v>
      </c>
    </row>
    <row r="10942" spans="1:40" x14ac:dyDescent="0.25">
      <c r="A10942" s="2">
        <v>487439</v>
      </c>
      <c r="B10942" s="3" t="s">
        <v>264</v>
      </c>
      <c r="C10942">
        <f t="shared" si="340"/>
        <v>487439</v>
      </c>
      <c r="D10942" t="str">
        <f t="shared" si="341"/>
        <v>531D 0000 5010</v>
      </c>
      <c r="G10942" s="4">
        <v>7.0782142056702198E+18</v>
      </c>
      <c r="H10942" s="3" t="s">
        <v>319</v>
      </c>
      <c r="L10942" t="s">
        <v>874</v>
      </c>
      <c r="S10942" s="5">
        <v>45114</v>
      </c>
      <c r="U10942" t="s">
        <v>874</v>
      </c>
      <c r="V10942" s="6">
        <v>45230</v>
      </c>
      <c r="W10942" t="s">
        <v>333</v>
      </c>
      <c r="X10942" s="7"/>
      <c r="Y10942" s="7">
        <v>55</v>
      </c>
      <c r="Z10942" s="9">
        <v>112.07</v>
      </c>
      <c r="AA10942" s="9">
        <v>61.64</v>
      </c>
      <c r="AF10942" s="10"/>
      <c r="AG10942" s="10">
        <v>2281</v>
      </c>
      <c r="AH10942" s="11" t="s">
        <v>363</v>
      </c>
      <c r="AN10942" t="s">
        <v>806</v>
      </c>
    </row>
    <row r="10943" spans="1:40" x14ac:dyDescent="0.25">
      <c r="A10943" s="2">
        <v>487439</v>
      </c>
      <c r="B10943" s="3" t="s">
        <v>264</v>
      </c>
      <c r="C10943">
        <f t="shared" si="340"/>
        <v>487439</v>
      </c>
      <c r="D10943" t="str">
        <f t="shared" si="341"/>
        <v>531D 0000 5010</v>
      </c>
      <c r="G10943" s="4">
        <v>7.0782142056702198E+18</v>
      </c>
      <c r="H10943" s="3" t="s">
        <v>319</v>
      </c>
      <c r="L10943" t="s">
        <v>875</v>
      </c>
      <c r="S10943" s="5">
        <v>45117</v>
      </c>
      <c r="U10943" t="s">
        <v>875</v>
      </c>
      <c r="V10943" s="6">
        <v>45600</v>
      </c>
      <c r="W10943" t="s">
        <v>333</v>
      </c>
      <c r="X10943" s="7"/>
      <c r="Y10943" s="7">
        <v>40</v>
      </c>
      <c r="Z10943" s="9">
        <v>112.07</v>
      </c>
      <c r="AA10943" s="9">
        <v>44.83</v>
      </c>
      <c r="AF10943" s="10"/>
      <c r="AG10943" s="10">
        <v>2281</v>
      </c>
      <c r="AH10943" s="11" t="s">
        <v>363</v>
      </c>
      <c r="AN10943" t="s">
        <v>806</v>
      </c>
    </row>
    <row r="10944" spans="1:40" x14ac:dyDescent="0.25">
      <c r="A10944" s="2">
        <v>487439</v>
      </c>
      <c r="B10944" s="3" t="s">
        <v>264</v>
      </c>
      <c r="C10944">
        <f t="shared" si="340"/>
        <v>487439</v>
      </c>
      <c r="D10944" t="str">
        <f t="shared" si="341"/>
        <v>531D 0000 5010</v>
      </c>
      <c r="G10944" s="4">
        <v>7.0782142056702198E+18</v>
      </c>
      <c r="H10944" s="3" t="s">
        <v>319</v>
      </c>
      <c r="L10944" t="s">
        <v>876</v>
      </c>
      <c r="S10944" s="5">
        <v>45120</v>
      </c>
      <c r="U10944" t="s">
        <v>876</v>
      </c>
      <c r="V10944" s="6">
        <v>76050</v>
      </c>
      <c r="W10944" t="s">
        <v>333</v>
      </c>
      <c r="X10944" s="7"/>
      <c r="Y10944" s="7">
        <v>55.23</v>
      </c>
      <c r="Z10944" s="9">
        <v>112.07</v>
      </c>
      <c r="AA10944" s="9">
        <v>61.9</v>
      </c>
      <c r="AF10944" s="10"/>
      <c r="AG10944" s="10">
        <v>2281</v>
      </c>
      <c r="AH10944" s="11" t="s">
        <v>363</v>
      </c>
      <c r="AN10944" t="s">
        <v>806</v>
      </c>
    </row>
    <row r="10945" spans="1:40" x14ac:dyDescent="0.25">
      <c r="A10945" s="2">
        <v>487439</v>
      </c>
      <c r="B10945" s="3" t="s">
        <v>264</v>
      </c>
      <c r="C10945">
        <f t="shared" si="340"/>
        <v>487439</v>
      </c>
      <c r="D10945" t="str">
        <f t="shared" si="341"/>
        <v>531D 0000 5010</v>
      </c>
      <c r="G10945" s="4">
        <v>7.0782142056702198E+18</v>
      </c>
      <c r="H10945" s="3" t="s">
        <v>319</v>
      </c>
      <c r="L10945" t="s">
        <v>877</v>
      </c>
      <c r="S10945" s="5">
        <v>45124</v>
      </c>
      <c r="U10945" t="s">
        <v>877</v>
      </c>
      <c r="V10945" s="7">
        <v>0</v>
      </c>
      <c r="W10945" t="s">
        <v>333</v>
      </c>
      <c r="X10945" s="7"/>
      <c r="Y10945" s="7">
        <v>40</v>
      </c>
      <c r="Z10945" s="9">
        <v>112.07</v>
      </c>
      <c r="AA10945" s="9">
        <v>44.83</v>
      </c>
      <c r="AF10945" s="10"/>
      <c r="AG10945" s="10">
        <v>2281</v>
      </c>
      <c r="AH10945" s="11" t="s">
        <v>363</v>
      </c>
      <c r="AN10945" t="s">
        <v>806</v>
      </c>
    </row>
    <row r="10946" spans="1:40" x14ac:dyDescent="0.25">
      <c r="A10946" s="2">
        <v>487439</v>
      </c>
      <c r="B10946" s="3" t="s">
        <v>264</v>
      </c>
      <c r="C10946">
        <f t="shared" si="340"/>
        <v>487439</v>
      </c>
      <c r="D10946" t="str">
        <f t="shared" si="341"/>
        <v>531D 0000 5010</v>
      </c>
      <c r="G10946" s="4">
        <v>7.0782142056702198E+18</v>
      </c>
      <c r="H10946" s="3" t="s">
        <v>319</v>
      </c>
      <c r="L10946" t="s">
        <v>878</v>
      </c>
      <c r="S10946" s="5">
        <v>45127</v>
      </c>
      <c r="U10946" t="s">
        <v>878</v>
      </c>
      <c r="V10946" s="6">
        <v>76930</v>
      </c>
      <c r="W10946" t="s">
        <v>333</v>
      </c>
      <c r="X10946" s="7"/>
      <c r="Y10946" s="7">
        <v>56.01</v>
      </c>
      <c r="Z10946" s="9">
        <v>112.07</v>
      </c>
      <c r="AA10946" s="9">
        <v>62.77</v>
      </c>
      <c r="AF10946" s="10"/>
      <c r="AG10946" s="10">
        <v>2281</v>
      </c>
      <c r="AH10946" s="11" t="s">
        <v>363</v>
      </c>
      <c r="AN10946" t="s">
        <v>806</v>
      </c>
    </row>
    <row r="10947" spans="1:40" x14ac:dyDescent="0.25">
      <c r="A10947" s="2">
        <v>487439</v>
      </c>
      <c r="B10947" s="3" t="s">
        <v>264</v>
      </c>
      <c r="C10947">
        <f t="shared" ref="C10947:C11010" si="342">A10947</f>
        <v>487439</v>
      </c>
      <c r="D10947" t="str">
        <f t="shared" ref="D10947:D11010" si="343">B10947</f>
        <v>531D 0000 5010</v>
      </c>
      <c r="G10947" s="4">
        <v>7.0782142056702198E+18</v>
      </c>
      <c r="H10947" s="3" t="s">
        <v>319</v>
      </c>
      <c r="L10947" t="s">
        <v>879</v>
      </c>
      <c r="S10947" s="5">
        <v>45128</v>
      </c>
      <c r="U10947" t="s">
        <v>879</v>
      </c>
      <c r="V10947" s="6">
        <v>77100</v>
      </c>
      <c r="W10947" t="s">
        <v>333</v>
      </c>
      <c r="X10947" s="7"/>
      <c r="Y10947" s="7">
        <v>20.010000000000002</v>
      </c>
      <c r="Z10947" s="9">
        <v>112.07</v>
      </c>
      <c r="AA10947" s="9">
        <v>22.43</v>
      </c>
      <c r="AF10947" s="10"/>
      <c r="AG10947" s="10">
        <v>2281</v>
      </c>
      <c r="AH10947" s="11" t="s">
        <v>363</v>
      </c>
      <c r="AN10947" t="s">
        <v>806</v>
      </c>
    </row>
    <row r="10948" spans="1:40" x14ac:dyDescent="0.25">
      <c r="A10948" s="2">
        <v>487439</v>
      </c>
      <c r="B10948" s="3" t="s">
        <v>264</v>
      </c>
      <c r="C10948">
        <f t="shared" si="342"/>
        <v>487439</v>
      </c>
      <c r="D10948" t="str">
        <f t="shared" si="343"/>
        <v>531D 0000 5010</v>
      </c>
      <c r="G10948" s="4">
        <v>7.0782142056702198E+18</v>
      </c>
      <c r="H10948" s="3" t="s">
        <v>319</v>
      </c>
      <c r="L10948" t="s">
        <v>880</v>
      </c>
      <c r="S10948" s="5">
        <v>45131</v>
      </c>
      <c r="U10948" t="s">
        <v>880</v>
      </c>
      <c r="V10948" s="7">
        <v>1</v>
      </c>
      <c r="W10948" t="s">
        <v>333</v>
      </c>
      <c r="X10948" s="7"/>
      <c r="Y10948" s="7">
        <v>29.42</v>
      </c>
      <c r="Z10948" s="9">
        <v>112.07</v>
      </c>
      <c r="AA10948" s="9">
        <v>32.97</v>
      </c>
      <c r="AF10948" s="10"/>
      <c r="AG10948" s="10">
        <v>4292</v>
      </c>
      <c r="AH10948" s="11" t="s">
        <v>363</v>
      </c>
      <c r="AN10948" t="s">
        <v>806</v>
      </c>
    </row>
    <row r="10949" spans="1:40" x14ac:dyDescent="0.25">
      <c r="A10949" s="2">
        <v>487439</v>
      </c>
      <c r="B10949" s="3" t="s">
        <v>264</v>
      </c>
      <c r="C10949">
        <f t="shared" si="342"/>
        <v>487439</v>
      </c>
      <c r="D10949" t="str">
        <f t="shared" si="343"/>
        <v>531D 0000 5010</v>
      </c>
      <c r="G10949" s="4">
        <v>7.0782142056702198E+18</v>
      </c>
      <c r="H10949" s="3" t="s">
        <v>319</v>
      </c>
      <c r="L10949" t="s">
        <v>881</v>
      </c>
      <c r="S10949" s="5">
        <v>45132</v>
      </c>
      <c r="U10949" t="s">
        <v>881</v>
      </c>
      <c r="V10949" s="6">
        <v>47520</v>
      </c>
      <c r="W10949" t="s">
        <v>333</v>
      </c>
      <c r="X10949" s="7"/>
      <c r="Y10949" s="7">
        <v>21.51</v>
      </c>
      <c r="Z10949" s="9">
        <v>112.07</v>
      </c>
      <c r="AA10949" s="9">
        <v>24.11</v>
      </c>
      <c r="AF10949" s="10"/>
      <c r="AG10949" s="10">
        <v>4292</v>
      </c>
      <c r="AH10949" s="11" t="s">
        <v>363</v>
      </c>
      <c r="AN10949" t="s">
        <v>806</v>
      </c>
    </row>
    <row r="10950" spans="1:40" x14ac:dyDescent="0.25">
      <c r="A10950" s="2">
        <v>487439</v>
      </c>
      <c r="B10950" s="3" t="s">
        <v>264</v>
      </c>
      <c r="C10950">
        <f t="shared" si="342"/>
        <v>487439</v>
      </c>
      <c r="D10950" t="str">
        <f t="shared" si="343"/>
        <v>531D 0000 5010</v>
      </c>
      <c r="G10950" s="4">
        <v>7.0782142056702198E+18</v>
      </c>
      <c r="H10950" s="3" t="s">
        <v>319</v>
      </c>
      <c r="L10950" t="s">
        <v>882</v>
      </c>
      <c r="S10950" s="5">
        <v>45133</v>
      </c>
      <c r="U10950" t="s">
        <v>882</v>
      </c>
      <c r="V10950" s="6">
        <v>47643</v>
      </c>
      <c r="W10950" t="s">
        <v>333</v>
      </c>
      <c r="X10950" s="7"/>
      <c r="Y10950" s="7">
        <v>14.72</v>
      </c>
      <c r="Z10950" s="9">
        <v>112.07</v>
      </c>
      <c r="AA10950" s="9">
        <v>16.5</v>
      </c>
      <c r="AF10950" s="10"/>
      <c r="AG10950" s="10">
        <v>4292</v>
      </c>
      <c r="AH10950" s="11" t="s">
        <v>363</v>
      </c>
      <c r="AN10950" t="s">
        <v>806</v>
      </c>
    </row>
    <row r="10951" spans="1:40" x14ac:dyDescent="0.25">
      <c r="A10951" s="2">
        <v>487439</v>
      </c>
      <c r="B10951" s="3" t="s">
        <v>264</v>
      </c>
      <c r="C10951">
        <f t="shared" si="342"/>
        <v>487439</v>
      </c>
      <c r="D10951" t="str">
        <f t="shared" si="343"/>
        <v>531D 0000 5010</v>
      </c>
      <c r="G10951" s="4">
        <v>7.0782142056702198E+18</v>
      </c>
      <c r="H10951" s="3" t="s">
        <v>319</v>
      </c>
      <c r="L10951" t="s">
        <v>883</v>
      </c>
      <c r="S10951" s="5">
        <v>45134</v>
      </c>
      <c r="U10951" t="s">
        <v>883</v>
      </c>
      <c r="V10951" s="6">
        <v>47775</v>
      </c>
      <c r="W10951" t="s">
        <v>333</v>
      </c>
      <c r="X10951" s="7"/>
      <c r="Y10951" s="7">
        <v>15.22</v>
      </c>
      <c r="Z10951" s="9">
        <v>112.07</v>
      </c>
      <c r="AA10951" s="9">
        <v>17.059999999999999</v>
      </c>
      <c r="AF10951" s="10"/>
      <c r="AG10951" s="10">
        <v>4292</v>
      </c>
      <c r="AH10951" s="11" t="s">
        <v>363</v>
      </c>
      <c r="AN10951" t="s">
        <v>806</v>
      </c>
    </row>
    <row r="10952" spans="1:40" x14ac:dyDescent="0.25">
      <c r="A10952" s="2">
        <v>487439</v>
      </c>
      <c r="B10952" s="3" t="s">
        <v>264</v>
      </c>
      <c r="C10952">
        <f t="shared" si="342"/>
        <v>487439</v>
      </c>
      <c r="D10952" t="str">
        <f t="shared" si="343"/>
        <v>531D 0000 5010</v>
      </c>
      <c r="G10952" s="4">
        <v>7.0782142056702198E+18</v>
      </c>
      <c r="H10952" s="3" t="s">
        <v>319</v>
      </c>
      <c r="L10952" t="s">
        <v>874</v>
      </c>
      <c r="S10952" s="5">
        <v>45135</v>
      </c>
      <c r="U10952" t="s">
        <v>874</v>
      </c>
      <c r="V10952" s="6">
        <v>47902</v>
      </c>
      <c r="W10952" t="s">
        <v>333</v>
      </c>
      <c r="X10952" s="7"/>
      <c r="Y10952" s="7">
        <v>15.16</v>
      </c>
      <c r="Z10952" s="9">
        <v>112.07</v>
      </c>
      <c r="AA10952" s="9">
        <v>16.989999999999998</v>
      </c>
      <c r="AF10952" s="10"/>
      <c r="AG10952" s="10">
        <v>4292</v>
      </c>
      <c r="AH10952" s="11" t="s">
        <v>363</v>
      </c>
      <c r="AN10952" t="s">
        <v>806</v>
      </c>
    </row>
    <row r="10953" spans="1:40" x14ac:dyDescent="0.25">
      <c r="A10953" s="2">
        <v>487439</v>
      </c>
      <c r="B10953" s="3" t="s">
        <v>264</v>
      </c>
      <c r="C10953">
        <f t="shared" si="342"/>
        <v>487439</v>
      </c>
      <c r="D10953" t="str">
        <f t="shared" si="343"/>
        <v>531D 0000 5010</v>
      </c>
      <c r="G10953" s="4">
        <v>7.0782142056702198E+18</v>
      </c>
      <c r="H10953" s="3" t="s">
        <v>319</v>
      </c>
      <c r="L10953" t="s">
        <v>875</v>
      </c>
      <c r="S10953" s="5">
        <v>45138</v>
      </c>
      <c r="U10953" t="s">
        <v>875</v>
      </c>
      <c r="V10953" s="6">
        <v>48066</v>
      </c>
      <c r="W10953" t="s">
        <v>333</v>
      </c>
      <c r="X10953" s="7"/>
      <c r="Y10953" s="7">
        <v>19.170000000000002</v>
      </c>
      <c r="Z10953" s="9">
        <v>112.07</v>
      </c>
      <c r="AA10953" s="9">
        <v>21.48</v>
      </c>
      <c r="AF10953" s="10"/>
      <c r="AG10953" s="10">
        <v>4292</v>
      </c>
      <c r="AH10953" s="11" t="s">
        <v>363</v>
      </c>
      <c r="AN10953" t="s">
        <v>806</v>
      </c>
    </row>
    <row r="10954" spans="1:40" x14ac:dyDescent="0.25">
      <c r="A10954" s="2">
        <v>487439</v>
      </c>
      <c r="B10954" s="3" t="s">
        <v>264</v>
      </c>
      <c r="C10954">
        <f t="shared" si="342"/>
        <v>487439</v>
      </c>
      <c r="D10954" t="str">
        <f t="shared" si="343"/>
        <v>531D 0000 5010</v>
      </c>
      <c r="G10954" s="4">
        <v>7.0782142056702198E+18</v>
      </c>
      <c r="H10954" s="3" t="s">
        <v>319</v>
      </c>
      <c r="L10954" t="s">
        <v>876</v>
      </c>
      <c r="S10954" s="5">
        <v>45111</v>
      </c>
      <c r="U10954" t="s">
        <v>876</v>
      </c>
      <c r="V10954" s="6">
        <v>60085</v>
      </c>
      <c r="W10954" t="s">
        <v>333</v>
      </c>
      <c r="X10954" s="7"/>
      <c r="Y10954" s="7">
        <v>61.54</v>
      </c>
      <c r="Z10954" s="9">
        <v>112.07</v>
      </c>
      <c r="AA10954" s="9">
        <v>68.97</v>
      </c>
      <c r="AF10954" s="10"/>
      <c r="AG10954" s="10">
        <v>3156</v>
      </c>
      <c r="AH10954" s="11" t="s">
        <v>632</v>
      </c>
      <c r="AN10954" t="s">
        <v>806</v>
      </c>
    </row>
    <row r="10955" spans="1:40" x14ac:dyDescent="0.25">
      <c r="A10955" s="2">
        <v>487439</v>
      </c>
      <c r="B10955" s="3" t="s">
        <v>264</v>
      </c>
      <c r="C10955">
        <f t="shared" si="342"/>
        <v>487439</v>
      </c>
      <c r="D10955" t="str">
        <f t="shared" si="343"/>
        <v>531D 0000 5010</v>
      </c>
      <c r="G10955" s="4">
        <v>7.0782142056702198E+18</v>
      </c>
      <c r="H10955" s="3" t="s">
        <v>319</v>
      </c>
      <c r="L10955" t="s">
        <v>877</v>
      </c>
      <c r="S10955" s="5">
        <v>45114</v>
      </c>
      <c r="U10955" t="s">
        <v>877</v>
      </c>
      <c r="V10955" s="6">
        <v>60554</v>
      </c>
      <c r="W10955" t="s">
        <v>333</v>
      </c>
      <c r="X10955" s="7"/>
      <c r="Y10955" s="7">
        <v>52.66</v>
      </c>
      <c r="Z10955" s="9">
        <v>112.07</v>
      </c>
      <c r="AA10955" s="9">
        <v>59.02</v>
      </c>
      <c r="AF10955" s="10"/>
      <c r="AG10955" s="10">
        <v>4292</v>
      </c>
      <c r="AH10955" s="11" t="s">
        <v>363</v>
      </c>
      <c r="AN10955" t="s">
        <v>806</v>
      </c>
    </row>
    <row r="10956" spans="1:40" x14ac:dyDescent="0.25">
      <c r="A10956" s="2">
        <v>487439</v>
      </c>
      <c r="B10956" s="3" t="s">
        <v>264</v>
      </c>
      <c r="C10956">
        <f t="shared" si="342"/>
        <v>487439</v>
      </c>
      <c r="D10956" t="str">
        <f t="shared" si="343"/>
        <v>531D 0000 5010</v>
      </c>
      <c r="G10956" s="4">
        <v>7.0782142056702198E+18</v>
      </c>
      <c r="H10956" s="3" t="s">
        <v>319</v>
      </c>
      <c r="L10956" t="s">
        <v>878</v>
      </c>
      <c r="S10956" s="5">
        <v>45115</v>
      </c>
      <c r="U10956" t="s">
        <v>878</v>
      </c>
      <c r="V10956" s="6">
        <v>60795</v>
      </c>
      <c r="W10956" t="s">
        <v>333</v>
      </c>
      <c r="X10956" s="7"/>
      <c r="Y10956" s="7">
        <v>27.33</v>
      </c>
      <c r="Z10956" s="9">
        <v>112.07</v>
      </c>
      <c r="AA10956" s="9">
        <v>30.63</v>
      </c>
      <c r="AF10956" s="10"/>
      <c r="AG10956" s="10">
        <v>13539</v>
      </c>
      <c r="AH10956" s="11" t="s">
        <v>590</v>
      </c>
      <c r="AN10956" t="s">
        <v>806</v>
      </c>
    </row>
    <row r="10957" spans="1:40" x14ac:dyDescent="0.25">
      <c r="A10957" s="2">
        <v>487439</v>
      </c>
      <c r="B10957" s="3" t="s">
        <v>264</v>
      </c>
      <c r="C10957">
        <f t="shared" si="342"/>
        <v>487439</v>
      </c>
      <c r="D10957" t="str">
        <f t="shared" si="343"/>
        <v>531D 0000 5010</v>
      </c>
      <c r="G10957" s="4">
        <v>7.0782142056702198E+18</v>
      </c>
      <c r="H10957" s="3" t="s">
        <v>319</v>
      </c>
      <c r="L10957" t="s">
        <v>879</v>
      </c>
      <c r="S10957" s="5">
        <v>45117</v>
      </c>
      <c r="U10957" t="s">
        <v>879</v>
      </c>
      <c r="V10957" s="6">
        <v>60965</v>
      </c>
      <c r="W10957" t="s">
        <v>333</v>
      </c>
      <c r="X10957" s="7"/>
      <c r="Y10957" s="7">
        <v>35.799999999999997</v>
      </c>
      <c r="Z10957" s="9">
        <v>112.07</v>
      </c>
      <c r="AA10957" s="9">
        <v>40.119999999999997</v>
      </c>
      <c r="AF10957" s="10"/>
      <c r="AG10957" s="10">
        <v>13539</v>
      </c>
      <c r="AH10957" s="11" t="s">
        <v>590</v>
      </c>
      <c r="AN10957" t="s">
        <v>806</v>
      </c>
    </row>
    <row r="10958" spans="1:40" x14ac:dyDescent="0.25">
      <c r="A10958" s="2">
        <v>487439</v>
      </c>
      <c r="B10958" s="3" t="s">
        <v>264</v>
      </c>
      <c r="C10958">
        <f t="shared" si="342"/>
        <v>487439</v>
      </c>
      <c r="D10958" t="str">
        <f t="shared" si="343"/>
        <v>531D 0000 5010</v>
      </c>
      <c r="G10958" s="4">
        <v>7.0782142056702198E+18</v>
      </c>
      <c r="H10958" s="3" t="s">
        <v>319</v>
      </c>
      <c r="L10958" t="s">
        <v>880</v>
      </c>
      <c r="S10958" s="5">
        <v>45118</v>
      </c>
      <c r="U10958" t="s">
        <v>880</v>
      </c>
      <c r="V10958" s="6">
        <v>61337</v>
      </c>
      <c r="W10958" t="s">
        <v>333</v>
      </c>
      <c r="X10958" s="7"/>
      <c r="Y10958" s="7">
        <v>41.13</v>
      </c>
      <c r="Z10958" s="9">
        <v>112.07</v>
      </c>
      <c r="AA10958" s="9">
        <v>46.09</v>
      </c>
      <c r="AF10958" s="10"/>
      <c r="AG10958" s="10">
        <v>13539</v>
      </c>
      <c r="AH10958" s="11" t="s">
        <v>590</v>
      </c>
      <c r="AN10958" t="s">
        <v>806</v>
      </c>
    </row>
    <row r="10959" spans="1:40" x14ac:dyDescent="0.25">
      <c r="A10959" s="2">
        <v>487439</v>
      </c>
      <c r="B10959" s="3" t="s">
        <v>264</v>
      </c>
      <c r="C10959">
        <f t="shared" si="342"/>
        <v>487439</v>
      </c>
      <c r="D10959" t="str">
        <f t="shared" si="343"/>
        <v>531D 0000 5010</v>
      </c>
      <c r="G10959" s="4">
        <v>7.0782142056702198E+18</v>
      </c>
      <c r="H10959" s="3" t="s">
        <v>319</v>
      </c>
      <c r="L10959" t="s">
        <v>881</v>
      </c>
      <c r="S10959" s="5">
        <v>45119</v>
      </c>
      <c r="U10959" t="s">
        <v>881</v>
      </c>
      <c r="V10959" s="7">
        <v>10</v>
      </c>
      <c r="W10959" t="s">
        <v>333</v>
      </c>
      <c r="X10959" s="7"/>
      <c r="Y10959" s="7">
        <v>58.27</v>
      </c>
      <c r="Z10959" s="9">
        <v>112.07</v>
      </c>
      <c r="AA10959" s="9">
        <v>65.3</v>
      </c>
      <c r="AF10959" s="10"/>
      <c r="AG10959" s="10">
        <v>13539</v>
      </c>
      <c r="AH10959" s="11" t="s">
        <v>590</v>
      </c>
      <c r="AN10959" t="s">
        <v>806</v>
      </c>
    </row>
    <row r="10960" spans="1:40" x14ac:dyDescent="0.25">
      <c r="A10960" s="2">
        <v>487439</v>
      </c>
      <c r="B10960" s="3" t="s">
        <v>264</v>
      </c>
      <c r="C10960">
        <f t="shared" si="342"/>
        <v>487439</v>
      </c>
      <c r="D10960" t="str">
        <f t="shared" si="343"/>
        <v>531D 0000 5010</v>
      </c>
      <c r="G10960" s="4">
        <v>7.0782142056702198E+18</v>
      </c>
      <c r="H10960" s="3" t="s">
        <v>319</v>
      </c>
      <c r="L10960" t="s">
        <v>882</v>
      </c>
      <c r="S10960" s="5">
        <v>45120</v>
      </c>
      <c r="U10960" t="s">
        <v>882</v>
      </c>
      <c r="V10960" s="6">
        <v>61841</v>
      </c>
      <c r="W10960" t="s">
        <v>333</v>
      </c>
      <c r="X10960" s="7"/>
      <c r="Y10960" s="7">
        <v>43.06</v>
      </c>
      <c r="Z10960" s="9">
        <v>112.07</v>
      </c>
      <c r="AA10960" s="9">
        <v>48.26</v>
      </c>
      <c r="AF10960" s="10"/>
      <c r="AG10960" s="10">
        <v>13539</v>
      </c>
      <c r="AH10960" s="11" t="s">
        <v>590</v>
      </c>
      <c r="AN10960" t="s">
        <v>806</v>
      </c>
    </row>
    <row r="10961" spans="1:40" x14ac:dyDescent="0.25">
      <c r="A10961" s="2">
        <v>487439</v>
      </c>
      <c r="B10961" s="3" t="s">
        <v>264</v>
      </c>
      <c r="C10961">
        <f t="shared" si="342"/>
        <v>487439</v>
      </c>
      <c r="D10961" t="str">
        <f t="shared" si="343"/>
        <v>531D 0000 5010</v>
      </c>
      <c r="G10961" s="4">
        <v>7.0782142056702198E+18</v>
      </c>
      <c r="H10961" s="3" t="s">
        <v>319</v>
      </c>
      <c r="L10961" t="s">
        <v>883</v>
      </c>
      <c r="S10961" s="5">
        <v>45121</v>
      </c>
      <c r="U10961" t="s">
        <v>883</v>
      </c>
      <c r="V10961" s="6">
        <v>62107</v>
      </c>
      <c r="W10961" t="s">
        <v>333</v>
      </c>
      <c r="X10961" s="7"/>
      <c r="Y10961" s="7">
        <v>44.56</v>
      </c>
      <c r="Z10961" s="9">
        <v>112.07</v>
      </c>
      <c r="AA10961" s="9">
        <v>49.94</v>
      </c>
      <c r="AF10961" s="10"/>
      <c r="AG10961" s="10">
        <v>13539</v>
      </c>
      <c r="AH10961" s="11" t="s">
        <v>590</v>
      </c>
      <c r="AN10961" t="s">
        <v>806</v>
      </c>
    </row>
    <row r="10962" spans="1:40" x14ac:dyDescent="0.25">
      <c r="A10962" s="2">
        <v>487439</v>
      </c>
      <c r="B10962" s="3" t="s">
        <v>264</v>
      </c>
      <c r="C10962">
        <f t="shared" si="342"/>
        <v>487439</v>
      </c>
      <c r="D10962" t="str">
        <f t="shared" si="343"/>
        <v>531D 0000 5010</v>
      </c>
      <c r="G10962" s="4">
        <v>7.0782142056702198E+18</v>
      </c>
      <c r="H10962" s="3" t="s">
        <v>319</v>
      </c>
      <c r="L10962" t="s">
        <v>874</v>
      </c>
      <c r="S10962" s="5">
        <v>45124</v>
      </c>
      <c r="U10962" t="s">
        <v>874</v>
      </c>
      <c r="V10962" s="6">
        <v>62372</v>
      </c>
      <c r="W10962" t="s">
        <v>333</v>
      </c>
      <c r="X10962" s="7"/>
      <c r="Y10962" s="7">
        <v>47.84</v>
      </c>
      <c r="Z10962" s="9">
        <v>112.07</v>
      </c>
      <c r="AA10962" s="9">
        <v>53.61</v>
      </c>
      <c r="AF10962" s="10"/>
      <c r="AG10962" s="10">
        <v>13539</v>
      </c>
      <c r="AH10962" s="11" t="s">
        <v>590</v>
      </c>
      <c r="AN10962" t="s">
        <v>806</v>
      </c>
    </row>
    <row r="10963" spans="1:40" x14ac:dyDescent="0.25">
      <c r="A10963" s="2">
        <v>487439</v>
      </c>
      <c r="B10963" s="3" t="s">
        <v>264</v>
      </c>
      <c r="C10963">
        <f t="shared" si="342"/>
        <v>487439</v>
      </c>
      <c r="D10963" t="str">
        <f t="shared" si="343"/>
        <v>531D 0000 5010</v>
      </c>
      <c r="G10963" s="4">
        <v>7.0782142056702198E+18</v>
      </c>
      <c r="H10963" s="3" t="s">
        <v>319</v>
      </c>
      <c r="L10963" t="s">
        <v>875</v>
      </c>
      <c r="S10963" s="5">
        <v>45125</v>
      </c>
      <c r="U10963" t="s">
        <v>875</v>
      </c>
      <c r="V10963" s="7">
        <v>10</v>
      </c>
      <c r="W10963" t="s">
        <v>333</v>
      </c>
      <c r="X10963" s="7"/>
      <c r="Y10963" s="7">
        <v>52.94</v>
      </c>
      <c r="Z10963" s="9">
        <v>112.07</v>
      </c>
      <c r="AA10963" s="9">
        <v>59.33</v>
      </c>
      <c r="AF10963" s="10"/>
      <c r="AG10963" s="10">
        <v>13539</v>
      </c>
      <c r="AH10963" s="11" t="s">
        <v>590</v>
      </c>
      <c r="AN10963" t="s">
        <v>806</v>
      </c>
    </row>
    <row r="10964" spans="1:40" x14ac:dyDescent="0.25">
      <c r="A10964" s="2">
        <v>487439</v>
      </c>
      <c r="B10964" s="3" t="s">
        <v>264</v>
      </c>
      <c r="C10964">
        <f t="shared" si="342"/>
        <v>487439</v>
      </c>
      <c r="D10964" t="str">
        <f t="shared" si="343"/>
        <v>531D 0000 5010</v>
      </c>
      <c r="G10964" s="4">
        <v>7.0782142056702198E+18</v>
      </c>
      <c r="H10964" s="3" t="s">
        <v>319</v>
      </c>
      <c r="L10964" t="s">
        <v>876</v>
      </c>
      <c r="S10964" s="5">
        <v>45126</v>
      </c>
      <c r="U10964" t="s">
        <v>876</v>
      </c>
      <c r="V10964" s="7">
        <v>10</v>
      </c>
      <c r="W10964" t="s">
        <v>333</v>
      </c>
      <c r="X10964" s="7"/>
      <c r="Y10964" s="7">
        <v>43.9</v>
      </c>
      <c r="Z10964" s="9">
        <v>112.07</v>
      </c>
      <c r="AA10964" s="9">
        <v>49.2</v>
      </c>
      <c r="AF10964" s="10"/>
      <c r="AG10964" s="10">
        <v>13539</v>
      </c>
      <c r="AH10964" s="11" t="s">
        <v>590</v>
      </c>
      <c r="AN10964" t="s">
        <v>806</v>
      </c>
    </row>
    <row r="10965" spans="1:40" x14ac:dyDescent="0.25">
      <c r="A10965" s="2">
        <v>487439</v>
      </c>
      <c r="B10965" s="3" t="s">
        <v>264</v>
      </c>
      <c r="C10965">
        <f t="shared" si="342"/>
        <v>487439</v>
      </c>
      <c r="D10965" t="str">
        <f t="shared" si="343"/>
        <v>531D 0000 5010</v>
      </c>
      <c r="G10965" s="4">
        <v>7.0782142056702198E+18</v>
      </c>
      <c r="H10965" s="3" t="s">
        <v>319</v>
      </c>
      <c r="L10965" t="s">
        <v>877</v>
      </c>
      <c r="S10965" s="5">
        <v>45131</v>
      </c>
      <c r="U10965" t="s">
        <v>877</v>
      </c>
      <c r="V10965" s="7">
        <v>0</v>
      </c>
      <c r="W10965" t="s">
        <v>333</v>
      </c>
      <c r="X10965" s="7"/>
      <c r="Y10965" s="7">
        <v>41.55</v>
      </c>
      <c r="Z10965" s="9">
        <v>112.07</v>
      </c>
      <c r="AA10965" s="9">
        <v>46.57</v>
      </c>
      <c r="AF10965" s="10"/>
      <c r="AG10965" s="10">
        <v>55033</v>
      </c>
      <c r="AH10965" s="11" t="s">
        <v>723</v>
      </c>
      <c r="AN10965" t="s">
        <v>806</v>
      </c>
    </row>
    <row r="10966" spans="1:40" x14ac:dyDescent="0.25">
      <c r="A10966" s="2">
        <v>487439</v>
      </c>
      <c r="B10966" s="3" t="s">
        <v>264</v>
      </c>
      <c r="C10966">
        <f t="shared" si="342"/>
        <v>487439</v>
      </c>
      <c r="D10966" t="str">
        <f t="shared" si="343"/>
        <v>531D 0000 5010</v>
      </c>
      <c r="G10966" s="4">
        <v>7.0782142056702198E+18</v>
      </c>
      <c r="H10966" s="3" t="s">
        <v>319</v>
      </c>
      <c r="L10966" t="s">
        <v>878</v>
      </c>
      <c r="S10966" s="5">
        <v>45135</v>
      </c>
      <c r="U10966" t="s">
        <v>878</v>
      </c>
      <c r="V10966" s="6">
        <v>63800</v>
      </c>
      <c r="W10966" t="s">
        <v>333</v>
      </c>
      <c r="X10966" s="7"/>
      <c r="Y10966" s="7">
        <v>58.64</v>
      </c>
      <c r="Z10966" s="9">
        <v>112.07</v>
      </c>
      <c r="AA10966" s="9">
        <v>65.72</v>
      </c>
      <c r="AF10966" s="10"/>
      <c r="AG10966" s="10">
        <v>2559</v>
      </c>
      <c r="AH10966" s="11" t="s">
        <v>337</v>
      </c>
      <c r="AN10966" t="s">
        <v>806</v>
      </c>
    </row>
    <row r="10967" spans="1:40" x14ac:dyDescent="0.25">
      <c r="A10967" s="2">
        <v>487439</v>
      </c>
      <c r="B10967" s="3" t="s">
        <v>264</v>
      </c>
      <c r="C10967">
        <f t="shared" si="342"/>
        <v>487439</v>
      </c>
      <c r="D10967" t="str">
        <f t="shared" si="343"/>
        <v>531D 0000 5010</v>
      </c>
      <c r="G10967" s="4">
        <v>7.0782142056702198E+18</v>
      </c>
      <c r="H10967" s="3" t="s">
        <v>319</v>
      </c>
      <c r="L10967" t="s">
        <v>879</v>
      </c>
      <c r="S10967" s="5">
        <v>45138</v>
      </c>
      <c r="U10967" t="s">
        <v>879</v>
      </c>
      <c r="V10967" s="6">
        <v>64192</v>
      </c>
      <c r="W10967" t="s">
        <v>333</v>
      </c>
      <c r="X10967" s="7"/>
      <c r="Y10967" s="7">
        <v>44.41</v>
      </c>
      <c r="Z10967" s="9">
        <v>112.07</v>
      </c>
      <c r="AA10967" s="9">
        <v>49.77</v>
      </c>
      <c r="AF10967" s="10"/>
      <c r="AG10967" s="10">
        <v>4292</v>
      </c>
      <c r="AH10967" s="11" t="s">
        <v>363</v>
      </c>
      <c r="AN10967" t="s">
        <v>806</v>
      </c>
    </row>
    <row r="10968" spans="1:40" x14ac:dyDescent="0.25">
      <c r="A10968" s="2">
        <v>487439</v>
      </c>
      <c r="B10968" s="3" t="s">
        <v>264</v>
      </c>
      <c r="C10968">
        <f t="shared" si="342"/>
        <v>487439</v>
      </c>
      <c r="D10968" t="str">
        <f t="shared" si="343"/>
        <v>531D 0000 5010</v>
      </c>
      <c r="G10968" s="4">
        <v>7.0782142056702198E+18</v>
      </c>
      <c r="H10968" s="3" t="s">
        <v>319</v>
      </c>
      <c r="L10968" t="s">
        <v>880</v>
      </c>
      <c r="S10968" s="5">
        <v>45110</v>
      </c>
      <c r="U10968" t="s">
        <v>880</v>
      </c>
      <c r="V10968" s="7">
        <v>0</v>
      </c>
      <c r="W10968" t="s">
        <v>333</v>
      </c>
      <c r="X10968" s="7"/>
      <c r="Y10968" s="7">
        <v>53.71</v>
      </c>
      <c r="Z10968" s="9">
        <v>112.07</v>
      </c>
      <c r="AA10968" s="9">
        <v>60.19</v>
      </c>
      <c r="AF10968" s="10"/>
      <c r="AG10968" s="10">
        <v>55033</v>
      </c>
      <c r="AH10968" s="11" t="s">
        <v>723</v>
      </c>
      <c r="AN10968" t="s">
        <v>806</v>
      </c>
    </row>
    <row r="10969" spans="1:40" x14ac:dyDescent="0.25">
      <c r="A10969" s="2">
        <v>487439</v>
      </c>
      <c r="B10969" s="3" t="s">
        <v>264</v>
      </c>
      <c r="C10969">
        <f t="shared" si="342"/>
        <v>487439</v>
      </c>
      <c r="D10969" t="str">
        <f t="shared" si="343"/>
        <v>531D 0000 5010</v>
      </c>
      <c r="G10969" s="4">
        <v>7.0782142056702198E+18</v>
      </c>
      <c r="H10969" s="3" t="s">
        <v>319</v>
      </c>
      <c r="L10969" t="s">
        <v>881</v>
      </c>
      <c r="S10969" s="5">
        <v>45112</v>
      </c>
      <c r="U10969" t="s">
        <v>881</v>
      </c>
      <c r="V10969" s="6">
        <v>74333</v>
      </c>
      <c r="W10969" t="s">
        <v>333</v>
      </c>
      <c r="X10969" s="7"/>
      <c r="Y10969" s="7">
        <v>57.03</v>
      </c>
      <c r="Z10969" s="9">
        <v>112.07</v>
      </c>
      <c r="AA10969" s="9">
        <v>63.91</v>
      </c>
      <c r="AF10969" s="10"/>
      <c r="AG10969" s="10">
        <v>55033</v>
      </c>
      <c r="AH10969" s="11" t="s">
        <v>723</v>
      </c>
      <c r="AN10969" t="s">
        <v>806</v>
      </c>
    </row>
    <row r="10970" spans="1:40" x14ac:dyDescent="0.25">
      <c r="A10970" s="2">
        <v>487439</v>
      </c>
      <c r="B10970" s="3" t="s">
        <v>264</v>
      </c>
      <c r="C10970">
        <f t="shared" si="342"/>
        <v>487439</v>
      </c>
      <c r="D10970" t="str">
        <f t="shared" si="343"/>
        <v>531D 0000 5010</v>
      </c>
      <c r="G10970" s="4">
        <v>7.0782142056702198E+18</v>
      </c>
      <c r="H10970" s="3" t="s">
        <v>319</v>
      </c>
      <c r="L10970" t="s">
        <v>882</v>
      </c>
      <c r="S10970" s="5">
        <v>45115</v>
      </c>
      <c r="U10970" t="s">
        <v>882</v>
      </c>
      <c r="V10970" s="7">
        <v>0</v>
      </c>
      <c r="W10970" t="s">
        <v>333</v>
      </c>
      <c r="X10970" s="7"/>
      <c r="Y10970" s="7">
        <v>62.18</v>
      </c>
      <c r="Z10970" s="9">
        <v>112.07</v>
      </c>
      <c r="AA10970" s="9">
        <v>69.69</v>
      </c>
      <c r="AF10970" s="10"/>
      <c r="AG10970" s="10">
        <v>55033</v>
      </c>
      <c r="AH10970" s="11" t="s">
        <v>723</v>
      </c>
      <c r="AN10970" t="s">
        <v>806</v>
      </c>
    </row>
    <row r="10971" spans="1:40" x14ac:dyDescent="0.25">
      <c r="A10971" s="2">
        <v>487439</v>
      </c>
      <c r="B10971" s="3" t="s">
        <v>264</v>
      </c>
      <c r="C10971">
        <f t="shared" si="342"/>
        <v>487439</v>
      </c>
      <c r="D10971" t="str">
        <f t="shared" si="343"/>
        <v>531D 0000 5010</v>
      </c>
      <c r="G10971" s="4">
        <v>7.0782142056702198E+18</v>
      </c>
      <c r="H10971" s="3" t="s">
        <v>319</v>
      </c>
      <c r="L10971" t="s">
        <v>883</v>
      </c>
      <c r="S10971" s="5">
        <v>45118</v>
      </c>
      <c r="U10971" t="s">
        <v>883</v>
      </c>
      <c r="V10971" s="7">
        <v>0</v>
      </c>
      <c r="W10971" t="s">
        <v>333</v>
      </c>
      <c r="X10971" s="7"/>
      <c r="Y10971" s="7">
        <v>43.83</v>
      </c>
      <c r="Z10971" s="9">
        <v>112.07</v>
      </c>
      <c r="AA10971" s="9">
        <v>49.12</v>
      </c>
      <c r="AF10971" s="10"/>
      <c r="AG10971" s="10">
        <v>55033</v>
      </c>
      <c r="AH10971" s="11" t="s">
        <v>723</v>
      </c>
      <c r="AN10971" t="s">
        <v>806</v>
      </c>
    </row>
    <row r="10972" spans="1:40" x14ac:dyDescent="0.25">
      <c r="A10972" s="2">
        <v>487439</v>
      </c>
      <c r="B10972" s="3" t="s">
        <v>264</v>
      </c>
      <c r="C10972">
        <f t="shared" si="342"/>
        <v>487439</v>
      </c>
      <c r="D10972" t="str">
        <f t="shared" si="343"/>
        <v>531D 0000 5010</v>
      </c>
      <c r="G10972" s="4">
        <v>7.0782142056702198E+18</v>
      </c>
      <c r="H10972" s="3" t="s">
        <v>319</v>
      </c>
      <c r="L10972" t="s">
        <v>874</v>
      </c>
      <c r="S10972" s="5">
        <v>45120</v>
      </c>
      <c r="U10972" t="s">
        <v>874</v>
      </c>
      <c r="V10972" s="7">
        <v>0</v>
      </c>
      <c r="W10972" t="s">
        <v>333</v>
      </c>
      <c r="X10972" s="7"/>
      <c r="Y10972" s="7">
        <v>61.06</v>
      </c>
      <c r="Z10972" s="9">
        <v>112.07</v>
      </c>
      <c r="AA10972" s="9">
        <v>68.430000000000007</v>
      </c>
      <c r="AF10972" s="10"/>
      <c r="AG10972" s="10">
        <v>2300</v>
      </c>
      <c r="AH10972" s="11" t="s">
        <v>740</v>
      </c>
      <c r="AN10972" t="s">
        <v>806</v>
      </c>
    </row>
    <row r="10973" spans="1:40" x14ac:dyDescent="0.25">
      <c r="A10973" s="2">
        <v>487439</v>
      </c>
      <c r="B10973" s="3" t="s">
        <v>264</v>
      </c>
      <c r="C10973">
        <f t="shared" si="342"/>
        <v>487439</v>
      </c>
      <c r="D10973" t="str">
        <f t="shared" si="343"/>
        <v>531D 0000 5010</v>
      </c>
      <c r="G10973" s="4">
        <v>7.0782142056702198E+18</v>
      </c>
      <c r="H10973" s="3" t="s">
        <v>324</v>
      </c>
      <c r="L10973" t="s">
        <v>875</v>
      </c>
      <c r="S10973" s="5">
        <v>45111</v>
      </c>
      <c r="U10973" t="s">
        <v>875</v>
      </c>
      <c r="V10973" s="6">
        <v>110526</v>
      </c>
      <c r="W10973" t="s">
        <v>333</v>
      </c>
      <c r="X10973" s="7"/>
      <c r="Y10973" s="7">
        <v>34.31</v>
      </c>
      <c r="Z10973" s="9">
        <v>0</v>
      </c>
      <c r="AA10973" s="9">
        <v>40</v>
      </c>
      <c r="AF10973" s="10"/>
      <c r="AG10973" s="10">
        <v>2079</v>
      </c>
      <c r="AH10973" s="11" t="s">
        <v>454</v>
      </c>
      <c r="AN10973" t="s">
        <v>806</v>
      </c>
    </row>
    <row r="10974" spans="1:40" x14ac:dyDescent="0.25">
      <c r="A10974" s="2">
        <v>487439</v>
      </c>
      <c r="B10974" s="3" t="s">
        <v>264</v>
      </c>
      <c r="C10974">
        <f t="shared" si="342"/>
        <v>487439</v>
      </c>
      <c r="D10974" t="str">
        <f t="shared" si="343"/>
        <v>531D 0000 5010</v>
      </c>
      <c r="G10974" s="4">
        <v>7.0782142056702198E+18</v>
      </c>
      <c r="H10974" s="3" t="s">
        <v>324</v>
      </c>
      <c r="L10974" t="s">
        <v>876</v>
      </c>
      <c r="S10974" s="5">
        <v>45117</v>
      </c>
      <c r="U10974" t="s">
        <v>876</v>
      </c>
      <c r="V10974" s="6">
        <v>110888</v>
      </c>
      <c r="W10974" t="s">
        <v>333</v>
      </c>
      <c r="X10974" s="7"/>
      <c r="Y10974" s="7">
        <v>40.54</v>
      </c>
      <c r="Z10974" s="9">
        <v>0</v>
      </c>
      <c r="AA10974" s="9">
        <v>48.62</v>
      </c>
      <c r="AF10974" s="10"/>
      <c r="AG10974" s="10">
        <v>4292</v>
      </c>
      <c r="AH10974" s="11" t="s">
        <v>363</v>
      </c>
      <c r="AN10974" t="s">
        <v>806</v>
      </c>
    </row>
    <row r="10975" spans="1:40" x14ac:dyDescent="0.25">
      <c r="A10975" s="2">
        <v>487439</v>
      </c>
      <c r="B10975" s="3" t="s">
        <v>264</v>
      </c>
      <c r="C10975">
        <f t="shared" si="342"/>
        <v>487439</v>
      </c>
      <c r="D10975" t="str">
        <f t="shared" si="343"/>
        <v>531D 0000 5010</v>
      </c>
      <c r="G10975" s="4">
        <v>7.0782142056702198E+18</v>
      </c>
      <c r="H10975" s="3" t="s">
        <v>324</v>
      </c>
      <c r="L10975" t="s">
        <v>877</v>
      </c>
      <c r="S10975" s="5">
        <v>45119</v>
      </c>
      <c r="U10975" t="s">
        <v>877</v>
      </c>
      <c r="V10975" s="7">
        <v>1</v>
      </c>
      <c r="W10975" t="s">
        <v>333</v>
      </c>
      <c r="X10975" s="7"/>
      <c r="Y10975" s="7">
        <v>29.67</v>
      </c>
      <c r="Z10975" s="9">
        <v>0</v>
      </c>
      <c r="AA10975" s="9">
        <v>35.58</v>
      </c>
      <c r="AF10975" s="10"/>
      <c r="AG10975" s="10">
        <v>4292</v>
      </c>
      <c r="AH10975" s="11" t="s">
        <v>363</v>
      </c>
      <c r="AN10975" t="s">
        <v>806</v>
      </c>
    </row>
    <row r="10976" spans="1:40" x14ac:dyDescent="0.25">
      <c r="A10976" s="2">
        <v>487439</v>
      </c>
      <c r="B10976" s="3" t="s">
        <v>264</v>
      </c>
      <c r="C10976">
        <f t="shared" si="342"/>
        <v>487439</v>
      </c>
      <c r="D10976" t="str">
        <f t="shared" si="343"/>
        <v>531D 0000 5010</v>
      </c>
      <c r="G10976" s="4">
        <v>7.0782142056702198E+18</v>
      </c>
      <c r="H10976" s="3" t="s">
        <v>319</v>
      </c>
      <c r="L10976" t="s">
        <v>878</v>
      </c>
      <c r="S10976" s="5">
        <v>45110</v>
      </c>
      <c r="U10976" t="s">
        <v>878</v>
      </c>
      <c r="V10976" s="7">
        <v>0</v>
      </c>
      <c r="W10976" t="s">
        <v>333</v>
      </c>
      <c r="X10976" s="7"/>
      <c r="Y10976" s="7">
        <v>23.12</v>
      </c>
      <c r="Z10976" s="9">
        <v>112.07</v>
      </c>
      <c r="AA10976" s="9">
        <v>25.91</v>
      </c>
      <c r="AF10976" s="10"/>
      <c r="AG10976" s="10">
        <v>55033</v>
      </c>
      <c r="AH10976" s="11" t="s">
        <v>723</v>
      </c>
      <c r="AN10976" t="s">
        <v>806</v>
      </c>
    </row>
    <row r="10977" spans="1:40" x14ac:dyDescent="0.25">
      <c r="A10977" s="2">
        <v>487439</v>
      </c>
      <c r="B10977" s="3" t="s">
        <v>264</v>
      </c>
      <c r="C10977">
        <f t="shared" si="342"/>
        <v>487439</v>
      </c>
      <c r="D10977" t="str">
        <f t="shared" si="343"/>
        <v>531D 0000 5010</v>
      </c>
      <c r="G10977" s="4">
        <v>7.0782142056702198E+18</v>
      </c>
      <c r="H10977" s="3" t="s">
        <v>319</v>
      </c>
      <c r="L10977" t="s">
        <v>879</v>
      </c>
      <c r="S10977" s="5">
        <v>45111</v>
      </c>
      <c r="U10977" t="s">
        <v>879</v>
      </c>
      <c r="V10977" s="6">
        <v>537139</v>
      </c>
      <c r="W10977" t="s">
        <v>333</v>
      </c>
      <c r="X10977" s="7"/>
      <c r="Y10977" s="7">
        <v>23.46</v>
      </c>
      <c r="Z10977" s="9">
        <v>112.07</v>
      </c>
      <c r="AA10977" s="9">
        <v>26.29</v>
      </c>
      <c r="AF10977" s="10"/>
      <c r="AG10977" s="10">
        <v>55033</v>
      </c>
      <c r="AH10977" s="11" t="s">
        <v>723</v>
      </c>
      <c r="AN10977" t="s">
        <v>806</v>
      </c>
    </row>
    <row r="10978" spans="1:40" x14ac:dyDescent="0.25">
      <c r="A10978" s="2">
        <v>487439</v>
      </c>
      <c r="B10978" s="3" t="s">
        <v>264</v>
      </c>
      <c r="C10978">
        <f t="shared" si="342"/>
        <v>487439</v>
      </c>
      <c r="D10978" t="str">
        <f t="shared" si="343"/>
        <v>531D 0000 5010</v>
      </c>
      <c r="G10978" s="4">
        <v>7.0782142056702198E+18</v>
      </c>
      <c r="H10978" s="3" t="s">
        <v>319</v>
      </c>
      <c r="L10978" t="s">
        <v>880</v>
      </c>
      <c r="S10978" s="5">
        <v>45112</v>
      </c>
      <c r="U10978" t="s">
        <v>880</v>
      </c>
      <c r="V10978" s="6">
        <v>540080</v>
      </c>
      <c r="W10978" t="s">
        <v>333</v>
      </c>
      <c r="X10978" s="7"/>
      <c r="Y10978" s="7">
        <v>23.47</v>
      </c>
      <c r="Z10978" s="9">
        <v>112.07</v>
      </c>
      <c r="AA10978" s="9">
        <v>26.3</v>
      </c>
      <c r="AF10978" s="10"/>
      <c r="AG10978" s="10">
        <v>55033</v>
      </c>
      <c r="AH10978" s="11" t="s">
        <v>723</v>
      </c>
      <c r="AN10978" t="s">
        <v>806</v>
      </c>
    </row>
    <row r="10979" spans="1:40" x14ac:dyDescent="0.25">
      <c r="A10979" s="2">
        <v>487439</v>
      </c>
      <c r="B10979" s="3" t="s">
        <v>264</v>
      </c>
      <c r="C10979">
        <f t="shared" si="342"/>
        <v>487439</v>
      </c>
      <c r="D10979" t="str">
        <f t="shared" si="343"/>
        <v>531D 0000 5010</v>
      </c>
      <c r="G10979" s="4">
        <v>7.0782142056702198E+18</v>
      </c>
      <c r="H10979" s="3" t="s">
        <v>319</v>
      </c>
      <c r="L10979" t="s">
        <v>881</v>
      </c>
      <c r="S10979" s="5">
        <v>45114</v>
      </c>
      <c r="U10979" t="s">
        <v>881</v>
      </c>
      <c r="V10979" s="6">
        <v>545274</v>
      </c>
      <c r="W10979" t="s">
        <v>333</v>
      </c>
      <c r="X10979" s="7"/>
      <c r="Y10979" s="7">
        <v>43.03</v>
      </c>
      <c r="Z10979" s="9">
        <v>112.07</v>
      </c>
      <c r="AA10979" s="9">
        <v>48.22</v>
      </c>
      <c r="AF10979" s="10"/>
      <c r="AG10979" s="10">
        <v>1535</v>
      </c>
      <c r="AH10979" s="11" t="s">
        <v>527</v>
      </c>
      <c r="AN10979" t="s">
        <v>806</v>
      </c>
    </row>
    <row r="10980" spans="1:40" x14ac:dyDescent="0.25">
      <c r="A10980" s="2">
        <v>487439</v>
      </c>
      <c r="B10980" s="3" t="s">
        <v>264</v>
      </c>
      <c r="C10980">
        <f t="shared" si="342"/>
        <v>487439</v>
      </c>
      <c r="D10980" t="str">
        <f t="shared" si="343"/>
        <v>531D 0000 5010</v>
      </c>
      <c r="G10980" s="4">
        <v>7.0782142056702198E+18</v>
      </c>
      <c r="H10980" s="3" t="s">
        <v>319</v>
      </c>
      <c r="L10980" t="s">
        <v>882</v>
      </c>
      <c r="S10980" s="5">
        <v>45118</v>
      </c>
      <c r="U10980" t="s">
        <v>882</v>
      </c>
      <c r="V10980" s="6">
        <v>55029</v>
      </c>
      <c r="W10980" t="s">
        <v>333</v>
      </c>
      <c r="X10980" s="7"/>
      <c r="Y10980" s="7">
        <v>44.57</v>
      </c>
      <c r="Z10980" s="9">
        <v>112.07</v>
      </c>
      <c r="AA10980" s="9">
        <v>49.95</v>
      </c>
      <c r="AF10980" s="10"/>
      <c r="AG10980" s="10">
        <v>55033</v>
      </c>
      <c r="AH10980" s="11" t="s">
        <v>723</v>
      </c>
      <c r="AN10980" t="s">
        <v>806</v>
      </c>
    </row>
    <row r="10981" spans="1:40" x14ac:dyDescent="0.25">
      <c r="A10981" s="2">
        <v>487439</v>
      </c>
      <c r="B10981" s="3" t="s">
        <v>264</v>
      </c>
      <c r="C10981">
        <f t="shared" si="342"/>
        <v>487439</v>
      </c>
      <c r="D10981" t="str">
        <f t="shared" si="343"/>
        <v>531D 0000 5010</v>
      </c>
      <c r="G10981" s="4">
        <v>7.0782142056702198E+18</v>
      </c>
      <c r="H10981" s="3" t="s">
        <v>319</v>
      </c>
      <c r="L10981" t="s">
        <v>883</v>
      </c>
      <c r="S10981" s="5">
        <v>45121</v>
      </c>
      <c r="U10981" t="s">
        <v>883</v>
      </c>
      <c r="V10981" s="6">
        <v>553142</v>
      </c>
      <c r="W10981" t="s">
        <v>333</v>
      </c>
      <c r="X10981" s="7"/>
      <c r="Y10981" s="7">
        <v>24.28</v>
      </c>
      <c r="Z10981" s="9">
        <v>112.07</v>
      </c>
      <c r="AA10981" s="9">
        <v>27.21</v>
      </c>
      <c r="AF10981" s="10"/>
      <c r="AG10981" s="10">
        <v>55033</v>
      </c>
      <c r="AH10981" s="11" t="s">
        <v>723</v>
      </c>
      <c r="AN10981" t="s">
        <v>806</v>
      </c>
    </row>
    <row r="10982" spans="1:40" x14ac:dyDescent="0.25">
      <c r="A10982" s="2">
        <v>487439</v>
      </c>
      <c r="B10982" s="3" t="s">
        <v>264</v>
      </c>
      <c r="C10982">
        <f t="shared" si="342"/>
        <v>487439</v>
      </c>
      <c r="D10982" t="str">
        <f t="shared" si="343"/>
        <v>531D 0000 5010</v>
      </c>
      <c r="G10982" s="4">
        <v>7.0782142056702198E+18</v>
      </c>
      <c r="H10982" s="3" t="s">
        <v>319</v>
      </c>
      <c r="L10982" t="s">
        <v>874</v>
      </c>
      <c r="S10982" s="5">
        <v>45124</v>
      </c>
      <c r="U10982" t="s">
        <v>874</v>
      </c>
      <c r="V10982" s="6">
        <v>556279</v>
      </c>
      <c r="W10982" t="s">
        <v>333</v>
      </c>
      <c r="X10982" s="7"/>
      <c r="Y10982" s="7">
        <v>27.25</v>
      </c>
      <c r="Z10982" s="9">
        <v>112.07</v>
      </c>
      <c r="AA10982" s="9">
        <v>30.54</v>
      </c>
      <c r="AF10982" s="10"/>
      <c r="AG10982" s="10">
        <v>55033</v>
      </c>
      <c r="AH10982" s="11" t="s">
        <v>723</v>
      </c>
      <c r="AN10982" t="s">
        <v>806</v>
      </c>
    </row>
    <row r="10983" spans="1:40" x14ac:dyDescent="0.25">
      <c r="A10983" s="2">
        <v>487439</v>
      </c>
      <c r="B10983" s="3" t="s">
        <v>264</v>
      </c>
      <c r="C10983">
        <f t="shared" si="342"/>
        <v>487439</v>
      </c>
      <c r="D10983" t="str">
        <f t="shared" si="343"/>
        <v>531D 0000 5010</v>
      </c>
      <c r="G10983" s="4">
        <v>7.0782142056702198E+18</v>
      </c>
      <c r="H10983" s="3" t="s">
        <v>319</v>
      </c>
      <c r="L10983" t="s">
        <v>875</v>
      </c>
      <c r="S10983" s="5">
        <v>45125</v>
      </c>
      <c r="U10983" t="s">
        <v>875</v>
      </c>
      <c r="V10983" s="6">
        <v>559224</v>
      </c>
      <c r="W10983" t="s">
        <v>333</v>
      </c>
      <c r="X10983" s="7"/>
      <c r="Y10983" s="7">
        <v>23.37</v>
      </c>
      <c r="Z10983" s="9">
        <v>112.07</v>
      </c>
      <c r="AA10983" s="9">
        <v>26.19</v>
      </c>
      <c r="AF10983" s="10"/>
      <c r="AG10983" s="10">
        <v>55033</v>
      </c>
      <c r="AH10983" s="11" t="s">
        <v>723</v>
      </c>
      <c r="AN10983" t="s">
        <v>806</v>
      </c>
    </row>
    <row r="10984" spans="1:40" x14ac:dyDescent="0.25">
      <c r="A10984" s="2">
        <v>487439</v>
      </c>
      <c r="B10984" s="3" t="s">
        <v>264</v>
      </c>
      <c r="C10984">
        <f t="shared" si="342"/>
        <v>487439</v>
      </c>
      <c r="D10984" t="str">
        <f t="shared" si="343"/>
        <v>531D 0000 5010</v>
      </c>
      <c r="G10984" s="4">
        <v>7.0782142056702198E+18</v>
      </c>
      <c r="H10984" s="3" t="s">
        <v>319</v>
      </c>
      <c r="L10984" t="s">
        <v>876</v>
      </c>
      <c r="S10984" s="5">
        <v>45126</v>
      </c>
      <c r="U10984" t="s">
        <v>876</v>
      </c>
      <c r="V10984" s="6">
        <v>562171</v>
      </c>
      <c r="W10984" t="s">
        <v>333</v>
      </c>
      <c r="X10984" s="7"/>
      <c r="Y10984" s="7">
        <v>24.48</v>
      </c>
      <c r="Z10984" s="9">
        <v>112.07</v>
      </c>
      <c r="AA10984" s="9">
        <v>27.43</v>
      </c>
      <c r="AF10984" s="10"/>
      <c r="AG10984" s="10">
        <v>55033</v>
      </c>
      <c r="AH10984" s="11" t="s">
        <v>723</v>
      </c>
      <c r="AN10984" t="s">
        <v>806</v>
      </c>
    </row>
    <row r="10985" spans="1:40" x14ac:dyDescent="0.25">
      <c r="A10985" s="2">
        <v>487439</v>
      </c>
      <c r="B10985" s="3" t="s">
        <v>264</v>
      </c>
      <c r="C10985">
        <f t="shared" si="342"/>
        <v>487439</v>
      </c>
      <c r="D10985" t="str">
        <f t="shared" si="343"/>
        <v>531D 0000 5010</v>
      </c>
      <c r="G10985" s="4">
        <v>7.0782142056702198E+18</v>
      </c>
      <c r="H10985" s="3" t="s">
        <v>319</v>
      </c>
      <c r="L10985" t="s">
        <v>877</v>
      </c>
      <c r="S10985" s="5">
        <v>45127</v>
      </c>
      <c r="U10985" t="s">
        <v>877</v>
      </c>
      <c r="V10985" s="6">
        <v>565117</v>
      </c>
      <c r="W10985" t="s">
        <v>333</v>
      </c>
      <c r="X10985" s="7"/>
      <c r="Y10985" s="7">
        <v>23.56</v>
      </c>
      <c r="Z10985" s="9">
        <v>112.07</v>
      </c>
      <c r="AA10985" s="9">
        <v>26.4</v>
      </c>
      <c r="AF10985" s="10"/>
      <c r="AG10985" s="10">
        <v>55033</v>
      </c>
      <c r="AH10985" s="11" t="s">
        <v>723</v>
      </c>
      <c r="AN10985" t="s">
        <v>806</v>
      </c>
    </row>
    <row r="10986" spans="1:40" x14ac:dyDescent="0.25">
      <c r="A10986" s="2">
        <v>487439</v>
      </c>
      <c r="B10986" s="3" t="s">
        <v>264</v>
      </c>
      <c r="C10986">
        <f t="shared" si="342"/>
        <v>487439</v>
      </c>
      <c r="D10986" t="str">
        <f t="shared" si="343"/>
        <v>531D 0000 5010</v>
      </c>
      <c r="G10986" s="4">
        <v>7.0782142056702198E+18</v>
      </c>
      <c r="H10986" s="3" t="s">
        <v>319</v>
      </c>
      <c r="L10986" t="s">
        <v>878</v>
      </c>
      <c r="S10986" s="5">
        <v>45128</v>
      </c>
      <c r="U10986" t="s">
        <v>878</v>
      </c>
      <c r="V10986" s="6">
        <v>568133</v>
      </c>
      <c r="W10986" t="s">
        <v>333</v>
      </c>
      <c r="X10986" s="7"/>
      <c r="Y10986" s="7">
        <v>24.62</v>
      </c>
      <c r="Z10986" s="9">
        <v>112.07</v>
      </c>
      <c r="AA10986" s="9">
        <v>27.59</v>
      </c>
      <c r="AF10986" s="10"/>
      <c r="AG10986" s="10">
        <v>55033</v>
      </c>
      <c r="AH10986" s="11" t="s">
        <v>723</v>
      </c>
      <c r="AN10986" t="s">
        <v>806</v>
      </c>
    </row>
    <row r="10987" spans="1:40" x14ac:dyDescent="0.25">
      <c r="A10987" s="2">
        <v>487439</v>
      </c>
      <c r="B10987" s="3" t="s">
        <v>264</v>
      </c>
      <c r="C10987">
        <f t="shared" si="342"/>
        <v>487439</v>
      </c>
      <c r="D10987" t="str">
        <f t="shared" si="343"/>
        <v>531D 0000 5010</v>
      </c>
      <c r="G10987" s="4">
        <v>7.0782142056702198E+18</v>
      </c>
      <c r="H10987" s="3" t="s">
        <v>319</v>
      </c>
      <c r="L10987" t="s">
        <v>879</v>
      </c>
      <c r="S10987" s="5">
        <v>45131</v>
      </c>
      <c r="U10987" t="s">
        <v>879</v>
      </c>
      <c r="V10987" s="6">
        <v>572603</v>
      </c>
      <c r="W10987" t="s">
        <v>333</v>
      </c>
      <c r="X10987" s="7"/>
      <c r="Y10987" s="7">
        <v>38.61</v>
      </c>
      <c r="Z10987" s="9">
        <v>112.07</v>
      </c>
      <c r="AA10987" s="9">
        <v>43.27</v>
      </c>
      <c r="AF10987" s="10"/>
      <c r="AG10987" s="10">
        <v>55033</v>
      </c>
      <c r="AH10987" s="11" t="s">
        <v>723</v>
      </c>
      <c r="AN10987" t="s">
        <v>806</v>
      </c>
    </row>
    <row r="10988" spans="1:40" x14ac:dyDescent="0.25">
      <c r="A10988" s="2">
        <v>487439</v>
      </c>
      <c r="B10988" s="3" t="s">
        <v>264</v>
      </c>
      <c r="C10988">
        <f t="shared" si="342"/>
        <v>487439</v>
      </c>
      <c r="D10988" t="str">
        <f t="shared" si="343"/>
        <v>531D 0000 5010</v>
      </c>
      <c r="G10988" s="4">
        <v>7.0782142056702198E+18</v>
      </c>
      <c r="H10988" s="3" t="s">
        <v>319</v>
      </c>
      <c r="L10988" t="s">
        <v>880</v>
      </c>
      <c r="S10988" s="5">
        <v>45132</v>
      </c>
      <c r="U10988" t="s">
        <v>880</v>
      </c>
      <c r="V10988" s="6">
        <v>575467</v>
      </c>
      <c r="W10988" t="s">
        <v>333</v>
      </c>
      <c r="X10988" s="7"/>
      <c r="Y10988" s="7">
        <v>22.36</v>
      </c>
      <c r="Z10988" s="9">
        <v>112.07</v>
      </c>
      <c r="AA10988" s="9">
        <v>25.06</v>
      </c>
      <c r="AF10988" s="10"/>
      <c r="AG10988" s="10">
        <v>55033</v>
      </c>
      <c r="AH10988" s="11" t="s">
        <v>723</v>
      </c>
      <c r="AN10988" t="s">
        <v>806</v>
      </c>
    </row>
    <row r="10989" spans="1:40" x14ac:dyDescent="0.25">
      <c r="A10989" s="2">
        <v>487439</v>
      </c>
      <c r="B10989" s="3" t="s">
        <v>264</v>
      </c>
      <c r="C10989">
        <f t="shared" si="342"/>
        <v>487439</v>
      </c>
      <c r="D10989" t="str">
        <f t="shared" si="343"/>
        <v>531D 0000 5010</v>
      </c>
      <c r="G10989" s="4">
        <v>7.0782142056702198E+18</v>
      </c>
      <c r="H10989" s="3" t="s">
        <v>319</v>
      </c>
      <c r="L10989" t="s">
        <v>881</v>
      </c>
      <c r="S10989" s="5">
        <v>45133</v>
      </c>
      <c r="U10989" t="s">
        <v>881</v>
      </c>
      <c r="V10989" s="6">
        <v>578333</v>
      </c>
      <c r="W10989" t="s">
        <v>333</v>
      </c>
      <c r="X10989" s="7"/>
      <c r="Y10989" s="7">
        <v>23.18</v>
      </c>
      <c r="Z10989" s="9">
        <v>112.07</v>
      </c>
      <c r="AA10989" s="9">
        <v>25.98</v>
      </c>
      <c r="AF10989" s="10"/>
      <c r="AG10989" s="10">
        <v>55033</v>
      </c>
      <c r="AH10989" s="11" t="s">
        <v>723</v>
      </c>
      <c r="AN10989" t="s">
        <v>806</v>
      </c>
    </row>
    <row r="10990" spans="1:40" x14ac:dyDescent="0.25">
      <c r="A10990" s="2">
        <v>487439</v>
      </c>
      <c r="B10990" s="3" t="s">
        <v>264</v>
      </c>
      <c r="C10990">
        <f t="shared" si="342"/>
        <v>487439</v>
      </c>
      <c r="D10990" t="str">
        <f t="shared" si="343"/>
        <v>531D 0000 5010</v>
      </c>
      <c r="G10990" s="4">
        <v>7.0782142056702198E+18</v>
      </c>
      <c r="H10990" s="3" t="s">
        <v>319</v>
      </c>
      <c r="L10990" t="s">
        <v>882</v>
      </c>
      <c r="S10990" s="5">
        <v>45134</v>
      </c>
      <c r="U10990" t="s">
        <v>882</v>
      </c>
      <c r="V10990" s="6">
        <v>581354</v>
      </c>
      <c r="W10990" t="s">
        <v>333</v>
      </c>
      <c r="X10990" s="7"/>
      <c r="Y10990" s="7">
        <v>24.58</v>
      </c>
      <c r="Z10990" s="9">
        <v>112.07</v>
      </c>
      <c r="AA10990" s="9">
        <v>27.55</v>
      </c>
      <c r="AF10990" s="10"/>
      <c r="AG10990" s="10">
        <v>55033</v>
      </c>
      <c r="AH10990" s="11" t="s">
        <v>723</v>
      </c>
      <c r="AN10990" t="s">
        <v>806</v>
      </c>
    </row>
    <row r="10991" spans="1:40" x14ac:dyDescent="0.25">
      <c r="A10991" s="2">
        <v>487439</v>
      </c>
      <c r="B10991" s="3" t="s">
        <v>264</v>
      </c>
      <c r="C10991">
        <f t="shared" si="342"/>
        <v>487439</v>
      </c>
      <c r="D10991" t="str">
        <f t="shared" si="343"/>
        <v>531D 0000 5010</v>
      </c>
      <c r="G10991" s="4">
        <v>7.0782142056702198E+18</v>
      </c>
      <c r="H10991" s="3" t="s">
        <v>319</v>
      </c>
      <c r="L10991" t="s">
        <v>883</v>
      </c>
      <c r="S10991" s="5">
        <v>45135</v>
      </c>
      <c r="U10991" t="s">
        <v>883</v>
      </c>
      <c r="V10991" s="6">
        <v>585093</v>
      </c>
      <c r="W10991" t="s">
        <v>333</v>
      </c>
      <c r="X10991" s="7"/>
      <c r="Y10991" s="7">
        <v>30.57</v>
      </c>
      <c r="Z10991" s="9">
        <v>112.07</v>
      </c>
      <c r="AA10991" s="9">
        <v>34.26</v>
      </c>
      <c r="AF10991" s="10"/>
      <c r="AG10991" s="10">
        <v>1535</v>
      </c>
      <c r="AH10991" s="11" t="s">
        <v>527</v>
      </c>
      <c r="AN10991" t="s">
        <v>806</v>
      </c>
    </row>
    <row r="10992" spans="1:40" x14ac:dyDescent="0.25">
      <c r="A10992" s="2">
        <v>487439</v>
      </c>
      <c r="B10992" s="3" t="s">
        <v>264</v>
      </c>
      <c r="C10992">
        <f t="shared" si="342"/>
        <v>487439</v>
      </c>
      <c r="D10992" t="str">
        <f t="shared" si="343"/>
        <v>531D 0000 5010</v>
      </c>
      <c r="G10992" s="4">
        <v>7.0782142056702198E+18</v>
      </c>
      <c r="H10992" s="3" t="s">
        <v>319</v>
      </c>
      <c r="L10992" t="s">
        <v>874</v>
      </c>
      <c r="S10992" s="5">
        <v>45138</v>
      </c>
      <c r="U10992" t="s">
        <v>874</v>
      </c>
      <c r="V10992" s="7">
        <v>0</v>
      </c>
      <c r="W10992" t="s">
        <v>333</v>
      </c>
      <c r="X10992" s="7"/>
      <c r="Y10992" s="7">
        <v>19.41</v>
      </c>
      <c r="Z10992" s="9">
        <v>112.07</v>
      </c>
      <c r="AA10992" s="9">
        <v>21.75</v>
      </c>
      <c r="AF10992" s="10"/>
      <c r="AG10992" s="10">
        <v>55033</v>
      </c>
      <c r="AH10992" s="11" t="s">
        <v>723</v>
      </c>
      <c r="AN10992" t="s">
        <v>806</v>
      </c>
    </row>
    <row r="10993" spans="1:40" x14ac:dyDescent="0.25">
      <c r="A10993" s="2">
        <v>487439</v>
      </c>
      <c r="B10993" s="3" t="s">
        <v>264</v>
      </c>
      <c r="C10993">
        <f t="shared" si="342"/>
        <v>487439</v>
      </c>
      <c r="D10993" t="str">
        <f t="shared" si="343"/>
        <v>531D 0000 5010</v>
      </c>
      <c r="G10993" s="4">
        <v>7.0782142056702198E+18</v>
      </c>
      <c r="H10993" s="3" t="s">
        <v>319</v>
      </c>
      <c r="L10993" t="s">
        <v>875</v>
      </c>
      <c r="S10993" s="5">
        <v>45108</v>
      </c>
      <c r="U10993" t="s">
        <v>875</v>
      </c>
      <c r="V10993" s="7">
        <v>1</v>
      </c>
      <c r="W10993" t="s">
        <v>333</v>
      </c>
      <c r="X10993" s="7"/>
      <c r="Y10993" s="7">
        <v>41.93</v>
      </c>
      <c r="Z10993" s="9">
        <v>112.07</v>
      </c>
      <c r="AA10993" s="9">
        <v>46.99</v>
      </c>
      <c r="AF10993" s="10"/>
      <c r="AG10993" s="10">
        <v>4292</v>
      </c>
      <c r="AH10993" s="11" t="s">
        <v>363</v>
      </c>
      <c r="AN10993" t="s">
        <v>806</v>
      </c>
    </row>
    <row r="10994" spans="1:40" x14ac:dyDescent="0.25">
      <c r="A10994" s="2">
        <v>487439</v>
      </c>
      <c r="B10994" s="3" t="s">
        <v>264</v>
      </c>
      <c r="C10994">
        <f t="shared" si="342"/>
        <v>487439</v>
      </c>
      <c r="D10994" t="str">
        <f t="shared" si="343"/>
        <v>531D 0000 5010</v>
      </c>
      <c r="G10994" s="4">
        <v>7.0782142056702198E+18</v>
      </c>
      <c r="H10994" s="3" t="s">
        <v>319</v>
      </c>
      <c r="L10994" t="s">
        <v>876</v>
      </c>
      <c r="S10994" s="5">
        <v>45110</v>
      </c>
      <c r="U10994" t="s">
        <v>876</v>
      </c>
      <c r="V10994" s="6">
        <v>411244</v>
      </c>
      <c r="W10994" t="s">
        <v>333</v>
      </c>
      <c r="X10994" s="7"/>
      <c r="Y10994" s="7">
        <v>21.86</v>
      </c>
      <c r="Z10994" s="9">
        <v>112.07</v>
      </c>
      <c r="AA10994" s="9">
        <v>24.5</v>
      </c>
      <c r="AF10994" s="10"/>
      <c r="AG10994" s="10">
        <v>4292</v>
      </c>
      <c r="AH10994" s="11" t="s">
        <v>363</v>
      </c>
      <c r="AN10994" t="s">
        <v>806</v>
      </c>
    </row>
    <row r="10995" spans="1:40" x14ac:dyDescent="0.25">
      <c r="A10995" s="2">
        <v>487439</v>
      </c>
      <c r="B10995" s="3" t="s">
        <v>264</v>
      </c>
      <c r="C10995">
        <f t="shared" si="342"/>
        <v>487439</v>
      </c>
      <c r="D10995" t="str">
        <f t="shared" si="343"/>
        <v>531D 0000 5010</v>
      </c>
      <c r="G10995" s="4">
        <v>7.0782142056702198E+18</v>
      </c>
      <c r="H10995" s="3" t="s">
        <v>319</v>
      </c>
      <c r="L10995" t="s">
        <v>877</v>
      </c>
      <c r="S10995" s="5">
        <v>45112</v>
      </c>
      <c r="U10995" t="s">
        <v>877</v>
      </c>
      <c r="V10995" s="7">
        <v>1</v>
      </c>
      <c r="W10995" t="s">
        <v>333</v>
      </c>
      <c r="X10995" s="7"/>
      <c r="Y10995" s="7">
        <v>32.11</v>
      </c>
      <c r="Z10995" s="9">
        <v>112.07</v>
      </c>
      <c r="AA10995" s="9">
        <v>35.99</v>
      </c>
      <c r="AF10995" s="10"/>
      <c r="AG10995" s="10">
        <v>4292</v>
      </c>
      <c r="AH10995" s="11" t="s">
        <v>363</v>
      </c>
      <c r="AN10995" t="s">
        <v>806</v>
      </c>
    </row>
    <row r="10996" spans="1:40" x14ac:dyDescent="0.25">
      <c r="A10996" s="2">
        <v>487439</v>
      </c>
      <c r="B10996" s="3" t="s">
        <v>264</v>
      </c>
      <c r="C10996">
        <f t="shared" si="342"/>
        <v>487439</v>
      </c>
      <c r="D10996" t="str">
        <f t="shared" si="343"/>
        <v>531D 0000 5010</v>
      </c>
      <c r="G10996" s="4">
        <v>7.0782142056702198E+18</v>
      </c>
      <c r="H10996" s="3" t="s">
        <v>319</v>
      </c>
      <c r="L10996" t="s">
        <v>878</v>
      </c>
      <c r="S10996" s="5">
        <v>45113</v>
      </c>
      <c r="U10996" t="s">
        <v>878</v>
      </c>
      <c r="V10996" s="7">
        <v>1</v>
      </c>
      <c r="W10996" t="s">
        <v>333</v>
      </c>
      <c r="X10996" s="7"/>
      <c r="Y10996" s="7">
        <v>33.44</v>
      </c>
      <c r="Z10996" s="9">
        <v>112.07</v>
      </c>
      <c r="AA10996" s="9">
        <v>37.479999999999997</v>
      </c>
      <c r="AF10996" s="10"/>
      <c r="AG10996" s="10">
        <v>4292</v>
      </c>
      <c r="AH10996" s="11" t="s">
        <v>363</v>
      </c>
      <c r="AN10996" t="s">
        <v>806</v>
      </c>
    </row>
    <row r="10997" spans="1:40" x14ac:dyDescent="0.25">
      <c r="A10997" s="2">
        <v>487439</v>
      </c>
      <c r="B10997" s="3" t="s">
        <v>264</v>
      </c>
      <c r="C10997">
        <f t="shared" si="342"/>
        <v>487439</v>
      </c>
      <c r="D10997" t="str">
        <f t="shared" si="343"/>
        <v>531D 0000 5010</v>
      </c>
      <c r="G10997" s="4">
        <v>7.0782142056702198E+18</v>
      </c>
      <c r="H10997" s="3" t="s">
        <v>319</v>
      </c>
      <c r="L10997" t="s">
        <v>879</v>
      </c>
      <c r="S10997" s="5">
        <v>45117</v>
      </c>
      <c r="U10997" t="s">
        <v>879</v>
      </c>
      <c r="V10997" s="7">
        <v>1</v>
      </c>
      <c r="W10997" t="s">
        <v>333</v>
      </c>
      <c r="X10997" s="7"/>
      <c r="Y10997" s="7">
        <v>42.1</v>
      </c>
      <c r="Z10997" s="9">
        <v>112.07</v>
      </c>
      <c r="AA10997" s="9">
        <v>47.18</v>
      </c>
      <c r="AF10997" s="10"/>
      <c r="AG10997" s="10">
        <v>4292</v>
      </c>
      <c r="AH10997" s="11" t="s">
        <v>363</v>
      </c>
      <c r="AN10997" t="s">
        <v>806</v>
      </c>
    </row>
    <row r="10998" spans="1:40" x14ac:dyDescent="0.25">
      <c r="A10998" s="2">
        <v>487439</v>
      </c>
      <c r="B10998" s="3" t="s">
        <v>264</v>
      </c>
      <c r="C10998">
        <f t="shared" si="342"/>
        <v>487439</v>
      </c>
      <c r="D10998" t="str">
        <f t="shared" si="343"/>
        <v>531D 0000 5010</v>
      </c>
      <c r="G10998" s="4">
        <v>7.0782142056702198E+18</v>
      </c>
      <c r="H10998" s="3" t="s">
        <v>319</v>
      </c>
      <c r="L10998" t="s">
        <v>880</v>
      </c>
      <c r="S10998" s="5">
        <v>45118</v>
      </c>
      <c r="U10998" t="s">
        <v>880</v>
      </c>
      <c r="V10998" s="7">
        <v>1</v>
      </c>
      <c r="W10998" t="s">
        <v>333</v>
      </c>
      <c r="X10998" s="7"/>
      <c r="Y10998" s="7">
        <v>29.33</v>
      </c>
      <c r="Z10998" s="9">
        <v>112.07</v>
      </c>
      <c r="AA10998" s="9">
        <v>32.869999999999997</v>
      </c>
      <c r="AF10998" s="10"/>
      <c r="AG10998" s="10">
        <v>4292</v>
      </c>
      <c r="AH10998" s="11" t="s">
        <v>363</v>
      </c>
      <c r="AN10998" t="s">
        <v>806</v>
      </c>
    </row>
    <row r="10999" spans="1:40" x14ac:dyDescent="0.25">
      <c r="A10999" s="2">
        <v>487439</v>
      </c>
      <c r="B10999" s="3" t="s">
        <v>264</v>
      </c>
      <c r="C10999">
        <f t="shared" si="342"/>
        <v>487439</v>
      </c>
      <c r="D10999" t="str">
        <f t="shared" si="343"/>
        <v>531D 0000 5010</v>
      </c>
      <c r="G10999" s="4">
        <v>7.0782142056702198E+18</v>
      </c>
      <c r="H10999" s="3" t="s">
        <v>319</v>
      </c>
      <c r="L10999" t="s">
        <v>881</v>
      </c>
      <c r="S10999" s="5">
        <v>45120</v>
      </c>
      <c r="U10999" t="s">
        <v>881</v>
      </c>
      <c r="V10999" s="7">
        <v>1</v>
      </c>
      <c r="W10999" t="s">
        <v>333</v>
      </c>
      <c r="X10999" s="7"/>
      <c r="Y10999" s="7">
        <v>34.799999999999997</v>
      </c>
      <c r="Z10999" s="9">
        <v>112.07</v>
      </c>
      <c r="AA10999" s="9">
        <v>39</v>
      </c>
      <c r="AF10999" s="10"/>
      <c r="AG10999" s="10">
        <v>4292</v>
      </c>
      <c r="AH10999" s="11" t="s">
        <v>363</v>
      </c>
      <c r="AN10999" t="s">
        <v>806</v>
      </c>
    </row>
    <row r="11000" spans="1:40" x14ac:dyDescent="0.25">
      <c r="A11000" s="2">
        <v>487439</v>
      </c>
      <c r="B11000" s="3" t="s">
        <v>264</v>
      </c>
      <c r="C11000">
        <f t="shared" si="342"/>
        <v>487439</v>
      </c>
      <c r="D11000" t="str">
        <f t="shared" si="343"/>
        <v>531D 0000 5010</v>
      </c>
      <c r="G11000" s="4">
        <v>7.0782142056702198E+18</v>
      </c>
      <c r="H11000" s="3" t="s">
        <v>319</v>
      </c>
      <c r="L11000" t="s">
        <v>882</v>
      </c>
      <c r="S11000" s="5">
        <v>45122</v>
      </c>
      <c r="U11000" t="s">
        <v>882</v>
      </c>
      <c r="V11000" s="7">
        <v>1</v>
      </c>
      <c r="W11000" t="s">
        <v>333</v>
      </c>
      <c r="X11000" s="7"/>
      <c r="Y11000" s="7">
        <v>31.02</v>
      </c>
      <c r="Z11000" s="9">
        <v>112.07</v>
      </c>
      <c r="AA11000" s="9">
        <v>34.76</v>
      </c>
      <c r="AF11000" s="10"/>
      <c r="AG11000" s="10">
        <v>4292</v>
      </c>
      <c r="AH11000" s="11" t="s">
        <v>363</v>
      </c>
      <c r="AN11000" t="s">
        <v>806</v>
      </c>
    </row>
    <row r="11001" spans="1:40" x14ac:dyDescent="0.25">
      <c r="A11001" s="2">
        <v>487439</v>
      </c>
      <c r="B11001" s="3" t="s">
        <v>264</v>
      </c>
      <c r="C11001">
        <f t="shared" si="342"/>
        <v>487439</v>
      </c>
      <c r="D11001" t="str">
        <f t="shared" si="343"/>
        <v>531D 0000 5010</v>
      </c>
      <c r="G11001" s="4">
        <v>7.0782142056702198E+18</v>
      </c>
      <c r="H11001" s="3" t="s">
        <v>319</v>
      </c>
      <c r="L11001" t="s">
        <v>883</v>
      </c>
      <c r="S11001" s="5">
        <v>45124</v>
      </c>
      <c r="U11001" t="s">
        <v>883</v>
      </c>
      <c r="V11001" s="7">
        <v>1</v>
      </c>
      <c r="W11001" t="s">
        <v>333</v>
      </c>
      <c r="X11001" s="7"/>
      <c r="Y11001" s="7">
        <v>33.01</v>
      </c>
      <c r="Z11001" s="9">
        <v>112.07</v>
      </c>
      <c r="AA11001" s="9">
        <v>36.99</v>
      </c>
      <c r="AF11001" s="10"/>
      <c r="AG11001" s="10">
        <v>4292</v>
      </c>
      <c r="AH11001" s="11" t="s">
        <v>363</v>
      </c>
      <c r="AN11001" t="s">
        <v>806</v>
      </c>
    </row>
    <row r="11002" spans="1:40" x14ac:dyDescent="0.25">
      <c r="A11002" s="2">
        <v>487439</v>
      </c>
      <c r="B11002" s="3" t="s">
        <v>264</v>
      </c>
      <c r="C11002">
        <f t="shared" si="342"/>
        <v>487439</v>
      </c>
      <c r="D11002" t="str">
        <f t="shared" si="343"/>
        <v>531D 0000 5010</v>
      </c>
      <c r="G11002" s="4">
        <v>7.0782142056702198E+18</v>
      </c>
      <c r="H11002" s="3" t="s">
        <v>319</v>
      </c>
      <c r="L11002" t="s">
        <v>874</v>
      </c>
      <c r="S11002" s="5">
        <v>45126</v>
      </c>
      <c r="U11002" t="s">
        <v>874</v>
      </c>
      <c r="V11002" s="7">
        <v>1</v>
      </c>
      <c r="W11002" t="s">
        <v>333</v>
      </c>
      <c r="X11002" s="7"/>
      <c r="Y11002" s="7">
        <v>33.119999999999997</v>
      </c>
      <c r="Z11002" s="9">
        <v>112.07</v>
      </c>
      <c r="AA11002" s="9">
        <v>37.119999999999997</v>
      </c>
      <c r="AF11002" s="10"/>
      <c r="AG11002" s="10">
        <v>4292</v>
      </c>
      <c r="AH11002" s="11" t="s">
        <v>363</v>
      </c>
      <c r="AN11002" t="s">
        <v>806</v>
      </c>
    </row>
    <row r="11003" spans="1:40" x14ac:dyDescent="0.25">
      <c r="A11003" s="2">
        <v>487439</v>
      </c>
      <c r="B11003" s="3" t="s">
        <v>264</v>
      </c>
      <c r="C11003">
        <f t="shared" si="342"/>
        <v>487439</v>
      </c>
      <c r="D11003" t="str">
        <f t="shared" si="343"/>
        <v>531D 0000 5010</v>
      </c>
      <c r="G11003" s="4">
        <v>7.0782142056702198E+18</v>
      </c>
      <c r="H11003" s="3" t="s">
        <v>319</v>
      </c>
      <c r="L11003" t="s">
        <v>875</v>
      </c>
      <c r="S11003" s="5">
        <v>45128</v>
      </c>
      <c r="U11003" t="s">
        <v>875</v>
      </c>
      <c r="V11003" s="7">
        <v>1</v>
      </c>
      <c r="W11003" t="s">
        <v>333</v>
      </c>
      <c r="X11003" s="7"/>
      <c r="Y11003" s="7">
        <v>32.549999999999997</v>
      </c>
      <c r="Z11003" s="9">
        <v>112.07</v>
      </c>
      <c r="AA11003" s="9">
        <v>36.479999999999997</v>
      </c>
      <c r="AF11003" s="10"/>
      <c r="AG11003" s="10">
        <v>4292</v>
      </c>
      <c r="AH11003" s="11" t="s">
        <v>363</v>
      </c>
      <c r="AN11003" t="s">
        <v>806</v>
      </c>
    </row>
    <row r="11004" spans="1:40" x14ac:dyDescent="0.25">
      <c r="A11004" s="2">
        <v>487439</v>
      </c>
      <c r="B11004" s="3" t="s">
        <v>264</v>
      </c>
      <c r="C11004">
        <f t="shared" si="342"/>
        <v>487439</v>
      </c>
      <c r="D11004" t="str">
        <f t="shared" si="343"/>
        <v>531D 0000 5010</v>
      </c>
      <c r="G11004" s="4">
        <v>7.0782142056702198E+18</v>
      </c>
      <c r="H11004" s="3" t="s">
        <v>319</v>
      </c>
      <c r="L11004" t="s">
        <v>876</v>
      </c>
      <c r="S11004" s="5">
        <v>45131</v>
      </c>
      <c r="U11004" t="s">
        <v>876</v>
      </c>
      <c r="V11004" s="7">
        <v>1</v>
      </c>
      <c r="W11004" t="s">
        <v>333</v>
      </c>
      <c r="X11004" s="7"/>
      <c r="Y11004" s="7">
        <v>30.94</v>
      </c>
      <c r="Z11004" s="9">
        <v>112.07</v>
      </c>
      <c r="AA11004" s="9">
        <v>34.67</v>
      </c>
      <c r="AF11004" s="10"/>
      <c r="AG11004" s="10">
        <v>4292</v>
      </c>
      <c r="AH11004" s="11" t="s">
        <v>363</v>
      </c>
      <c r="AN11004" t="s">
        <v>806</v>
      </c>
    </row>
    <row r="11005" spans="1:40" x14ac:dyDescent="0.25">
      <c r="A11005" s="2">
        <v>487439</v>
      </c>
      <c r="B11005" s="3" t="s">
        <v>264</v>
      </c>
      <c r="C11005">
        <f t="shared" si="342"/>
        <v>487439</v>
      </c>
      <c r="D11005" t="str">
        <f t="shared" si="343"/>
        <v>531D 0000 5010</v>
      </c>
      <c r="G11005" s="4">
        <v>7.0782142056702198E+18</v>
      </c>
      <c r="H11005" s="3" t="s">
        <v>319</v>
      </c>
      <c r="L11005" t="s">
        <v>877</v>
      </c>
      <c r="S11005" s="5">
        <v>45133</v>
      </c>
      <c r="U11005" t="s">
        <v>877</v>
      </c>
      <c r="V11005" s="6">
        <v>48827</v>
      </c>
      <c r="W11005" t="s">
        <v>333</v>
      </c>
      <c r="X11005" s="7"/>
      <c r="Y11005" s="7">
        <v>32.4</v>
      </c>
      <c r="Z11005" s="9">
        <v>112.07</v>
      </c>
      <c r="AA11005" s="9">
        <v>36.31</v>
      </c>
      <c r="AF11005" s="10"/>
      <c r="AG11005" s="10">
        <v>4292</v>
      </c>
      <c r="AH11005" s="11" t="s">
        <v>363</v>
      </c>
      <c r="AN11005" t="s">
        <v>806</v>
      </c>
    </row>
    <row r="11006" spans="1:40" x14ac:dyDescent="0.25">
      <c r="A11006" s="2">
        <v>487439</v>
      </c>
      <c r="B11006" s="3" t="s">
        <v>264</v>
      </c>
      <c r="C11006">
        <f t="shared" si="342"/>
        <v>487439</v>
      </c>
      <c r="D11006" t="str">
        <f t="shared" si="343"/>
        <v>531D 0000 5010</v>
      </c>
      <c r="G11006" s="4">
        <v>7.0782142056702198E+18</v>
      </c>
      <c r="H11006" s="3" t="s">
        <v>319</v>
      </c>
      <c r="L11006" t="s">
        <v>878</v>
      </c>
      <c r="S11006" s="5">
        <v>45134</v>
      </c>
      <c r="U11006" t="s">
        <v>878</v>
      </c>
      <c r="V11006" s="7">
        <v>1</v>
      </c>
      <c r="W11006" t="s">
        <v>333</v>
      </c>
      <c r="X11006" s="7"/>
      <c r="Y11006" s="7">
        <v>40</v>
      </c>
      <c r="Z11006" s="9">
        <v>112.07</v>
      </c>
      <c r="AA11006" s="9">
        <v>44.83</v>
      </c>
      <c r="AF11006" s="10"/>
      <c r="AG11006" s="10">
        <v>4292</v>
      </c>
      <c r="AH11006" s="11" t="s">
        <v>363</v>
      </c>
      <c r="AN11006" t="s">
        <v>806</v>
      </c>
    </row>
    <row r="11007" spans="1:40" x14ac:dyDescent="0.25">
      <c r="A11007" s="2">
        <v>487439</v>
      </c>
      <c r="B11007" s="3" t="s">
        <v>264</v>
      </c>
      <c r="C11007">
        <f t="shared" si="342"/>
        <v>487439</v>
      </c>
      <c r="D11007" t="str">
        <f t="shared" si="343"/>
        <v>531D 0000 5010</v>
      </c>
      <c r="G11007" s="4">
        <v>7.0782142056702198E+18</v>
      </c>
      <c r="H11007" s="3" t="s">
        <v>319</v>
      </c>
      <c r="L11007" t="s">
        <v>879</v>
      </c>
      <c r="S11007" s="5">
        <v>45138</v>
      </c>
      <c r="U11007" t="s">
        <v>879</v>
      </c>
      <c r="V11007" s="7">
        <v>1</v>
      </c>
      <c r="W11007" t="s">
        <v>333</v>
      </c>
      <c r="X11007" s="7"/>
      <c r="Y11007" s="7">
        <v>22.84</v>
      </c>
      <c r="Z11007" s="9">
        <v>112.07</v>
      </c>
      <c r="AA11007" s="9">
        <v>25.6</v>
      </c>
      <c r="AF11007" s="10"/>
      <c r="AG11007" s="10">
        <v>4292</v>
      </c>
      <c r="AH11007" s="11" t="s">
        <v>363</v>
      </c>
      <c r="AN11007" t="s">
        <v>806</v>
      </c>
    </row>
    <row r="11008" spans="1:40" x14ac:dyDescent="0.25">
      <c r="A11008" s="2">
        <v>487439</v>
      </c>
      <c r="B11008" s="3" t="s">
        <v>264</v>
      </c>
      <c r="C11008">
        <f t="shared" si="342"/>
        <v>487439</v>
      </c>
      <c r="D11008" t="str">
        <f t="shared" si="343"/>
        <v>531D 0000 5010</v>
      </c>
      <c r="G11008" s="4">
        <v>7.0782142056702198E+18</v>
      </c>
      <c r="H11008" s="3" t="s">
        <v>319</v>
      </c>
      <c r="L11008" t="s">
        <v>880</v>
      </c>
      <c r="S11008" s="5">
        <v>45111</v>
      </c>
      <c r="U11008" t="s">
        <v>880</v>
      </c>
      <c r="V11008" s="6">
        <v>38619</v>
      </c>
      <c r="W11008" t="s">
        <v>333</v>
      </c>
      <c r="X11008" s="7"/>
      <c r="Y11008" s="7">
        <v>45.83</v>
      </c>
      <c r="Z11008" s="9">
        <v>112.07</v>
      </c>
      <c r="AA11008" s="9">
        <v>51.36</v>
      </c>
      <c r="AF11008" s="10"/>
      <c r="AG11008" s="10">
        <v>4292</v>
      </c>
      <c r="AH11008" s="11" t="s">
        <v>363</v>
      </c>
      <c r="AN11008" t="s">
        <v>806</v>
      </c>
    </row>
    <row r="11009" spans="1:40" x14ac:dyDescent="0.25">
      <c r="A11009" s="2">
        <v>487439</v>
      </c>
      <c r="B11009" s="3" t="s">
        <v>264</v>
      </c>
      <c r="C11009">
        <f t="shared" si="342"/>
        <v>487439</v>
      </c>
      <c r="D11009" t="str">
        <f t="shared" si="343"/>
        <v>531D 0000 5010</v>
      </c>
      <c r="G11009" s="4">
        <v>7.0782142056702198E+18</v>
      </c>
      <c r="H11009" s="3" t="s">
        <v>319</v>
      </c>
      <c r="L11009" t="s">
        <v>881</v>
      </c>
      <c r="S11009" s="5">
        <v>45113</v>
      </c>
      <c r="U11009" t="s">
        <v>881</v>
      </c>
      <c r="V11009" s="6">
        <v>389064</v>
      </c>
      <c r="W11009" t="s">
        <v>333</v>
      </c>
      <c r="X11009" s="7"/>
      <c r="Y11009" s="7">
        <v>26.09</v>
      </c>
      <c r="Z11009" s="9">
        <v>112.07</v>
      </c>
      <c r="AA11009" s="9">
        <v>29.24</v>
      </c>
      <c r="AF11009" s="10"/>
      <c r="AG11009" s="10">
        <v>55033</v>
      </c>
      <c r="AH11009" s="11" t="s">
        <v>723</v>
      </c>
      <c r="AN11009" t="s">
        <v>806</v>
      </c>
    </row>
    <row r="11010" spans="1:40" x14ac:dyDescent="0.25">
      <c r="A11010" s="2">
        <v>487439</v>
      </c>
      <c r="B11010" s="3" t="s">
        <v>264</v>
      </c>
      <c r="C11010">
        <f t="shared" si="342"/>
        <v>487439</v>
      </c>
      <c r="D11010" t="str">
        <f t="shared" si="343"/>
        <v>531D 0000 5010</v>
      </c>
      <c r="G11010" s="4">
        <v>7.0782142056702198E+18</v>
      </c>
      <c r="H11010" s="3" t="s">
        <v>319</v>
      </c>
      <c r="L11010" t="s">
        <v>882</v>
      </c>
      <c r="S11010" s="5">
        <v>45117</v>
      </c>
      <c r="U11010" t="s">
        <v>882</v>
      </c>
      <c r="V11010" s="6">
        <v>393776</v>
      </c>
      <c r="W11010" t="s">
        <v>333</v>
      </c>
      <c r="X11010" s="7"/>
      <c r="Y11010" s="7">
        <v>41.86</v>
      </c>
      <c r="Z11010" s="9">
        <v>112.07</v>
      </c>
      <c r="AA11010" s="9">
        <v>46.91</v>
      </c>
      <c r="AF11010" s="10"/>
      <c r="AG11010" s="10">
        <v>55033</v>
      </c>
      <c r="AH11010" s="11" t="s">
        <v>723</v>
      </c>
      <c r="AN11010" t="s">
        <v>806</v>
      </c>
    </row>
    <row r="11011" spans="1:40" x14ac:dyDescent="0.25">
      <c r="A11011" s="2">
        <v>487439</v>
      </c>
      <c r="B11011" s="3" t="s">
        <v>264</v>
      </c>
      <c r="C11011">
        <f t="shared" ref="C11011:C11074" si="344">A11011</f>
        <v>487439</v>
      </c>
      <c r="D11011" t="str">
        <f t="shared" ref="D11011:D11074" si="345">B11011</f>
        <v>531D 0000 5010</v>
      </c>
      <c r="G11011" s="4">
        <v>7.0782142056702198E+18</v>
      </c>
      <c r="H11011" s="3" t="s">
        <v>319</v>
      </c>
      <c r="L11011" t="s">
        <v>883</v>
      </c>
      <c r="S11011" s="5">
        <v>45118</v>
      </c>
      <c r="U11011" t="s">
        <v>883</v>
      </c>
      <c r="V11011" s="6">
        <v>396696</v>
      </c>
      <c r="W11011" t="s">
        <v>333</v>
      </c>
      <c r="X11011" s="7"/>
      <c r="Y11011" s="7">
        <v>23.9</v>
      </c>
      <c r="Z11011" s="9">
        <v>112.07</v>
      </c>
      <c r="AA11011" s="9">
        <v>26.78</v>
      </c>
      <c r="AF11011" s="10"/>
      <c r="AG11011" s="10">
        <v>55033</v>
      </c>
      <c r="AH11011" s="11" t="s">
        <v>723</v>
      </c>
      <c r="AN11011" t="s">
        <v>806</v>
      </c>
    </row>
    <row r="11012" spans="1:40" x14ac:dyDescent="0.25">
      <c r="A11012" s="2">
        <v>487439</v>
      </c>
      <c r="B11012" s="3" t="s">
        <v>264</v>
      </c>
      <c r="C11012">
        <f t="shared" si="344"/>
        <v>487439</v>
      </c>
      <c r="D11012" t="str">
        <f t="shared" si="345"/>
        <v>531D 0000 5010</v>
      </c>
      <c r="G11012" s="4">
        <v>7.0782142056702198E+18</v>
      </c>
      <c r="H11012" s="3" t="s">
        <v>319</v>
      </c>
      <c r="L11012" t="s">
        <v>874</v>
      </c>
      <c r="S11012" s="5">
        <v>45120</v>
      </c>
      <c r="U11012" t="s">
        <v>874</v>
      </c>
      <c r="V11012" s="6">
        <v>401874</v>
      </c>
      <c r="W11012" t="s">
        <v>333</v>
      </c>
      <c r="X11012" s="7"/>
      <c r="Y11012" s="7">
        <v>43.51</v>
      </c>
      <c r="Z11012" s="9">
        <v>112.07</v>
      </c>
      <c r="AA11012" s="9">
        <v>48.76</v>
      </c>
      <c r="AF11012" s="10"/>
      <c r="AG11012" s="10">
        <v>55033</v>
      </c>
      <c r="AH11012" s="11" t="s">
        <v>723</v>
      </c>
      <c r="AN11012" t="s">
        <v>806</v>
      </c>
    </row>
    <row r="11013" spans="1:40" x14ac:dyDescent="0.25">
      <c r="A11013" s="2">
        <v>487439</v>
      </c>
      <c r="B11013" s="3" t="s">
        <v>264</v>
      </c>
      <c r="C11013">
        <f t="shared" si="344"/>
        <v>487439</v>
      </c>
      <c r="D11013" t="str">
        <f t="shared" si="345"/>
        <v>531D 0000 5010</v>
      </c>
      <c r="G11013" s="4">
        <v>7.0782142056702198E+18</v>
      </c>
      <c r="H11013" s="3" t="s">
        <v>319</v>
      </c>
      <c r="L11013" t="s">
        <v>875</v>
      </c>
      <c r="S11013" s="5">
        <v>45125</v>
      </c>
      <c r="U11013" t="s">
        <v>875</v>
      </c>
      <c r="V11013" s="7">
        <v>1</v>
      </c>
      <c r="W11013" t="s">
        <v>333</v>
      </c>
      <c r="X11013" s="7"/>
      <c r="Y11013" s="7">
        <v>36.270000000000003</v>
      </c>
      <c r="Z11013" s="9">
        <v>112.07</v>
      </c>
      <c r="AA11013" s="9">
        <v>40.65</v>
      </c>
      <c r="AF11013" s="10"/>
      <c r="AG11013" s="10">
        <v>4292</v>
      </c>
      <c r="AH11013" s="11" t="s">
        <v>363</v>
      </c>
      <c r="AN11013" t="s">
        <v>806</v>
      </c>
    </row>
    <row r="11014" spans="1:40" x14ac:dyDescent="0.25">
      <c r="A11014" s="2">
        <v>487439</v>
      </c>
      <c r="B11014" s="3" t="s">
        <v>264</v>
      </c>
      <c r="C11014">
        <f t="shared" si="344"/>
        <v>487439</v>
      </c>
      <c r="D11014" t="str">
        <f t="shared" si="345"/>
        <v>531D 0000 5010</v>
      </c>
      <c r="G11014" s="4">
        <v>7.0782142056702198E+18</v>
      </c>
      <c r="H11014" s="3" t="s">
        <v>319</v>
      </c>
      <c r="L11014" t="s">
        <v>876</v>
      </c>
      <c r="S11014" s="5">
        <v>45127</v>
      </c>
      <c r="U11014" t="s">
        <v>876</v>
      </c>
      <c r="V11014" s="7">
        <v>1</v>
      </c>
      <c r="W11014" t="s">
        <v>333</v>
      </c>
      <c r="X11014" s="7"/>
      <c r="Y11014" s="7">
        <v>42.32</v>
      </c>
      <c r="Z11014" s="9">
        <v>112.07</v>
      </c>
      <c r="AA11014" s="9">
        <v>47.43</v>
      </c>
      <c r="AF11014" s="10"/>
      <c r="AG11014" s="10">
        <v>4292</v>
      </c>
      <c r="AH11014" s="11" t="s">
        <v>363</v>
      </c>
      <c r="AN11014" t="s">
        <v>806</v>
      </c>
    </row>
    <row r="11015" spans="1:40" x14ac:dyDescent="0.25">
      <c r="A11015" s="2">
        <v>487439</v>
      </c>
      <c r="B11015" s="3" t="s">
        <v>264</v>
      </c>
      <c r="C11015">
        <f t="shared" si="344"/>
        <v>487439</v>
      </c>
      <c r="D11015" t="str">
        <f t="shared" si="345"/>
        <v>531D 0000 5010</v>
      </c>
      <c r="G11015" s="4">
        <v>7.0782142056702198E+18</v>
      </c>
      <c r="H11015" s="3" t="s">
        <v>319</v>
      </c>
      <c r="L11015" t="s">
        <v>877</v>
      </c>
      <c r="S11015" s="5">
        <v>45131</v>
      </c>
      <c r="U11015" t="s">
        <v>877</v>
      </c>
      <c r="V11015" s="6">
        <v>42736</v>
      </c>
      <c r="W11015" t="s">
        <v>333</v>
      </c>
      <c r="X11015" s="7"/>
      <c r="Y11015" s="7">
        <v>47.85</v>
      </c>
      <c r="Z11015" s="9">
        <v>112.07</v>
      </c>
      <c r="AA11015" s="9">
        <v>53.63</v>
      </c>
      <c r="AF11015" s="10"/>
      <c r="AG11015" s="10">
        <v>55033</v>
      </c>
      <c r="AH11015" s="11" t="s">
        <v>723</v>
      </c>
      <c r="AN11015" t="s">
        <v>806</v>
      </c>
    </row>
    <row r="11016" spans="1:40" x14ac:dyDescent="0.25">
      <c r="A11016" s="2">
        <v>487439</v>
      </c>
      <c r="B11016" s="3" t="s">
        <v>264</v>
      </c>
      <c r="C11016">
        <f t="shared" si="344"/>
        <v>487439</v>
      </c>
      <c r="D11016" t="str">
        <f t="shared" si="345"/>
        <v>531D 0000 5010</v>
      </c>
      <c r="G11016" s="4">
        <v>7.0782142056702198E+18</v>
      </c>
      <c r="H11016" s="3" t="s">
        <v>319</v>
      </c>
      <c r="L11016" t="s">
        <v>878</v>
      </c>
      <c r="S11016" s="5">
        <v>45133</v>
      </c>
      <c r="U11016" t="s">
        <v>878</v>
      </c>
      <c r="V11016" s="7">
        <v>1</v>
      </c>
      <c r="W11016" t="s">
        <v>333</v>
      </c>
      <c r="X11016" s="7"/>
      <c r="Y11016" s="7">
        <v>38.68</v>
      </c>
      <c r="Z11016" s="9">
        <v>112.07</v>
      </c>
      <c r="AA11016" s="9">
        <v>43.35</v>
      </c>
      <c r="AF11016" s="10"/>
      <c r="AG11016" s="10">
        <v>4292</v>
      </c>
      <c r="AH11016" s="11" t="s">
        <v>363</v>
      </c>
      <c r="AN11016" t="s">
        <v>806</v>
      </c>
    </row>
    <row r="11017" spans="1:40" x14ac:dyDescent="0.25">
      <c r="A11017" s="2">
        <v>487439</v>
      </c>
      <c r="B11017" s="3" t="s">
        <v>264</v>
      </c>
      <c r="C11017">
        <f t="shared" si="344"/>
        <v>487439</v>
      </c>
      <c r="D11017" t="str">
        <f t="shared" si="345"/>
        <v>531D 0000 5010</v>
      </c>
      <c r="G11017" s="4">
        <v>7.0782142056702198E+18</v>
      </c>
      <c r="H11017" s="3" t="s">
        <v>319</v>
      </c>
      <c r="L11017" t="s">
        <v>879</v>
      </c>
      <c r="S11017" s="5">
        <v>45135</v>
      </c>
      <c r="U11017" t="s">
        <v>879</v>
      </c>
      <c r="V11017" s="6">
        <v>43109</v>
      </c>
      <c r="W11017" t="s">
        <v>333</v>
      </c>
      <c r="X11017" s="7"/>
      <c r="Y11017" s="7">
        <v>37.44</v>
      </c>
      <c r="Z11017" s="9">
        <v>112.07</v>
      </c>
      <c r="AA11017" s="9">
        <v>41.96</v>
      </c>
      <c r="AF11017" s="10"/>
      <c r="AG11017" s="10">
        <v>4292</v>
      </c>
      <c r="AH11017" s="11" t="s">
        <v>363</v>
      </c>
      <c r="AN11017" t="s">
        <v>806</v>
      </c>
    </row>
    <row r="11018" spans="1:40" x14ac:dyDescent="0.25">
      <c r="A11018" s="2">
        <v>487439</v>
      </c>
      <c r="B11018" s="3" t="s">
        <v>264</v>
      </c>
      <c r="C11018">
        <f t="shared" si="344"/>
        <v>487439</v>
      </c>
      <c r="D11018" t="str">
        <f t="shared" si="345"/>
        <v>531D 0000 5010</v>
      </c>
      <c r="G11018" s="4">
        <v>7.0782142056702198E+18</v>
      </c>
      <c r="H11018" s="3" t="s">
        <v>319</v>
      </c>
      <c r="L11018" t="s">
        <v>880</v>
      </c>
      <c r="S11018" s="5">
        <v>45138</v>
      </c>
      <c r="U11018" t="s">
        <v>880</v>
      </c>
      <c r="V11018" s="6">
        <v>43406</v>
      </c>
      <c r="W11018" t="s">
        <v>333</v>
      </c>
      <c r="X11018" s="7"/>
      <c r="Y11018" s="7">
        <v>24.86</v>
      </c>
      <c r="Z11018" s="9">
        <v>112.07</v>
      </c>
      <c r="AA11018" s="9">
        <v>27.86</v>
      </c>
      <c r="AF11018" s="10"/>
      <c r="AG11018" s="10">
        <v>4292</v>
      </c>
      <c r="AH11018" s="11" t="s">
        <v>363</v>
      </c>
      <c r="AN11018" t="s">
        <v>806</v>
      </c>
    </row>
    <row r="11019" spans="1:40" x14ac:dyDescent="0.25">
      <c r="A11019" s="2">
        <v>487439</v>
      </c>
      <c r="B11019" s="3" t="s">
        <v>264</v>
      </c>
      <c r="C11019">
        <f t="shared" si="344"/>
        <v>487439</v>
      </c>
      <c r="D11019" t="str">
        <f t="shared" si="345"/>
        <v>531D 0000 5010</v>
      </c>
      <c r="G11019" s="4">
        <v>7.0782142056702198E+18</v>
      </c>
      <c r="H11019" s="3" t="s">
        <v>325</v>
      </c>
      <c r="L11019" t="s">
        <v>881</v>
      </c>
      <c r="S11019" s="5">
        <v>45124</v>
      </c>
      <c r="U11019" t="s">
        <v>881</v>
      </c>
      <c r="V11019" s="6">
        <v>40743</v>
      </c>
      <c r="W11019" t="s">
        <v>333</v>
      </c>
      <c r="X11019" s="7"/>
      <c r="Y11019" s="7">
        <v>48.7</v>
      </c>
      <c r="Z11019" s="9">
        <v>0</v>
      </c>
      <c r="AA11019" s="9">
        <v>65.709999999999994</v>
      </c>
      <c r="AF11019" s="10"/>
      <c r="AG11019" s="10">
        <v>55033</v>
      </c>
      <c r="AH11019" s="11" t="s">
        <v>723</v>
      </c>
      <c r="AN11019" t="s">
        <v>806</v>
      </c>
    </row>
    <row r="11020" spans="1:40" x14ac:dyDescent="0.25">
      <c r="A11020" s="2">
        <v>487439</v>
      </c>
      <c r="B11020" s="3" t="s">
        <v>264</v>
      </c>
      <c r="C11020">
        <f t="shared" si="344"/>
        <v>487439</v>
      </c>
      <c r="D11020" t="str">
        <f t="shared" si="345"/>
        <v>531D 0000 5010</v>
      </c>
      <c r="G11020" s="4">
        <v>7.0782142056702198E+18</v>
      </c>
      <c r="H11020" s="3" t="s">
        <v>319</v>
      </c>
      <c r="L11020" t="s">
        <v>882</v>
      </c>
      <c r="S11020" s="5">
        <v>45113</v>
      </c>
      <c r="U11020" t="s">
        <v>882</v>
      </c>
      <c r="V11020" s="7">
        <v>1</v>
      </c>
      <c r="W11020" t="s">
        <v>333</v>
      </c>
      <c r="X11020" s="7"/>
      <c r="Y11020" s="7">
        <v>50.44</v>
      </c>
      <c r="Z11020" s="9">
        <v>112.07</v>
      </c>
      <c r="AA11020" s="9">
        <v>56.53</v>
      </c>
      <c r="AF11020" s="10"/>
      <c r="AG11020" s="10">
        <v>4292</v>
      </c>
      <c r="AH11020" s="11" t="s">
        <v>363</v>
      </c>
      <c r="AN11020" t="s">
        <v>806</v>
      </c>
    </row>
    <row r="11021" spans="1:40" x14ac:dyDescent="0.25">
      <c r="A11021" s="2">
        <v>487439</v>
      </c>
      <c r="B11021" s="3" t="s">
        <v>264</v>
      </c>
      <c r="C11021">
        <f t="shared" si="344"/>
        <v>487439</v>
      </c>
      <c r="D11021" t="str">
        <f t="shared" si="345"/>
        <v>531D 0000 5010</v>
      </c>
      <c r="G11021" s="4">
        <v>7.0782142056702198E+18</v>
      </c>
      <c r="H11021" s="3" t="s">
        <v>319</v>
      </c>
      <c r="L11021" t="s">
        <v>883</v>
      </c>
      <c r="S11021" s="5">
        <v>45117</v>
      </c>
      <c r="U11021" t="s">
        <v>883</v>
      </c>
      <c r="V11021" s="7">
        <v>0</v>
      </c>
      <c r="W11021" t="s">
        <v>333</v>
      </c>
      <c r="X11021" s="7"/>
      <c r="Y11021" s="7">
        <v>40.99</v>
      </c>
      <c r="Z11021" s="9">
        <v>112.07</v>
      </c>
      <c r="AA11021" s="9">
        <v>45.94</v>
      </c>
      <c r="AF11021" s="10"/>
      <c r="AG11021" s="10">
        <v>55033</v>
      </c>
      <c r="AH11021" s="11" t="s">
        <v>723</v>
      </c>
      <c r="AN11021" t="s">
        <v>806</v>
      </c>
    </row>
    <row r="11022" spans="1:40" x14ac:dyDescent="0.25">
      <c r="A11022" s="2">
        <v>487439</v>
      </c>
      <c r="B11022" s="3" t="s">
        <v>264</v>
      </c>
      <c r="C11022">
        <f t="shared" si="344"/>
        <v>487439</v>
      </c>
      <c r="D11022" t="str">
        <f t="shared" si="345"/>
        <v>531D 0000 5010</v>
      </c>
      <c r="G11022" s="4">
        <v>7.0782142056702198E+18</v>
      </c>
      <c r="H11022" s="3" t="s">
        <v>319</v>
      </c>
      <c r="L11022" t="s">
        <v>874</v>
      </c>
      <c r="S11022" s="5">
        <v>45119</v>
      </c>
      <c r="U11022" t="s">
        <v>874</v>
      </c>
      <c r="V11022" s="7">
        <v>0</v>
      </c>
      <c r="W11022" t="s">
        <v>333</v>
      </c>
      <c r="X11022" s="7"/>
      <c r="Y11022" s="7">
        <v>48.31</v>
      </c>
      <c r="Z11022" s="9">
        <v>112.07</v>
      </c>
      <c r="AA11022" s="9">
        <v>54.14</v>
      </c>
      <c r="AF11022" s="10"/>
      <c r="AG11022" s="10">
        <v>55033</v>
      </c>
      <c r="AH11022" s="11" t="s">
        <v>723</v>
      </c>
      <c r="AN11022" t="s">
        <v>806</v>
      </c>
    </row>
    <row r="11023" spans="1:40" x14ac:dyDescent="0.25">
      <c r="A11023" s="2">
        <v>487439</v>
      </c>
      <c r="B11023" s="3" t="s">
        <v>264</v>
      </c>
      <c r="C11023">
        <f t="shared" si="344"/>
        <v>487439</v>
      </c>
      <c r="D11023" t="str">
        <f t="shared" si="345"/>
        <v>531D 0000 5010</v>
      </c>
      <c r="G11023" s="4">
        <v>7.0782142056702198E+18</v>
      </c>
      <c r="H11023" s="3" t="s">
        <v>319</v>
      </c>
      <c r="L11023" t="s">
        <v>875</v>
      </c>
      <c r="S11023" s="5">
        <v>45124</v>
      </c>
      <c r="U11023" t="s">
        <v>875</v>
      </c>
      <c r="V11023" s="7">
        <v>1</v>
      </c>
      <c r="W11023" t="s">
        <v>333</v>
      </c>
      <c r="X11023" s="7"/>
      <c r="Y11023" s="7">
        <v>40.630000000000003</v>
      </c>
      <c r="Z11023" s="9">
        <v>112.07</v>
      </c>
      <c r="AA11023" s="9">
        <v>45.53</v>
      </c>
      <c r="AF11023" s="10"/>
      <c r="AG11023" s="10">
        <v>4292</v>
      </c>
      <c r="AH11023" s="11" t="s">
        <v>363</v>
      </c>
      <c r="AN11023" t="s">
        <v>806</v>
      </c>
    </row>
    <row r="11024" spans="1:40" x14ac:dyDescent="0.25">
      <c r="A11024" s="2">
        <v>487439</v>
      </c>
      <c r="B11024" s="3" t="s">
        <v>264</v>
      </c>
      <c r="C11024">
        <f t="shared" si="344"/>
        <v>487439</v>
      </c>
      <c r="D11024" t="str">
        <f t="shared" si="345"/>
        <v>531D 0000 5010</v>
      </c>
      <c r="G11024" s="4">
        <v>7.0782142056702198E+18</v>
      </c>
      <c r="H11024" s="3" t="s">
        <v>319</v>
      </c>
      <c r="L11024" t="s">
        <v>876</v>
      </c>
      <c r="S11024" s="5">
        <v>45126</v>
      </c>
      <c r="U11024" t="s">
        <v>876</v>
      </c>
      <c r="V11024" s="7">
        <v>10</v>
      </c>
      <c r="W11024" t="s">
        <v>333</v>
      </c>
      <c r="X11024" s="7"/>
      <c r="Y11024" s="7">
        <v>44</v>
      </c>
      <c r="Z11024" s="9">
        <v>112.07</v>
      </c>
      <c r="AA11024" s="9">
        <v>49.31</v>
      </c>
      <c r="AF11024" s="10"/>
      <c r="AG11024" s="10">
        <v>51926</v>
      </c>
      <c r="AH11024" s="11" t="s">
        <v>740</v>
      </c>
      <c r="AN11024" t="s">
        <v>806</v>
      </c>
    </row>
    <row r="11025" spans="1:40" x14ac:dyDescent="0.25">
      <c r="A11025" s="2">
        <v>487439</v>
      </c>
      <c r="B11025" s="3" t="s">
        <v>264</v>
      </c>
      <c r="C11025">
        <f t="shared" si="344"/>
        <v>487439</v>
      </c>
      <c r="D11025" t="str">
        <f t="shared" si="345"/>
        <v>531D 0000 5010</v>
      </c>
      <c r="G11025" s="4">
        <v>7.0782142056702198E+18</v>
      </c>
      <c r="H11025" s="3" t="s">
        <v>319</v>
      </c>
      <c r="L11025" t="s">
        <v>877</v>
      </c>
      <c r="S11025" s="5">
        <v>45131</v>
      </c>
      <c r="U11025" t="s">
        <v>877</v>
      </c>
      <c r="V11025" s="7">
        <v>123</v>
      </c>
      <c r="W11025" t="s">
        <v>333</v>
      </c>
      <c r="X11025" s="7"/>
      <c r="Y11025" s="7">
        <v>49.93</v>
      </c>
      <c r="Z11025" s="9">
        <v>112.07</v>
      </c>
      <c r="AA11025" s="9">
        <v>55.96</v>
      </c>
      <c r="AF11025" s="10"/>
      <c r="AG11025" s="10">
        <v>61431</v>
      </c>
      <c r="AH11025" s="11" t="s">
        <v>740</v>
      </c>
      <c r="AN11025" t="s">
        <v>806</v>
      </c>
    </row>
    <row r="11026" spans="1:40" x14ac:dyDescent="0.25">
      <c r="A11026" s="2">
        <v>487439</v>
      </c>
      <c r="B11026" s="3" t="s">
        <v>264</v>
      </c>
      <c r="C11026">
        <f t="shared" si="344"/>
        <v>487439</v>
      </c>
      <c r="D11026" t="str">
        <f t="shared" si="345"/>
        <v>531D 0000 5010</v>
      </c>
      <c r="G11026" s="4">
        <v>7.0782142056702198E+18</v>
      </c>
      <c r="H11026" s="3" t="s">
        <v>319</v>
      </c>
      <c r="L11026" t="s">
        <v>878</v>
      </c>
      <c r="S11026" s="5">
        <v>45133</v>
      </c>
      <c r="U11026" t="s">
        <v>878</v>
      </c>
      <c r="V11026" s="7">
        <v>0</v>
      </c>
      <c r="W11026" t="s">
        <v>333</v>
      </c>
      <c r="X11026" s="7"/>
      <c r="Y11026" s="7">
        <v>47.39</v>
      </c>
      <c r="Z11026" s="9">
        <v>112.07</v>
      </c>
      <c r="AA11026" s="9">
        <v>53.11</v>
      </c>
      <c r="AF11026" s="10"/>
      <c r="AG11026" s="10">
        <v>55033</v>
      </c>
      <c r="AH11026" s="11" t="s">
        <v>723</v>
      </c>
      <c r="AN11026" t="s">
        <v>806</v>
      </c>
    </row>
    <row r="11027" spans="1:40" x14ac:dyDescent="0.25">
      <c r="A11027" s="2">
        <v>487439</v>
      </c>
      <c r="B11027" s="3" t="s">
        <v>264</v>
      </c>
      <c r="C11027">
        <f t="shared" si="344"/>
        <v>487439</v>
      </c>
      <c r="D11027" t="str">
        <f t="shared" si="345"/>
        <v>531D 0000 5010</v>
      </c>
      <c r="G11027" s="4">
        <v>7.0782142056702198E+18</v>
      </c>
      <c r="H11027" s="3" t="s">
        <v>319</v>
      </c>
      <c r="L11027" t="s">
        <v>879</v>
      </c>
      <c r="S11027" s="5">
        <v>45138</v>
      </c>
      <c r="U11027" t="s">
        <v>879</v>
      </c>
      <c r="V11027" s="6">
        <v>46716</v>
      </c>
      <c r="W11027" t="s">
        <v>333</v>
      </c>
      <c r="X11027" s="7"/>
      <c r="Y11027" s="7">
        <v>39.22</v>
      </c>
      <c r="Z11027" s="9">
        <v>112.07</v>
      </c>
      <c r="AA11027" s="9">
        <v>43.95</v>
      </c>
      <c r="AF11027" s="10"/>
      <c r="AG11027" s="10">
        <v>55033</v>
      </c>
      <c r="AH11027" s="11" t="s">
        <v>723</v>
      </c>
      <c r="AN11027" t="s">
        <v>806</v>
      </c>
    </row>
    <row r="11028" spans="1:40" x14ac:dyDescent="0.25">
      <c r="A11028" s="2">
        <v>487439</v>
      </c>
      <c r="B11028" s="3" t="s">
        <v>264</v>
      </c>
      <c r="C11028">
        <f t="shared" si="344"/>
        <v>487439</v>
      </c>
      <c r="D11028" t="str">
        <f t="shared" si="345"/>
        <v>531D 0000 5010</v>
      </c>
      <c r="G11028" s="4">
        <v>7.07821420567023E+18</v>
      </c>
      <c r="H11028" s="3" t="s">
        <v>319</v>
      </c>
      <c r="L11028" t="s">
        <v>880</v>
      </c>
      <c r="S11028" s="5">
        <v>45112</v>
      </c>
      <c r="U11028" t="s">
        <v>880</v>
      </c>
      <c r="V11028" s="7">
        <v>0</v>
      </c>
      <c r="W11028" t="s">
        <v>333</v>
      </c>
      <c r="X11028" s="7"/>
      <c r="Y11028" s="7">
        <v>35.979999999999997</v>
      </c>
      <c r="Z11028" s="9">
        <v>112.07</v>
      </c>
      <c r="AA11028" s="9">
        <v>40.32</v>
      </c>
      <c r="AF11028" s="10"/>
      <c r="AG11028" s="10">
        <v>55033</v>
      </c>
      <c r="AH11028" s="11" t="s">
        <v>723</v>
      </c>
      <c r="AN11028" t="s">
        <v>806</v>
      </c>
    </row>
    <row r="11029" spans="1:40" x14ac:dyDescent="0.25">
      <c r="A11029" s="2">
        <v>487439</v>
      </c>
      <c r="B11029" s="3" t="s">
        <v>264</v>
      </c>
      <c r="C11029">
        <f t="shared" si="344"/>
        <v>487439</v>
      </c>
      <c r="D11029" t="str">
        <f t="shared" si="345"/>
        <v>531D 0000 5010</v>
      </c>
      <c r="G11029" s="4">
        <v>7.07821420567023E+18</v>
      </c>
      <c r="H11029" s="3" t="s">
        <v>319</v>
      </c>
      <c r="L11029" t="s">
        <v>881</v>
      </c>
      <c r="S11029" s="5">
        <v>45127</v>
      </c>
      <c r="U11029" t="s">
        <v>881</v>
      </c>
      <c r="V11029" s="7">
        <v>13</v>
      </c>
      <c r="W11029" t="s">
        <v>333</v>
      </c>
      <c r="X11029" s="7"/>
      <c r="Y11029" s="7">
        <v>24.1</v>
      </c>
      <c r="Z11029" s="9">
        <v>112.07</v>
      </c>
      <c r="AA11029" s="9">
        <v>27.01</v>
      </c>
      <c r="AF11029" s="10"/>
      <c r="AG11029" s="10">
        <v>4292</v>
      </c>
      <c r="AH11029" s="11" t="s">
        <v>363</v>
      </c>
      <c r="AN11029" t="s">
        <v>806</v>
      </c>
    </row>
    <row r="11030" spans="1:40" x14ac:dyDescent="0.25">
      <c r="A11030" s="2">
        <v>487439</v>
      </c>
      <c r="B11030" s="3" t="s">
        <v>264</v>
      </c>
      <c r="C11030">
        <f t="shared" si="344"/>
        <v>487439</v>
      </c>
      <c r="D11030" t="str">
        <f t="shared" si="345"/>
        <v>531D 0000 5010</v>
      </c>
      <c r="G11030" s="4">
        <v>7.07821420567023E+18</v>
      </c>
      <c r="H11030" s="3" t="s">
        <v>319</v>
      </c>
      <c r="L11030" t="s">
        <v>882</v>
      </c>
      <c r="S11030" s="5">
        <v>45131</v>
      </c>
      <c r="U11030" t="s">
        <v>882</v>
      </c>
      <c r="V11030" s="7">
        <v>1</v>
      </c>
      <c r="W11030" t="s">
        <v>333</v>
      </c>
      <c r="X11030" s="7"/>
      <c r="Y11030" s="7">
        <v>24.43</v>
      </c>
      <c r="Z11030" s="9">
        <v>112.07</v>
      </c>
      <c r="AA11030" s="9">
        <v>27.38</v>
      </c>
      <c r="AF11030" s="10"/>
      <c r="AG11030" s="10">
        <v>4292</v>
      </c>
      <c r="AH11030" s="11" t="s">
        <v>363</v>
      </c>
      <c r="AN11030" t="s">
        <v>806</v>
      </c>
    </row>
    <row r="11031" spans="1:40" x14ac:dyDescent="0.25">
      <c r="A11031" s="2">
        <v>487439</v>
      </c>
      <c r="B11031" s="3" t="s">
        <v>264</v>
      </c>
      <c r="C11031">
        <f t="shared" si="344"/>
        <v>487439</v>
      </c>
      <c r="D11031" t="str">
        <f t="shared" si="345"/>
        <v>531D 0000 5010</v>
      </c>
      <c r="G11031" s="4">
        <v>7.07821420567023E+18</v>
      </c>
      <c r="H11031" s="3" t="s">
        <v>319</v>
      </c>
      <c r="L11031" t="s">
        <v>883</v>
      </c>
      <c r="S11031" s="5">
        <v>45133</v>
      </c>
      <c r="U11031" t="s">
        <v>883</v>
      </c>
      <c r="V11031" s="7">
        <v>1</v>
      </c>
      <c r="W11031" t="s">
        <v>333</v>
      </c>
      <c r="X11031" s="7"/>
      <c r="Y11031" s="7">
        <v>21.37</v>
      </c>
      <c r="Z11031" s="9">
        <v>112.07</v>
      </c>
      <c r="AA11031" s="9">
        <v>23.95</v>
      </c>
      <c r="AF11031" s="10"/>
      <c r="AG11031" s="10">
        <v>4292</v>
      </c>
      <c r="AH11031" s="11" t="s">
        <v>363</v>
      </c>
      <c r="AN11031" t="s">
        <v>806</v>
      </c>
    </row>
    <row r="11032" spans="1:40" x14ac:dyDescent="0.25">
      <c r="A11032" s="2">
        <v>487439</v>
      </c>
      <c r="B11032" s="3" t="s">
        <v>264</v>
      </c>
      <c r="C11032">
        <f t="shared" si="344"/>
        <v>487439</v>
      </c>
      <c r="D11032" t="str">
        <f t="shared" si="345"/>
        <v>531D 0000 5010</v>
      </c>
      <c r="G11032" s="4">
        <v>7.07821420567023E+18</v>
      </c>
      <c r="H11032" s="3" t="s">
        <v>319</v>
      </c>
      <c r="L11032" t="s">
        <v>874</v>
      </c>
      <c r="S11032" s="5">
        <v>45135</v>
      </c>
      <c r="U11032" t="s">
        <v>874</v>
      </c>
      <c r="V11032" s="7">
        <v>1</v>
      </c>
      <c r="W11032" t="s">
        <v>333</v>
      </c>
      <c r="X11032" s="7"/>
      <c r="Y11032" s="7">
        <v>21.25</v>
      </c>
      <c r="Z11032" s="9">
        <v>112.07</v>
      </c>
      <c r="AA11032" s="9">
        <v>23.81</v>
      </c>
      <c r="AF11032" s="10"/>
      <c r="AG11032" s="10">
        <v>4292</v>
      </c>
      <c r="AH11032" s="11" t="s">
        <v>363</v>
      </c>
      <c r="AN11032" t="s">
        <v>806</v>
      </c>
    </row>
    <row r="11033" spans="1:40" x14ac:dyDescent="0.25">
      <c r="A11033" s="2">
        <v>487439</v>
      </c>
      <c r="B11033" s="3" t="s">
        <v>264</v>
      </c>
      <c r="C11033">
        <f t="shared" si="344"/>
        <v>487439</v>
      </c>
      <c r="D11033" t="str">
        <f t="shared" si="345"/>
        <v>531D 0000 5010</v>
      </c>
      <c r="G11033" s="4">
        <v>7.07821420567023E+18</v>
      </c>
      <c r="H11033" s="3" t="s">
        <v>319</v>
      </c>
      <c r="L11033" t="s">
        <v>875</v>
      </c>
      <c r="S11033" s="5">
        <v>45112</v>
      </c>
      <c r="U11033" t="s">
        <v>875</v>
      </c>
      <c r="V11033" s="6">
        <v>25500</v>
      </c>
      <c r="W11033" t="s">
        <v>333</v>
      </c>
      <c r="X11033" s="7"/>
      <c r="Y11033" s="7">
        <v>42.26</v>
      </c>
      <c r="Z11033" s="9">
        <v>112.07</v>
      </c>
      <c r="AA11033" s="9">
        <v>47.36</v>
      </c>
      <c r="AF11033" s="10"/>
      <c r="AG11033" s="10">
        <v>55033</v>
      </c>
      <c r="AH11033" s="11" t="s">
        <v>723</v>
      </c>
      <c r="AN11033" t="s">
        <v>806</v>
      </c>
    </row>
    <row r="11034" spans="1:40" x14ac:dyDescent="0.25">
      <c r="A11034" s="2">
        <v>487439</v>
      </c>
      <c r="B11034" s="3" t="s">
        <v>264</v>
      </c>
      <c r="C11034">
        <f t="shared" si="344"/>
        <v>487439</v>
      </c>
      <c r="D11034" t="str">
        <f t="shared" si="345"/>
        <v>531D 0000 5010</v>
      </c>
      <c r="G11034" s="4">
        <v>7.07821420567023E+18</v>
      </c>
      <c r="H11034" s="3" t="s">
        <v>319</v>
      </c>
      <c r="L11034" t="s">
        <v>876</v>
      </c>
      <c r="S11034" s="5">
        <v>45114</v>
      </c>
      <c r="U11034" t="s">
        <v>876</v>
      </c>
      <c r="V11034" s="7">
        <v>1</v>
      </c>
      <c r="W11034" t="s">
        <v>333</v>
      </c>
      <c r="X11034" s="7"/>
      <c r="Y11034" s="7">
        <v>42.78</v>
      </c>
      <c r="Z11034" s="9">
        <v>112.07</v>
      </c>
      <c r="AA11034" s="9">
        <v>47.94</v>
      </c>
      <c r="AF11034" s="10"/>
      <c r="AG11034" s="10">
        <v>10263</v>
      </c>
      <c r="AH11034" s="11" t="s">
        <v>830</v>
      </c>
      <c r="AN11034" t="s">
        <v>806</v>
      </c>
    </row>
    <row r="11035" spans="1:40" x14ac:dyDescent="0.25">
      <c r="A11035" s="2">
        <v>487439</v>
      </c>
      <c r="B11035" s="3" t="s">
        <v>264</v>
      </c>
      <c r="C11035">
        <f t="shared" si="344"/>
        <v>487439</v>
      </c>
      <c r="D11035" t="str">
        <f t="shared" si="345"/>
        <v>531D 0000 5010</v>
      </c>
      <c r="G11035" s="4">
        <v>7.07821420567023E+18</v>
      </c>
      <c r="H11035" s="3" t="s">
        <v>319</v>
      </c>
      <c r="L11035" t="s">
        <v>877</v>
      </c>
      <c r="S11035" s="5">
        <v>45119</v>
      </c>
      <c r="U11035" t="s">
        <v>877</v>
      </c>
      <c r="V11035" s="6">
        <v>60000</v>
      </c>
      <c r="W11035" t="s">
        <v>333</v>
      </c>
      <c r="X11035" s="7"/>
      <c r="Y11035" s="7">
        <v>35.229999999999997</v>
      </c>
      <c r="Z11035" s="9">
        <v>112.07</v>
      </c>
      <c r="AA11035" s="9">
        <v>39.479999999999997</v>
      </c>
      <c r="AF11035" s="10"/>
      <c r="AG11035" s="10">
        <v>55033</v>
      </c>
      <c r="AH11035" s="11" t="s">
        <v>723</v>
      </c>
      <c r="AN11035" t="s">
        <v>806</v>
      </c>
    </row>
    <row r="11036" spans="1:40" x14ac:dyDescent="0.25">
      <c r="A11036" s="2">
        <v>487439</v>
      </c>
      <c r="B11036" s="3" t="s">
        <v>264</v>
      </c>
      <c r="C11036">
        <f t="shared" si="344"/>
        <v>487439</v>
      </c>
      <c r="D11036" t="str">
        <f t="shared" si="345"/>
        <v>531D 0000 5010</v>
      </c>
      <c r="G11036" s="4">
        <v>7.07821420567023E+18</v>
      </c>
      <c r="H11036" s="3" t="s">
        <v>319</v>
      </c>
      <c r="L11036" t="s">
        <v>878</v>
      </c>
      <c r="S11036" s="5">
        <v>45122</v>
      </c>
      <c r="U11036" t="s">
        <v>878</v>
      </c>
      <c r="V11036" s="6">
        <v>27000</v>
      </c>
      <c r="W11036" t="s">
        <v>333</v>
      </c>
      <c r="X11036" s="7"/>
      <c r="Y11036" s="7">
        <v>46.44</v>
      </c>
      <c r="Z11036" s="9">
        <v>112.07</v>
      </c>
      <c r="AA11036" s="9">
        <v>52.05</v>
      </c>
      <c r="AF11036" s="10"/>
      <c r="AG11036" s="10">
        <v>2287</v>
      </c>
      <c r="AH11036" s="11" t="s">
        <v>740</v>
      </c>
      <c r="AN11036" t="s">
        <v>806</v>
      </c>
    </row>
    <row r="11037" spans="1:40" x14ac:dyDescent="0.25">
      <c r="A11037" s="2">
        <v>487439</v>
      </c>
      <c r="B11037" s="3" t="s">
        <v>264</v>
      </c>
      <c r="C11037">
        <f t="shared" si="344"/>
        <v>487439</v>
      </c>
      <c r="D11037" t="str">
        <f t="shared" si="345"/>
        <v>531D 0000 5010</v>
      </c>
      <c r="G11037" s="4">
        <v>7.07821420567023E+18</v>
      </c>
      <c r="H11037" s="3" t="s">
        <v>319</v>
      </c>
      <c r="L11037" t="s">
        <v>879</v>
      </c>
      <c r="S11037" s="5">
        <v>45126</v>
      </c>
      <c r="U11037" t="s">
        <v>879</v>
      </c>
      <c r="V11037" s="6">
        <v>27319</v>
      </c>
      <c r="W11037" t="s">
        <v>333</v>
      </c>
      <c r="X11037" s="7"/>
      <c r="Y11037" s="7">
        <v>44.36</v>
      </c>
      <c r="Z11037" s="9">
        <v>112.07</v>
      </c>
      <c r="AA11037" s="9">
        <v>49.71</v>
      </c>
      <c r="AF11037" s="10"/>
      <c r="AG11037" s="10">
        <v>4292</v>
      </c>
      <c r="AH11037" s="11" t="s">
        <v>363</v>
      </c>
      <c r="AN11037" t="s">
        <v>806</v>
      </c>
    </row>
    <row r="11038" spans="1:40" x14ac:dyDescent="0.25">
      <c r="A11038" s="2">
        <v>487439</v>
      </c>
      <c r="B11038" s="3" t="s">
        <v>264</v>
      </c>
      <c r="C11038">
        <f t="shared" si="344"/>
        <v>487439</v>
      </c>
      <c r="D11038" t="str">
        <f t="shared" si="345"/>
        <v>531D 0000 5010</v>
      </c>
      <c r="G11038" s="4">
        <v>7.07821420567023E+18</v>
      </c>
      <c r="H11038" s="3" t="s">
        <v>319</v>
      </c>
      <c r="L11038" t="s">
        <v>880</v>
      </c>
      <c r="S11038" s="5">
        <v>45128</v>
      </c>
      <c r="U11038" t="s">
        <v>880</v>
      </c>
      <c r="V11038" s="6">
        <v>277053</v>
      </c>
      <c r="W11038" t="s">
        <v>333</v>
      </c>
      <c r="X11038" s="7"/>
      <c r="Y11038" s="7">
        <v>35.18</v>
      </c>
      <c r="Z11038" s="9">
        <v>112.07</v>
      </c>
      <c r="AA11038" s="9">
        <v>39.43</v>
      </c>
      <c r="AF11038" s="10"/>
      <c r="AG11038" s="10">
        <v>4292</v>
      </c>
      <c r="AH11038" s="11" t="s">
        <v>363</v>
      </c>
      <c r="AN11038" t="s">
        <v>806</v>
      </c>
    </row>
    <row r="11039" spans="1:40" x14ac:dyDescent="0.25">
      <c r="A11039" s="2">
        <v>487439</v>
      </c>
      <c r="B11039" s="3" t="s">
        <v>264</v>
      </c>
      <c r="C11039">
        <f t="shared" si="344"/>
        <v>487439</v>
      </c>
      <c r="D11039" t="str">
        <f t="shared" si="345"/>
        <v>531D 0000 5010</v>
      </c>
      <c r="G11039" s="4">
        <v>7.07821420567023E+18</v>
      </c>
      <c r="H11039" s="3" t="s">
        <v>319</v>
      </c>
      <c r="L11039" t="s">
        <v>881</v>
      </c>
      <c r="S11039" s="5">
        <v>45138</v>
      </c>
      <c r="U11039" t="s">
        <v>881</v>
      </c>
      <c r="V11039" s="6">
        <v>28811</v>
      </c>
      <c r="W11039" t="s">
        <v>333</v>
      </c>
      <c r="X11039" s="7"/>
      <c r="Y11039" s="7">
        <v>31.04</v>
      </c>
      <c r="Z11039" s="9">
        <v>112.07</v>
      </c>
      <c r="AA11039" s="9">
        <v>34.79</v>
      </c>
      <c r="AF11039" s="10"/>
      <c r="AG11039" s="10">
        <v>55033</v>
      </c>
      <c r="AH11039" s="11" t="s">
        <v>723</v>
      </c>
      <c r="AN11039" t="s">
        <v>806</v>
      </c>
    </row>
    <row r="11040" spans="1:40" x14ac:dyDescent="0.25">
      <c r="A11040" s="2">
        <v>487439</v>
      </c>
      <c r="B11040" s="3" t="s">
        <v>264</v>
      </c>
      <c r="C11040">
        <f t="shared" si="344"/>
        <v>487439</v>
      </c>
      <c r="D11040" t="str">
        <f t="shared" si="345"/>
        <v>531D 0000 5010</v>
      </c>
      <c r="G11040" s="4">
        <v>7.07821420567023E+18</v>
      </c>
      <c r="H11040" s="3" t="s">
        <v>319</v>
      </c>
      <c r="L11040" t="s">
        <v>882</v>
      </c>
      <c r="S11040" s="5">
        <v>45108</v>
      </c>
      <c r="U11040" t="s">
        <v>882</v>
      </c>
      <c r="V11040" s="7">
        <v>1</v>
      </c>
      <c r="W11040" t="s">
        <v>333</v>
      </c>
      <c r="X11040" s="7"/>
      <c r="Y11040" s="7">
        <v>21.78</v>
      </c>
      <c r="Z11040" s="9">
        <v>112.07</v>
      </c>
      <c r="AA11040" s="9">
        <v>24.41</v>
      </c>
      <c r="AF11040" s="10"/>
      <c r="AG11040" s="10">
        <v>4292</v>
      </c>
      <c r="AH11040" s="11" t="s">
        <v>363</v>
      </c>
      <c r="AN11040" t="s">
        <v>806</v>
      </c>
    </row>
    <row r="11041" spans="1:40" x14ac:dyDescent="0.25">
      <c r="A11041" s="2">
        <v>487439</v>
      </c>
      <c r="B11041" s="3" t="s">
        <v>264</v>
      </c>
      <c r="C11041">
        <f t="shared" si="344"/>
        <v>487439</v>
      </c>
      <c r="D11041" t="str">
        <f t="shared" si="345"/>
        <v>531D 0000 5010</v>
      </c>
      <c r="G11041" s="4">
        <v>7.07821420567023E+18</v>
      </c>
      <c r="H11041" s="3" t="s">
        <v>319</v>
      </c>
      <c r="L11041" t="s">
        <v>883</v>
      </c>
      <c r="S11041" s="5">
        <v>45113</v>
      </c>
      <c r="U11041" t="s">
        <v>883</v>
      </c>
      <c r="V11041" s="6">
        <v>31549</v>
      </c>
      <c r="W11041" t="s">
        <v>333</v>
      </c>
      <c r="X11041" s="7"/>
      <c r="Y11041" s="7">
        <v>35.74</v>
      </c>
      <c r="Z11041" s="9">
        <v>112.07</v>
      </c>
      <c r="AA11041" s="9">
        <v>40.049999999999997</v>
      </c>
      <c r="AF11041" s="10"/>
      <c r="AG11041" s="10">
        <v>4292</v>
      </c>
      <c r="AH11041" s="11" t="s">
        <v>363</v>
      </c>
      <c r="AN11041" t="s">
        <v>806</v>
      </c>
    </row>
    <row r="11042" spans="1:40" x14ac:dyDescent="0.25">
      <c r="A11042" s="2">
        <v>487439</v>
      </c>
      <c r="B11042" s="3" t="s">
        <v>264</v>
      </c>
      <c r="C11042">
        <f t="shared" si="344"/>
        <v>487439</v>
      </c>
      <c r="D11042" t="str">
        <f t="shared" si="345"/>
        <v>531D 0000 5010</v>
      </c>
      <c r="G11042" s="4">
        <v>7.07821420567023E+18</v>
      </c>
      <c r="H11042" s="3" t="s">
        <v>319</v>
      </c>
      <c r="L11042" t="s">
        <v>874</v>
      </c>
      <c r="S11042" s="5">
        <v>45117</v>
      </c>
      <c r="U11042" t="s">
        <v>874</v>
      </c>
      <c r="V11042" s="7">
        <v>1</v>
      </c>
      <c r="W11042" t="s">
        <v>333</v>
      </c>
      <c r="X11042" s="7"/>
      <c r="Y11042" s="7">
        <v>45.25</v>
      </c>
      <c r="Z11042" s="9">
        <v>112.07</v>
      </c>
      <c r="AA11042" s="9">
        <v>50.71</v>
      </c>
      <c r="AF11042" s="10"/>
      <c r="AG11042" s="10">
        <v>4292</v>
      </c>
      <c r="AH11042" s="11" t="s">
        <v>363</v>
      </c>
      <c r="AN11042" t="s">
        <v>806</v>
      </c>
    </row>
    <row r="11043" spans="1:40" x14ac:dyDescent="0.25">
      <c r="A11043" s="2">
        <v>487439</v>
      </c>
      <c r="B11043" s="3" t="s">
        <v>264</v>
      </c>
      <c r="C11043">
        <f t="shared" si="344"/>
        <v>487439</v>
      </c>
      <c r="D11043" t="str">
        <f t="shared" si="345"/>
        <v>531D 0000 5010</v>
      </c>
      <c r="G11043" s="4">
        <v>7.07821420567023E+18</v>
      </c>
      <c r="H11043" s="3" t="s">
        <v>319</v>
      </c>
      <c r="L11043" t="s">
        <v>875</v>
      </c>
      <c r="S11043" s="5">
        <v>45119</v>
      </c>
      <c r="U11043" t="s">
        <v>875</v>
      </c>
      <c r="V11043" s="6">
        <v>322104</v>
      </c>
      <c r="W11043" t="s">
        <v>333</v>
      </c>
      <c r="X11043" s="7"/>
      <c r="Y11043" s="7">
        <v>30</v>
      </c>
      <c r="Z11043" s="9">
        <v>112.07</v>
      </c>
      <c r="AA11043" s="9">
        <v>33.619999999999997</v>
      </c>
      <c r="AF11043" s="10"/>
      <c r="AG11043" s="10">
        <v>4292</v>
      </c>
      <c r="AH11043" s="11" t="s">
        <v>363</v>
      </c>
      <c r="AN11043" t="s">
        <v>806</v>
      </c>
    </row>
    <row r="11044" spans="1:40" x14ac:dyDescent="0.25">
      <c r="A11044" s="2">
        <v>487439</v>
      </c>
      <c r="B11044" s="3" t="s">
        <v>264</v>
      </c>
      <c r="C11044">
        <f t="shared" si="344"/>
        <v>487439</v>
      </c>
      <c r="D11044" t="str">
        <f t="shared" si="345"/>
        <v>531D 0000 5010</v>
      </c>
      <c r="G11044" s="4">
        <v>7.07821420567023E+18</v>
      </c>
      <c r="H11044" s="3" t="s">
        <v>319</v>
      </c>
      <c r="L11044" t="s">
        <v>876</v>
      </c>
      <c r="S11044" s="5">
        <v>45124</v>
      </c>
      <c r="U11044" t="s">
        <v>876</v>
      </c>
      <c r="V11044" s="6">
        <v>32733</v>
      </c>
      <c r="W11044" t="s">
        <v>333</v>
      </c>
      <c r="X11044" s="7"/>
      <c r="Y11044" s="7">
        <v>63.12</v>
      </c>
      <c r="Z11044" s="9">
        <v>112.07</v>
      </c>
      <c r="AA11044" s="9">
        <v>70.739999999999995</v>
      </c>
      <c r="AF11044" s="10"/>
      <c r="AG11044" s="10">
        <v>55033</v>
      </c>
      <c r="AH11044" s="11" t="s">
        <v>723</v>
      </c>
      <c r="AN11044" t="s">
        <v>806</v>
      </c>
    </row>
    <row r="11045" spans="1:40" x14ac:dyDescent="0.25">
      <c r="A11045" s="2">
        <v>487439</v>
      </c>
      <c r="B11045" s="3" t="s">
        <v>264</v>
      </c>
      <c r="C11045">
        <f t="shared" si="344"/>
        <v>487439</v>
      </c>
      <c r="D11045" t="str">
        <f t="shared" si="345"/>
        <v>531D 0000 5010</v>
      </c>
      <c r="G11045" s="4">
        <v>7.07821420567023E+18</v>
      </c>
      <c r="H11045" s="3" t="s">
        <v>319</v>
      </c>
      <c r="L11045" t="s">
        <v>877</v>
      </c>
      <c r="S11045" s="5">
        <v>45126</v>
      </c>
      <c r="U11045" t="s">
        <v>877</v>
      </c>
      <c r="V11045" s="6">
        <v>33166</v>
      </c>
      <c r="W11045" t="s">
        <v>333</v>
      </c>
      <c r="X11045" s="7"/>
      <c r="Y11045" s="7">
        <v>46.93</v>
      </c>
      <c r="Z11045" s="9">
        <v>112.07</v>
      </c>
      <c r="AA11045" s="9">
        <v>52.59</v>
      </c>
      <c r="AF11045" s="10"/>
      <c r="AG11045" s="10">
        <v>4292</v>
      </c>
      <c r="AH11045" s="11" t="s">
        <v>363</v>
      </c>
      <c r="AN11045" t="s">
        <v>806</v>
      </c>
    </row>
    <row r="11046" spans="1:40" x14ac:dyDescent="0.25">
      <c r="A11046" s="2">
        <v>487439</v>
      </c>
      <c r="B11046" s="3" t="s">
        <v>264</v>
      </c>
      <c r="C11046">
        <f t="shared" si="344"/>
        <v>487439</v>
      </c>
      <c r="D11046" t="str">
        <f t="shared" si="345"/>
        <v>531D 0000 5010</v>
      </c>
      <c r="G11046" s="4">
        <v>7.07821420567023E+18</v>
      </c>
      <c r="H11046" s="3" t="s">
        <v>319</v>
      </c>
      <c r="L11046" t="s">
        <v>878</v>
      </c>
      <c r="S11046" s="5">
        <v>45128</v>
      </c>
      <c r="U11046" t="s">
        <v>878</v>
      </c>
      <c r="V11046" s="6">
        <v>33676</v>
      </c>
      <c r="W11046" t="s">
        <v>333</v>
      </c>
      <c r="X11046" s="7"/>
      <c r="Y11046" s="7">
        <v>54.95</v>
      </c>
      <c r="Z11046" s="9">
        <v>112.07</v>
      </c>
      <c r="AA11046" s="9">
        <v>61.58</v>
      </c>
      <c r="AF11046" s="10"/>
      <c r="AG11046" s="10">
        <v>4292</v>
      </c>
      <c r="AH11046" s="11" t="s">
        <v>363</v>
      </c>
      <c r="AN11046" t="s">
        <v>806</v>
      </c>
    </row>
    <row r="11047" spans="1:40" x14ac:dyDescent="0.25">
      <c r="A11047" s="2">
        <v>487439</v>
      </c>
      <c r="B11047" s="3" t="s">
        <v>264</v>
      </c>
      <c r="C11047">
        <f t="shared" si="344"/>
        <v>487439</v>
      </c>
      <c r="D11047" t="str">
        <f t="shared" si="345"/>
        <v>531D 0000 5010</v>
      </c>
      <c r="G11047" s="4">
        <v>7.07821420567023E+18</v>
      </c>
      <c r="H11047" s="3" t="s">
        <v>319</v>
      </c>
      <c r="L11047" t="s">
        <v>879</v>
      </c>
      <c r="S11047" s="5">
        <v>45110</v>
      </c>
      <c r="U11047" t="s">
        <v>879</v>
      </c>
      <c r="V11047" s="6">
        <v>8114</v>
      </c>
      <c r="W11047" t="s">
        <v>333</v>
      </c>
      <c r="X11047" s="7"/>
      <c r="Y11047" s="7">
        <v>17.809999999999999</v>
      </c>
      <c r="Z11047" s="9">
        <v>112.07</v>
      </c>
      <c r="AA11047" s="9">
        <v>19.96</v>
      </c>
      <c r="AF11047" s="10"/>
      <c r="AG11047" s="10">
        <v>55033</v>
      </c>
      <c r="AH11047" s="11" t="s">
        <v>723</v>
      </c>
      <c r="AN11047" t="s">
        <v>806</v>
      </c>
    </row>
    <row r="11048" spans="1:40" x14ac:dyDescent="0.25">
      <c r="A11048" s="2">
        <v>487439</v>
      </c>
      <c r="B11048" s="3" t="s">
        <v>264</v>
      </c>
      <c r="C11048">
        <f t="shared" si="344"/>
        <v>487439</v>
      </c>
      <c r="D11048" t="str">
        <f t="shared" si="345"/>
        <v>531D 0000 5010</v>
      </c>
      <c r="G11048" s="4">
        <v>7.07821420567023E+18</v>
      </c>
      <c r="H11048" s="3" t="s">
        <v>319</v>
      </c>
      <c r="L11048" t="s">
        <v>880</v>
      </c>
      <c r="S11048" s="5">
        <v>45112</v>
      </c>
      <c r="U11048" t="s">
        <v>880</v>
      </c>
      <c r="V11048" s="6">
        <v>8330</v>
      </c>
      <c r="W11048" t="s">
        <v>333</v>
      </c>
      <c r="X11048" s="7"/>
      <c r="Y11048" s="7">
        <v>21.52</v>
      </c>
      <c r="Z11048" s="9">
        <v>112.07</v>
      </c>
      <c r="AA11048" s="9">
        <v>24.12</v>
      </c>
      <c r="AF11048" s="10"/>
      <c r="AG11048" s="10">
        <v>4292</v>
      </c>
      <c r="AH11048" s="11" t="s">
        <v>363</v>
      </c>
      <c r="AN11048" t="s">
        <v>806</v>
      </c>
    </row>
    <row r="11049" spans="1:40" x14ac:dyDescent="0.25">
      <c r="A11049" s="2">
        <v>487439</v>
      </c>
      <c r="B11049" s="3" t="s">
        <v>264</v>
      </c>
      <c r="C11049">
        <f t="shared" si="344"/>
        <v>487439</v>
      </c>
      <c r="D11049" t="str">
        <f t="shared" si="345"/>
        <v>531D 0000 5010</v>
      </c>
      <c r="G11049" s="4">
        <v>7.07821420567023E+18</v>
      </c>
      <c r="H11049" s="3" t="s">
        <v>319</v>
      </c>
      <c r="L11049" t="s">
        <v>881</v>
      </c>
      <c r="S11049" s="5">
        <v>45113</v>
      </c>
      <c r="U11049" t="s">
        <v>881</v>
      </c>
      <c r="V11049" s="6">
        <v>8530</v>
      </c>
      <c r="W11049" t="s">
        <v>333</v>
      </c>
      <c r="X11049" s="7"/>
      <c r="Y11049" s="7">
        <v>18.29</v>
      </c>
      <c r="Z11049" s="9">
        <v>112.07</v>
      </c>
      <c r="AA11049" s="9">
        <v>20.5</v>
      </c>
      <c r="AF11049" s="10"/>
      <c r="AG11049" s="10">
        <v>55033</v>
      </c>
      <c r="AH11049" s="11" t="s">
        <v>723</v>
      </c>
      <c r="AN11049" t="s">
        <v>806</v>
      </c>
    </row>
    <row r="11050" spans="1:40" x14ac:dyDescent="0.25">
      <c r="A11050" s="2">
        <v>487439</v>
      </c>
      <c r="B11050" s="3" t="s">
        <v>264</v>
      </c>
      <c r="C11050">
        <f t="shared" si="344"/>
        <v>487439</v>
      </c>
      <c r="D11050" t="str">
        <f t="shared" si="345"/>
        <v>531D 0000 5010</v>
      </c>
      <c r="G11050" s="4">
        <v>7.07821420567023E+18</v>
      </c>
      <c r="H11050" s="3" t="s">
        <v>319</v>
      </c>
      <c r="L11050" t="s">
        <v>882</v>
      </c>
      <c r="S11050" s="5">
        <v>45118</v>
      </c>
      <c r="U11050" t="s">
        <v>882</v>
      </c>
      <c r="V11050" s="7">
        <v>1</v>
      </c>
      <c r="W11050" t="s">
        <v>333</v>
      </c>
      <c r="X11050" s="7"/>
      <c r="Y11050" s="7">
        <v>44.54</v>
      </c>
      <c r="Z11050" s="9">
        <v>112.07</v>
      </c>
      <c r="AA11050" s="9">
        <v>49.92</v>
      </c>
      <c r="AF11050" s="10"/>
      <c r="AG11050" s="10">
        <v>4292</v>
      </c>
      <c r="AH11050" s="11" t="s">
        <v>363</v>
      </c>
      <c r="AN11050" t="s">
        <v>806</v>
      </c>
    </row>
    <row r="11051" spans="1:40" x14ac:dyDescent="0.25">
      <c r="A11051" s="2">
        <v>487439</v>
      </c>
      <c r="B11051" s="3" t="s">
        <v>264</v>
      </c>
      <c r="C11051">
        <f t="shared" si="344"/>
        <v>487439</v>
      </c>
      <c r="D11051" t="str">
        <f t="shared" si="345"/>
        <v>531D 0000 5010</v>
      </c>
      <c r="G11051" s="4">
        <v>7.07821420567023E+18</v>
      </c>
      <c r="H11051" s="3" t="s">
        <v>319</v>
      </c>
      <c r="L11051" t="s">
        <v>883</v>
      </c>
      <c r="S11051" s="5">
        <v>45121</v>
      </c>
      <c r="U11051" t="s">
        <v>883</v>
      </c>
      <c r="V11051" s="7">
        <v>1</v>
      </c>
      <c r="W11051" t="s">
        <v>333</v>
      </c>
      <c r="X11051" s="7"/>
      <c r="Y11051" s="7">
        <v>48.69</v>
      </c>
      <c r="Z11051" s="9">
        <v>112.07</v>
      </c>
      <c r="AA11051" s="9">
        <v>54.57</v>
      </c>
      <c r="AF11051" s="10"/>
      <c r="AG11051" s="10">
        <v>46216</v>
      </c>
      <c r="AH11051" s="11" t="s">
        <v>619</v>
      </c>
      <c r="AN11051" t="s">
        <v>806</v>
      </c>
    </row>
    <row r="11052" spans="1:40" x14ac:dyDescent="0.25">
      <c r="A11052" s="2">
        <v>487439</v>
      </c>
      <c r="B11052" s="3" t="s">
        <v>264</v>
      </c>
      <c r="C11052">
        <f t="shared" si="344"/>
        <v>487439</v>
      </c>
      <c r="D11052" t="str">
        <f t="shared" si="345"/>
        <v>531D 0000 5010</v>
      </c>
      <c r="G11052" s="4">
        <v>7.07821420567023E+18</v>
      </c>
      <c r="H11052" s="3" t="s">
        <v>319</v>
      </c>
      <c r="L11052" t="s">
        <v>874</v>
      </c>
      <c r="S11052" s="5">
        <v>45131</v>
      </c>
      <c r="U11052" t="s">
        <v>874</v>
      </c>
      <c r="V11052" s="6">
        <v>10251</v>
      </c>
      <c r="W11052" t="s">
        <v>333</v>
      </c>
      <c r="X11052" s="7"/>
      <c r="Y11052" s="7">
        <v>31.36</v>
      </c>
      <c r="Z11052" s="9">
        <v>112.07</v>
      </c>
      <c r="AA11052" s="9">
        <v>35.15</v>
      </c>
      <c r="AF11052" s="10"/>
      <c r="AG11052" s="10">
        <v>55033</v>
      </c>
      <c r="AH11052" s="11" t="s">
        <v>723</v>
      </c>
      <c r="AN11052" t="s">
        <v>806</v>
      </c>
    </row>
    <row r="11053" spans="1:40" x14ac:dyDescent="0.25">
      <c r="A11053" s="2">
        <v>487439</v>
      </c>
      <c r="B11053" s="3" t="s">
        <v>264</v>
      </c>
      <c r="C11053">
        <f t="shared" si="344"/>
        <v>487439</v>
      </c>
      <c r="D11053" t="str">
        <f t="shared" si="345"/>
        <v>531D 0000 5010</v>
      </c>
      <c r="G11053" s="4">
        <v>7.07821420567023E+18</v>
      </c>
      <c r="H11053" s="3" t="s">
        <v>319</v>
      </c>
      <c r="L11053" t="s">
        <v>875</v>
      </c>
      <c r="S11053" s="5">
        <v>45135</v>
      </c>
      <c r="U11053" t="s">
        <v>875</v>
      </c>
      <c r="V11053" s="6">
        <v>10620</v>
      </c>
      <c r="W11053" t="s">
        <v>333</v>
      </c>
      <c r="X11053" s="7"/>
      <c r="Y11053" s="7">
        <v>32.97</v>
      </c>
      <c r="Z11053" s="9">
        <v>112.07</v>
      </c>
      <c r="AA11053" s="9">
        <v>36.950000000000003</v>
      </c>
      <c r="AF11053" s="10"/>
      <c r="AG11053" s="10">
        <v>4292</v>
      </c>
      <c r="AH11053" s="11" t="s">
        <v>363</v>
      </c>
      <c r="AN11053" t="s">
        <v>806</v>
      </c>
    </row>
    <row r="11054" spans="1:40" x14ac:dyDescent="0.25">
      <c r="A11054" s="2">
        <v>487439</v>
      </c>
      <c r="B11054" s="3" t="s">
        <v>264</v>
      </c>
      <c r="C11054">
        <f t="shared" si="344"/>
        <v>487439</v>
      </c>
      <c r="D11054" t="str">
        <f t="shared" si="345"/>
        <v>531D 0000 5010</v>
      </c>
      <c r="G11054" s="4">
        <v>7.07821420567023E+18</v>
      </c>
      <c r="H11054" s="3" t="s">
        <v>319</v>
      </c>
      <c r="L11054" t="s">
        <v>876</v>
      </c>
      <c r="S11054" s="5">
        <v>45138</v>
      </c>
      <c r="U11054" t="s">
        <v>876</v>
      </c>
      <c r="V11054" s="6">
        <v>10922</v>
      </c>
      <c r="W11054" t="s">
        <v>333</v>
      </c>
      <c r="X11054" s="7"/>
      <c r="Y11054" s="7">
        <v>29.42</v>
      </c>
      <c r="Z11054" s="9">
        <v>112.07</v>
      </c>
      <c r="AA11054" s="9">
        <v>32.97</v>
      </c>
      <c r="AF11054" s="10"/>
      <c r="AG11054" s="10">
        <v>55033</v>
      </c>
      <c r="AH11054" s="11" t="s">
        <v>723</v>
      </c>
      <c r="AN11054" t="s">
        <v>806</v>
      </c>
    </row>
    <row r="11055" spans="1:40" x14ac:dyDescent="0.25">
      <c r="A11055" s="2">
        <v>487439</v>
      </c>
      <c r="B11055" s="3" t="s">
        <v>264</v>
      </c>
      <c r="C11055">
        <f t="shared" si="344"/>
        <v>487439</v>
      </c>
      <c r="D11055" t="str">
        <f t="shared" si="345"/>
        <v>531D 0000 5010</v>
      </c>
      <c r="G11055" s="4">
        <v>7.07821420567023E+18</v>
      </c>
      <c r="H11055" s="3" t="s">
        <v>325</v>
      </c>
      <c r="L11055" t="s">
        <v>877</v>
      </c>
      <c r="S11055" s="5">
        <v>45124</v>
      </c>
      <c r="U11055" t="s">
        <v>877</v>
      </c>
      <c r="V11055" s="6">
        <v>9892</v>
      </c>
      <c r="W11055" t="s">
        <v>333</v>
      </c>
      <c r="X11055" s="7"/>
      <c r="Y11055" s="7">
        <v>18.53</v>
      </c>
      <c r="Z11055" s="9">
        <v>0</v>
      </c>
      <c r="AA11055" s="9">
        <v>25</v>
      </c>
      <c r="AF11055" s="10"/>
      <c r="AG11055" s="10">
        <v>55033</v>
      </c>
      <c r="AH11055" s="11" t="s">
        <v>723</v>
      </c>
      <c r="AN11055" t="s">
        <v>806</v>
      </c>
    </row>
    <row r="11056" spans="1:40" x14ac:dyDescent="0.25">
      <c r="A11056" s="2">
        <v>487439</v>
      </c>
      <c r="B11056" s="3" t="s">
        <v>264</v>
      </c>
      <c r="C11056">
        <f t="shared" si="344"/>
        <v>487439</v>
      </c>
      <c r="D11056" t="str">
        <f t="shared" si="345"/>
        <v>531D 0000 5010</v>
      </c>
      <c r="G11056" s="4">
        <v>7.07821420567023E+18</v>
      </c>
      <c r="H11056" s="3" t="s">
        <v>319</v>
      </c>
      <c r="L11056" t="s">
        <v>878</v>
      </c>
      <c r="S11056" s="5">
        <v>45112</v>
      </c>
      <c r="U11056" t="s">
        <v>878</v>
      </c>
      <c r="V11056" s="7">
        <v>1</v>
      </c>
      <c r="W11056" t="s">
        <v>333</v>
      </c>
      <c r="X11056" s="7"/>
      <c r="Y11056" s="7">
        <v>36.14</v>
      </c>
      <c r="Z11056" s="9">
        <v>112.07</v>
      </c>
      <c r="AA11056" s="9">
        <v>40.5</v>
      </c>
      <c r="AF11056" s="10"/>
      <c r="AG11056" s="10">
        <v>4292</v>
      </c>
      <c r="AH11056" s="11" t="s">
        <v>363</v>
      </c>
      <c r="AN11056" t="s">
        <v>806</v>
      </c>
    </row>
    <row r="11057" spans="1:40" x14ac:dyDescent="0.25">
      <c r="A11057" s="2">
        <v>487439</v>
      </c>
      <c r="B11057" s="3" t="s">
        <v>264</v>
      </c>
      <c r="C11057">
        <f t="shared" si="344"/>
        <v>487439</v>
      </c>
      <c r="D11057" t="str">
        <f t="shared" si="345"/>
        <v>531D 0000 5010</v>
      </c>
      <c r="G11057" s="4">
        <v>7.07821420567023E+18</v>
      </c>
      <c r="H11057" s="3" t="s">
        <v>319</v>
      </c>
      <c r="L11057" t="s">
        <v>879</v>
      </c>
      <c r="S11057" s="5">
        <v>45113</v>
      </c>
      <c r="U11057" t="s">
        <v>879</v>
      </c>
      <c r="V11057" s="7">
        <v>1</v>
      </c>
      <c r="W11057" t="s">
        <v>333</v>
      </c>
      <c r="X11057" s="7"/>
      <c r="Y11057" s="7">
        <v>27.28</v>
      </c>
      <c r="Z11057" s="9">
        <v>112.07</v>
      </c>
      <c r="AA11057" s="9">
        <v>30.57</v>
      </c>
      <c r="AF11057" s="10"/>
      <c r="AG11057" s="10">
        <v>4292</v>
      </c>
      <c r="AH11057" s="11" t="s">
        <v>363</v>
      </c>
      <c r="AN11057" t="s">
        <v>806</v>
      </c>
    </row>
    <row r="11058" spans="1:40" x14ac:dyDescent="0.25">
      <c r="A11058" s="2">
        <v>487439</v>
      </c>
      <c r="B11058" s="3" t="s">
        <v>264</v>
      </c>
      <c r="C11058">
        <f t="shared" si="344"/>
        <v>487439</v>
      </c>
      <c r="D11058" t="str">
        <f t="shared" si="345"/>
        <v>531D 0000 5010</v>
      </c>
      <c r="G11058" s="4">
        <v>7.07821420567023E+18</v>
      </c>
      <c r="H11058" s="3" t="s">
        <v>319</v>
      </c>
      <c r="L11058" t="s">
        <v>880</v>
      </c>
      <c r="S11058" s="5">
        <v>45117</v>
      </c>
      <c r="U11058" t="s">
        <v>880</v>
      </c>
      <c r="V11058" s="7">
        <v>1</v>
      </c>
      <c r="W11058" t="s">
        <v>333</v>
      </c>
      <c r="X11058" s="7"/>
      <c r="Y11058" s="7">
        <v>22.61</v>
      </c>
      <c r="Z11058" s="9">
        <v>112.07</v>
      </c>
      <c r="AA11058" s="9">
        <v>25.34</v>
      </c>
      <c r="AF11058" s="10"/>
      <c r="AG11058" s="10">
        <v>4292</v>
      </c>
      <c r="AH11058" s="11" t="s">
        <v>363</v>
      </c>
      <c r="AN11058" t="s">
        <v>806</v>
      </c>
    </row>
    <row r="11059" spans="1:40" x14ac:dyDescent="0.25">
      <c r="A11059" s="2">
        <v>487439</v>
      </c>
      <c r="B11059" s="3" t="s">
        <v>264</v>
      </c>
      <c r="C11059">
        <f t="shared" si="344"/>
        <v>487439</v>
      </c>
      <c r="D11059" t="str">
        <f t="shared" si="345"/>
        <v>531D 0000 5010</v>
      </c>
      <c r="G11059" s="4">
        <v>7.07821420567023E+18</v>
      </c>
      <c r="H11059" s="3" t="s">
        <v>319</v>
      </c>
      <c r="L11059" t="s">
        <v>881</v>
      </c>
      <c r="S11059" s="5">
        <v>45120</v>
      </c>
      <c r="U11059" t="s">
        <v>881</v>
      </c>
      <c r="V11059" s="6">
        <v>8025</v>
      </c>
      <c r="W11059" t="s">
        <v>333</v>
      </c>
      <c r="X11059" s="7"/>
      <c r="Y11059" s="7">
        <v>31.17</v>
      </c>
      <c r="Z11059" s="9">
        <v>112.07</v>
      </c>
      <c r="AA11059" s="9">
        <v>34.93</v>
      </c>
      <c r="AF11059" s="10"/>
      <c r="AG11059" s="10">
        <v>4292</v>
      </c>
      <c r="AH11059" s="11" t="s">
        <v>363</v>
      </c>
      <c r="AN11059" t="s">
        <v>806</v>
      </c>
    </row>
    <row r="11060" spans="1:40" x14ac:dyDescent="0.25">
      <c r="A11060" s="2">
        <v>487439</v>
      </c>
      <c r="B11060" s="3" t="s">
        <v>264</v>
      </c>
      <c r="C11060">
        <f t="shared" si="344"/>
        <v>487439</v>
      </c>
      <c r="D11060" t="str">
        <f t="shared" si="345"/>
        <v>531D 0000 5010</v>
      </c>
      <c r="G11060" s="4">
        <v>7.07821420567023E+18</v>
      </c>
      <c r="H11060" s="3" t="s">
        <v>319</v>
      </c>
      <c r="L11060" t="s">
        <v>882</v>
      </c>
      <c r="S11060" s="5">
        <v>45122</v>
      </c>
      <c r="U11060" t="s">
        <v>882</v>
      </c>
      <c r="V11060" s="7">
        <v>1</v>
      </c>
      <c r="W11060" t="s">
        <v>333</v>
      </c>
      <c r="X11060" s="7"/>
      <c r="Y11060" s="7">
        <v>35.770000000000003</v>
      </c>
      <c r="Z11060" s="9">
        <v>112.07</v>
      </c>
      <c r="AA11060" s="9">
        <v>40.090000000000003</v>
      </c>
      <c r="AF11060" s="10"/>
      <c r="AG11060" s="10">
        <v>4292</v>
      </c>
      <c r="AH11060" s="11" t="s">
        <v>363</v>
      </c>
      <c r="AN11060" t="s">
        <v>806</v>
      </c>
    </row>
    <row r="11061" spans="1:40" x14ac:dyDescent="0.25">
      <c r="A11061" s="2">
        <v>487439</v>
      </c>
      <c r="B11061" s="3" t="s">
        <v>264</v>
      </c>
      <c r="C11061">
        <f t="shared" si="344"/>
        <v>487439</v>
      </c>
      <c r="D11061" t="str">
        <f t="shared" si="345"/>
        <v>531D 0000 5010</v>
      </c>
      <c r="G11061" s="4">
        <v>7.07821420567023E+18</v>
      </c>
      <c r="H11061" s="3" t="s">
        <v>319</v>
      </c>
      <c r="L11061" t="s">
        <v>883</v>
      </c>
      <c r="S11061" s="5">
        <v>45124</v>
      </c>
      <c r="U11061" t="s">
        <v>883</v>
      </c>
      <c r="V11061" s="6">
        <v>8553</v>
      </c>
      <c r="W11061" t="s">
        <v>333</v>
      </c>
      <c r="X11061" s="7"/>
      <c r="Y11061" s="7">
        <v>12.64</v>
      </c>
      <c r="Z11061" s="9">
        <v>112.07</v>
      </c>
      <c r="AA11061" s="9">
        <v>14.17</v>
      </c>
      <c r="AF11061" s="10"/>
      <c r="AG11061" s="10">
        <v>55033</v>
      </c>
      <c r="AH11061" s="11" t="s">
        <v>723</v>
      </c>
      <c r="AN11061" t="s">
        <v>806</v>
      </c>
    </row>
    <row r="11062" spans="1:40" x14ac:dyDescent="0.25">
      <c r="A11062" s="2">
        <v>487439</v>
      </c>
      <c r="B11062" s="3" t="s">
        <v>264</v>
      </c>
      <c r="C11062">
        <f t="shared" si="344"/>
        <v>487439</v>
      </c>
      <c r="D11062" t="str">
        <f t="shared" si="345"/>
        <v>531D 0000 5010</v>
      </c>
      <c r="G11062" s="4">
        <v>7.07821420567023E+18</v>
      </c>
      <c r="H11062" s="3" t="s">
        <v>319</v>
      </c>
      <c r="L11062" t="s">
        <v>874</v>
      </c>
      <c r="S11062" s="5">
        <v>45127</v>
      </c>
      <c r="U11062" t="s">
        <v>874</v>
      </c>
      <c r="V11062" s="6">
        <v>8940</v>
      </c>
      <c r="W11062" t="s">
        <v>333</v>
      </c>
      <c r="X11062" s="7"/>
      <c r="Y11062" s="7">
        <v>35.76</v>
      </c>
      <c r="Z11062" s="9">
        <v>112.07</v>
      </c>
      <c r="AA11062" s="9">
        <v>40.08</v>
      </c>
      <c r="AF11062" s="10"/>
      <c r="AG11062" s="10">
        <v>4292</v>
      </c>
      <c r="AH11062" s="11" t="s">
        <v>363</v>
      </c>
      <c r="AN11062" t="s">
        <v>806</v>
      </c>
    </row>
    <row r="11063" spans="1:40" x14ac:dyDescent="0.25">
      <c r="A11063" s="2">
        <v>487439</v>
      </c>
      <c r="B11063" s="3" t="s">
        <v>264</v>
      </c>
      <c r="C11063">
        <f t="shared" si="344"/>
        <v>487439</v>
      </c>
      <c r="D11063" t="str">
        <f t="shared" si="345"/>
        <v>531D 0000 5010</v>
      </c>
      <c r="G11063" s="4">
        <v>7.07821420567023E+18</v>
      </c>
      <c r="H11063" s="3" t="s">
        <v>319</v>
      </c>
      <c r="L11063" t="s">
        <v>875</v>
      </c>
      <c r="S11063" s="5">
        <v>45128</v>
      </c>
      <c r="U11063" t="s">
        <v>875</v>
      </c>
      <c r="V11063" s="6">
        <v>9265</v>
      </c>
      <c r="W11063" t="s">
        <v>333</v>
      </c>
      <c r="X11063" s="7"/>
      <c r="Y11063" s="7">
        <v>28.94</v>
      </c>
      <c r="Z11063" s="9">
        <v>112.07</v>
      </c>
      <c r="AA11063" s="9">
        <v>32.43</v>
      </c>
      <c r="AF11063" s="10"/>
      <c r="AG11063" s="10">
        <v>4292</v>
      </c>
      <c r="AH11063" s="11" t="s">
        <v>363</v>
      </c>
      <c r="AN11063" t="s">
        <v>806</v>
      </c>
    </row>
    <row r="11064" spans="1:40" x14ac:dyDescent="0.25">
      <c r="A11064" s="2">
        <v>487439</v>
      </c>
      <c r="B11064" s="3" t="s">
        <v>264</v>
      </c>
      <c r="C11064">
        <f t="shared" si="344"/>
        <v>487439</v>
      </c>
      <c r="D11064" t="str">
        <f t="shared" si="345"/>
        <v>531D 0000 5010</v>
      </c>
      <c r="G11064" s="4">
        <v>7.07821420567023E+18</v>
      </c>
      <c r="H11064" s="3" t="s">
        <v>319</v>
      </c>
      <c r="L11064" t="s">
        <v>876</v>
      </c>
      <c r="S11064" s="5">
        <v>45133</v>
      </c>
      <c r="U11064" t="s">
        <v>876</v>
      </c>
      <c r="V11064" s="6">
        <v>9676</v>
      </c>
      <c r="W11064" t="s">
        <v>333</v>
      </c>
      <c r="X11064" s="7"/>
      <c r="Y11064" s="7">
        <v>46.71</v>
      </c>
      <c r="Z11064" s="9">
        <v>112.07</v>
      </c>
      <c r="AA11064" s="9">
        <v>52.35</v>
      </c>
      <c r="AF11064" s="10"/>
      <c r="AG11064" s="10">
        <v>4292</v>
      </c>
      <c r="AH11064" s="11" t="s">
        <v>363</v>
      </c>
      <c r="AN11064" t="s">
        <v>806</v>
      </c>
    </row>
    <row r="11065" spans="1:40" x14ac:dyDescent="0.25">
      <c r="A11065" s="2">
        <v>487439</v>
      </c>
      <c r="B11065" s="3" t="s">
        <v>264</v>
      </c>
      <c r="C11065">
        <f t="shared" si="344"/>
        <v>487439</v>
      </c>
      <c r="D11065" t="str">
        <f t="shared" si="345"/>
        <v>531D 0000 5010</v>
      </c>
      <c r="G11065" s="4">
        <v>7.07821420567023E+18</v>
      </c>
      <c r="H11065" s="3" t="s">
        <v>319</v>
      </c>
      <c r="L11065" t="s">
        <v>877</v>
      </c>
      <c r="S11065" s="5">
        <v>45138</v>
      </c>
      <c r="U11065" t="s">
        <v>877</v>
      </c>
      <c r="V11065" s="6">
        <v>10204</v>
      </c>
      <c r="W11065" t="s">
        <v>333</v>
      </c>
      <c r="X11065" s="7"/>
      <c r="Y11065" s="7">
        <v>40.71</v>
      </c>
      <c r="Z11065" s="9">
        <v>112.07</v>
      </c>
      <c r="AA11065" s="9">
        <v>45.62</v>
      </c>
      <c r="AF11065" s="10"/>
      <c r="AG11065" s="10">
        <v>4292</v>
      </c>
      <c r="AH11065" s="11" t="s">
        <v>363</v>
      </c>
      <c r="AN11065" t="s">
        <v>806</v>
      </c>
    </row>
    <row r="11066" spans="1:40" x14ac:dyDescent="0.25">
      <c r="A11066" s="2">
        <v>487439</v>
      </c>
      <c r="B11066" s="3" t="s">
        <v>264</v>
      </c>
      <c r="C11066">
        <f t="shared" si="344"/>
        <v>487439</v>
      </c>
      <c r="D11066" t="str">
        <f t="shared" si="345"/>
        <v>531D 0000 5010</v>
      </c>
      <c r="G11066" s="4">
        <v>7.07821420567023E+18</v>
      </c>
      <c r="H11066" s="3" t="s">
        <v>319</v>
      </c>
      <c r="L11066" t="s">
        <v>878</v>
      </c>
      <c r="S11066" s="5">
        <v>45112</v>
      </c>
      <c r="U11066" t="s">
        <v>878</v>
      </c>
      <c r="V11066" s="7">
        <v>0</v>
      </c>
      <c r="W11066" t="s">
        <v>333</v>
      </c>
      <c r="X11066" s="7"/>
      <c r="Y11066" s="7">
        <v>42.14</v>
      </c>
      <c r="Z11066" s="9">
        <v>112.07</v>
      </c>
      <c r="AA11066" s="9">
        <v>47.23</v>
      </c>
      <c r="AF11066" s="10"/>
      <c r="AG11066" s="10">
        <v>2318</v>
      </c>
      <c r="AH11066" s="11" t="s">
        <v>546</v>
      </c>
      <c r="AN11066" t="s">
        <v>806</v>
      </c>
    </row>
    <row r="11067" spans="1:40" x14ac:dyDescent="0.25">
      <c r="A11067" s="2">
        <v>487439</v>
      </c>
      <c r="B11067" s="3" t="s">
        <v>264</v>
      </c>
      <c r="C11067">
        <f t="shared" si="344"/>
        <v>487439</v>
      </c>
      <c r="D11067" t="str">
        <f t="shared" si="345"/>
        <v>531D 0000 5010</v>
      </c>
      <c r="G11067" s="4">
        <v>7.07821420567023E+18</v>
      </c>
      <c r="H11067" s="3" t="s">
        <v>319</v>
      </c>
      <c r="L11067" t="s">
        <v>879</v>
      </c>
      <c r="S11067" s="5">
        <v>45117</v>
      </c>
      <c r="U11067" t="s">
        <v>879</v>
      </c>
      <c r="V11067" s="7">
        <v>3</v>
      </c>
      <c r="W11067" t="s">
        <v>333</v>
      </c>
      <c r="X11067" s="7"/>
      <c r="Y11067" s="7">
        <v>40.57</v>
      </c>
      <c r="Z11067" s="9">
        <v>112.07</v>
      </c>
      <c r="AA11067" s="9">
        <v>45.47</v>
      </c>
      <c r="AF11067" s="10"/>
      <c r="AG11067" s="10">
        <v>2318</v>
      </c>
      <c r="AH11067" s="11" t="s">
        <v>546</v>
      </c>
      <c r="AN11067" t="s">
        <v>806</v>
      </c>
    </row>
    <row r="11068" spans="1:40" x14ac:dyDescent="0.25">
      <c r="A11068" s="2">
        <v>487439</v>
      </c>
      <c r="B11068" s="3" t="s">
        <v>264</v>
      </c>
      <c r="C11068">
        <f t="shared" si="344"/>
        <v>487439</v>
      </c>
      <c r="D11068" t="str">
        <f t="shared" si="345"/>
        <v>531D 0000 5010</v>
      </c>
      <c r="G11068" s="4">
        <v>7.07821420567023E+18</v>
      </c>
      <c r="H11068" s="3" t="s">
        <v>319</v>
      </c>
      <c r="L11068" t="s">
        <v>880</v>
      </c>
      <c r="S11068" s="5">
        <v>45120</v>
      </c>
      <c r="U11068" t="s">
        <v>880</v>
      </c>
      <c r="V11068" s="7">
        <v>1</v>
      </c>
      <c r="W11068" t="s">
        <v>333</v>
      </c>
      <c r="X11068" s="7"/>
      <c r="Y11068" s="7">
        <v>44.96</v>
      </c>
      <c r="Z11068" s="9">
        <v>112.07</v>
      </c>
      <c r="AA11068" s="9">
        <v>50.39</v>
      </c>
      <c r="AF11068" s="10"/>
      <c r="AG11068" s="10">
        <v>2318</v>
      </c>
      <c r="AH11068" s="11" t="s">
        <v>546</v>
      </c>
      <c r="AN11068" t="s">
        <v>806</v>
      </c>
    </row>
    <row r="11069" spans="1:40" x14ac:dyDescent="0.25">
      <c r="A11069" s="2">
        <v>487439</v>
      </c>
      <c r="B11069" s="3" t="s">
        <v>264</v>
      </c>
      <c r="C11069">
        <f t="shared" si="344"/>
        <v>487439</v>
      </c>
      <c r="D11069" t="str">
        <f t="shared" si="345"/>
        <v>531D 0000 5010</v>
      </c>
      <c r="G11069" s="4">
        <v>7.07821420567023E+18</v>
      </c>
      <c r="H11069" s="3" t="s">
        <v>319</v>
      </c>
      <c r="L11069" t="s">
        <v>881</v>
      </c>
      <c r="S11069" s="5">
        <v>45125</v>
      </c>
      <c r="U11069" t="s">
        <v>881</v>
      </c>
      <c r="V11069" s="7">
        <v>0</v>
      </c>
      <c r="W11069" t="s">
        <v>333</v>
      </c>
      <c r="X11069" s="7"/>
      <c r="Y11069" s="7">
        <v>48.01</v>
      </c>
      <c r="Z11069" s="9">
        <v>112.07</v>
      </c>
      <c r="AA11069" s="9">
        <v>53.8</v>
      </c>
      <c r="AF11069" s="10"/>
      <c r="AG11069" s="10">
        <v>2318</v>
      </c>
      <c r="AH11069" s="11" t="s">
        <v>546</v>
      </c>
      <c r="AN11069" t="s">
        <v>806</v>
      </c>
    </row>
    <row r="11070" spans="1:40" x14ac:dyDescent="0.25">
      <c r="A11070" s="2">
        <v>487439</v>
      </c>
      <c r="B11070" s="3" t="s">
        <v>264</v>
      </c>
      <c r="C11070">
        <f t="shared" si="344"/>
        <v>487439</v>
      </c>
      <c r="D11070" t="str">
        <f t="shared" si="345"/>
        <v>531D 0000 5010</v>
      </c>
      <c r="G11070" s="4">
        <v>7.07821420567023E+18</v>
      </c>
      <c r="H11070" s="3" t="s">
        <v>319</v>
      </c>
      <c r="L11070" t="s">
        <v>882</v>
      </c>
      <c r="S11070" s="5">
        <v>45131</v>
      </c>
      <c r="U11070" t="s">
        <v>882</v>
      </c>
      <c r="V11070" s="7">
        <v>1</v>
      </c>
      <c r="W11070" t="s">
        <v>333</v>
      </c>
      <c r="X11070" s="7"/>
      <c r="Y11070" s="7">
        <v>47.12</v>
      </c>
      <c r="Z11070" s="9">
        <v>112.07</v>
      </c>
      <c r="AA11070" s="9">
        <v>52.81</v>
      </c>
      <c r="AF11070" s="10"/>
      <c r="AG11070" s="10">
        <v>2318</v>
      </c>
      <c r="AH11070" s="11" t="s">
        <v>546</v>
      </c>
      <c r="AN11070" t="s">
        <v>806</v>
      </c>
    </row>
    <row r="11071" spans="1:40" x14ac:dyDescent="0.25">
      <c r="A11071" s="2">
        <v>487439</v>
      </c>
      <c r="B11071" s="3" t="s">
        <v>264</v>
      </c>
      <c r="C11071">
        <f t="shared" si="344"/>
        <v>487439</v>
      </c>
      <c r="D11071" t="str">
        <f t="shared" si="345"/>
        <v>531D 0000 5010</v>
      </c>
      <c r="G11071" s="4">
        <v>7.07821420567023E+18</v>
      </c>
      <c r="H11071" s="3" t="s">
        <v>319</v>
      </c>
      <c r="L11071" t="s">
        <v>883</v>
      </c>
      <c r="S11071" s="5">
        <v>45134</v>
      </c>
      <c r="U11071" t="s">
        <v>883</v>
      </c>
      <c r="V11071" s="7">
        <v>0</v>
      </c>
      <c r="W11071" t="s">
        <v>333</v>
      </c>
      <c r="X11071" s="7"/>
      <c r="Y11071" s="7">
        <v>45.05</v>
      </c>
      <c r="Z11071" s="9">
        <v>112.07</v>
      </c>
      <c r="AA11071" s="9">
        <v>50.49</v>
      </c>
      <c r="AF11071" s="10"/>
      <c r="AG11071" s="10">
        <v>2318</v>
      </c>
      <c r="AH11071" s="11" t="s">
        <v>546</v>
      </c>
      <c r="AN11071" t="s">
        <v>806</v>
      </c>
    </row>
    <row r="11072" spans="1:40" x14ac:dyDescent="0.25">
      <c r="A11072" s="2">
        <v>487439</v>
      </c>
      <c r="B11072" s="3" t="s">
        <v>264</v>
      </c>
      <c r="C11072">
        <f t="shared" si="344"/>
        <v>487439</v>
      </c>
      <c r="D11072" t="str">
        <f t="shared" si="345"/>
        <v>531D 0000 5010</v>
      </c>
      <c r="G11072" s="4">
        <v>7.07821420567023E+18</v>
      </c>
      <c r="H11072" s="3" t="s">
        <v>319</v>
      </c>
      <c r="L11072" t="s">
        <v>874</v>
      </c>
      <c r="S11072" s="5">
        <v>45138</v>
      </c>
      <c r="U11072" t="s">
        <v>874</v>
      </c>
      <c r="V11072" s="7">
        <v>3</v>
      </c>
      <c r="W11072" t="s">
        <v>333</v>
      </c>
      <c r="X11072" s="7"/>
      <c r="Y11072" s="7">
        <v>40.07</v>
      </c>
      <c r="Z11072" s="9">
        <v>112.07</v>
      </c>
      <c r="AA11072" s="9">
        <v>44.91</v>
      </c>
      <c r="AF11072" s="10"/>
      <c r="AG11072" s="10">
        <v>2318</v>
      </c>
      <c r="AH11072" s="11" t="s">
        <v>546</v>
      </c>
      <c r="AN11072" t="s">
        <v>806</v>
      </c>
    </row>
    <row r="11073" spans="1:40" x14ac:dyDescent="0.25">
      <c r="A11073" s="2">
        <v>487439</v>
      </c>
      <c r="B11073" s="3" t="s">
        <v>264</v>
      </c>
      <c r="C11073">
        <f t="shared" si="344"/>
        <v>487439</v>
      </c>
      <c r="D11073" t="str">
        <f t="shared" si="345"/>
        <v>531D 0000 5010</v>
      </c>
      <c r="G11073" s="4">
        <v>7.07821420567023E+18</v>
      </c>
      <c r="H11073" s="3" t="s">
        <v>319</v>
      </c>
      <c r="L11073" t="s">
        <v>875</v>
      </c>
      <c r="S11073" s="5">
        <v>45111</v>
      </c>
      <c r="U11073" t="s">
        <v>875</v>
      </c>
      <c r="V11073" s="6">
        <v>11252</v>
      </c>
      <c r="W11073" t="s">
        <v>333</v>
      </c>
      <c r="X11073" s="7"/>
      <c r="Y11073" s="7">
        <v>43.12</v>
      </c>
      <c r="Z11073" s="9">
        <v>112.07</v>
      </c>
      <c r="AA11073" s="9">
        <v>48.32</v>
      </c>
      <c r="AF11073" s="10"/>
      <c r="AG11073" s="10">
        <v>7763</v>
      </c>
      <c r="AH11073" s="11" t="s">
        <v>498</v>
      </c>
      <c r="AN11073" t="s">
        <v>806</v>
      </c>
    </row>
    <row r="11074" spans="1:40" x14ac:dyDescent="0.25">
      <c r="A11074" s="2">
        <v>487439</v>
      </c>
      <c r="B11074" s="3" t="s">
        <v>264</v>
      </c>
      <c r="C11074">
        <f t="shared" si="344"/>
        <v>487439</v>
      </c>
      <c r="D11074" t="str">
        <f t="shared" si="345"/>
        <v>531D 0000 5010</v>
      </c>
      <c r="G11074" s="4">
        <v>7.07821420567023E+18</v>
      </c>
      <c r="H11074" s="3" t="s">
        <v>319</v>
      </c>
      <c r="L11074" t="s">
        <v>876</v>
      </c>
      <c r="S11074" s="5">
        <v>45113</v>
      </c>
      <c r="U11074" t="s">
        <v>876</v>
      </c>
      <c r="V11074" s="6">
        <v>11728</v>
      </c>
      <c r="W11074" t="s">
        <v>333</v>
      </c>
      <c r="X11074" s="7"/>
      <c r="Y11074" s="7">
        <v>45.21</v>
      </c>
      <c r="Z11074" s="9">
        <v>112.07</v>
      </c>
      <c r="AA11074" s="9">
        <v>50.67</v>
      </c>
      <c r="AF11074" s="10"/>
      <c r="AG11074" s="10">
        <v>7763</v>
      </c>
      <c r="AH11074" s="11" t="s">
        <v>498</v>
      </c>
      <c r="AN11074" t="s">
        <v>806</v>
      </c>
    </row>
    <row r="11075" spans="1:40" x14ac:dyDescent="0.25">
      <c r="A11075" s="2">
        <v>487439</v>
      </c>
      <c r="B11075" s="3" t="s">
        <v>264</v>
      </c>
      <c r="C11075">
        <f t="shared" ref="C11075:C11138" si="346">A11075</f>
        <v>487439</v>
      </c>
      <c r="D11075" t="str">
        <f t="shared" ref="D11075:D11138" si="347">B11075</f>
        <v>531D 0000 5010</v>
      </c>
      <c r="G11075" s="4">
        <v>7.07821420567023E+18</v>
      </c>
      <c r="H11075" s="3" t="s">
        <v>319</v>
      </c>
      <c r="L11075" t="s">
        <v>877</v>
      </c>
      <c r="S11075" s="5">
        <v>45117</v>
      </c>
      <c r="U11075" t="s">
        <v>877</v>
      </c>
      <c r="V11075" s="6">
        <v>12158</v>
      </c>
      <c r="W11075" t="s">
        <v>333</v>
      </c>
      <c r="X11075" s="7"/>
      <c r="Y11075" s="7">
        <v>39.549999999999997</v>
      </c>
      <c r="Z11075" s="9">
        <v>112.07</v>
      </c>
      <c r="AA11075" s="9">
        <v>44.32</v>
      </c>
      <c r="AF11075" s="10"/>
      <c r="AG11075" s="10">
        <v>7763</v>
      </c>
      <c r="AH11075" s="11" t="s">
        <v>498</v>
      </c>
      <c r="AN11075" t="s">
        <v>806</v>
      </c>
    </row>
    <row r="11076" spans="1:40" x14ac:dyDescent="0.25">
      <c r="A11076" s="2">
        <v>487439</v>
      </c>
      <c r="B11076" s="3" t="s">
        <v>264</v>
      </c>
      <c r="C11076">
        <f t="shared" si="346"/>
        <v>487439</v>
      </c>
      <c r="D11076" t="str">
        <f t="shared" si="347"/>
        <v>531D 0000 5010</v>
      </c>
      <c r="G11076" s="4">
        <v>7.07821420567023E+18</v>
      </c>
      <c r="H11076" s="3" t="s">
        <v>319</v>
      </c>
      <c r="L11076" t="s">
        <v>878</v>
      </c>
      <c r="S11076" s="5">
        <v>45120</v>
      </c>
      <c r="U11076" t="s">
        <v>878</v>
      </c>
      <c r="V11076" s="6">
        <v>12809</v>
      </c>
      <c r="W11076" t="s">
        <v>333</v>
      </c>
      <c r="X11076" s="7"/>
      <c r="Y11076" s="7">
        <v>43.97</v>
      </c>
      <c r="Z11076" s="9">
        <v>112.07</v>
      </c>
      <c r="AA11076" s="9">
        <v>49.28</v>
      </c>
      <c r="AF11076" s="10"/>
      <c r="AG11076" s="10">
        <v>7763</v>
      </c>
      <c r="AH11076" s="11" t="s">
        <v>498</v>
      </c>
      <c r="AN11076" t="s">
        <v>806</v>
      </c>
    </row>
    <row r="11077" spans="1:40" x14ac:dyDescent="0.25">
      <c r="A11077" s="2">
        <v>487439</v>
      </c>
      <c r="B11077" s="3" t="s">
        <v>264</v>
      </c>
      <c r="C11077">
        <f t="shared" si="346"/>
        <v>487439</v>
      </c>
      <c r="D11077" t="str">
        <f t="shared" si="347"/>
        <v>531D 0000 5010</v>
      </c>
      <c r="G11077" s="4">
        <v>7.07821420567023E+18</v>
      </c>
      <c r="H11077" s="3" t="s">
        <v>319</v>
      </c>
      <c r="L11077" t="s">
        <v>879</v>
      </c>
      <c r="S11077" s="5">
        <v>45121</v>
      </c>
      <c r="U11077" t="s">
        <v>879</v>
      </c>
      <c r="V11077" s="6">
        <v>12583</v>
      </c>
      <c r="W11077" t="s">
        <v>333</v>
      </c>
      <c r="X11077" s="7"/>
      <c r="Y11077" s="7">
        <v>26.16</v>
      </c>
      <c r="Z11077" s="9">
        <v>112.07</v>
      </c>
      <c r="AA11077" s="9">
        <v>29.32</v>
      </c>
      <c r="AF11077" s="10"/>
      <c r="AG11077" s="10">
        <v>3323</v>
      </c>
      <c r="AH11077" s="11" t="s">
        <v>623</v>
      </c>
      <c r="AN11077" t="s">
        <v>806</v>
      </c>
    </row>
    <row r="11078" spans="1:40" x14ac:dyDescent="0.25">
      <c r="A11078" s="2">
        <v>487439</v>
      </c>
      <c r="B11078" s="3" t="s">
        <v>264</v>
      </c>
      <c r="C11078">
        <f t="shared" si="346"/>
        <v>487439</v>
      </c>
      <c r="D11078" t="str">
        <f t="shared" si="347"/>
        <v>531D 0000 5010</v>
      </c>
      <c r="G11078" s="4">
        <v>7.07821420567023E+18</v>
      </c>
      <c r="H11078" s="3" t="s">
        <v>319</v>
      </c>
      <c r="L11078" t="s">
        <v>880</v>
      </c>
      <c r="S11078" s="5">
        <v>45125</v>
      </c>
      <c r="U11078" t="s">
        <v>880</v>
      </c>
      <c r="V11078" s="6">
        <v>13294</v>
      </c>
      <c r="W11078" t="s">
        <v>333</v>
      </c>
      <c r="X11078" s="7"/>
      <c r="Y11078" s="7">
        <v>39.74</v>
      </c>
      <c r="Z11078" s="9">
        <v>112.07</v>
      </c>
      <c r="AA11078" s="9">
        <v>44.54</v>
      </c>
      <c r="AF11078" s="10"/>
      <c r="AG11078" s="10">
        <v>7763</v>
      </c>
      <c r="AH11078" s="11" t="s">
        <v>498</v>
      </c>
      <c r="AN11078" t="s">
        <v>806</v>
      </c>
    </row>
    <row r="11079" spans="1:40" x14ac:dyDescent="0.25">
      <c r="A11079" s="2">
        <v>487439</v>
      </c>
      <c r="B11079" s="3" t="s">
        <v>264</v>
      </c>
      <c r="C11079">
        <f t="shared" si="346"/>
        <v>487439</v>
      </c>
      <c r="D11079" t="str">
        <f t="shared" si="347"/>
        <v>531D 0000 5010</v>
      </c>
      <c r="G11079" s="4">
        <v>7.07821420567023E+18</v>
      </c>
      <c r="H11079" s="3" t="s">
        <v>319</v>
      </c>
      <c r="L11079" t="s">
        <v>881</v>
      </c>
      <c r="S11079" s="5">
        <v>45127</v>
      </c>
      <c r="U11079" t="s">
        <v>881</v>
      </c>
      <c r="V11079" s="7">
        <v>0</v>
      </c>
      <c r="W11079" t="s">
        <v>333</v>
      </c>
      <c r="X11079" s="7"/>
      <c r="Y11079" s="7">
        <v>45.17</v>
      </c>
      <c r="Z11079" s="9">
        <v>112.07</v>
      </c>
      <c r="AA11079" s="9">
        <v>50.62</v>
      </c>
      <c r="AF11079" s="10"/>
      <c r="AG11079" s="10">
        <v>27565</v>
      </c>
      <c r="AH11079" s="11" t="s">
        <v>498</v>
      </c>
      <c r="AN11079" t="s">
        <v>806</v>
      </c>
    </row>
    <row r="11080" spans="1:40" x14ac:dyDescent="0.25">
      <c r="A11080" s="2">
        <v>487439</v>
      </c>
      <c r="B11080" s="3" t="s">
        <v>264</v>
      </c>
      <c r="C11080">
        <f t="shared" si="346"/>
        <v>487439</v>
      </c>
      <c r="D11080" t="str">
        <f t="shared" si="347"/>
        <v>531D 0000 5010</v>
      </c>
      <c r="G11080" s="4">
        <v>7.07821420567023E+18</v>
      </c>
      <c r="H11080" s="3" t="s">
        <v>319</v>
      </c>
      <c r="L11080" t="s">
        <v>882</v>
      </c>
      <c r="S11080" s="5">
        <v>45131</v>
      </c>
      <c r="U11080" t="s">
        <v>882</v>
      </c>
      <c r="V11080" s="6">
        <v>14216</v>
      </c>
      <c r="W11080" t="s">
        <v>333</v>
      </c>
      <c r="X11080" s="7"/>
      <c r="Y11080" s="7">
        <v>39.28</v>
      </c>
      <c r="Z11080" s="9">
        <v>112.07</v>
      </c>
      <c r="AA11080" s="9">
        <v>44.02</v>
      </c>
      <c r="AF11080" s="10"/>
      <c r="AG11080" s="10">
        <v>7763</v>
      </c>
      <c r="AH11080" s="11" t="s">
        <v>498</v>
      </c>
      <c r="AN11080" t="s">
        <v>806</v>
      </c>
    </row>
    <row r="11081" spans="1:40" x14ac:dyDescent="0.25">
      <c r="A11081" s="2">
        <v>487439</v>
      </c>
      <c r="B11081" s="3" t="s">
        <v>264</v>
      </c>
      <c r="C11081">
        <f t="shared" si="346"/>
        <v>487439</v>
      </c>
      <c r="D11081" t="str">
        <f t="shared" si="347"/>
        <v>531D 0000 5010</v>
      </c>
      <c r="G11081" s="4">
        <v>7.07821420567023E+18</v>
      </c>
      <c r="H11081" s="3" t="s">
        <v>319</v>
      </c>
      <c r="L11081" t="s">
        <v>883</v>
      </c>
      <c r="S11081" s="5">
        <v>45133</v>
      </c>
      <c r="U11081" t="s">
        <v>883</v>
      </c>
      <c r="V11081" s="6">
        <v>14659</v>
      </c>
      <c r="W11081" t="s">
        <v>333</v>
      </c>
      <c r="X11081" s="7"/>
      <c r="Y11081" s="7">
        <v>41.83</v>
      </c>
      <c r="Z11081" s="9">
        <v>112.07</v>
      </c>
      <c r="AA11081" s="9">
        <v>46.88</v>
      </c>
      <c r="AF11081" s="10"/>
      <c r="AG11081" s="10">
        <v>7763</v>
      </c>
      <c r="AH11081" s="11" t="s">
        <v>498</v>
      </c>
      <c r="AN11081" t="s">
        <v>806</v>
      </c>
    </row>
    <row r="11082" spans="1:40" x14ac:dyDescent="0.25">
      <c r="A11082" s="2">
        <v>487439</v>
      </c>
      <c r="B11082" s="3" t="s">
        <v>264</v>
      </c>
      <c r="C11082">
        <f t="shared" si="346"/>
        <v>487439</v>
      </c>
      <c r="D11082" t="str">
        <f t="shared" si="347"/>
        <v>531D 0000 5010</v>
      </c>
      <c r="G11082" s="4">
        <v>7.07821420567023E+18</v>
      </c>
      <c r="H11082" s="3" t="s">
        <v>319</v>
      </c>
      <c r="L11082" t="s">
        <v>874</v>
      </c>
      <c r="S11082" s="5">
        <v>45135</v>
      </c>
      <c r="U11082" t="s">
        <v>874</v>
      </c>
      <c r="V11082" s="6">
        <v>150282</v>
      </c>
      <c r="W11082" t="s">
        <v>333</v>
      </c>
      <c r="X11082" s="7"/>
      <c r="Y11082" s="7">
        <v>42.23</v>
      </c>
      <c r="Z11082" s="9">
        <v>112.07</v>
      </c>
      <c r="AA11082" s="9">
        <v>47.33</v>
      </c>
      <c r="AF11082" s="10"/>
      <c r="AG11082" s="10">
        <v>7763</v>
      </c>
      <c r="AH11082" s="11" t="s">
        <v>498</v>
      </c>
      <c r="AN11082" t="s">
        <v>806</v>
      </c>
    </row>
    <row r="11083" spans="1:40" x14ac:dyDescent="0.25">
      <c r="A11083" s="2">
        <v>487439</v>
      </c>
      <c r="B11083" s="3" t="s">
        <v>264</v>
      </c>
      <c r="C11083">
        <f t="shared" si="346"/>
        <v>487439</v>
      </c>
      <c r="D11083" t="str">
        <f t="shared" si="347"/>
        <v>531D 0000 5010</v>
      </c>
      <c r="G11083" s="4">
        <v>7.07821420567023E+18</v>
      </c>
      <c r="H11083" s="3" t="s">
        <v>319</v>
      </c>
      <c r="L11083" t="s">
        <v>875</v>
      </c>
      <c r="S11083" s="5">
        <v>45114</v>
      </c>
      <c r="U11083" t="s">
        <v>875</v>
      </c>
      <c r="V11083" s="6">
        <v>86896</v>
      </c>
      <c r="W11083" t="s">
        <v>333</v>
      </c>
      <c r="X11083" s="7"/>
      <c r="Y11083" s="7">
        <v>39.75</v>
      </c>
      <c r="Z11083" s="9">
        <v>112.07</v>
      </c>
      <c r="AA11083" s="9">
        <v>44.55</v>
      </c>
      <c r="AF11083" s="10"/>
      <c r="AG11083" s="10">
        <v>55033</v>
      </c>
      <c r="AH11083" s="11" t="s">
        <v>723</v>
      </c>
      <c r="AN11083" t="s">
        <v>806</v>
      </c>
    </row>
    <row r="11084" spans="1:40" x14ac:dyDescent="0.25">
      <c r="A11084" s="2">
        <v>487439</v>
      </c>
      <c r="B11084" s="3" t="s">
        <v>264</v>
      </c>
      <c r="C11084">
        <f t="shared" si="346"/>
        <v>487439</v>
      </c>
      <c r="D11084" t="str">
        <f t="shared" si="347"/>
        <v>531D 0000 5010</v>
      </c>
      <c r="G11084" s="4">
        <v>7.07821420567023E+18</v>
      </c>
      <c r="H11084" s="3" t="s">
        <v>319</v>
      </c>
      <c r="L11084" t="s">
        <v>876</v>
      </c>
      <c r="S11084" s="5">
        <v>45117</v>
      </c>
      <c r="U11084" t="s">
        <v>876</v>
      </c>
      <c r="V11084" s="6">
        <v>87254</v>
      </c>
      <c r="W11084" t="s">
        <v>333</v>
      </c>
      <c r="X11084" s="7"/>
      <c r="Y11084" s="7">
        <v>40.229999999999997</v>
      </c>
      <c r="Z11084" s="9">
        <v>112.07</v>
      </c>
      <c r="AA11084" s="9">
        <v>45.09</v>
      </c>
      <c r="AF11084" s="10"/>
      <c r="AG11084" s="10">
        <v>55033</v>
      </c>
      <c r="AH11084" s="11" t="s">
        <v>723</v>
      </c>
      <c r="AN11084" t="s">
        <v>806</v>
      </c>
    </row>
    <row r="11085" spans="1:40" x14ac:dyDescent="0.25">
      <c r="A11085" s="2">
        <v>487439</v>
      </c>
      <c r="B11085" s="3" t="s">
        <v>264</v>
      </c>
      <c r="C11085">
        <f t="shared" si="346"/>
        <v>487439</v>
      </c>
      <c r="D11085" t="str">
        <f t="shared" si="347"/>
        <v>531D 0000 5010</v>
      </c>
      <c r="G11085" s="4">
        <v>7.07821420567023E+18</v>
      </c>
      <c r="H11085" s="3" t="s">
        <v>319</v>
      </c>
      <c r="L11085" t="s">
        <v>877</v>
      </c>
      <c r="S11085" s="5">
        <v>45119</v>
      </c>
      <c r="U11085" t="s">
        <v>877</v>
      </c>
      <c r="V11085" s="6">
        <v>87629</v>
      </c>
      <c r="W11085" t="s">
        <v>333</v>
      </c>
      <c r="X11085" s="7"/>
      <c r="Y11085" s="7">
        <v>41.81</v>
      </c>
      <c r="Z11085" s="9">
        <v>112.07</v>
      </c>
      <c r="AA11085" s="9">
        <v>46.86</v>
      </c>
      <c r="AF11085" s="10"/>
      <c r="AG11085" s="10">
        <v>55033</v>
      </c>
      <c r="AH11085" s="11" t="s">
        <v>723</v>
      </c>
      <c r="AN11085" t="s">
        <v>806</v>
      </c>
    </row>
    <row r="11086" spans="1:40" x14ac:dyDescent="0.25">
      <c r="A11086" s="2">
        <v>487439</v>
      </c>
      <c r="B11086" s="3" t="s">
        <v>264</v>
      </c>
      <c r="C11086">
        <f t="shared" si="346"/>
        <v>487439</v>
      </c>
      <c r="D11086" t="str">
        <f t="shared" si="347"/>
        <v>531D 0000 5010</v>
      </c>
      <c r="G11086" s="4">
        <v>7.07821420567023E+18</v>
      </c>
      <c r="H11086" s="3" t="s">
        <v>319</v>
      </c>
      <c r="L11086" t="s">
        <v>878</v>
      </c>
      <c r="S11086" s="5">
        <v>45121</v>
      </c>
      <c r="U11086" t="s">
        <v>878</v>
      </c>
      <c r="V11086" s="6">
        <v>88068</v>
      </c>
      <c r="W11086" t="s">
        <v>333</v>
      </c>
      <c r="X11086" s="7"/>
      <c r="Y11086" s="7">
        <v>48.67</v>
      </c>
      <c r="Z11086" s="9">
        <v>112.07</v>
      </c>
      <c r="AA11086" s="9">
        <v>54.54</v>
      </c>
      <c r="AF11086" s="10"/>
      <c r="AG11086" s="10">
        <v>55033</v>
      </c>
      <c r="AH11086" s="11" t="s">
        <v>723</v>
      </c>
      <c r="AN11086" t="s">
        <v>806</v>
      </c>
    </row>
    <row r="11087" spans="1:40" x14ac:dyDescent="0.25">
      <c r="A11087" s="2">
        <v>487439</v>
      </c>
      <c r="B11087" s="3" t="s">
        <v>264</v>
      </c>
      <c r="C11087">
        <f t="shared" si="346"/>
        <v>487439</v>
      </c>
      <c r="D11087" t="str">
        <f t="shared" si="347"/>
        <v>531D 0000 5010</v>
      </c>
      <c r="G11087" s="4">
        <v>7.07821420567023E+18</v>
      </c>
      <c r="H11087" s="3" t="s">
        <v>319</v>
      </c>
      <c r="L11087" t="s">
        <v>879</v>
      </c>
      <c r="S11087" s="5">
        <v>45125</v>
      </c>
      <c r="U11087" t="s">
        <v>879</v>
      </c>
      <c r="V11087" s="6">
        <v>88385</v>
      </c>
      <c r="W11087" t="s">
        <v>333</v>
      </c>
      <c r="X11087" s="7"/>
      <c r="Y11087" s="7">
        <v>36.03</v>
      </c>
      <c r="Z11087" s="9">
        <v>112.07</v>
      </c>
      <c r="AA11087" s="9">
        <v>40.380000000000003</v>
      </c>
      <c r="AF11087" s="10"/>
      <c r="AG11087" s="10">
        <v>55033</v>
      </c>
      <c r="AH11087" s="11" t="s">
        <v>723</v>
      </c>
      <c r="AN11087" t="s">
        <v>806</v>
      </c>
    </row>
    <row r="11088" spans="1:40" x14ac:dyDescent="0.25">
      <c r="A11088" s="2">
        <v>487439</v>
      </c>
      <c r="B11088" s="3" t="s">
        <v>264</v>
      </c>
      <c r="C11088">
        <f t="shared" si="346"/>
        <v>487439</v>
      </c>
      <c r="D11088" t="str">
        <f t="shared" si="347"/>
        <v>531D 0000 5010</v>
      </c>
      <c r="G11088" s="4">
        <v>7.07821420567023E+18</v>
      </c>
      <c r="H11088" s="3" t="s">
        <v>319</v>
      </c>
      <c r="L11088" t="s">
        <v>880</v>
      </c>
      <c r="S11088" s="5">
        <v>45127</v>
      </c>
      <c r="U11088" t="s">
        <v>880</v>
      </c>
      <c r="V11088" s="6">
        <v>88743</v>
      </c>
      <c r="W11088" t="s">
        <v>333</v>
      </c>
      <c r="X11088" s="7"/>
      <c r="Y11088" s="7">
        <v>39.68</v>
      </c>
      <c r="Z11088" s="9">
        <v>112.07</v>
      </c>
      <c r="AA11088" s="9">
        <v>44.47</v>
      </c>
      <c r="AF11088" s="10"/>
      <c r="AG11088" s="10">
        <v>55033</v>
      </c>
      <c r="AH11088" s="11" t="s">
        <v>723</v>
      </c>
      <c r="AN11088" t="s">
        <v>806</v>
      </c>
    </row>
    <row r="11089" spans="1:40" x14ac:dyDescent="0.25">
      <c r="A11089" s="2">
        <v>487439</v>
      </c>
      <c r="B11089" s="3" t="s">
        <v>264</v>
      </c>
      <c r="C11089">
        <f t="shared" si="346"/>
        <v>487439</v>
      </c>
      <c r="D11089" t="str">
        <f t="shared" si="347"/>
        <v>531D 0000 5010</v>
      </c>
      <c r="G11089" s="4">
        <v>7.07821420567023E+18</v>
      </c>
      <c r="H11089" s="3" t="s">
        <v>319</v>
      </c>
      <c r="L11089" t="s">
        <v>881</v>
      </c>
      <c r="S11089" s="5">
        <v>45129</v>
      </c>
      <c r="U11089" t="s">
        <v>881</v>
      </c>
      <c r="V11089" s="6">
        <v>89098</v>
      </c>
      <c r="W11089" t="s">
        <v>333</v>
      </c>
      <c r="X11089" s="7"/>
      <c r="Y11089" s="7">
        <v>38.380000000000003</v>
      </c>
      <c r="Z11089" s="9">
        <v>112.07</v>
      </c>
      <c r="AA11089" s="9">
        <v>43.01</v>
      </c>
      <c r="AF11089" s="10"/>
      <c r="AG11089" s="10">
        <v>55033</v>
      </c>
      <c r="AH11089" s="11" t="s">
        <v>723</v>
      </c>
      <c r="AN11089" t="s">
        <v>806</v>
      </c>
    </row>
    <row r="11090" spans="1:40" x14ac:dyDescent="0.25">
      <c r="A11090" s="2">
        <v>487439</v>
      </c>
      <c r="B11090" s="3" t="s">
        <v>264</v>
      </c>
      <c r="C11090">
        <f t="shared" si="346"/>
        <v>487439</v>
      </c>
      <c r="D11090" t="str">
        <f t="shared" si="347"/>
        <v>531D 0000 5010</v>
      </c>
      <c r="G11090" s="4">
        <v>7.07821420567023E+18</v>
      </c>
      <c r="H11090" s="3" t="s">
        <v>319</v>
      </c>
      <c r="L11090" t="s">
        <v>882</v>
      </c>
      <c r="S11090" s="5">
        <v>45132</v>
      </c>
      <c r="U11090" t="s">
        <v>882</v>
      </c>
      <c r="V11090" s="6">
        <v>89430</v>
      </c>
      <c r="W11090" t="s">
        <v>333</v>
      </c>
      <c r="X11090" s="7"/>
      <c r="Y11090" s="7">
        <v>36.53</v>
      </c>
      <c r="Z11090" s="9">
        <v>112.07</v>
      </c>
      <c r="AA11090" s="9">
        <v>40.94</v>
      </c>
      <c r="AF11090" s="10"/>
      <c r="AG11090" s="10">
        <v>55033</v>
      </c>
      <c r="AH11090" s="11" t="s">
        <v>723</v>
      </c>
      <c r="AN11090" t="s">
        <v>806</v>
      </c>
    </row>
    <row r="11091" spans="1:40" x14ac:dyDescent="0.25">
      <c r="A11091" s="2">
        <v>487439</v>
      </c>
      <c r="B11091" s="3" t="s">
        <v>264</v>
      </c>
      <c r="C11091">
        <f t="shared" si="346"/>
        <v>487439</v>
      </c>
      <c r="D11091" t="str">
        <f t="shared" si="347"/>
        <v>531D 0000 5010</v>
      </c>
      <c r="G11091" s="4">
        <v>7.07821420567023E+18</v>
      </c>
      <c r="H11091" s="3" t="s">
        <v>319</v>
      </c>
      <c r="L11091" t="s">
        <v>883</v>
      </c>
      <c r="S11091" s="5">
        <v>45134</v>
      </c>
      <c r="U11091" t="s">
        <v>883</v>
      </c>
      <c r="V11091" s="6">
        <v>89847</v>
      </c>
      <c r="W11091" t="s">
        <v>333</v>
      </c>
      <c r="X11091" s="7"/>
      <c r="Y11091" s="7">
        <v>45.98</v>
      </c>
      <c r="Z11091" s="9">
        <v>112.07</v>
      </c>
      <c r="AA11091" s="9">
        <v>51.53</v>
      </c>
      <c r="AF11091" s="10"/>
      <c r="AG11091" s="10">
        <v>55033</v>
      </c>
      <c r="AH11091" s="11" t="s">
        <v>723</v>
      </c>
      <c r="AN11091" t="s">
        <v>806</v>
      </c>
    </row>
    <row r="11092" spans="1:40" x14ac:dyDescent="0.25">
      <c r="A11092" s="2">
        <v>487439</v>
      </c>
      <c r="B11092" s="3" t="s">
        <v>264</v>
      </c>
      <c r="C11092">
        <f t="shared" si="346"/>
        <v>487439</v>
      </c>
      <c r="D11092" t="str">
        <f t="shared" si="347"/>
        <v>531D 0000 5010</v>
      </c>
      <c r="G11092" s="4">
        <v>7.07821420567023E+18</v>
      </c>
      <c r="H11092" s="3" t="s">
        <v>319</v>
      </c>
      <c r="L11092" t="s">
        <v>874</v>
      </c>
      <c r="S11092" s="5">
        <v>45136</v>
      </c>
      <c r="U11092" t="s">
        <v>874</v>
      </c>
      <c r="V11092" s="6">
        <v>90263</v>
      </c>
      <c r="W11092" t="s">
        <v>333</v>
      </c>
      <c r="X11092" s="7"/>
      <c r="Y11092" s="7">
        <v>43.65</v>
      </c>
      <c r="Z11092" s="9">
        <v>112.07</v>
      </c>
      <c r="AA11092" s="9">
        <v>48.92</v>
      </c>
      <c r="AF11092" s="10"/>
      <c r="AG11092" s="10">
        <v>4292</v>
      </c>
      <c r="AH11092" s="11" t="s">
        <v>363</v>
      </c>
      <c r="AN11092" t="s">
        <v>806</v>
      </c>
    </row>
    <row r="11093" spans="1:40" x14ac:dyDescent="0.25">
      <c r="A11093" s="2">
        <v>487440</v>
      </c>
      <c r="B11093" s="3" t="s">
        <v>265</v>
      </c>
      <c r="C11093">
        <f t="shared" si="346"/>
        <v>487440</v>
      </c>
      <c r="D11093" t="str">
        <f t="shared" si="347"/>
        <v>534D 0000 5010</v>
      </c>
      <c r="G11093" s="4">
        <v>7.0782142056701901E+18</v>
      </c>
      <c r="H11093" s="3" t="s">
        <v>324</v>
      </c>
      <c r="L11093" t="s">
        <v>875</v>
      </c>
      <c r="S11093" s="5">
        <v>45111</v>
      </c>
      <c r="U11093" t="s">
        <v>875</v>
      </c>
      <c r="V11093" s="6">
        <v>85526</v>
      </c>
      <c r="W11093" t="s">
        <v>333</v>
      </c>
      <c r="X11093" s="7"/>
      <c r="Y11093" s="7">
        <v>32.11</v>
      </c>
      <c r="Z11093" s="9">
        <v>0</v>
      </c>
      <c r="AA11093" s="9">
        <v>37.700000000000003</v>
      </c>
      <c r="AF11093" s="10"/>
      <c r="AG11093" s="10">
        <v>3189</v>
      </c>
      <c r="AH11093" s="11" t="s">
        <v>381</v>
      </c>
      <c r="AN11093" t="s">
        <v>806</v>
      </c>
    </row>
    <row r="11094" spans="1:40" x14ac:dyDescent="0.25">
      <c r="A11094" s="2">
        <v>487440</v>
      </c>
      <c r="B11094" s="3" t="s">
        <v>265</v>
      </c>
      <c r="C11094">
        <f t="shared" si="346"/>
        <v>487440</v>
      </c>
      <c r="D11094" t="str">
        <f t="shared" si="347"/>
        <v>534D 0000 5010</v>
      </c>
      <c r="G11094" s="4">
        <v>7.0782142056701901E+18</v>
      </c>
      <c r="H11094" s="3" t="s">
        <v>324</v>
      </c>
      <c r="L11094" t="s">
        <v>876</v>
      </c>
      <c r="S11094" s="5">
        <v>45112</v>
      </c>
      <c r="U11094" t="s">
        <v>876</v>
      </c>
      <c r="V11094" s="7">
        <v>0</v>
      </c>
      <c r="W11094" t="s">
        <v>333</v>
      </c>
      <c r="X11094" s="7"/>
      <c r="Y11094" s="7">
        <v>29.54</v>
      </c>
      <c r="Z11094" s="9">
        <v>0</v>
      </c>
      <c r="AA11094" s="9">
        <v>36.409999999999997</v>
      </c>
      <c r="AF11094" s="10"/>
      <c r="AG11094" s="10">
        <v>2621</v>
      </c>
      <c r="AH11094" s="11" t="s">
        <v>381</v>
      </c>
      <c r="AN11094" t="s">
        <v>806</v>
      </c>
    </row>
    <row r="11095" spans="1:40" x14ac:dyDescent="0.25">
      <c r="A11095" s="2">
        <v>487440</v>
      </c>
      <c r="B11095" s="3" t="s">
        <v>265</v>
      </c>
      <c r="C11095">
        <f t="shared" si="346"/>
        <v>487440</v>
      </c>
      <c r="D11095" t="str">
        <f t="shared" si="347"/>
        <v>534D 0000 5010</v>
      </c>
      <c r="G11095" s="4">
        <v>7.0782142056701901E+18</v>
      </c>
      <c r="H11095" s="3" t="s">
        <v>324</v>
      </c>
      <c r="L11095" t="s">
        <v>877</v>
      </c>
      <c r="S11095" s="5">
        <v>45117</v>
      </c>
      <c r="U11095" t="s">
        <v>877</v>
      </c>
      <c r="V11095" s="7">
        <v>0</v>
      </c>
      <c r="W11095" t="s">
        <v>333</v>
      </c>
      <c r="X11095" s="7"/>
      <c r="Y11095" s="7">
        <v>41.25</v>
      </c>
      <c r="Z11095" s="9">
        <v>0</v>
      </c>
      <c r="AA11095" s="9">
        <v>50.84</v>
      </c>
      <c r="AF11095" s="10"/>
      <c r="AG11095" s="10">
        <v>2621</v>
      </c>
      <c r="AH11095" s="11" t="s">
        <v>381</v>
      </c>
      <c r="AN11095" t="s">
        <v>806</v>
      </c>
    </row>
    <row r="11096" spans="1:40" x14ac:dyDescent="0.25">
      <c r="A11096" s="2">
        <v>487440</v>
      </c>
      <c r="B11096" s="3" t="s">
        <v>265</v>
      </c>
      <c r="C11096">
        <f t="shared" si="346"/>
        <v>487440</v>
      </c>
      <c r="D11096" t="str">
        <f t="shared" si="347"/>
        <v>534D 0000 5010</v>
      </c>
      <c r="G11096" s="4">
        <v>7.0782142056701901E+18</v>
      </c>
      <c r="H11096" s="3" t="s">
        <v>324</v>
      </c>
      <c r="L11096" t="s">
        <v>878</v>
      </c>
      <c r="S11096" s="5">
        <v>45125</v>
      </c>
      <c r="U11096" t="s">
        <v>878</v>
      </c>
      <c r="V11096" s="7">
        <v>0</v>
      </c>
      <c r="W11096" t="s">
        <v>333</v>
      </c>
      <c r="X11096" s="7"/>
      <c r="Y11096" s="7">
        <v>20.69</v>
      </c>
      <c r="Z11096" s="9">
        <v>0</v>
      </c>
      <c r="AA11096" s="9">
        <v>23.95</v>
      </c>
      <c r="AF11096" s="10"/>
      <c r="AG11096" s="10">
        <v>3189</v>
      </c>
      <c r="AH11096" s="11" t="s">
        <v>381</v>
      </c>
      <c r="AN11096" t="s">
        <v>806</v>
      </c>
    </row>
    <row r="11097" spans="1:40" x14ac:dyDescent="0.25">
      <c r="A11097" s="2">
        <v>487440</v>
      </c>
      <c r="B11097" s="3" t="s">
        <v>265</v>
      </c>
      <c r="C11097">
        <f t="shared" si="346"/>
        <v>487440</v>
      </c>
      <c r="D11097" t="str">
        <f t="shared" si="347"/>
        <v>534D 0000 5010</v>
      </c>
      <c r="G11097" s="4">
        <v>7.0782142056701901E+18</v>
      </c>
      <c r="H11097" s="3" t="s">
        <v>324</v>
      </c>
      <c r="L11097" t="s">
        <v>879</v>
      </c>
      <c r="S11097" s="5">
        <v>45126</v>
      </c>
      <c r="U11097" t="s">
        <v>879</v>
      </c>
      <c r="V11097" s="7">
        <v>0</v>
      </c>
      <c r="W11097" t="s">
        <v>333</v>
      </c>
      <c r="X11097" s="7"/>
      <c r="Y11097" s="7">
        <v>17.600000000000001</v>
      </c>
      <c r="Z11097" s="9">
        <v>0</v>
      </c>
      <c r="AA11097" s="9">
        <v>20.38</v>
      </c>
      <c r="AF11097" s="10"/>
      <c r="AG11097" s="10">
        <v>3189</v>
      </c>
      <c r="AH11097" s="11" t="s">
        <v>381</v>
      </c>
      <c r="AN11097" t="s">
        <v>806</v>
      </c>
    </row>
    <row r="11098" spans="1:40" x14ac:dyDescent="0.25">
      <c r="A11098" s="2">
        <v>487440</v>
      </c>
      <c r="B11098" s="3" t="s">
        <v>265</v>
      </c>
      <c r="C11098">
        <f t="shared" si="346"/>
        <v>487440</v>
      </c>
      <c r="D11098" t="str">
        <f t="shared" si="347"/>
        <v>534D 0000 5010</v>
      </c>
      <c r="G11098" s="4">
        <v>7.0782142056701901E+18</v>
      </c>
      <c r="H11098" s="3" t="s">
        <v>324</v>
      </c>
      <c r="L11098" t="s">
        <v>880</v>
      </c>
      <c r="S11098" s="5">
        <v>45127</v>
      </c>
      <c r="U11098" t="s">
        <v>880</v>
      </c>
      <c r="V11098" s="7">
        <v>0</v>
      </c>
      <c r="W11098" t="s">
        <v>333</v>
      </c>
      <c r="X11098" s="7"/>
      <c r="Y11098" s="7">
        <v>18.86</v>
      </c>
      <c r="Z11098" s="9">
        <v>0</v>
      </c>
      <c r="AA11098" s="9">
        <v>21.83</v>
      </c>
      <c r="AF11098" s="10"/>
      <c r="AG11098" s="10">
        <v>3189</v>
      </c>
      <c r="AH11098" s="11" t="s">
        <v>381</v>
      </c>
      <c r="AN11098" t="s">
        <v>806</v>
      </c>
    </row>
    <row r="11099" spans="1:40" x14ac:dyDescent="0.25">
      <c r="A11099" s="2">
        <v>487440</v>
      </c>
      <c r="B11099" s="3" t="s">
        <v>265</v>
      </c>
      <c r="C11099">
        <f t="shared" si="346"/>
        <v>487440</v>
      </c>
      <c r="D11099" t="str">
        <f t="shared" si="347"/>
        <v>534D 0000 5010</v>
      </c>
      <c r="G11099" s="4">
        <v>7.0782142056701901E+18</v>
      </c>
      <c r="H11099" s="3" t="s">
        <v>324</v>
      </c>
      <c r="L11099" t="s">
        <v>881</v>
      </c>
      <c r="S11099" s="5">
        <v>45128</v>
      </c>
      <c r="U11099" t="s">
        <v>881</v>
      </c>
      <c r="V11099" s="7">
        <v>0</v>
      </c>
      <c r="W11099" t="s">
        <v>333</v>
      </c>
      <c r="X11099" s="7"/>
      <c r="Y11099" s="7">
        <v>18.39</v>
      </c>
      <c r="Z11099" s="9">
        <v>0</v>
      </c>
      <c r="AA11099" s="9">
        <v>21.28</v>
      </c>
      <c r="AF11099" s="10"/>
      <c r="AG11099" s="10">
        <v>3189</v>
      </c>
      <c r="AH11099" s="11" t="s">
        <v>381</v>
      </c>
      <c r="AN11099" t="s">
        <v>806</v>
      </c>
    </row>
    <row r="11100" spans="1:40" x14ac:dyDescent="0.25">
      <c r="A11100" s="2">
        <v>487440</v>
      </c>
      <c r="B11100" s="3" t="s">
        <v>265</v>
      </c>
      <c r="C11100">
        <f t="shared" si="346"/>
        <v>487440</v>
      </c>
      <c r="D11100" t="str">
        <f t="shared" si="347"/>
        <v>534D 0000 5010</v>
      </c>
      <c r="G11100" s="4">
        <v>7.0782142056701901E+18</v>
      </c>
      <c r="H11100" s="3" t="s">
        <v>324</v>
      </c>
      <c r="L11100" t="s">
        <v>882</v>
      </c>
      <c r="S11100" s="5">
        <v>45129</v>
      </c>
      <c r="U11100" t="s">
        <v>882</v>
      </c>
      <c r="V11100" s="7">
        <v>0</v>
      </c>
      <c r="W11100" t="s">
        <v>333</v>
      </c>
      <c r="X11100" s="7"/>
      <c r="Y11100" s="7">
        <v>18.87</v>
      </c>
      <c r="Z11100" s="9">
        <v>0</v>
      </c>
      <c r="AA11100" s="9">
        <v>21.84</v>
      </c>
      <c r="AF11100" s="10"/>
      <c r="AG11100" s="10">
        <v>3189</v>
      </c>
      <c r="AH11100" s="11" t="s">
        <v>381</v>
      </c>
      <c r="AN11100" t="s">
        <v>806</v>
      </c>
    </row>
    <row r="11101" spans="1:40" x14ac:dyDescent="0.25">
      <c r="A11101" s="2">
        <v>487440</v>
      </c>
      <c r="B11101" s="3" t="s">
        <v>265</v>
      </c>
      <c r="C11101">
        <f t="shared" si="346"/>
        <v>487440</v>
      </c>
      <c r="D11101" t="str">
        <f t="shared" si="347"/>
        <v>534D 0000 5010</v>
      </c>
      <c r="G11101" s="4">
        <v>7.0782142056701901E+18</v>
      </c>
      <c r="H11101" s="3" t="s">
        <v>324</v>
      </c>
      <c r="L11101" t="s">
        <v>883</v>
      </c>
      <c r="S11101" s="5">
        <v>45133</v>
      </c>
      <c r="U11101" t="s">
        <v>883</v>
      </c>
      <c r="V11101" s="7">
        <v>0</v>
      </c>
      <c r="W11101" t="s">
        <v>333</v>
      </c>
      <c r="X11101" s="7"/>
      <c r="Y11101" s="7">
        <v>15.26</v>
      </c>
      <c r="Z11101" s="9">
        <v>0</v>
      </c>
      <c r="AA11101" s="9">
        <v>17.79</v>
      </c>
      <c r="AF11101" s="10"/>
      <c r="AG11101" s="10">
        <v>3189</v>
      </c>
      <c r="AH11101" s="11" t="s">
        <v>381</v>
      </c>
      <c r="AN11101" t="s">
        <v>806</v>
      </c>
    </row>
    <row r="11102" spans="1:40" x14ac:dyDescent="0.25">
      <c r="A11102" s="2">
        <v>487440</v>
      </c>
      <c r="B11102" s="3" t="s">
        <v>265</v>
      </c>
      <c r="C11102">
        <f t="shared" si="346"/>
        <v>487440</v>
      </c>
      <c r="D11102" t="str">
        <f t="shared" si="347"/>
        <v>534D 0000 5010</v>
      </c>
      <c r="G11102" s="4">
        <v>7.0782142056701901E+18</v>
      </c>
      <c r="H11102" s="3" t="s">
        <v>324</v>
      </c>
      <c r="L11102" t="s">
        <v>874</v>
      </c>
      <c r="S11102" s="5">
        <v>45135</v>
      </c>
      <c r="U11102" t="s">
        <v>874</v>
      </c>
      <c r="V11102" s="7">
        <v>0</v>
      </c>
      <c r="W11102" t="s">
        <v>333</v>
      </c>
      <c r="X11102" s="7"/>
      <c r="Y11102" s="7">
        <v>15.63</v>
      </c>
      <c r="Z11102" s="9">
        <v>0</v>
      </c>
      <c r="AA11102" s="9">
        <v>18.23</v>
      </c>
      <c r="AF11102" s="10"/>
      <c r="AG11102" s="10">
        <v>3189</v>
      </c>
      <c r="AH11102" s="11" t="s">
        <v>381</v>
      </c>
      <c r="AN11102" t="s">
        <v>806</v>
      </c>
    </row>
    <row r="11103" spans="1:40" x14ac:dyDescent="0.25">
      <c r="A11103" s="2">
        <v>487440</v>
      </c>
      <c r="B11103" s="3" t="s">
        <v>265</v>
      </c>
      <c r="C11103">
        <f t="shared" si="346"/>
        <v>487440</v>
      </c>
      <c r="D11103" t="str">
        <f t="shared" si="347"/>
        <v>534D 0000 5010</v>
      </c>
      <c r="G11103" s="4">
        <v>7.0782142056701901E+18</v>
      </c>
      <c r="H11103" s="3" t="s">
        <v>326</v>
      </c>
      <c r="L11103" t="s">
        <v>875</v>
      </c>
      <c r="S11103" s="5">
        <v>45119</v>
      </c>
      <c r="U11103" t="s">
        <v>875</v>
      </c>
      <c r="V11103" s="7">
        <v>0</v>
      </c>
      <c r="W11103" t="s">
        <v>333</v>
      </c>
      <c r="X11103" s="7"/>
      <c r="Y11103" s="7">
        <v>20.77</v>
      </c>
      <c r="Z11103" s="9">
        <v>0</v>
      </c>
      <c r="AA11103" s="9">
        <v>26.12</v>
      </c>
      <c r="AF11103" s="10"/>
      <c r="AG11103" s="10">
        <v>3189</v>
      </c>
      <c r="AH11103" s="11" t="s">
        <v>381</v>
      </c>
      <c r="AN11103" t="s">
        <v>806</v>
      </c>
    </row>
    <row r="11104" spans="1:40" x14ac:dyDescent="0.25">
      <c r="A11104" s="2">
        <v>487440</v>
      </c>
      <c r="B11104" s="3" t="s">
        <v>265</v>
      </c>
      <c r="C11104">
        <f t="shared" si="346"/>
        <v>487440</v>
      </c>
      <c r="D11104" t="str">
        <f t="shared" si="347"/>
        <v>534D 0000 5010</v>
      </c>
      <c r="G11104" s="4">
        <v>7.0782142056701901E+18</v>
      </c>
      <c r="H11104" s="3" t="s">
        <v>326</v>
      </c>
      <c r="L11104" t="s">
        <v>876</v>
      </c>
      <c r="S11104" s="5">
        <v>45124</v>
      </c>
      <c r="U11104" t="s">
        <v>876</v>
      </c>
      <c r="V11104" s="7">
        <v>0</v>
      </c>
      <c r="W11104" t="s">
        <v>333</v>
      </c>
      <c r="X11104" s="7"/>
      <c r="Y11104" s="7">
        <v>18.22</v>
      </c>
      <c r="Z11104" s="9">
        <v>0</v>
      </c>
      <c r="AA11104" s="9">
        <v>22.91</v>
      </c>
      <c r="AF11104" s="10"/>
      <c r="AG11104" s="10">
        <v>3189</v>
      </c>
      <c r="AH11104" s="11" t="s">
        <v>381</v>
      </c>
      <c r="AN11104" t="s">
        <v>806</v>
      </c>
    </row>
    <row r="11105" spans="1:40" x14ac:dyDescent="0.25">
      <c r="A11105" s="2">
        <v>487440</v>
      </c>
      <c r="B11105" s="3" t="s">
        <v>265</v>
      </c>
      <c r="C11105">
        <f t="shared" si="346"/>
        <v>487440</v>
      </c>
      <c r="D11105" t="str">
        <f t="shared" si="347"/>
        <v>534D 0000 5010</v>
      </c>
      <c r="G11105" s="4">
        <v>7.0782142056701901E+18</v>
      </c>
      <c r="H11105" s="3" t="s">
        <v>326</v>
      </c>
      <c r="L11105" t="s">
        <v>877</v>
      </c>
      <c r="S11105" s="5">
        <v>45132</v>
      </c>
      <c r="U11105" t="s">
        <v>877</v>
      </c>
      <c r="V11105" s="7">
        <v>0</v>
      </c>
      <c r="W11105" t="s">
        <v>333</v>
      </c>
      <c r="X11105" s="7"/>
      <c r="Y11105" s="7">
        <v>15.96</v>
      </c>
      <c r="Z11105" s="9">
        <v>0</v>
      </c>
      <c r="AA11105" s="9">
        <v>19.93</v>
      </c>
      <c r="AF11105" s="10"/>
      <c r="AG11105" s="10">
        <v>3189</v>
      </c>
      <c r="AH11105" s="11" t="s">
        <v>381</v>
      </c>
      <c r="AN11105" t="s">
        <v>806</v>
      </c>
    </row>
    <row r="11106" spans="1:40" x14ac:dyDescent="0.25">
      <c r="A11106" s="2">
        <v>487440</v>
      </c>
      <c r="B11106" s="3" t="s">
        <v>265</v>
      </c>
      <c r="C11106">
        <f t="shared" si="346"/>
        <v>487440</v>
      </c>
      <c r="D11106" t="str">
        <f t="shared" si="347"/>
        <v>534D 0000 5010</v>
      </c>
      <c r="G11106" s="4">
        <v>7.0782142056701901E+18</v>
      </c>
      <c r="H11106" s="3" t="s">
        <v>326</v>
      </c>
      <c r="L11106" t="s">
        <v>878</v>
      </c>
      <c r="S11106" s="5">
        <v>45134</v>
      </c>
      <c r="U11106" t="s">
        <v>878</v>
      </c>
      <c r="V11106" s="7">
        <v>0</v>
      </c>
      <c r="W11106" t="s">
        <v>333</v>
      </c>
      <c r="X11106" s="7"/>
      <c r="Y11106" s="7">
        <v>16.579999999999998</v>
      </c>
      <c r="Z11106" s="9">
        <v>0</v>
      </c>
      <c r="AA11106" s="9">
        <v>20.71</v>
      </c>
      <c r="AF11106" s="10"/>
      <c r="AG11106" s="10">
        <v>3189</v>
      </c>
      <c r="AH11106" s="11" t="s">
        <v>381</v>
      </c>
      <c r="AN11106" t="s">
        <v>806</v>
      </c>
    </row>
    <row r="11107" spans="1:40" x14ac:dyDescent="0.25">
      <c r="A11107" s="2">
        <v>487440</v>
      </c>
      <c r="B11107" s="3" t="s">
        <v>265</v>
      </c>
      <c r="C11107">
        <f t="shared" si="346"/>
        <v>487440</v>
      </c>
      <c r="D11107" t="str">
        <f t="shared" si="347"/>
        <v>534D 0000 5010</v>
      </c>
      <c r="G11107" s="4">
        <v>7.0782142056701901E+18</v>
      </c>
      <c r="H11107" s="3" t="s">
        <v>324</v>
      </c>
      <c r="L11107" t="s">
        <v>879</v>
      </c>
      <c r="S11107" s="5">
        <v>45110</v>
      </c>
      <c r="U11107" t="s">
        <v>879</v>
      </c>
      <c r="V11107" s="6">
        <v>124405</v>
      </c>
      <c r="W11107" t="s">
        <v>333</v>
      </c>
      <c r="X11107" s="7"/>
      <c r="Y11107" s="7">
        <v>38.270000000000003</v>
      </c>
      <c r="Z11107" s="9">
        <v>0</v>
      </c>
      <c r="AA11107" s="9">
        <v>47.17</v>
      </c>
      <c r="AF11107" s="10"/>
      <c r="AG11107" s="10">
        <v>2621</v>
      </c>
      <c r="AH11107" s="11" t="s">
        <v>381</v>
      </c>
      <c r="AN11107" t="s">
        <v>806</v>
      </c>
    </row>
    <row r="11108" spans="1:40" x14ac:dyDescent="0.25">
      <c r="A11108" s="2">
        <v>487440</v>
      </c>
      <c r="B11108" s="3" t="s">
        <v>265</v>
      </c>
      <c r="C11108">
        <f t="shared" si="346"/>
        <v>487440</v>
      </c>
      <c r="D11108" t="str">
        <f t="shared" si="347"/>
        <v>534D 0000 5010</v>
      </c>
      <c r="G11108" s="4">
        <v>7.0782142056701901E+18</v>
      </c>
      <c r="H11108" s="3" t="s">
        <v>324</v>
      </c>
      <c r="L11108" t="s">
        <v>880</v>
      </c>
      <c r="S11108" s="5">
        <v>45112</v>
      </c>
      <c r="U11108" t="s">
        <v>880</v>
      </c>
      <c r="V11108" s="6">
        <v>124469</v>
      </c>
      <c r="W11108" t="s">
        <v>333</v>
      </c>
      <c r="X11108" s="7"/>
      <c r="Y11108" s="7">
        <v>36.51</v>
      </c>
      <c r="Z11108" s="9">
        <v>0</v>
      </c>
      <c r="AA11108" s="9">
        <v>45</v>
      </c>
      <c r="AF11108" s="10"/>
      <c r="AG11108" s="10">
        <v>2621</v>
      </c>
      <c r="AH11108" s="11" t="s">
        <v>381</v>
      </c>
      <c r="AN11108" t="s">
        <v>806</v>
      </c>
    </row>
    <row r="11109" spans="1:40" x14ac:dyDescent="0.25">
      <c r="A11109" s="2">
        <v>487440</v>
      </c>
      <c r="B11109" s="3" t="s">
        <v>265</v>
      </c>
      <c r="C11109">
        <f t="shared" si="346"/>
        <v>487440</v>
      </c>
      <c r="D11109" t="str">
        <f t="shared" si="347"/>
        <v>534D 0000 5010</v>
      </c>
      <c r="G11109" s="4">
        <v>7.0782142056701901E+18</v>
      </c>
      <c r="H11109" s="3" t="s">
        <v>324</v>
      </c>
      <c r="L11109" t="s">
        <v>881</v>
      </c>
      <c r="S11109" s="5">
        <v>45114</v>
      </c>
      <c r="U11109" t="s">
        <v>881</v>
      </c>
      <c r="V11109" s="6">
        <v>124769</v>
      </c>
      <c r="W11109" t="s">
        <v>333</v>
      </c>
      <c r="X11109" s="7"/>
      <c r="Y11109" s="7">
        <v>30.72</v>
      </c>
      <c r="Z11109" s="9">
        <v>0</v>
      </c>
      <c r="AA11109" s="9">
        <v>36.07</v>
      </c>
      <c r="AF11109" s="10"/>
      <c r="AG11109" s="10">
        <v>3189</v>
      </c>
      <c r="AH11109" s="11" t="s">
        <v>381</v>
      </c>
      <c r="AN11109" t="s">
        <v>806</v>
      </c>
    </row>
    <row r="11110" spans="1:40" x14ac:dyDescent="0.25">
      <c r="A11110" s="2">
        <v>487440</v>
      </c>
      <c r="B11110" s="3" t="s">
        <v>265</v>
      </c>
      <c r="C11110">
        <f t="shared" si="346"/>
        <v>487440</v>
      </c>
      <c r="D11110" t="str">
        <f t="shared" si="347"/>
        <v>534D 0000 5010</v>
      </c>
      <c r="G11110" s="4">
        <v>7.0782142056701901E+18</v>
      </c>
      <c r="H11110" s="3" t="s">
        <v>324</v>
      </c>
      <c r="L11110" t="s">
        <v>882</v>
      </c>
      <c r="S11110" s="5">
        <v>45118</v>
      </c>
      <c r="U11110" t="s">
        <v>882</v>
      </c>
      <c r="V11110" s="6">
        <v>101065</v>
      </c>
      <c r="W11110" t="s">
        <v>333</v>
      </c>
      <c r="X11110" s="7"/>
      <c r="Y11110" s="7">
        <v>34.17</v>
      </c>
      <c r="Z11110" s="9">
        <v>0</v>
      </c>
      <c r="AA11110" s="9">
        <v>42.12</v>
      </c>
      <c r="AF11110" s="10"/>
      <c r="AG11110" s="10">
        <v>2621</v>
      </c>
      <c r="AH11110" s="11" t="s">
        <v>381</v>
      </c>
      <c r="AN11110" t="s">
        <v>806</v>
      </c>
    </row>
    <row r="11111" spans="1:40" x14ac:dyDescent="0.25">
      <c r="A11111" s="2">
        <v>487440</v>
      </c>
      <c r="B11111" s="3" t="s">
        <v>265</v>
      </c>
      <c r="C11111">
        <f t="shared" si="346"/>
        <v>487440</v>
      </c>
      <c r="D11111" t="str">
        <f t="shared" si="347"/>
        <v>534D 0000 5010</v>
      </c>
      <c r="G11111" s="4">
        <v>7.0782142056701901E+18</v>
      </c>
      <c r="H11111" s="3" t="s">
        <v>324</v>
      </c>
      <c r="L11111" t="s">
        <v>883</v>
      </c>
      <c r="S11111" s="5">
        <v>45127</v>
      </c>
      <c r="U11111" t="s">
        <v>883</v>
      </c>
      <c r="V11111" s="6">
        <v>125487</v>
      </c>
      <c r="W11111" t="s">
        <v>333</v>
      </c>
      <c r="X11111" s="7"/>
      <c r="Y11111" s="7">
        <v>39.89</v>
      </c>
      <c r="Z11111" s="9">
        <v>0</v>
      </c>
      <c r="AA11111" s="9">
        <v>49.17</v>
      </c>
      <c r="AF11111" s="10"/>
      <c r="AG11111" s="10">
        <v>2621</v>
      </c>
      <c r="AH11111" s="11" t="s">
        <v>381</v>
      </c>
      <c r="AN11111" t="s">
        <v>806</v>
      </c>
    </row>
    <row r="11112" spans="1:40" x14ac:dyDescent="0.25">
      <c r="A11112" s="2">
        <v>487440</v>
      </c>
      <c r="B11112" s="3" t="s">
        <v>265</v>
      </c>
      <c r="C11112">
        <f t="shared" si="346"/>
        <v>487440</v>
      </c>
      <c r="D11112" t="str">
        <f t="shared" si="347"/>
        <v>534D 0000 5010</v>
      </c>
      <c r="G11112" s="4">
        <v>7.0782142056701901E+18</v>
      </c>
      <c r="H11112" s="3" t="s">
        <v>324</v>
      </c>
      <c r="L11112" t="s">
        <v>874</v>
      </c>
      <c r="S11112" s="5">
        <v>45131</v>
      </c>
      <c r="U11112" t="s">
        <v>874</v>
      </c>
      <c r="V11112" s="7">
        <v>0</v>
      </c>
      <c r="W11112" t="s">
        <v>333</v>
      </c>
      <c r="X11112" s="7"/>
      <c r="Y11112" s="7">
        <v>14.51</v>
      </c>
      <c r="Z11112" s="9">
        <v>0</v>
      </c>
      <c r="AA11112" s="9">
        <v>16.920000000000002</v>
      </c>
      <c r="AF11112" s="10"/>
      <c r="AG11112" s="10">
        <v>3189</v>
      </c>
      <c r="AH11112" s="11" t="s">
        <v>381</v>
      </c>
      <c r="AN11112" t="s">
        <v>806</v>
      </c>
    </row>
    <row r="11113" spans="1:40" x14ac:dyDescent="0.25">
      <c r="A11113" s="2">
        <v>487440</v>
      </c>
      <c r="B11113" s="3" t="s">
        <v>265</v>
      </c>
      <c r="C11113">
        <f t="shared" si="346"/>
        <v>487440</v>
      </c>
      <c r="D11113" t="str">
        <f t="shared" si="347"/>
        <v>534D 0000 5010</v>
      </c>
      <c r="G11113" s="4">
        <v>7.0782142056701901E+18</v>
      </c>
      <c r="H11113" s="3" t="s">
        <v>324</v>
      </c>
      <c r="L11113" t="s">
        <v>875</v>
      </c>
      <c r="S11113" s="5">
        <v>45132</v>
      </c>
      <c r="U11113" t="s">
        <v>875</v>
      </c>
      <c r="V11113" s="6">
        <v>125800</v>
      </c>
      <c r="W11113" t="s">
        <v>333</v>
      </c>
      <c r="X11113" s="7"/>
      <c r="Y11113" s="7">
        <v>28.79</v>
      </c>
      <c r="Z11113" s="9">
        <v>0</v>
      </c>
      <c r="AA11113" s="9">
        <v>33.57</v>
      </c>
      <c r="AF11113" s="10"/>
      <c r="AG11113" s="10">
        <v>3189</v>
      </c>
      <c r="AH11113" s="11" t="s">
        <v>381</v>
      </c>
      <c r="AN11113" t="s">
        <v>806</v>
      </c>
    </row>
    <row r="11114" spans="1:40" x14ac:dyDescent="0.25">
      <c r="A11114" s="2">
        <v>487440</v>
      </c>
      <c r="B11114" s="3" t="s">
        <v>265</v>
      </c>
      <c r="C11114">
        <f t="shared" si="346"/>
        <v>487440</v>
      </c>
      <c r="D11114" t="str">
        <f t="shared" si="347"/>
        <v>534D 0000 5010</v>
      </c>
      <c r="G11114" s="4">
        <v>7.0782142056701901E+18</v>
      </c>
      <c r="H11114" s="3" t="s">
        <v>319</v>
      </c>
      <c r="L11114" t="s">
        <v>876</v>
      </c>
      <c r="S11114" s="5">
        <v>45111</v>
      </c>
      <c r="U11114" t="s">
        <v>876</v>
      </c>
      <c r="V11114" s="6">
        <v>96302</v>
      </c>
      <c r="W11114" t="s">
        <v>333</v>
      </c>
      <c r="X11114" s="7"/>
      <c r="Y11114" s="7">
        <v>45.05</v>
      </c>
      <c r="Z11114" s="9">
        <v>112.07</v>
      </c>
      <c r="AA11114" s="9">
        <v>50.49</v>
      </c>
      <c r="AF11114" s="10"/>
      <c r="AG11114" s="10">
        <v>3189</v>
      </c>
      <c r="AH11114" s="11" t="s">
        <v>381</v>
      </c>
      <c r="AN11114" t="s">
        <v>806</v>
      </c>
    </row>
    <row r="11115" spans="1:40" x14ac:dyDescent="0.25">
      <c r="A11115" s="2">
        <v>487440</v>
      </c>
      <c r="B11115" s="3" t="s">
        <v>265</v>
      </c>
      <c r="C11115">
        <f t="shared" si="346"/>
        <v>487440</v>
      </c>
      <c r="D11115" t="str">
        <f t="shared" si="347"/>
        <v>534D 0000 5010</v>
      </c>
      <c r="G11115" s="4">
        <v>7.0782142056701901E+18</v>
      </c>
      <c r="H11115" s="3" t="s">
        <v>319</v>
      </c>
      <c r="L11115" t="s">
        <v>877</v>
      </c>
      <c r="S11115" s="5">
        <v>45114</v>
      </c>
      <c r="U11115" t="s">
        <v>877</v>
      </c>
      <c r="V11115" s="6">
        <v>968170</v>
      </c>
      <c r="W11115" t="s">
        <v>333</v>
      </c>
      <c r="X11115" s="7"/>
      <c r="Y11115" s="7">
        <v>39.590000000000003</v>
      </c>
      <c r="Z11115" s="9">
        <v>112.07</v>
      </c>
      <c r="AA11115" s="9">
        <v>44.37</v>
      </c>
      <c r="AF11115" s="10"/>
      <c r="AG11115" s="10">
        <v>3189</v>
      </c>
      <c r="AH11115" s="11" t="s">
        <v>381</v>
      </c>
      <c r="AN11115" t="s">
        <v>806</v>
      </c>
    </row>
    <row r="11116" spans="1:40" x14ac:dyDescent="0.25">
      <c r="A11116" s="2">
        <v>487440</v>
      </c>
      <c r="B11116" s="3" t="s">
        <v>265</v>
      </c>
      <c r="C11116">
        <f t="shared" si="346"/>
        <v>487440</v>
      </c>
      <c r="D11116" t="str">
        <f t="shared" si="347"/>
        <v>534D 0000 5010</v>
      </c>
      <c r="G11116" s="4">
        <v>7.0782142056701901E+18</v>
      </c>
      <c r="H11116" s="3" t="s">
        <v>319</v>
      </c>
      <c r="L11116" t="s">
        <v>878</v>
      </c>
      <c r="S11116" s="5">
        <v>45118</v>
      </c>
      <c r="U11116" t="s">
        <v>878</v>
      </c>
      <c r="V11116" s="6">
        <v>96071</v>
      </c>
      <c r="W11116" t="s">
        <v>333</v>
      </c>
      <c r="X11116" s="7"/>
      <c r="Y11116" s="7">
        <v>36.19</v>
      </c>
      <c r="Z11116" s="9">
        <v>112.07</v>
      </c>
      <c r="AA11116" s="9">
        <v>40.56</v>
      </c>
      <c r="AF11116" s="10"/>
      <c r="AG11116" s="10">
        <v>3189</v>
      </c>
      <c r="AH11116" s="11" t="s">
        <v>381</v>
      </c>
      <c r="AN11116" t="s">
        <v>806</v>
      </c>
    </row>
    <row r="11117" spans="1:40" x14ac:dyDescent="0.25">
      <c r="A11117" s="2">
        <v>487440</v>
      </c>
      <c r="B11117" s="3" t="s">
        <v>265</v>
      </c>
      <c r="C11117">
        <f t="shared" si="346"/>
        <v>487440</v>
      </c>
      <c r="D11117" t="str">
        <f t="shared" si="347"/>
        <v>534D 0000 5010</v>
      </c>
      <c r="G11117" s="4">
        <v>7.0782142056701901E+18</v>
      </c>
      <c r="H11117" s="3" t="s">
        <v>319</v>
      </c>
      <c r="L11117" t="s">
        <v>879</v>
      </c>
      <c r="S11117" s="5">
        <v>45121</v>
      </c>
      <c r="U11117" t="s">
        <v>879</v>
      </c>
      <c r="V11117" s="6">
        <v>97890</v>
      </c>
      <c r="W11117" t="s">
        <v>333</v>
      </c>
      <c r="X11117" s="7"/>
      <c r="Y11117" s="7">
        <v>46.85</v>
      </c>
      <c r="Z11117" s="9">
        <v>112.07</v>
      </c>
      <c r="AA11117" s="9">
        <v>52.5</v>
      </c>
      <c r="AF11117" s="10"/>
      <c r="AG11117" s="10">
        <v>3189</v>
      </c>
      <c r="AH11117" s="11" t="s">
        <v>381</v>
      </c>
      <c r="AN11117" t="s">
        <v>806</v>
      </c>
    </row>
    <row r="11118" spans="1:40" x14ac:dyDescent="0.25">
      <c r="A11118" s="2">
        <v>487440</v>
      </c>
      <c r="B11118" s="3" t="s">
        <v>265</v>
      </c>
      <c r="C11118">
        <f t="shared" si="346"/>
        <v>487440</v>
      </c>
      <c r="D11118" t="str">
        <f t="shared" si="347"/>
        <v>534D 0000 5010</v>
      </c>
      <c r="G11118" s="4">
        <v>7.0782142056701901E+18</v>
      </c>
      <c r="H11118" s="3" t="s">
        <v>319</v>
      </c>
      <c r="L11118" t="s">
        <v>880</v>
      </c>
      <c r="S11118" s="5">
        <v>45126</v>
      </c>
      <c r="U11118" t="s">
        <v>880</v>
      </c>
      <c r="V11118" s="6">
        <v>98417</v>
      </c>
      <c r="W11118" t="s">
        <v>333</v>
      </c>
      <c r="X11118" s="7"/>
      <c r="Y11118" s="7">
        <v>39.53</v>
      </c>
      <c r="Z11118" s="9">
        <v>112.07</v>
      </c>
      <c r="AA11118" s="9">
        <v>44.3</v>
      </c>
      <c r="AF11118" s="10"/>
      <c r="AG11118" s="10">
        <v>3189</v>
      </c>
      <c r="AH11118" s="11" t="s">
        <v>381</v>
      </c>
      <c r="AN11118" t="s">
        <v>806</v>
      </c>
    </row>
    <row r="11119" spans="1:40" x14ac:dyDescent="0.25">
      <c r="A11119" s="2">
        <v>487440</v>
      </c>
      <c r="B11119" s="3" t="s">
        <v>265</v>
      </c>
      <c r="C11119">
        <f t="shared" si="346"/>
        <v>487440</v>
      </c>
      <c r="D11119" t="str">
        <f t="shared" si="347"/>
        <v>534D 0000 5010</v>
      </c>
      <c r="G11119" s="4">
        <v>7.0782142056701901E+18</v>
      </c>
      <c r="H11119" s="3" t="s">
        <v>319</v>
      </c>
      <c r="L11119" t="s">
        <v>881</v>
      </c>
      <c r="S11119" s="5">
        <v>45128</v>
      </c>
      <c r="U11119" t="s">
        <v>881</v>
      </c>
      <c r="V11119" s="6">
        <v>98914</v>
      </c>
      <c r="W11119" t="s">
        <v>333</v>
      </c>
      <c r="X11119" s="7"/>
      <c r="Y11119" s="7">
        <v>36.700000000000003</v>
      </c>
      <c r="Z11119" s="9">
        <v>112.07</v>
      </c>
      <c r="AA11119" s="9">
        <v>41.13</v>
      </c>
      <c r="AF11119" s="10"/>
      <c r="AG11119" s="10">
        <v>3189</v>
      </c>
      <c r="AH11119" s="11" t="s">
        <v>381</v>
      </c>
      <c r="AN11119" t="s">
        <v>806</v>
      </c>
    </row>
    <row r="11120" spans="1:40" x14ac:dyDescent="0.25">
      <c r="A11120" s="2">
        <v>487440</v>
      </c>
      <c r="B11120" s="3" t="s">
        <v>265</v>
      </c>
      <c r="C11120">
        <f t="shared" si="346"/>
        <v>487440</v>
      </c>
      <c r="D11120" t="str">
        <f t="shared" si="347"/>
        <v>534D 0000 5010</v>
      </c>
      <c r="G11120" s="4">
        <v>7.0782142056701901E+18</v>
      </c>
      <c r="H11120" s="3" t="s">
        <v>319</v>
      </c>
      <c r="L11120" t="s">
        <v>882</v>
      </c>
      <c r="S11120" s="5">
        <v>45133</v>
      </c>
      <c r="U11120" t="s">
        <v>882</v>
      </c>
      <c r="V11120" s="6">
        <v>99434</v>
      </c>
      <c r="W11120" t="s">
        <v>333</v>
      </c>
      <c r="X11120" s="7"/>
      <c r="Y11120" s="7">
        <v>37.9</v>
      </c>
      <c r="Z11120" s="9">
        <v>112.07</v>
      </c>
      <c r="AA11120" s="9">
        <v>42.47</v>
      </c>
      <c r="AF11120" s="10"/>
      <c r="AG11120" s="10">
        <v>2621</v>
      </c>
      <c r="AH11120" s="11" t="s">
        <v>381</v>
      </c>
      <c r="AN11120" t="s">
        <v>806</v>
      </c>
    </row>
    <row r="11121" spans="1:40" x14ac:dyDescent="0.25">
      <c r="A11121" s="2">
        <v>487440</v>
      </c>
      <c r="B11121" s="3" t="s">
        <v>265</v>
      </c>
      <c r="C11121">
        <f t="shared" si="346"/>
        <v>487440</v>
      </c>
      <c r="D11121" t="str">
        <f t="shared" si="347"/>
        <v>534D 0000 5010</v>
      </c>
      <c r="G11121" s="4">
        <v>7.0782142056701901E+18</v>
      </c>
      <c r="H11121" s="3" t="s">
        <v>319</v>
      </c>
      <c r="L11121" t="s">
        <v>883</v>
      </c>
      <c r="S11121" s="5">
        <v>45135</v>
      </c>
      <c r="U11121" t="s">
        <v>883</v>
      </c>
      <c r="V11121" s="6">
        <v>99929</v>
      </c>
      <c r="W11121" t="s">
        <v>333</v>
      </c>
      <c r="X11121" s="7"/>
      <c r="Y11121" s="7">
        <v>36.86</v>
      </c>
      <c r="Z11121" s="9">
        <v>112.07</v>
      </c>
      <c r="AA11121" s="9">
        <v>41.31</v>
      </c>
      <c r="AF11121" s="10"/>
      <c r="AG11121" s="10">
        <v>3189</v>
      </c>
      <c r="AH11121" s="11" t="s">
        <v>381</v>
      </c>
      <c r="AN11121" t="s">
        <v>806</v>
      </c>
    </row>
    <row r="11122" spans="1:40" x14ac:dyDescent="0.25">
      <c r="A11122" s="2">
        <v>487440</v>
      </c>
      <c r="B11122" s="3" t="s">
        <v>265</v>
      </c>
      <c r="C11122">
        <f t="shared" si="346"/>
        <v>487440</v>
      </c>
      <c r="D11122" t="str">
        <f t="shared" si="347"/>
        <v>534D 0000 5010</v>
      </c>
      <c r="G11122" s="4">
        <v>7.0782142056701901E+18</v>
      </c>
      <c r="H11122" s="3" t="s">
        <v>319</v>
      </c>
      <c r="L11122" t="s">
        <v>874</v>
      </c>
      <c r="S11122" s="5">
        <v>45110</v>
      </c>
      <c r="U11122" t="s">
        <v>874</v>
      </c>
      <c r="V11122" s="7">
        <v>0</v>
      </c>
      <c r="W11122" t="s">
        <v>333</v>
      </c>
      <c r="X11122" s="7"/>
      <c r="Y11122" s="7">
        <v>20.29</v>
      </c>
      <c r="Z11122" s="9">
        <v>112.07</v>
      </c>
      <c r="AA11122" s="9">
        <v>22.74</v>
      </c>
      <c r="AF11122" s="10"/>
      <c r="AG11122" s="10">
        <v>3189</v>
      </c>
      <c r="AH11122" s="11" t="s">
        <v>381</v>
      </c>
      <c r="AN11122" t="s">
        <v>806</v>
      </c>
    </row>
    <row r="11123" spans="1:40" x14ac:dyDescent="0.25">
      <c r="A11123" s="2">
        <v>487440</v>
      </c>
      <c r="B11123" s="3" t="s">
        <v>265</v>
      </c>
      <c r="C11123">
        <f t="shared" si="346"/>
        <v>487440</v>
      </c>
      <c r="D11123" t="str">
        <f t="shared" si="347"/>
        <v>534D 0000 5010</v>
      </c>
      <c r="G11123" s="4">
        <v>7.0782142056701901E+18</v>
      </c>
      <c r="H11123" s="3" t="s">
        <v>319</v>
      </c>
      <c r="L11123" t="s">
        <v>874</v>
      </c>
      <c r="S11123" s="5">
        <v>45112</v>
      </c>
      <c r="U11123" t="s">
        <v>874</v>
      </c>
      <c r="V11123" s="7">
        <v>0</v>
      </c>
      <c r="W11123" t="s">
        <v>333</v>
      </c>
      <c r="X11123" s="7"/>
      <c r="Y11123" s="7">
        <v>25.25</v>
      </c>
      <c r="Z11123" s="9">
        <v>112.07</v>
      </c>
      <c r="AA11123" s="9">
        <v>28.3</v>
      </c>
      <c r="AF11123" s="10"/>
      <c r="AG11123" s="10">
        <v>3189</v>
      </c>
      <c r="AH11123" s="11" t="s">
        <v>381</v>
      </c>
      <c r="AN11123" t="s">
        <v>806</v>
      </c>
    </row>
    <row r="11124" spans="1:40" x14ac:dyDescent="0.25">
      <c r="A11124" s="2">
        <v>487440</v>
      </c>
      <c r="B11124" s="3" t="s">
        <v>265</v>
      </c>
      <c r="C11124">
        <f t="shared" si="346"/>
        <v>487440</v>
      </c>
      <c r="D11124" t="str">
        <f t="shared" si="347"/>
        <v>534D 0000 5010</v>
      </c>
      <c r="G11124" s="4">
        <v>7.0782142056701901E+18</v>
      </c>
      <c r="H11124" s="3" t="s">
        <v>319</v>
      </c>
      <c r="L11124" t="s">
        <v>874</v>
      </c>
      <c r="S11124" s="5">
        <v>45114</v>
      </c>
      <c r="U11124" t="s">
        <v>874</v>
      </c>
      <c r="V11124" s="7">
        <v>0</v>
      </c>
      <c r="W11124" t="s">
        <v>333</v>
      </c>
      <c r="X11124" s="7"/>
      <c r="Y11124" s="7">
        <v>33.86</v>
      </c>
      <c r="Z11124" s="9">
        <v>112.07</v>
      </c>
      <c r="AA11124" s="9">
        <v>37.950000000000003</v>
      </c>
      <c r="AF11124" s="10"/>
      <c r="AG11124" s="10">
        <v>3189</v>
      </c>
      <c r="AH11124" s="11" t="s">
        <v>381</v>
      </c>
      <c r="AN11124" t="s">
        <v>806</v>
      </c>
    </row>
    <row r="11125" spans="1:40" x14ac:dyDescent="0.25">
      <c r="A11125" s="2">
        <v>487440</v>
      </c>
      <c r="B11125" s="3" t="s">
        <v>265</v>
      </c>
      <c r="C11125">
        <f t="shared" si="346"/>
        <v>487440</v>
      </c>
      <c r="D11125" t="str">
        <f t="shared" si="347"/>
        <v>534D 0000 5010</v>
      </c>
      <c r="G11125" s="4">
        <v>7.0782142056701901E+18</v>
      </c>
      <c r="H11125" s="3" t="s">
        <v>319</v>
      </c>
      <c r="L11125" t="s">
        <v>875</v>
      </c>
      <c r="S11125" s="5">
        <v>45117</v>
      </c>
      <c r="U11125" t="s">
        <v>875</v>
      </c>
      <c r="V11125" s="7">
        <v>0</v>
      </c>
      <c r="W11125" t="s">
        <v>333</v>
      </c>
      <c r="X11125" s="7"/>
      <c r="Y11125" s="7">
        <v>28.36</v>
      </c>
      <c r="Z11125" s="9">
        <v>112.07</v>
      </c>
      <c r="AA11125" s="9">
        <v>31.78</v>
      </c>
      <c r="AF11125" s="10"/>
      <c r="AG11125" s="10">
        <v>3189</v>
      </c>
      <c r="AH11125" s="11" t="s">
        <v>381</v>
      </c>
      <c r="AN11125" t="s">
        <v>806</v>
      </c>
    </row>
    <row r="11126" spans="1:40" x14ac:dyDescent="0.25">
      <c r="A11126" s="2">
        <v>487440</v>
      </c>
      <c r="B11126" s="3" t="s">
        <v>265</v>
      </c>
      <c r="C11126">
        <f t="shared" si="346"/>
        <v>487440</v>
      </c>
      <c r="D11126" t="str">
        <f t="shared" si="347"/>
        <v>534D 0000 5010</v>
      </c>
      <c r="G11126" s="4">
        <v>7.0782142056701901E+18</v>
      </c>
      <c r="H11126" s="3" t="s">
        <v>319</v>
      </c>
      <c r="L11126" t="s">
        <v>876</v>
      </c>
      <c r="S11126" s="5">
        <v>45119</v>
      </c>
      <c r="U11126" t="s">
        <v>876</v>
      </c>
      <c r="V11126" s="7">
        <v>0</v>
      </c>
      <c r="W11126" t="s">
        <v>333</v>
      </c>
      <c r="X11126" s="7"/>
      <c r="Y11126" s="7">
        <v>33.770000000000003</v>
      </c>
      <c r="Z11126" s="9">
        <v>112.07</v>
      </c>
      <c r="AA11126" s="9">
        <v>37.85</v>
      </c>
      <c r="AF11126" s="10"/>
      <c r="AG11126" s="10">
        <v>3189</v>
      </c>
      <c r="AH11126" s="11" t="s">
        <v>381</v>
      </c>
      <c r="AN11126" t="s">
        <v>806</v>
      </c>
    </row>
    <row r="11127" spans="1:40" x14ac:dyDescent="0.25">
      <c r="A11127" s="2">
        <v>487440</v>
      </c>
      <c r="B11127" s="3" t="s">
        <v>265</v>
      </c>
      <c r="C11127">
        <f t="shared" si="346"/>
        <v>487440</v>
      </c>
      <c r="D11127" t="str">
        <f t="shared" si="347"/>
        <v>534D 0000 5010</v>
      </c>
      <c r="G11127" s="4">
        <v>7.0782142056701901E+18</v>
      </c>
      <c r="H11127" s="3" t="s">
        <v>319</v>
      </c>
      <c r="L11127" t="s">
        <v>877</v>
      </c>
      <c r="S11127" s="5">
        <v>45121</v>
      </c>
      <c r="U11127" t="s">
        <v>877</v>
      </c>
      <c r="V11127" s="7">
        <v>0</v>
      </c>
      <c r="W11127" t="s">
        <v>333</v>
      </c>
      <c r="X11127" s="7"/>
      <c r="Y11127" s="7">
        <v>33.44</v>
      </c>
      <c r="Z11127" s="9">
        <v>112.07</v>
      </c>
      <c r="AA11127" s="9">
        <v>37.479999999999997</v>
      </c>
      <c r="AF11127" s="10"/>
      <c r="AG11127" s="10">
        <v>3189</v>
      </c>
      <c r="AH11127" s="11" t="s">
        <v>381</v>
      </c>
      <c r="AN11127" t="s">
        <v>806</v>
      </c>
    </row>
    <row r="11128" spans="1:40" x14ac:dyDescent="0.25">
      <c r="A11128" s="2">
        <v>487440</v>
      </c>
      <c r="B11128" s="3" t="s">
        <v>265</v>
      </c>
      <c r="C11128">
        <f t="shared" si="346"/>
        <v>487440</v>
      </c>
      <c r="D11128" t="str">
        <f t="shared" si="347"/>
        <v>534D 0000 5010</v>
      </c>
      <c r="G11128" s="4">
        <v>7.0782142056701901E+18</v>
      </c>
      <c r="H11128" s="3" t="s">
        <v>319</v>
      </c>
      <c r="L11128" t="s">
        <v>874</v>
      </c>
      <c r="S11128" s="5">
        <v>45124</v>
      </c>
      <c r="U11128" t="s">
        <v>874</v>
      </c>
      <c r="V11128" s="7">
        <v>0</v>
      </c>
      <c r="W11128" t="s">
        <v>333</v>
      </c>
      <c r="X11128" s="7"/>
      <c r="Y11128" s="7">
        <v>19</v>
      </c>
      <c r="Z11128" s="9">
        <v>112.07</v>
      </c>
      <c r="AA11128" s="9">
        <v>21.29</v>
      </c>
      <c r="AF11128" s="10"/>
      <c r="AG11128" s="10">
        <v>3189</v>
      </c>
      <c r="AH11128" s="11" t="s">
        <v>381</v>
      </c>
      <c r="AN11128" t="s">
        <v>806</v>
      </c>
    </row>
    <row r="11129" spans="1:40" x14ac:dyDescent="0.25">
      <c r="A11129" s="2">
        <v>487440</v>
      </c>
      <c r="B11129" s="3" t="s">
        <v>265</v>
      </c>
      <c r="C11129">
        <f t="shared" si="346"/>
        <v>487440</v>
      </c>
      <c r="D11129" t="str">
        <f t="shared" si="347"/>
        <v>534D 0000 5010</v>
      </c>
      <c r="G11129" s="4">
        <v>7.0782142056701901E+18</v>
      </c>
      <c r="H11129" s="3" t="s">
        <v>319</v>
      </c>
      <c r="L11129" t="s">
        <v>874</v>
      </c>
      <c r="S11129" s="5">
        <v>45126</v>
      </c>
      <c r="U11129" t="s">
        <v>874</v>
      </c>
      <c r="V11129" s="7">
        <v>0</v>
      </c>
      <c r="W11129" t="s">
        <v>333</v>
      </c>
      <c r="X11129" s="7"/>
      <c r="Y11129" s="7">
        <v>32.97</v>
      </c>
      <c r="Z11129" s="9">
        <v>112.07</v>
      </c>
      <c r="AA11129" s="9">
        <v>36.950000000000003</v>
      </c>
      <c r="AF11129" s="10"/>
      <c r="AG11129" s="10">
        <v>3189</v>
      </c>
      <c r="AH11129" s="11" t="s">
        <v>381</v>
      </c>
      <c r="AN11129" t="s">
        <v>806</v>
      </c>
    </row>
    <row r="11130" spans="1:40" x14ac:dyDescent="0.25">
      <c r="A11130" s="2">
        <v>487440</v>
      </c>
      <c r="B11130" s="3" t="s">
        <v>265</v>
      </c>
      <c r="C11130">
        <f t="shared" si="346"/>
        <v>487440</v>
      </c>
      <c r="D11130" t="str">
        <f t="shared" si="347"/>
        <v>534D 0000 5010</v>
      </c>
      <c r="G11130" s="4">
        <v>7.0782142056701901E+18</v>
      </c>
      <c r="H11130" s="3" t="s">
        <v>319</v>
      </c>
      <c r="L11130" t="s">
        <v>874</v>
      </c>
      <c r="S11130" s="5">
        <v>45128</v>
      </c>
      <c r="U11130" t="s">
        <v>874</v>
      </c>
      <c r="V11130" s="7">
        <v>0</v>
      </c>
      <c r="W11130" t="s">
        <v>333</v>
      </c>
      <c r="X11130" s="7"/>
      <c r="Y11130" s="7">
        <v>36.25</v>
      </c>
      <c r="Z11130" s="9">
        <v>112.07</v>
      </c>
      <c r="AA11130" s="9">
        <v>40.630000000000003</v>
      </c>
      <c r="AF11130" s="10"/>
      <c r="AG11130" s="10">
        <v>3189</v>
      </c>
      <c r="AH11130" s="11" t="s">
        <v>381</v>
      </c>
      <c r="AN11130" t="s">
        <v>806</v>
      </c>
    </row>
    <row r="11131" spans="1:40" x14ac:dyDescent="0.25">
      <c r="A11131" s="2">
        <v>487440</v>
      </c>
      <c r="B11131" s="3" t="s">
        <v>265</v>
      </c>
      <c r="C11131">
        <f t="shared" si="346"/>
        <v>487440</v>
      </c>
      <c r="D11131" t="str">
        <f t="shared" si="347"/>
        <v>534D 0000 5010</v>
      </c>
      <c r="G11131" s="4">
        <v>7.0782142056701901E+18</v>
      </c>
      <c r="H11131" s="3" t="s">
        <v>319</v>
      </c>
      <c r="L11131" t="s">
        <v>874</v>
      </c>
      <c r="S11131" s="5">
        <v>45129</v>
      </c>
      <c r="U11131" t="s">
        <v>874</v>
      </c>
      <c r="V11131" s="7">
        <v>0</v>
      </c>
      <c r="W11131" t="s">
        <v>333</v>
      </c>
      <c r="X11131" s="7"/>
      <c r="Y11131" s="7">
        <v>18.29</v>
      </c>
      <c r="Z11131" s="9">
        <v>112.07</v>
      </c>
      <c r="AA11131" s="9">
        <v>20.5</v>
      </c>
      <c r="AF11131" s="10"/>
      <c r="AG11131" s="10">
        <v>3189</v>
      </c>
      <c r="AH11131" s="11" t="s">
        <v>381</v>
      </c>
      <c r="AN11131" t="s">
        <v>806</v>
      </c>
    </row>
    <row r="11132" spans="1:40" x14ac:dyDescent="0.25">
      <c r="A11132" s="2">
        <v>487440</v>
      </c>
      <c r="B11132" s="3" t="s">
        <v>265</v>
      </c>
      <c r="C11132">
        <f t="shared" si="346"/>
        <v>487440</v>
      </c>
      <c r="D11132" t="str">
        <f t="shared" si="347"/>
        <v>534D 0000 5010</v>
      </c>
      <c r="G11132" s="4">
        <v>7.0782142056701901E+18</v>
      </c>
      <c r="H11132" s="3" t="s">
        <v>319</v>
      </c>
      <c r="L11132" t="s">
        <v>875</v>
      </c>
      <c r="S11132" s="5">
        <v>45132</v>
      </c>
      <c r="U11132" t="s">
        <v>875</v>
      </c>
      <c r="V11132" s="7">
        <v>0</v>
      </c>
      <c r="W11132" t="s">
        <v>333</v>
      </c>
      <c r="X11132" s="7"/>
      <c r="Y11132" s="7">
        <v>25.74</v>
      </c>
      <c r="Z11132" s="9">
        <v>112.07</v>
      </c>
      <c r="AA11132" s="9">
        <v>28.85</v>
      </c>
      <c r="AF11132" s="10"/>
      <c r="AG11132" s="10">
        <v>3189</v>
      </c>
      <c r="AH11132" s="11" t="s">
        <v>381</v>
      </c>
      <c r="AN11132" t="s">
        <v>806</v>
      </c>
    </row>
    <row r="11133" spans="1:40" x14ac:dyDescent="0.25">
      <c r="A11133" s="2">
        <v>487440</v>
      </c>
      <c r="B11133" s="3" t="s">
        <v>265</v>
      </c>
      <c r="C11133">
        <f t="shared" si="346"/>
        <v>487440</v>
      </c>
      <c r="D11133" t="str">
        <f t="shared" si="347"/>
        <v>534D 0000 5010</v>
      </c>
      <c r="G11133" s="4">
        <v>7.0782142056701901E+18</v>
      </c>
      <c r="H11133" s="3" t="s">
        <v>319</v>
      </c>
      <c r="L11133" t="s">
        <v>876</v>
      </c>
      <c r="S11133" s="5">
        <v>45134</v>
      </c>
      <c r="U11133" t="s">
        <v>876</v>
      </c>
      <c r="V11133" s="7">
        <v>0</v>
      </c>
      <c r="W11133" t="s">
        <v>333</v>
      </c>
      <c r="X11133" s="7"/>
      <c r="Y11133" s="7">
        <v>35.75</v>
      </c>
      <c r="Z11133" s="9">
        <v>112.07</v>
      </c>
      <c r="AA11133" s="9">
        <v>40.07</v>
      </c>
      <c r="AF11133" s="10"/>
      <c r="AG11133" s="10">
        <v>3189</v>
      </c>
      <c r="AH11133" s="11" t="s">
        <v>381</v>
      </c>
      <c r="AN11133" t="s">
        <v>806</v>
      </c>
    </row>
    <row r="11134" spans="1:40" x14ac:dyDescent="0.25">
      <c r="A11134" s="2">
        <v>487440</v>
      </c>
      <c r="B11134" s="3" t="s">
        <v>265</v>
      </c>
      <c r="C11134">
        <f t="shared" si="346"/>
        <v>487440</v>
      </c>
      <c r="D11134" t="str">
        <f t="shared" si="347"/>
        <v>534D 0000 5010</v>
      </c>
      <c r="G11134" s="4">
        <v>7.0782142056701901E+18</v>
      </c>
      <c r="H11134" s="3" t="s">
        <v>319</v>
      </c>
      <c r="L11134" t="s">
        <v>877</v>
      </c>
      <c r="S11134" s="5">
        <v>45136</v>
      </c>
      <c r="U11134" t="s">
        <v>877</v>
      </c>
      <c r="V11134" s="6">
        <v>118219</v>
      </c>
      <c r="W11134" t="s">
        <v>333</v>
      </c>
      <c r="X11134" s="7"/>
      <c r="Y11134" s="7">
        <v>34.229999999999997</v>
      </c>
      <c r="Z11134" s="9">
        <v>112.07</v>
      </c>
      <c r="AA11134" s="9">
        <v>38.36</v>
      </c>
      <c r="AF11134" s="10"/>
      <c r="AG11134" s="10">
        <v>3189</v>
      </c>
      <c r="AH11134" s="11" t="s">
        <v>381</v>
      </c>
      <c r="AN11134" t="s">
        <v>806</v>
      </c>
    </row>
    <row r="11135" spans="1:40" x14ac:dyDescent="0.25">
      <c r="A11135" s="2">
        <v>487440</v>
      </c>
      <c r="B11135" s="3" t="s">
        <v>265</v>
      </c>
      <c r="C11135">
        <f t="shared" si="346"/>
        <v>487440</v>
      </c>
      <c r="D11135" t="str">
        <f t="shared" si="347"/>
        <v>534D 0000 5010</v>
      </c>
      <c r="G11135" s="4">
        <v>7.0782142056701901E+18</v>
      </c>
      <c r="H11135" s="3" t="s">
        <v>320</v>
      </c>
      <c r="L11135" t="s">
        <v>878</v>
      </c>
      <c r="S11135" s="5">
        <v>45127</v>
      </c>
      <c r="U11135" t="s">
        <v>878</v>
      </c>
      <c r="V11135" s="7">
        <v>0</v>
      </c>
      <c r="W11135" t="s">
        <v>333</v>
      </c>
      <c r="X11135" s="7"/>
      <c r="Y11135" s="7">
        <v>1</v>
      </c>
      <c r="Z11135" s="9">
        <v>0</v>
      </c>
      <c r="AA11135" s="9">
        <v>7.08</v>
      </c>
      <c r="AF11135" s="10"/>
      <c r="AG11135" s="10">
        <v>11081</v>
      </c>
      <c r="AH11135" s="11" t="s">
        <v>380</v>
      </c>
      <c r="AN11135" t="s">
        <v>806</v>
      </c>
    </row>
    <row r="11136" spans="1:40" x14ac:dyDescent="0.25">
      <c r="A11136" s="2">
        <v>487440</v>
      </c>
      <c r="B11136" s="3" t="s">
        <v>265</v>
      </c>
      <c r="C11136">
        <f t="shared" si="346"/>
        <v>487440</v>
      </c>
      <c r="D11136" t="str">
        <f t="shared" si="347"/>
        <v>534D 0000 5010</v>
      </c>
      <c r="G11136" s="4">
        <v>7.0782142056701901E+18</v>
      </c>
      <c r="H11136" s="3" t="s">
        <v>319</v>
      </c>
      <c r="L11136" t="s">
        <v>879</v>
      </c>
      <c r="S11136" s="5">
        <v>45108</v>
      </c>
      <c r="U11136" t="s">
        <v>879</v>
      </c>
      <c r="V11136" s="7">
        <v>0</v>
      </c>
      <c r="W11136" t="s">
        <v>333</v>
      </c>
      <c r="X11136" s="7"/>
      <c r="Y11136" s="7">
        <v>35.380000000000003</v>
      </c>
      <c r="Z11136" s="9">
        <v>112.07</v>
      </c>
      <c r="AA11136" s="9">
        <v>39.65</v>
      </c>
      <c r="AF11136" s="10"/>
      <c r="AG11136" s="10">
        <v>3189</v>
      </c>
      <c r="AH11136" s="11" t="s">
        <v>381</v>
      </c>
      <c r="AN11136" t="s">
        <v>806</v>
      </c>
    </row>
    <row r="11137" spans="1:40" x14ac:dyDescent="0.25">
      <c r="A11137" s="2">
        <v>487440</v>
      </c>
      <c r="B11137" s="3" t="s">
        <v>265</v>
      </c>
      <c r="C11137">
        <f t="shared" si="346"/>
        <v>487440</v>
      </c>
      <c r="D11137" t="str">
        <f t="shared" si="347"/>
        <v>534D 0000 5010</v>
      </c>
      <c r="G11137" s="4">
        <v>7.0782142056701901E+18</v>
      </c>
      <c r="H11137" s="3" t="s">
        <v>319</v>
      </c>
      <c r="L11137" t="s">
        <v>880</v>
      </c>
      <c r="S11137" s="5">
        <v>45111</v>
      </c>
      <c r="U11137" t="s">
        <v>880</v>
      </c>
      <c r="V11137" s="7">
        <v>0</v>
      </c>
      <c r="W11137" t="s">
        <v>333</v>
      </c>
      <c r="X11137" s="7"/>
      <c r="Y11137" s="7">
        <v>31.9</v>
      </c>
      <c r="Z11137" s="9">
        <v>112.07</v>
      </c>
      <c r="AA11137" s="9">
        <v>35.75</v>
      </c>
      <c r="AF11137" s="10"/>
      <c r="AG11137" s="10">
        <v>3189</v>
      </c>
      <c r="AH11137" s="11" t="s">
        <v>381</v>
      </c>
      <c r="AN11137" t="s">
        <v>806</v>
      </c>
    </row>
    <row r="11138" spans="1:40" x14ac:dyDescent="0.25">
      <c r="A11138" s="2">
        <v>487440</v>
      </c>
      <c r="B11138" s="3" t="s">
        <v>265</v>
      </c>
      <c r="C11138">
        <f t="shared" si="346"/>
        <v>487440</v>
      </c>
      <c r="D11138" t="str">
        <f t="shared" si="347"/>
        <v>534D 0000 5010</v>
      </c>
      <c r="G11138" s="4">
        <v>7.0782142056701901E+18</v>
      </c>
      <c r="H11138" s="3" t="s">
        <v>319</v>
      </c>
      <c r="L11138" t="s">
        <v>881</v>
      </c>
      <c r="S11138" s="5">
        <v>45113</v>
      </c>
      <c r="U11138" t="s">
        <v>881</v>
      </c>
      <c r="V11138" s="7">
        <v>0</v>
      </c>
      <c r="W11138" t="s">
        <v>333</v>
      </c>
      <c r="X11138" s="7"/>
      <c r="Y11138" s="7">
        <v>36.96</v>
      </c>
      <c r="Z11138" s="9">
        <v>112.07</v>
      </c>
      <c r="AA11138" s="9">
        <v>41.42</v>
      </c>
      <c r="AF11138" s="10"/>
      <c r="AG11138" s="10">
        <v>3189</v>
      </c>
      <c r="AH11138" s="11" t="s">
        <v>381</v>
      </c>
      <c r="AN11138" t="s">
        <v>806</v>
      </c>
    </row>
    <row r="11139" spans="1:40" x14ac:dyDescent="0.25">
      <c r="A11139" s="2">
        <v>487440</v>
      </c>
      <c r="B11139" s="3" t="s">
        <v>265</v>
      </c>
      <c r="C11139">
        <f t="shared" ref="C11139:C11202" si="348">A11139</f>
        <v>487440</v>
      </c>
      <c r="D11139" t="str">
        <f t="shared" ref="D11139:D11202" si="349">B11139</f>
        <v>534D 0000 5010</v>
      </c>
      <c r="G11139" s="4">
        <v>7.0782142056701901E+18</v>
      </c>
      <c r="H11139" s="3" t="s">
        <v>319</v>
      </c>
      <c r="L11139" t="s">
        <v>882</v>
      </c>
      <c r="S11139" s="5">
        <v>45114</v>
      </c>
      <c r="U11139" t="s">
        <v>882</v>
      </c>
      <c r="V11139" s="7">
        <v>0</v>
      </c>
      <c r="W11139" t="s">
        <v>333</v>
      </c>
      <c r="X11139" s="7"/>
      <c r="Y11139" s="7">
        <v>18.96</v>
      </c>
      <c r="Z11139" s="9">
        <v>112.07</v>
      </c>
      <c r="AA11139" s="9">
        <v>21.25</v>
      </c>
      <c r="AF11139" s="10"/>
      <c r="AG11139" s="10">
        <v>3189</v>
      </c>
      <c r="AH11139" s="11" t="s">
        <v>381</v>
      </c>
      <c r="AN11139" t="s">
        <v>806</v>
      </c>
    </row>
    <row r="11140" spans="1:40" x14ac:dyDescent="0.25">
      <c r="A11140" s="2">
        <v>487440</v>
      </c>
      <c r="B11140" s="3" t="s">
        <v>265</v>
      </c>
      <c r="C11140">
        <f t="shared" si="348"/>
        <v>487440</v>
      </c>
      <c r="D11140" t="str">
        <f t="shared" si="349"/>
        <v>534D 0000 5010</v>
      </c>
      <c r="G11140" s="4">
        <v>7.0782142056701901E+18</v>
      </c>
      <c r="H11140" s="3" t="s">
        <v>319</v>
      </c>
      <c r="L11140" t="s">
        <v>883</v>
      </c>
      <c r="S11140" s="5">
        <v>45117</v>
      </c>
      <c r="U11140" t="s">
        <v>883</v>
      </c>
      <c r="V11140" s="7">
        <v>0</v>
      </c>
      <c r="W11140" t="s">
        <v>333</v>
      </c>
      <c r="X11140" s="7"/>
      <c r="Y11140" s="7">
        <v>19.190000000000001</v>
      </c>
      <c r="Z11140" s="9">
        <v>112.07</v>
      </c>
      <c r="AA11140" s="9">
        <v>21.51</v>
      </c>
      <c r="AF11140" s="10"/>
      <c r="AG11140" s="10">
        <v>3189</v>
      </c>
      <c r="AH11140" s="11" t="s">
        <v>381</v>
      </c>
      <c r="AN11140" t="s">
        <v>806</v>
      </c>
    </row>
    <row r="11141" spans="1:40" x14ac:dyDescent="0.25">
      <c r="A11141" s="2">
        <v>487440</v>
      </c>
      <c r="B11141" s="3" t="s">
        <v>265</v>
      </c>
      <c r="C11141">
        <f t="shared" si="348"/>
        <v>487440</v>
      </c>
      <c r="D11141" t="str">
        <f t="shared" si="349"/>
        <v>534D 0000 5010</v>
      </c>
      <c r="G11141" s="4">
        <v>7.0782142056701901E+18</v>
      </c>
      <c r="H11141" s="3" t="s">
        <v>319</v>
      </c>
      <c r="L11141" t="s">
        <v>874</v>
      </c>
      <c r="S11141" s="5">
        <v>45118</v>
      </c>
      <c r="U11141" t="s">
        <v>874</v>
      </c>
      <c r="V11141" s="7">
        <v>0</v>
      </c>
      <c r="W11141" t="s">
        <v>333</v>
      </c>
      <c r="X11141" s="7"/>
      <c r="Y11141" s="7">
        <v>20.36</v>
      </c>
      <c r="Z11141" s="9">
        <v>112.07</v>
      </c>
      <c r="AA11141" s="9">
        <v>22.82</v>
      </c>
      <c r="AF11141" s="10"/>
      <c r="AG11141" s="10">
        <v>3189</v>
      </c>
      <c r="AH11141" s="11" t="s">
        <v>381</v>
      </c>
      <c r="AN11141" t="s">
        <v>806</v>
      </c>
    </row>
    <row r="11142" spans="1:40" x14ac:dyDescent="0.25">
      <c r="A11142" s="2">
        <v>487440</v>
      </c>
      <c r="B11142" s="3" t="s">
        <v>265</v>
      </c>
      <c r="C11142">
        <f t="shared" si="348"/>
        <v>487440</v>
      </c>
      <c r="D11142" t="str">
        <f t="shared" si="349"/>
        <v>534D 0000 5010</v>
      </c>
      <c r="G11142" s="4">
        <v>7.0782142056701901E+18</v>
      </c>
      <c r="H11142" s="3" t="s">
        <v>319</v>
      </c>
      <c r="L11142" t="s">
        <v>875</v>
      </c>
      <c r="S11142" s="5">
        <v>45119</v>
      </c>
      <c r="U11142" t="s">
        <v>875</v>
      </c>
      <c r="V11142" s="7">
        <v>0</v>
      </c>
      <c r="W11142" t="s">
        <v>333</v>
      </c>
      <c r="X11142" s="7"/>
      <c r="Y11142" s="7">
        <v>19.7</v>
      </c>
      <c r="Z11142" s="9">
        <v>112.07</v>
      </c>
      <c r="AA11142" s="9">
        <v>22.08</v>
      </c>
      <c r="AF11142" s="10"/>
      <c r="AG11142" s="10">
        <v>3189</v>
      </c>
      <c r="AH11142" s="11" t="s">
        <v>381</v>
      </c>
      <c r="AN11142" t="s">
        <v>806</v>
      </c>
    </row>
    <row r="11143" spans="1:40" x14ac:dyDescent="0.25">
      <c r="A11143" s="2">
        <v>487440</v>
      </c>
      <c r="B11143" s="3" t="s">
        <v>265</v>
      </c>
      <c r="C11143">
        <f t="shared" si="348"/>
        <v>487440</v>
      </c>
      <c r="D11143" t="str">
        <f t="shared" si="349"/>
        <v>534D 0000 5010</v>
      </c>
      <c r="G11143" s="4">
        <v>7.0782142056701901E+18</v>
      </c>
      <c r="H11143" s="3" t="s">
        <v>319</v>
      </c>
      <c r="L11143" t="s">
        <v>876</v>
      </c>
      <c r="S11143" s="5">
        <v>45120</v>
      </c>
      <c r="U11143" t="s">
        <v>876</v>
      </c>
      <c r="V11143" s="7">
        <v>0</v>
      </c>
      <c r="W11143" t="s">
        <v>333</v>
      </c>
      <c r="X11143" s="7"/>
      <c r="Y11143" s="7">
        <v>29.04</v>
      </c>
      <c r="Z11143" s="9">
        <v>112.07</v>
      </c>
      <c r="AA11143" s="9">
        <v>32.549999999999997</v>
      </c>
      <c r="AF11143" s="10"/>
      <c r="AG11143" s="10">
        <v>3189</v>
      </c>
      <c r="AH11143" s="11" t="s">
        <v>381</v>
      </c>
      <c r="AN11143" t="s">
        <v>806</v>
      </c>
    </row>
    <row r="11144" spans="1:40" x14ac:dyDescent="0.25">
      <c r="A11144" s="2">
        <v>487440</v>
      </c>
      <c r="B11144" s="3" t="s">
        <v>265</v>
      </c>
      <c r="C11144">
        <f t="shared" si="348"/>
        <v>487440</v>
      </c>
      <c r="D11144" t="str">
        <f t="shared" si="349"/>
        <v>534D 0000 5010</v>
      </c>
      <c r="G11144" s="4">
        <v>7.0782142056701901E+18</v>
      </c>
      <c r="H11144" s="3" t="s">
        <v>319</v>
      </c>
      <c r="L11144" t="s">
        <v>877</v>
      </c>
      <c r="S11144" s="5">
        <v>45122</v>
      </c>
      <c r="U11144" t="s">
        <v>877</v>
      </c>
      <c r="V11144" s="7">
        <v>0</v>
      </c>
      <c r="W11144" t="s">
        <v>333</v>
      </c>
      <c r="X11144" s="7"/>
      <c r="Y11144" s="7">
        <v>27.46</v>
      </c>
      <c r="Z11144" s="9">
        <v>112.07</v>
      </c>
      <c r="AA11144" s="9">
        <v>30.77</v>
      </c>
      <c r="AF11144" s="10"/>
      <c r="AG11144" s="10">
        <v>3189</v>
      </c>
      <c r="AH11144" s="11" t="s">
        <v>381</v>
      </c>
      <c r="AN11144" t="s">
        <v>806</v>
      </c>
    </row>
    <row r="11145" spans="1:40" x14ac:dyDescent="0.25">
      <c r="A11145" s="2">
        <v>487440</v>
      </c>
      <c r="B11145" s="3" t="s">
        <v>265</v>
      </c>
      <c r="C11145">
        <f t="shared" si="348"/>
        <v>487440</v>
      </c>
      <c r="D11145" t="str">
        <f t="shared" si="349"/>
        <v>534D 0000 5010</v>
      </c>
      <c r="G11145" s="4">
        <v>7.0782142056701901E+18</v>
      </c>
      <c r="H11145" s="3" t="s">
        <v>319</v>
      </c>
      <c r="L11145" t="s">
        <v>878</v>
      </c>
      <c r="S11145" s="5">
        <v>45126</v>
      </c>
      <c r="U11145" t="s">
        <v>878</v>
      </c>
      <c r="V11145" s="6">
        <v>86275</v>
      </c>
      <c r="W11145" t="s">
        <v>333</v>
      </c>
      <c r="X11145" s="7"/>
      <c r="Y11145" s="7">
        <v>20.34</v>
      </c>
      <c r="Z11145" s="9">
        <v>112.07</v>
      </c>
      <c r="AA11145" s="9">
        <v>22.8</v>
      </c>
      <c r="AF11145" s="10"/>
      <c r="AG11145" s="10">
        <v>2621</v>
      </c>
      <c r="AH11145" s="11" t="s">
        <v>381</v>
      </c>
      <c r="AN11145" t="s">
        <v>806</v>
      </c>
    </row>
    <row r="11146" spans="1:40" x14ac:dyDescent="0.25">
      <c r="A11146" s="2">
        <v>487440</v>
      </c>
      <c r="B11146" s="3" t="s">
        <v>265</v>
      </c>
      <c r="C11146">
        <f t="shared" si="348"/>
        <v>487440</v>
      </c>
      <c r="D11146" t="str">
        <f t="shared" si="349"/>
        <v>534D 0000 5010</v>
      </c>
      <c r="G11146" s="4">
        <v>7.0782142056701901E+18</v>
      </c>
      <c r="H11146" s="3" t="s">
        <v>319</v>
      </c>
      <c r="L11146" t="s">
        <v>879</v>
      </c>
      <c r="S11146" s="5">
        <v>45128</v>
      </c>
      <c r="U11146" t="s">
        <v>879</v>
      </c>
      <c r="V11146" s="6">
        <v>86819</v>
      </c>
      <c r="W11146" t="s">
        <v>333</v>
      </c>
      <c r="X11146" s="7"/>
      <c r="Y11146" s="7">
        <v>36.94</v>
      </c>
      <c r="Z11146" s="9">
        <v>112.07</v>
      </c>
      <c r="AA11146" s="9">
        <v>41.4</v>
      </c>
      <c r="AF11146" s="10"/>
      <c r="AG11146" s="10">
        <v>2621</v>
      </c>
      <c r="AH11146" s="11" t="s">
        <v>381</v>
      </c>
      <c r="AN11146" t="s">
        <v>806</v>
      </c>
    </row>
    <row r="11147" spans="1:40" x14ac:dyDescent="0.25">
      <c r="A11147" s="2">
        <v>487440</v>
      </c>
      <c r="B11147" s="3" t="s">
        <v>265</v>
      </c>
      <c r="C11147">
        <f t="shared" si="348"/>
        <v>487440</v>
      </c>
      <c r="D11147" t="str">
        <f t="shared" si="349"/>
        <v>534D 0000 5010</v>
      </c>
      <c r="G11147" s="4">
        <v>7.0782142056701901E+18</v>
      </c>
      <c r="H11147" s="3" t="s">
        <v>319</v>
      </c>
      <c r="L11147" t="s">
        <v>880</v>
      </c>
      <c r="S11147" s="5">
        <v>45132</v>
      </c>
      <c r="U11147" t="s">
        <v>880</v>
      </c>
      <c r="V11147" s="7">
        <v>0</v>
      </c>
      <c r="W11147" t="s">
        <v>333</v>
      </c>
      <c r="X11147" s="7"/>
      <c r="Y11147" s="7">
        <v>30.37</v>
      </c>
      <c r="Z11147" s="9">
        <v>112.07</v>
      </c>
      <c r="AA11147" s="9">
        <v>34.04</v>
      </c>
      <c r="AF11147" s="10"/>
      <c r="AG11147" s="10">
        <v>3189</v>
      </c>
      <c r="AH11147" s="11" t="s">
        <v>381</v>
      </c>
      <c r="AN11147" t="s">
        <v>806</v>
      </c>
    </row>
    <row r="11148" spans="1:40" x14ac:dyDescent="0.25">
      <c r="A11148" s="2">
        <v>487440</v>
      </c>
      <c r="B11148" s="3" t="s">
        <v>265</v>
      </c>
      <c r="C11148">
        <f t="shared" si="348"/>
        <v>487440</v>
      </c>
      <c r="D11148" t="str">
        <f t="shared" si="349"/>
        <v>534D 0000 5010</v>
      </c>
      <c r="G11148" s="4">
        <v>7.0782142056701901E+18</v>
      </c>
      <c r="H11148" s="3" t="s">
        <v>319</v>
      </c>
      <c r="L11148" t="s">
        <v>881</v>
      </c>
      <c r="S11148" s="5">
        <v>45133</v>
      </c>
      <c r="U11148" t="s">
        <v>881</v>
      </c>
      <c r="V11148" s="7">
        <v>0</v>
      </c>
      <c r="W11148" t="s">
        <v>333</v>
      </c>
      <c r="X11148" s="7"/>
      <c r="Y11148" s="7">
        <v>21.27</v>
      </c>
      <c r="Z11148" s="9">
        <v>112.07</v>
      </c>
      <c r="AA11148" s="9">
        <v>23.84</v>
      </c>
      <c r="AF11148" s="10"/>
      <c r="AG11148" s="10">
        <v>3189</v>
      </c>
      <c r="AH11148" s="11" t="s">
        <v>381</v>
      </c>
      <c r="AN11148" t="s">
        <v>806</v>
      </c>
    </row>
    <row r="11149" spans="1:40" x14ac:dyDescent="0.25">
      <c r="A11149" s="2">
        <v>487440</v>
      </c>
      <c r="B11149" s="3" t="s">
        <v>265</v>
      </c>
      <c r="C11149">
        <f t="shared" si="348"/>
        <v>487440</v>
      </c>
      <c r="D11149" t="str">
        <f t="shared" si="349"/>
        <v>534D 0000 5010</v>
      </c>
      <c r="G11149" s="4">
        <v>7.0782142056701901E+18</v>
      </c>
      <c r="H11149" s="3" t="s">
        <v>319</v>
      </c>
      <c r="L11149" t="s">
        <v>882</v>
      </c>
      <c r="S11149" s="5">
        <v>45134</v>
      </c>
      <c r="U11149" t="s">
        <v>882</v>
      </c>
      <c r="V11149" s="7">
        <v>0</v>
      </c>
      <c r="W11149" t="s">
        <v>333</v>
      </c>
      <c r="X11149" s="7"/>
      <c r="Y11149" s="7">
        <v>21.72</v>
      </c>
      <c r="Z11149" s="9">
        <v>112.07</v>
      </c>
      <c r="AA11149" s="9">
        <v>24.34</v>
      </c>
      <c r="AF11149" s="10"/>
      <c r="AG11149" s="10">
        <v>3189</v>
      </c>
      <c r="AH11149" s="11" t="s">
        <v>381</v>
      </c>
      <c r="AN11149" t="s">
        <v>806</v>
      </c>
    </row>
    <row r="11150" spans="1:40" x14ac:dyDescent="0.25">
      <c r="A11150" s="2">
        <v>487440</v>
      </c>
      <c r="B11150" s="3" t="s">
        <v>265</v>
      </c>
      <c r="C11150">
        <f t="shared" si="348"/>
        <v>487440</v>
      </c>
      <c r="D11150" t="str">
        <f t="shared" si="349"/>
        <v>534D 0000 5010</v>
      </c>
      <c r="G11150" s="4">
        <v>7.0782142056701901E+18</v>
      </c>
      <c r="H11150" s="3" t="s">
        <v>319</v>
      </c>
      <c r="L11150" t="s">
        <v>883</v>
      </c>
      <c r="S11150" s="5">
        <v>45135</v>
      </c>
      <c r="U11150" t="s">
        <v>883</v>
      </c>
      <c r="V11150" s="7">
        <v>0</v>
      </c>
      <c r="W11150" t="s">
        <v>333</v>
      </c>
      <c r="X11150" s="7"/>
      <c r="Y11150" s="7">
        <v>20.399999999999999</v>
      </c>
      <c r="Z11150" s="9">
        <v>112.07</v>
      </c>
      <c r="AA11150" s="9">
        <v>22.86</v>
      </c>
      <c r="AF11150" s="10"/>
      <c r="AG11150" s="10">
        <v>3189</v>
      </c>
      <c r="AH11150" s="11" t="s">
        <v>381</v>
      </c>
      <c r="AN11150" t="s">
        <v>806</v>
      </c>
    </row>
    <row r="11151" spans="1:40" x14ac:dyDescent="0.25">
      <c r="A11151" s="2">
        <v>487440</v>
      </c>
      <c r="B11151" s="3" t="s">
        <v>265</v>
      </c>
      <c r="C11151">
        <f t="shared" si="348"/>
        <v>487440</v>
      </c>
      <c r="D11151" t="str">
        <f t="shared" si="349"/>
        <v>534D 0000 5010</v>
      </c>
      <c r="G11151" s="4">
        <v>7.0782142056701901E+18</v>
      </c>
      <c r="H11151" s="3" t="s">
        <v>319</v>
      </c>
      <c r="L11151" t="s">
        <v>874</v>
      </c>
      <c r="S11151" s="5">
        <v>45136</v>
      </c>
      <c r="U11151" t="s">
        <v>874</v>
      </c>
      <c r="V11151" s="7">
        <v>0</v>
      </c>
      <c r="W11151" t="s">
        <v>333</v>
      </c>
      <c r="X11151" s="7"/>
      <c r="Y11151" s="7">
        <v>21.45</v>
      </c>
      <c r="Z11151" s="9">
        <v>112.07</v>
      </c>
      <c r="AA11151" s="9">
        <v>24.04</v>
      </c>
      <c r="AF11151" s="10"/>
      <c r="AG11151" s="10">
        <v>3189</v>
      </c>
      <c r="AH11151" s="11" t="s">
        <v>381</v>
      </c>
      <c r="AN11151" t="s">
        <v>806</v>
      </c>
    </row>
    <row r="11152" spans="1:40" x14ac:dyDescent="0.25">
      <c r="A11152" s="2">
        <v>487440</v>
      </c>
      <c r="B11152" s="3" t="s">
        <v>265</v>
      </c>
      <c r="C11152">
        <f t="shared" si="348"/>
        <v>487440</v>
      </c>
      <c r="D11152" t="str">
        <f t="shared" si="349"/>
        <v>534D 0000 5010</v>
      </c>
      <c r="G11152" s="4">
        <v>7.0782142056702198E+18</v>
      </c>
      <c r="H11152" s="3" t="s">
        <v>319</v>
      </c>
      <c r="L11152" t="s">
        <v>875</v>
      </c>
      <c r="S11152" s="5">
        <v>45111</v>
      </c>
      <c r="U11152" t="s">
        <v>875</v>
      </c>
      <c r="V11152" s="7">
        <v>0</v>
      </c>
      <c r="W11152" t="s">
        <v>333</v>
      </c>
      <c r="X11152" s="7"/>
      <c r="Y11152" s="7">
        <v>32.99</v>
      </c>
      <c r="Z11152" s="9">
        <v>112.07</v>
      </c>
      <c r="AA11152" s="9">
        <v>36.97</v>
      </c>
      <c r="AF11152" s="10"/>
      <c r="AG11152" s="10">
        <v>3189</v>
      </c>
      <c r="AH11152" s="11" t="s">
        <v>381</v>
      </c>
      <c r="AN11152" t="s">
        <v>806</v>
      </c>
    </row>
    <row r="11153" spans="1:40" x14ac:dyDescent="0.25">
      <c r="A11153" s="2">
        <v>487440</v>
      </c>
      <c r="B11153" s="3" t="s">
        <v>265</v>
      </c>
      <c r="C11153">
        <f t="shared" si="348"/>
        <v>487440</v>
      </c>
      <c r="D11153" t="str">
        <f t="shared" si="349"/>
        <v>534D 0000 5010</v>
      </c>
      <c r="G11153" s="4">
        <v>7.0782142056702198E+18</v>
      </c>
      <c r="H11153" s="3" t="s">
        <v>319</v>
      </c>
      <c r="L11153" t="s">
        <v>876</v>
      </c>
      <c r="S11153" s="5">
        <v>45113</v>
      </c>
      <c r="U11153" t="s">
        <v>876</v>
      </c>
      <c r="V11153" s="7">
        <v>0</v>
      </c>
      <c r="W11153" t="s">
        <v>333</v>
      </c>
      <c r="X11153" s="7"/>
      <c r="Y11153" s="7">
        <v>32.409999999999997</v>
      </c>
      <c r="Z11153" s="9">
        <v>112.07</v>
      </c>
      <c r="AA11153" s="9">
        <v>36.32</v>
      </c>
      <c r="AF11153" s="10"/>
      <c r="AG11153" s="10">
        <v>3189</v>
      </c>
      <c r="AH11153" s="11" t="s">
        <v>381</v>
      </c>
      <c r="AN11153" t="s">
        <v>806</v>
      </c>
    </row>
    <row r="11154" spans="1:40" x14ac:dyDescent="0.25">
      <c r="A11154" s="2">
        <v>487440</v>
      </c>
      <c r="B11154" s="3" t="s">
        <v>265</v>
      </c>
      <c r="C11154">
        <f t="shared" si="348"/>
        <v>487440</v>
      </c>
      <c r="D11154" t="str">
        <f t="shared" si="349"/>
        <v>534D 0000 5010</v>
      </c>
      <c r="G11154" s="4">
        <v>7.0782142056702198E+18</v>
      </c>
      <c r="H11154" s="3" t="s">
        <v>319</v>
      </c>
      <c r="L11154" t="s">
        <v>877</v>
      </c>
      <c r="S11154" s="5">
        <v>45118</v>
      </c>
      <c r="U11154" t="s">
        <v>877</v>
      </c>
      <c r="V11154" s="7">
        <v>0</v>
      </c>
      <c r="W11154" t="s">
        <v>333</v>
      </c>
      <c r="X11154" s="7"/>
      <c r="Y11154" s="7">
        <v>19.329999999999998</v>
      </c>
      <c r="Z11154" s="9">
        <v>112.07</v>
      </c>
      <c r="AA11154" s="9">
        <v>21.66</v>
      </c>
      <c r="AF11154" s="10"/>
      <c r="AG11154" s="10">
        <v>3189</v>
      </c>
      <c r="AH11154" s="11" t="s">
        <v>381</v>
      </c>
      <c r="AN11154" t="s">
        <v>806</v>
      </c>
    </row>
    <row r="11155" spans="1:40" x14ac:dyDescent="0.25">
      <c r="A11155" s="2">
        <v>487440</v>
      </c>
      <c r="B11155" s="3" t="s">
        <v>265</v>
      </c>
      <c r="C11155">
        <f t="shared" si="348"/>
        <v>487440</v>
      </c>
      <c r="D11155" t="str">
        <f t="shared" si="349"/>
        <v>534D 0000 5010</v>
      </c>
      <c r="G11155" s="4">
        <v>7.0782142056702198E+18</v>
      </c>
      <c r="H11155" s="3" t="s">
        <v>319</v>
      </c>
      <c r="L11155" t="s">
        <v>878</v>
      </c>
      <c r="S11155" s="5">
        <v>45120</v>
      </c>
      <c r="U11155" t="s">
        <v>878</v>
      </c>
      <c r="V11155" s="7">
        <v>0</v>
      </c>
      <c r="W11155" t="s">
        <v>333</v>
      </c>
      <c r="X11155" s="7"/>
      <c r="Y11155" s="7">
        <v>39.82</v>
      </c>
      <c r="Z11155" s="9">
        <v>112.07</v>
      </c>
      <c r="AA11155" s="9">
        <v>44.63</v>
      </c>
      <c r="AF11155" s="10"/>
      <c r="AG11155" s="10">
        <v>3189</v>
      </c>
      <c r="AH11155" s="11" t="s">
        <v>381</v>
      </c>
      <c r="AN11155" t="s">
        <v>806</v>
      </c>
    </row>
    <row r="11156" spans="1:40" x14ac:dyDescent="0.25">
      <c r="A11156" s="2">
        <v>487440</v>
      </c>
      <c r="B11156" s="3" t="s">
        <v>265</v>
      </c>
      <c r="C11156">
        <f t="shared" si="348"/>
        <v>487440</v>
      </c>
      <c r="D11156" t="str">
        <f t="shared" si="349"/>
        <v>534D 0000 5010</v>
      </c>
      <c r="G11156" s="4">
        <v>7.0782142056702198E+18</v>
      </c>
      <c r="H11156" s="3" t="s">
        <v>319</v>
      </c>
      <c r="L11156" t="s">
        <v>879</v>
      </c>
      <c r="S11156" s="5">
        <v>45125</v>
      </c>
      <c r="U11156" t="s">
        <v>879</v>
      </c>
      <c r="V11156" s="7">
        <v>0</v>
      </c>
      <c r="W11156" t="s">
        <v>333</v>
      </c>
      <c r="X11156" s="7"/>
      <c r="Y11156" s="7">
        <v>37.1</v>
      </c>
      <c r="Z11156" s="9">
        <v>112.07</v>
      </c>
      <c r="AA11156" s="9">
        <v>41.58</v>
      </c>
      <c r="AF11156" s="10"/>
      <c r="AG11156" s="10">
        <v>3189</v>
      </c>
      <c r="AH11156" s="11" t="s">
        <v>381</v>
      </c>
      <c r="AN11156" t="s">
        <v>806</v>
      </c>
    </row>
    <row r="11157" spans="1:40" x14ac:dyDescent="0.25">
      <c r="A11157" s="2">
        <v>487440</v>
      </c>
      <c r="B11157" s="3" t="s">
        <v>265</v>
      </c>
      <c r="C11157">
        <f t="shared" si="348"/>
        <v>487440</v>
      </c>
      <c r="D11157" t="str">
        <f t="shared" si="349"/>
        <v>534D 0000 5010</v>
      </c>
      <c r="G11157" s="4">
        <v>7.0782142056702198E+18</v>
      </c>
      <c r="H11157" s="3" t="s">
        <v>319</v>
      </c>
      <c r="L11157" t="s">
        <v>880</v>
      </c>
      <c r="S11157" s="5">
        <v>45131</v>
      </c>
      <c r="U11157" t="s">
        <v>880</v>
      </c>
      <c r="V11157" s="6">
        <v>117197</v>
      </c>
      <c r="W11157" t="s">
        <v>333</v>
      </c>
      <c r="X11157" s="7"/>
      <c r="Y11157" s="7">
        <v>34.659999999999997</v>
      </c>
      <c r="Z11157" s="9">
        <v>112.07</v>
      </c>
      <c r="AA11157" s="9">
        <v>38.840000000000003</v>
      </c>
      <c r="AF11157" s="10"/>
      <c r="AG11157" s="10">
        <v>3189</v>
      </c>
      <c r="AH11157" s="11" t="s">
        <v>381</v>
      </c>
      <c r="AN11157" t="s">
        <v>806</v>
      </c>
    </row>
    <row r="11158" spans="1:40" x14ac:dyDescent="0.25">
      <c r="A11158" s="2">
        <v>487440</v>
      </c>
      <c r="B11158" s="3" t="s">
        <v>265</v>
      </c>
      <c r="C11158">
        <f t="shared" si="348"/>
        <v>487440</v>
      </c>
      <c r="D11158" t="str">
        <f t="shared" si="349"/>
        <v>534D 0000 5010</v>
      </c>
      <c r="G11158" s="4">
        <v>7.0782142056702198E+18</v>
      </c>
      <c r="H11158" s="3" t="s">
        <v>319</v>
      </c>
      <c r="L11158" t="s">
        <v>881</v>
      </c>
      <c r="S11158" s="5">
        <v>45132</v>
      </c>
      <c r="U11158" t="s">
        <v>881</v>
      </c>
      <c r="V11158" s="6">
        <v>117924</v>
      </c>
      <c r="W11158" t="s">
        <v>333</v>
      </c>
      <c r="X11158" s="7"/>
      <c r="Y11158" s="7">
        <v>24.89</v>
      </c>
      <c r="Z11158" s="9">
        <v>112.07</v>
      </c>
      <c r="AA11158" s="9">
        <v>27.89</v>
      </c>
      <c r="AF11158" s="10"/>
      <c r="AG11158" s="10">
        <v>11081</v>
      </c>
      <c r="AH11158" s="11" t="s">
        <v>380</v>
      </c>
      <c r="AN11158" t="s">
        <v>806</v>
      </c>
    </row>
    <row r="11159" spans="1:40" x14ac:dyDescent="0.25">
      <c r="A11159" s="2">
        <v>487440</v>
      </c>
      <c r="B11159" s="3" t="s">
        <v>265</v>
      </c>
      <c r="C11159">
        <f t="shared" si="348"/>
        <v>487440</v>
      </c>
      <c r="D11159" t="str">
        <f t="shared" si="349"/>
        <v>534D 0000 5010</v>
      </c>
      <c r="G11159" s="4">
        <v>7.0782142056702198E+18</v>
      </c>
      <c r="H11159" s="3" t="s">
        <v>319</v>
      </c>
      <c r="L11159" t="s">
        <v>882</v>
      </c>
      <c r="S11159" s="5">
        <v>45134</v>
      </c>
      <c r="U11159" t="s">
        <v>882</v>
      </c>
      <c r="V11159" s="6">
        <v>118296</v>
      </c>
      <c r="W11159" t="s">
        <v>333</v>
      </c>
      <c r="X11159" s="7"/>
      <c r="Y11159" s="7">
        <v>31.68</v>
      </c>
      <c r="Z11159" s="9">
        <v>112.07</v>
      </c>
      <c r="AA11159" s="9">
        <v>35.5</v>
      </c>
      <c r="AF11159" s="10"/>
      <c r="AG11159" s="10">
        <v>3189</v>
      </c>
      <c r="AH11159" s="11" t="s">
        <v>381</v>
      </c>
      <c r="AN11159" t="s">
        <v>806</v>
      </c>
    </row>
    <row r="11160" spans="1:40" x14ac:dyDescent="0.25">
      <c r="A11160" s="2">
        <v>487440</v>
      </c>
      <c r="B11160" s="3" t="s">
        <v>265</v>
      </c>
      <c r="C11160">
        <f t="shared" si="348"/>
        <v>487440</v>
      </c>
      <c r="D11160" t="str">
        <f t="shared" si="349"/>
        <v>534D 0000 5010</v>
      </c>
      <c r="G11160" s="4">
        <v>7.0782142056702198E+18</v>
      </c>
      <c r="H11160" s="3" t="s">
        <v>320</v>
      </c>
      <c r="L11160" t="s">
        <v>883</v>
      </c>
      <c r="S11160" s="5">
        <v>45132</v>
      </c>
      <c r="U11160" t="s">
        <v>883</v>
      </c>
      <c r="V11160" s="6">
        <v>117924</v>
      </c>
      <c r="W11160" t="s">
        <v>333</v>
      </c>
      <c r="X11160" s="7"/>
      <c r="Y11160" s="7">
        <v>1</v>
      </c>
      <c r="Z11160" s="9">
        <v>0</v>
      </c>
      <c r="AA11160" s="9">
        <v>7.08</v>
      </c>
      <c r="AF11160" s="10"/>
      <c r="AG11160" s="10">
        <v>11081</v>
      </c>
      <c r="AH11160" s="11" t="s">
        <v>380</v>
      </c>
      <c r="AN11160" t="s">
        <v>806</v>
      </c>
    </row>
    <row r="11161" spans="1:40" x14ac:dyDescent="0.25">
      <c r="A11161" s="2">
        <v>487440</v>
      </c>
      <c r="B11161" s="3" t="s">
        <v>265</v>
      </c>
      <c r="C11161">
        <f t="shared" si="348"/>
        <v>487440</v>
      </c>
      <c r="D11161" t="str">
        <f t="shared" si="349"/>
        <v>534D 0000 5010</v>
      </c>
      <c r="G11161" s="4">
        <v>7.0782142056702198E+18</v>
      </c>
      <c r="H11161" s="3" t="s">
        <v>319</v>
      </c>
      <c r="L11161" t="s">
        <v>874</v>
      </c>
      <c r="S11161" s="5">
        <v>45111</v>
      </c>
      <c r="U11161" t="s">
        <v>874</v>
      </c>
      <c r="V11161" s="6">
        <v>112271</v>
      </c>
      <c r="W11161" t="s">
        <v>333</v>
      </c>
      <c r="X11161" s="7"/>
      <c r="Y11161" s="7">
        <v>64.33</v>
      </c>
      <c r="Z11161" s="9">
        <v>112.07</v>
      </c>
      <c r="AA11161" s="9">
        <v>72.09</v>
      </c>
      <c r="AF11161" s="10"/>
      <c r="AG11161" s="10">
        <v>3189</v>
      </c>
      <c r="AH11161" s="11" t="s">
        <v>381</v>
      </c>
      <c r="AN11161" t="s">
        <v>806</v>
      </c>
    </row>
    <row r="11162" spans="1:40" x14ac:dyDescent="0.25">
      <c r="A11162" s="2">
        <v>487440</v>
      </c>
      <c r="B11162" s="3" t="s">
        <v>265</v>
      </c>
      <c r="C11162">
        <f t="shared" si="348"/>
        <v>487440</v>
      </c>
      <c r="D11162" t="str">
        <f t="shared" si="349"/>
        <v>534D 0000 5010</v>
      </c>
      <c r="G11162" s="4">
        <v>7.0782142056702198E+18</v>
      </c>
      <c r="H11162" s="3" t="s">
        <v>319</v>
      </c>
      <c r="L11162" t="s">
        <v>875</v>
      </c>
      <c r="S11162" s="5">
        <v>45115</v>
      </c>
      <c r="U11162" t="s">
        <v>875</v>
      </c>
      <c r="V11162" s="7">
        <v>0</v>
      </c>
      <c r="W11162" t="s">
        <v>333</v>
      </c>
      <c r="X11162" s="7"/>
      <c r="Y11162" s="7">
        <v>42.89</v>
      </c>
      <c r="Z11162" s="9">
        <v>112.07</v>
      </c>
      <c r="AA11162" s="9">
        <v>48.07</v>
      </c>
      <c r="AF11162" s="10"/>
      <c r="AG11162" s="10">
        <v>3189</v>
      </c>
      <c r="AH11162" s="11" t="s">
        <v>381</v>
      </c>
      <c r="AN11162" t="s">
        <v>806</v>
      </c>
    </row>
    <row r="11163" spans="1:40" x14ac:dyDescent="0.25">
      <c r="A11163" s="2">
        <v>487440</v>
      </c>
      <c r="B11163" s="3" t="s">
        <v>265</v>
      </c>
      <c r="C11163">
        <f t="shared" si="348"/>
        <v>487440</v>
      </c>
      <c r="D11163" t="str">
        <f t="shared" si="349"/>
        <v>534D 0000 5010</v>
      </c>
      <c r="G11163" s="4">
        <v>7.0782142056702198E+18</v>
      </c>
      <c r="H11163" s="3" t="s">
        <v>319</v>
      </c>
      <c r="L11163" t="s">
        <v>876</v>
      </c>
      <c r="S11163" s="5">
        <v>45118</v>
      </c>
      <c r="U11163" t="s">
        <v>876</v>
      </c>
      <c r="V11163" s="6">
        <v>112910</v>
      </c>
      <c r="W11163" t="s">
        <v>333</v>
      </c>
      <c r="X11163" s="7"/>
      <c r="Y11163" s="7">
        <v>47.05</v>
      </c>
      <c r="Z11163" s="9">
        <v>112.07</v>
      </c>
      <c r="AA11163" s="9">
        <v>52.73</v>
      </c>
      <c r="AF11163" s="10"/>
      <c r="AG11163" s="10">
        <v>3189</v>
      </c>
      <c r="AH11163" s="11" t="s">
        <v>381</v>
      </c>
      <c r="AN11163" t="s">
        <v>806</v>
      </c>
    </row>
    <row r="11164" spans="1:40" x14ac:dyDescent="0.25">
      <c r="A11164" s="2">
        <v>487440</v>
      </c>
      <c r="B11164" s="3" t="s">
        <v>265</v>
      </c>
      <c r="C11164">
        <f t="shared" si="348"/>
        <v>487440</v>
      </c>
      <c r="D11164" t="str">
        <f t="shared" si="349"/>
        <v>534D 0000 5010</v>
      </c>
      <c r="G11164" s="4">
        <v>7.0782142056702198E+18</v>
      </c>
      <c r="H11164" s="3" t="s">
        <v>319</v>
      </c>
      <c r="L11164" t="s">
        <v>877</v>
      </c>
      <c r="S11164" s="5">
        <v>45124</v>
      </c>
      <c r="U11164" t="s">
        <v>877</v>
      </c>
      <c r="V11164" s="6">
        <v>113276</v>
      </c>
      <c r="W11164" t="s">
        <v>333</v>
      </c>
      <c r="X11164" s="7"/>
      <c r="Y11164" s="7">
        <v>46.63</v>
      </c>
      <c r="Z11164" s="9">
        <v>112.07</v>
      </c>
      <c r="AA11164" s="9">
        <v>52.26</v>
      </c>
      <c r="AF11164" s="10"/>
      <c r="AG11164" s="10">
        <v>3189</v>
      </c>
      <c r="AH11164" s="11" t="s">
        <v>381</v>
      </c>
      <c r="AN11164" t="s">
        <v>806</v>
      </c>
    </row>
    <row r="11165" spans="1:40" x14ac:dyDescent="0.25">
      <c r="A11165" s="2">
        <v>487440</v>
      </c>
      <c r="B11165" s="3" t="s">
        <v>265</v>
      </c>
      <c r="C11165">
        <f t="shared" si="348"/>
        <v>487440</v>
      </c>
      <c r="D11165" t="str">
        <f t="shared" si="349"/>
        <v>534D 0000 5010</v>
      </c>
      <c r="G11165" s="4">
        <v>7.0782142056702198E+18</v>
      </c>
      <c r="H11165" s="3" t="s">
        <v>319</v>
      </c>
      <c r="L11165" t="s">
        <v>878</v>
      </c>
      <c r="S11165" s="5">
        <v>45131</v>
      </c>
      <c r="U11165" t="s">
        <v>878</v>
      </c>
      <c r="V11165" s="6">
        <v>173133</v>
      </c>
      <c r="W11165" t="s">
        <v>333</v>
      </c>
      <c r="X11165" s="7"/>
      <c r="Y11165" s="7">
        <v>56.88</v>
      </c>
      <c r="Z11165" s="9">
        <v>112.07</v>
      </c>
      <c r="AA11165" s="9">
        <v>63.75</v>
      </c>
      <c r="AF11165" s="10"/>
      <c r="AG11165" s="10">
        <v>3189</v>
      </c>
      <c r="AH11165" s="11" t="s">
        <v>381</v>
      </c>
      <c r="AN11165" t="s">
        <v>806</v>
      </c>
    </row>
    <row r="11166" spans="1:40" x14ac:dyDescent="0.25">
      <c r="A11166" s="2">
        <v>487440</v>
      </c>
      <c r="B11166" s="3" t="s">
        <v>265</v>
      </c>
      <c r="C11166">
        <f t="shared" si="348"/>
        <v>487440</v>
      </c>
      <c r="D11166" t="str">
        <f t="shared" si="349"/>
        <v>534D 0000 5010</v>
      </c>
      <c r="G11166" s="4">
        <v>7.0782142056702198E+18</v>
      </c>
      <c r="H11166" s="3" t="s">
        <v>319</v>
      </c>
      <c r="L11166" t="s">
        <v>879</v>
      </c>
      <c r="S11166" s="5">
        <v>45113</v>
      </c>
      <c r="U11166" t="s">
        <v>879</v>
      </c>
      <c r="V11166" s="6">
        <v>46273</v>
      </c>
      <c r="W11166" t="s">
        <v>333</v>
      </c>
      <c r="X11166" s="7"/>
      <c r="Y11166" s="7">
        <v>55.9</v>
      </c>
      <c r="Z11166" s="9">
        <v>112.07</v>
      </c>
      <c r="AA11166" s="9">
        <v>62.65</v>
      </c>
      <c r="AF11166" s="10"/>
      <c r="AG11166" s="10">
        <v>10669</v>
      </c>
      <c r="AH11166" s="11" t="s">
        <v>382</v>
      </c>
      <c r="AN11166" t="s">
        <v>806</v>
      </c>
    </row>
    <row r="11167" spans="1:40" x14ac:dyDescent="0.25">
      <c r="A11167" s="2">
        <v>487440</v>
      </c>
      <c r="B11167" s="3" t="s">
        <v>265</v>
      </c>
      <c r="C11167">
        <f t="shared" si="348"/>
        <v>487440</v>
      </c>
      <c r="D11167" t="str">
        <f t="shared" si="349"/>
        <v>534D 0000 5010</v>
      </c>
      <c r="G11167" s="4">
        <v>7.0782142056702198E+18</v>
      </c>
      <c r="H11167" s="3" t="s">
        <v>319</v>
      </c>
      <c r="L11167" t="s">
        <v>880</v>
      </c>
      <c r="S11167" s="5">
        <v>45114</v>
      </c>
      <c r="U11167" t="s">
        <v>880</v>
      </c>
      <c r="V11167" s="7">
        <v>0</v>
      </c>
      <c r="W11167" t="s">
        <v>333</v>
      </c>
      <c r="X11167" s="7"/>
      <c r="Y11167" s="7">
        <v>38.97</v>
      </c>
      <c r="Z11167" s="9">
        <v>112.07</v>
      </c>
      <c r="AA11167" s="9">
        <v>43.67</v>
      </c>
      <c r="AF11167" s="10"/>
      <c r="AG11167" s="10">
        <v>13721</v>
      </c>
      <c r="AH11167" s="11" t="s">
        <v>401</v>
      </c>
      <c r="AN11167" t="s">
        <v>806</v>
      </c>
    </row>
    <row r="11168" spans="1:40" x14ac:dyDescent="0.25">
      <c r="A11168" s="2">
        <v>487440</v>
      </c>
      <c r="B11168" s="3" t="s">
        <v>265</v>
      </c>
      <c r="C11168">
        <f t="shared" si="348"/>
        <v>487440</v>
      </c>
      <c r="D11168" t="str">
        <f t="shared" si="349"/>
        <v>534D 0000 5010</v>
      </c>
      <c r="G11168" s="4">
        <v>7.0782142056702198E+18</v>
      </c>
      <c r="H11168" s="3" t="s">
        <v>319</v>
      </c>
      <c r="L11168" t="s">
        <v>881</v>
      </c>
      <c r="S11168" s="5">
        <v>45117</v>
      </c>
      <c r="U11168" t="s">
        <v>881</v>
      </c>
      <c r="V11168" s="7">
        <v>0</v>
      </c>
      <c r="W11168" t="s">
        <v>333</v>
      </c>
      <c r="X11168" s="7"/>
      <c r="Y11168" s="7">
        <v>53.77</v>
      </c>
      <c r="Z11168" s="9">
        <v>112.07</v>
      </c>
      <c r="AA11168" s="9">
        <v>60.26</v>
      </c>
      <c r="AF11168" s="10"/>
      <c r="AG11168" s="10">
        <v>2621</v>
      </c>
      <c r="AH11168" s="11" t="s">
        <v>381</v>
      </c>
      <c r="AN11168" t="s">
        <v>806</v>
      </c>
    </row>
    <row r="11169" spans="1:40" x14ac:dyDescent="0.25">
      <c r="A11169" s="2">
        <v>487440</v>
      </c>
      <c r="B11169" s="3" t="s">
        <v>265</v>
      </c>
      <c r="C11169">
        <f t="shared" si="348"/>
        <v>487440</v>
      </c>
      <c r="D11169" t="str">
        <f t="shared" si="349"/>
        <v>534D 0000 5010</v>
      </c>
      <c r="G11169" s="4">
        <v>7.0782142056702198E+18</v>
      </c>
      <c r="H11169" s="3" t="s">
        <v>319</v>
      </c>
      <c r="L11169" t="s">
        <v>882</v>
      </c>
      <c r="S11169" s="5">
        <v>45118</v>
      </c>
      <c r="U11169" t="s">
        <v>882</v>
      </c>
      <c r="V11169" s="7">
        <v>0</v>
      </c>
      <c r="W11169" t="s">
        <v>333</v>
      </c>
      <c r="X11169" s="7"/>
      <c r="Y11169" s="7">
        <v>48.13</v>
      </c>
      <c r="Z11169" s="9">
        <v>112.07</v>
      </c>
      <c r="AA11169" s="9">
        <v>53.94</v>
      </c>
      <c r="AF11169" s="10"/>
      <c r="AG11169" s="10">
        <v>2621</v>
      </c>
      <c r="AH11169" s="11" t="s">
        <v>381</v>
      </c>
      <c r="AN11169" t="s">
        <v>806</v>
      </c>
    </row>
    <row r="11170" spans="1:40" x14ac:dyDescent="0.25">
      <c r="A11170" s="2">
        <v>487440</v>
      </c>
      <c r="B11170" s="3" t="s">
        <v>265</v>
      </c>
      <c r="C11170">
        <f t="shared" si="348"/>
        <v>487440</v>
      </c>
      <c r="D11170" t="str">
        <f t="shared" si="349"/>
        <v>534D 0000 5010</v>
      </c>
      <c r="G11170" s="4">
        <v>7.0782142056702198E+18</v>
      </c>
      <c r="H11170" s="3" t="s">
        <v>319</v>
      </c>
      <c r="L11170" t="s">
        <v>883</v>
      </c>
      <c r="S11170" s="5">
        <v>45120</v>
      </c>
      <c r="U11170" t="s">
        <v>883</v>
      </c>
      <c r="V11170" s="7">
        <v>0</v>
      </c>
      <c r="W11170" t="s">
        <v>333</v>
      </c>
      <c r="X11170" s="7"/>
      <c r="Y11170" s="7">
        <v>65.849999999999994</v>
      </c>
      <c r="Z11170" s="9">
        <v>112.07</v>
      </c>
      <c r="AA11170" s="9">
        <v>73.8</v>
      </c>
      <c r="AF11170" s="10"/>
      <c r="AG11170" s="10">
        <v>3189</v>
      </c>
      <c r="AH11170" s="11" t="s">
        <v>381</v>
      </c>
      <c r="AN11170" t="s">
        <v>806</v>
      </c>
    </row>
    <row r="11171" spans="1:40" x14ac:dyDescent="0.25">
      <c r="A11171" s="2">
        <v>487440</v>
      </c>
      <c r="B11171" s="3" t="s">
        <v>265</v>
      </c>
      <c r="C11171">
        <f t="shared" si="348"/>
        <v>487440</v>
      </c>
      <c r="D11171" t="str">
        <f t="shared" si="349"/>
        <v>534D 0000 5010</v>
      </c>
      <c r="G11171" s="4">
        <v>7.0782142056702198E+18</v>
      </c>
      <c r="H11171" s="3" t="s">
        <v>319</v>
      </c>
      <c r="L11171" t="s">
        <v>874</v>
      </c>
      <c r="S11171" s="5">
        <v>45121</v>
      </c>
      <c r="U11171" t="s">
        <v>874</v>
      </c>
      <c r="V11171" s="7">
        <v>0</v>
      </c>
      <c r="W11171" t="s">
        <v>333</v>
      </c>
      <c r="X11171" s="7"/>
      <c r="Y11171" s="7">
        <v>52.55</v>
      </c>
      <c r="Z11171" s="9">
        <v>112.07</v>
      </c>
      <c r="AA11171" s="9">
        <v>58.89</v>
      </c>
      <c r="AF11171" s="10"/>
      <c r="AG11171" s="10">
        <v>3189</v>
      </c>
      <c r="AH11171" s="11" t="s">
        <v>381</v>
      </c>
      <c r="AN11171" t="s">
        <v>806</v>
      </c>
    </row>
    <row r="11172" spans="1:40" x14ac:dyDescent="0.25">
      <c r="A11172" s="2">
        <v>487440</v>
      </c>
      <c r="B11172" s="3" t="s">
        <v>265</v>
      </c>
      <c r="C11172">
        <f t="shared" si="348"/>
        <v>487440</v>
      </c>
      <c r="D11172" t="str">
        <f t="shared" si="349"/>
        <v>534D 0000 5010</v>
      </c>
      <c r="G11172" s="4">
        <v>7.0782142056702198E+18</v>
      </c>
      <c r="H11172" s="3" t="s">
        <v>319</v>
      </c>
      <c r="L11172" t="s">
        <v>875</v>
      </c>
      <c r="S11172" s="5">
        <v>45126</v>
      </c>
      <c r="U11172" t="s">
        <v>875</v>
      </c>
      <c r="V11172" s="6">
        <v>47614</v>
      </c>
      <c r="W11172" t="s">
        <v>333</v>
      </c>
      <c r="X11172" s="7"/>
      <c r="Y11172" s="7">
        <v>49.83</v>
      </c>
      <c r="Z11172" s="9">
        <v>112.07</v>
      </c>
      <c r="AA11172" s="9">
        <v>55.84</v>
      </c>
      <c r="AF11172" s="10"/>
      <c r="AG11172" s="10">
        <v>2621</v>
      </c>
      <c r="AH11172" s="11" t="s">
        <v>381</v>
      </c>
      <c r="AN11172" t="s">
        <v>806</v>
      </c>
    </row>
    <row r="11173" spans="1:40" x14ac:dyDescent="0.25">
      <c r="A11173" s="2">
        <v>487440</v>
      </c>
      <c r="B11173" s="3" t="s">
        <v>265</v>
      </c>
      <c r="C11173">
        <f t="shared" si="348"/>
        <v>487440</v>
      </c>
      <c r="D11173" t="str">
        <f t="shared" si="349"/>
        <v>534D 0000 5010</v>
      </c>
      <c r="G11173" s="4">
        <v>7.0782142056702198E+18</v>
      </c>
      <c r="H11173" s="3" t="s">
        <v>319</v>
      </c>
      <c r="L11173" t="s">
        <v>876</v>
      </c>
      <c r="S11173" s="5">
        <v>45127</v>
      </c>
      <c r="U11173" t="s">
        <v>876</v>
      </c>
      <c r="V11173" s="7">
        <v>1</v>
      </c>
      <c r="W11173" t="s">
        <v>333</v>
      </c>
      <c r="X11173" s="7"/>
      <c r="Y11173" s="7">
        <v>45.3</v>
      </c>
      <c r="Z11173" s="9">
        <v>112.07</v>
      </c>
      <c r="AA11173" s="9">
        <v>50.77</v>
      </c>
      <c r="AF11173" s="10"/>
      <c r="AG11173" s="10">
        <v>2621</v>
      </c>
      <c r="AH11173" s="11" t="s">
        <v>381</v>
      </c>
      <c r="AN11173" t="s">
        <v>806</v>
      </c>
    </row>
    <row r="11174" spans="1:40" x14ac:dyDescent="0.25">
      <c r="A11174" s="2">
        <v>487440</v>
      </c>
      <c r="B11174" s="3" t="s">
        <v>265</v>
      </c>
      <c r="C11174">
        <f t="shared" si="348"/>
        <v>487440</v>
      </c>
      <c r="D11174" t="str">
        <f t="shared" si="349"/>
        <v>534D 0000 5010</v>
      </c>
      <c r="G11174" s="4">
        <v>7.0782142056702198E+18</v>
      </c>
      <c r="H11174" s="3" t="s">
        <v>319</v>
      </c>
      <c r="L11174" t="s">
        <v>877</v>
      </c>
      <c r="S11174" s="5">
        <v>45131</v>
      </c>
      <c r="U11174" t="s">
        <v>877</v>
      </c>
      <c r="V11174" s="7">
        <v>1</v>
      </c>
      <c r="W11174" t="s">
        <v>333</v>
      </c>
      <c r="X11174" s="7"/>
      <c r="Y11174" s="7">
        <v>50.4</v>
      </c>
      <c r="Z11174" s="9">
        <v>112.07</v>
      </c>
      <c r="AA11174" s="9">
        <v>56.48</v>
      </c>
      <c r="AF11174" s="10"/>
      <c r="AG11174" s="10">
        <v>3189</v>
      </c>
      <c r="AH11174" s="11" t="s">
        <v>381</v>
      </c>
      <c r="AN11174" t="s">
        <v>806</v>
      </c>
    </row>
    <row r="11175" spans="1:40" x14ac:dyDescent="0.25">
      <c r="A11175" s="2">
        <v>487440</v>
      </c>
      <c r="B11175" s="3" t="s">
        <v>265</v>
      </c>
      <c r="C11175">
        <f t="shared" si="348"/>
        <v>487440</v>
      </c>
      <c r="D11175" t="str">
        <f t="shared" si="349"/>
        <v>534D 0000 5010</v>
      </c>
      <c r="G11175" s="4">
        <v>7.0782142056702198E+18</v>
      </c>
      <c r="H11175" s="3" t="s">
        <v>319</v>
      </c>
      <c r="L11175" t="s">
        <v>878</v>
      </c>
      <c r="S11175" s="5">
        <v>45132</v>
      </c>
      <c r="U11175" t="s">
        <v>878</v>
      </c>
      <c r="V11175" s="6">
        <v>19980</v>
      </c>
      <c r="W11175" t="s">
        <v>333</v>
      </c>
      <c r="X11175" s="7"/>
      <c r="Y11175" s="7">
        <v>58.63</v>
      </c>
      <c r="Z11175" s="9">
        <v>112.07</v>
      </c>
      <c r="AA11175" s="9">
        <v>65.709999999999994</v>
      </c>
      <c r="AF11175" s="10"/>
      <c r="AG11175" s="10">
        <v>2621</v>
      </c>
      <c r="AH11175" s="11" t="s">
        <v>381</v>
      </c>
      <c r="AN11175" t="s">
        <v>806</v>
      </c>
    </row>
    <row r="11176" spans="1:40" x14ac:dyDescent="0.25">
      <c r="A11176" s="2">
        <v>487440</v>
      </c>
      <c r="B11176" s="3" t="s">
        <v>265</v>
      </c>
      <c r="C11176">
        <f t="shared" si="348"/>
        <v>487440</v>
      </c>
      <c r="D11176" t="str">
        <f t="shared" si="349"/>
        <v>534D 0000 5010</v>
      </c>
      <c r="G11176" s="4">
        <v>7.0782142056702198E+18</v>
      </c>
      <c r="H11176" s="3" t="s">
        <v>319</v>
      </c>
      <c r="L11176" t="s">
        <v>879</v>
      </c>
      <c r="S11176" s="5">
        <v>45134</v>
      </c>
      <c r="U11176" t="s">
        <v>879</v>
      </c>
      <c r="V11176" s="6">
        <v>32804</v>
      </c>
      <c r="W11176" t="s">
        <v>333</v>
      </c>
      <c r="X11176" s="7"/>
      <c r="Y11176" s="7">
        <v>46.03</v>
      </c>
      <c r="Z11176" s="9">
        <v>112.07</v>
      </c>
      <c r="AA11176" s="9">
        <v>51.59</v>
      </c>
      <c r="AF11176" s="10"/>
      <c r="AG11176" s="10">
        <v>2621</v>
      </c>
      <c r="AH11176" s="11" t="s">
        <v>381</v>
      </c>
      <c r="AN11176" t="s">
        <v>806</v>
      </c>
    </row>
    <row r="11177" spans="1:40" x14ac:dyDescent="0.25">
      <c r="A11177" s="2">
        <v>487440</v>
      </c>
      <c r="B11177" s="3" t="s">
        <v>265</v>
      </c>
      <c r="C11177">
        <f t="shared" si="348"/>
        <v>487440</v>
      </c>
      <c r="D11177" t="str">
        <f t="shared" si="349"/>
        <v>534D 0000 5010</v>
      </c>
      <c r="G11177" s="4">
        <v>7.0782142056702198E+18</v>
      </c>
      <c r="H11177" s="3" t="s">
        <v>319</v>
      </c>
      <c r="L11177" t="s">
        <v>880</v>
      </c>
      <c r="S11177" s="5">
        <v>45138</v>
      </c>
      <c r="U11177" t="s">
        <v>880</v>
      </c>
      <c r="V11177" s="7">
        <v>1</v>
      </c>
      <c r="W11177" t="s">
        <v>333</v>
      </c>
      <c r="X11177" s="7"/>
      <c r="Y11177" s="7">
        <v>42.14</v>
      </c>
      <c r="Z11177" s="9">
        <v>112.07</v>
      </c>
      <c r="AA11177" s="9">
        <v>47.23</v>
      </c>
      <c r="AF11177" s="10"/>
      <c r="AG11177" s="10">
        <v>3189</v>
      </c>
      <c r="AH11177" s="11" t="s">
        <v>381</v>
      </c>
      <c r="AN11177" t="s">
        <v>806</v>
      </c>
    </row>
    <row r="11178" spans="1:40" x14ac:dyDescent="0.25">
      <c r="A11178" s="2">
        <v>487440</v>
      </c>
      <c r="B11178" s="3" t="s">
        <v>265</v>
      </c>
      <c r="C11178">
        <f t="shared" si="348"/>
        <v>487440</v>
      </c>
      <c r="D11178" t="str">
        <f t="shared" si="349"/>
        <v>534D 0000 5010</v>
      </c>
      <c r="G11178" s="4">
        <v>7.0782142056702198E+18</v>
      </c>
      <c r="H11178" s="3" t="s">
        <v>319</v>
      </c>
      <c r="L11178" t="s">
        <v>881</v>
      </c>
      <c r="S11178" s="5">
        <v>45118</v>
      </c>
      <c r="U11178" t="s">
        <v>881</v>
      </c>
      <c r="V11178" s="7">
        <v>1</v>
      </c>
      <c r="W11178" t="s">
        <v>333</v>
      </c>
      <c r="X11178" s="7"/>
      <c r="Y11178" s="7">
        <v>47.33</v>
      </c>
      <c r="Z11178" s="9">
        <v>112.07</v>
      </c>
      <c r="AA11178" s="9">
        <v>53.04</v>
      </c>
      <c r="AF11178" s="10"/>
      <c r="AG11178" s="10">
        <v>2621</v>
      </c>
      <c r="AH11178" s="11" t="s">
        <v>381</v>
      </c>
      <c r="AN11178" t="s">
        <v>806</v>
      </c>
    </row>
    <row r="11179" spans="1:40" x14ac:dyDescent="0.25">
      <c r="A11179" s="2">
        <v>487440</v>
      </c>
      <c r="B11179" s="3" t="s">
        <v>265</v>
      </c>
      <c r="C11179">
        <f t="shared" si="348"/>
        <v>487440</v>
      </c>
      <c r="D11179" t="str">
        <f t="shared" si="349"/>
        <v>534D 0000 5010</v>
      </c>
      <c r="G11179" s="4">
        <v>7.0782142056702198E+18</v>
      </c>
      <c r="H11179" s="3" t="s">
        <v>319</v>
      </c>
      <c r="L11179" t="s">
        <v>882</v>
      </c>
      <c r="S11179" s="5">
        <v>45119</v>
      </c>
      <c r="U11179" t="s">
        <v>882</v>
      </c>
      <c r="V11179" s="6">
        <v>46746</v>
      </c>
      <c r="W11179" t="s">
        <v>333</v>
      </c>
      <c r="X11179" s="7"/>
      <c r="Y11179" s="7">
        <v>55.64</v>
      </c>
      <c r="Z11179" s="9">
        <v>112.07</v>
      </c>
      <c r="AA11179" s="9">
        <v>62.36</v>
      </c>
      <c r="AF11179" s="10"/>
      <c r="AG11179" s="10">
        <v>10669</v>
      </c>
      <c r="AH11179" s="11" t="s">
        <v>382</v>
      </c>
      <c r="AN11179" t="s">
        <v>806</v>
      </c>
    </row>
    <row r="11180" spans="1:40" x14ac:dyDescent="0.25">
      <c r="A11180" s="2">
        <v>487440</v>
      </c>
      <c r="B11180" s="3" t="s">
        <v>265</v>
      </c>
      <c r="C11180">
        <f t="shared" si="348"/>
        <v>487440</v>
      </c>
      <c r="D11180" t="str">
        <f t="shared" si="349"/>
        <v>534D 0000 5010</v>
      </c>
      <c r="G11180" s="4">
        <v>7.0782142056702198E+18</v>
      </c>
      <c r="H11180" s="3" t="s">
        <v>319</v>
      </c>
      <c r="L11180" t="s">
        <v>883</v>
      </c>
      <c r="S11180" s="5">
        <v>45120</v>
      </c>
      <c r="U11180" t="s">
        <v>883</v>
      </c>
      <c r="V11180" s="7">
        <v>1</v>
      </c>
      <c r="W11180" t="s">
        <v>333</v>
      </c>
      <c r="X11180" s="7"/>
      <c r="Y11180" s="7">
        <v>45.3</v>
      </c>
      <c r="Z11180" s="9">
        <v>112.07</v>
      </c>
      <c r="AA11180" s="9">
        <v>50.77</v>
      </c>
      <c r="AF11180" s="10"/>
      <c r="AG11180" s="10">
        <v>2621</v>
      </c>
      <c r="AH11180" s="11" t="s">
        <v>381</v>
      </c>
      <c r="AN11180" t="s">
        <v>806</v>
      </c>
    </row>
    <row r="11181" spans="1:40" x14ac:dyDescent="0.25">
      <c r="A11181" s="2">
        <v>487440</v>
      </c>
      <c r="B11181" s="3" t="s">
        <v>265</v>
      </c>
      <c r="C11181">
        <f t="shared" si="348"/>
        <v>487440</v>
      </c>
      <c r="D11181" t="str">
        <f t="shared" si="349"/>
        <v>534D 0000 5010</v>
      </c>
      <c r="G11181" s="4">
        <v>7.0782142056702198E+18</v>
      </c>
      <c r="H11181" s="3" t="s">
        <v>319</v>
      </c>
      <c r="L11181" t="s">
        <v>874</v>
      </c>
      <c r="S11181" s="5">
        <v>45121</v>
      </c>
      <c r="U11181" t="s">
        <v>874</v>
      </c>
      <c r="V11181" s="6">
        <v>47161</v>
      </c>
      <c r="W11181" t="s">
        <v>333</v>
      </c>
      <c r="X11181" s="7"/>
      <c r="Y11181" s="7">
        <v>50.36</v>
      </c>
      <c r="Z11181" s="9">
        <v>112.07</v>
      </c>
      <c r="AA11181" s="9">
        <v>56.44</v>
      </c>
      <c r="AF11181" s="10"/>
      <c r="AG11181" s="10">
        <v>2621</v>
      </c>
      <c r="AH11181" s="11" t="s">
        <v>381</v>
      </c>
      <c r="AN11181" t="s">
        <v>806</v>
      </c>
    </row>
    <row r="11182" spans="1:40" x14ac:dyDescent="0.25">
      <c r="A11182" s="2">
        <v>487440</v>
      </c>
      <c r="B11182" s="3" t="s">
        <v>265</v>
      </c>
      <c r="C11182">
        <f t="shared" si="348"/>
        <v>487440</v>
      </c>
      <c r="D11182" t="str">
        <f t="shared" si="349"/>
        <v>534D 0000 5010</v>
      </c>
      <c r="G11182" s="4">
        <v>7.0782142056702198E+18</v>
      </c>
      <c r="H11182" s="3" t="s">
        <v>319</v>
      </c>
      <c r="L11182" t="s">
        <v>875</v>
      </c>
      <c r="S11182" s="5">
        <v>45124</v>
      </c>
      <c r="U11182" t="s">
        <v>875</v>
      </c>
      <c r="V11182" s="7">
        <v>1</v>
      </c>
      <c r="W11182" t="s">
        <v>333</v>
      </c>
      <c r="X11182" s="7"/>
      <c r="Y11182" s="7">
        <v>42.66</v>
      </c>
      <c r="Z11182" s="9">
        <v>112.07</v>
      </c>
      <c r="AA11182" s="9">
        <v>47.81</v>
      </c>
      <c r="AF11182" s="10"/>
      <c r="AG11182" s="10">
        <v>2621</v>
      </c>
      <c r="AH11182" s="11" t="s">
        <v>381</v>
      </c>
      <c r="AN11182" t="s">
        <v>806</v>
      </c>
    </row>
    <row r="11183" spans="1:40" x14ac:dyDescent="0.25">
      <c r="A11183" s="2">
        <v>487440</v>
      </c>
      <c r="B11183" s="3" t="s">
        <v>265</v>
      </c>
      <c r="C11183">
        <f t="shared" si="348"/>
        <v>487440</v>
      </c>
      <c r="D11183" t="str">
        <f t="shared" si="349"/>
        <v>534D 0000 5010</v>
      </c>
      <c r="G11183" s="4">
        <v>7.0782142056702198E+18</v>
      </c>
      <c r="H11183" s="3" t="s">
        <v>319</v>
      </c>
      <c r="L11183" t="s">
        <v>876</v>
      </c>
      <c r="S11183" s="5">
        <v>45125</v>
      </c>
      <c r="U11183" t="s">
        <v>876</v>
      </c>
      <c r="V11183" s="6">
        <v>19459</v>
      </c>
      <c r="W11183" t="s">
        <v>333</v>
      </c>
      <c r="X11183" s="7"/>
      <c r="Y11183" s="7">
        <v>53</v>
      </c>
      <c r="Z11183" s="9">
        <v>112.07</v>
      </c>
      <c r="AA11183" s="9">
        <v>59.4</v>
      </c>
      <c r="AF11183" s="10"/>
      <c r="AG11183" s="10">
        <v>3189</v>
      </c>
      <c r="AH11183" s="11" t="s">
        <v>381</v>
      </c>
      <c r="AN11183" t="s">
        <v>806</v>
      </c>
    </row>
    <row r="11184" spans="1:40" x14ac:dyDescent="0.25">
      <c r="A11184" s="2">
        <v>487440</v>
      </c>
      <c r="B11184" s="3" t="s">
        <v>265</v>
      </c>
      <c r="C11184">
        <f t="shared" si="348"/>
        <v>487440</v>
      </c>
      <c r="D11184" t="str">
        <f t="shared" si="349"/>
        <v>534D 0000 5010</v>
      </c>
      <c r="G11184" s="4">
        <v>7.0782142056702198E+18</v>
      </c>
      <c r="H11184" s="3" t="s">
        <v>319</v>
      </c>
      <c r="L11184" t="s">
        <v>877</v>
      </c>
      <c r="S11184" s="5">
        <v>45126</v>
      </c>
      <c r="U11184" t="s">
        <v>877</v>
      </c>
      <c r="V11184" s="7">
        <v>1</v>
      </c>
      <c r="W11184" t="s">
        <v>333</v>
      </c>
      <c r="X11184" s="7"/>
      <c r="Y11184" s="7">
        <v>44.24</v>
      </c>
      <c r="Z11184" s="9">
        <v>112.07</v>
      </c>
      <c r="AA11184" s="9">
        <v>49.58</v>
      </c>
      <c r="AF11184" s="10"/>
      <c r="AG11184" s="10">
        <v>3189</v>
      </c>
      <c r="AH11184" s="11" t="s">
        <v>381</v>
      </c>
      <c r="AN11184" t="s">
        <v>806</v>
      </c>
    </row>
    <row r="11185" spans="1:40" x14ac:dyDescent="0.25">
      <c r="A11185" s="2">
        <v>487440</v>
      </c>
      <c r="B11185" s="3" t="s">
        <v>265</v>
      </c>
      <c r="C11185">
        <f t="shared" si="348"/>
        <v>487440</v>
      </c>
      <c r="D11185" t="str">
        <f t="shared" si="349"/>
        <v>534D 0000 5010</v>
      </c>
      <c r="G11185" s="4">
        <v>7.0782142056702198E+18</v>
      </c>
      <c r="H11185" s="3" t="s">
        <v>319</v>
      </c>
      <c r="L11185" t="s">
        <v>878</v>
      </c>
      <c r="S11185" s="5">
        <v>45132</v>
      </c>
      <c r="U11185" t="s">
        <v>878</v>
      </c>
      <c r="V11185" s="6">
        <v>48103</v>
      </c>
      <c r="W11185" t="s">
        <v>333</v>
      </c>
      <c r="X11185" s="7"/>
      <c r="Y11185" s="7">
        <v>56.69</v>
      </c>
      <c r="Z11185" s="9">
        <v>112.07</v>
      </c>
      <c r="AA11185" s="9">
        <v>63.53</v>
      </c>
      <c r="AF11185" s="10"/>
      <c r="AG11185" s="10">
        <v>3280</v>
      </c>
      <c r="AH11185" s="11" t="s">
        <v>340</v>
      </c>
      <c r="AN11185" t="s">
        <v>806</v>
      </c>
    </row>
    <row r="11186" spans="1:40" x14ac:dyDescent="0.25">
      <c r="A11186" s="2">
        <v>487440</v>
      </c>
      <c r="B11186" s="3" t="s">
        <v>265</v>
      </c>
      <c r="C11186">
        <f t="shared" si="348"/>
        <v>487440</v>
      </c>
      <c r="D11186" t="str">
        <f t="shared" si="349"/>
        <v>534D 0000 5010</v>
      </c>
      <c r="G11186" s="4">
        <v>7.0782142056702198E+18</v>
      </c>
      <c r="H11186" s="3" t="s">
        <v>319</v>
      </c>
      <c r="L11186" t="s">
        <v>879</v>
      </c>
      <c r="S11186" s="5">
        <v>45134</v>
      </c>
      <c r="U11186" t="s">
        <v>879</v>
      </c>
      <c r="V11186" s="7">
        <v>1</v>
      </c>
      <c r="W11186" t="s">
        <v>333</v>
      </c>
      <c r="X11186" s="7"/>
      <c r="Y11186" s="7">
        <v>43.7</v>
      </c>
      <c r="Z11186" s="9">
        <v>112.07</v>
      </c>
      <c r="AA11186" s="9">
        <v>48.97</v>
      </c>
      <c r="AF11186" s="10"/>
      <c r="AG11186" s="10">
        <v>3189</v>
      </c>
      <c r="AH11186" s="11" t="s">
        <v>381</v>
      </c>
      <c r="AN11186" t="s">
        <v>806</v>
      </c>
    </row>
    <row r="11187" spans="1:40" x14ac:dyDescent="0.25">
      <c r="A11187" s="2">
        <v>487440</v>
      </c>
      <c r="B11187" s="3" t="s">
        <v>265</v>
      </c>
      <c r="C11187">
        <f t="shared" si="348"/>
        <v>487440</v>
      </c>
      <c r="D11187" t="str">
        <f t="shared" si="349"/>
        <v>534D 0000 5010</v>
      </c>
      <c r="G11187" s="4">
        <v>7.0782142056702198E+18</v>
      </c>
      <c r="H11187" s="3" t="s">
        <v>319</v>
      </c>
      <c r="L11187" t="s">
        <v>880</v>
      </c>
      <c r="S11187" s="5">
        <v>45135</v>
      </c>
      <c r="U11187" t="s">
        <v>880</v>
      </c>
      <c r="V11187" s="6">
        <v>48500</v>
      </c>
      <c r="W11187" t="s">
        <v>333</v>
      </c>
      <c r="X11187" s="7"/>
      <c r="Y11187" s="7">
        <v>46.7</v>
      </c>
      <c r="Z11187" s="9">
        <v>112.07</v>
      </c>
      <c r="AA11187" s="9">
        <v>52.34</v>
      </c>
      <c r="AF11187" s="10"/>
      <c r="AG11187" s="10">
        <v>2621</v>
      </c>
      <c r="AH11187" s="11" t="s">
        <v>381</v>
      </c>
      <c r="AN11187" t="s">
        <v>806</v>
      </c>
    </row>
    <row r="11188" spans="1:40" x14ac:dyDescent="0.25">
      <c r="A11188" s="2">
        <v>487440</v>
      </c>
      <c r="B11188" s="3" t="s">
        <v>265</v>
      </c>
      <c r="C11188">
        <f t="shared" si="348"/>
        <v>487440</v>
      </c>
      <c r="D11188" t="str">
        <f t="shared" si="349"/>
        <v>534D 0000 5010</v>
      </c>
      <c r="G11188" s="4">
        <v>7.0782142056702198E+18</v>
      </c>
      <c r="H11188" s="3" t="s">
        <v>324</v>
      </c>
      <c r="L11188" t="s">
        <v>881</v>
      </c>
      <c r="S11188" s="5">
        <v>45114</v>
      </c>
      <c r="U11188" t="s">
        <v>881</v>
      </c>
      <c r="V11188" s="7">
        <v>0</v>
      </c>
      <c r="W11188" t="s">
        <v>333</v>
      </c>
      <c r="X11188" s="7"/>
      <c r="Y11188" s="7">
        <v>35.450000000000003</v>
      </c>
      <c r="Z11188" s="9">
        <v>0</v>
      </c>
      <c r="AA11188" s="9">
        <v>41.63</v>
      </c>
      <c r="AF11188" s="10"/>
      <c r="AG11188" s="10">
        <v>3189</v>
      </c>
      <c r="AH11188" s="11" t="s">
        <v>381</v>
      </c>
      <c r="AN11188" t="s">
        <v>806</v>
      </c>
    </row>
    <row r="11189" spans="1:40" x14ac:dyDescent="0.25">
      <c r="A11189" s="2">
        <v>487440</v>
      </c>
      <c r="B11189" s="3" t="s">
        <v>265</v>
      </c>
      <c r="C11189">
        <f t="shared" si="348"/>
        <v>487440</v>
      </c>
      <c r="D11189" t="str">
        <f t="shared" si="349"/>
        <v>534D 0000 5010</v>
      </c>
      <c r="G11189" s="4">
        <v>7.0782142056702198E+18</v>
      </c>
      <c r="H11189" s="3" t="s">
        <v>324</v>
      </c>
      <c r="L11189" t="s">
        <v>882</v>
      </c>
      <c r="S11189" s="5">
        <v>45119</v>
      </c>
      <c r="U11189" t="s">
        <v>882</v>
      </c>
      <c r="V11189" s="6">
        <v>66568</v>
      </c>
      <c r="W11189" t="s">
        <v>333</v>
      </c>
      <c r="X11189" s="7"/>
      <c r="Y11189" s="7">
        <v>28.17</v>
      </c>
      <c r="Z11189" s="9">
        <v>0</v>
      </c>
      <c r="AA11189" s="9">
        <v>34.72</v>
      </c>
      <c r="AF11189" s="10"/>
      <c r="AG11189" s="10">
        <v>2621</v>
      </c>
      <c r="AH11189" s="11" t="s">
        <v>381</v>
      </c>
      <c r="AN11189" t="s">
        <v>806</v>
      </c>
    </row>
    <row r="11190" spans="1:40" x14ac:dyDescent="0.25">
      <c r="A11190" s="2">
        <v>487440</v>
      </c>
      <c r="B11190" s="3" t="s">
        <v>265</v>
      </c>
      <c r="C11190">
        <f t="shared" si="348"/>
        <v>487440</v>
      </c>
      <c r="D11190" t="str">
        <f t="shared" si="349"/>
        <v>534D 0000 5010</v>
      </c>
      <c r="G11190" s="4">
        <v>7.0782142056702198E+18</v>
      </c>
      <c r="H11190" s="3" t="s">
        <v>324</v>
      </c>
      <c r="L11190" t="s">
        <v>883</v>
      </c>
      <c r="S11190" s="5">
        <v>45121</v>
      </c>
      <c r="U11190" t="s">
        <v>883</v>
      </c>
      <c r="V11190" s="6">
        <v>66900</v>
      </c>
      <c r="W11190" t="s">
        <v>333</v>
      </c>
      <c r="X11190" s="7"/>
      <c r="Y11190" s="7">
        <v>35.39</v>
      </c>
      <c r="Z11190" s="9">
        <v>0</v>
      </c>
      <c r="AA11190" s="9">
        <v>41.55</v>
      </c>
      <c r="AF11190" s="10"/>
      <c r="AG11190" s="10">
        <v>3189</v>
      </c>
      <c r="AH11190" s="11" t="s">
        <v>381</v>
      </c>
      <c r="AN11190" t="s">
        <v>806</v>
      </c>
    </row>
    <row r="11191" spans="1:40" x14ac:dyDescent="0.25">
      <c r="A11191" s="2">
        <v>487440</v>
      </c>
      <c r="B11191" s="3" t="s">
        <v>265</v>
      </c>
      <c r="C11191">
        <f t="shared" si="348"/>
        <v>487440</v>
      </c>
      <c r="D11191" t="str">
        <f t="shared" si="349"/>
        <v>534D 0000 5010</v>
      </c>
      <c r="G11191" s="4">
        <v>7.0782142056702198E+18</v>
      </c>
      <c r="H11191" s="3" t="s">
        <v>324</v>
      </c>
      <c r="L11191" t="s">
        <v>874</v>
      </c>
      <c r="S11191" s="5">
        <v>45124</v>
      </c>
      <c r="U11191" t="s">
        <v>874</v>
      </c>
      <c r="V11191" s="6">
        <v>67213</v>
      </c>
      <c r="W11191" t="s">
        <v>333</v>
      </c>
      <c r="X11191" s="7"/>
      <c r="Y11191" s="7">
        <v>28</v>
      </c>
      <c r="Z11191" s="9">
        <v>0</v>
      </c>
      <c r="AA11191" s="9">
        <v>34.51</v>
      </c>
      <c r="AF11191" s="10"/>
      <c r="AG11191" s="10">
        <v>2621</v>
      </c>
      <c r="AH11191" s="11" t="s">
        <v>381</v>
      </c>
      <c r="AN11191" t="s">
        <v>806</v>
      </c>
    </row>
    <row r="11192" spans="1:40" x14ac:dyDescent="0.25">
      <c r="A11192" s="2">
        <v>487440</v>
      </c>
      <c r="B11192" s="3" t="s">
        <v>265</v>
      </c>
      <c r="C11192">
        <f t="shared" si="348"/>
        <v>487440</v>
      </c>
      <c r="D11192" t="str">
        <f t="shared" si="349"/>
        <v>534D 0000 5010</v>
      </c>
      <c r="G11192" s="4">
        <v>7.0782142056702198E+18</v>
      </c>
      <c r="H11192" s="3" t="s">
        <v>324</v>
      </c>
      <c r="L11192" t="s">
        <v>875</v>
      </c>
      <c r="S11192" s="5">
        <v>45127</v>
      </c>
      <c r="U11192" t="s">
        <v>875</v>
      </c>
      <c r="V11192" s="7">
        <v>0</v>
      </c>
      <c r="W11192" t="s">
        <v>333</v>
      </c>
      <c r="X11192" s="7"/>
      <c r="Y11192" s="7">
        <v>35.729999999999997</v>
      </c>
      <c r="Z11192" s="9">
        <v>0</v>
      </c>
      <c r="AA11192" s="9">
        <v>41.36</v>
      </c>
      <c r="AF11192" s="10"/>
      <c r="AG11192" s="10">
        <v>3189</v>
      </c>
      <c r="AH11192" s="11" t="s">
        <v>381</v>
      </c>
      <c r="AN11192" t="s">
        <v>806</v>
      </c>
    </row>
    <row r="11193" spans="1:40" x14ac:dyDescent="0.25">
      <c r="A11193" s="2">
        <v>487440</v>
      </c>
      <c r="B11193" s="3" t="s">
        <v>265</v>
      </c>
      <c r="C11193">
        <f t="shared" si="348"/>
        <v>487440</v>
      </c>
      <c r="D11193" t="str">
        <f t="shared" si="349"/>
        <v>534D 0000 5010</v>
      </c>
      <c r="G11193" s="4">
        <v>7.0782142056702198E+18</v>
      </c>
      <c r="H11193" s="3" t="s">
        <v>324</v>
      </c>
      <c r="L11193" t="s">
        <v>876</v>
      </c>
      <c r="S11193" s="5">
        <v>45138</v>
      </c>
      <c r="U11193" t="s">
        <v>876</v>
      </c>
      <c r="V11193" s="6">
        <v>67906</v>
      </c>
      <c r="W11193" t="s">
        <v>333</v>
      </c>
      <c r="X11193" s="7"/>
      <c r="Y11193" s="7">
        <v>32.229999999999997</v>
      </c>
      <c r="Z11193" s="9">
        <v>0</v>
      </c>
      <c r="AA11193" s="9">
        <v>42.41</v>
      </c>
      <c r="AF11193" s="10"/>
      <c r="AG11193" s="10">
        <v>5690</v>
      </c>
      <c r="AH11193" s="11" t="s">
        <v>594</v>
      </c>
      <c r="AN11193" t="s">
        <v>806</v>
      </c>
    </row>
    <row r="11194" spans="1:40" x14ac:dyDescent="0.25">
      <c r="A11194" s="2">
        <v>487440</v>
      </c>
      <c r="B11194" s="3" t="s">
        <v>265</v>
      </c>
      <c r="C11194">
        <f t="shared" si="348"/>
        <v>487440</v>
      </c>
      <c r="D11194" t="str">
        <f t="shared" si="349"/>
        <v>534D 0000 5010</v>
      </c>
      <c r="G11194" s="4">
        <v>7.0782142056702198E+18</v>
      </c>
      <c r="H11194" s="3" t="s">
        <v>319</v>
      </c>
      <c r="L11194" t="s">
        <v>877</v>
      </c>
      <c r="S11194" s="5">
        <v>45112</v>
      </c>
      <c r="U11194" t="s">
        <v>877</v>
      </c>
      <c r="V11194" s="7">
        <v>0</v>
      </c>
      <c r="W11194" t="s">
        <v>333</v>
      </c>
      <c r="X11194" s="7"/>
      <c r="Y11194" s="7">
        <v>46.15</v>
      </c>
      <c r="Z11194" s="9">
        <v>112.07</v>
      </c>
      <c r="AA11194" s="9">
        <v>51.72</v>
      </c>
      <c r="AF11194" s="10"/>
      <c r="AG11194" s="10">
        <v>3189</v>
      </c>
      <c r="AH11194" s="11" t="s">
        <v>381</v>
      </c>
      <c r="AN11194" t="s">
        <v>806</v>
      </c>
    </row>
    <row r="11195" spans="1:40" x14ac:dyDescent="0.25">
      <c r="A11195" s="2">
        <v>487440</v>
      </c>
      <c r="B11195" s="3" t="s">
        <v>265</v>
      </c>
      <c r="C11195">
        <f t="shared" si="348"/>
        <v>487440</v>
      </c>
      <c r="D11195" t="str">
        <f t="shared" si="349"/>
        <v>534D 0000 5010</v>
      </c>
      <c r="G11195" s="4">
        <v>7.0782142056702198E+18</v>
      </c>
      <c r="H11195" s="3" t="s">
        <v>319</v>
      </c>
      <c r="L11195" t="s">
        <v>878</v>
      </c>
      <c r="S11195" s="5">
        <v>45114</v>
      </c>
      <c r="U11195" t="s">
        <v>878</v>
      </c>
      <c r="V11195" s="7">
        <v>0</v>
      </c>
      <c r="W11195" t="s">
        <v>333</v>
      </c>
      <c r="X11195" s="7"/>
      <c r="Y11195" s="7">
        <v>37.18</v>
      </c>
      <c r="Z11195" s="9">
        <v>112.07</v>
      </c>
      <c r="AA11195" s="9">
        <v>41.67</v>
      </c>
      <c r="AF11195" s="10"/>
      <c r="AG11195" s="10">
        <v>3189</v>
      </c>
      <c r="AH11195" s="11" t="s">
        <v>381</v>
      </c>
      <c r="AN11195" t="s">
        <v>806</v>
      </c>
    </row>
    <row r="11196" spans="1:40" x14ac:dyDescent="0.25">
      <c r="A11196" s="2">
        <v>487440</v>
      </c>
      <c r="B11196" s="3" t="s">
        <v>265</v>
      </c>
      <c r="C11196">
        <f t="shared" si="348"/>
        <v>487440</v>
      </c>
      <c r="D11196" t="str">
        <f t="shared" si="349"/>
        <v>534D 0000 5010</v>
      </c>
      <c r="G11196" s="4">
        <v>7.0782142056702198E+18</v>
      </c>
      <c r="H11196" s="3" t="s">
        <v>319</v>
      </c>
      <c r="L11196" t="s">
        <v>879</v>
      </c>
      <c r="S11196" s="5">
        <v>45118</v>
      </c>
      <c r="U11196" t="s">
        <v>879</v>
      </c>
      <c r="V11196" s="7">
        <v>0</v>
      </c>
      <c r="W11196" t="s">
        <v>333</v>
      </c>
      <c r="X11196" s="7"/>
      <c r="Y11196" s="7">
        <v>39.32</v>
      </c>
      <c r="Z11196" s="9">
        <v>112.07</v>
      </c>
      <c r="AA11196" s="9">
        <v>44.07</v>
      </c>
      <c r="AF11196" s="10"/>
      <c r="AG11196" s="10">
        <v>3189</v>
      </c>
      <c r="AH11196" s="11" t="s">
        <v>381</v>
      </c>
      <c r="AN11196" t="s">
        <v>806</v>
      </c>
    </row>
    <row r="11197" spans="1:40" x14ac:dyDescent="0.25">
      <c r="A11197" s="2">
        <v>487440</v>
      </c>
      <c r="B11197" s="3" t="s">
        <v>265</v>
      </c>
      <c r="C11197">
        <f t="shared" si="348"/>
        <v>487440</v>
      </c>
      <c r="D11197" t="str">
        <f t="shared" si="349"/>
        <v>534D 0000 5010</v>
      </c>
      <c r="G11197" s="4">
        <v>7.0782142056702198E+18</v>
      </c>
      <c r="H11197" s="3" t="s">
        <v>319</v>
      </c>
      <c r="L11197" t="s">
        <v>880</v>
      </c>
      <c r="S11197" s="5">
        <v>45120</v>
      </c>
      <c r="U11197" t="s">
        <v>880</v>
      </c>
      <c r="V11197" s="7">
        <v>0</v>
      </c>
      <c r="W11197" t="s">
        <v>333</v>
      </c>
      <c r="X11197" s="7"/>
      <c r="Y11197" s="7">
        <v>44.61</v>
      </c>
      <c r="Z11197" s="9">
        <v>112.07</v>
      </c>
      <c r="AA11197" s="9">
        <v>49.99</v>
      </c>
      <c r="AF11197" s="10"/>
      <c r="AG11197" s="10">
        <v>3189</v>
      </c>
      <c r="AH11197" s="11" t="s">
        <v>381</v>
      </c>
      <c r="AN11197" t="s">
        <v>806</v>
      </c>
    </row>
    <row r="11198" spans="1:40" x14ac:dyDescent="0.25">
      <c r="A11198" s="2">
        <v>487440</v>
      </c>
      <c r="B11198" s="3" t="s">
        <v>265</v>
      </c>
      <c r="C11198">
        <f t="shared" si="348"/>
        <v>487440</v>
      </c>
      <c r="D11198" t="str">
        <f t="shared" si="349"/>
        <v>534D 0000 5010</v>
      </c>
      <c r="G11198" s="4">
        <v>7.0782142056702198E+18</v>
      </c>
      <c r="H11198" s="3" t="s">
        <v>319</v>
      </c>
      <c r="L11198" t="s">
        <v>881</v>
      </c>
      <c r="S11198" s="5">
        <v>45125</v>
      </c>
      <c r="U11198" t="s">
        <v>881</v>
      </c>
      <c r="V11198" s="7">
        <v>0</v>
      </c>
      <c r="W11198" t="s">
        <v>333</v>
      </c>
      <c r="X11198" s="7"/>
      <c r="Y11198" s="7">
        <v>43.23</v>
      </c>
      <c r="Z11198" s="9">
        <v>112.07</v>
      </c>
      <c r="AA11198" s="9">
        <v>48.45</v>
      </c>
      <c r="AF11198" s="10"/>
      <c r="AG11198" s="10">
        <v>3189</v>
      </c>
      <c r="AH11198" s="11" t="s">
        <v>381</v>
      </c>
      <c r="AN11198" t="s">
        <v>806</v>
      </c>
    </row>
    <row r="11199" spans="1:40" x14ac:dyDescent="0.25">
      <c r="A11199" s="2">
        <v>487440</v>
      </c>
      <c r="B11199" s="3" t="s">
        <v>265</v>
      </c>
      <c r="C11199">
        <f t="shared" si="348"/>
        <v>487440</v>
      </c>
      <c r="D11199" t="str">
        <f t="shared" si="349"/>
        <v>534D 0000 5010</v>
      </c>
      <c r="G11199" s="4">
        <v>7.0782142056702198E+18</v>
      </c>
      <c r="H11199" s="3" t="s">
        <v>319</v>
      </c>
      <c r="L11199" t="s">
        <v>882</v>
      </c>
      <c r="S11199" s="5">
        <v>45128</v>
      </c>
      <c r="U11199" t="s">
        <v>882</v>
      </c>
      <c r="V11199" s="6">
        <v>77124</v>
      </c>
      <c r="W11199" t="s">
        <v>333</v>
      </c>
      <c r="X11199" s="7"/>
      <c r="Y11199" s="7">
        <v>35.299999999999997</v>
      </c>
      <c r="Z11199" s="9">
        <v>112.07</v>
      </c>
      <c r="AA11199" s="9">
        <v>39.56</v>
      </c>
      <c r="AF11199" s="10"/>
      <c r="AG11199" s="10">
        <v>3189</v>
      </c>
      <c r="AH11199" s="11" t="s">
        <v>381</v>
      </c>
      <c r="AN11199" t="s">
        <v>806</v>
      </c>
    </row>
    <row r="11200" spans="1:40" x14ac:dyDescent="0.25">
      <c r="A11200" s="2">
        <v>487440</v>
      </c>
      <c r="B11200" s="3" t="s">
        <v>265</v>
      </c>
      <c r="C11200">
        <f t="shared" si="348"/>
        <v>487440</v>
      </c>
      <c r="D11200" t="str">
        <f t="shared" si="349"/>
        <v>534D 0000 5010</v>
      </c>
      <c r="G11200" s="4">
        <v>7.0782142056702198E+18</v>
      </c>
      <c r="H11200" s="3" t="s">
        <v>319</v>
      </c>
      <c r="L11200" t="s">
        <v>883</v>
      </c>
      <c r="S11200" s="5">
        <v>45134</v>
      </c>
      <c r="U11200" t="s">
        <v>883</v>
      </c>
      <c r="V11200" s="6">
        <v>72779</v>
      </c>
      <c r="W11200" t="s">
        <v>333</v>
      </c>
      <c r="X11200" s="7"/>
      <c r="Y11200" s="7">
        <v>44</v>
      </c>
      <c r="Z11200" s="9">
        <v>112.07</v>
      </c>
      <c r="AA11200" s="9">
        <v>49.31</v>
      </c>
      <c r="AF11200" s="10"/>
      <c r="AG11200" s="10">
        <v>2621</v>
      </c>
      <c r="AH11200" s="11" t="s">
        <v>381</v>
      </c>
      <c r="AN11200" t="s">
        <v>806</v>
      </c>
    </row>
    <row r="11201" spans="1:40" x14ac:dyDescent="0.25">
      <c r="A11201" s="2">
        <v>487440</v>
      </c>
      <c r="B11201" s="3" t="s">
        <v>265</v>
      </c>
      <c r="C11201">
        <f t="shared" si="348"/>
        <v>487440</v>
      </c>
      <c r="D11201" t="str">
        <f t="shared" si="349"/>
        <v>534D 0000 5010</v>
      </c>
      <c r="G11201" s="4">
        <v>7.0782142056702198E+18</v>
      </c>
      <c r="H11201" s="3" t="s">
        <v>319</v>
      </c>
      <c r="L11201" t="s">
        <v>874</v>
      </c>
      <c r="S11201" s="5">
        <v>45138</v>
      </c>
      <c r="U11201" t="s">
        <v>874</v>
      </c>
      <c r="V11201" s="7">
        <v>1</v>
      </c>
      <c r="W11201" t="s">
        <v>333</v>
      </c>
      <c r="X11201" s="7"/>
      <c r="Y11201" s="7">
        <v>42.26</v>
      </c>
      <c r="Z11201" s="9">
        <v>112.07</v>
      </c>
      <c r="AA11201" s="9">
        <v>47.36</v>
      </c>
      <c r="AF11201" s="10"/>
      <c r="AG11201" s="10">
        <v>5690</v>
      </c>
      <c r="AH11201" s="11" t="s">
        <v>594</v>
      </c>
      <c r="AN11201" t="s">
        <v>806</v>
      </c>
    </row>
    <row r="11202" spans="1:40" x14ac:dyDescent="0.25">
      <c r="A11202" s="2">
        <v>487440</v>
      </c>
      <c r="B11202" s="3" t="s">
        <v>265</v>
      </c>
      <c r="C11202">
        <f t="shared" si="348"/>
        <v>487440</v>
      </c>
      <c r="D11202" t="str">
        <f t="shared" si="349"/>
        <v>534D 0000 5010</v>
      </c>
      <c r="G11202" s="4">
        <v>7.0782142056702198E+18</v>
      </c>
      <c r="H11202" s="3" t="s">
        <v>319</v>
      </c>
      <c r="L11202" t="s">
        <v>875</v>
      </c>
      <c r="S11202" s="5">
        <v>45110</v>
      </c>
      <c r="U11202" t="s">
        <v>875</v>
      </c>
      <c r="V11202" s="6">
        <v>51203</v>
      </c>
      <c r="W11202" t="s">
        <v>333</v>
      </c>
      <c r="X11202" s="7"/>
      <c r="Y11202" s="7">
        <v>49.68</v>
      </c>
      <c r="Z11202" s="9">
        <v>112.07</v>
      </c>
      <c r="AA11202" s="9">
        <v>55.68</v>
      </c>
      <c r="AF11202" s="10"/>
      <c r="AG11202" s="10">
        <v>3189</v>
      </c>
      <c r="AH11202" s="11" t="s">
        <v>381</v>
      </c>
      <c r="AN11202" t="s">
        <v>806</v>
      </c>
    </row>
    <row r="11203" spans="1:40" x14ac:dyDescent="0.25">
      <c r="A11203" s="2">
        <v>487440</v>
      </c>
      <c r="B11203" s="3" t="s">
        <v>265</v>
      </c>
      <c r="C11203">
        <f t="shared" ref="C11203:C11266" si="350">A11203</f>
        <v>487440</v>
      </c>
      <c r="D11203" t="str">
        <f t="shared" ref="D11203:D11266" si="351">B11203</f>
        <v>534D 0000 5010</v>
      </c>
      <c r="G11203" s="4">
        <v>7.0782142056702198E+18</v>
      </c>
      <c r="H11203" s="3" t="s">
        <v>319</v>
      </c>
      <c r="L11203" t="s">
        <v>876</v>
      </c>
      <c r="S11203" s="5">
        <v>45113</v>
      </c>
      <c r="U11203" t="s">
        <v>876</v>
      </c>
      <c r="V11203" s="6">
        <v>56741</v>
      </c>
      <c r="W11203" t="s">
        <v>333</v>
      </c>
      <c r="X11203" s="7"/>
      <c r="Y11203" s="7">
        <v>54.45</v>
      </c>
      <c r="Z11203" s="9">
        <v>112.07</v>
      </c>
      <c r="AA11203" s="9">
        <v>61.02</v>
      </c>
      <c r="AF11203" s="10"/>
      <c r="AG11203" s="10">
        <v>2264</v>
      </c>
      <c r="AH11203" s="11" t="s">
        <v>761</v>
      </c>
      <c r="AN11203" t="s">
        <v>806</v>
      </c>
    </row>
    <row r="11204" spans="1:40" x14ac:dyDescent="0.25">
      <c r="A11204" s="2">
        <v>487440</v>
      </c>
      <c r="B11204" s="3" t="s">
        <v>265</v>
      </c>
      <c r="C11204">
        <f t="shared" si="350"/>
        <v>487440</v>
      </c>
      <c r="D11204" t="str">
        <f t="shared" si="351"/>
        <v>534D 0000 5010</v>
      </c>
      <c r="G11204" s="4">
        <v>7.0782142056702198E+18</v>
      </c>
      <c r="H11204" s="3" t="s">
        <v>319</v>
      </c>
      <c r="L11204" t="s">
        <v>877</v>
      </c>
      <c r="S11204" s="5">
        <v>45118</v>
      </c>
      <c r="U11204" t="s">
        <v>877</v>
      </c>
      <c r="V11204" s="6">
        <v>51241</v>
      </c>
      <c r="W11204" t="s">
        <v>333</v>
      </c>
      <c r="X11204" s="7"/>
      <c r="Y11204" s="7">
        <v>46.51</v>
      </c>
      <c r="Z11204" s="9">
        <v>112.07</v>
      </c>
      <c r="AA11204" s="9">
        <v>52.12</v>
      </c>
      <c r="AF11204" s="10"/>
      <c r="AG11204" s="10">
        <v>2621</v>
      </c>
      <c r="AH11204" s="11" t="s">
        <v>381</v>
      </c>
      <c r="AN11204" t="s">
        <v>806</v>
      </c>
    </row>
    <row r="11205" spans="1:40" x14ac:dyDescent="0.25">
      <c r="A11205" s="2">
        <v>487440</v>
      </c>
      <c r="B11205" s="3" t="s">
        <v>265</v>
      </c>
      <c r="C11205">
        <f t="shared" si="350"/>
        <v>487440</v>
      </c>
      <c r="D11205" t="str">
        <f t="shared" si="351"/>
        <v>534D 0000 5010</v>
      </c>
      <c r="G11205" s="4">
        <v>7.0782142056702198E+18</v>
      </c>
      <c r="H11205" s="3" t="s">
        <v>319</v>
      </c>
      <c r="L11205" t="s">
        <v>878</v>
      </c>
      <c r="S11205" s="5">
        <v>45121</v>
      </c>
      <c r="U11205" t="s">
        <v>878</v>
      </c>
      <c r="V11205" s="6">
        <v>52820</v>
      </c>
      <c r="W11205" t="s">
        <v>333</v>
      </c>
      <c r="X11205" s="7"/>
      <c r="Y11205" s="7">
        <v>49.93</v>
      </c>
      <c r="Z11205" s="9">
        <v>112.07</v>
      </c>
      <c r="AA11205" s="9">
        <v>55.96</v>
      </c>
      <c r="AF11205" s="10"/>
      <c r="AG11205" s="10">
        <v>2621</v>
      </c>
      <c r="AH11205" s="11" t="s">
        <v>381</v>
      </c>
      <c r="AN11205" t="s">
        <v>806</v>
      </c>
    </row>
    <row r="11206" spans="1:40" x14ac:dyDescent="0.25">
      <c r="A11206" s="2">
        <v>487440</v>
      </c>
      <c r="B11206" s="3" t="s">
        <v>265</v>
      </c>
      <c r="C11206">
        <f t="shared" si="350"/>
        <v>487440</v>
      </c>
      <c r="D11206" t="str">
        <f t="shared" si="351"/>
        <v>534D 0000 5010</v>
      </c>
      <c r="G11206" s="4">
        <v>7.0782142056702198E+18</v>
      </c>
      <c r="H11206" s="3" t="s">
        <v>319</v>
      </c>
      <c r="L11206" t="s">
        <v>879</v>
      </c>
      <c r="S11206" s="5">
        <v>45125</v>
      </c>
      <c r="U11206" t="s">
        <v>879</v>
      </c>
      <c r="V11206" s="6">
        <v>53353</v>
      </c>
      <c r="W11206" t="s">
        <v>333</v>
      </c>
      <c r="X11206" s="7"/>
      <c r="Y11206" s="7">
        <v>60.25</v>
      </c>
      <c r="Z11206" s="9">
        <v>112.07</v>
      </c>
      <c r="AA11206" s="9">
        <v>67.52</v>
      </c>
      <c r="AF11206" s="10"/>
      <c r="AG11206" s="10">
        <v>3189</v>
      </c>
      <c r="AH11206" s="11" t="s">
        <v>381</v>
      </c>
      <c r="AN11206" t="s">
        <v>806</v>
      </c>
    </row>
    <row r="11207" spans="1:40" x14ac:dyDescent="0.25">
      <c r="A11207" s="2">
        <v>487440</v>
      </c>
      <c r="B11207" s="3" t="s">
        <v>265</v>
      </c>
      <c r="C11207">
        <f t="shared" si="350"/>
        <v>487440</v>
      </c>
      <c r="D11207" t="str">
        <f t="shared" si="351"/>
        <v>534D 0000 5010</v>
      </c>
      <c r="G11207" s="4">
        <v>7.0782142056702198E+18</v>
      </c>
      <c r="H11207" s="3" t="s">
        <v>319</v>
      </c>
      <c r="L11207" t="s">
        <v>880</v>
      </c>
      <c r="S11207" s="5">
        <v>45128</v>
      </c>
      <c r="U11207" t="s">
        <v>880</v>
      </c>
      <c r="V11207" s="6">
        <v>53771</v>
      </c>
      <c r="W11207" t="s">
        <v>333</v>
      </c>
      <c r="X11207" s="7"/>
      <c r="Y11207" s="7">
        <v>49.1</v>
      </c>
      <c r="Z11207" s="9">
        <v>112.07</v>
      </c>
      <c r="AA11207" s="9">
        <v>55.03</v>
      </c>
      <c r="AF11207" s="10"/>
      <c r="AG11207" s="10">
        <v>2621</v>
      </c>
      <c r="AH11207" s="11" t="s">
        <v>381</v>
      </c>
      <c r="AN11207" t="s">
        <v>806</v>
      </c>
    </row>
    <row r="11208" spans="1:40" x14ac:dyDescent="0.25">
      <c r="A11208" s="2">
        <v>487440</v>
      </c>
      <c r="B11208" s="3" t="s">
        <v>265</v>
      </c>
      <c r="C11208">
        <f t="shared" si="350"/>
        <v>487440</v>
      </c>
      <c r="D11208" t="str">
        <f t="shared" si="351"/>
        <v>534D 0000 5010</v>
      </c>
      <c r="G11208" s="4">
        <v>7.0782142056702198E+18</v>
      </c>
      <c r="H11208" s="3" t="s">
        <v>319</v>
      </c>
      <c r="L11208" t="s">
        <v>881</v>
      </c>
      <c r="S11208" s="5">
        <v>45131</v>
      </c>
      <c r="U11208" t="s">
        <v>881</v>
      </c>
      <c r="V11208" s="6">
        <v>54174</v>
      </c>
      <c r="W11208" t="s">
        <v>333</v>
      </c>
      <c r="X11208" s="7"/>
      <c r="Y11208" s="7">
        <v>47.33</v>
      </c>
      <c r="Z11208" s="9">
        <v>112.07</v>
      </c>
      <c r="AA11208" s="9">
        <v>53.04</v>
      </c>
      <c r="AF11208" s="10"/>
      <c r="AG11208" s="10">
        <v>2621</v>
      </c>
      <c r="AH11208" s="11" t="s">
        <v>381</v>
      </c>
      <c r="AN11208" t="s">
        <v>806</v>
      </c>
    </row>
    <row r="11209" spans="1:40" x14ac:dyDescent="0.25">
      <c r="A11209" s="2">
        <v>487440</v>
      </c>
      <c r="B11209" s="3" t="s">
        <v>265</v>
      </c>
      <c r="C11209">
        <f t="shared" si="350"/>
        <v>487440</v>
      </c>
      <c r="D11209" t="str">
        <f t="shared" si="351"/>
        <v>534D 0000 5010</v>
      </c>
      <c r="G11209" s="4">
        <v>7.0782142056702198E+18</v>
      </c>
      <c r="H11209" s="3" t="s">
        <v>319</v>
      </c>
      <c r="L11209" t="s">
        <v>882</v>
      </c>
      <c r="S11209" s="5">
        <v>45133</v>
      </c>
      <c r="U11209" t="s">
        <v>882</v>
      </c>
      <c r="V11209" s="6">
        <v>54258</v>
      </c>
      <c r="W11209" t="s">
        <v>333</v>
      </c>
      <c r="X11209" s="7"/>
      <c r="Y11209" s="7">
        <v>44.66</v>
      </c>
      <c r="Z11209" s="9">
        <v>112.07</v>
      </c>
      <c r="AA11209" s="9">
        <v>50.05</v>
      </c>
      <c r="AF11209" s="10"/>
      <c r="AG11209" s="10">
        <v>2621</v>
      </c>
      <c r="AH11209" s="11" t="s">
        <v>381</v>
      </c>
      <c r="AN11209" t="s">
        <v>806</v>
      </c>
    </row>
    <row r="11210" spans="1:40" x14ac:dyDescent="0.25">
      <c r="A11210" s="2">
        <v>487440</v>
      </c>
      <c r="B11210" s="3" t="s">
        <v>265</v>
      </c>
      <c r="C11210">
        <f t="shared" si="350"/>
        <v>487440</v>
      </c>
      <c r="D11210" t="str">
        <f t="shared" si="351"/>
        <v>534D 0000 5010</v>
      </c>
      <c r="G11210" s="4">
        <v>7.0782142056702198E+18</v>
      </c>
      <c r="H11210" s="3" t="s">
        <v>319</v>
      </c>
      <c r="L11210" t="s">
        <v>883</v>
      </c>
      <c r="S11210" s="5">
        <v>45111</v>
      </c>
      <c r="U11210" t="s">
        <v>883</v>
      </c>
      <c r="V11210" s="6">
        <v>56351</v>
      </c>
      <c r="W11210" t="s">
        <v>333</v>
      </c>
      <c r="X11210" s="7"/>
      <c r="Y11210" s="7">
        <v>44.33</v>
      </c>
      <c r="Z11210" s="9">
        <v>112.07</v>
      </c>
      <c r="AA11210" s="9">
        <v>49.68</v>
      </c>
      <c r="AF11210" s="10"/>
      <c r="AG11210" s="10">
        <v>3189</v>
      </c>
      <c r="AH11210" s="11" t="s">
        <v>381</v>
      </c>
      <c r="AN11210" t="s">
        <v>806</v>
      </c>
    </row>
    <row r="11211" spans="1:40" x14ac:dyDescent="0.25">
      <c r="A11211" s="2">
        <v>487440</v>
      </c>
      <c r="B11211" s="3" t="s">
        <v>265</v>
      </c>
      <c r="C11211">
        <f t="shared" si="350"/>
        <v>487440</v>
      </c>
      <c r="D11211" t="str">
        <f t="shared" si="351"/>
        <v>534D 0000 5010</v>
      </c>
      <c r="G11211" s="4">
        <v>7.0782142056702198E+18</v>
      </c>
      <c r="H11211" s="3" t="s">
        <v>319</v>
      </c>
      <c r="L11211" t="s">
        <v>874</v>
      </c>
      <c r="S11211" s="5">
        <v>45114</v>
      </c>
      <c r="U11211" t="s">
        <v>874</v>
      </c>
      <c r="V11211" s="6">
        <v>56732</v>
      </c>
      <c r="W11211" t="s">
        <v>333</v>
      </c>
      <c r="X11211" s="7"/>
      <c r="Y11211" s="7">
        <v>42.89</v>
      </c>
      <c r="Z11211" s="9">
        <v>112.07</v>
      </c>
      <c r="AA11211" s="9">
        <v>48.07</v>
      </c>
      <c r="AF11211" s="10"/>
      <c r="AG11211" s="10">
        <v>3189</v>
      </c>
      <c r="AH11211" s="11" t="s">
        <v>381</v>
      </c>
      <c r="AN11211" t="s">
        <v>806</v>
      </c>
    </row>
    <row r="11212" spans="1:40" x14ac:dyDescent="0.25">
      <c r="A11212" s="2">
        <v>487440</v>
      </c>
      <c r="B11212" s="3" t="s">
        <v>265</v>
      </c>
      <c r="C11212">
        <f t="shared" si="350"/>
        <v>487440</v>
      </c>
      <c r="D11212" t="str">
        <f t="shared" si="351"/>
        <v>534D 0000 5010</v>
      </c>
      <c r="G11212" s="4">
        <v>7.0782142056702198E+18</v>
      </c>
      <c r="H11212" s="3" t="s">
        <v>319</v>
      </c>
      <c r="L11212" t="s">
        <v>875</v>
      </c>
      <c r="S11212" s="5">
        <v>45119</v>
      </c>
      <c r="U11212" t="s">
        <v>875</v>
      </c>
      <c r="V11212" s="6">
        <v>57245</v>
      </c>
      <c r="W11212" t="s">
        <v>333</v>
      </c>
      <c r="X11212" s="7"/>
      <c r="Y11212" s="7">
        <v>54.74</v>
      </c>
      <c r="Z11212" s="9">
        <v>112.07</v>
      </c>
      <c r="AA11212" s="9">
        <v>61.35</v>
      </c>
      <c r="AF11212" s="10"/>
      <c r="AG11212" s="10">
        <v>3189</v>
      </c>
      <c r="AH11212" s="11" t="s">
        <v>381</v>
      </c>
      <c r="AN11212" t="s">
        <v>806</v>
      </c>
    </row>
    <row r="11213" spans="1:40" x14ac:dyDescent="0.25">
      <c r="A11213" s="2">
        <v>487440</v>
      </c>
      <c r="B11213" s="3" t="s">
        <v>265</v>
      </c>
      <c r="C11213">
        <f t="shared" si="350"/>
        <v>487440</v>
      </c>
      <c r="D11213" t="str">
        <f t="shared" si="351"/>
        <v>534D 0000 5010</v>
      </c>
      <c r="G11213" s="4">
        <v>7.0782142056702198E+18</v>
      </c>
      <c r="H11213" s="3" t="s">
        <v>319</v>
      </c>
      <c r="L11213" t="s">
        <v>876</v>
      </c>
      <c r="S11213" s="5">
        <v>45124</v>
      </c>
      <c r="U11213" t="s">
        <v>876</v>
      </c>
      <c r="V11213" s="6">
        <v>57624</v>
      </c>
      <c r="W11213" t="s">
        <v>333</v>
      </c>
      <c r="X11213" s="7"/>
      <c r="Y11213" s="7">
        <v>39.96</v>
      </c>
      <c r="Z11213" s="9">
        <v>112.07</v>
      </c>
      <c r="AA11213" s="9">
        <v>44.78</v>
      </c>
      <c r="AF11213" s="10"/>
      <c r="AG11213" s="10">
        <v>11081</v>
      </c>
      <c r="AH11213" s="11" t="s">
        <v>380</v>
      </c>
      <c r="AN11213" t="s">
        <v>806</v>
      </c>
    </row>
    <row r="11214" spans="1:40" x14ac:dyDescent="0.25">
      <c r="A11214" s="2">
        <v>487440</v>
      </c>
      <c r="B11214" s="3" t="s">
        <v>265</v>
      </c>
      <c r="C11214">
        <f t="shared" si="350"/>
        <v>487440</v>
      </c>
      <c r="D11214" t="str">
        <f t="shared" si="351"/>
        <v>534D 0000 5010</v>
      </c>
      <c r="G11214" s="4">
        <v>7.0782142056702198E+18</v>
      </c>
      <c r="H11214" s="3" t="s">
        <v>319</v>
      </c>
      <c r="L11214" t="s">
        <v>877</v>
      </c>
      <c r="S11214" s="5">
        <v>45127</v>
      </c>
      <c r="U11214" t="s">
        <v>877</v>
      </c>
      <c r="V11214" s="6">
        <v>58058</v>
      </c>
      <c r="W11214" t="s">
        <v>333</v>
      </c>
      <c r="X11214" s="7"/>
      <c r="Y11214" s="7">
        <v>49.89</v>
      </c>
      <c r="Z11214" s="9">
        <v>112.07</v>
      </c>
      <c r="AA11214" s="9">
        <v>55.91</v>
      </c>
      <c r="AF11214" s="10"/>
      <c r="AG11214" s="10">
        <v>3189</v>
      </c>
      <c r="AH11214" s="11" t="s">
        <v>381</v>
      </c>
      <c r="AN11214" t="s">
        <v>806</v>
      </c>
    </row>
    <row r="11215" spans="1:40" x14ac:dyDescent="0.25">
      <c r="A11215" s="2">
        <v>487440</v>
      </c>
      <c r="B11215" s="3" t="s">
        <v>265</v>
      </c>
      <c r="C11215">
        <f t="shared" si="350"/>
        <v>487440</v>
      </c>
      <c r="D11215" t="str">
        <f t="shared" si="351"/>
        <v>534D 0000 5010</v>
      </c>
      <c r="G11215" s="4">
        <v>7.0782142056702198E+18</v>
      </c>
      <c r="H11215" s="3" t="s">
        <v>319</v>
      </c>
      <c r="L11215" t="s">
        <v>878</v>
      </c>
      <c r="S11215" s="5">
        <v>45131</v>
      </c>
      <c r="U11215" t="s">
        <v>878</v>
      </c>
      <c r="V11215" s="6">
        <v>58426</v>
      </c>
      <c r="W11215" t="s">
        <v>333</v>
      </c>
      <c r="X11215" s="7"/>
      <c r="Y11215" s="7">
        <v>44.82</v>
      </c>
      <c r="Z11215" s="9">
        <v>112.07</v>
      </c>
      <c r="AA11215" s="9">
        <v>50.23</v>
      </c>
      <c r="AF11215" s="10"/>
      <c r="AG11215" s="10">
        <v>3189</v>
      </c>
      <c r="AH11215" s="11" t="s">
        <v>381</v>
      </c>
      <c r="AN11215" t="s">
        <v>806</v>
      </c>
    </row>
    <row r="11216" spans="1:40" x14ac:dyDescent="0.25">
      <c r="A11216" s="2">
        <v>487440</v>
      </c>
      <c r="B11216" s="3" t="s">
        <v>265</v>
      </c>
      <c r="C11216">
        <f t="shared" si="350"/>
        <v>487440</v>
      </c>
      <c r="D11216" t="str">
        <f t="shared" si="351"/>
        <v>534D 0000 5010</v>
      </c>
      <c r="G11216" s="4">
        <v>7.0782142056702198E+18</v>
      </c>
      <c r="H11216" s="3" t="s">
        <v>319</v>
      </c>
      <c r="L11216" t="s">
        <v>879</v>
      </c>
      <c r="S11216" s="5">
        <v>45135</v>
      </c>
      <c r="U11216" t="s">
        <v>879</v>
      </c>
      <c r="V11216" s="7">
        <v>0</v>
      </c>
      <c r="W11216" t="s">
        <v>333</v>
      </c>
      <c r="X11216" s="7"/>
      <c r="Y11216" s="7">
        <v>36.25</v>
      </c>
      <c r="Z11216" s="9">
        <v>112.07</v>
      </c>
      <c r="AA11216" s="9">
        <v>40.630000000000003</v>
      </c>
      <c r="AF11216" s="10"/>
      <c r="AG11216" s="10">
        <v>12050</v>
      </c>
      <c r="AH11216" s="11" t="s">
        <v>865</v>
      </c>
      <c r="AN11216" t="s">
        <v>806</v>
      </c>
    </row>
    <row r="11217" spans="1:40" x14ac:dyDescent="0.25">
      <c r="A11217" s="2">
        <v>487440</v>
      </c>
      <c r="B11217" s="3" t="s">
        <v>265</v>
      </c>
      <c r="C11217">
        <f t="shared" si="350"/>
        <v>487440</v>
      </c>
      <c r="D11217" t="str">
        <f t="shared" si="351"/>
        <v>534D 0000 5010</v>
      </c>
      <c r="G11217" s="4">
        <v>7.0782142056702198E+18</v>
      </c>
      <c r="H11217" s="3" t="s">
        <v>320</v>
      </c>
      <c r="L11217" t="s">
        <v>880</v>
      </c>
      <c r="S11217" s="5">
        <v>45124</v>
      </c>
      <c r="U11217" t="s">
        <v>880</v>
      </c>
      <c r="V11217" s="6">
        <v>57624</v>
      </c>
      <c r="W11217" t="s">
        <v>333</v>
      </c>
      <c r="X11217" s="7"/>
      <c r="Y11217" s="7">
        <v>1</v>
      </c>
      <c r="Z11217" s="9">
        <v>0</v>
      </c>
      <c r="AA11217" s="9">
        <v>4.99</v>
      </c>
      <c r="AF11217" s="10"/>
      <c r="AG11217" s="10">
        <v>11081</v>
      </c>
      <c r="AH11217" s="11" t="s">
        <v>380</v>
      </c>
      <c r="AN11217" t="s">
        <v>806</v>
      </c>
    </row>
    <row r="11218" spans="1:40" x14ac:dyDescent="0.25">
      <c r="A11218" s="2">
        <v>487440</v>
      </c>
      <c r="B11218" s="3" t="s">
        <v>265</v>
      </c>
      <c r="C11218">
        <f t="shared" si="350"/>
        <v>487440</v>
      </c>
      <c r="D11218" t="str">
        <f t="shared" si="351"/>
        <v>534D 0000 5010</v>
      </c>
      <c r="G11218" s="4">
        <v>7.0782142056702198E+18</v>
      </c>
      <c r="H11218" s="3" t="s">
        <v>320</v>
      </c>
      <c r="L11218" t="s">
        <v>881</v>
      </c>
      <c r="S11218" s="5">
        <v>45135</v>
      </c>
      <c r="U11218" t="s">
        <v>881</v>
      </c>
      <c r="V11218" s="7">
        <v>0</v>
      </c>
      <c r="W11218" t="s">
        <v>333</v>
      </c>
      <c r="X11218" s="7"/>
      <c r="Y11218" s="7">
        <v>1</v>
      </c>
      <c r="Z11218" s="9">
        <v>0</v>
      </c>
      <c r="AA11218" s="9">
        <v>4.99</v>
      </c>
      <c r="AF11218" s="10"/>
      <c r="AG11218" s="10">
        <v>12050</v>
      </c>
      <c r="AH11218" s="11" t="s">
        <v>865</v>
      </c>
      <c r="AN11218" t="s">
        <v>806</v>
      </c>
    </row>
    <row r="11219" spans="1:40" x14ac:dyDescent="0.25">
      <c r="A11219" s="2">
        <v>487440</v>
      </c>
      <c r="B11219" s="3" t="s">
        <v>265</v>
      </c>
      <c r="C11219">
        <f t="shared" si="350"/>
        <v>487440</v>
      </c>
      <c r="D11219" t="str">
        <f t="shared" si="351"/>
        <v>534D 0000 5010</v>
      </c>
      <c r="G11219" s="4">
        <v>7.0782142056702198E+18</v>
      </c>
      <c r="H11219" s="3" t="s">
        <v>319</v>
      </c>
      <c r="L11219" t="s">
        <v>882</v>
      </c>
      <c r="S11219" s="5">
        <v>45110</v>
      </c>
      <c r="U11219" t="s">
        <v>882</v>
      </c>
      <c r="V11219" s="7">
        <v>0</v>
      </c>
      <c r="W11219" t="s">
        <v>333</v>
      </c>
      <c r="X11219" s="7"/>
      <c r="Y11219" s="7">
        <v>42.38</v>
      </c>
      <c r="Z11219" s="9">
        <v>112.07</v>
      </c>
      <c r="AA11219" s="9">
        <v>47.5</v>
      </c>
      <c r="AF11219" s="10"/>
      <c r="AG11219" s="10">
        <v>2621</v>
      </c>
      <c r="AH11219" s="11" t="s">
        <v>381</v>
      </c>
      <c r="AN11219" t="s">
        <v>806</v>
      </c>
    </row>
    <row r="11220" spans="1:40" x14ac:dyDescent="0.25">
      <c r="A11220" s="2">
        <v>487440</v>
      </c>
      <c r="B11220" s="3" t="s">
        <v>265</v>
      </c>
      <c r="C11220">
        <f t="shared" si="350"/>
        <v>487440</v>
      </c>
      <c r="D11220" t="str">
        <f t="shared" si="351"/>
        <v>534D 0000 5010</v>
      </c>
      <c r="G11220" s="4">
        <v>7.0782142056702198E+18</v>
      </c>
      <c r="H11220" s="3" t="s">
        <v>319</v>
      </c>
      <c r="L11220" t="s">
        <v>883</v>
      </c>
      <c r="S11220" s="5">
        <v>45112</v>
      </c>
      <c r="U11220" t="s">
        <v>883</v>
      </c>
      <c r="V11220" s="7">
        <v>0</v>
      </c>
      <c r="W11220" t="s">
        <v>333</v>
      </c>
      <c r="X11220" s="7"/>
      <c r="Y11220" s="7">
        <v>45.27</v>
      </c>
      <c r="Z11220" s="9">
        <v>112.07</v>
      </c>
      <c r="AA11220" s="9">
        <v>50.73</v>
      </c>
      <c r="AF11220" s="10"/>
      <c r="AG11220" s="10">
        <v>2621</v>
      </c>
      <c r="AH11220" s="11" t="s">
        <v>381</v>
      </c>
      <c r="AN11220" t="s">
        <v>806</v>
      </c>
    </row>
    <row r="11221" spans="1:40" x14ac:dyDescent="0.25">
      <c r="A11221" s="2">
        <v>487440</v>
      </c>
      <c r="B11221" s="3" t="s">
        <v>265</v>
      </c>
      <c r="C11221">
        <f t="shared" si="350"/>
        <v>487440</v>
      </c>
      <c r="D11221" t="str">
        <f t="shared" si="351"/>
        <v>534D 0000 5010</v>
      </c>
      <c r="G11221" s="4">
        <v>7.0782142056702198E+18</v>
      </c>
      <c r="H11221" s="3" t="s">
        <v>319</v>
      </c>
      <c r="L11221" t="s">
        <v>874</v>
      </c>
      <c r="S11221" s="5">
        <v>45114</v>
      </c>
      <c r="U11221" t="s">
        <v>874</v>
      </c>
      <c r="V11221" s="7">
        <v>0</v>
      </c>
      <c r="W11221" t="s">
        <v>333</v>
      </c>
      <c r="X11221" s="7"/>
      <c r="Y11221" s="7">
        <v>54.19</v>
      </c>
      <c r="Z11221" s="9">
        <v>112.07</v>
      </c>
      <c r="AA11221" s="9">
        <v>60.73</v>
      </c>
      <c r="AF11221" s="10"/>
      <c r="AG11221" s="10">
        <v>2621</v>
      </c>
      <c r="AH11221" s="11" t="s">
        <v>381</v>
      </c>
      <c r="AN11221" t="s">
        <v>806</v>
      </c>
    </row>
    <row r="11222" spans="1:40" x14ac:dyDescent="0.25">
      <c r="A11222" s="2">
        <v>487440</v>
      </c>
      <c r="B11222" s="3" t="s">
        <v>265</v>
      </c>
      <c r="C11222">
        <f t="shared" si="350"/>
        <v>487440</v>
      </c>
      <c r="D11222" t="str">
        <f t="shared" si="351"/>
        <v>534D 0000 5010</v>
      </c>
      <c r="G11222" s="4">
        <v>7.0782142056702198E+18</v>
      </c>
      <c r="H11222" s="3" t="s">
        <v>319</v>
      </c>
      <c r="L11222" t="s">
        <v>875</v>
      </c>
      <c r="S11222" s="5">
        <v>45119</v>
      </c>
      <c r="U11222" t="s">
        <v>875</v>
      </c>
      <c r="V11222" s="7">
        <v>0</v>
      </c>
      <c r="W11222" t="s">
        <v>333</v>
      </c>
      <c r="X11222" s="7"/>
      <c r="Y11222" s="7">
        <v>51.2</v>
      </c>
      <c r="Z11222" s="9">
        <v>112.07</v>
      </c>
      <c r="AA11222" s="9">
        <v>57.38</v>
      </c>
      <c r="AF11222" s="10"/>
      <c r="AG11222" s="10">
        <v>49622</v>
      </c>
      <c r="AH11222" s="11" t="s">
        <v>496</v>
      </c>
      <c r="AN11222" t="s">
        <v>806</v>
      </c>
    </row>
    <row r="11223" spans="1:40" x14ac:dyDescent="0.25">
      <c r="A11223" s="2">
        <v>487440</v>
      </c>
      <c r="B11223" s="3" t="s">
        <v>265</v>
      </c>
      <c r="C11223">
        <f t="shared" si="350"/>
        <v>487440</v>
      </c>
      <c r="D11223" t="str">
        <f t="shared" si="351"/>
        <v>534D 0000 5010</v>
      </c>
      <c r="G11223" s="4">
        <v>7.0782142056702198E+18</v>
      </c>
      <c r="H11223" s="3" t="s">
        <v>319</v>
      </c>
      <c r="L11223" t="s">
        <v>876</v>
      </c>
      <c r="S11223" s="5">
        <v>45122</v>
      </c>
      <c r="U11223" t="s">
        <v>876</v>
      </c>
      <c r="V11223" s="7">
        <v>0</v>
      </c>
      <c r="W11223" t="s">
        <v>333</v>
      </c>
      <c r="X11223" s="7"/>
      <c r="Y11223" s="7">
        <v>54.29</v>
      </c>
      <c r="Z11223" s="9">
        <v>112.07</v>
      </c>
      <c r="AA11223" s="9">
        <v>60.84</v>
      </c>
      <c r="AF11223" s="10"/>
      <c r="AG11223" s="10">
        <v>8606</v>
      </c>
      <c r="AH11223" s="11" t="s">
        <v>596</v>
      </c>
      <c r="AN11223" t="s">
        <v>806</v>
      </c>
    </row>
    <row r="11224" spans="1:40" x14ac:dyDescent="0.25">
      <c r="A11224" s="2">
        <v>487440</v>
      </c>
      <c r="B11224" s="3" t="s">
        <v>265</v>
      </c>
      <c r="C11224">
        <f t="shared" si="350"/>
        <v>487440</v>
      </c>
      <c r="D11224" t="str">
        <f t="shared" si="351"/>
        <v>534D 0000 5010</v>
      </c>
      <c r="G11224" s="4">
        <v>7.0782142056702198E+18</v>
      </c>
      <c r="H11224" s="3" t="s">
        <v>319</v>
      </c>
      <c r="L11224" t="s">
        <v>877</v>
      </c>
      <c r="S11224" s="5">
        <v>45126</v>
      </c>
      <c r="U11224" t="s">
        <v>877</v>
      </c>
      <c r="V11224" s="7">
        <v>0</v>
      </c>
      <c r="W11224" t="s">
        <v>333</v>
      </c>
      <c r="X11224" s="7"/>
      <c r="Y11224" s="7">
        <v>53.32</v>
      </c>
      <c r="Z11224" s="9">
        <v>112.07</v>
      </c>
      <c r="AA11224" s="9">
        <v>59.76</v>
      </c>
      <c r="AF11224" s="10"/>
      <c r="AG11224" s="10">
        <v>2621</v>
      </c>
      <c r="AH11224" s="11" t="s">
        <v>381</v>
      </c>
      <c r="AN11224" t="s">
        <v>806</v>
      </c>
    </row>
    <row r="11225" spans="1:40" x14ac:dyDescent="0.25">
      <c r="A11225" s="2">
        <v>487440</v>
      </c>
      <c r="B11225" s="3" t="s">
        <v>265</v>
      </c>
      <c r="C11225">
        <f t="shared" si="350"/>
        <v>487440</v>
      </c>
      <c r="D11225" t="str">
        <f t="shared" si="351"/>
        <v>534D 0000 5010</v>
      </c>
      <c r="G11225" s="4">
        <v>7.0782142056702198E+18</v>
      </c>
      <c r="H11225" s="3" t="s">
        <v>319</v>
      </c>
      <c r="L11225" t="s">
        <v>878</v>
      </c>
      <c r="S11225" s="5">
        <v>45128</v>
      </c>
      <c r="U11225" t="s">
        <v>878</v>
      </c>
      <c r="V11225" s="7">
        <v>0</v>
      </c>
      <c r="W11225" t="s">
        <v>333</v>
      </c>
      <c r="X11225" s="7"/>
      <c r="Y11225" s="7">
        <v>48.37</v>
      </c>
      <c r="Z11225" s="9">
        <v>112.07</v>
      </c>
      <c r="AA11225" s="9">
        <v>54.21</v>
      </c>
      <c r="AF11225" s="10"/>
      <c r="AG11225" s="10">
        <v>2621</v>
      </c>
      <c r="AH11225" s="11" t="s">
        <v>381</v>
      </c>
      <c r="AN11225" t="s">
        <v>806</v>
      </c>
    </row>
    <row r="11226" spans="1:40" x14ac:dyDescent="0.25">
      <c r="A11226" s="2">
        <v>487440</v>
      </c>
      <c r="B11226" s="3" t="s">
        <v>265</v>
      </c>
      <c r="C11226">
        <f t="shared" si="350"/>
        <v>487440</v>
      </c>
      <c r="D11226" t="str">
        <f t="shared" si="351"/>
        <v>534D 0000 5010</v>
      </c>
      <c r="G11226" s="4">
        <v>7.0782142056702198E+18</v>
      </c>
      <c r="H11226" s="3" t="s">
        <v>319</v>
      </c>
      <c r="L11226" t="s">
        <v>879</v>
      </c>
      <c r="S11226" s="5">
        <v>45132</v>
      </c>
      <c r="U11226" t="s">
        <v>879</v>
      </c>
      <c r="V11226" s="7">
        <v>0</v>
      </c>
      <c r="W11226" t="s">
        <v>333</v>
      </c>
      <c r="X11226" s="7"/>
      <c r="Y11226" s="7">
        <v>48.77</v>
      </c>
      <c r="Z11226" s="9">
        <v>112.07</v>
      </c>
      <c r="AA11226" s="9">
        <v>54.66</v>
      </c>
      <c r="AF11226" s="10"/>
      <c r="AG11226" s="10">
        <v>2621</v>
      </c>
      <c r="AH11226" s="11" t="s">
        <v>381</v>
      </c>
      <c r="AN11226" t="s">
        <v>806</v>
      </c>
    </row>
    <row r="11227" spans="1:40" x14ac:dyDescent="0.25">
      <c r="A11227" s="2">
        <v>487440</v>
      </c>
      <c r="B11227" s="3" t="s">
        <v>265</v>
      </c>
      <c r="C11227">
        <f t="shared" si="350"/>
        <v>487440</v>
      </c>
      <c r="D11227" t="str">
        <f t="shared" si="351"/>
        <v>534D 0000 5010</v>
      </c>
      <c r="G11227" s="4">
        <v>7.0782142056702198E+18</v>
      </c>
      <c r="H11227" s="3" t="s">
        <v>319</v>
      </c>
      <c r="L11227" t="s">
        <v>880</v>
      </c>
      <c r="S11227" s="5">
        <v>45134</v>
      </c>
      <c r="U11227" t="s">
        <v>880</v>
      </c>
      <c r="V11227" s="7">
        <v>0</v>
      </c>
      <c r="W11227" t="s">
        <v>333</v>
      </c>
      <c r="X11227" s="7"/>
      <c r="Y11227" s="7">
        <v>54.05</v>
      </c>
      <c r="Z11227" s="9">
        <v>112.07</v>
      </c>
      <c r="AA11227" s="9">
        <v>60.57</v>
      </c>
      <c r="AF11227" s="10"/>
      <c r="AG11227" s="10">
        <v>2621</v>
      </c>
      <c r="AH11227" s="11" t="s">
        <v>381</v>
      </c>
      <c r="AN11227" t="s">
        <v>806</v>
      </c>
    </row>
    <row r="11228" spans="1:40" x14ac:dyDescent="0.25">
      <c r="A11228" s="2">
        <v>487440</v>
      </c>
      <c r="B11228" s="3" t="s">
        <v>265</v>
      </c>
      <c r="C11228">
        <f t="shared" si="350"/>
        <v>487440</v>
      </c>
      <c r="D11228" t="str">
        <f t="shared" si="351"/>
        <v>534D 0000 5010</v>
      </c>
      <c r="G11228" s="4">
        <v>7.0782142056702198E+18</v>
      </c>
      <c r="H11228" s="3" t="s">
        <v>319</v>
      </c>
      <c r="L11228" t="s">
        <v>881</v>
      </c>
      <c r="S11228" s="5">
        <v>45136</v>
      </c>
      <c r="U11228" t="s">
        <v>881</v>
      </c>
      <c r="V11228" s="7">
        <v>0</v>
      </c>
      <c r="W11228" t="s">
        <v>333</v>
      </c>
      <c r="X11228" s="7"/>
      <c r="Y11228" s="7">
        <v>47.35</v>
      </c>
      <c r="Z11228" s="9">
        <v>112.07</v>
      </c>
      <c r="AA11228" s="9">
        <v>53.07</v>
      </c>
      <c r="AF11228" s="10"/>
      <c r="AG11228" s="10">
        <v>2621</v>
      </c>
      <c r="AH11228" s="11" t="s">
        <v>381</v>
      </c>
      <c r="AN11228" t="s">
        <v>806</v>
      </c>
    </row>
    <row r="11229" spans="1:40" x14ac:dyDescent="0.25">
      <c r="A11229" s="2">
        <v>487440</v>
      </c>
      <c r="B11229" s="3" t="s">
        <v>265</v>
      </c>
      <c r="C11229">
        <f t="shared" si="350"/>
        <v>487440</v>
      </c>
      <c r="D11229" t="str">
        <f t="shared" si="351"/>
        <v>534D 0000 5010</v>
      </c>
      <c r="G11229" s="4">
        <v>7.0782142056702198E+18</v>
      </c>
      <c r="H11229" s="3" t="s">
        <v>319</v>
      </c>
      <c r="L11229" t="s">
        <v>882</v>
      </c>
      <c r="S11229" s="5">
        <v>45110</v>
      </c>
      <c r="U11229" t="s">
        <v>882</v>
      </c>
      <c r="V11229" s="6">
        <v>64125</v>
      </c>
      <c r="W11229" t="s">
        <v>333</v>
      </c>
      <c r="X11229" s="7"/>
      <c r="Y11229" s="7">
        <v>35.6</v>
      </c>
      <c r="Z11229" s="9">
        <v>112.07</v>
      </c>
      <c r="AA11229" s="9">
        <v>39.9</v>
      </c>
      <c r="AF11229" s="10"/>
      <c r="AG11229" s="10">
        <v>2621</v>
      </c>
      <c r="AH11229" s="11" t="s">
        <v>381</v>
      </c>
      <c r="AN11229" t="s">
        <v>806</v>
      </c>
    </row>
    <row r="11230" spans="1:40" x14ac:dyDescent="0.25">
      <c r="A11230" s="2">
        <v>487440</v>
      </c>
      <c r="B11230" s="3" t="s">
        <v>265</v>
      </c>
      <c r="C11230">
        <f t="shared" si="350"/>
        <v>487440</v>
      </c>
      <c r="D11230" t="str">
        <f t="shared" si="351"/>
        <v>534D 0000 5010</v>
      </c>
      <c r="G11230" s="4">
        <v>7.0782142056702198E+18</v>
      </c>
      <c r="H11230" s="3" t="s">
        <v>319</v>
      </c>
      <c r="L11230" t="s">
        <v>883</v>
      </c>
      <c r="S11230" s="5">
        <v>45111</v>
      </c>
      <c r="U11230" t="s">
        <v>883</v>
      </c>
      <c r="V11230" s="6">
        <v>64310</v>
      </c>
      <c r="W11230" t="s">
        <v>333</v>
      </c>
      <c r="X11230" s="7"/>
      <c r="Y11230" s="7">
        <v>23.16</v>
      </c>
      <c r="Z11230" s="9">
        <v>112.07</v>
      </c>
      <c r="AA11230" s="9">
        <v>25.96</v>
      </c>
      <c r="AF11230" s="10"/>
      <c r="AG11230" s="10">
        <v>2621</v>
      </c>
      <c r="AH11230" s="11" t="s">
        <v>381</v>
      </c>
      <c r="AN11230" t="s">
        <v>806</v>
      </c>
    </row>
    <row r="11231" spans="1:40" x14ac:dyDescent="0.25">
      <c r="A11231" s="2">
        <v>487440</v>
      </c>
      <c r="B11231" s="3" t="s">
        <v>265</v>
      </c>
      <c r="C11231">
        <f t="shared" si="350"/>
        <v>487440</v>
      </c>
      <c r="D11231" t="str">
        <f t="shared" si="351"/>
        <v>534D 0000 5010</v>
      </c>
      <c r="G11231" s="4">
        <v>7.0782142056702198E+18</v>
      </c>
      <c r="H11231" s="3" t="s">
        <v>319</v>
      </c>
      <c r="L11231" t="s">
        <v>874</v>
      </c>
      <c r="S11231" s="5">
        <v>45112</v>
      </c>
      <c r="U11231" t="s">
        <v>874</v>
      </c>
      <c r="V11231" s="6">
        <v>64500</v>
      </c>
      <c r="W11231" t="s">
        <v>333</v>
      </c>
      <c r="X11231" s="7"/>
      <c r="Y11231" s="7">
        <v>24.56</v>
      </c>
      <c r="Z11231" s="9">
        <v>112.07</v>
      </c>
      <c r="AA11231" s="9">
        <v>27.52</v>
      </c>
      <c r="AF11231" s="10"/>
      <c r="AG11231" s="10">
        <v>2621</v>
      </c>
      <c r="AH11231" s="11" t="s">
        <v>381</v>
      </c>
      <c r="AN11231" t="s">
        <v>806</v>
      </c>
    </row>
    <row r="11232" spans="1:40" x14ac:dyDescent="0.25">
      <c r="A11232" s="2">
        <v>487440</v>
      </c>
      <c r="B11232" s="3" t="s">
        <v>265</v>
      </c>
      <c r="C11232">
        <f t="shared" si="350"/>
        <v>487440</v>
      </c>
      <c r="D11232" t="str">
        <f t="shared" si="351"/>
        <v>534D 0000 5010</v>
      </c>
      <c r="G11232" s="4">
        <v>7.0782142056702198E+18</v>
      </c>
      <c r="H11232" s="3" t="s">
        <v>319</v>
      </c>
      <c r="L11232" t="s">
        <v>875</v>
      </c>
      <c r="S11232" s="5">
        <v>45113</v>
      </c>
      <c r="U11232" t="s">
        <v>875</v>
      </c>
      <c r="V11232" s="6">
        <v>64685</v>
      </c>
      <c r="W11232" t="s">
        <v>333</v>
      </c>
      <c r="X11232" s="7"/>
      <c r="Y11232" s="7">
        <v>24.59</v>
      </c>
      <c r="Z11232" s="9">
        <v>112.07</v>
      </c>
      <c r="AA11232" s="9">
        <v>27.56</v>
      </c>
      <c r="AF11232" s="10"/>
      <c r="AG11232" s="10">
        <v>2621</v>
      </c>
      <c r="AH11232" s="11" t="s">
        <v>381</v>
      </c>
      <c r="AN11232" t="s">
        <v>806</v>
      </c>
    </row>
    <row r="11233" spans="1:40" x14ac:dyDescent="0.25">
      <c r="A11233" s="2">
        <v>487440</v>
      </c>
      <c r="B11233" s="3" t="s">
        <v>265</v>
      </c>
      <c r="C11233">
        <f t="shared" si="350"/>
        <v>487440</v>
      </c>
      <c r="D11233" t="str">
        <f t="shared" si="351"/>
        <v>534D 0000 5010</v>
      </c>
      <c r="G11233" s="4">
        <v>7.0782142056702198E+18</v>
      </c>
      <c r="H11233" s="3" t="s">
        <v>319</v>
      </c>
      <c r="L11233" t="s">
        <v>876</v>
      </c>
      <c r="S11233" s="5">
        <v>45114</v>
      </c>
      <c r="U11233" t="s">
        <v>876</v>
      </c>
      <c r="V11233" s="6">
        <v>64875</v>
      </c>
      <c r="W11233" t="s">
        <v>333</v>
      </c>
      <c r="X11233" s="7"/>
      <c r="Y11233" s="7">
        <v>23.68</v>
      </c>
      <c r="Z11233" s="9">
        <v>112.07</v>
      </c>
      <c r="AA11233" s="9">
        <v>26.54</v>
      </c>
      <c r="AF11233" s="10"/>
      <c r="AG11233" s="10">
        <v>2621</v>
      </c>
      <c r="AH11233" s="11" t="s">
        <v>381</v>
      </c>
      <c r="AN11233" t="s">
        <v>806</v>
      </c>
    </row>
    <row r="11234" spans="1:40" x14ac:dyDescent="0.25">
      <c r="A11234" s="2">
        <v>487440</v>
      </c>
      <c r="B11234" s="3" t="s">
        <v>265</v>
      </c>
      <c r="C11234">
        <f t="shared" si="350"/>
        <v>487440</v>
      </c>
      <c r="D11234" t="str">
        <f t="shared" si="351"/>
        <v>534D 0000 5010</v>
      </c>
      <c r="G11234" s="4">
        <v>7.0782142056702198E+18</v>
      </c>
      <c r="H11234" s="3" t="s">
        <v>319</v>
      </c>
      <c r="L11234" t="s">
        <v>877</v>
      </c>
      <c r="S11234" s="5">
        <v>45117</v>
      </c>
      <c r="U11234" t="s">
        <v>877</v>
      </c>
      <c r="V11234" s="6">
        <v>65066</v>
      </c>
      <c r="W11234" t="s">
        <v>333</v>
      </c>
      <c r="X11234" s="7"/>
      <c r="Y11234" s="7">
        <v>26.03</v>
      </c>
      <c r="Z11234" s="9">
        <v>112.07</v>
      </c>
      <c r="AA11234" s="9">
        <v>29.17</v>
      </c>
      <c r="AF11234" s="10"/>
      <c r="AG11234" s="10">
        <v>2621</v>
      </c>
      <c r="AH11234" s="11" t="s">
        <v>381</v>
      </c>
      <c r="AN11234" t="s">
        <v>806</v>
      </c>
    </row>
    <row r="11235" spans="1:40" x14ac:dyDescent="0.25">
      <c r="A11235" s="2">
        <v>487440</v>
      </c>
      <c r="B11235" s="3" t="s">
        <v>265</v>
      </c>
      <c r="C11235">
        <f t="shared" si="350"/>
        <v>487440</v>
      </c>
      <c r="D11235" t="str">
        <f t="shared" si="351"/>
        <v>534D 0000 5010</v>
      </c>
      <c r="G11235" s="4">
        <v>7.0782142056702198E+18</v>
      </c>
      <c r="H11235" s="3" t="s">
        <v>319</v>
      </c>
      <c r="L11235" t="s">
        <v>878</v>
      </c>
      <c r="S11235" s="5">
        <v>45118</v>
      </c>
      <c r="U11235" t="s">
        <v>878</v>
      </c>
      <c r="V11235" s="6">
        <v>65280</v>
      </c>
      <c r="W11235" t="s">
        <v>333</v>
      </c>
      <c r="X11235" s="7"/>
      <c r="Y11235" s="7">
        <v>20.76</v>
      </c>
      <c r="Z11235" s="9">
        <v>112.07</v>
      </c>
      <c r="AA11235" s="9">
        <v>23.27</v>
      </c>
      <c r="AF11235" s="10"/>
      <c r="AG11235" s="10">
        <v>2621</v>
      </c>
      <c r="AH11235" s="11" t="s">
        <v>381</v>
      </c>
      <c r="AN11235" t="s">
        <v>806</v>
      </c>
    </row>
    <row r="11236" spans="1:40" x14ac:dyDescent="0.25">
      <c r="A11236" s="2">
        <v>487440</v>
      </c>
      <c r="B11236" s="3" t="s">
        <v>265</v>
      </c>
      <c r="C11236">
        <f t="shared" si="350"/>
        <v>487440</v>
      </c>
      <c r="D11236" t="str">
        <f t="shared" si="351"/>
        <v>534D 0000 5010</v>
      </c>
      <c r="G11236" s="4">
        <v>7.0782142056702198E+18</v>
      </c>
      <c r="H11236" s="3" t="s">
        <v>319</v>
      </c>
      <c r="L11236" t="s">
        <v>879</v>
      </c>
      <c r="S11236" s="5">
        <v>45119</v>
      </c>
      <c r="U11236" t="s">
        <v>879</v>
      </c>
      <c r="V11236" s="6">
        <v>65465</v>
      </c>
      <c r="W11236" t="s">
        <v>333</v>
      </c>
      <c r="X11236" s="7"/>
      <c r="Y11236" s="7">
        <v>22.89</v>
      </c>
      <c r="Z11236" s="9">
        <v>112.07</v>
      </c>
      <c r="AA11236" s="9">
        <v>25.65</v>
      </c>
      <c r="AF11236" s="10"/>
      <c r="AG11236" s="10">
        <v>2621</v>
      </c>
      <c r="AH11236" s="11" t="s">
        <v>381</v>
      </c>
      <c r="AN11236" t="s">
        <v>806</v>
      </c>
    </row>
    <row r="11237" spans="1:40" x14ac:dyDescent="0.25">
      <c r="A11237" s="2">
        <v>487440</v>
      </c>
      <c r="B11237" s="3" t="s">
        <v>265</v>
      </c>
      <c r="C11237">
        <f t="shared" si="350"/>
        <v>487440</v>
      </c>
      <c r="D11237" t="str">
        <f t="shared" si="351"/>
        <v>534D 0000 5010</v>
      </c>
      <c r="G11237" s="4">
        <v>7.0782142056702198E+18</v>
      </c>
      <c r="H11237" s="3" t="s">
        <v>319</v>
      </c>
      <c r="L11237" t="s">
        <v>880</v>
      </c>
      <c r="S11237" s="5">
        <v>45120</v>
      </c>
      <c r="U11237" t="s">
        <v>880</v>
      </c>
      <c r="V11237" s="6">
        <v>65610</v>
      </c>
      <c r="W11237" t="s">
        <v>333</v>
      </c>
      <c r="X11237" s="7"/>
      <c r="Y11237" s="7">
        <v>22.65</v>
      </c>
      <c r="Z11237" s="9">
        <v>112.07</v>
      </c>
      <c r="AA11237" s="9">
        <v>25.38</v>
      </c>
      <c r="AF11237" s="10"/>
      <c r="AG11237" s="10">
        <v>2621</v>
      </c>
      <c r="AH11237" s="11" t="s">
        <v>381</v>
      </c>
      <c r="AN11237" t="s">
        <v>806</v>
      </c>
    </row>
    <row r="11238" spans="1:40" x14ac:dyDescent="0.25">
      <c r="A11238" s="2">
        <v>487440</v>
      </c>
      <c r="B11238" s="3" t="s">
        <v>265</v>
      </c>
      <c r="C11238">
        <f t="shared" si="350"/>
        <v>487440</v>
      </c>
      <c r="D11238" t="str">
        <f t="shared" si="351"/>
        <v>534D 0000 5010</v>
      </c>
      <c r="G11238" s="4">
        <v>7.0782142056702198E+18</v>
      </c>
      <c r="H11238" s="3" t="s">
        <v>319</v>
      </c>
      <c r="L11238" t="s">
        <v>881</v>
      </c>
      <c r="S11238" s="5">
        <v>45121</v>
      </c>
      <c r="U11238" t="s">
        <v>881</v>
      </c>
      <c r="V11238" s="6">
        <v>65800</v>
      </c>
      <c r="W11238" t="s">
        <v>333</v>
      </c>
      <c r="X11238" s="7"/>
      <c r="Y11238" s="7">
        <v>24</v>
      </c>
      <c r="Z11238" s="9">
        <v>112.07</v>
      </c>
      <c r="AA11238" s="9">
        <v>26.9</v>
      </c>
      <c r="AF11238" s="10"/>
      <c r="AG11238" s="10">
        <v>2621</v>
      </c>
      <c r="AH11238" s="11" t="s">
        <v>381</v>
      </c>
      <c r="AN11238" t="s">
        <v>806</v>
      </c>
    </row>
    <row r="11239" spans="1:40" x14ac:dyDescent="0.25">
      <c r="A11239" s="2">
        <v>487440</v>
      </c>
      <c r="B11239" s="3" t="s">
        <v>265</v>
      </c>
      <c r="C11239">
        <f t="shared" si="350"/>
        <v>487440</v>
      </c>
      <c r="D11239" t="str">
        <f t="shared" si="351"/>
        <v>534D 0000 5010</v>
      </c>
      <c r="G11239" s="4">
        <v>7.0782142056702198E+18</v>
      </c>
      <c r="H11239" s="3" t="s">
        <v>319</v>
      </c>
      <c r="L11239" t="s">
        <v>882</v>
      </c>
      <c r="S11239" s="5">
        <v>45124</v>
      </c>
      <c r="U11239" t="s">
        <v>882</v>
      </c>
      <c r="V11239" s="6">
        <v>66120</v>
      </c>
      <c r="W11239" t="s">
        <v>333</v>
      </c>
      <c r="X11239" s="7"/>
      <c r="Y11239" s="7">
        <v>41.26</v>
      </c>
      <c r="Z11239" s="9">
        <v>112.07</v>
      </c>
      <c r="AA11239" s="9">
        <v>46.24</v>
      </c>
      <c r="AF11239" s="10"/>
      <c r="AG11239" s="10">
        <v>2621</v>
      </c>
      <c r="AH11239" s="11" t="s">
        <v>381</v>
      </c>
      <c r="AN11239" t="s">
        <v>806</v>
      </c>
    </row>
    <row r="11240" spans="1:40" x14ac:dyDescent="0.25">
      <c r="A11240" s="2">
        <v>487440</v>
      </c>
      <c r="B11240" s="3" t="s">
        <v>265</v>
      </c>
      <c r="C11240">
        <f t="shared" si="350"/>
        <v>487440</v>
      </c>
      <c r="D11240" t="str">
        <f t="shared" si="351"/>
        <v>534D 0000 5010</v>
      </c>
      <c r="G11240" s="4">
        <v>7.0782142056702198E+18</v>
      </c>
      <c r="H11240" s="3" t="s">
        <v>319</v>
      </c>
      <c r="L11240" t="s">
        <v>883</v>
      </c>
      <c r="S11240" s="5">
        <v>45125</v>
      </c>
      <c r="U11240" t="s">
        <v>883</v>
      </c>
      <c r="V11240" s="6">
        <v>66300</v>
      </c>
      <c r="W11240" t="s">
        <v>333</v>
      </c>
      <c r="X11240" s="7"/>
      <c r="Y11240" s="7">
        <v>22.33</v>
      </c>
      <c r="Z11240" s="9">
        <v>112.07</v>
      </c>
      <c r="AA11240" s="9">
        <v>25.03</v>
      </c>
      <c r="AF11240" s="10"/>
      <c r="AG11240" s="10">
        <v>2621</v>
      </c>
      <c r="AH11240" s="11" t="s">
        <v>381</v>
      </c>
      <c r="AN11240" t="s">
        <v>806</v>
      </c>
    </row>
    <row r="11241" spans="1:40" x14ac:dyDescent="0.25">
      <c r="A11241" s="2">
        <v>487440</v>
      </c>
      <c r="B11241" s="3" t="s">
        <v>265</v>
      </c>
      <c r="C11241">
        <f t="shared" si="350"/>
        <v>487440</v>
      </c>
      <c r="D11241" t="str">
        <f t="shared" si="351"/>
        <v>534D 0000 5010</v>
      </c>
      <c r="G11241" s="4">
        <v>7.0782142056702198E+18</v>
      </c>
      <c r="H11241" s="3" t="s">
        <v>319</v>
      </c>
      <c r="L11241" t="s">
        <v>874</v>
      </c>
      <c r="S11241" s="5">
        <v>45126</v>
      </c>
      <c r="U11241" t="s">
        <v>874</v>
      </c>
      <c r="V11241" s="6">
        <v>66448</v>
      </c>
      <c r="W11241" t="s">
        <v>333</v>
      </c>
      <c r="X11241" s="7"/>
      <c r="Y11241" s="7">
        <v>19.61</v>
      </c>
      <c r="Z11241" s="9">
        <v>112.07</v>
      </c>
      <c r="AA11241" s="9">
        <v>21.98</v>
      </c>
      <c r="AF11241" s="10"/>
      <c r="AG11241" s="10">
        <v>2621</v>
      </c>
      <c r="AH11241" s="11" t="s">
        <v>381</v>
      </c>
      <c r="AN11241" t="s">
        <v>806</v>
      </c>
    </row>
    <row r="11242" spans="1:40" x14ac:dyDescent="0.25">
      <c r="A11242" s="2">
        <v>487440</v>
      </c>
      <c r="B11242" s="3" t="s">
        <v>265</v>
      </c>
      <c r="C11242">
        <f t="shared" si="350"/>
        <v>487440</v>
      </c>
      <c r="D11242" t="str">
        <f t="shared" si="351"/>
        <v>534D 0000 5010</v>
      </c>
      <c r="G11242" s="4">
        <v>7.0782142056702198E+18</v>
      </c>
      <c r="H11242" s="3" t="s">
        <v>319</v>
      </c>
      <c r="L11242" t="s">
        <v>875</v>
      </c>
      <c r="S11242" s="5">
        <v>45127</v>
      </c>
      <c r="U11242" t="s">
        <v>875</v>
      </c>
      <c r="V11242" s="6">
        <v>66607</v>
      </c>
      <c r="W11242" t="s">
        <v>333</v>
      </c>
      <c r="X11242" s="7"/>
      <c r="Y11242" s="7">
        <v>19.61</v>
      </c>
      <c r="Z11242" s="9">
        <v>112.07</v>
      </c>
      <c r="AA11242" s="9">
        <v>21.98</v>
      </c>
      <c r="AF11242" s="10"/>
      <c r="AG11242" s="10">
        <v>2621</v>
      </c>
      <c r="AH11242" s="11" t="s">
        <v>381</v>
      </c>
      <c r="AN11242" t="s">
        <v>806</v>
      </c>
    </row>
    <row r="11243" spans="1:40" x14ac:dyDescent="0.25">
      <c r="A11243" s="2">
        <v>487440</v>
      </c>
      <c r="B11243" s="3" t="s">
        <v>265</v>
      </c>
      <c r="C11243">
        <f t="shared" si="350"/>
        <v>487440</v>
      </c>
      <c r="D11243" t="str">
        <f t="shared" si="351"/>
        <v>534D 0000 5010</v>
      </c>
      <c r="G11243" s="4">
        <v>7.0782142056702198E+18</v>
      </c>
      <c r="H11243" s="3" t="s">
        <v>319</v>
      </c>
      <c r="L11243" t="s">
        <v>876</v>
      </c>
      <c r="S11243" s="5">
        <v>45128</v>
      </c>
      <c r="U11243" t="s">
        <v>876</v>
      </c>
      <c r="V11243" s="6">
        <v>66750</v>
      </c>
      <c r="W11243" t="s">
        <v>333</v>
      </c>
      <c r="X11243" s="7"/>
      <c r="Y11243" s="7">
        <v>18.059999999999999</v>
      </c>
      <c r="Z11243" s="9">
        <v>112.07</v>
      </c>
      <c r="AA11243" s="9">
        <v>20.239999999999998</v>
      </c>
      <c r="AF11243" s="10"/>
      <c r="AG11243" s="10">
        <v>2621</v>
      </c>
      <c r="AH11243" s="11" t="s">
        <v>381</v>
      </c>
      <c r="AN11243" t="s">
        <v>806</v>
      </c>
    </row>
    <row r="11244" spans="1:40" x14ac:dyDescent="0.25">
      <c r="A11244" s="2">
        <v>487440</v>
      </c>
      <c r="B11244" s="3" t="s">
        <v>265</v>
      </c>
      <c r="C11244">
        <f t="shared" si="350"/>
        <v>487440</v>
      </c>
      <c r="D11244" t="str">
        <f t="shared" si="351"/>
        <v>534D 0000 5010</v>
      </c>
      <c r="G11244" s="4">
        <v>7.0782142056702198E+18</v>
      </c>
      <c r="H11244" s="3" t="s">
        <v>319</v>
      </c>
      <c r="L11244" t="s">
        <v>877</v>
      </c>
      <c r="S11244" s="5">
        <v>45131</v>
      </c>
      <c r="U11244" t="s">
        <v>877</v>
      </c>
      <c r="V11244" s="6">
        <v>66922</v>
      </c>
      <c r="W11244" t="s">
        <v>333</v>
      </c>
      <c r="X11244" s="7"/>
      <c r="Y11244" s="7">
        <v>21.11</v>
      </c>
      <c r="Z11244" s="9">
        <v>112.07</v>
      </c>
      <c r="AA11244" s="9">
        <v>23.66</v>
      </c>
      <c r="AF11244" s="10"/>
      <c r="AG11244" s="10">
        <v>2621</v>
      </c>
      <c r="AH11244" s="11" t="s">
        <v>381</v>
      </c>
      <c r="AN11244" t="s">
        <v>806</v>
      </c>
    </row>
    <row r="11245" spans="1:40" x14ac:dyDescent="0.25">
      <c r="A11245" s="2">
        <v>487440</v>
      </c>
      <c r="B11245" s="3" t="s">
        <v>265</v>
      </c>
      <c r="C11245">
        <f t="shared" si="350"/>
        <v>487440</v>
      </c>
      <c r="D11245" t="str">
        <f t="shared" si="351"/>
        <v>534D 0000 5010</v>
      </c>
      <c r="G11245" s="4">
        <v>7.0782142056702198E+18</v>
      </c>
      <c r="H11245" s="3" t="s">
        <v>319</v>
      </c>
      <c r="L11245" t="s">
        <v>878</v>
      </c>
      <c r="S11245" s="5">
        <v>45132</v>
      </c>
      <c r="U11245" t="s">
        <v>878</v>
      </c>
      <c r="V11245" s="6">
        <v>67080</v>
      </c>
      <c r="W11245" t="s">
        <v>333</v>
      </c>
      <c r="X11245" s="7"/>
      <c r="Y11245" s="7">
        <v>19.100000000000001</v>
      </c>
      <c r="Z11245" s="9">
        <v>112.07</v>
      </c>
      <c r="AA11245" s="9">
        <v>21.41</v>
      </c>
      <c r="AF11245" s="10"/>
      <c r="AG11245" s="10">
        <v>2621</v>
      </c>
      <c r="AH11245" s="11" t="s">
        <v>381</v>
      </c>
      <c r="AN11245" t="s">
        <v>806</v>
      </c>
    </row>
    <row r="11246" spans="1:40" x14ac:dyDescent="0.25">
      <c r="A11246" s="2">
        <v>487440</v>
      </c>
      <c r="B11246" s="3" t="s">
        <v>265</v>
      </c>
      <c r="C11246">
        <f t="shared" si="350"/>
        <v>487440</v>
      </c>
      <c r="D11246" t="str">
        <f t="shared" si="351"/>
        <v>534D 0000 5010</v>
      </c>
      <c r="G11246" s="4">
        <v>7.0782142056702198E+18</v>
      </c>
      <c r="H11246" s="3" t="s">
        <v>319</v>
      </c>
      <c r="L11246" t="s">
        <v>879</v>
      </c>
      <c r="S11246" s="5">
        <v>45133</v>
      </c>
      <c r="U11246" t="s">
        <v>879</v>
      </c>
      <c r="V11246" s="6">
        <v>67229</v>
      </c>
      <c r="W11246" t="s">
        <v>333</v>
      </c>
      <c r="X11246" s="7"/>
      <c r="Y11246" s="7">
        <v>19.14</v>
      </c>
      <c r="Z11246" s="9">
        <v>112.07</v>
      </c>
      <c r="AA11246" s="9">
        <v>21.45</v>
      </c>
      <c r="AF11246" s="10"/>
      <c r="AG11246" s="10">
        <v>2621</v>
      </c>
      <c r="AH11246" s="11" t="s">
        <v>381</v>
      </c>
      <c r="AN11246" t="s">
        <v>806</v>
      </c>
    </row>
    <row r="11247" spans="1:40" x14ac:dyDescent="0.25">
      <c r="A11247" s="2">
        <v>487440</v>
      </c>
      <c r="B11247" s="3" t="s">
        <v>265</v>
      </c>
      <c r="C11247">
        <f t="shared" si="350"/>
        <v>487440</v>
      </c>
      <c r="D11247" t="str">
        <f t="shared" si="351"/>
        <v>534D 0000 5010</v>
      </c>
      <c r="G11247" s="4">
        <v>7.0782142056702198E+18</v>
      </c>
      <c r="H11247" s="3" t="s">
        <v>319</v>
      </c>
      <c r="L11247" t="s">
        <v>880</v>
      </c>
      <c r="S11247" s="5">
        <v>45134</v>
      </c>
      <c r="U11247" t="s">
        <v>880</v>
      </c>
      <c r="V11247" s="6">
        <v>67429</v>
      </c>
      <c r="W11247" t="s">
        <v>333</v>
      </c>
      <c r="X11247" s="7"/>
      <c r="Y11247" s="7">
        <v>22.08</v>
      </c>
      <c r="Z11247" s="9">
        <v>112.07</v>
      </c>
      <c r="AA11247" s="9">
        <v>24.75</v>
      </c>
      <c r="AF11247" s="10"/>
      <c r="AG11247" s="10">
        <v>2621</v>
      </c>
      <c r="AH11247" s="11" t="s">
        <v>381</v>
      </c>
      <c r="AN11247" t="s">
        <v>806</v>
      </c>
    </row>
    <row r="11248" spans="1:40" x14ac:dyDescent="0.25">
      <c r="A11248" s="2">
        <v>487440</v>
      </c>
      <c r="B11248" s="3" t="s">
        <v>265</v>
      </c>
      <c r="C11248">
        <f t="shared" si="350"/>
        <v>487440</v>
      </c>
      <c r="D11248" t="str">
        <f t="shared" si="351"/>
        <v>534D 0000 5010</v>
      </c>
      <c r="G11248" s="4">
        <v>7.0782142056702198E+18</v>
      </c>
      <c r="H11248" s="3" t="s">
        <v>319</v>
      </c>
      <c r="L11248" t="s">
        <v>881</v>
      </c>
      <c r="S11248" s="5">
        <v>45135</v>
      </c>
      <c r="U11248" t="s">
        <v>881</v>
      </c>
      <c r="V11248" s="6">
        <v>67580</v>
      </c>
      <c r="W11248" t="s">
        <v>333</v>
      </c>
      <c r="X11248" s="7"/>
      <c r="Y11248" s="7">
        <v>18.72</v>
      </c>
      <c r="Z11248" s="9">
        <v>112.07</v>
      </c>
      <c r="AA11248" s="9">
        <v>20.98</v>
      </c>
      <c r="AF11248" s="10"/>
      <c r="AG11248" s="10">
        <v>2621</v>
      </c>
      <c r="AH11248" s="11" t="s">
        <v>381</v>
      </c>
      <c r="AN11248" t="s">
        <v>806</v>
      </c>
    </row>
    <row r="11249" spans="1:40" x14ac:dyDescent="0.25">
      <c r="A11249" s="2">
        <v>487440</v>
      </c>
      <c r="B11249" s="3" t="s">
        <v>265</v>
      </c>
      <c r="C11249">
        <f t="shared" si="350"/>
        <v>487440</v>
      </c>
      <c r="D11249" t="str">
        <f t="shared" si="351"/>
        <v>534D 0000 5010</v>
      </c>
      <c r="G11249" s="4">
        <v>7.0782142056702198E+18</v>
      </c>
      <c r="H11249" s="3" t="s">
        <v>319</v>
      </c>
      <c r="L11249" t="s">
        <v>882</v>
      </c>
      <c r="S11249" s="5">
        <v>45138</v>
      </c>
      <c r="U11249" t="s">
        <v>882</v>
      </c>
      <c r="V11249" s="6">
        <v>67836</v>
      </c>
      <c r="W11249" t="s">
        <v>333</v>
      </c>
      <c r="X11249" s="7"/>
      <c r="Y11249" s="7">
        <v>29.22</v>
      </c>
      <c r="Z11249" s="9">
        <v>112.07</v>
      </c>
      <c r="AA11249" s="9">
        <v>32.75</v>
      </c>
      <c r="AF11249" s="10"/>
      <c r="AG11249" s="10">
        <v>2621</v>
      </c>
      <c r="AH11249" s="11" t="s">
        <v>381</v>
      </c>
      <c r="AN11249" t="s">
        <v>806</v>
      </c>
    </row>
    <row r="11250" spans="1:40" x14ac:dyDescent="0.25">
      <c r="A11250" s="2">
        <v>487440</v>
      </c>
      <c r="B11250" s="3" t="s">
        <v>265</v>
      </c>
      <c r="C11250">
        <f t="shared" si="350"/>
        <v>487440</v>
      </c>
      <c r="D11250" t="str">
        <f t="shared" si="351"/>
        <v>534D 0000 5010</v>
      </c>
      <c r="G11250" s="4">
        <v>7.0782142056702198E+18</v>
      </c>
      <c r="H11250" s="3" t="s">
        <v>319</v>
      </c>
      <c r="L11250" t="s">
        <v>883</v>
      </c>
      <c r="S11250" s="5">
        <v>45112</v>
      </c>
      <c r="U11250" t="s">
        <v>883</v>
      </c>
      <c r="V11250" s="7">
        <v>0</v>
      </c>
      <c r="W11250" t="s">
        <v>333</v>
      </c>
      <c r="X11250" s="7"/>
      <c r="Y11250" s="7">
        <v>48.47</v>
      </c>
      <c r="Z11250" s="9">
        <v>112.07</v>
      </c>
      <c r="AA11250" s="9">
        <v>54.32</v>
      </c>
      <c r="AF11250" s="10"/>
      <c r="AG11250" s="10">
        <v>3344</v>
      </c>
      <c r="AH11250" s="11" t="s">
        <v>340</v>
      </c>
      <c r="AN11250" t="s">
        <v>806</v>
      </c>
    </row>
    <row r="11251" spans="1:40" x14ac:dyDescent="0.25">
      <c r="A11251" s="2">
        <v>487440</v>
      </c>
      <c r="B11251" s="3" t="s">
        <v>265</v>
      </c>
      <c r="C11251">
        <f t="shared" si="350"/>
        <v>487440</v>
      </c>
      <c r="D11251" t="str">
        <f t="shared" si="351"/>
        <v>534D 0000 5010</v>
      </c>
      <c r="G11251" s="4">
        <v>7.0782142056702198E+18</v>
      </c>
      <c r="H11251" s="3" t="s">
        <v>319</v>
      </c>
      <c r="L11251" t="s">
        <v>874</v>
      </c>
      <c r="S11251" s="5">
        <v>45118</v>
      </c>
      <c r="U11251" t="s">
        <v>874</v>
      </c>
      <c r="V11251" s="7">
        <v>0</v>
      </c>
      <c r="W11251" t="s">
        <v>333</v>
      </c>
      <c r="X11251" s="7"/>
      <c r="Y11251" s="7">
        <v>52.91</v>
      </c>
      <c r="Z11251" s="9">
        <v>112.07</v>
      </c>
      <c r="AA11251" s="9">
        <v>59.3</v>
      </c>
      <c r="AF11251" s="10"/>
      <c r="AG11251" s="10">
        <v>2621</v>
      </c>
      <c r="AH11251" s="11" t="s">
        <v>381</v>
      </c>
      <c r="AN11251" t="s">
        <v>806</v>
      </c>
    </row>
    <row r="11252" spans="1:40" x14ac:dyDescent="0.25">
      <c r="A11252" s="2">
        <v>487440</v>
      </c>
      <c r="B11252" s="3" t="s">
        <v>265</v>
      </c>
      <c r="C11252">
        <f t="shared" si="350"/>
        <v>487440</v>
      </c>
      <c r="D11252" t="str">
        <f t="shared" si="351"/>
        <v>534D 0000 5010</v>
      </c>
      <c r="G11252" s="4">
        <v>7.0782142056702198E+18</v>
      </c>
      <c r="H11252" s="3" t="s">
        <v>319</v>
      </c>
      <c r="L11252" t="s">
        <v>875</v>
      </c>
      <c r="S11252" s="5">
        <v>45122</v>
      </c>
      <c r="U11252" t="s">
        <v>875</v>
      </c>
      <c r="V11252" s="6">
        <v>79160</v>
      </c>
      <c r="W11252" t="s">
        <v>333</v>
      </c>
      <c r="X11252" s="7"/>
      <c r="Y11252" s="7">
        <v>51.86</v>
      </c>
      <c r="Z11252" s="9">
        <v>112.07</v>
      </c>
      <c r="AA11252" s="9">
        <v>58.12</v>
      </c>
      <c r="AF11252" s="10"/>
      <c r="AG11252" s="10">
        <v>3189</v>
      </c>
      <c r="AH11252" s="11" t="s">
        <v>381</v>
      </c>
      <c r="AN11252" t="s">
        <v>806</v>
      </c>
    </row>
    <row r="11253" spans="1:40" x14ac:dyDescent="0.25">
      <c r="A11253" s="2">
        <v>487440</v>
      </c>
      <c r="B11253" s="3" t="s">
        <v>265</v>
      </c>
      <c r="C11253">
        <f t="shared" si="350"/>
        <v>487440</v>
      </c>
      <c r="D11253" t="str">
        <f t="shared" si="351"/>
        <v>534D 0000 5010</v>
      </c>
      <c r="G11253" s="4">
        <v>7.0782142056702198E+18</v>
      </c>
      <c r="H11253" s="3" t="s">
        <v>319</v>
      </c>
      <c r="L11253" t="s">
        <v>876</v>
      </c>
      <c r="S11253" s="5">
        <v>45127</v>
      </c>
      <c r="U11253" t="s">
        <v>876</v>
      </c>
      <c r="V11253" s="7">
        <v>0</v>
      </c>
      <c r="W11253" t="s">
        <v>333</v>
      </c>
      <c r="X11253" s="7"/>
      <c r="Y11253" s="7">
        <v>48.03</v>
      </c>
      <c r="Z11253" s="9">
        <v>112.07</v>
      </c>
      <c r="AA11253" s="9">
        <v>53.83</v>
      </c>
      <c r="AF11253" s="10"/>
      <c r="AG11253" s="10">
        <v>2621</v>
      </c>
      <c r="AH11253" s="11" t="s">
        <v>381</v>
      </c>
      <c r="AN11253" t="s">
        <v>806</v>
      </c>
    </row>
    <row r="11254" spans="1:40" x14ac:dyDescent="0.25">
      <c r="A11254" s="2">
        <v>487440</v>
      </c>
      <c r="B11254" s="3" t="s">
        <v>265</v>
      </c>
      <c r="C11254">
        <f t="shared" si="350"/>
        <v>487440</v>
      </c>
      <c r="D11254" t="str">
        <f t="shared" si="351"/>
        <v>534D 0000 5010</v>
      </c>
      <c r="G11254" s="4">
        <v>7.0782142056702198E+18</v>
      </c>
      <c r="H11254" s="3" t="s">
        <v>319</v>
      </c>
      <c r="L11254" t="s">
        <v>877</v>
      </c>
      <c r="S11254" s="5">
        <v>45133</v>
      </c>
      <c r="U11254" t="s">
        <v>877</v>
      </c>
      <c r="V11254" s="7">
        <v>0</v>
      </c>
      <c r="W11254" t="s">
        <v>333</v>
      </c>
      <c r="X11254" s="7"/>
      <c r="Y11254" s="7">
        <v>52.56</v>
      </c>
      <c r="Z11254" s="9">
        <v>112.07</v>
      </c>
      <c r="AA11254" s="9">
        <v>58.9</v>
      </c>
      <c r="AF11254" s="10"/>
      <c r="AG11254" s="10">
        <v>2621</v>
      </c>
      <c r="AH11254" s="11" t="s">
        <v>381</v>
      </c>
      <c r="AN11254" t="s">
        <v>806</v>
      </c>
    </row>
    <row r="11255" spans="1:40" x14ac:dyDescent="0.25">
      <c r="A11255" s="2">
        <v>487440</v>
      </c>
      <c r="B11255" s="3" t="s">
        <v>265</v>
      </c>
      <c r="C11255">
        <f t="shared" si="350"/>
        <v>487440</v>
      </c>
      <c r="D11255" t="str">
        <f t="shared" si="351"/>
        <v>534D 0000 5010</v>
      </c>
      <c r="G11255" s="4">
        <v>7.0782142056702198E+18</v>
      </c>
      <c r="H11255" s="3" t="s">
        <v>319</v>
      </c>
      <c r="L11255" t="s">
        <v>878</v>
      </c>
      <c r="S11255" s="5">
        <v>45108</v>
      </c>
      <c r="U11255" t="s">
        <v>878</v>
      </c>
      <c r="V11255" s="7">
        <v>0</v>
      </c>
      <c r="W11255" t="s">
        <v>333</v>
      </c>
      <c r="X11255" s="7"/>
      <c r="Y11255" s="7">
        <v>24.39</v>
      </c>
      <c r="Z11255" s="9">
        <v>112.07</v>
      </c>
      <c r="AA11255" s="9">
        <v>27.33</v>
      </c>
      <c r="AF11255" s="10"/>
      <c r="AG11255" s="10">
        <v>13721</v>
      </c>
      <c r="AH11255" s="11" t="s">
        <v>401</v>
      </c>
      <c r="AN11255" t="s">
        <v>806</v>
      </c>
    </row>
    <row r="11256" spans="1:40" x14ac:dyDescent="0.25">
      <c r="A11256" s="2">
        <v>487440</v>
      </c>
      <c r="B11256" s="3" t="s">
        <v>265</v>
      </c>
      <c r="C11256">
        <f t="shared" si="350"/>
        <v>487440</v>
      </c>
      <c r="D11256" t="str">
        <f t="shared" si="351"/>
        <v>534D 0000 5010</v>
      </c>
      <c r="G11256" s="4">
        <v>7.0782142056702198E+18</v>
      </c>
      <c r="H11256" s="3" t="s">
        <v>319</v>
      </c>
      <c r="L11256" t="s">
        <v>879</v>
      </c>
      <c r="S11256" s="5">
        <v>45111</v>
      </c>
      <c r="U11256" t="s">
        <v>879</v>
      </c>
      <c r="V11256" s="6">
        <v>68146</v>
      </c>
      <c r="W11256" t="s">
        <v>333</v>
      </c>
      <c r="X11256" s="7"/>
      <c r="Y11256" s="7">
        <v>53.92</v>
      </c>
      <c r="Z11256" s="9">
        <v>112.07</v>
      </c>
      <c r="AA11256" s="9">
        <v>60.43</v>
      </c>
      <c r="AF11256" s="10"/>
      <c r="AG11256" s="10">
        <v>13721</v>
      </c>
      <c r="AH11256" s="11" t="s">
        <v>401</v>
      </c>
      <c r="AN11256" t="s">
        <v>806</v>
      </c>
    </row>
    <row r="11257" spans="1:40" x14ac:dyDescent="0.25">
      <c r="A11257" s="2">
        <v>487440</v>
      </c>
      <c r="B11257" s="3" t="s">
        <v>265</v>
      </c>
      <c r="C11257">
        <f t="shared" si="350"/>
        <v>487440</v>
      </c>
      <c r="D11257" t="str">
        <f t="shared" si="351"/>
        <v>534D 0000 5010</v>
      </c>
      <c r="G11257" s="4">
        <v>7.0782142056702198E+18</v>
      </c>
      <c r="H11257" s="3" t="s">
        <v>319</v>
      </c>
      <c r="L11257" t="s">
        <v>880</v>
      </c>
      <c r="S11257" s="5">
        <v>45114</v>
      </c>
      <c r="U11257" t="s">
        <v>880</v>
      </c>
      <c r="V11257" s="7">
        <v>0</v>
      </c>
      <c r="W11257" t="s">
        <v>333</v>
      </c>
      <c r="X11257" s="7"/>
      <c r="Y11257" s="7">
        <v>58.18</v>
      </c>
      <c r="Z11257" s="9">
        <v>112.07</v>
      </c>
      <c r="AA11257" s="9">
        <v>65.2</v>
      </c>
      <c r="AF11257" s="10"/>
      <c r="AG11257" s="10">
        <v>3189</v>
      </c>
      <c r="AH11257" s="11" t="s">
        <v>381</v>
      </c>
      <c r="AN11257" t="s">
        <v>806</v>
      </c>
    </row>
    <row r="11258" spans="1:40" x14ac:dyDescent="0.25">
      <c r="A11258" s="2">
        <v>487440</v>
      </c>
      <c r="B11258" s="3" t="s">
        <v>265</v>
      </c>
      <c r="C11258">
        <f t="shared" si="350"/>
        <v>487440</v>
      </c>
      <c r="D11258" t="str">
        <f t="shared" si="351"/>
        <v>534D 0000 5010</v>
      </c>
      <c r="G11258" s="4">
        <v>7.0782142056702198E+18</v>
      </c>
      <c r="H11258" s="3" t="s">
        <v>319</v>
      </c>
      <c r="L11258" t="s">
        <v>881</v>
      </c>
      <c r="S11258" s="5">
        <v>45118</v>
      </c>
      <c r="U11258" t="s">
        <v>881</v>
      </c>
      <c r="V11258" s="6">
        <v>69237</v>
      </c>
      <c r="W11258" t="s">
        <v>333</v>
      </c>
      <c r="X11258" s="7"/>
      <c r="Y11258" s="7">
        <v>60.25</v>
      </c>
      <c r="Z11258" s="9">
        <v>112.07</v>
      </c>
      <c r="AA11258" s="9">
        <v>67.52</v>
      </c>
      <c r="AF11258" s="10"/>
      <c r="AG11258" s="10">
        <v>13721</v>
      </c>
      <c r="AH11258" s="11" t="s">
        <v>401</v>
      </c>
      <c r="AN11258" t="s">
        <v>806</v>
      </c>
    </row>
    <row r="11259" spans="1:40" x14ac:dyDescent="0.25">
      <c r="A11259" s="2">
        <v>487440</v>
      </c>
      <c r="B11259" s="3" t="s">
        <v>265</v>
      </c>
      <c r="C11259">
        <f t="shared" si="350"/>
        <v>487440</v>
      </c>
      <c r="D11259" t="str">
        <f t="shared" si="351"/>
        <v>534D 0000 5010</v>
      </c>
      <c r="G11259" s="4">
        <v>7.0782142056702198E+18</v>
      </c>
      <c r="H11259" s="3" t="s">
        <v>319</v>
      </c>
      <c r="L11259" t="s">
        <v>882</v>
      </c>
      <c r="S11259" s="5">
        <v>45119</v>
      </c>
      <c r="U11259" t="s">
        <v>882</v>
      </c>
      <c r="V11259" s="6">
        <v>69444</v>
      </c>
      <c r="W11259" t="s">
        <v>333</v>
      </c>
      <c r="X11259" s="7"/>
      <c r="Y11259" s="7">
        <v>23.26</v>
      </c>
      <c r="Z11259" s="9">
        <v>112.07</v>
      </c>
      <c r="AA11259" s="9">
        <v>26.07</v>
      </c>
      <c r="AF11259" s="10"/>
      <c r="AG11259" s="10">
        <v>13721</v>
      </c>
      <c r="AH11259" s="11" t="s">
        <v>401</v>
      </c>
      <c r="AN11259" t="s">
        <v>806</v>
      </c>
    </row>
    <row r="11260" spans="1:40" x14ac:dyDescent="0.25">
      <c r="A11260" s="2">
        <v>487440</v>
      </c>
      <c r="B11260" s="3" t="s">
        <v>265</v>
      </c>
      <c r="C11260">
        <f t="shared" si="350"/>
        <v>487440</v>
      </c>
      <c r="D11260" t="str">
        <f t="shared" si="351"/>
        <v>534D 0000 5010</v>
      </c>
      <c r="G11260" s="4">
        <v>7.0782142056702198E+18</v>
      </c>
      <c r="H11260" s="3" t="s">
        <v>319</v>
      </c>
      <c r="L11260" t="s">
        <v>883</v>
      </c>
      <c r="S11260" s="5">
        <v>45120</v>
      </c>
      <c r="U11260" t="s">
        <v>883</v>
      </c>
      <c r="V11260" s="6">
        <v>69650</v>
      </c>
      <c r="W11260" t="s">
        <v>333</v>
      </c>
      <c r="X11260" s="7"/>
      <c r="Y11260" s="7">
        <v>22.17</v>
      </c>
      <c r="Z11260" s="9">
        <v>112.07</v>
      </c>
      <c r="AA11260" s="9">
        <v>24.85</v>
      </c>
      <c r="AF11260" s="10"/>
      <c r="AG11260" s="10">
        <v>13721</v>
      </c>
      <c r="AH11260" s="11" t="s">
        <v>401</v>
      </c>
      <c r="AN11260" t="s">
        <v>806</v>
      </c>
    </row>
    <row r="11261" spans="1:40" x14ac:dyDescent="0.25">
      <c r="A11261" s="2">
        <v>487440</v>
      </c>
      <c r="B11261" s="3" t="s">
        <v>265</v>
      </c>
      <c r="C11261">
        <f t="shared" si="350"/>
        <v>487440</v>
      </c>
      <c r="D11261" t="str">
        <f t="shared" si="351"/>
        <v>534D 0000 5010</v>
      </c>
      <c r="G11261" s="4">
        <v>7.0782142056702198E+18</v>
      </c>
      <c r="H11261" s="3" t="s">
        <v>319</v>
      </c>
      <c r="L11261" t="s">
        <v>874</v>
      </c>
      <c r="S11261" s="5">
        <v>45121</v>
      </c>
      <c r="U11261" t="s">
        <v>874</v>
      </c>
      <c r="V11261" s="6">
        <v>69857</v>
      </c>
      <c r="W11261" t="s">
        <v>333</v>
      </c>
      <c r="X11261" s="7"/>
      <c r="Y11261" s="7">
        <v>21.27</v>
      </c>
      <c r="Z11261" s="9">
        <v>112.07</v>
      </c>
      <c r="AA11261" s="9">
        <v>23.84</v>
      </c>
      <c r="AF11261" s="10"/>
      <c r="AG11261" s="10">
        <v>13721</v>
      </c>
      <c r="AH11261" s="11" t="s">
        <v>401</v>
      </c>
      <c r="AN11261" t="s">
        <v>806</v>
      </c>
    </row>
    <row r="11262" spans="1:40" x14ac:dyDescent="0.25">
      <c r="A11262" s="2">
        <v>487440</v>
      </c>
      <c r="B11262" s="3" t="s">
        <v>265</v>
      </c>
      <c r="C11262">
        <f t="shared" si="350"/>
        <v>487440</v>
      </c>
      <c r="D11262" t="str">
        <f t="shared" si="351"/>
        <v>534D 0000 5010</v>
      </c>
      <c r="G11262" s="4">
        <v>7.0782142056702198E+18</v>
      </c>
      <c r="H11262" s="3" t="s">
        <v>319</v>
      </c>
      <c r="L11262" t="s">
        <v>875</v>
      </c>
      <c r="S11262" s="5">
        <v>45122</v>
      </c>
      <c r="U11262" t="s">
        <v>875</v>
      </c>
      <c r="V11262" s="6">
        <v>70064</v>
      </c>
      <c r="W11262" t="s">
        <v>333</v>
      </c>
      <c r="X11262" s="7"/>
      <c r="Y11262" s="7">
        <v>22.27</v>
      </c>
      <c r="Z11262" s="9">
        <v>112.07</v>
      </c>
      <c r="AA11262" s="9">
        <v>24.96</v>
      </c>
      <c r="AF11262" s="10"/>
      <c r="AG11262" s="10">
        <v>13721</v>
      </c>
      <c r="AH11262" s="11" t="s">
        <v>401</v>
      </c>
      <c r="AN11262" t="s">
        <v>806</v>
      </c>
    </row>
    <row r="11263" spans="1:40" x14ac:dyDescent="0.25">
      <c r="A11263" s="2">
        <v>487440</v>
      </c>
      <c r="B11263" s="3" t="s">
        <v>265</v>
      </c>
      <c r="C11263">
        <f t="shared" si="350"/>
        <v>487440</v>
      </c>
      <c r="D11263" t="str">
        <f t="shared" si="351"/>
        <v>534D 0000 5010</v>
      </c>
      <c r="G11263" s="4">
        <v>7.0782142056702198E+18</v>
      </c>
      <c r="H11263" s="3" t="s">
        <v>319</v>
      </c>
      <c r="L11263" t="s">
        <v>876</v>
      </c>
      <c r="S11263" s="5">
        <v>45124</v>
      </c>
      <c r="U11263" t="s">
        <v>876</v>
      </c>
      <c r="V11263" s="6">
        <v>70215</v>
      </c>
      <c r="W11263" t="s">
        <v>333</v>
      </c>
      <c r="X11263" s="7"/>
      <c r="Y11263" s="7">
        <v>16.12</v>
      </c>
      <c r="Z11263" s="9">
        <v>112.07</v>
      </c>
      <c r="AA11263" s="9">
        <v>18.07</v>
      </c>
      <c r="AF11263" s="10"/>
      <c r="AG11263" s="10">
        <v>13721</v>
      </c>
      <c r="AH11263" s="11" t="s">
        <v>401</v>
      </c>
      <c r="AN11263" t="s">
        <v>806</v>
      </c>
    </row>
    <row r="11264" spans="1:40" x14ac:dyDescent="0.25">
      <c r="A11264" s="2">
        <v>487440</v>
      </c>
      <c r="B11264" s="3" t="s">
        <v>265</v>
      </c>
      <c r="C11264">
        <f t="shared" si="350"/>
        <v>487440</v>
      </c>
      <c r="D11264" t="str">
        <f t="shared" si="351"/>
        <v>534D 0000 5010</v>
      </c>
      <c r="G11264" s="4">
        <v>7.0782142056702198E+18</v>
      </c>
      <c r="H11264" s="3" t="s">
        <v>319</v>
      </c>
      <c r="L11264" t="s">
        <v>877</v>
      </c>
      <c r="S11264" s="5">
        <v>45125</v>
      </c>
      <c r="U11264" t="s">
        <v>877</v>
      </c>
      <c r="V11264" s="6">
        <v>70422</v>
      </c>
      <c r="W11264" t="s">
        <v>333</v>
      </c>
      <c r="X11264" s="7"/>
      <c r="Y11264" s="7">
        <v>22.17</v>
      </c>
      <c r="Z11264" s="9">
        <v>112.07</v>
      </c>
      <c r="AA11264" s="9">
        <v>24.85</v>
      </c>
      <c r="AF11264" s="10"/>
      <c r="AG11264" s="10">
        <v>13721</v>
      </c>
      <c r="AH11264" s="11" t="s">
        <v>401</v>
      </c>
      <c r="AN11264" t="s">
        <v>806</v>
      </c>
    </row>
    <row r="11265" spans="1:40" x14ac:dyDescent="0.25">
      <c r="A11265" s="2">
        <v>487440</v>
      </c>
      <c r="B11265" s="3" t="s">
        <v>265</v>
      </c>
      <c r="C11265">
        <f t="shared" si="350"/>
        <v>487440</v>
      </c>
      <c r="D11265" t="str">
        <f t="shared" si="351"/>
        <v>534D 0000 5010</v>
      </c>
      <c r="G11265" s="4">
        <v>7.0782142056702198E+18</v>
      </c>
      <c r="H11265" s="3" t="s">
        <v>319</v>
      </c>
      <c r="L11265" t="s">
        <v>878</v>
      </c>
      <c r="S11265" s="5">
        <v>45126</v>
      </c>
      <c r="U11265" t="s">
        <v>878</v>
      </c>
      <c r="V11265" s="6">
        <v>70627</v>
      </c>
      <c r="W11265" t="s">
        <v>333</v>
      </c>
      <c r="X11265" s="7"/>
      <c r="Y11265" s="7">
        <v>20.56</v>
      </c>
      <c r="Z11265" s="9">
        <v>112.07</v>
      </c>
      <c r="AA11265" s="9">
        <v>23.04</v>
      </c>
      <c r="AF11265" s="10"/>
      <c r="AG11265" s="10">
        <v>13721</v>
      </c>
      <c r="AH11265" s="11" t="s">
        <v>401</v>
      </c>
      <c r="AN11265" t="s">
        <v>806</v>
      </c>
    </row>
    <row r="11266" spans="1:40" x14ac:dyDescent="0.25">
      <c r="A11266" s="2">
        <v>487440</v>
      </c>
      <c r="B11266" s="3" t="s">
        <v>265</v>
      </c>
      <c r="C11266">
        <f t="shared" si="350"/>
        <v>487440</v>
      </c>
      <c r="D11266" t="str">
        <f t="shared" si="351"/>
        <v>534D 0000 5010</v>
      </c>
      <c r="G11266" s="4">
        <v>7.0782142056702198E+18</v>
      </c>
      <c r="H11266" s="3" t="s">
        <v>319</v>
      </c>
      <c r="L11266" t="s">
        <v>879</v>
      </c>
      <c r="S11266" s="5">
        <v>45127</v>
      </c>
      <c r="U11266" t="s">
        <v>879</v>
      </c>
      <c r="V11266" s="6">
        <v>70834</v>
      </c>
      <c r="W11266" t="s">
        <v>333</v>
      </c>
      <c r="X11266" s="7"/>
      <c r="Y11266" s="7">
        <v>21.65</v>
      </c>
      <c r="Z11266" s="9">
        <v>112.07</v>
      </c>
      <c r="AA11266" s="9">
        <v>24.26</v>
      </c>
      <c r="AF11266" s="10"/>
      <c r="AG11266" s="10">
        <v>13721</v>
      </c>
      <c r="AH11266" s="11" t="s">
        <v>401</v>
      </c>
      <c r="AN11266" t="s">
        <v>806</v>
      </c>
    </row>
    <row r="11267" spans="1:40" x14ac:dyDescent="0.25">
      <c r="A11267" s="2">
        <v>487440</v>
      </c>
      <c r="B11267" s="3" t="s">
        <v>265</v>
      </c>
      <c r="C11267">
        <f t="shared" ref="C11267:C11330" si="352">A11267</f>
        <v>487440</v>
      </c>
      <c r="D11267" t="str">
        <f t="shared" ref="D11267:D11330" si="353">B11267</f>
        <v>534D 0000 5010</v>
      </c>
      <c r="G11267" s="4">
        <v>7.0782142056702198E+18</v>
      </c>
      <c r="H11267" s="3" t="s">
        <v>319</v>
      </c>
      <c r="L11267" t="s">
        <v>880</v>
      </c>
      <c r="S11267" s="5">
        <v>45128</v>
      </c>
      <c r="U11267" t="s">
        <v>880</v>
      </c>
      <c r="V11267" s="6">
        <v>71129</v>
      </c>
      <c r="W11267" t="s">
        <v>333</v>
      </c>
      <c r="X11267" s="7"/>
      <c r="Y11267" s="7">
        <v>32.28</v>
      </c>
      <c r="Z11267" s="9">
        <v>112.07</v>
      </c>
      <c r="AA11267" s="9">
        <v>36.18</v>
      </c>
      <c r="AF11267" s="10"/>
      <c r="AG11267" s="10">
        <v>13721</v>
      </c>
      <c r="AH11267" s="11" t="s">
        <v>401</v>
      </c>
      <c r="AN11267" t="s">
        <v>806</v>
      </c>
    </row>
    <row r="11268" spans="1:40" x14ac:dyDescent="0.25">
      <c r="A11268" s="2">
        <v>487440</v>
      </c>
      <c r="B11268" s="3" t="s">
        <v>265</v>
      </c>
      <c r="C11268">
        <f t="shared" si="352"/>
        <v>487440</v>
      </c>
      <c r="D11268" t="str">
        <f t="shared" si="353"/>
        <v>534D 0000 5010</v>
      </c>
      <c r="G11268" s="4">
        <v>7.0782142056702198E+18</v>
      </c>
      <c r="H11268" s="3" t="s">
        <v>319</v>
      </c>
      <c r="L11268" t="s">
        <v>881</v>
      </c>
      <c r="S11268" s="5">
        <v>45131</v>
      </c>
      <c r="U11268" t="s">
        <v>881</v>
      </c>
      <c r="V11268" s="6">
        <v>71279</v>
      </c>
      <c r="W11268" t="s">
        <v>333</v>
      </c>
      <c r="X11268" s="7"/>
      <c r="Y11268" s="7">
        <v>15.42</v>
      </c>
      <c r="Z11268" s="9">
        <v>112.07</v>
      </c>
      <c r="AA11268" s="9">
        <v>17.28</v>
      </c>
      <c r="AF11268" s="10"/>
      <c r="AG11268" s="10">
        <v>13721</v>
      </c>
      <c r="AH11268" s="11" t="s">
        <v>401</v>
      </c>
      <c r="AN11268" t="s">
        <v>806</v>
      </c>
    </row>
    <row r="11269" spans="1:40" x14ac:dyDescent="0.25">
      <c r="A11269" s="2">
        <v>487440</v>
      </c>
      <c r="B11269" s="3" t="s">
        <v>265</v>
      </c>
      <c r="C11269">
        <f t="shared" si="352"/>
        <v>487440</v>
      </c>
      <c r="D11269" t="str">
        <f t="shared" si="353"/>
        <v>534D 0000 5010</v>
      </c>
      <c r="G11269" s="4">
        <v>7.0782142056702198E+18</v>
      </c>
      <c r="H11269" s="3" t="s">
        <v>319</v>
      </c>
      <c r="L11269" t="s">
        <v>882</v>
      </c>
      <c r="S11269" s="5">
        <v>45132</v>
      </c>
      <c r="U11269" t="s">
        <v>882</v>
      </c>
      <c r="V11269" s="6">
        <v>71486</v>
      </c>
      <c r="W11269" t="s">
        <v>333</v>
      </c>
      <c r="X11269" s="7"/>
      <c r="Y11269" s="7">
        <v>23.01</v>
      </c>
      <c r="Z11269" s="9">
        <v>112.07</v>
      </c>
      <c r="AA11269" s="9">
        <v>25.79</v>
      </c>
      <c r="AF11269" s="10"/>
      <c r="AG11269" s="10">
        <v>13721</v>
      </c>
      <c r="AH11269" s="11" t="s">
        <v>401</v>
      </c>
      <c r="AN11269" t="s">
        <v>806</v>
      </c>
    </row>
    <row r="11270" spans="1:40" x14ac:dyDescent="0.25">
      <c r="A11270" s="2">
        <v>487440</v>
      </c>
      <c r="B11270" s="3" t="s">
        <v>265</v>
      </c>
      <c r="C11270">
        <f t="shared" si="352"/>
        <v>487440</v>
      </c>
      <c r="D11270" t="str">
        <f t="shared" si="353"/>
        <v>534D 0000 5010</v>
      </c>
      <c r="G11270" s="4">
        <v>7.0782142056702198E+18</v>
      </c>
      <c r="H11270" s="3" t="s">
        <v>319</v>
      </c>
      <c r="L11270" t="s">
        <v>883</v>
      </c>
      <c r="S11270" s="5">
        <v>45133</v>
      </c>
      <c r="U11270" t="s">
        <v>883</v>
      </c>
      <c r="V11270" s="6">
        <v>71692</v>
      </c>
      <c r="W11270" t="s">
        <v>333</v>
      </c>
      <c r="X11270" s="7"/>
      <c r="Y11270" s="7">
        <v>20.76</v>
      </c>
      <c r="Z11270" s="9">
        <v>112.07</v>
      </c>
      <c r="AA11270" s="9">
        <v>23.27</v>
      </c>
      <c r="AF11270" s="10"/>
      <c r="AG11270" s="10">
        <v>13721</v>
      </c>
      <c r="AH11270" s="11" t="s">
        <v>401</v>
      </c>
      <c r="AN11270" t="s">
        <v>806</v>
      </c>
    </row>
    <row r="11271" spans="1:40" x14ac:dyDescent="0.25">
      <c r="A11271" s="2">
        <v>487440</v>
      </c>
      <c r="B11271" s="3" t="s">
        <v>265</v>
      </c>
      <c r="C11271">
        <f t="shared" si="352"/>
        <v>487440</v>
      </c>
      <c r="D11271" t="str">
        <f t="shared" si="353"/>
        <v>534D 0000 5010</v>
      </c>
      <c r="G11271" s="4">
        <v>7.0782142056702198E+18</v>
      </c>
      <c r="H11271" s="3" t="s">
        <v>319</v>
      </c>
      <c r="L11271" t="s">
        <v>874</v>
      </c>
      <c r="S11271" s="5">
        <v>45134</v>
      </c>
      <c r="U11271" t="s">
        <v>874</v>
      </c>
      <c r="V11271" s="6">
        <v>71899</v>
      </c>
      <c r="W11271" t="s">
        <v>333</v>
      </c>
      <c r="X11271" s="7"/>
      <c r="Y11271" s="7">
        <v>22.42</v>
      </c>
      <c r="Z11271" s="9">
        <v>112.07</v>
      </c>
      <c r="AA11271" s="9">
        <v>25.13</v>
      </c>
      <c r="AF11271" s="10"/>
      <c r="AG11271" s="10">
        <v>13721</v>
      </c>
      <c r="AH11271" s="11" t="s">
        <v>401</v>
      </c>
      <c r="AN11271" t="s">
        <v>806</v>
      </c>
    </row>
    <row r="11272" spans="1:40" x14ac:dyDescent="0.25">
      <c r="A11272" s="2">
        <v>487440</v>
      </c>
      <c r="B11272" s="3" t="s">
        <v>265</v>
      </c>
      <c r="C11272">
        <f t="shared" si="352"/>
        <v>487440</v>
      </c>
      <c r="D11272" t="str">
        <f t="shared" si="353"/>
        <v>534D 0000 5010</v>
      </c>
      <c r="G11272" s="4">
        <v>7.0782142056702198E+18</v>
      </c>
      <c r="H11272" s="3" t="s">
        <v>319</v>
      </c>
      <c r="L11272" t="s">
        <v>875</v>
      </c>
      <c r="S11272" s="5">
        <v>45135</v>
      </c>
      <c r="U11272" t="s">
        <v>875</v>
      </c>
      <c r="V11272" s="6">
        <v>72105</v>
      </c>
      <c r="W11272" t="s">
        <v>333</v>
      </c>
      <c r="X11272" s="7"/>
      <c r="Y11272" s="7">
        <v>21.93</v>
      </c>
      <c r="Z11272" s="9">
        <v>112.07</v>
      </c>
      <c r="AA11272" s="9">
        <v>24.58</v>
      </c>
      <c r="AF11272" s="10"/>
      <c r="AG11272" s="10">
        <v>13721</v>
      </c>
      <c r="AH11272" s="11" t="s">
        <v>401</v>
      </c>
      <c r="AN11272" t="s">
        <v>806</v>
      </c>
    </row>
    <row r="11273" spans="1:40" x14ac:dyDescent="0.25">
      <c r="A11273" s="2">
        <v>487440</v>
      </c>
      <c r="B11273" s="3" t="s">
        <v>265</v>
      </c>
      <c r="C11273">
        <f t="shared" si="352"/>
        <v>487440</v>
      </c>
      <c r="D11273" t="str">
        <f t="shared" si="353"/>
        <v>534D 0000 5010</v>
      </c>
      <c r="G11273" s="4">
        <v>7.0782142056702198E+18</v>
      </c>
      <c r="H11273" s="3" t="s">
        <v>319</v>
      </c>
      <c r="L11273" t="s">
        <v>876</v>
      </c>
      <c r="S11273" s="5">
        <v>45136</v>
      </c>
      <c r="U11273" t="s">
        <v>876</v>
      </c>
      <c r="V11273" s="6">
        <v>72312</v>
      </c>
      <c r="W11273" t="s">
        <v>333</v>
      </c>
      <c r="X11273" s="7"/>
      <c r="Y11273" s="7">
        <v>22.12</v>
      </c>
      <c r="Z11273" s="9">
        <v>112.07</v>
      </c>
      <c r="AA11273" s="9">
        <v>24.79</v>
      </c>
      <c r="AF11273" s="10"/>
      <c r="AG11273" s="10">
        <v>13721</v>
      </c>
      <c r="AH11273" s="11" t="s">
        <v>401</v>
      </c>
      <c r="AN11273" t="s">
        <v>806</v>
      </c>
    </row>
    <row r="11274" spans="1:40" x14ac:dyDescent="0.25">
      <c r="A11274" s="2">
        <v>487440</v>
      </c>
      <c r="B11274" s="3" t="s">
        <v>265</v>
      </c>
      <c r="C11274">
        <f t="shared" si="352"/>
        <v>487440</v>
      </c>
      <c r="D11274" t="str">
        <f t="shared" si="353"/>
        <v>534D 0000 5010</v>
      </c>
      <c r="G11274" s="4">
        <v>7.0782142056702198E+18</v>
      </c>
      <c r="H11274" s="3" t="s">
        <v>319</v>
      </c>
      <c r="L11274" t="s">
        <v>877</v>
      </c>
      <c r="S11274" s="5">
        <v>45138</v>
      </c>
      <c r="U11274" t="s">
        <v>877</v>
      </c>
      <c r="V11274" s="6">
        <v>72466</v>
      </c>
      <c r="W11274" t="s">
        <v>333</v>
      </c>
      <c r="X11274" s="7"/>
      <c r="Y11274" s="7">
        <v>15.49</v>
      </c>
      <c r="Z11274" s="9">
        <v>112.07</v>
      </c>
      <c r="AA11274" s="9">
        <v>17.36</v>
      </c>
      <c r="AF11274" s="10"/>
      <c r="AG11274" s="10">
        <v>13721</v>
      </c>
      <c r="AH11274" s="11" t="s">
        <v>401</v>
      </c>
      <c r="AN11274" t="s">
        <v>806</v>
      </c>
    </row>
    <row r="11275" spans="1:40" x14ac:dyDescent="0.25">
      <c r="A11275" s="2">
        <v>487440</v>
      </c>
      <c r="B11275" s="3" t="s">
        <v>265</v>
      </c>
      <c r="C11275">
        <f t="shared" si="352"/>
        <v>487440</v>
      </c>
      <c r="D11275" t="str">
        <f t="shared" si="353"/>
        <v>534D 0000 5010</v>
      </c>
      <c r="G11275" s="4">
        <v>7.0782142056702198E+18</v>
      </c>
      <c r="H11275" s="3" t="s">
        <v>320</v>
      </c>
      <c r="L11275" t="s">
        <v>878</v>
      </c>
      <c r="S11275" s="5">
        <v>45108</v>
      </c>
      <c r="U11275" t="s">
        <v>878</v>
      </c>
      <c r="V11275" s="7">
        <v>0</v>
      </c>
      <c r="W11275" t="s">
        <v>333</v>
      </c>
      <c r="X11275" s="7"/>
      <c r="Y11275" s="7">
        <v>1</v>
      </c>
      <c r="Z11275" s="9">
        <v>0</v>
      </c>
      <c r="AA11275" s="9">
        <v>4.99</v>
      </c>
      <c r="AF11275" s="10"/>
      <c r="AG11275" s="10">
        <v>13721</v>
      </c>
      <c r="AH11275" s="11" t="s">
        <v>401</v>
      </c>
      <c r="AN11275" t="s">
        <v>806</v>
      </c>
    </row>
    <row r="11276" spans="1:40" x14ac:dyDescent="0.25">
      <c r="A11276" s="2">
        <v>487440</v>
      </c>
      <c r="B11276" s="3" t="s">
        <v>265</v>
      </c>
      <c r="C11276">
        <f t="shared" si="352"/>
        <v>487440</v>
      </c>
      <c r="D11276" t="str">
        <f t="shared" si="353"/>
        <v>534D 0000 5010</v>
      </c>
      <c r="G11276" s="4">
        <v>7.0782142056702198E+18</v>
      </c>
      <c r="H11276" s="3" t="s">
        <v>320</v>
      </c>
      <c r="L11276" t="s">
        <v>879</v>
      </c>
      <c r="S11276" s="5">
        <v>45118</v>
      </c>
      <c r="U11276" t="s">
        <v>879</v>
      </c>
      <c r="V11276" s="6">
        <v>69237</v>
      </c>
      <c r="W11276" t="s">
        <v>333</v>
      </c>
      <c r="X11276" s="7"/>
      <c r="Y11276" s="7">
        <v>1</v>
      </c>
      <c r="Z11276" s="9">
        <v>0</v>
      </c>
      <c r="AA11276" s="9">
        <v>4.99</v>
      </c>
      <c r="AF11276" s="10"/>
      <c r="AG11276" s="10">
        <v>13721</v>
      </c>
      <c r="AH11276" s="11" t="s">
        <v>401</v>
      </c>
      <c r="AN11276" t="s">
        <v>806</v>
      </c>
    </row>
    <row r="11277" spans="1:40" x14ac:dyDescent="0.25">
      <c r="A11277" s="2">
        <v>487440</v>
      </c>
      <c r="B11277" s="3" t="s">
        <v>265</v>
      </c>
      <c r="C11277">
        <f t="shared" si="352"/>
        <v>487440</v>
      </c>
      <c r="D11277" t="str">
        <f t="shared" si="353"/>
        <v>534D 0000 5010</v>
      </c>
      <c r="G11277" s="4">
        <v>7.0782142056702198E+18</v>
      </c>
      <c r="H11277" s="3" t="s">
        <v>320</v>
      </c>
      <c r="L11277" t="s">
        <v>880</v>
      </c>
      <c r="S11277" s="5">
        <v>45131</v>
      </c>
      <c r="U11277" t="s">
        <v>880</v>
      </c>
      <c r="V11277" s="6">
        <v>71279</v>
      </c>
      <c r="W11277" t="s">
        <v>333</v>
      </c>
      <c r="X11277" s="7"/>
      <c r="Y11277" s="7">
        <v>1</v>
      </c>
      <c r="Z11277" s="9">
        <v>0</v>
      </c>
      <c r="AA11277" s="9">
        <v>4.99</v>
      </c>
      <c r="AF11277" s="10"/>
      <c r="AG11277" s="10">
        <v>13721</v>
      </c>
      <c r="AH11277" s="11" t="s">
        <v>401</v>
      </c>
      <c r="AN11277" t="s">
        <v>806</v>
      </c>
    </row>
    <row r="11278" spans="1:40" x14ac:dyDescent="0.25">
      <c r="A11278" s="2">
        <v>487440</v>
      </c>
      <c r="B11278" s="3" t="s">
        <v>265</v>
      </c>
      <c r="C11278">
        <f t="shared" si="352"/>
        <v>487440</v>
      </c>
      <c r="D11278" t="str">
        <f t="shared" si="353"/>
        <v>534D 0000 5010</v>
      </c>
      <c r="G11278" s="4">
        <v>7.0782142056702198E+18</v>
      </c>
      <c r="H11278" s="3" t="s">
        <v>319</v>
      </c>
      <c r="L11278" t="s">
        <v>881</v>
      </c>
      <c r="S11278" s="5">
        <v>45110</v>
      </c>
      <c r="U11278" t="s">
        <v>881</v>
      </c>
      <c r="V11278" s="7">
        <v>0</v>
      </c>
      <c r="W11278" t="s">
        <v>333</v>
      </c>
      <c r="X11278" s="7"/>
      <c r="Y11278" s="7">
        <v>55.19</v>
      </c>
      <c r="Z11278" s="9">
        <v>112.07</v>
      </c>
      <c r="AA11278" s="9">
        <v>61.85</v>
      </c>
      <c r="AF11278" s="10"/>
      <c r="AG11278" s="10">
        <v>2621</v>
      </c>
      <c r="AH11278" s="11" t="s">
        <v>381</v>
      </c>
      <c r="AN11278" t="s">
        <v>806</v>
      </c>
    </row>
    <row r="11279" spans="1:40" x14ac:dyDescent="0.25">
      <c r="A11279" s="2">
        <v>487440</v>
      </c>
      <c r="B11279" s="3" t="s">
        <v>265</v>
      </c>
      <c r="C11279">
        <f t="shared" si="352"/>
        <v>487440</v>
      </c>
      <c r="D11279" t="str">
        <f t="shared" si="353"/>
        <v>534D 0000 5010</v>
      </c>
      <c r="G11279" s="4">
        <v>7.0782142056702198E+18</v>
      </c>
      <c r="H11279" s="3" t="s">
        <v>319</v>
      </c>
      <c r="L11279" t="s">
        <v>882</v>
      </c>
      <c r="S11279" s="5">
        <v>45111</v>
      </c>
      <c r="U11279" t="s">
        <v>882</v>
      </c>
      <c r="V11279" s="7">
        <v>0</v>
      </c>
      <c r="W11279" t="s">
        <v>333</v>
      </c>
      <c r="X11279" s="7"/>
      <c r="Y11279" s="7">
        <v>53.15</v>
      </c>
      <c r="Z11279" s="9">
        <v>112.07</v>
      </c>
      <c r="AA11279" s="9">
        <v>59.57</v>
      </c>
      <c r="AF11279" s="10"/>
      <c r="AG11279" s="10">
        <v>2621</v>
      </c>
      <c r="AH11279" s="11" t="s">
        <v>381</v>
      </c>
      <c r="AN11279" t="s">
        <v>806</v>
      </c>
    </row>
    <row r="11280" spans="1:40" x14ac:dyDescent="0.25">
      <c r="A11280" s="2">
        <v>487440</v>
      </c>
      <c r="B11280" s="3" t="s">
        <v>265</v>
      </c>
      <c r="C11280">
        <f t="shared" si="352"/>
        <v>487440</v>
      </c>
      <c r="D11280" t="str">
        <f t="shared" si="353"/>
        <v>534D 0000 5010</v>
      </c>
      <c r="G11280" s="4">
        <v>7.0782142056702198E+18</v>
      </c>
      <c r="H11280" s="3" t="s">
        <v>319</v>
      </c>
      <c r="L11280" t="s">
        <v>883</v>
      </c>
      <c r="S11280" s="5">
        <v>45113</v>
      </c>
      <c r="U11280" t="s">
        <v>883</v>
      </c>
      <c r="V11280" s="7">
        <v>0</v>
      </c>
      <c r="W11280" t="s">
        <v>333</v>
      </c>
      <c r="X11280" s="7"/>
      <c r="Y11280" s="7">
        <v>54.42</v>
      </c>
      <c r="Z11280" s="9">
        <v>112.07</v>
      </c>
      <c r="AA11280" s="9">
        <v>60.99</v>
      </c>
      <c r="AF11280" s="10"/>
      <c r="AG11280" s="10">
        <v>2621</v>
      </c>
      <c r="AH11280" s="11" t="s">
        <v>381</v>
      </c>
      <c r="AN11280" t="s">
        <v>806</v>
      </c>
    </row>
    <row r="11281" spans="1:40" x14ac:dyDescent="0.25">
      <c r="A11281" s="2">
        <v>487440</v>
      </c>
      <c r="B11281" s="3" t="s">
        <v>265</v>
      </c>
      <c r="C11281">
        <f t="shared" si="352"/>
        <v>487440</v>
      </c>
      <c r="D11281" t="str">
        <f t="shared" si="353"/>
        <v>534D 0000 5010</v>
      </c>
      <c r="G11281" s="4">
        <v>7.0782142056702198E+18</v>
      </c>
      <c r="H11281" s="3" t="s">
        <v>319</v>
      </c>
      <c r="L11281" t="s">
        <v>874</v>
      </c>
      <c r="S11281" s="5">
        <v>45125</v>
      </c>
      <c r="U11281" t="s">
        <v>874</v>
      </c>
      <c r="V11281" s="7">
        <v>0</v>
      </c>
      <c r="W11281" t="s">
        <v>333</v>
      </c>
      <c r="X11281" s="7"/>
      <c r="Y11281" s="7">
        <v>44.39</v>
      </c>
      <c r="Z11281" s="9">
        <v>112.07</v>
      </c>
      <c r="AA11281" s="9">
        <v>49.75</v>
      </c>
      <c r="AF11281" s="10"/>
      <c r="AG11281" s="10">
        <v>3189</v>
      </c>
      <c r="AH11281" s="11" t="s">
        <v>381</v>
      </c>
      <c r="AN11281" t="s">
        <v>806</v>
      </c>
    </row>
    <row r="11282" spans="1:40" x14ac:dyDescent="0.25">
      <c r="A11282" s="2">
        <v>487440</v>
      </c>
      <c r="B11282" s="3" t="s">
        <v>265</v>
      </c>
      <c r="C11282">
        <f t="shared" si="352"/>
        <v>487440</v>
      </c>
      <c r="D11282" t="str">
        <f t="shared" si="353"/>
        <v>534D 0000 5010</v>
      </c>
      <c r="G11282" s="4">
        <v>7.0782142056702198E+18</v>
      </c>
      <c r="H11282" s="3" t="s">
        <v>319</v>
      </c>
      <c r="L11282" t="s">
        <v>875</v>
      </c>
      <c r="S11282" s="5">
        <v>45127</v>
      </c>
      <c r="U11282" t="s">
        <v>875</v>
      </c>
      <c r="V11282" s="7">
        <v>0</v>
      </c>
      <c r="W11282" t="s">
        <v>333</v>
      </c>
      <c r="X11282" s="7"/>
      <c r="Y11282" s="7">
        <v>37.229999999999997</v>
      </c>
      <c r="Z11282" s="9">
        <v>112.07</v>
      </c>
      <c r="AA11282" s="9">
        <v>41.72</v>
      </c>
      <c r="AF11282" s="10"/>
      <c r="AG11282" s="10">
        <v>2621</v>
      </c>
      <c r="AH11282" s="11" t="s">
        <v>381</v>
      </c>
      <c r="AN11282" t="s">
        <v>806</v>
      </c>
    </row>
    <row r="11283" spans="1:40" x14ac:dyDescent="0.25">
      <c r="A11283" s="2">
        <v>487440</v>
      </c>
      <c r="B11283" s="3" t="s">
        <v>265</v>
      </c>
      <c r="C11283">
        <f t="shared" si="352"/>
        <v>487440</v>
      </c>
      <c r="D11283" t="str">
        <f t="shared" si="353"/>
        <v>534D 0000 5010</v>
      </c>
      <c r="G11283" s="4">
        <v>7.0782142056702198E+18</v>
      </c>
      <c r="H11283" s="3" t="s">
        <v>319</v>
      </c>
      <c r="L11283" t="s">
        <v>876</v>
      </c>
      <c r="S11283" s="5">
        <v>45129</v>
      </c>
      <c r="U11283" t="s">
        <v>876</v>
      </c>
      <c r="V11283" s="7">
        <v>0</v>
      </c>
      <c r="W11283" t="s">
        <v>333</v>
      </c>
      <c r="X11283" s="7"/>
      <c r="Y11283" s="7">
        <v>41.63</v>
      </c>
      <c r="Z11283" s="9">
        <v>112.07</v>
      </c>
      <c r="AA11283" s="9">
        <v>46.65</v>
      </c>
      <c r="AF11283" s="10"/>
      <c r="AG11283" s="10">
        <v>3189</v>
      </c>
      <c r="AH11283" s="11" t="s">
        <v>381</v>
      </c>
      <c r="AN11283" t="s">
        <v>806</v>
      </c>
    </row>
    <row r="11284" spans="1:40" x14ac:dyDescent="0.25">
      <c r="A11284" s="2">
        <v>487440</v>
      </c>
      <c r="B11284" s="3" t="s">
        <v>265</v>
      </c>
      <c r="C11284">
        <f t="shared" si="352"/>
        <v>487440</v>
      </c>
      <c r="D11284" t="str">
        <f t="shared" si="353"/>
        <v>534D 0000 5010</v>
      </c>
      <c r="G11284" s="4">
        <v>7.0782142056702198E+18</v>
      </c>
      <c r="H11284" s="3" t="s">
        <v>319</v>
      </c>
      <c r="L11284" t="s">
        <v>877</v>
      </c>
      <c r="S11284" s="5">
        <v>45132</v>
      </c>
      <c r="U11284" t="s">
        <v>877</v>
      </c>
      <c r="V11284" s="7">
        <v>0</v>
      </c>
      <c r="W11284" t="s">
        <v>333</v>
      </c>
      <c r="X11284" s="7"/>
      <c r="Y11284" s="7">
        <v>57.47</v>
      </c>
      <c r="Z11284" s="9">
        <v>112.07</v>
      </c>
      <c r="AA11284" s="9">
        <v>64.41</v>
      </c>
      <c r="AF11284" s="10"/>
      <c r="AG11284" s="10">
        <v>3189</v>
      </c>
      <c r="AH11284" s="11" t="s">
        <v>381</v>
      </c>
      <c r="AN11284" t="s">
        <v>806</v>
      </c>
    </row>
    <row r="11285" spans="1:40" x14ac:dyDescent="0.25">
      <c r="A11285" s="2">
        <v>487440</v>
      </c>
      <c r="B11285" s="3" t="s">
        <v>265</v>
      </c>
      <c r="C11285">
        <f t="shared" si="352"/>
        <v>487440</v>
      </c>
      <c r="D11285" t="str">
        <f t="shared" si="353"/>
        <v>534D 0000 5010</v>
      </c>
      <c r="G11285" s="4">
        <v>7.0782142056702198E+18</v>
      </c>
      <c r="H11285" s="3" t="s">
        <v>319</v>
      </c>
      <c r="L11285" t="s">
        <v>878</v>
      </c>
      <c r="S11285" s="5">
        <v>45134</v>
      </c>
      <c r="U11285" t="s">
        <v>878</v>
      </c>
      <c r="V11285" s="7">
        <v>0</v>
      </c>
      <c r="W11285" t="s">
        <v>333</v>
      </c>
      <c r="X11285" s="7"/>
      <c r="Y11285" s="7">
        <v>59.98</v>
      </c>
      <c r="Z11285" s="9">
        <v>112.07</v>
      </c>
      <c r="AA11285" s="9">
        <v>67.22</v>
      </c>
      <c r="AF11285" s="10"/>
      <c r="AG11285" s="10">
        <v>3189</v>
      </c>
      <c r="AH11285" s="11" t="s">
        <v>381</v>
      </c>
      <c r="AN11285" t="s">
        <v>806</v>
      </c>
    </row>
    <row r="11286" spans="1:40" x14ac:dyDescent="0.25">
      <c r="A11286" s="2">
        <v>487440</v>
      </c>
      <c r="B11286" s="3" t="s">
        <v>265</v>
      </c>
      <c r="C11286">
        <f t="shared" si="352"/>
        <v>487440</v>
      </c>
      <c r="D11286" t="str">
        <f t="shared" si="353"/>
        <v>534D 0000 5010</v>
      </c>
      <c r="G11286" s="4">
        <v>7.0782142056702198E+18</v>
      </c>
      <c r="H11286" s="3" t="s">
        <v>319</v>
      </c>
      <c r="L11286" t="s">
        <v>879</v>
      </c>
      <c r="S11286" s="5">
        <v>45138</v>
      </c>
      <c r="U11286" t="s">
        <v>879</v>
      </c>
      <c r="V11286" s="7">
        <v>0</v>
      </c>
      <c r="W11286" t="s">
        <v>333</v>
      </c>
      <c r="X11286" s="7"/>
      <c r="Y11286" s="7">
        <v>45.68</v>
      </c>
      <c r="Z11286" s="9">
        <v>112.07</v>
      </c>
      <c r="AA11286" s="9">
        <v>51.19</v>
      </c>
      <c r="AF11286" s="10"/>
      <c r="AG11286" s="10">
        <v>3189</v>
      </c>
      <c r="AH11286" s="11" t="s">
        <v>381</v>
      </c>
      <c r="AN11286" t="s">
        <v>806</v>
      </c>
    </row>
    <row r="11287" spans="1:40" x14ac:dyDescent="0.25">
      <c r="A11287" s="2">
        <v>487440</v>
      </c>
      <c r="B11287" s="3" t="s">
        <v>265</v>
      </c>
      <c r="C11287">
        <f t="shared" si="352"/>
        <v>487440</v>
      </c>
      <c r="D11287" t="str">
        <f t="shared" si="353"/>
        <v>534D 0000 5010</v>
      </c>
      <c r="G11287" s="4">
        <v>7.0782142056702198E+18</v>
      </c>
      <c r="H11287" s="3" t="s">
        <v>319</v>
      </c>
      <c r="L11287" t="s">
        <v>880</v>
      </c>
      <c r="S11287" s="5">
        <v>45110</v>
      </c>
      <c r="U11287" t="s">
        <v>880</v>
      </c>
      <c r="V11287" s="6">
        <v>46812</v>
      </c>
      <c r="W11287" t="s">
        <v>333</v>
      </c>
      <c r="X11287" s="7"/>
      <c r="Y11287" s="7">
        <v>23.68</v>
      </c>
      <c r="Z11287" s="9">
        <v>112.07</v>
      </c>
      <c r="AA11287" s="9">
        <v>26.54</v>
      </c>
      <c r="AF11287" s="10"/>
      <c r="AG11287" s="10">
        <v>3189</v>
      </c>
      <c r="AH11287" s="11" t="s">
        <v>381</v>
      </c>
      <c r="AN11287" t="s">
        <v>806</v>
      </c>
    </row>
    <row r="11288" spans="1:40" x14ac:dyDescent="0.25">
      <c r="A11288" s="2">
        <v>487440</v>
      </c>
      <c r="B11288" s="3" t="s">
        <v>265</v>
      </c>
      <c r="C11288">
        <f t="shared" si="352"/>
        <v>487440</v>
      </c>
      <c r="D11288" t="str">
        <f t="shared" si="353"/>
        <v>534D 0000 5010</v>
      </c>
      <c r="G11288" s="4">
        <v>7.0782142056702198E+18</v>
      </c>
      <c r="H11288" s="3" t="s">
        <v>319</v>
      </c>
      <c r="L11288" t="s">
        <v>881</v>
      </c>
      <c r="S11288" s="5">
        <v>45111</v>
      </c>
      <c r="U11288" t="s">
        <v>881</v>
      </c>
      <c r="V11288" s="7">
        <v>0</v>
      </c>
      <c r="W11288" t="s">
        <v>333</v>
      </c>
      <c r="X11288" s="7"/>
      <c r="Y11288" s="7">
        <v>48.56</v>
      </c>
      <c r="Z11288" s="9">
        <v>112.07</v>
      </c>
      <c r="AA11288" s="9">
        <v>54.42</v>
      </c>
      <c r="AF11288" s="10"/>
      <c r="AG11288" s="10">
        <v>11081</v>
      </c>
      <c r="AH11288" s="11" t="s">
        <v>380</v>
      </c>
      <c r="AN11288" t="s">
        <v>806</v>
      </c>
    </row>
    <row r="11289" spans="1:40" x14ac:dyDescent="0.25">
      <c r="A11289" s="2">
        <v>487440</v>
      </c>
      <c r="B11289" s="3" t="s">
        <v>265</v>
      </c>
      <c r="C11289">
        <f t="shared" si="352"/>
        <v>487440</v>
      </c>
      <c r="D11289" t="str">
        <f t="shared" si="353"/>
        <v>534D 0000 5010</v>
      </c>
      <c r="G11289" s="4">
        <v>7.0782142056702198E+18</v>
      </c>
      <c r="H11289" s="3" t="s">
        <v>319</v>
      </c>
      <c r="L11289" t="s">
        <v>882</v>
      </c>
      <c r="S11289" s="5">
        <v>45112</v>
      </c>
      <c r="U11289" t="s">
        <v>882</v>
      </c>
      <c r="V11289" s="7">
        <v>0</v>
      </c>
      <c r="W11289" t="s">
        <v>333</v>
      </c>
      <c r="X11289" s="7"/>
      <c r="Y11289" s="7">
        <v>30.78</v>
      </c>
      <c r="Z11289" s="9">
        <v>112.07</v>
      </c>
      <c r="AA11289" s="9">
        <v>34.5</v>
      </c>
      <c r="AF11289" s="10"/>
      <c r="AG11289" s="10">
        <v>3189</v>
      </c>
      <c r="AH11289" s="11" t="s">
        <v>381</v>
      </c>
      <c r="AN11289" t="s">
        <v>806</v>
      </c>
    </row>
    <row r="11290" spans="1:40" x14ac:dyDescent="0.25">
      <c r="A11290" s="2">
        <v>487440</v>
      </c>
      <c r="B11290" s="3" t="s">
        <v>265</v>
      </c>
      <c r="C11290">
        <f t="shared" si="352"/>
        <v>487440</v>
      </c>
      <c r="D11290" t="str">
        <f t="shared" si="353"/>
        <v>534D 0000 5010</v>
      </c>
      <c r="G11290" s="4">
        <v>7.0782142056702198E+18</v>
      </c>
      <c r="H11290" s="3" t="s">
        <v>319</v>
      </c>
      <c r="L11290" t="s">
        <v>883</v>
      </c>
      <c r="S11290" s="5">
        <v>45114</v>
      </c>
      <c r="U11290" t="s">
        <v>883</v>
      </c>
      <c r="V11290" s="7">
        <v>0</v>
      </c>
      <c r="W11290" t="s">
        <v>333</v>
      </c>
      <c r="X11290" s="7"/>
      <c r="Y11290" s="7">
        <v>35.03</v>
      </c>
      <c r="Z11290" s="9">
        <v>112.07</v>
      </c>
      <c r="AA11290" s="9">
        <v>39.26</v>
      </c>
      <c r="AF11290" s="10"/>
      <c r="AG11290" s="10">
        <v>3189</v>
      </c>
      <c r="AH11290" s="11" t="s">
        <v>381</v>
      </c>
      <c r="AN11290" t="s">
        <v>806</v>
      </c>
    </row>
    <row r="11291" spans="1:40" x14ac:dyDescent="0.25">
      <c r="A11291" s="2">
        <v>487440</v>
      </c>
      <c r="B11291" s="3" t="s">
        <v>265</v>
      </c>
      <c r="C11291">
        <f t="shared" si="352"/>
        <v>487440</v>
      </c>
      <c r="D11291" t="str">
        <f t="shared" si="353"/>
        <v>534D 0000 5010</v>
      </c>
      <c r="G11291" s="4">
        <v>7.0782142056702198E+18</v>
      </c>
      <c r="H11291" s="3" t="s">
        <v>319</v>
      </c>
      <c r="L11291" t="s">
        <v>874</v>
      </c>
      <c r="S11291" s="5">
        <v>45118</v>
      </c>
      <c r="U11291" t="s">
        <v>874</v>
      </c>
      <c r="V11291" s="6">
        <v>48252</v>
      </c>
      <c r="W11291" t="s">
        <v>333</v>
      </c>
      <c r="X11291" s="7"/>
      <c r="Y11291" s="7">
        <v>29.49</v>
      </c>
      <c r="Z11291" s="9">
        <v>112.07</v>
      </c>
      <c r="AA11291" s="9">
        <v>33.049999999999997</v>
      </c>
      <c r="AF11291" s="10"/>
      <c r="AG11291" s="10">
        <v>2621</v>
      </c>
      <c r="AH11291" s="11" t="s">
        <v>381</v>
      </c>
      <c r="AN11291" t="s">
        <v>806</v>
      </c>
    </row>
    <row r="11292" spans="1:40" x14ac:dyDescent="0.25">
      <c r="A11292" s="2">
        <v>487440</v>
      </c>
      <c r="B11292" s="3" t="s">
        <v>265</v>
      </c>
      <c r="C11292">
        <f t="shared" si="352"/>
        <v>487440</v>
      </c>
      <c r="D11292" t="str">
        <f t="shared" si="353"/>
        <v>534D 0000 5010</v>
      </c>
      <c r="G11292" s="4">
        <v>7.0782142056702198E+18</v>
      </c>
      <c r="H11292" s="3" t="s">
        <v>319</v>
      </c>
      <c r="L11292" t="s">
        <v>875</v>
      </c>
      <c r="S11292" s="5">
        <v>45120</v>
      </c>
      <c r="U11292" t="s">
        <v>875</v>
      </c>
      <c r="V11292" s="6">
        <v>48126</v>
      </c>
      <c r="W11292" t="s">
        <v>333</v>
      </c>
      <c r="X11292" s="7"/>
      <c r="Y11292" s="7">
        <v>31.06</v>
      </c>
      <c r="Z11292" s="9">
        <v>112.07</v>
      </c>
      <c r="AA11292" s="9">
        <v>34.81</v>
      </c>
      <c r="AF11292" s="10"/>
      <c r="AG11292" s="10">
        <v>3189</v>
      </c>
      <c r="AH11292" s="11" t="s">
        <v>381</v>
      </c>
      <c r="AN11292" t="s">
        <v>806</v>
      </c>
    </row>
    <row r="11293" spans="1:40" x14ac:dyDescent="0.25">
      <c r="A11293" s="2">
        <v>487440</v>
      </c>
      <c r="B11293" s="3" t="s">
        <v>265</v>
      </c>
      <c r="C11293">
        <f t="shared" si="352"/>
        <v>487440</v>
      </c>
      <c r="D11293" t="str">
        <f t="shared" si="353"/>
        <v>534D 0000 5010</v>
      </c>
      <c r="G11293" s="4">
        <v>7.0782142056702198E+18</v>
      </c>
      <c r="H11293" s="3" t="s">
        <v>319</v>
      </c>
      <c r="L11293" t="s">
        <v>876</v>
      </c>
      <c r="S11293" s="5">
        <v>45124</v>
      </c>
      <c r="U11293" t="s">
        <v>876</v>
      </c>
      <c r="V11293" s="6">
        <v>49140</v>
      </c>
      <c r="W11293" t="s">
        <v>333</v>
      </c>
      <c r="X11293" s="7"/>
      <c r="Y11293" s="7">
        <v>46.48</v>
      </c>
      <c r="Z11293" s="9">
        <v>112.07</v>
      </c>
      <c r="AA11293" s="9">
        <v>52.09</v>
      </c>
      <c r="AF11293" s="10"/>
      <c r="AG11293" s="10">
        <v>2621</v>
      </c>
      <c r="AH11293" s="11" t="s">
        <v>381</v>
      </c>
      <c r="AN11293" t="s">
        <v>806</v>
      </c>
    </row>
    <row r="11294" spans="1:40" x14ac:dyDescent="0.25">
      <c r="A11294" s="2">
        <v>487440</v>
      </c>
      <c r="B11294" s="3" t="s">
        <v>265</v>
      </c>
      <c r="C11294">
        <f t="shared" si="352"/>
        <v>487440</v>
      </c>
      <c r="D11294" t="str">
        <f t="shared" si="353"/>
        <v>534D 0000 5010</v>
      </c>
      <c r="G11294" s="4">
        <v>7.0782142056702198E+18</v>
      </c>
      <c r="H11294" s="3" t="s">
        <v>319</v>
      </c>
      <c r="L11294" t="s">
        <v>877</v>
      </c>
      <c r="S11294" s="5">
        <v>45127</v>
      </c>
      <c r="U11294" t="s">
        <v>877</v>
      </c>
      <c r="V11294" s="7">
        <v>0</v>
      </c>
      <c r="W11294" t="s">
        <v>333</v>
      </c>
      <c r="X11294" s="7"/>
      <c r="Y11294" s="7">
        <v>48.06</v>
      </c>
      <c r="Z11294" s="9">
        <v>112.07</v>
      </c>
      <c r="AA11294" s="9">
        <v>53.86</v>
      </c>
      <c r="AF11294" s="10"/>
      <c r="AG11294" s="10">
        <v>3189</v>
      </c>
      <c r="AH11294" s="11" t="s">
        <v>381</v>
      </c>
      <c r="AN11294" t="s">
        <v>806</v>
      </c>
    </row>
    <row r="11295" spans="1:40" x14ac:dyDescent="0.25">
      <c r="A11295" s="2">
        <v>487440</v>
      </c>
      <c r="B11295" s="3" t="s">
        <v>265</v>
      </c>
      <c r="C11295">
        <f t="shared" si="352"/>
        <v>487440</v>
      </c>
      <c r="D11295" t="str">
        <f t="shared" si="353"/>
        <v>534D 0000 5010</v>
      </c>
      <c r="G11295" s="4">
        <v>7.0782142056702198E+18</v>
      </c>
      <c r="H11295" s="3" t="s">
        <v>319</v>
      </c>
      <c r="L11295" t="s">
        <v>878</v>
      </c>
      <c r="S11295" s="5">
        <v>45133</v>
      </c>
      <c r="U11295" t="s">
        <v>878</v>
      </c>
      <c r="V11295" s="6">
        <v>5200</v>
      </c>
      <c r="W11295" t="s">
        <v>333</v>
      </c>
      <c r="X11295" s="7"/>
      <c r="Y11295" s="7">
        <v>48.83</v>
      </c>
      <c r="Z11295" s="9">
        <v>112.07</v>
      </c>
      <c r="AA11295" s="9">
        <v>54.72</v>
      </c>
      <c r="AF11295" s="10"/>
      <c r="AG11295" s="10">
        <v>3189</v>
      </c>
      <c r="AH11295" s="11" t="s">
        <v>381</v>
      </c>
      <c r="AN11295" t="s">
        <v>806</v>
      </c>
    </row>
    <row r="11296" spans="1:40" x14ac:dyDescent="0.25">
      <c r="A11296" s="2">
        <v>487440</v>
      </c>
      <c r="B11296" s="3" t="s">
        <v>265</v>
      </c>
      <c r="C11296">
        <f t="shared" si="352"/>
        <v>487440</v>
      </c>
      <c r="D11296" t="str">
        <f t="shared" si="353"/>
        <v>534D 0000 5010</v>
      </c>
      <c r="G11296" s="4">
        <v>7.0782142056702198E+18</v>
      </c>
      <c r="H11296" s="3" t="s">
        <v>319</v>
      </c>
      <c r="L11296" t="s">
        <v>879</v>
      </c>
      <c r="S11296" s="5">
        <v>45135</v>
      </c>
      <c r="U11296" t="s">
        <v>879</v>
      </c>
      <c r="V11296" s="7">
        <v>51</v>
      </c>
      <c r="W11296" t="s">
        <v>333</v>
      </c>
      <c r="X11296" s="7"/>
      <c r="Y11296" s="7">
        <v>38.229999999999997</v>
      </c>
      <c r="Z11296" s="9">
        <v>112.07</v>
      </c>
      <c r="AA11296" s="9">
        <v>42.84</v>
      </c>
      <c r="AF11296" s="10"/>
      <c r="AG11296" s="10">
        <v>3189</v>
      </c>
      <c r="AH11296" s="11" t="s">
        <v>381</v>
      </c>
      <c r="AN11296" t="s">
        <v>806</v>
      </c>
    </row>
    <row r="11297" spans="1:40" x14ac:dyDescent="0.25">
      <c r="A11297" s="2">
        <v>487440</v>
      </c>
      <c r="B11297" s="3" t="s">
        <v>265</v>
      </c>
      <c r="C11297">
        <f t="shared" si="352"/>
        <v>487440</v>
      </c>
      <c r="D11297" t="str">
        <f t="shared" si="353"/>
        <v>534D 0000 5010</v>
      </c>
      <c r="G11297" s="4">
        <v>7.0782142056702198E+18</v>
      </c>
      <c r="H11297" s="3" t="s">
        <v>325</v>
      </c>
      <c r="L11297" t="s">
        <v>880</v>
      </c>
      <c r="S11297" s="5">
        <v>45115</v>
      </c>
      <c r="U11297" t="s">
        <v>880</v>
      </c>
      <c r="V11297" s="6">
        <v>47147</v>
      </c>
      <c r="W11297" t="s">
        <v>333</v>
      </c>
      <c r="X11297" s="7"/>
      <c r="Y11297" s="7">
        <v>24.26</v>
      </c>
      <c r="Z11297" s="9">
        <v>0</v>
      </c>
      <c r="AA11297" s="9">
        <v>32.729999999999997</v>
      </c>
      <c r="AF11297" s="10"/>
      <c r="AG11297" s="10">
        <v>2621</v>
      </c>
      <c r="AH11297" s="11" t="s">
        <v>381</v>
      </c>
      <c r="AN11297" t="s">
        <v>806</v>
      </c>
    </row>
    <row r="11298" spans="1:40" x14ac:dyDescent="0.25">
      <c r="A11298" s="2">
        <v>487440</v>
      </c>
      <c r="B11298" s="3" t="s">
        <v>265</v>
      </c>
      <c r="C11298">
        <f t="shared" si="352"/>
        <v>487440</v>
      </c>
      <c r="D11298" t="str">
        <f t="shared" si="353"/>
        <v>534D 0000 5010</v>
      </c>
      <c r="G11298" s="4">
        <v>7.0782142056702198E+18</v>
      </c>
      <c r="H11298" s="3" t="s">
        <v>325</v>
      </c>
      <c r="L11298" t="s">
        <v>881</v>
      </c>
      <c r="S11298" s="5">
        <v>45129</v>
      </c>
      <c r="U11298" t="s">
        <v>881</v>
      </c>
      <c r="V11298" s="6">
        <v>50177</v>
      </c>
      <c r="W11298" t="s">
        <v>333</v>
      </c>
      <c r="X11298" s="7"/>
      <c r="Y11298" s="7">
        <v>39.65</v>
      </c>
      <c r="Z11298" s="9">
        <v>0</v>
      </c>
      <c r="AA11298" s="9">
        <v>53.49</v>
      </c>
      <c r="AF11298" s="10"/>
      <c r="AG11298" s="10">
        <v>2621</v>
      </c>
      <c r="AH11298" s="11" t="s">
        <v>381</v>
      </c>
      <c r="AN11298" t="s">
        <v>806</v>
      </c>
    </row>
    <row r="11299" spans="1:40" x14ac:dyDescent="0.25">
      <c r="A11299" s="2">
        <v>487440</v>
      </c>
      <c r="B11299" s="3" t="s">
        <v>265</v>
      </c>
      <c r="C11299">
        <f t="shared" si="352"/>
        <v>487440</v>
      </c>
      <c r="D11299" t="str">
        <f t="shared" si="353"/>
        <v>534D 0000 5010</v>
      </c>
      <c r="G11299" s="4">
        <v>7.0782142056702198E+18</v>
      </c>
      <c r="H11299" s="3" t="s">
        <v>319</v>
      </c>
      <c r="L11299" t="s">
        <v>882</v>
      </c>
      <c r="S11299" s="5">
        <v>45112</v>
      </c>
      <c r="U11299" t="s">
        <v>882</v>
      </c>
      <c r="V11299" s="6">
        <v>33977</v>
      </c>
      <c r="W11299" t="s">
        <v>333</v>
      </c>
      <c r="X11299" s="7"/>
      <c r="Y11299" s="7">
        <v>32.54</v>
      </c>
      <c r="Z11299" s="9">
        <v>112.07</v>
      </c>
      <c r="AA11299" s="9">
        <v>36.47</v>
      </c>
      <c r="AF11299" s="10"/>
      <c r="AG11299" s="10">
        <v>3189</v>
      </c>
      <c r="AH11299" s="11" t="s">
        <v>381</v>
      </c>
      <c r="AN11299" t="s">
        <v>806</v>
      </c>
    </row>
    <row r="11300" spans="1:40" x14ac:dyDescent="0.25">
      <c r="A11300" s="2">
        <v>487440</v>
      </c>
      <c r="B11300" s="3" t="s">
        <v>265</v>
      </c>
      <c r="C11300">
        <f t="shared" si="352"/>
        <v>487440</v>
      </c>
      <c r="D11300" t="str">
        <f t="shared" si="353"/>
        <v>534D 0000 5010</v>
      </c>
      <c r="G11300" s="4">
        <v>7.0782142056702198E+18</v>
      </c>
      <c r="H11300" s="3" t="s">
        <v>319</v>
      </c>
      <c r="L11300" t="s">
        <v>883</v>
      </c>
      <c r="S11300" s="5">
        <v>45117</v>
      </c>
      <c r="U11300" t="s">
        <v>883</v>
      </c>
      <c r="V11300" s="6">
        <v>34449</v>
      </c>
      <c r="W11300" t="s">
        <v>333</v>
      </c>
      <c r="X11300" s="7"/>
      <c r="Y11300" s="7">
        <v>44.54</v>
      </c>
      <c r="Z11300" s="9">
        <v>112.07</v>
      </c>
      <c r="AA11300" s="9">
        <v>49.92</v>
      </c>
      <c r="AF11300" s="10"/>
      <c r="AG11300" s="10">
        <v>3189</v>
      </c>
      <c r="AH11300" s="11" t="s">
        <v>381</v>
      </c>
      <c r="AN11300" t="s">
        <v>806</v>
      </c>
    </row>
    <row r="11301" spans="1:40" x14ac:dyDescent="0.25">
      <c r="A11301" s="2">
        <v>487440</v>
      </c>
      <c r="B11301" s="3" t="s">
        <v>265</v>
      </c>
      <c r="C11301">
        <f t="shared" si="352"/>
        <v>487440</v>
      </c>
      <c r="D11301" t="str">
        <f t="shared" si="353"/>
        <v>534D 0000 5010</v>
      </c>
      <c r="G11301" s="4">
        <v>7.0782142056702198E+18</v>
      </c>
      <c r="H11301" s="3" t="s">
        <v>319</v>
      </c>
      <c r="L11301" t="s">
        <v>874</v>
      </c>
      <c r="S11301" s="5">
        <v>45120</v>
      </c>
      <c r="U11301" t="s">
        <v>874</v>
      </c>
      <c r="V11301" s="6">
        <v>34898</v>
      </c>
      <c r="W11301" t="s">
        <v>333</v>
      </c>
      <c r="X11301" s="7"/>
      <c r="Y11301" s="7">
        <v>40.96</v>
      </c>
      <c r="Z11301" s="9">
        <v>112.07</v>
      </c>
      <c r="AA11301" s="9">
        <v>45.9</v>
      </c>
      <c r="AF11301" s="10"/>
      <c r="AG11301" s="10">
        <v>3189</v>
      </c>
      <c r="AH11301" s="11" t="s">
        <v>381</v>
      </c>
      <c r="AN11301" t="s">
        <v>806</v>
      </c>
    </row>
    <row r="11302" spans="1:40" x14ac:dyDescent="0.25">
      <c r="A11302" s="2">
        <v>487440</v>
      </c>
      <c r="B11302" s="3" t="s">
        <v>265</v>
      </c>
      <c r="C11302">
        <f t="shared" si="352"/>
        <v>487440</v>
      </c>
      <c r="D11302" t="str">
        <f t="shared" si="353"/>
        <v>534D 0000 5010</v>
      </c>
      <c r="G11302" s="4">
        <v>7.0782142056702198E+18</v>
      </c>
      <c r="H11302" s="3" t="s">
        <v>319</v>
      </c>
      <c r="L11302" t="s">
        <v>875</v>
      </c>
      <c r="S11302" s="5">
        <v>45125</v>
      </c>
      <c r="U11302" t="s">
        <v>875</v>
      </c>
      <c r="V11302" s="7">
        <v>0</v>
      </c>
      <c r="W11302" t="s">
        <v>333</v>
      </c>
      <c r="X11302" s="7"/>
      <c r="Y11302" s="7">
        <v>46.63</v>
      </c>
      <c r="Z11302" s="9">
        <v>112.07</v>
      </c>
      <c r="AA11302" s="9">
        <v>52.26</v>
      </c>
      <c r="AF11302" s="10"/>
      <c r="AG11302" s="10">
        <v>2621</v>
      </c>
      <c r="AH11302" s="11" t="s">
        <v>381</v>
      </c>
      <c r="AN11302" t="s">
        <v>806</v>
      </c>
    </row>
    <row r="11303" spans="1:40" x14ac:dyDescent="0.25">
      <c r="A11303" s="2">
        <v>487440</v>
      </c>
      <c r="B11303" s="3" t="s">
        <v>265</v>
      </c>
      <c r="C11303">
        <f t="shared" si="352"/>
        <v>487440</v>
      </c>
      <c r="D11303" t="str">
        <f t="shared" si="353"/>
        <v>534D 0000 5010</v>
      </c>
      <c r="G11303" s="4">
        <v>7.0782142056702198E+18</v>
      </c>
      <c r="H11303" s="3" t="s">
        <v>319</v>
      </c>
      <c r="L11303" t="s">
        <v>876</v>
      </c>
      <c r="S11303" s="5">
        <v>45128</v>
      </c>
      <c r="U11303" t="s">
        <v>876</v>
      </c>
      <c r="V11303" s="7">
        <v>0</v>
      </c>
      <c r="W11303" t="s">
        <v>333</v>
      </c>
      <c r="X11303" s="7"/>
      <c r="Y11303" s="7">
        <v>47.05</v>
      </c>
      <c r="Z11303" s="9">
        <v>112.07</v>
      </c>
      <c r="AA11303" s="9">
        <v>52.73</v>
      </c>
      <c r="AF11303" s="10"/>
      <c r="AG11303" s="10">
        <v>2621</v>
      </c>
      <c r="AH11303" s="11" t="s">
        <v>381</v>
      </c>
      <c r="AN11303" t="s">
        <v>806</v>
      </c>
    </row>
    <row r="11304" spans="1:40" x14ac:dyDescent="0.25">
      <c r="A11304" s="2">
        <v>487440</v>
      </c>
      <c r="B11304" s="3" t="s">
        <v>265</v>
      </c>
      <c r="C11304">
        <f t="shared" si="352"/>
        <v>487440</v>
      </c>
      <c r="D11304" t="str">
        <f t="shared" si="353"/>
        <v>534D 0000 5010</v>
      </c>
      <c r="G11304" s="4">
        <v>7.0782142056702198E+18</v>
      </c>
      <c r="H11304" s="3" t="s">
        <v>319</v>
      </c>
      <c r="L11304" t="s">
        <v>877</v>
      </c>
      <c r="S11304" s="5">
        <v>45133</v>
      </c>
      <c r="U11304" t="s">
        <v>877</v>
      </c>
      <c r="V11304" s="6">
        <v>36318</v>
      </c>
      <c r="W11304" t="s">
        <v>333</v>
      </c>
      <c r="X11304" s="7"/>
      <c r="Y11304" s="7">
        <v>33.869999999999997</v>
      </c>
      <c r="Z11304" s="9">
        <v>112.07</v>
      </c>
      <c r="AA11304" s="9">
        <v>37.96</v>
      </c>
      <c r="AF11304" s="10"/>
      <c r="AG11304" s="10">
        <v>3189</v>
      </c>
      <c r="AH11304" s="11" t="s">
        <v>381</v>
      </c>
      <c r="AN11304" t="s">
        <v>806</v>
      </c>
    </row>
    <row r="11305" spans="1:40" x14ac:dyDescent="0.25">
      <c r="A11305" s="2">
        <v>487440</v>
      </c>
      <c r="B11305" s="3" t="s">
        <v>265</v>
      </c>
      <c r="C11305">
        <f t="shared" si="352"/>
        <v>487440</v>
      </c>
      <c r="D11305" t="str">
        <f t="shared" si="353"/>
        <v>534D 0000 5010</v>
      </c>
      <c r="G11305" s="4">
        <v>7.0782142056702198E+18</v>
      </c>
      <c r="H11305" s="3" t="s">
        <v>319</v>
      </c>
      <c r="L11305" t="s">
        <v>878</v>
      </c>
      <c r="S11305" s="5">
        <v>45135</v>
      </c>
      <c r="U11305" t="s">
        <v>878</v>
      </c>
      <c r="V11305" s="6">
        <v>36622</v>
      </c>
      <c r="W11305" t="s">
        <v>333</v>
      </c>
      <c r="X11305" s="7"/>
      <c r="Y11305" s="7">
        <v>29.01</v>
      </c>
      <c r="Z11305" s="9">
        <v>112.07</v>
      </c>
      <c r="AA11305" s="9">
        <v>32.51</v>
      </c>
      <c r="AF11305" s="10"/>
      <c r="AG11305" s="10">
        <v>3189</v>
      </c>
      <c r="AH11305" s="11" t="s">
        <v>381</v>
      </c>
      <c r="AN11305" t="s">
        <v>806</v>
      </c>
    </row>
    <row r="11306" spans="1:40" x14ac:dyDescent="0.25">
      <c r="A11306" s="2">
        <v>487440</v>
      </c>
      <c r="B11306" s="3" t="s">
        <v>265</v>
      </c>
      <c r="C11306">
        <f t="shared" si="352"/>
        <v>487440</v>
      </c>
      <c r="D11306" t="str">
        <f t="shared" si="353"/>
        <v>534D 0000 5010</v>
      </c>
      <c r="G11306" s="4">
        <v>7.0782142056702198E+18</v>
      </c>
      <c r="H11306" s="3" t="s">
        <v>319</v>
      </c>
      <c r="L11306" t="s">
        <v>879</v>
      </c>
      <c r="S11306" s="5">
        <v>45138</v>
      </c>
      <c r="U11306" t="s">
        <v>879</v>
      </c>
      <c r="V11306" s="6">
        <v>36967</v>
      </c>
      <c r="W11306" t="s">
        <v>333</v>
      </c>
      <c r="X11306" s="7"/>
      <c r="Y11306" s="7">
        <v>25.08</v>
      </c>
      <c r="Z11306" s="9">
        <v>112.07</v>
      </c>
      <c r="AA11306" s="9">
        <v>28.11</v>
      </c>
      <c r="AF11306" s="10"/>
      <c r="AG11306" s="10">
        <v>2621</v>
      </c>
      <c r="AH11306" s="11" t="s">
        <v>381</v>
      </c>
      <c r="AN11306" t="s">
        <v>806</v>
      </c>
    </row>
    <row r="11307" spans="1:40" x14ac:dyDescent="0.25">
      <c r="A11307" s="2">
        <v>487440</v>
      </c>
      <c r="B11307" s="3" t="s">
        <v>265</v>
      </c>
      <c r="C11307">
        <f t="shared" si="352"/>
        <v>487440</v>
      </c>
      <c r="D11307" t="str">
        <f t="shared" si="353"/>
        <v>534D 0000 5010</v>
      </c>
      <c r="G11307" s="4">
        <v>7.07821420567023E+18</v>
      </c>
      <c r="H11307" s="3" t="s">
        <v>319</v>
      </c>
      <c r="L11307" t="s">
        <v>880</v>
      </c>
      <c r="S11307" s="5">
        <v>45110</v>
      </c>
      <c r="U11307" t="s">
        <v>880</v>
      </c>
      <c r="V11307" s="7">
        <v>0</v>
      </c>
      <c r="W11307" t="s">
        <v>333</v>
      </c>
      <c r="X11307" s="7"/>
      <c r="Y11307" s="7">
        <v>40.090000000000003</v>
      </c>
      <c r="Z11307" s="9">
        <v>112.07</v>
      </c>
      <c r="AA11307" s="9">
        <v>44.93</v>
      </c>
      <c r="AF11307" s="10"/>
      <c r="AG11307" s="10">
        <v>2621</v>
      </c>
      <c r="AH11307" s="11" t="s">
        <v>381</v>
      </c>
      <c r="AN11307" t="s">
        <v>806</v>
      </c>
    </row>
    <row r="11308" spans="1:40" x14ac:dyDescent="0.25">
      <c r="A11308" s="2">
        <v>487440</v>
      </c>
      <c r="B11308" s="3" t="s">
        <v>265</v>
      </c>
      <c r="C11308">
        <f t="shared" si="352"/>
        <v>487440</v>
      </c>
      <c r="D11308" t="str">
        <f t="shared" si="353"/>
        <v>534D 0000 5010</v>
      </c>
      <c r="G11308" s="4">
        <v>7.07821420567023E+18</v>
      </c>
      <c r="H11308" s="3" t="s">
        <v>319</v>
      </c>
      <c r="L11308" t="s">
        <v>881</v>
      </c>
      <c r="S11308" s="5">
        <v>45111</v>
      </c>
      <c r="U11308" t="s">
        <v>881</v>
      </c>
      <c r="V11308" s="7">
        <v>0</v>
      </c>
      <c r="W11308" t="s">
        <v>333</v>
      </c>
      <c r="X11308" s="7"/>
      <c r="Y11308" s="7">
        <v>47.8</v>
      </c>
      <c r="Z11308" s="9">
        <v>112.07</v>
      </c>
      <c r="AA11308" s="9">
        <v>53.57</v>
      </c>
      <c r="AF11308" s="10"/>
      <c r="AG11308" s="10">
        <v>2621</v>
      </c>
      <c r="AH11308" s="11" t="s">
        <v>381</v>
      </c>
      <c r="AN11308" t="s">
        <v>806</v>
      </c>
    </row>
    <row r="11309" spans="1:40" x14ac:dyDescent="0.25">
      <c r="A11309" s="2">
        <v>487440</v>
      </c>
      <c r="B11309" s="3" t="s">
        <v>265</v>
      </c>
      <c r="C11309">
        <f t="shared" si="352"/>
        <v>487440</v>
      </c>
      <c r="D11309" t="str">
        <f t="shared" si="353"/>
        <v>534D 0000 5010</v>
      </c>
      <c r="G11309" s="4">
        <v>7.07821420567023E+18</v>
      </c>
      <c r="H11309" s="3" t="s">
        <v>319</v>
      </c>
      <c r="L11309" t="s">
        <v>882</v>
      </c>
      <c r="S11309" s="5">
        <v>45113</v>
      </c>
      <c r="U11309" t="s">
        <v>882</v>
      </c>
      <c r="V11309" s="7">
        <v>0</v>
      </c>
      <c r="W11309" t="s">
        <v>333</v>
      </c>
      <c r="X11309" s="7"/>
      <c r="Y11309" s="7">
        <v>46.91</v>
      </c>
      <c r="Z11309" s="9">
        <v>112.07</v>
      </c>
      <c r="AA11309" s="9">
        <v>52.57</v>
      </c>
      <c r="AF11309" s="10"/>
      <c r="AG11309" s="10">
        <v>2621</v>
      </c>
      <c r="AH11309" s="11" t="s">
        <v>381</v>
      </c>
      <c r="AN11309" t="s">
        <v>806</v>
      </c>
    </row>
    <row r="11310" spans="1:40" x14ac:dyDescent="0.25">
      <c r="A11310" s="2">
        <v>487440</v>
      </c>
      <c r="B11310" s="3" t="s">
        <v>265</v>
      </c>
      <c r="C11310">
        <f t="shared" si="352"/>
        <v>487440</v>
      </c>
      <c r="D11310" t="str">
        <f t="shared" si="353"/>
        <v>534D 0000 5010</v>
      </c>
      <c r="G11310" s="4">
        <v>7.07821420567023E+18</v>
      </c>
      <c r="H11310" s="3" t="s">
        <v>319</v>
      </c>
      <c r="L11310" t="s">
        <v>883</v>
      </c>
      <c r="S11310" s="5">
        <v>45114</v>
      </c>
      <c r="U11310" t="s">
        <v>883</v>
      </c>
      <c r="V11310" s="6">
        <v>51992</v>
      </c>
      <c r="W11310" t="s">
        <v>333</v>
      </c>
      <c r="X11310" s="7"/>
      <c r="Y11310" s="7">
        <v>38.81</v>
      </c>
      <c r="Z11310" s="9">
        <v>112.07</v>
      </c>
      <c r="AA11310" s="9">
        <v>43.49</v>
      </c>
      <c r="AF11310" s="10"/>
      <c r="AG11310" s="10">
        <v>2621</v>
      </c>
      <c r="AH11310" s="11" t="s">
        <v>381</v>
      </c>
      <c r="AN11310" t="s">
        <v>806</v>
      </c>
    </row>
    <row r="11311" spans="1:40" x14ac:dyDescent="0.25">
      <c r="A11311" s="2">
        <v>487440</v>
      </c>
      <c r="B11311" s="3" t="s">
        <v>265</v>
      </c>
      <c r="C11311">
        <f t="shared" si="352"/>
        <v>487440</v>
      </c>
      <c r="D11311" t="str">
        <f t="shared" si="353"/>
        <v>534D 0000 5010</v>
      </c>
      <c r="G11311" s="4">
        <v>7.07821420567023E+18</v>
      </c>
      <c r="H11311" s="3" t="s">
        <v>319</v>
      </c>
      <c r="L11311" t="s">
        <v>874</v>
      </c>
      <c r="S11311" s="5">
        <v>45117</v>
      </c>
      <c r="U11311" t="s">
        <v>874</v>
      </c>
      <c r="V11311" s="7">
        <v>0</v>
      </c>
      <c r="W11311" t="s">
        <v>333</v>
      </c>
      <c r="X11311" s="7"/>
      <c r="Y11311" s="7">
        <v>56.2</v>
      </c>
      <c r="Z11311" s="9">
        <v>112.07</v>
      </c>
      <c r="AA11311" s="9">
        <v>62.98</v>
      </c>
      <c r="AF11311" s="10"/>
      <c r="AG11311" s="10">
        <v>3189</v>
      </c>
      <c r="AH11311" s="11" t="s">
        <v>381</v>
      </c>
      <c r="AN11311" t="s">
        <v>806</v>
      </c>
    </row>
    <row r="11312" spans="1:40" x14ac:dyDescent="0.25">
      <c r="A11312" s="2">
        <v>487440</v>
      </c>
      <c r="B11312" s="3" t="s">
        <v>265</v>
      </c>
      <c r="C11312">
        <f t="shared" si="352"/>
        <v>487440</v>
      </c>
      <c r="D11312" t="str">
        <f t="shared" si="353"/>
        <v>534D 0000 5010</v>
      </c>
      <c r="G11312" s="4">
        <v>7.07821420567023E+18</v>
      </c>
      <c r="H11312" s="3" t="s">
        <v>319</v>
      </c>
      <c r="L11312" t="s">
        <v>875</v>
      </c>
      <c r="S11312" s="5">
        <v>45119</v>
      </c>
      <c r="U11312" t="s">
        <v>875</v>
      </c>
      <c r="V11312" s="7">
        <v>0</v>
      </c>
      <c r="W11312" t="s">
        <v>333</v>
      </c>
      <c r="X11312" s="7"/>
      <c r="Y11312" s="7">
        <v>48.66</v>
      </c>
      <c r="Z11312" s="9">
        <v>112.07</v>
      </c>
      <c r="AA11312" s="9">
        <v>54.53</v>
      </c>
      <c r="AF11312" s="10"/>
      <c r="AG11312" s="10">
        <v>2621</v>
      </c>
      <c r="AH11312" s="11" t="s">
        <v>381</v>
      </c>
      <c r="AN11312" t="s">
        <v>806</v>
      </c>
    </row>
    <row r="11313" spans="1:40" x14ac:dyDescent="0.25">
      <c r="A11313" s="2">
        <v>487440</v>
      </c>
      <c r="B11313" s="3" t="s">
        <v>265</v>
      </c>
      <c r="C11313">
        <f t="shared" si="352"/>
        <v>487440</v>
      </c>
      <c r="D11313" t="str">
        <f t="shared" si="353"/>
        <v>534D 0000 5010</v>
      </c>
      <c r="G11313" s="4">
        <v>7.07821420567023E+18</v>
      </c>
      <c r="H11313" s="3" t="s">
        <v>319</v>
      </c>
      <c r="L11313" t="s">
        <v>876</v>
      </c>
      <c r="S11313" s="5">
        <v>45122</v>
      </c>
      <c r="U11313" t="s">
        <v>876</v>
      </c>
      <c r="V11313" s="7">
        <v>0</v>
      </c>
      <c r="W11313" t="s">
        <v>333</v>
      </c>
      <c r="X11313" s="7"/>
      <c r="Y11313" s="7">
        <v>50.68</v>
      </c>
      <c r="Z11313" s="9">
        <v>112.07</v>
      </c>
      <c r="AA11313" s="9">
        <v>56.8</v>
      </c>
      <c r="AF11313" s="10"/>
      <c r="AG11313" s="10">
        <v>3189</v>
      </c>
      <c r="AH11313" s="11" t="s">
        <v>381</v>
      </c>
      <c r="AN11313" t="s">
        <v>806</v>
      </c>
    </row>
    <row r="11314" spans="1:40" x14ac:dyDescent="0.25">
      <c r="A11314" s="2">
        <v>487440</v>
      </c>
      <c r="B11314" s="3" t="s">
        <v>265</v>
      </c>
      <c r="C11314">
        <f t="shared" si="352"/>
        <v>487440</v>
      </c>
      <c r="D11314" t="str">
        <f t="shared" si="353"/>
        <v>534D 0000 5010</v>
      </c>
      <c r="G11314" s="4">
        <v>7.07821420567023E+18</v>
      </c>
      <c r="H11314" s="3" t="s">
        <v>319</v>
      </c>
      <c r="L11314" t="s">
        <v>877</v>
      </c>
      <c r="S11314" s="5">
        <v>45125</v>
      </c>
      <c r="U11314" t="s">
        <v>877</v>
      </c>
      <c r="V11314" s="7">
        <v>0</v>
      </c>
      <c r="W11314" t="s">
        <v>333</v>
      </c>
      <c r="X11314" s="7"/>
      <c r="Y11314" s="7">
        <v>50.61</v>
      </c>
      <c r="Z11314" s="9">
        <v>112.07</v>
      </c>
      <c r="AA11314" s="9">
        <v>56.72</v>
      </c>
      <c r="AF11314" s="10"/>
      <c r="AG11314" s="10">
        <v>2621</v>
      </c>
      <c r="AH11314" s="11" t="s">
        <v>381</v>
      </c>
      <c r="AN11314" t="s">
        <v>806</v>
      </c>
    </row>
    <row r="11315" spans="1:40" x14ac:dyDescent="0.25">
      <c r="A11315" s="2">
        <v>487440</v>
      </c>
      <c r="B11315" s="3" t="s">
        <v>265</v>
      </c>
      <c r="C11315">
        <f t="shared" si="352"/>
        <v>487440</v>
      </c>
      <c r="D11315" t="str">
        <f t="shared" si="353"/>
        <v>534D 0000 5010</v>
      </c>
      <c r="G11315" s="4">
        <v>7.07821420567023E+18</v>
      </c>
      <c r="H11315" s="3" t="s">
        <v>319</v>
      </c>
      <c r="L11315" t="s">
        <v>878</v>
      </c>
      <c r="S11315" s="5">
        <v>45127</v>
      </c>
      <c r="U11315" t="s">
        <v>878</v>
      </c>
      <c r="V11315" s="7">
        <v>0</v>
      </c>
      <c r="W11315" t="s">
        <v>333</v>
      </c>
      <c r="X11315" s="7"/>
      <c r="Y11315" s="7">
        <v>48.53</v>
      </c>
      <c r="Z11315" s="9">
        <v>112.07</v>
      </c>
      <c r="AA11315" s="9">
        <v>54.39</v>
      </c>
      <c r="AF11315" s="10"/>
      <c r="AG11315" s="10">
        <v>2621</v>
      </c>
      <c r="AH11315" s="11" t="s">
        <v>381</v>
      </c>
      <c r="AN11315" t="s">
        <v>806</v>
      </c>
    </row>
    <row r="11316" spans="1:40" x14ac:dyDescent="0.25">
      <c r="A11316" s="2">
        <v>487440</v>
      </c>
      <c r="B11316" s="3" t="s">
        <v>265</v>
      </c>
      <c r="C11316">
        <f t="shared" si="352"/>
        <v>487440</v>
      </c>
      <c r="D11316" t="str">
        <f t="shared" si="353"/>
        <v>534D 0000 5010</v>
      </c>
      <c r="G11316" s="4">
        <v>7.07821420567023E+18</v>
      </c>
      <c r="H11316" s="3" t="s">
        <v>319</v>
      </c>
      <c r="L11316" t="s">
        <v>879</v>
      </c>
      <c r="S11316" s="5">
        <v>45131</v>
      </c>
      <c r="U11316" t="s">
        <v>879</v>
      </c>
      <c r="V11316" s="7">
        <v>0</v>
      </c>
      <c r="W11316" t="s">
        <v>333</v>
      </c>
      <c r="X11316" s="7"/>
      <c r="Y11316" s="7">
        <v>50</v>
      </c>
      <c r="Z11316" s="9">
        <v>112.07</v>
      </c>
      <c r="AA11316" s="9">
        <v>56.04</v>
      </c>
      <c r="AF11316" s="10"/>
      <c r="AG11316" s="10">
        <v>2621</v>
      </c>
      <c r="AH11316" s="11" t="s">
        <v>381</v>
      </c>
      <c r="AN11316" t="s">
        <v>806</v>
      </c>
    </row>
    <row r="11317" spans="1:40" x14ac:dyDescent="0.25">
      <c r="A11317" s="2">
        <v>487440</v>
      </c>
      <c r="B11317" s="3" t="s">
        <v>265</v>
      </c>
      <c r="C11317">
        <f t="shared" si="352"/>
        <v>487440</v>
      </c>
      <c r="D11317" t="str">
        <f t="shared" si="353"/>
        <v>534D 0000 5010</v>
      </c>
      <c r="G11317" s="4">
        <v>7.07821420567023E+18</v>
      </c>
      <c r="H11317" s="3" t="s">
        <v>319</v>
      </c>
      <c r="L11317" t="s">
        <v>880</v>
      </c>
      <c r="S11317" s="5">
        <v>45133</v>
      </c>
      <c r="U11317" t="s">
        <v>880</v>
      </c>
      <c r="V11317" s="7">
        <v>0</v>
      </c>
      <c r="W11317" t="s">
        <v>333</v>
      </c>
      <c r="X11317" s="7"/>
      <c r="Y11317" s="7">
        <v>46.96</v>
      </c>
      <c r="Z11317" s="9">
        <v>112.07</v>
      </c>
      <c r="AA11317" s="9">
        <v>52.63</v>
      </c>
      <c r="AF11317" s="10"/>
      <c r="AG11317" s="10">
        <v>2621</v>
      </c>
      <c r="AH11317" s="11" t="s">
        <v>381</v>
      </c>
      <c r="AN11317" t="s">
        <v>806</v>
      </c>
    </row>
    <row r="11318" spans="1:40" x14ac:dyDescent="0.25">
      <c r="A11318" s="2">
        <v>487440</v>
      </c>
      <c r="B11318" s="3" t="s">
        <v>265</v>
      </c>
      <c r="C11318">
        <f t="shared" si="352"/>
        <v>487440</v>
      </c>
      <c r="D11318" t="str">
        <f t="shared" si="353"/>
        <v>534D 0000 5010</v>
      </c>
      <c r="G11318" s="4">
        <v>7.07821420567023E+18</v>
      </c>
      <c r="H11318" s="3" t="s">
        <v>319</v>
      </c>
      <c r="L11318" t="s">
        <v>881</v>
      </c>
      <c r="S11318" s="5">
        <v>45135</v>
      </c>
      <c r="U11318" t="s">
        <v>881</v>
      </c>
      <c r="V11318" s="7">
        <v>0</v>
      </c>
      <c r="W11318" t="s">
        <v>333</v>
      </c>
      <c r="X11318" s="7"/>
      <c r="Y11318" s="7">
        <v>48.73</v>
      </c>
      <c r="Z11318" s="9">
        <v>112.07</v>
      </c>
      <c r="AA11318" s="9">
        <v>54.61</v>
      </c>
      <c r="AF11318" s="10"/>
      <c r="AG11318" s="10">
        <v>2621</v>
      </c>
      <c r="AH11318" s="11" t="s">
        <v>381</v>
      </c>
      <c r="AN11318" t="s">
        <v>806</v>
      </c>
    </row>
    <row r="11319" spans="1:40" x14ac:dyDescent="0.25">
      <c r="A11319" s="2">
        <v>487440</v>
      </c>
      <c r="B11319" s="3" t="s">
        <v>265</v>
      </c>
      <c r="C11319">
        <f t="shared" si="352"/>
        <v>487440</v>
      </c>
      <c r="D11319" t="str">
        <f t="shared" si="353"/>
        <v>534D 0000 5010</v>
      </c>
      <c r="G11319" s="4">
        <v>7.07821420567023E+18</v>
      </c>
      <c r="H11319" s="3" t="s">
        <v>319</v>
      </c>
      <c r="L11319" t="s">
        <v>882</v>
      </c>
      <c r="S11319" s="5">
        <v>45111</v>
      </c>
      <c r="U11319" t="s">
        <v>882</v>
      </c>
      <c r="V11319" s="7">
        <v>0</v>
      </c>
      <c r="W11319" t="s">
        <v>333</v>
      </c>
      <c r="X11319" s="7"/>
      <c r="Y11319" s="7">
        <v>33.42</v>
      </c>
      <c r="Z11319" s="9">
        <v>112.07</v>
      </c>
      <c r="AA11319" s="9">
        <v>37.450000000000003</v>
      </c>
      <c r="AF11319" s="10"/>
      <c r="AG11319" s="10">
        <v>3189</v>
      </c>
      <c r="AH11319" s="11" t="s">
        <v>381</v>
      </c>
      <c r="AN11319" t="s">
        <v>806</v>
      </c>
    </row>
    <row r="11320" spans="1:40" x14ac:dyDescent="0.25">
      <c r="A11320" s="2">
        <v>487440</v>
      </c>
      <c r="B11320" s="3" t="s">
        <v>265</v>
      </c>
      <c r="C11320">
        <f t="shared" si="352"/>
        <v>487440</v>
      </c>
      <c r="D11320" t="str">
        <f t="shared" si="353"/>
        <v>534D 0000 5010</v>
      </c>
      <c r="G11320" s="4">
        <v>7.07821420567023E+18</v>
      </c>
      <c r="H11320" s="3" t="s">
        <v>319</v>
      </c>
      <c r="L11320" t="s">
        <v>883</v>
      </c>
      <c r="S11320" s="5">
        <v>45112</v>
      </c>
      <c r="U11320" t="s">
        <v>883</v>
      </c>
      <c r="V11320" s="7">
        <v>0</v>
      </c>
      <c r="W11320" t="s">
        <v>333</v>
      </c>
      <c r="X11320" s="7"/>
      <c r="Y11320" s="7">
        <v>50.18</v>
      </c>
      <c r="Z11320" s="9">
        <v>112.07</v>
      </c>
      <c r="AA11320" s="9">
        <v>56.24</v>
      </c>
      <c r="AF11320" s="10"/>
      <c r="AG11320" s="10">
        <v>3189</v>
      </c>
      <c r="AH11320" s="11" t="s">
        <v>381</v>
      </c>
      <c r="AN11320" t="s">
        <v>806</v>
      </c>
    </row>
    <row r="11321" spans="1:40" x14ac:dyDescent="0.25">
      <c r="A11321" s="2">
        <v>487440</v>
      </c>
      <c r="B11321" s="3" t="s">
        <v>265</v>
      </c>
      <c r="C11321">
        <f t="shared" si="352"/>
        <v>487440</v>
      </c>
      <c r="D11321" t="str">
        <f t="shared" si="353"/>
        <v>534D 0000 5010</v>
      </c>
      <c r="G11321" s="4">
        <v>7.07821420567023E+18</v>
      </c>
      <c r="H11321" s="3" t="s">
        <v>319</v>
      </c>
      <c r="L11321" t="s">
        <v>874</v>
      </c>
      <c r="S11321" s="5">
        <v>45114</v>
      </c>
      <c r="U11321" t="s">
        <v>874</v>
      </c>
      <c r="V11321" s="7">
        <v>0</v>
      </c>
      <c r="W11321" t="s">
        <v>333</v>
      </c>
      <c r="X11321" s="7"/>
      <c r="Y11321" s="7">
        <v>32.21</v>
      </c>
      <c r="Z11321" s="9">
        <v>112.07</v>
      </c>
      <c r="AA11321" s="9">
        <v>36.1</v>
      </c>
      <c r="AF11321" s="10"/>
      <c r="AG11321" s="10">
        <v>3189</v>
      </c>
      <c r="AH11321" s="11" t="s">
        <v>381</v>
      </c>
      <c r="AN11321" t="s">
        <v>806</v>
      </c>
    </row>
    <row r="11322" spans="1:40" x14ac:dyDescent="0.25">
      <c r="A11322" s="2">
        <v>487440</v>
      </c>
      <c r="B11322" s="3" t="s">
        <v>265</v>
      </c>
      <c r="C11322">
        <f t="shared" si="352"/>
        <v>487440</v>
      </c>
      <c r="D11322" t="str">
        <f t="shared" si="353"/>
        <v>534D 0000 5010</v>
      </c>
      <c r="G11322" s="4">
        <v>7.07821420567023E+18</v>
      </c>
      <c r="H11322" s="3" t="s">
        <v>319</v>
      </c>
      <c r="L11322" t="s">
        <v>875</v>
      </c>
      <c r="S11322" s="5">
        <v>45117</v>
      </c>
      <c r="U11322" t="s">
        <v>875</v>
      </c>
      <c r="V11322" s="7">
        <v>0</v>
      </c>
      <c r="W11322" t="s">
        <v>333</v>
      </c>
      <c r="X11322" s="7"/>
      <c r="Y11322" s="7">
        <v>41.89</v>
      </c>
      <c r="Z11322" s="9">
        <v>112.07</v>
      </c>
      <c r="AA11322" s="9">
        <v>46.95</v>
      </c>
      <c r="AF11322" s="10"/>
      <c r="AG11322" s="10">
        <v>3189</v>
      </c>
      <c r="AH11322" s="11" t="s">
        <v>381</v>
      </c>
      <c r="AN11322" t="s">
        <v>806</v>
      </c>
    </row>
    <row r="11323" spans="1:40" x14ac:dyDescent="0.25">
      <c r="A11323" s="2">
        <v>487440</v>
      </c>
      <c r="B11323" s="3" t="s">
        <v>265</v>
      </c>
      <c r="C11323">
        <f t="shared" si="352"/>
        <v>487440</v>
      </c>
      <c r="D11323" t="str">
        <f t="shared" si="353"/>
        <v>534D 0000 5010</v>
      </c>
      <c r="G11323" s="4">
        <v>7.07821420567023E+18</v>
      </c>
      <c r="H11323" s="3" t="s">
        <v>319</v>
      </c>
      <c r="L11323" t="s">
        <v>876</v>
      </c>
      <c r="S11323" s="5">
        <v>45118</v>
      </c>
      <c r="U11323" t="s">
        <v>876</v>
      </c>
      <c r="V11323" s="7">
        <v>0</v>
      </c>
      <c r="W11323" t="s">
        <v>333</v>
      </c>
      <c r="X11323" s="7"/>
      <c r="Y11323" s="7">
        <v>23.53</v>
      </c>
      <c r="Z11323" s="9">
        <v>112.07</v>
      </c>
      <c r="AA11323" s="9">
        <v>26.37</v>
      </c>
      <c r="AF11323" s="10"/>
      <c r="AG11323" s="10">
        <v>3189</v>
      </c>
      <c r="AH11323" s="11" t="s">
        <v>381</v>
      </c>
      <c r="AN11323" t="s">
        <v>806</v>
      </c>
    </row>
    <row r="11324" spans="1:40" x14ac:dyDescent="0.25">
      <c r="A11324" s="2">
        <v>487440</v>
      </c>
      <c r="B11324" s="3" t="s">
        <v>265</v>
      </c>
      <c r="C11324">
        <f t="shared" si="352"/>
        <v>487440</v>
      </c>
      <c r="D11324" t="str">
        <f t="shared" si="353"/>
        <v>534D 0000 5010</v>
      </c>
      <c r="G11324" s="4">
        <v>7.07821420567023E+18</v>
      </c>
      <c r="H11324" s="3" t="s">
        <v>319</v>
      </c>
      <c r="L11324" t="s">
        <v>877</v>
      </c>
      <c r="S11324" s="5">
        <v>45120</v>
      </c>
      <c r="U11324" t="s">
        <v>877</v>
      </c>
      <c r="V11324" s="7">
        <v>0</v>
      </c>
      <c r="W11324" t="s">
        <v>333</v>
      </c>
      <c r="X11324" s="7"/>
      <c r="Y11324" s="7">
        <v>34.270000000000003</v>
      </c>
      <c r="Z11324" s="9">
        <v>112.07</v>
      </c>
      <c r="AA11324" s="9">
        <v>38.409999999999997</v>
      </c>
      <c r="AF11324" s="10"/>
      <c r="AG11324" s="10">
        <v>2621</v>
      </c>
      <c r="AH11324" s="11" t="s">
        <v>381</v>
      </c>
      <c r="AN11324" t="s">
        <v>806</v>
      </c>
    </row>
    <row r="11325" spans="1:40" x14ac:dyDescent="0.25">
      <c r="A11325" s="2">
        <v>487440</v>
      </c>
      <c r="B11325" s="3" t="s">
        <v>265</v>
      </c>
      <c r="C11325">
        <f t="shared" si="352"/>
        <v>487440</v>
      </c>
      <c r="D11325" t="str">
        <f t="shared" si="353"/>
        <v>534D 0000 5010</v>
      </c>
      <c r="G11325" s="4">
        <v>7.07821420567023E+18</v>
      </c>
      <c r="H11325" s="3" t="s">
        <v>319</v>
      </c>
      <c r="L11325" t="s">
        <v>878</v>
      </c>
      <c r="S11325" s="5">
        <v>45124</v>
      </c>
      <c r="U11325" t="s">
        <v>878</v>
      </c>
      <c r="V11325" s="7">
        <v>0</v>
      </c>
      <c r="W11325" t="s">
        <v>333</v>
      </c>
      <c r="X11325" s="7"/>
      <c r="Y11325" s="7">
        <v>43.63</v>
      </c>
      <c r="Z11325" s="9">
        <v>112.07</v>
      </c>
      <c r="AA11325" s="9">
        <v>48.9</v>
      </c>
      <c r="AF11325" s="10"/>
      <c r="AG11325" s="10">
        <v>2621</v>
      </c>
      <c r="AH11325" s="11" t="s">
        <v>381</v>
      </c>
      <c r="AN11325" t="s">
        <v>806</v>
      </c>
    </row>
    <row r="11326" spans="1:40" x14ac:dyDescent="0.25">
      <c r="A11326" s="2">
        <v>487440</v>
      </c>
      <c r="B11326" s="3" t="s">
        <v>265</v>
      </c>
      <c r="C11326">
        <f t="shared" si="352"/>
        <v>487440</v>
      </c>
      <c r="D11326" t="str">
        <f t="shared" si="353"/>
        <v>534D 0000 5010</v>
      </c>
      <c r="G11326" s="4">
        <v>7.07821420567023E+18</v>
      </c>
      <c r="H11326" s="3" t="s">
        <v>319</v>
      </c>
      <c r="L11326" t="s">
        <v>879</v>
      </c>
      <c r="S11326" s="5">
        <v>45125</v>
      </c>
      <c r="U11326" t="s">
        <v>879</v>
      </c>
      <c r="V11326" s="7">
        <v>0</v>
      </c>
      <c r="W11326" t="s">
        <v>333</v>
      </c>
      <c r="X11326" s="7"/>
      <c r="Y11326" s="7">
        <v>52.22</v>
      </c>
      <c r="Z11326" s="9">
        <v>112.07</v>
      </c>
      <c r="AA11326" s="9">
        <v>58.52</v>
      </c>
      <c r="AF11326" s="10"/>
      <c r="AG11326" s="10">
        <v>2621</v>
      </c>
      <c r="AH11326" s="11" t="s">
        <v>381</v>
      </c>
      <c r="AN11326" t="s">
        <v>806</v>
      </c>
    </row>
    <row r="11327" spans="1:40" x14ac:dyDescent="0.25">
      <c r="A11327" s="2">
        <v>487440</v>
      </c>
      <c r="B11327" s="3" t="s">
        <v>265</v>
      </c>
      <c r="C11327">
        <f t="shared" si="352"/>
        <v>487440</v>
      </c>
      <c r="D11327" t="str">
        <f t="shared" si="353"/>
        <v>534D 0000 5010</v>
      </c>
      <c r="G11327" s="4">
        <v>7.07821420567023E+18</v>
      </c>
      <c r="H11327" s="3" t="s">
        <v>319</v>
      </c>
      <c r="L11327" t="s">
        <v>880</v>
      </c>
      <c r="S11327" s="5">
        <v>45127</v>
      </c>
      <c r="U11327" t="s">
        <v>880</v>
      </c>
      <c r="V11327" s="7">
        <v>0</v>
      </c>
      <c r="W11327" t="s">
        <v>333</v>
      </c>
      <c r="X11327" s="7"/>
      <c r="Y11327" s="7">
        <v>54.09</v>
      </c>
      <c r="Z11327" s="9">
        <v>112.07</v>
      </c>
      <c r="AA11327" s="9">
        <v>60.62</v>
      </c>
      <c r="AF11327" s="10"/>
      <c r="AG11327" s="10">
        <v>2621</v>
      </c>
      <c r="AH11327" s="11" t="s">
        <v>381</v>
      </c>
      <c r="AN11327" t="s">
        <v>806</v>
      </c>
    </row>
    <row r="11328" spans="1:40" x14ac:dyDescent="0.25">
      <c r="A11328" s="2">
        <v>487440</v>
      </c>
      <c r="B11328" s="3" t="s">
        <v>265</v>
      </c>
      <c r="C11328">
        <f t="shared" si="352"/>
        <v>487440</v>
      </c>
      <c r="D11328" t="str">
        <f t="shared" si="353"/>
        <v>534D 0000 5010</v>
      </c>
      <c r="G11328" s="4">
        <v>7.07821420567023E+18</v>
      </c>
      <c r="H11328" s="3" t="s">
        <v>319</v>
      </c>
      <c r="L11328" t="s">
        <v>881</v>
      </c>
      <c r="S11328" s="5">
        <v>45128</v>
      </c>
      <c r="U11328" t="s">
        <v>881</v>
      </c>
      <c r="V11328" s="7">
        <v>0</v>
      </c>
      <c r="W11328" t="s">
        <v>333</v>
      </c>
      <c r="X11328" s="7"/>
      <c r="Y11328" s="7">
        <v>33.26</v>
      </c>
      <c r="Z11328" s="9">
        <v>112.07</v>
      </c>
      <c r="AA11328" s="9">
        <v>37.270000000000003</v>
      </c>
      <c r="AF11328" s="10"/>
      <c r="AG11328" s="10">
        <v>2621</v>
      </c>
      <c r="AH11328" s="11" t="s">
        <v>381</v>
      </c>
      <c r="AN11328" t="s">
        <v>806</v>
      </c>
    </row>
    <row r="11329" spans="1:40" x14ac:dyDescent="0.25">
      <c r="A11329" s="2">
        <v>487440</v>
      </c>
      <c r="B11329" s="3" t="s">
        <v>265</v>
      </c>
      <c r="C11329">
        <f t="shared" si="352"/>
        <v>487440</v>
      </c>
      <c r="D11329" t="str">
        <f t="shared" si="353"/>
        <v>534D 0000 5010</v>
      </c>
      <c r="G11329" s="4">
        <v>7.07821420567023E+18</v>
      </c>
      <c r="H11329" s="3" t="s">
        <v>319</v>
      </c>
      <c r="L11329" t="s">
        <v>882</v>
      </c>
      <c r="S11329" s="5">
        <v>45129</v>
      </c>
      <c r="U11329" t="s">
        <v>882</v>
      </c>
      <c r="V11329" s="7">
        <v>0</v>
      </c>
      <c r="W11329" t="s">
        <v>333</v>
      </c>
      <c r="X11329" s="7"/>
      <c r="Y11329" s="7">
        <v>38.22</v>
      </c>
      <c r="Z11329" s="9">
        <v>112.07</v>
      </c>
      <c r="AA11329" s="9">
        <v>42.83</v>
      </c>
      <c r="AF11329" s="10"/>
      <c r="AG11329" s="10">
        <v>2621</v>
      </c>
      <c r="AH11329" s="11" t="s">
        <v>381</v>
      </c>
      <c r="AN11329" t="s">
        <v>806</v>
      </c>
    </row>
    <row r="11330" spans="1:40" x14ac:dyDescent="0.25">
      <c r="A11330" s="2">
        <v>487440</v>
      </c>
      <c r="B11330" s="3" t="s">
        <v>265</v>
      </c>
      <c r="C11330">
        <f t="shared" si="352"/>
        <v>487440</v>
      </c>
      <c r="D11330" t="str">
        <f t="shared" si="353"/>
        <v>534D 0000 5010</v>
      </c>
      <c r="G11330" s="4">
        <v>7.07821420567023E+18</v>
      </c>
      <c r="H11330" s="3" t="s">
        <v>319</v>
      </c>
      <c r="L11330" t="s">
        <v>883</v>
      </c>
      <c r="S11330" s="5">
        <v>45132</v>
      </c>
      <c r="U11330" t="s">
        <v>883</v>
      </c>
      <c r="V11330" s="7">
        <v>0</v>
      </c>
      <c r="W11330" t="s">
        <v>333</v>
      </c>
      <c r="X11330" s="7"/>
      <c r="Y11330" s="7">
        <v>46.7</v>
      </c>
      <c r="Z11330" s="9">
        <v>112.07</v>
      </c>
      <c r="AA11330" s="9">
        <v>52.34</v>
      </c>
      <c r="AF11330" s="10"/>
      <c r="AG11330" s="10">
        <v>3189</v>
      </c>
      <c r="AH11330" s="11" t="s">
        <v>381</v>
      </c>
      <c r="AN11330" t="s">
        <v>806</v>
      </c>
    </row>
    <row r="11331" spans="1:40" x14ac:dyDescent="0.25">
      <c r="A11331" s="2">
        <v>487440</v>
      </c>
      <c r="B11331" s="3" t="s">
        <v>265</v>
      </c>
      <c r="C11331">
        <f t="shared" ref="C11331:C11394" si="354">A11331</f>
        <v>487440</v>
      </c>
      <c r="D11331" t="str">
        <f t="shared" ref="D11331:D11394" si="355">B11331</f>
        <v>534D 0000 5010</v>
      </c>
      <c r="G11331" s="4">
        <v>7.07821420567023E+18</v>
      </c>
      <c r="H11331" s="3" t="s">
        <v>319</v>
      </c>
      <c r="L11331" t="s">
        <v>874</v>
      </c>
      <c r="S11331" s="5">
        <v>45133</v>
      </c>
      <c r="U11331" t="s">
        <v>874</v>
      </c>
      <c r="V11331" s="7">
        <v>0</v>
      </c>
      <c r="W11331" t="s">
        <v>333</v>
      </c>
      <c r="X11331" s="7"/>
      <c r="Y11331" s="7">
        <v>40.119999999999997</v>
      </c>
      <c r="Z11331" s="9">
        <v>112.07</v>
      </c>
      <c r="AA11331" s="9">
        <v>44.96</v>
      </c>
      <c r="AF11331" s="10"/>
      <c r="AG11331" s="10">
        <v>3189</v>
      </c>
      <c r="AH11331" s="11" t="s">
        <v>381</v>
      </c>
      <c r="AN11331" t="s">
        <v>806</v>
      </c>
    </row>
    <row r="11332" spans="1:40" x14ac:dyDescent="0.25">
      <c r="A11332" s="2">
        <v>487440</v>
      </c>
      <c r="B11332" s="3" t="s">
        <v>265</v>
      </c>
      <c r="C11332">
        <f t="shared" si="354"/>
        <v>487440</v>
      </c>
      <c r="D11332" t="str">
        <f t="shared" si="355"/>
        <v>534D 0000 5010</v>
      </c>
      <c r="G11332" s="4">
        <v>7.07821420567023E+18</v>
      </c>
      <c r="H11332" s="3" t="s">
        <v>319</v>
      </c>
      <c r="L11332" t="s">
        <v>875</v>
      </c>
      <c r="S11332" s="5">
        <v>45134</v>
      </c>
      <c r="U11332" t="s">
        <v>875</v>
      </c>
      <c r="V11332" s="7">
        <v>0</v>
      </c>
      <c r="W11332" t="s">
        <v>333</v>
      </c>
      <c r="X11332" s="7"/>
      <c r="Y11332" s="7">
        <v>50.36</v>
      </c>
      <c r="Z11332" s="9">
        <v>112.07</v>
      </c>
      <c r="AA11332" s="9">
        <v>56.44</v>
      </c>
      <c r="AF11332" s="10"/>
      <c r="AG11332" s="10">
        <v>2621</v>
      </c>
      <c r="AH11332" s="11" t="s">
        <v>381</v>
      </c>
      <c r="AN11332" t="s">
        <v>806</v>
      </c>
    </row>
    <row r="11333" spans="1:40" x14ac:dyDescent="0.25">
      <c r="A11333" s="2">
        <v>487440</v>
      </c>
      <c r="B11333" s="3" t="s">
        <v>265</v>
      </c>
      <c r="C11333">
        <f t="shared" si="354"/>
        <v>487440</v>
      </c>
      <c r="D11333" t="str">
        <f t="shared" si="355"/>
        <v>534D 0000 5010</v>
      </c>
      <c r="G11333" s="4">
        <v>7.07821420567023E+18</v>
      </c>
      <c r="H11333" s="3" t="s">
        <v>319</v>
      </c>
      <c r="L11333" t="s">
        <v>876</v>
      </c>
      <c r="S11333" s="5">
        <v>45138</v>
      </c>
      <c r="U11333" t="s">
        <v>876</v>
      </c>
      <c r="V11333" s="7">
        <v>0</v>
      </c>
      <c r="W11333" t="s">
        <v>333</v>
      </c>
      <c r="X11333" s="7"/>
      <c r="Y11333" s="7">
        <v>43.31</v>
      </c>
      <c r="Z11333" s="9">
        <v>112.07</v>
      </c>
      <c r="AA11333" s="9">
        <v>48.54</v>
      </c>
      <c r="AF11333" s="10"/>
      <c r="AG11333" s="10">
        <v>3189</v>
      </c>
      <c r="AH11333" s="11" t="s">
        <v>381</v>
      </c>
      <c r="AN11333" t="s">
        <v>806</v>
      </c>
    </row>
    <row r="11334" spans="1:40" x14ac:dyDescent="0.25">
      <c r="A11334" s="2">
        <v>487440</v>
      </c>
      <c r="B11334" s="3" t="s">
        <v>265</v>
      </c>
      <c r="C11334">
        <f t="shared" si="354"/>
        <v>487440</v>
      </c>
      <c r="D11334" t="str">
        <f t="shared" si="355"/>
        <v>534D 0000 5010</v>
      </c>
      <c r="G11334" s="4">
        <v>7.07821420567023E+18</v>
      </c>
      <c r="H11334" s="3" t="s">
        <v>325</v>
      </c>
      <c r="L11334" t="s">
        <v>877</v>
      </c>
      <c r="S11334" s="5">
        <v>45119</v>
      </c>
      <c r="U11334" t="s">
        <v>877</v>
      </c>
      <c r="V11334" s="7">
        <v>0</v>
      </c>
      <c r="W11334" t="s">
        <v>333</v>
      </c>
      <c r="X11334" s="7"/>
      <c r="Y11334" s="7">
        <v>54.77</v>
      </c>
      <c r="Z11334" s="9">
        <v>0</v>
      </c>
      <c r="AA11334" s="9">
        <v>73.89</v>
      </c>
      <c r="AF11334" s="10"/>
      <c r="AG11334" s="10">
        <v>2621</v>
      </c>
      <c r="AH11334" s="11" t="s">
        <v>381</v>
      </c>
      <c r="AN11334" t="s">
        <v>806</v>
      </c>
    </row>
    <row r="11335" spans="1:40" x14ac:dyDescent="0.25">
      <c r="A11335" s="2">
        <v>487440</v>
      </c>
      <c r="B11335" s="3" t="s">
        <v>265</v>
      </c>
      <c r="C11335">
        <f t="shared" si="354"/>
        <v>487440</v>
      </c>
      <c r="D11335" t="str">
        <f t="shared" si="355"/>
        <v>534D 0000 5010</v>
      </c>
      <c r="G11335" s="4">
        <v>7.07821420567023E+18</v>
      </c>
      <c r="H11335" s="3" t="s">
        <v>319</v>
      </c>
      <c r="L11335" t="s">
        <v>878</v>
      </c>
      <c r="S11335" s="5">
        <v>45110</v>
      </c>
      <c r="U11335" t="s">
        <v>878</v>
      </c>
      <c r="V11335" s="6">
        <v>29703</v>
      </c>
      <c r="W11335" t="s">
        <v>333</v>
      </c>
      <c r="X11335" s="7"/>
      <c r="Y11335" s="7">
        <v>34.15</v>
      </c>
      <c r="Z11335" s="9">
        <v>112.07</v>
      </c>
      <c r="AA11335" s="9">
        <v>38.270000000000003</v>
      </c>
      <c r="AF11335" s="10"/>
      <c r="AG11335" s="10">
        <v>3189</v>
      </c>
      <c r="AH11335" s="11" t="s">
        <v>381</v>
      </c>
      <c r="AN11335" t="s">
        <v>806</v>
      </c>
    </row>
    <row r="11336" spans="1:40" x14ac:dyDescent="0.25">
      <c r="A11336" s="2">
        <v>487440</v>
      </c>
      <c r="B11336" s="3" t="s">
        <v>265</v>
      </c>
      <c r="C11336">
        <f t="shared" si="354"/>
        <v>487440</v>
      </c>
      <c r="D11336" t="str">
        <f t="shared" si="355"/>
        <v>534D 0000 5010</v>
      </c>
      <c r="G11336" s="4">
        <v>7.07821420567023E+18</v>
      </c>
      <c r="H11336" s="3" t="s">
        <v>319</v>
      </c>
      <c r="L11336" t="s">
        <v>879</v>
      </c>
      <c r="S11336" s="5">
        <v>45113</v>
      </c>
      <c r="U11336" t="s">
        <v>879</v>
      </c>
      <c r="V11336" s="6">
        <v>30232</v>
      </c>
      <c r="W11336" t="s">
        <v>333</v>
      </c>
      <c r="X11336" s="7"/>
      <c r="Y11336" s="7">
        <v>58.44</v>
      </c>
      <c r="Z11336" s="9">
        <v>112.07</v>
      </c>
      <c r="AA11336" s="9">
        <v>65.489999999999995</v>
      </c>
      <c r="AF11336" s="10"/>
      <c r="AG11336" s="10">
        <v>3189</v>
      </c>
      <c r="AH11336" s="11" t="s">
        <v>381</v>
      </c>
      <c r="AN11336" t="s">
        <v>806</v>
      </c>
    </row>
    <row r="11337" spans="1:40" x14ac:dyDescent="0.25">
      <c r="A11337" s="2">
        <v>487440</v>
      </c>
      <c r="B11337" s="3" t="s">
        <v>265</v>
      </c>
      <c r="C11337">
        <f t="shared" si="354"/>
        <v>487440</v>
      </c>
      <c r="D11337" t="str">
        <f t="shared" si="355"/>
        <v>534D 0000 5010</v>
      </c>
      <c r="G11337" s="4">
        <v>7.07821420567023E+18</v>
      </c>
      <c r="H11337" s="3" t="s">
        <v>319</v>
      </c>
      <c r="L11337" t="s">
        <v>880</v>
      </c>
      <c r="S11337" s="5">
        <v>45115</v>
      </c>
      <c r="U11337" t="s">
        <v>880</v>
      </c>
      <c r="V11337" s="7">
        <v>0</v>
      </c>
      <c r="W11337" t="s">
        <v>333</v>
      </c>
      <c r="X11337" s="7"/>
      <c r="Y11337" s="7">
        <v>35.909999999999997</v>
      </c>
      <c r="Z11337" s="9">
        <v>112.07</v>
      </c>
      <c r="AA11337" s="9">
        <v>40.24</v>
      </c>
      <c r="AF11337" s="10"/>
      <c r="AG11337" s="10">
        <v>3189</v>
      </c>
      <c r="AH11337" s="11" t="s">
        <v>381</v>
      </c>
      <c r="AN11337" t="s">
        <v>806</v>
      </c>
    </row>
    <row r="11338" spans="1:40" x14ac:dyDescent="0.25">
      <c r="A11338" s="2">
        <v>487440</v>
      </c>
      <c r="B11338" s="3" t="s">
        <v>265</v>
      </c>
      <c r="C11338">
        <f t="shared" si="354"/>
        <v>487440</v>
      </c>
      <c r="D11338" t="str">
        <f t="shared" si="355"/>
        <v>534D 0000 5010</v>
      </c>
      <c r="G11338" s="4">
        <v>7.07821420567023E+18</v>
      </c>
      <c r="H11338" s="3" t="s">
        <v>319</v>
      </c>
      <c r="L11338" t="s">
        <v>881</v>
      </c>
      <c r="S11338" s="5">
        <v>45117</v>
      </c>
      <c r="U11338" t="s">
        <v>881</v>
      </c>
      <c r="V11338" s="6">
        <v>30883</v>
      </c>
      <c r="W11338" t="s">
        <v>333</v>
      </c>
      <c r="X11338" s="7"/>
      <c r="Y11338" s="7">
        <v>40.590000000000003</v>
      </c>
      <c r="Z11338" s="9">
        <v>112.07</v>
      </c>
      <c r="AA11338" s="9">
        <v>45.49</v>
      </c>
      <c r="AF11338" s="10"/>
      <c r="AG11338" s="10">
        <v>3189</v>
      </c>
      <c r="AH11338" s="11" t="s">
        <v>381</v>
      </c>
      <c r="AN11338" t="s">
        <v>806</v>
      </c>
    </row>
    <row r="11339" spans="1:40" x14ac:dyDescent="0.25">
      <c r="A11339" s="2">
        <v>487440</v>
      </c>
      <c r="B11339" s="3" t="s">
        <v>265</v>
      </c>
      <c r="C11339">
        <f t="shared" si="354"/>
        <v>487440</v>
      </c>
      <c r="D11339" t="str">
        <f t="shared" si="355"/>
        <v>534D 0000 5010</v>
      </c>
      <c r="G11339" s="4">
        <v>7.07821420567023E+18</v>
      </c>
      <c r="H11339" s="3" t="s">
        <v>319</v>
      </c>
      <c r="L11339" t="s">
        <v>882</v>
      </c>
      <c r="S11339" s="5">
        <v>45119</v>
      </c>
      <c r="U11339" t="s">
        <v>882</v>
      </c>
      <c r="V11339" s="6">
        <v>31237</v>
      </c>
      <c r="W11339" t="s">
        <v>333</v>
      </c>
      <c r="X11339" s="7"/>
      <c r="Y11339" s="7">
        <v>38.6</v>
      </c>
      <c r="Z11339" s="9">
        <v>112.07</v>
      </c>
      <c r="AA11339" s="9">
        <v>43.26</v>
      </c>
      <c r="AF11339" s="10"/>
      <c r="AG11339" s="10">
        <v>3189</v>
      </c>
      <c r="AH11339" s="11" t="s">
        <v>381</v>
      </c>
      <c r="AN11339" t="s">
        <v>806</v>
      </c>
    </row>
    <row r="11340" spans="1:40" x14ac:dyDescent="0.25">
      <c r="A11340" s="2">
        <v>487440</v>
      </c>
      <c r="B11340" s="3" t="s">
        <v>265</v>
      </c>
      <c r="C11340">
        <f t="shared" si="354"/>
        <v>487440</v>
      </c>
      <c r="D11340" t="str">
        <f t="shared" si="355"/>
        <v>534D 0000 5010</v>
      </c>
      <c r="G11340" s="4">
        <v>7.07821420567023E+18</v>
      </c>
      <c r="H11340" s="3" t="s">
        <v>319</v>
      </c>
      <c r="L11340" t="s">
        <v>883</v>
      </c>
      <c r="S11340" s="5">
        <v>45121</v>
      </c>
      <c r="U11340" t="s">
        <v>883</v>
      </c>
      <c r="V11340" s="6">
        <v>31650</v>
      </c>
      <c r="W11340" t="s">
        <v>333</v>
      </c>
      <c r="X11340" s="7"/>
      <c r="Y11340" s="7">
        <v>47.83</v>
      </c>
      <c r="Z11340" s="9">
        <v>112.07</v>
      </c>
      <c r="AA11340" s="9">
        <v>53.6</v>
      </c>
      <c r="AF11340" s="10"/>
      <c r="AG11340" s="10">
        <v>3189</v>
      </c>
      <c r="AH11340" s="11" t="s">
        <v>381</v>
      </c>
      <c r="AN11340" t="s">
        <v>806</v>
      </c>
    </row>
    <row r="11341" spans="1:40" x14ac:dyDescent="0.25">
      <c r="A11341" s="2">
        <v>487440</v>
      </c>
      <c r="B11341" s="3" t="s">
        <v>265</v>
      </c>
      <c r="C11341">
        <f t="shared" si="354"/>
        <v>487440</v>
      </c>
      <c r="D11341" t="str">
        <f t="shared" si="355"/>
        <v>534D 0000 5010</v>
      </c>
      <c r="G11341" s="4">
        <v>7.07821420567023E+18</v>
      </c>
      <c r="H11341" s="3" t="s">
        <v>319</v>
      </c>
      <c r="L11341" t="s">
        <v>874</v>
      </c>
      <c r="S11341" s="5">
        <v>45124</v>
      </c>
      <c r="U11341" t="s">
        <v>874</v>
      </c>
      <c r="V11341" s="6">
        <v>31925</v>
      </c>
      <c r="W11341" t="s">
        <v>333</v>
      </c>
      <c r="X11341" s="7"/>
      <c r="Y11341" s="7">
        <v>31.76</v>
      </c>
      <c r="Z11341" s="9">
        <v>112.07</v>
      </c>
      <c r="AA11341" s="9">
        <v>35.590000000000003</v>
      </c>
      <c r="AF11341" s="10"/>
      <c r="AG11341" s="10">
        <v>3189</v>
      </c>
      <c r="AH11341" s="11" t="s">
        <v>381</v>
      </c>
      <c r="AN11341" t="s">
        <v>806</v>
      </c>
    </row>
    <row r="11342" spans="1:40" x14ac:dyDescent="0.25">
      <c r="A11342" s="2">
        <v>487440</v>
      </c>
      <c r="B11342" s="3" t="s">
        <v>265</v>
      </c>
      <c r="C11342">
        <f t="shared" si="354"/>
        <v>487440</v>
      </c>
      <c r="D11342" t="str">
        <f t="shared" si="355"/>
        <v>534D 0000 5010</v>
      </c>
      <c r="G11342" s="4">
        <v>7.07821420567023E+18</v>
      </c>
      <c r="H11342" s="3" t="s">
        <v>319</v>
      </c>
      <c r="L11342" t="s">
        <v>875</v>
      </c>
      <c r="S11342" s="5">
        <v>45126</v>
      </c>
      <c r="U11342" t="s">
        <v>875</v>
      </c>
      <c r="V11342" s="6">
        <v>32300</v>
      </c>
      <c r="W11342" t="s">
        <v>333</v>
      </c>
      <c r="X11342" s="7"/>
      <c r="Y11342" s="7">
        <v>41.8</v>
      </c>
      <c r="Z11342" s="9">
        <v>112.07</v>
      </c>
      <c r="AA11342" s="9">
        <v>46.85</v>
      </c>
      <c r="AF11342" s="10"/>
      <c r="AG11342" s="10">
        <v>3189</v>
      </c>
      <c r="AH11342" s="11" t="s">
        <v>381</v>
      </c>
      <c r="AN11342" t="s">
        <v>806</v>
      </c>
    </row>
    <row r="11343" spans="1:40" x14ac:dyDescent="0.25">
      <c r="A11343" s="2">
        <v>487440</v>
      </c>
      <c r="B11343" s="3" t="s">
        <v>265</v>
      </c>
      <c r="C11343">
        <f t="shared" si="354"/>
        <v>487440</v>
      </c>
      <c r="D11343" t="str">
        <f t="shared" si="355"/>
        <v>534D 0000 5010</v>
      </c>
      <c r="G11343" s="4">
        <v>7.07821420567023E+18</v>
      </c>
      <c r="H11343" s="3" t="s">
        <v>319</v>
      </c>
      <c r="L11343" t="s">
        <v>876</v>
      </c>
      <c r="S11343" s="5">
        <v>45128</v>
      </c>
      <c r="U11343" t="s">
        <v>876</v>
      </c>
      <c r="V11343" s="6">
        <v>32735</v>
      </c>
      <c r="W11343" t="s">
        <v>333</v>
      </c>
      <c r="X11343" s="7"/>
      <c r="Y11343" s="7">
        <v>47.79</v>
      </c>
      <c r="Z11343" s="9">
        <v>112.07</v>
      </c>
      <c r="AA11343" s="9">
        <v>53.56</v>
      </c>
      <c r="AF11343" s="10"/>
      <c r="AG11343" s="10">
        <v>3189</v>
      </c>
      <c r="AH11343" s="11" t="s">
        <v>381</v>
      </c>
      <c r="AN11343" t="s">
        <v>806</v>
      </c>
    </row>
    <row r="11344" spans="1:40" x14ac:dyDescent="0.25">
      <c r="A11344" s="2">
        <v>487440</v>
      </c>
      <c r="B11344" s="3" t="s">
        <v>265</v>
      </c>
      <c r="C11344">
        <f t="shared" si="354"/>
        <v>487440</v>
      </c>
      <c r="D11344" t="str">
        <f t="shared" si="355"/>
        <v>534D 0000 5010</v>
      </c>
      <c r="G11344" s="4">
        <v>7.07821420567023E+18</v>
      </c>
      <c r="H11344" s="3" t="s">
        <v>319</v>
      </c>
      <c r="L11344" t="s">
        <v>877</v>
      </c>
      <c r="S11344" s="5">
        <v>45134</v>
      </c>
      <c r="U11344" t="s">
        <v>877</v>
      </c>
      <c r="V11344" s="7">
        <v>0</v>
      </c>
      <c r="W11344" t="s">
        <v>333</v>
      </c>
      <c r="X11344" s="7"/>
      <c r="Y11344" s="7">
        <v>52.76</v>
      </c>
      <c r="Z11344" s="9">
        <v>112.07</v>
      </c>
      <c r="AA11344" s="9">
        <v>59.13</v>
      </c>
      <c r="AF11344" s="10"/>
      <c r="AG11344" s="10">
        <v>2621</v>
      </c>
      <c r="AH11344" s="11" t="s">
        <v>381</v>
      </c>
      <c r="AN11344" t="s">
        <v>806</v>
      </c>
    </row>
    <row r="11345" spans="1:40" x14ac:dyDescent="0.25">
      <c r="A11345" s="2">
        <v>487440</v>
      </c>
      <c r="B11345" s="3" t="s">
        <v>265</v>
      </c>
      <c r="C11345">
        <f t="shared" si="354"/>
        <v>487440</v>
      </c>
      <c r="D11345" t="str">
        <f t="shared" si="355"/>
        <v>534D 0000 5010</v>
      </c>
      <c r="G11345" s="4">
        <v>7.07821420567023E+18</v>
      </c>
      <c r="H11345" s="3" t="s">
        <v>319</v>
      </c>
      <c r="L11345" t="s">
        <v>878</v>
      </c>
      <c r="S11345" s="5">
        <v>45136</v>
      </c>
      <c r="U11345" t="s">
        <v>878</v>
      </c>
      <c r="V11345" s="6">
        <v>33768</v>
      </c>
      <c r="W11345" t="s">
        <v>333</v>
      </c>
      <c r="X11345" s="7"/>
      <c r="Y11345" s="7">
        <v>55.98</v>
      </c>
      <c r="Z11345" s="9">
        <v>112.07</v>
      </c>
      <c r="AA11345" s="9">
        <v>62.74</v>
      </c>
      <c r="AF11345" s="10"/>
      <c r="AG11345" s="10">
        <v>3189</v>
      </c>
      <c r="AH11345" s="11" t="s">
        <v>381</v>
      </c>
      <c r="AN11345" t="s">
        <v>806</v>
      </c>
    </row>
    <row r="11346" spans="1:40" x14ac:dyDescent="0.25">
      <c r="A11346" s="2">
        <v>487440</v>
      </c>
      <c r="B11346" s="3" t="s">
        <v>265</v>
      </c>
      <c r="C11346">
        <f t="shared" si="354"/>
        <v>487440</v>
      </c>
      <c r="D11346" t="str">
        <f t="shared" si="355"/>
        <v>534D 0000 5010</v>
      </c>
      <c r="G11346" s="4">
        <v>7.07821420567023E+18</v>
      </c>
      <c r="H11346" s="3" t="s">
        <v>319</v>
      </c>
      <c r="L11346" t="s">
        <v>879</v>
      </c>
      <c r="S11346" s="5">
        <v>45111</v>
      </c>
      <c r="U11346" t="s">
        <v>879</v>
      </c>
      <c r="V11346" s="7">
        <v>0</v>
      </c>
      <c r="W11346" t="s">
        <v>333</v>
      </c>
      <c r="X11346" s="7"/>
      <c r="Y11346" s="7">
        <v>39.15</v>
      </c>
      <c r="Z11346" s="9">
        <v>112.07</v>
      </c>
      <c r="AA11346" s="9">
        <v>43.88</v>
      </c>
      <c r="AF11346" s="10"/>
      <c r="AG11346" s="10">
        <v>2327</v>
      </c>
      <c r="AH11346" s="11" t="s">
        <v>444</v>
      </c>
      <c r="AN11346" t="s">
        <v>806</v>
      </c>
    </row>
    <row r="11347" spans="1:40" x14ac:dyDescent="0.25">
      <c r="A11347" s="2">
        <v>487440</v>
      </c>
      <c r="B11347" s="3" t="s">
        <v>265</v>
      </c>
      <c r="C11347">
        <f t="shared" si="354"/>
        <v>487440</v>
      </c>
      <c r="D11347" t="str">
        <f t="shared" si="355"/>
        <v>534D 0000 5010</v>
      </c>
      <c r="G11347" s="4">
        <v>7.07821420567023E+18</v>
      </c>
      <c r="H11347" s="3" t="s">
        <v>319</v>
      </c>
      <c r="L11347" t="s">
        <v>880</v>
      </c>
      <c r="S11347" s="5">
        <v>45114</v>
      </c>
      <c r="U11347" t="s">
        <v>880</v>
      </c>
      <c r="V11347" s="6">
        <v>28434</v>
      </c>
      <c r="W11347" t="s">
        <v>333</v>
      </c>
      <c r="X11347" s="7"/>
      <c r="Y11347" s="7">
        <v>40.229999999999997</v>
      </c>
      <c r="Z11347" s="9">
        <v>112.07</v>
      </c>
      <c r="AA11347" s="9">
        <v>45.09</v>
      </c>
      <c r="AF11347" s="10"/>
      <c r="AG11347" s="10">
        <v>2621</v>
      </c>
      <c r="AH11347" s="11" t="s">
        <v>381</v>
      </c>
      <c r="AN11347" t="s">
        <v>806</v>
      </c>
    </row>
    <row r="11348" spans="1:40" x14ac:dyDescent="0.25">
      <c r="A11348" s="2">
        <v>487440</v>
      </c>
      <c r="B11348" s="3" t="s">
        <v>265</v>
      </c>
      <c r="C11348">
        <f t="shared" si="354"/>
        <v>487440</v>
      </c>
      <c r="D11348" t="str">
        <f t="shared" si="355"/>
        <v>534D 0000 5010</v>
      </c>
      <c r="G11348" s="4">
        <v>7.07821420567023E+18</v>
      </c>
      <c r="H11348" s="3" t="s">
        <v>319</v>
      </c>
      <c r="L11348" t="s">
        <v>881</v>
      </c>
      <c r="S11348" s="5">
        <v>45118</v>
      </c>
      <c r="U11348" t="s">
        <v>881</v>
      </c>
      <c r="V11348" s="7">
        <v>0</v>
      </c>
      <c r="W11348" t="s">
        <v>333</v>
      </c>
      <c r="X11348" s="7"/>
      <c r="Y11348" s="7">
        <v>51.93</v>
      </c>
      <c r="Z11348" s="9">
        <v>112.07</v>
      </c>
      <c r="AA11348" s="9">
        <v>58.2</v>
      </c>
      <c r="AF11348" s="10"/>
      <c r="AG11348" s="10">
        <v>2621</v>
      </c>
      <c r="AH11348" s="11" t="s">
        <v>381</v>
      </c>
      <c r="AN11348" t="s">
        <v>806</v>
      </c>
    </row>
    <row r="11349" spans="1:40" x14ac:dyDescent="0.25">
      <c r="A11349" s="2">
        <v>487440</v>
      </c>
      <c r="B11349" s="3" t="s">
        <v>265</v>
      </c>
      <c r="C11349">
        <f t="shared" si="354"/>
        <v>487440</v>
      </c>
      <c r="D11349" t="str">
        <f t="shared" si="355"/>
        <v>534D 0000 5010</v>
      </c>
      <c r="G11349" s="4">
        <v>7.07821420567023E+18</v>
      </c>
      <c r="H11349" s="3" t="s">
        <v>319</v>
      </c>
      <c r="L11349" t="s">
        <v>882</v>
      </c>
      <c r="S11349" s="5">
        <v>45121</v>
      </c>
      <c r="U11349" t="s">
        <v>882</v>
      </c>
      <c r="V11349" s="7">
        <v>1</v>
      </c>
      <c r="W11349" t="s">
        <v>333</v>
      </c>
      <c r="X11349" s="7"/>
      <c r="Y11349" s="7">
        <v>59.54</v>
      </c>
      <c r="Z11349" s="9">
        <v>112.07</v>
      </c>
      <c r="AA11349" s="9">
        <v>66.73</v>
      </c>
      <c r="AF11349" s="10"/>
      <c r="AG11349" s="10">
        <v>8277</v>
      </c>
      <c r="AH11349" s="11" t="s">
        <v>866</v>
      </c>
      <c r="AN11349" t="s">
        <v>806</v>
      </c>
    </row>
    <row r="11350" spans="1:40" x14ac:dyDescent="0.25">
      <c r="A11350" s="2">
        <v>487440</v>
      </c>
      <c r="B11350" s="3" t="s">
        <v>265</v>
      </c>
      <c r="C11350">
        <f t="shared" si="354"/>
        <v>487440</v>
      </c>
      <c r="D11350" t="str">
        <f t="shared" si="355"/>
        <v>534D 0000 5010</v>
      </c>
      <c r="G11350" s="4">
        <v>7.07821420567023E+18</v>
      </c>
      <c r="H11350" s="3" t="s">
        <v>319</v>
      </c>
      <c r="L11350" t="s">
        <v>883</v>
      </c>
      <c r="S11350" s="5">
        <v>45127</v>
      </c>
      <c r="U11350" t="s">
        <v>883</v>
      </c>
      <c r="V11350" s="7">
        <v>0</v>
      </c>
      <c r="W11350" t="s">
        <v>333</v>
      </c>
      <c r="X11350" s="7"/>
      <c r="Y11350" s="7">
        <v>56.04</v>
      </c>
      <c r="Z11350" s="9">
        <v>112.07</v>
      </c>
      <c r="AA11350" s="9">
        <v>62.8</v>
      </c>
      <c r="AF11350" s="10"/>
      <c r="AG11350" s="10">
        <v>2327</v>
      </c>
      <c r="AH11350" s="11" t="s">
        <v>444</v>
      </c>
      <c r="AN11350" t="s">
        <v>806</v>
      </c>
    </row>
    <row r="11351" spans="1:40" x14ac:dyDescent="0.25">
      <c r="A11351" s="2">
        <v>487440</v>
      </c>
      <c r="B11351" s="3" t="s">
        <v>265</v>
      </c>
      <c r="C11351">
        <f t="shared" si="354"/>
        <v>487440</v>
      </c>
      <c r="D11351" t="str">
        <f t="shared" si="355"/>
        <v>534D 0000 5010</v>
      </c>
      <c r="G11351" s="4">
        <v>7.07821420567023E+18</v>
      </c>
      <c r="H11351" s="3" t="s">
        <v>319</v>
      </c>
      <c r="L11351" t="s">
        <v>874</v>
      </c>
      <c r="S11351" s="5">
        <v>45132</v>
      </c>
      <c r="U11351" t="s">
        <v>874</v>
      </c>
      <c r="V11351" s="6">
        <v>25116</v>
      </c>
      <c r="W11351" t="s">
        <v>333</v>
      </c>
      <c r="X11351" s="7"/>
      <c r="Y11351" s="7">
        <v>51.56</v>
      </c>
      <c r="Z11351" s="9">
        <v>112.07</v>
      </c>
      <c r="AA11351" s="9">
        <v>57.78</v>
      </c>
      <c r="AF11351" s="10"/>
      <c r="AG11351" s="10">
        <v>2621</v>
      </c>
      <c r="AH11351" s="11" t="s">
        <v>381</v>
      </c>
      <c r="AN11351" t="s">
        <v>806</v>
      </c>
    </row>
    <row r="11352" spans="1:40" x14ac:dyDescent="0.25">
      <c r="A11352" s="2">
        <v>487440</v>
      </c>
      <c r="B11352" s="3" t="s">
        <v>265</v>
      </c>
      <c r="C11352">
        <f t="shared" si="354"/>
        <v>487440</v>
      </c>
      <c r="D11352" t="str">
        <f t="shared" si="355"/>
        <v>534D 0000 5010</v>
      </c>
      <c r="G11352" s="4">
        <v>7.07821420567023E+18</v>
      </c>
      <c r="H11352" s="3" t="s">
        <v>319</v>
      </c>
      <c r="L11352" t="s">
        <v>875</v>
      </c>
      <c r="S11352" s="5">
        <v>45136</v>
      </c>
      <c r="U11352" t="s">
        <v>875</v>
      </c>
      <c r="V11352" s="7">
        <v>0</v>
      </c>
      <c r="W11352" t="s">
        <v>333</v>
      </c>
      <c r="X11352" s="7"/>
      <c r="Y11352" s="7">
        <v>53.22</v>
      </c>
      <c r="Z11352" s="9">
        <v>112.07</v>
      </c>
      <c r="AA11352" s="9">
        <v>59.64</v>
      </c>
      <c r="AF11352" s="10"/>
      <c r="AG11352" s="10">
        <v>3189</v>
      </c>
      <c r="AH11352" s="11" t="s">
        <v>381</v>
      </c>
      <c r="AN11352" t="s">
        <v>806</v>
      </c>
    </row>
    <row r="11353" spans="1:40" x14ac:dyDescent="0.25">
      <c r="A11353" s="2">
        <v>487440</v>
      </c>
      <c r="B11353" s="3" t="s">
        <v>265</v>
      </c>
      <c r="C11353">
        <f t="shared" si="354"/>
        <v>487440</v>
      </c>
      <c r="D11353" t="str">
        <f t="shared" si="355"/>
        <v>534D 0000 5010</v>
      </c>
      <c r="G11353" s="4">
        <v>7.07821420567023E+18</v>
      </c>
      <c r="H11353" s="3" t="s">
        <v>319</v>
      </c>
      <c r="L11353" t="s">
        <v>876</v>
      </c>
      <c r="S11353" s="5">
        <v>45110</v>
      </c>
      <c r="U11353" t="s">
        <v>876</v>
      </c>
      <c r="V11353" s="6">
        <v>4580</v>
      </c>
      <c r="W11353" t="s">
        <v>333</v>
      </c>
      <c r="X11353" s="7"/>
      <c r="Y11353" s="7">
        <v>54.74</v>
      </c>
      <c r="Z11353" s="9">
        <v>112.07</v>
      </c>
      <c r="AA11353" s="9">
        <v>61.35</v>
      </c>
      <c r="AF11353" s="10"/>
      <c r="AG11353" s="10">
        <v>10669</v>
      </c>
      <c r="AH11353" s="11" t="s">
        <v>382</v>
      </c>
      <c r="AN11353" t="s">
        <v>806</v>
      </c>
    </row>
    <row r="11354" spans="1:40" x14ac:dyDescent="0.25">
      <c r="A11354" s="2">
        <v>487440</v>
      </c>
      <c r="B11354" s="3" t="s">
        <v>265</v>
      </c>
      <c r="C11354">
        <f t="shared" si="354"/>
        <v>487440</v>
      </c>
      <c r="D11354" t="str">
        <f t="shared" si="355"/>
        <v>534D 0000 5010</v>
      </c>
      <c r="G11354" s="4">
        <v>7.07821420567023E+18</v>
      </c>
      <c r="H11354" s="3" t="s">
        <v>319</v>
      </c>
      <c r="L11354" t="s">
        <v>877</v>
      </c>
      <c r="S11354" s="5">
        <v>45111</v>
      </c>
      <c r="U11354" t="s">
        <v>877</v>
      </c>
      <c r="V11354" s="7">
        <v>1</v>
      </c>
      <c r="W11354" t="s">
        <v>333</v>
      </c>
      <c r="X11354" s="7"/>
      <c r="Y11354" s="7">
        <v>44.32</v>
      </c>
      <c r="Z11354" s="9">
        <v>112.07</v>
      </c>
      <c r="AA11354" s="9">
        <v>49.67</v>
      </c>
      <c r="AF11354" s="10"/>
      <c r="AG11354" s="10">
        <v>3189</v>
      </c>
      <c r="AH11354" s="11" t="s">
        <v>381</v>
      </c>
      <c r="AN11354" t="s">
        <v>806</v>
      </c>
    </row>
    <row r="11355" spans="1:40" x14ac:dyDescent="0.25">
      <c r="A11355" s="2">
        <v>487440</v>
      </c>
      <c r="B11355" s="3" t="s">
        <v>265</v>
      </c>
      <c r="C11355">
        <f t="shared" si="354"/>
        <v>487440</v>
      </c>
      <c r="D11355" t="str">
        <f t="shared" si="355"/>
        <v>534D 0000 5010</v>
      </c>
      <c r="G11355" s="4">
        <v>7.07821420567023E+18</v>
      </c>
      <c r="H11355" s="3" t="s">
        <v>319</v>
      </c>
      <c r="L11355" t="s">
        <v>878</v>
      </c>
      <c r="S11355" s="5">
        <v>45113</v>
      </c>
      <c r="U11355" t="s">
        <v>878</v>
      </c>
      <c r="V11355" s="7">
        <v>0</v>
      </c>
      <c r="W11355" t="s">
        <v>333</v>
      </c>
      <c r="X11355" s="7"/>
      <c r="Y11355" s="7">
        <v>42.96</v>
      </c>
      <c r="Z11355" s="9">
        <v>112.07</v>
      </c>
      <c r="AA11355" s="9">
        <v>48.15</v>
      </c>
      <c r="AF11355" s="10"/>
      <c r="AG11355" s="10">
        <v>3189</v>
      </c>
      <c r="AH11355" s="11" t="s">
        <v>381</v>
      </c>
      <c r="AN11355" t="s">
        <v>806</v>
      </c>
    </row>
    <row r="11356" spans="1:40" x14ac:dyDescent="0.25">
      <c r="A11356" s="2">
        <v>487440</v>
      </c>
      <c r="B11356" s="3" t="s">
        <v>265</v>
      </c>
      <c r="C11356">
        <f t="shared" si="354"/>
        <v>487440</v>
      </c>
      <c r="D11356" t="str">
        <f t="shared" si="355"/>
        <v>534D 0000 5010</v>
      </c>
      <c r="G11356" s="4">
        <v>7.07821420567023E+18</v>
      </c>
      <c r="H11356" s="3" t="s">
        <v>319</v>
      </c>
      <c r="L11356" t="s">
        <v>879</v>
      </c>
      <c r="S11356" s="5">
        <v>45114</v>
      </c>
      <c r="U11356" t="s">
        <v>879</v>
      </c>
      <c r="V11356" s="7">
        <v>0</v>
      </c>
      <c r="W11356" t="s">
        <v>333</v>
      </c>
      <c r="X11356" s="7"/>
      <c r="Y11356" s="7">
        <v>40.78</v>
      </c>
      <c r="Z11356" s="9">
        <v>112.07</v>
      </c>
      <c r="AA11356" s="9">
        <v>45.7</v>
      </c>
      <c r="AF11356" s="10"/>
      <c r="AG11356" s="10">
        <v>3189</v>
      </c>
      <c r="AH11356" s="11" t="s">
        <v>381</v>
      </c>
      <c r="AN11356" t="s">
        <v>806</v>
      </c>
    </row>
    <row r="11357" spans="1:40" x14ac:dyDescent="0.25">
      <c r="A11357" s="2">
        <v>487440</v>
      </c>
      <c r="B11357" s="3" t="s">
        <v>265</v>
      </c>
      <c r="C11357">
        <f t="shared" si="354"/>
        <v>487440</v>
      </c>
      <c r="D11357" t="str">
        <f t="shared" si="355"/>
        <v>534D 0000 5010</v>
      </c>
      <c r="G11357" s="4">
        <v>7.07821420567023E+18</v>
      </c>
      <c r="H11357" s="3" t="s">
        <v>319</v>
      </c>
      <c r="L11357" t="s">
        <v>880</v>
      </c>
      <c r="S11357" s="5">
        <v>45118</v>
      </c>
      <c r="U11357" t="s">
        <v>880</v>
      </c>
      <c r="V11357" s="6">
        <v>18597</v>
      </c>
      <c r="W11357" t="s">
        <v>333</v>
      </c>
      <c r="X11357" s="7"/>
      <c r="Y11357" s="7">
        <v>38.54</v>
      </c>
      <c r="Z11357" s="9">
        <v>112.07</v>
      </c>
      <c r="AA11357" s="9">
        <v>43.19</v>
      </c>
      <c r="AF11357" s="10"/>
      <c r="AG11357" s="10">
        <v>2621</v>
      </c>
      <c r="AH11357" s="11" t="s">
        <v>381</v>
      </c>
      <c r="AN11357" t="s">
        <v>806</v>
      </c>
    </row>
    <row r="11358" spans="1:40" x14ac:dyDescent="0.25">
      <c r="A11358" s="2">
        <v>487440</v>
      </c>
      <c r="B11358" s="3" t="s">
        <v>265</v>
      </c>
      <c r="C11358">
        <f t="shared" si="354"/>
        <v>487440</v>
      </c>
      <c r="D11358" t="str">
        <f t="shared" si="355"/>
        <v>534D 0000 5010</v>
      </c>
      <c r="G11358" s="4">
        <v>7.07821420567023E+18</v>
      </c>
      <c r="H11358" s="3" t="s">
        <v>319</v>
      </c>
      <c r="L11358" t="s">
        <v>881</v>
      </c>
      <c r="S11358" s="5">
        <v>45121</v>
      </c>
      <c r="U11358" t="s">
        <v>881</v>
      </c>
      <c r="V11358" s="7">
        <v>0</v>
      </c>
      <c r="W11358" t="s">
        <v>333</v>
      </c>
      <c r="X11358" s="7"/>
      <c r="Y11358" s="7">
        <v>60.17</v>
      </c>
      <c r="Z11358" s="9">
        <v>112.07</v>
      </c>
      <c r="AA11358" s="9">
        <v>67.430000000000007</v>
      </c>
      <c r="AF11358" s="10"/>
      <c r="AG11358" s="10">
        <v>2621</v>
      </c>
      <c r="AH11358" s="11" t="s">
        <v>381</v>
      </c>
      <c r="AN11358" t="s">
        <v>806</v>
      </c>
    </row>
    <row r="11359" spans="1:40" x14ac:dyDescent="0.25">
      <c r="A11359" s="2">
        <v>487440</v>
      </c>
      <c r="B11359" s="3" t="s">
        <v>265</v>
      </c>
      <c r="C11359">
        <f t="shared" si="354"/>
        <v>487440</v>
      </c>
      <c r="D11359" t="str">
        <f t="shared" si="355"/>
        <v>534D 0000 5010</v>
      </c>
      <c r="G11359" s="4">
        <v>7.07821420567023E+18</v>
      </c>
      <c r="H11359" s="3" t="s">
        <v>319</v>
      </c>
      <c r="L11359" t="s">
        <v>882</v>
      </c>
      <c r="S11359" s="5">
        <v>45124</v>
      </c>
      <c r="U11359" t="s">
        <v>882</v>
      </c>
      <c r="V11359" s="7">
        <v>0</v>
      </c>
      <c r="W11359" t="s">
        <v>333</v>
      </c>
      <c r="X11359" s="7"/>
      <c r="Y11359" s="7">
        <v>43.04</v>
      </c>
      <c r="Z11359" s="9">
        <v>112.07</v>
      </c>
      <c r="AA11359" s="9">
        <v>48.23</v>
      </c>
      <c r="AF11359" s="10"/>
      <c r="AG11359" s="10">
        <v>3189</v>
      </c>
      <c r="AH11359" s="11" t="s">
        <v>381</v>
      </c>
      <c r="AN11359" t="s">
        <v>806</v>
      </c>
    </row>
    <row r="11360" spans="1:40" x14ac:dyDescent="0.25">
      <c r="A11360" s="2">
        <v>487440</v>
      </c>
      <c r="B11360" s="3" t="s">
        <v>265</v>
      </c>
      <c r="C11360">
        <f t="shared" si="354"/>
        <v>487440</v>
      </c>
      <c r="D11360" t="str">
        <f t="shared" si="355"/>
        <v>534D 0000 5010</v>
      </c>
      <c r="G11360" s="4">
        <v>7.07821420567023E+18</v>
      </c>
      <c r="H11360" s="3" t="s">
        <v>319</v>
      </c>
      <c r="L11360" t="s">
        <v>883</v>
      </c>
      <c r="S11360" s="5">
        <v>45125</v>
      </c>
      <c r="U11360" t="s">
        <v>883</v>
      </c>
      <c r="V11360" s="7">
        <v>0</v>
      </c>
      <c r="W11360" t="s">
        <v>333</v>
      </c>
      <c r="X11360" s="7"/>
      <c r="Y11360" s="7">
        <v>40.93</v>
      </c>
      <c r="Z11360" s="9">
        <v>112.07</v>
      </c>
      <c r="AA11360" s="9">
        <v>45.87</v>
      </c>
      <c r="AF11360" s="10"/>
      <c r="AG11360" s="10">
        <v>2327</v>
      </c>
      <c r="AH11360" s="11" t="s">
        <v>444</v>
      </c>
      <c r="AN11360" t="s">
        <v>806</v>
      </c>
    </row>
    <row r="11361" spans="1:40" x14ac:dyDescent="0.25">
      <c r="A11361" s="2">
        <v>487440</v>
      </c>
      <c r="B11361" s="3" t="s">
        <v>265</v>
      </c>
      <c r="C11361">
        <f t="shared" si="354"/>
        <v>487440</v>
      </c>
      <c r="D11361" t="str">
        <f t="shared" si="355"/>
        <v>534D 0000 5010</v>
      </c>
      <c r="G11361" s="4">
        <v>7.07821420567023E+18</v>
      </c>
      <c r="H11361" s="3" t="s">
        <v>319</v>
      </c>
      <c r="L11361" t="s">
        <v>874</v>
      </c>
      <c r="S11361" s="5">
        <v>45133</v>
      </c>
      <c r="U11361" t="s">
        <v>874</v>
      </c>
      <c r="V11361" s="7">
        <v>1</v>
      </c>
      <c r="W11361" t="s">
        <v>333</v>
      </c>
      <c r="X11361" s="7"/>
      <c r="Y11361" s="7">
        <v>50.4</v>
      </c>
      <c r="Z11361" s="9">
        <v>112.07</v>
      </c>
      <c r="AA11361" s="9">
        <v>56.48</v>
      </c>
      <c r="AF11361" s="10"/>
      <c r="AG11361" s="10">
        <v>3189</v>
      </c>
      <c r="AH11361" s="11" t="s">
        <v>381</v>
      </c>
      <c r="AN11361" t="s">
        <v>806</v>
      </c>
    </row>
    <row r="11362" spans="1:40" x14ac:dyDescent="0.25">
      <c r="A11362" s="2">
        <v>487440</v>
      </c>
      <c r="B11362" s="3" t="s">
        <v>265</v>
      </c>
      <c r="C11362">
        <f t="shared" si="354"/>
        <v>487440</v>
      </c>
      <c r="D11362" t="str">
        <f t="shared" si="355"/>
        <v>534D 0000 5010</v>
      </c>
      <c r="G11362" s="4">
        <v>7.07821420567023E+18</v>
      </c>
      <c r="H11362" s="3" t="s">
        <v>319</v>
      </c>
      <c r="L11362" t="s">
        <v>875</v>
      </c>
      <c r="S11362" s="5">
        <v>45112</v>
      </c>
      <c r="U11362" t="s">
        <v>875</v>
      </c>
      <c r="V11362" s="7">
        <v>1</v>
      </c>
      <c r="W11362" t="s">
        <v>333</v>
      </c>
      <c r="X11362" s="7"/>
      <c r="Y11362" s="7">
        <v>40.46</v>
      </c>
      <c r="Z11362" s="9">
        <v>112.07</v>
      </c>
      <c r="AA11362" s="9">
        <v>45.34</v>
      </c>
      <c r="AF11362" s="10"/>
      <c r="AG11362" s="10">
        <v>10669</v>
      </c>
      <c r="AH11362" s="11" t="s">
        <v>382</v>
      </c>
      <c r="AN11362" t="s">
        <v>806</v>
      </c>
    </row>
    <row r="11363" spans="1:40" x14ac:dyDescent="0.25">
      <c r="A11363" s="2">
        <v>487440</v>
      </c>
      <c r="B11363" s="3" t="s">
        <v>265</v>
      </c>
      <c r="C11363">
        <f t="shared" si="354"/>
        <v>487440</v>
      </c>
      <c r="D11363" t="str">
        <f t="shared" si="355"/>
        <v>534D 0000 5010</v>
      </c>
      <c r="G11363" s="4">
        <v>7.07821420567023E+18</v>
      </c>
      <c r="H11363" s="3" t="s">
        <v>319</v>
      </c>
      <c r="L11363" t="s">
        <v>876</v>
      </c>
      <c r="S11363" s="5">
        <v>45118</v>
      </c>
      <c r="U11363" t="s">
        <v>876</v>
      </c>
      <c r="V11363" s="7">
        <v>0</v>
      </c>
      <c r="W11363" t="s">
        <v>333</v>
      </c>
      <c r="X11363" s="7"/>
      <c r="Y11363" s="7">
        <v>44.82</v>
      </c>
      <c r="Z11363" s="9">
        <v>112.07</v>
      </c>
      <c r="AA11363" s="9">
        <v>50.23</v>
      </c>
      <c r="AF11363" s="10"/>
      <c r="AG11363" s="10">
        <v>3280</v>
      </c>
      <c r="AH11363" s="11" t="s">
        <v>340</v>
      </c>
      <c r="AN11363" t="s">
        <v>806</v>
      </c>
    </row>
    <row r="11364" spans="1:40" x14ac:dyDescent="0.25">
      <c r="A11364" s="2">
        <v>487440</v>
      </c>
      <c r="B11364" s="3" t="s">
        <v>265</v>
      </c>
      <c r="C11364">
        <f t="shared" si="354"/>
        <v>487440</v>
      </c>
      <c r="D11364" t="str">
        <f t="shared" si="355"/>
        <v>534D 0000 5010</v>
      </c>
      <c r="G11364" s="4">
        <v>7.07821420567023E+18</v>
      </c>
      <c r="H11364" s="3" t="s">
        <v>319</v>
      </c>
      <c r="L11364" t="s">
        <v>877</v>
      </c>
      <c r="S11364" s="5">
        <v>45124</v>
      </c>
      <c r="U11364" t="s">
        <v>877</v>
      </c>
      <c r="V11364" s="6">
        <v>12559</v>
      </c>
      <c r="W11364" t="s">
        <v>333</v>
      </c>
      <c r="X11364" s="7"/>
      <c r="Y11364" s="7">
        <v>45.41</v>
      </c>
      <c r="Z11364" s="9">
        <v>112.07</v>
      </c>
      <c r="AA11364" s="9">
        <v>50.89</v>
      </c>
      <c r="AF11364" s="10"/>
      <c r="AG11364" s="10">
        <v>2621</v>
      </c>
      <c r="AH11364" s="11" t="s">
        <v>381</v>
      </c>
      <c r="AN11364" t="s">
        <v>806</v>
      </c>
    </row>
    <row r="11365" spans="1:40" x14ac:dyDescent="0.25">
      <c r="A11365" s="2">
        <v>487440</v>
      </c>
      <c r="B11365" s="3" t="s">
        <v>265</v>
      </c>
      <c r="C11365">
        <f t="shared" si="354"/>
        <v>487440</v>
      </c>
      <c r="D11365" t="str">
        <f t="shared" si="355"/>
        <v>534D 0000 5010</v>
      </c>
      <c r="G11365" s="4">
        <v>7.07821420567023E+18</v>
      </c>
      <c r="H11365" s="3" t="s">
        <v>319</v>
      </c>
      <c r="L11365" t="s">
        <v>878</v>
      </c>
      <c r="S11365" s="5">
        <v>45126</v>
      </c>
      <c r="U11365" t="s">
        <v>878</v>
      </c>
      <c r="V11365" s="6">
        <v>8575</v>
      </c>
      <c r="W11365" t="s">
        <v>333</v>
      </c>
      <c r="X11365" s="7"/>
      <c r="Y11365" s="7">
        <v>39.57</v>
      </c>
      <c r="Z11365" s="9">
        <v>112.07</v>
      </c>
      <c r="AA11365" s="9">
        <v>44.35</v>
      </c>
      <c r="AF11365" s="10"/>
      <c r="AG11365" s="10">
        <v>3189</v>
      </c>
      <c r="AH11365" s="11" t="s">
        <v>381</v>
      </c>
      <c r="AN11365" t="s">
        <v>806</v>
      </c>
    </row>
    <row r="11366" spans="1:40" x14ac:dyDescent="0.25">
      <c r="A11366" s="2">
        <v>487440</v>
      </c>
      <c r="B11366" s="3" t="s">
        <v>265</v>
      </c>
      <c r="C11366">
        <f t="shared" si="354"/>
        <v>487440</v>
      </c>
      <c r="D11366" t="str">
        <f t="shared" si="355"/>
        <v>534D 0000 5010</v>
      </c>
      <c r="G11366" s="4">
        <v>7.07821420567023E+18</v>
      </c>
      <c r="H11366" s="3" t="s">
        <v>319</v>
      </c>
      <c r="L11366" t="s">
        <v>879</v>
      </c>
      <c r="S11366" s="5">
        <v>45128</v>
      </c>
      <c r="U11366" t="s">
        <v>879</v>
      </c>
      <c r="V11366" s="7">
        <v>0</v>
      </c>
      <c r="W11366" t="s">
        <v>333</v>
      </c>
      <c r="X11366" s="7"/>
      <c r="Y11366" s="7">
        <v>33.799999999999997</v>
      </c>
      <c r="Z11366" s="9">
        <v>112.07</v>
      </c>
      <c r="AA11366" s="9">
        <v>37.880000000000003</v>
      </c>
      <c r="AF11366" s="10"/>
      <c r="AG11366" s="10">
        <v>2621</v>
      </c>
      <c r="AH11366" s="11" t="s">
        <v>381</v>
      </c>
      <c r="AN11366" t="s">
        <v>806</v>
      </c>
    </row>
    <row r="11367" spans="1:40" x14ac:dyDescent="0.25">
      <c r="A11367" s="2">
        <v>487440</v>
      </c>
      <c r="B11367" s="3" t="s">
        <v>265</v>
      </c>
      <c r="C11367">
        <f t="shared" si="354"/>
        <v>487440</v>
      </c>
      <c r="D11367" t="str">
        <f t="shared" si="355"/>
        <v>534D 0000 5010</v>
      </c>
      <c r="G11367" s="4">
        <v>7.07821420567023E+18</v>
      </c>
      <c r="H11367" s="3" t="s">
        <v>319</v>
      </c>
      <c r="L11367" t="s">
        <v>880</v>
      </c>
      <c r="S11367" s="5">
        <v>45133</v>
      </c>
      <c r="U11367" t="s">
        <v>880</v>
      </c>
      <c r="V11367" s="7">
        <v>1</v>
      </c>
      <c r="W11367" t="s">
        <v>333</v>
      </c>
      <c r="X11367" s="7"/>
      <c r="Y11367" s="7">
        <v>40.049999999999997</v>
      </c>
      <c r="Z11367" s="9">
        <v>112.07</v>
      </c>
      <c r="AA11367" s="9">
        <v>44.88</v>
      </c>
      <c r="AF11367" s="10"/>
      <c r="AG11367" s="10">
        <v>10669</v>
      </c>
      <c r="AH11367" s="11" t="s">
        <v>382</v>
      </c>
      <c r="AN11367" t="s">
        <v>806</v>
      </c>
    </row>
    <row r="11368" spans="1:40" x14ac:dyDescent="0.25">
      <c r="A11368" s="2">
        <v>487440</v>
      </c>
      <c r="B11368" s="3" t="s">
        <v>265</v>
      </c>
      <c r="C11368">
        <f t="shared" si="354"/>
        <v>487440</v>
      </c>
      <c r="D11368" t="str">
        <f t="shared" si="355"/>
        <v>534D 0000 5010</v>
      </c>
      <c r="G11368" s="4">
        <v>7.07821420567023E+18</v>
      </c>
      <c r="H11368" s="3" t="s">
        <v>319</v>
      </c>
      <c r="L11368" t="s">
        <v>881</v>
      </c>
      <c r="S11368" s="5">
        <v>45135</v>
      </c>
      <c r="U11368" t="s">
        <v>881</v>
      </c>
      <c r="V11368" s="6">
        <v>9700</v>
      </c>
      <c r="W11368" t="s">
        <v>333</v>
      </c>
      <c r="X11368" s="7"/>
      <c r="Y11368" s="7">
        <v>28.04</v>
      </c>
      <c r="Z11368" s="9">
        <v>112.07</v>
      </c>
      <c r="AA11368" s="9">
        <v>31.42</v>
      </c>
      <c r="AF11368" s="10"/>
      <c r="AG11368" s="10">
        <v>2621</v>
      </c>
      <c r="AH11368" s="11" t="s">
        <v>381</v>
      </c>
      <c r="AN11368" t="s">
        <v>806</v>
      </c>
    </row>
    <row r="11369" spans="1:40" x14ac:dyDescent="0.25">
      <c r="A11369" s="2">
        <v>487440</v>
      </c>
      <c r="B11369" s="3" t="s">
        <v>265</v>
      </c>
      <c r="C11369">
        <f t="shared" si="354"/>
        <v>487440</v>
      </c>
      <c r="D11369" t="str">
        <f t="shared" si="355"/>
        <v>534D 0000 5010</v>
      </c>
      <c r="G11369" s="4">
        <v>7.07821420567023E+18</v>
      </c>
      <c r="H11369" s="3" t="s">
        <v>319</v>
      </c>
      <c r="L11369" t="s">
        <v>882</v>
      </c>
      <c r="S11369" s="5">
        <v>45110</v>
      </c>
      <c r="U11369" t="s">
        <v>882</v>
      </c>
      <c r="V11369" s="6">
        <v>12823</v>
      </c>
      <c r="W11369" t="s">
        <v>333</v>
      </c>
      <c r="X11369" s="7"/>
      <c r="Y11369" s="7">
        <v>43.6</v>
      </c>
      <c r="Z11369" s="9">
        <v>112.07</v>
      </c>
      <c r="AA11369" s="9">
        <v>48.86</v>
      </c>
      <c r="AF11369" s="10"/>
      <c r="AG11369" s="10">
        <v>3189</v>
      </c>
      <c r="AH11369" s="11" t="s">
        <v>381</v>
      </c>
      <c r="AN11369" t="s">
        <v>806</v>
      </c>
    </row>
    <row r="11370" spans="1:40" x14ac:dyDescent="0.25">
      <c r="A11370" s="2">
        <v>487440</v>
      </c>
      <c r="B11370" s="3" t="s">
        <v>265</v>
      </c>
      <c r="C11370">
        <f t="shared" si="354"/>
        <v>487440</v>
      </c>
      <c r="D11370" t="str">
        <f t="shared" si="355"/>
        <v>534D 0000 5010</v>
      </c>
      <c r="G11370" s="4">
        <v>7.07821420567023E+18</v>
      </c>
      <c r="H11370" s="3" t="s">
        <v>319</v>
      </c>
      <c r="L11370" t="s">
        <v>883</v>
      </c>
      <c r="S11370" s="5">
        <v>45112</v>
      </c>
      <c r="U11370" t="s">
        <v>883</v>
      </c>
      <c r="V11370" s="6">
        <v>13310</v>
      </c>
      <c r="W11370" t="s">
        <v>333</v>
      </c>
      <c r="X11370" s="7"/>
      <c r="Y11370" s="7">
        <v>37.89</v>
      </c>
      <c r="Z11370" s="9">
        <v>112.07</v>
      </c>
      <c r="AA11370" s="9">
        <v>42.46</v>
      </c>
      <c r="AF11370" s="10"/>
      <c r="AG11370" s="10">
        <v>3189</v>
      </c>
      <c r="AH11370" s="11" t="s">
        <v>381</v>
      </c>
      <c r="AN11370" t="s">
        <v>806</v>
      </c>
    </row>
    <row r="11371" spans="1:40" x14ac:dyDescent="0.25">
      <c r="A11371" s="2">
        <v>487440</v>
      </c>
      <c r="B11371" s="3" t="s">
        <v>265</v>
      </c>
      <c r="C11371">
        <f t="shared" si="354"/>
        <v>487440</v>
      </c>
      <c r="D11371" t="str">
        <f t="shared" si="355"/>
        <v>534D 0000 5010</v>
      </c>
      <c r="G11371" s="4">
        <v>7.07821420567023E+18</v>
      </c>
      <c r="H11371" s="3" t="s">
        <v>319</v>
      </c>
      <c r="L11371" t="s">
        <v>874</v>
      </c>
      <c r="S11371" s="5">
        <v>45114</v>
      </c>
      <c r="U11371" t="s">
        <v>874</v>
      </c>
      <c r="V11371" s="6">
        <v>13678</v>
      </c>
      <c r="W11371" t="s">
        <v>333</v>
      </c>
      <c r="X11371" s="7"/>
      <c r="Y11371" s="7">
        <v>28.59</v>
      </c>
      <c r="Z11371" s="9">
        <v>112.07</v>
      </c>
      <c r="AA11371" s="9">
        <v>32.04</v>
      </c>
      <c r="AF11371" s="10"/>
      <c r="AG11371" s="10">
        <v>3189</v>
      </c>
      <c r="AH11371" s="11" t="s">
        <v>381</v>
      </c>
      <c r="AN11371" t="s">
        <v>806</v>
      </c>
    </row>
    <row r="11372" spans="1:40" x14ac:dyDescent="0.25">
      <c r="A11372" s="2">
        <v>487440</v>
      </c>
      <c r="B11372" s="3" t="s">
        <v>265</v>
      </c>
      <c r="C11372">
        <f t="shared" si="354"/>
        <v>487440</v>
      </c>
      <c r="D11372" t="str">
        <f t="shared" si="355"/>
        <v>534D 0000 5010</v>
      </c>
      <c r="G11372" s="4">
        <v>7.07821420567023E+18</v>
      </c>
      <c r="H11372" s="3" t="s">
        <v>319</v>
      </c>
      <c r="L11372" t="s">
        <v>875</v>
      </c>
      <c r="S11372" s="5">
        <v>45118</v>
      </c>
      <c r="U11372" t="s">
        <v>875</v>
      </c>
      <c r="V11372" s="6">
        <v>14227</v>
      </c>
      <c r="W11372" t="s">
        <v>333</v>
      </c>
      <c r="X11372" s="7"/>
      <c r="Y11372" s="7">
        <v>43.6</v>
      </c>
      <c r="Z11372" s="9">
        <v>112.07</v>
      </c>
      <c r="AA11372" s="9">
        <v>48.86</v>
      </c>
      <c r="AF11372" s="10"/>
      <c r="AG11372" s="10">
        <v>3189</v>
      </c>
      <c r="AH11372" s="11" t="s">
        <v>381</v>
      </c>
      <c r="AN11372" t="s">
        <v>806</v>
      </c>
    </row>
    <row r="11373" spans="1:40" x14ac:dyDescent="0.25">
      <c r="A11373" s="2">
        <v>487440</v>
      </c>
      <c r="B11373" s="3" t="s">
        <v>265</v>
      </c>
      <c r="C11373">
        <f t="shared" si="354"/>
        <v>487440</v>
      </c>
      <c r="D11373" t="str">
        <f t="shared" si="355"/>
        <v>534D 0000 5010</v>
      </c>
      <c r="G11373" s="4">
        <v>7.07821420567023E+18</v>
      </c>
      <c r="H11373" s="3" t="s">
        <v>319</v>
      </c>
      <c r="L11373" t="s">
        <v>876</v>
      </c>
      <c r="S11373" s="5">
        <v>45121</v>
      </c>
      <c r="U11373" t="s">
        <v>876</v>
      </c>
      <c r="V11373" s="6">
        <v>14788</v>
      </c>
      <c r="W11373" t="s">
        <v>333</v>
      </c>
      <c r="X11373" s="7"/>
      <c r="Y11373" s="7">
        <v>43.6</v>
      </c>
      <c r="Z11373" s="9">
        <v>112.07</v>
      </c>
      <c r="AA11373" s="9">
        <v>48.86</v>
      </c>
      <c r="AF11373" s="10"/>
      <c r="AG11373" s="10">
        <v>3189</v>
      </c>
      <c r="AH11373" s="11" t="s">
        <v>381</v>
      </c>
      <c r="AN11373" t="s">
        <v>806</v>
      </c>
    </row>
    <row r="11374" spans="1:40" x14ac:dyDescent="0.25">
      <c r="A11374" s="2">
        <v>487440</v>
      </c>
      <c r="B11374" s="3" t="s">
        <v>265</v>
      </c>
      <c r="C11374">
        <f t="shared" si="354"/>
        <v>487440</v>
      </c>
      <c r="D11374" t="str">
        <f t="shared" si="355"/>
        <v>534D 0000 5010</v>
      </c>
      <c r="G11374" s="4">
        <v>7.07821420567023E+18</v>
      </c>
      <c r="H11374" s="3" t="s">
        <v>319</v>
      </c>
      <c r="L11374" t="s">
        <v>877</v>
      </c>
      <c r="S11374" s="5">
        <v>45125</v>
      </c>
      <c r="U11374" t="s">
        <v>877</v>
      </c>
      <c r="V11374" s="6">
        <v>15285</v>
      </c>
      <c r="W11374" t="s">
        <v>333</v>
      </c>
      <c r="X11374" s="7"/>
      <c r="Y11374" s="7">
        <v>39.159999999999997</v>
      </c>
      <c r="Z11374" s="9">
        <v>112.07</v>
      </c>
      <c r="AA11374" s="9">
        <v>43.89</v>
      </c>
      <c r="AF11374" s="10"/>
      <c r="AG11374" s="10">
        <v>3189</v>
      </c>
      <c r="AH11374" s="11" t="s">
        <v>381</v>
      </c>
      <c r="AN11374" t="s">
        <v>806</v>
      </c>
    </row>
    <row r="11375" spans="1:40" x14ac:dyDescent="0.25">
      <c r="A11375" s="2">
        <v>487440</v>
      </c>
      <c r="B11375" s="3" t="s">
        <v>265</v>
      </c>
      <c r="C11375">
        <f t="shared" si="354"/>
        <v>487440</v>
      </c>
      <c r="D11375" t="str">
        <f t="shared" si="355"/>
        <v>534D 0000 5010</v>
      </c>
      <c r="G11375" s="4">
        <v>7.07821420567023E+18</v>
      </c>
      <c r="H11375" s="3" t="s">
        <v>319</v>
      </c>
      <c r="L11375" t="s">
        <v>878</v>
      </c>
      <c r="S11375" s="5">
        <v>45127</v>
      </c>
      <c r="U11375" t="s">
        <v>878</v>
      </c>
      <c r="V11375" s="6">
        <v>15785</v>
      </c>
      <c r="W11375" t="s">
        <v>333</v>
      </c>
      <c r="X11375" s="7"/>
      <c r="Y11375" s="7">
        <v>41.34</v>
      </c>
      <c r="Z11375" s="9">
        <v>112.07</v>
      </c>
      <c r="AA11375" s="9">
        <v>46.33</v>
      </c>
      <c r="AF11375" s="10"/>
      <c r="AG11375" s="10">
        <v>3189</v>
      </c>
      <c r="AH11375" s="11" t="s">
        <v>381</v>
      </c>
      <c r="AN11375" t="s">
        <v>806</v>
      </c>
    </row>
    <row r="11376" spans="1:40" x14ac:dyDescent="0.25">
      <c r="A11376" s="2">
        <v>487440</v>
      </c>
      <c r="B11376" s="3" t="s">
        <v>265</v>
      </c>
      <c r="C11376">
        <f t="shared" si="354"/>
        <v>487440</v>
      </c>
      <c r="D11376" t="str">
        <f t="shared" si="355"/>
        <v>534D 0000 5010</v>
      </c>
      <c r="G11376" s="4">
        <v>7.07821420567023E+18</v>
      </c>
      <c r="H11376" s="3" t="s">
        <v>319</v>
      </c>
      <c r="L11376" t="s">
        <v>879</v>
      </c>
      <c r="S11376" s="5">
        <v>45131</v>
      </c>
      <c r="U11376" t="s">
        <v>879</v>
      </c>
      <c r="V11376" s="6">
        <v>16350</v>
      </c>
      <c r="W11376" t="s">
        <v>333</v>
      </c>
      <c r="X11376" s="7"/>
      <c r="Y11376" s="7">
        <v>47.52</v>
      </c>
      <c r="Z11376" s="9">
        <v>112.07</v>
      </c>
      <c r="AA11376" s="9">
        <v>53.26</v>
      </c>
      <c r="AF11376" s="10"/>
      <c r="AG11376" s="10">
        <v>3189</v>
      </c>
      <c r="AH11376" s="11" t="s">
        <v>381</v>
      </c>
      <c r="AN11376" t="s">
        <v>806</v>
      </c>
    </row>
    <row r="11377" spans="1:40" x14ac:dyDescent="0.25">
      <c r="A11377" s="2">
        <v>487440</v>
      </c>
      <c r="B11377" s="3" t="s">
        <v>265</v>
      </c>
      <c r="C11377">
        <f t="shared" si="354"/>
        <v>487440</v>
      </c>
      <c r="D11377" t="str">
        <f t="shared" si="355"/>
        <v>534D 0000 5010</v>
      </c>
      <c r="G11377" s="4">
        <v>7.07821420567023E+18</v>
      </c>
      <c r="H11377" s="3" t="s">
        <v>319</v>
      </c>
      <c r="L11377" t="s">
        <v>880</v>
      </c>
      <c r="S11377" s="5">
        <v>45133</v>
      </c>
      <c r="U11377" t="s">
        <v>880</v>
      </c>
      <c r="V11377" s="6">
        <v>16855</v>
      </c>
      <c r="W11377" t="s">
        <v>333</v>
      </c>
      <c r="X11377" s="7"/>
      <c r="Y11377" s="7">
        <v>41.04</v>
      </c>
      <c r="Z11377" s="9">
        <v>112.07</v>
      </c>
      <c r="AA11377" s="9">
        <v>45.99</v>
      </c>
      <c r="AF11377" s="10"/>
      <c r="AG11377" s="10">
        <v>3189</v>
      </c>
      <c r="AH11377" s="11" t="s">
        <v>381</v>
      </c>
      <c r="AN11377" t="s">
        <v>806</v>
      </c>
    </row>
    <row r="11378" spans="1:40" x14ac:dyDescent="0.25">
      <c r="A11378" s="2">
        <v>487440</v>
      </c>
      <c r="B11378" s="3" t="s">
        <v>265</v>
      </c>
      <c r="C11378">
        <f t="shared" si="354"/>
        <v>487440</v>
      </c>
      <c r="D11378" t="str">
        <f t="shared" si="355"/>
        <v>534D 0000 5010</v>
      </c>
      <c r="G11378" s="4">
        <v>7.07821420567023E+18</v>
      </c>
      <c r="H11378" s="3" t="s">
        <v>319</v>
      </c>
      <c r="L11378" t="s">
        <v>881</v>
      </c>
      <c r="S11378" s="5">
        <v>45135</v>
      </c>
      <c r="U11378" t="s">
        <v>881</v>
      </c>
      <c r="V11378" s="6">
        <v>17352</v>
      </c>
      <c r="W11378" t="s">
        <v>333</v>
      </c>
      <c r="X11378" s="7"/>
      <c r="Y11378" s="7">
        <v>40.33</v>
      </c>
      <c r="Z11378" s="9">
        <v>112.07</v>
      </c>
      <c r="AA11378" s="9">
        <v>45.2</v>
      </c>
      <c r="AF11378" s="10"/>
      <c r="AG11378" s="10">
        <v>3189</v>
      </c>
      <c r="AH11378" s="11" t="s">
        <v>381</v>
      </c>
      <c r="AN11378" t="s">
        <v>806</v>
      </c>
    </row>
    <row r="11379" spans="1:40" x14ac:dyDescent="0.25">
      <c r="A11379" s="2">
        <v>487440</v>
      </c>
      <c r="B11379" s="3" t="s">
        <v>265</v>
      </c>
      <c r="C11379">
        <f t="shared" si="354"/>
        <v>487440</v>
      </c>
      <c r="D11379" t="str">
        <f t="shared" si="355"/>
        <v>534D 0000 5010</v>
      </c>
      <c r="G11379" s="4">
        <v>7.07821420567023E+18</v>
      </c>
      <c r="H11379" s="3" t="s">
        <v>319</v>
      </c>
      <c r="L11379" t="s">
        <v>882</v>
      </c>
      <c r="S11379" s="5">
        <v>45110</v>
      </c>
      <c r="U11379" t="s">
        <v>882</v>
      </c>
      <c r="V11379" s="7">
        <v>0</v>
      </c>
      <c r="W11379" t="s">
        <v>333</v>
      </c>
      <c r="X11379" s="7"/>
      <c r="Y11379" s="7">
        <v>33.15</v>
      </c>
      <c r="Z11379" s="9">
        <v>112.07</v>
      </c>
      <c r="AA11379" s="9">
        <v>37.15</v>
      </c>
      <c r="AF11379" s="10"/>
      <c r="AG11379" s="10">
        <v>2621</v>
      </c>
      <c r="AH11379" s="11" t="s">
        <v>381</v>
      </c>
      <c r="AN11379" t="s">
        <v>806</v>
      </c>
    </row>
    <row r="11380" spans="1:40" x14ac:dyDescent="0.25">
      <c r="A11380" s="2">
        <v>487440</v>
      </c>
      <c r="B11380" s="3" t="s">
        <v>265</v>
      </c>
      <c r="C11380">
        <f t="shared" si="354"/>
        <v>487440</v>
      </c>
      <c r="D11380" t="str">
        <f t="shared" si="355"/>
        <v>534D 0000 5010</v>
      </c>
      <c r="G11380" s="4">
        <v>7.07821420567023E+18</v>
      </c>
      <c r="H11380" s="3" t="s">
        <v>319</v>
      </c>
      <c r="L11380" t="s">
        <v>883</v>
      </c>
      <c r="S11380" s="5">
        <v>45112</v>
      </c>
      <c r="U11380" t="s">
        <v>883</v>
      </c>
      <c r="V11380" s="7">
        <v>0</v>
      </c>
      <c r="W11380" t="s">
        <v>333</v>
      </c>
      <c r="X11380" s="7"/>
      <c r="Y11380" s="7">
        <v>29.08</v>
      </c>
      <c r="Z11380" s="9">
        <v>112.07</v>
      </c>
      <c r="AA11380" s="9">
        <v>32.590000000000003</v>
      </c>
      <c r="AF11380" s="10"/>
      <c r="AG11380" s="10">
        <v>2621</v>
      </c>
      <c r="AH11380" s="11" t="s">
        <v>381</v>
      </c>
      <c r="AN11380" t="s">
        <v>806</v>
      </c>
    </row>
    <row r="11381" spans="1:40" x14ac:dyDescent="0.25">
      <c r="A11381" s="2">
        <v>487440</v>
      </c>
      <c r="B11381" s="3" t="s">
        <v>265</v>
      </c>
      <c r="C11381">
        <f t="shared" si="354"/>
        <v>487440</v>
      </c>
      <c r="D11381" t="str">
        <f t="shared" si="355"/>
        <v>534D 0000 5010</v>
      </c>
      <c r="G11381" s="4">
        <v>7.07821420567023E+18</v>
      </c>
      <c r="H11381" s="3" t="s">
        <v>319</v>
      </c>
      <c r="L11381" t="s">
        <v>874</v>
      </c>
      <c r="S11381" s="5">
        <v>45113</v>
      </c>
      <c r="U11381" t="s">
        <v>874</v>
      </c>
      <c r="V11381" s="7">
        <v>0</v>
      </c>
      <c r="W11381" t="s">
        <v>333</v>
      </c>
      <c r="X11381" s="7"/>
      <c r="Y11381" s="7">
        <v>31.89</v>
      </c>
      <c r="Z11381" s="9">
        <v>112.07</v>
      </c>
      <c r="AA11381" s="9">
        <v>35.74</v>
      </c>
      <c r="AF11381" s="10"/>
      <c r="AG11381" s="10">
        <v>2621</v>
      </c>
      <c r="AH11381" s="11" t="s">
        <v>381</v>
      </c>
      <c r="AN11381" t="s">
        <v>806</v>
      </c>
    </row>
    <row r="11382" spans="1:40" x14ac:dyDescent="0.25">
      <c r="A11382" s="2">
        <v>487440</v>
      </c>
      <c r="B11382" s="3" t="s">
        <v>265</v>
      </c>
      <c r="C11382">
        <f t="shared" si="354"/>
        <v>487440</v>
      </c>
      <c r="D11382" t="str">
        <f t="shared" si="355"/>
        <v>534D 0000 5010</v>
      </c>
      <c r="G11382" s="4">
        <v>7.07821420567023E+18</v>
      </c>
      <c r="H11382" s="3" t="s">
        <v>319</v>
      </c>
      <c r="L11382" t="s">
        <v>875</v>
      </c>
      <c r="S11382" s="5">
        <v>45115</v>
      </c>
      <c r="U11382" t="s">
        <v>875</v>
      </c>
      <c r="V11382" s="7">
        <v>0</v>
      </c>
      <c r="W11382" t="s">
        <v>333</v>
      </c>
      <c r="X11382" s="7"/>
      <c r="Y11382" s="7">
        <v>19.940000000000001</v>
      </c>
      <c r="Z11382" s="9">
        <v>112.07</v>
      </c>
      <c r="AA11382" s="9">
        <v>22.35</v>
      </c>
      <c r="AF11382" s="10"/>
      <c r="AG11382" s="10">
        <v>2621</v>
      </c>
      <c r="AH11382" s="11" t="s">
        <v>381</v>
      </c>
      <c r="AN11382" t="s">
        <v>806</v>
      </c>
    </row>
    <row r="11383" spans="1:40" x14ac:dyDescent="0.25">
      <c r="A11383" s="2">
        <v>487440</v>
      </c>
      <c r="B11383" s="3" t="s">
        <v>265</v>
      </c>
      <c r="C11383">
        <f t="shared" si="354"/>
        <v>487440</v>
      </c>
      <c r="D11383" t="str">
        <f t="shared" si="355"/>
        <v>534D 0000 5010</v>
      </c>
      <c r="G11383" s="4">
        <v>7.07821420567023E+18</v>
      </c>
      <c r="H11383" s="3" t="s">
        <v>319</v>
      </c>
      <c r="L11383" t="s">
        <v>876</v>
      </c>
      <c r="S11383" s="5">
        <v>45118</v>
      </c>
      <c r="U11383" t="s">
        <v>876</v>
      </c>
      <c r="V11383" s="7">
        <v>0</v>
      </c>
      <c r="W11383" t="s">
        <v>333</v>
      </c>
      <c r="X11383" s="7"/>
      <c r="Y11383" s="7">
        <v>29.79</v>
      </c>
      <c r="Z11383" s="9">
        <v>112.07</v>
      </c>
      <c r="AA11383" s="9">
        <v>33.39</v>
      </c>
      <c r="AF11383" s="10"/>
      <c r="AG11383" s="10">
        <v>2621</v>
      </c>
      <c r="AH11383" s="11" t="s">
        <v>381</v>
      </c>
      <c r="AN11383" t="s">
        <v>806</v>
      </c>
    </row>
    <row r="11384" spans="1:40" x14ac:dyDescent="0.25">
      <c r="A11384" s="2">
        <v>487440</v>
      </c>
      <c r="B11384" s="3" t="s">
        <v>265</v>
      </c>
      <c r="C11384">
        <f t="shared" si="354"/>
        <v>487440</v>
      </c>
      <c r="D11384" t="str">
        <f t="shared" si="355"/>
        <v>534D 0000 5010</v>
      </c>
      <c r="G11384" s="4">
        <v>7.07821420567023E+18</v>
      </c>
      <c r="H11384" s="3" t="s">
        <v>319</v>
      </c>
      <c r="L11384" t="s">
        <v>877</v>
      </c>
      <c r="S11384" s="5">
        <v>45120</v>
      </c>
      <c r="U11384" t="s">
        <v>877</v>
      </c>
      <c r="V11384" s="7">
        <v>0</v>
      </c>
      <c r="W11384" t="s">
        <v>333</v>
      </c>
      <c r="X11384" s="7"/>
      <c r="Y11384" s="7">
        <v>27.37</v>
      </c>
      <c r="Z11384" s="9">
        <v>112.07</v>
      </c>
      <c r="AA11384" s="9">
        <v>30.67</v>
      </c>
      <c r="AF11384" s="10"/>
      <c r="AG11384" s="10">
        <v>2621</v>
      </c>
      <c r="AH11384" s="11" t="s">
        <v>381</v>
      </c>
      <c r="AN11384" t="s">
        <v>806</v>
      </c>
    </row>
    <row r="11385" spans="1:40" x14ac:dyDescent="0.25">
      <c r="A11385" s="2">
        <v>487440</v>
      </c>
      <c r="B11385" s="3" t="s">
        <v>265</v>
      </c>
      <c r="C11385">
        <f t="shared" si="354"/>
        <v>487440</v>
      </c>
      <c r="D11385" t="str">
        <f t="shared" si="355"/>
        <v>534D 0000 5010</v>
      </c>
      <c r="G11385" s="4">
        <v>7.07821420567023E+18</v>
      </c>
      <c r="H11385" s="3" t="s">
        <v>319</v>
      </c>
      <c r="L11385" t="s">
        <v>878</v>
      </c>
      <c r="S11385" s="5">
        <v>45124</v>
      </c>
      <c r="U11385" t="s">
        <v>878</v>
      </c>
      <c r="V11385" s="7">
        <v>0</v>
      </c>
      <c r="W11385" t="s">
        <v>333</v>
      </c>
      <c r="X11385" s="7"/>
      <c r="Y11385" s="7">
        <v>36.43</v>
      </c>
      <c r="Z11385" s="9">
        <v>112.07</v>
      </c>
      <c r="AA11385" s="9">
        <v>40.83</v>
      </c>
      <c r="AF11385" s="10"/>
      <c r="AG11385" s="10">
        <v>2621</v>
      </c>
      <c r="AH11385" s="11" t="s">
        <v>381</v>
      </c>
      <c r="AN11385" t="s">
        <v>806</v>
      </c>
    </row>
    <row r="11386" spans="1:40" x14ac:dyDescent="0.25">
      <c r="A11386" s="2">
        <v>487440</v>
      </c>
      <c r="B11386" s="3" t="s">
        <v>265</v>
      </c>
      <c r="C11386">
        <f t="shared" si="354"/>
        <v>487440</v>
      </c>
      <c r="D11386" t="str">
        <f t="shared" si="355"/>
        <v>534D 0000 5010</v>
      </c>
      <c r="G11386" s="4">
        <v>7.07821420567023E+18</v>
      </c>
      <c r="H11386" s="3" t="s">
        <v>319</v>
      </c>
      <c r="L11386" t="s">
        <v>879</v>
      </c>
      <c r="S11386" s="5">
        <v>45126</v>
      </c>
      <c r="U11386" t="s">
        <v>879</v>
      </c>
      <c r="V11386" s="7">
        <v>0</v>
      </c>
      <c r="W11386" t="s">
        <v>333</v>
      </c>
      <c r="X11386" s="7"/>
      <c r="Y11386" s="7">
        <v>44.63</v>
      </c>
      <c r="Z11386" s="9">
        <v>112.07</v>
      </c>
      <c r="AA11386" s="9">
        <v>50.02</v>
      </c>
      <c r="AF11386" s="10"/>
      <c r="AG11386" s="10">
        <v>2621</v>
      </c>
      <c r="AH11386" s="11" t="s">
        <v>381</v>
      </c>
      <c r="AN11386" t="s">
        <v>806</v>
      </c>
    </row>
    <row r="11387" spans="1:40" x14ac:dyDescent="0.25">
      <c r="A11387" s="2">
        <v>487440</v>
      </c>
      <c r="B11387" s="3" t="s">
        <v>265</v>
      </c>
      <c r="C11387">
        <f t="shared" si="354"/>
        <v>487440</v>
      </c>
      <c r="D11387" t="str">
        <f t="shared" si="355"/>
        <v>534D 0000 5010</v>
      </c>
      <c r="G11387" s="4">
        <v>7.07821420567023E+18</v>
      </c>
      <c r="H11387" s="3" t="s">
        <v>319</v>
      </c>
      <c r="L11387" t="s">
        <v>880</v>
      </c>
      <c r="S11387" s="5">
        <v>45129</v>
      </c>
      <c r="U11387" t="s">
        <v>880</v>
      </c>
      <c r="V11387" s="7">
        <v>0</v>
      </c>
      <c r="W11387" t="s">
        <v>333</v>
      </c>
      <c r="X11387" s="7"/>
      <c r="Y11387" s="7">
        <v>36.5</v>
      </c>
      <c r="Z11387" s="9">
        <v>112.07</v>
      </c>
      <c r="AA11387" s="9">
        <v>40.909999999999997</v>
      </c>
      <c r="AF11387" s="10"/>
      <c r="AG11387" s="10">
        <v>2621</v>
      </c>
      <c r="AH11387" s="11" t="s">
        <v>381</v>
      </c>
      <c r="AN11387" t="s">
        <v>806</v>
      </c>
    </row>
    <row r="11388" spans="1:40" x14ac:dyDescent="0.25">
      <c r="A11388" s="2">
        <v>487440</v>
      </c>
      <c r="B11388" s="3" t="s">
        <v>265</v>
      </c>
      <c r="C11388">
        <f t="shared" si="354"/>
        <v>487440</v>
      </c>
      <c r="D11388" t="str">
        <f t="shared" si="355"/>
        <v>534D 0000 5010</v>
      </c>
      <c r="G11388" s="4">
        <v>7.07821420567023E+18</v>
      </c>
      <c r="H11388" s="3" t="s">
        <v>319</v>
      </c>
      <c r="L11388" t="s">
        <v>881</v>
      </c>
      <c r="S11388" s="5">
        <v>45134</v>
      </c>
      <c r="U11388" t="s">
        <v>881</v>
      </c>
      <c r="V11388" s="7">
        <v>0</v>
      </c>
      <c r="W11388" t="s">
        <v>333</v>
      </c>
      <c r="X11388" s="7"/>
      <c r="Y11388" s="7">
        <v>44.09</v>
      </c>
      <c r="Z11388" s="9">
        <v>112.07</v>
      </c>
      <c r="AA11388" s="9">
        <v>49.41</v>
      </c>
      <c r="AF11388" s="10"/>
      <c r="AG11388" s="10">
        <v>2621</v>
      </c>
      <c r="AH11388" s="11" t="s">
        <v>381</v>
      </c>
      <c r="AN11388" t="s">
        <v>806</v>
      </c>
    </row>
    <row r="11389" spans="1:40" x14ac:dyDescent="0.25">
      <c r="A11389" s="2">
        <v>487440</v>
      </c>
      <c r="B11389" s="3" t="s">
        <v>265</v>
      </c>
      <c r="C11389">
        <f t="shared" si="354"/>
        <v>487440</v>
      </c>
      <c r="D11389" t="str">
        <f t="shared" si="355"/>
        <v>534D 0000 5010</v>
      </c>
      <c r="G11389" s="4">
        <v>7.07821420567023E+18</v>
      </c>
      <c r="H11389" s="3" t="s">
        <v>319</v>
      </c>
      <c r="L11389" t="s">
        <v>882</v>
      </c>
      <c r="S11389" s="5">
        <v>45110</v>
      </c>
      <c r="U11389" t="s">
        <v>882</v>
      </c>
      <c r="V11389" s="6">
        <v>7935</v>
      </c>
      <c r="W11389" t="s">
        <v>333</v>
      </c>
      <c r="X11389" s="7"/>
      <c r="Y11389" s="7">
        <v>33.54</v>
      </c>
      <c r="Z11389" s="9">
        <v>112.07</v>
      </c>
      <c r="AA11389" s="9">
        <v>37.590000000000003</v>
      </c>
      <c r="AF11389" s="10"/>
      <c r="AG11389" s="10">
        <v>3189</v>
      </c>
      <c r="AH11389" s="11" t="s">
        <v>381</v>
      </c>
      <c r="AN11389" t="s">
        <v>806</v>
      </c>
    </row>
    <row r="11390" spans="1:40" x14ac:dyDescent="0.25">
      <c r="A11390" s="2">
        <v>487440</v>
      </c>
      <c r="B11390" s="3" t="s">
        <v>265</v>
      </c>
      <c r="C11390">
        <f t="shared" si="354"/>
        <v>487440</v>
      </c>
      <c r="D11390" t="str">
        <f t="shared" si="355"/>
        <v>534D 0000 5010</v>
      </c>
      <c r="G11390" s="4">
        <v>7.07821420567023E+18</v>
      </c>
      <c r="H11390" s="3" t="s">
        <v>319</v>
      </c>
      <c r="L11390" t="s">
        <v>883</v>
      </c>
      <c r="S11390" s="5">
        <v>45114</v>
      </c>
      <c r="U11390" t="s">
        <v>883</v>
      </c>
      <c r="V11390" s="7">
        <v>0</v>
      </c>
      <c r="W11390" t="s">
        <v>333</v>
      </c>
      <c r="X11390" s="7"/>
      <c r="Y11390" s="7">
        <v>43.4</v>
      </c>
      <c r="Z11390" s="9">
        <v>112.07</v>
      </c>
      <c r="AA11390" s="9">
        <v>48.64</v>
      </c>
      <c r="AF11390" s="10"/>
      <c r="AG11390" s="10">
        <v>3189</v>
      </c>
      <c r="AH11390" s="11" t="s">
        <v>381</v>
      </c>
      <c r="AN11390" t="s">
        <v>806</v>
      </c>
    </row>
    <row r="11391" spans="1:40" x14ac:dyDescent="0.25">
      <c r="A11391" s="2">
        <v>487440</v>
      </c>
      <c r="B11391" s="3" t="s">
        <v>265</v>
      </c>
      <c r="C11391">
        <f t="shared" si="354"/>
        <v>487440</v>
      </c>
      <c r="D11391" t="str">
        <f t="shared" si="355"/>
        <v>534D 0000 5010</v>
      </c>
      <c r="G11391" s="4">
        <v>7.07821420567023E+18</v>
      </c>
      <c r="H11391" s="3" t="s">
        <v>319</v>
      </c>
      <c r="L11391" t="s">
        <v>874</v>
      </c>
      <c r="S11391" s="5">
        <v>45117</v>
      </c>
      <c r="U11391" t="s">
        <v>874</v>
      </c>
      <c r="V11391" s="7">
        <v>0</v>
      </c>
      <c r="W11391" t="s">
        <v>333</v>
      </c>
      <c r="X11391" s="7"/>
      <c r="Y11391" s="7">
        <v>9.85</v>
      </c>
      <c r="Z11391" s="9">
        <v>112.07</v>
      </c>
      <c r="AA11391" s="9">
        <v>11.04</v>
      </c>
      <c r="AF11391" s="10"/>
      <c r="AG11391" s="10">
        <v>3189</v>
      </c>
      <c r="AH11391" s="11" t="s">
        <v>381</v>
      </c>
      <c r="AN11391" t="s">
        <v>806</v>
      </c>
    </row>
    <row r="11392" spans="1:40" x14ac:dyDescent="0.25">
      <c r="A11392" s="2">
        <v>487440</v>
      </c>
      <c r="B11392" s="3" t="s">
        <v>265</v>
      </c>
      <c r="C11392">
        <f t="shared" si="354"/>
        <v>487440</v>
      </c>
      <c r="D11392" t="str">
        <f t="shared" si="355"/>
        <v>534D 0000 5010</v>
      </c>
      <c r="G11392" s="4">
        <v>7.07821420567023E+18</v>
      </c>
      <c r="H11392" s="3" t="s">
        <v>319</v>
      </c>
      <c r="L11392" t="s">
        <v>875</v>
      </c>
      <c r="S11392" s="5">
        <v>45120</v>
      </c>
      <c r="U11392" t="s">
        <v>875</v>
      </c>
      <c r="V11392" s="7">
        <v>0</v>
      </c>
      <c r="W11392" t="s">
        <v>333</v>
      </c>
      <c r="X11392" s="7"/>
      <c r="Y11392" s="7">
        <v>44.83</v>
      </c>
      <c r="Z11392" s="9">
        <v>112.07</v>
      </c>
      <c r="AA11392" s="9">
        <v>50.24</v>
      </c>
      <c r="AF11392" s="10"/>
      <c r="AG11392" s="10">
        <v>2621</v>
      </c>
      <c r="AH11392" s="11" t="s">
        <v>381</v>
      </c>
      <c r="AN11392" t="s">
        <v>806</v>
      </c>
    </row>
    <row r="11393" spans="1:40" x14ac:dyDescent="0.25">
      <c r="A11393" s="2">
        <v>487440</v>
      </c>
      <c r="B11393" s="3" t="s">
        <v>265</v>
      </c>
      <c r="C11393">
        <f t="shared" si="354"/>
        <v>487440</v>
      </c>
      <c r="D11393" t="str">
        <f t="shared" si="355"/>
        <v>534D 0000 5010</v>
      </c>
      <c r="G11393" s="4">
        <v>7.07821420567023E+18</v>
      </c>
      <c r="H11393" s="3" t="s">
        <v>319</v>
      </c>
      <c r="L11393" t="s">
        <v>876</v>
      </c>
      <c r="S11393" s="5">
        <v>45125</v>
      </c>
      <c r="U11393" t="s">
        <v>876</v>
      </c>
      <c r="V11393" s="6">
        <v>9744</v>
      </c>
      <c r="W11393" t="s">
        <v>333</v>
      </c>
      <c r="X11393" s="7"/>
      <c r="Y11393" s="7">
        <v>36.9</v>
      </c>
      <c r="Z11393" s="9">
        <v>112.07</v>
      </c>
      <c r="AA11393" s="9">
        <v>41.35</v>
      </c>
      <c r="AF11393" s="10"/>
      <c r="AG11393" s="10">
        <v>3189</v>
      </c>
      <c r="AH11393" s="11" t="s">
        <v>381</v>
      </c>
      <c r="AN11393" t="s">
        <v>806</v>
      </c>
    </row>
    <row r="11394" spans="1:40" x14ac:dyDescent="0.25">
      <c r="A11394" s="2">
        <v>487440</v>
      </c>
      <c r="B11394" s="3" t="s">
        <v>265</v>
      </c>
      <c r="C11394">
        <f t="shared" si="354"/>
        <v>487440</v>
      </c>
      <c r="D11394" t="str">
        <f t="shared" si="355"/>
        <v>534D 0000 5010</v>
      </c>
      <c r="G11394" s="4">
        <v>7.07821420567023E+18</v>
      </c>
      <c r="H11394" s="3" t="s">
        <v>319</v>
      </c>
      <c r="L11394" t="s">
        <v>877</v>
      </c>
      <c r="S11394" s="5">
        <v>45128</v>
      </c>
      <c r="U11394" t="s">
        <v>877</v>
      </c>
      <c r="V11394" s="7">
        <v>0</v>
      </c>
      <c r="W11394" t="s">
        <v>333</v>
      </c>
      <c r="X11394" s="7"/>
      <c r="Y11394" s="7">
        <v>42.77</v>
      </c>
      <c r="Z11394" s="9">
        <v>112.07</v>
      </c>
      <c r="AA11394" s="9">
        <v>47.93</v>
      </c>
      <c r="AF11394" s="10"/>
      <c r="AG11394" s="10">
        <v>3189</v>
      </c>
      <c r="AH11394" s="11" t="s">
        <v>381</v>
      </c>
      <c r="AN11394" t="s">
        <v>806</v>
      </c>
    </row>
    <row r="11395" spans="1:40" x14ac:dyDescent="0.25">
      <c r="A11395" s="2">
        <v>487440</v>
      </c>
      <c r="B11395" s="3" t="s">
        <v>265</v>
      </c>
      <c r="C11395">
        <f t="shared" ref="C11395:C11458" si="356">A11395</f>
        <v>487440</v>
      </c>
      <c r="D11395" t="str">
        <f t="shared" ref="D11395:D11458" si="357">B11395</f>
        <v>534D 0000 5010</v>
      </c>
      <c r="G11395" s="4">
        <v>7.07821420567023E+18</v>
      </c>
      <c r="H11395" s="3" t="s">
        <v>319</v>
      </c>
      <c r="L11395" t="s">
        <v>878</v>
      </c>
      <c r="S11395" s="5">
        <v>45132</v>
      </c>
      <c r="U11395" t="s">
        <v>878</v>
      </c>
      <c r="V11395" s="7">
        <v>0</v>
      </c>
      <c r="W11395" t="s">
        <v>333</v>
      </c>
      <c r="X11395" s="7"/>
      <c r="Y11395" s="7">
        <v>41</v>
      </c>
      <c r="Z11395" s="9">
        <v>112.07</v>
      </c>
      <c r="AA11395" s="9">
        <v>45.95</v>
      </c>
      <c r="AF11395" s="10"/>
      <c r="AG11395" s="10">
        <v>8606</v>
      </c>
      <c r="AH11395" s="11" t="s">
        <v>596</v>
      </c>
      <c r="AN11395" t="s">
        <v>806</v>
      </c>
    </row>
    <row r="11396" spans="1:40" x14ac:dyDescent="0.25">
      <c r="A11396" s="2">
        <v>487440</v>
      </c>
      <c r="B11396" s="3" t="s">
        <v>265</v>
      </c>
      <c r="C11396">
        <f t="shared" si="356"/>
        <v>487440</v>
      </c>
      <c r="D11396" t="str">
        <f t="shared" si="357"/>
        <v>534D 0000 5010</v>
      </c>
      <c r="G11396" s="4">
        <v>7.07821420567023E+18</v>
      </c>
      <c r="H11396" s="3" t="s">
        <v>319</v>
      </c>
      <c r="L11396" t="s">
        <v>879</v>
      </c>
      <c r="S11396" s="5">
        <v>45134</v>
      </c>
      <c r="U11396" t="s">
        <v>879</v>
      </c>
      <c r="V11396" s="7">
        <v>0</v>
      </c>
      <c r="W11396" t="s">
        <v>333</v>
      </c>
      <c r="X11396" s="7"/>
      <c r="Y11396" s="7">
        <v>42.38</v>
      </c>
      <c r="Z11396" s="9">
        <v>112.07</v>
      </c>
      <c r="AA11396" s="9">
        <v>47.5</v>
      </c>
      <c r="AF11396" s="10"/>
      <c r="AG11396" s="10">
        <v>8606</v>
      </c>
      <c r="AH11396" s="11" t="s">
        <v>596</v>
      </c>
      <c r="AN11396" t="s">
        <v>806</v>
      </c>
    </row>
    <row r="11397" spans="1:40" x14ac:dyDescent="0.25">
      <c r="A11397" s="2">
        <v>487440</v>
      </c>
      <c r="B11397" s="3" t="s">
        <v>265</v>
      </c>
      <c r="C11397">
        <f t="shared" si="356"/>
        <v>487440</v>
      </c>
      <c r="D11397" t="str">
        <f t="shared" si="357"/>
        <v>534D 0000 5010</v>
      </c>
      <c r="G11397" s="4">
        <v>7.07821420567023E+18</v>
      </c>
      <c r="H11397" s="3" t="s">
        <v>320</v>
      </c>
      <c r="L11397" t="s">
        <v>880</v>
      </c>
      <c r="S11397" s="5">
        <v>45132</v>
      </c>
      <c r="U11397" t="s">
        <v>880</v>
      </c>
      <c r="V11397" s="7">
        <v>0</v>
      </c>
      <c r="W11397" t="s">
        <v>333</v>
      </c>
      <c r="X11397" s="7"/>
      <c r="Y11397" s="7">
        <v>1</v>
      </c>
      <c r="Z11397" s="9">
        <v>0</v>
      </c>
      <c r="AA11397" s="9">
        <v>7.08</v>
      </c>
      <c r="AF11397" s="10"/>
      <c r="AG11397" s="10">
        <v>11081</v>
      </c>
      <c r="AH11397" s="11" t="s">
        <v>380</v>
      </c>
      <c r="AN11397" t="s">
        <v>806</v>
      </c>
    </row>
    <row r="11398" spans="1:40" x14ac:dyDescent="0.25">
      <c r="A11398" s="2">
        <v>487440</v>
      </c>
      <c r="B11398" s="3" t="s">
        <v>265</v>
      </c>
      <c r="C11398">
        <f t="shared" si="356"/>
        <v>487440</v>
      </c>
      <c r="D11398" t="str">
        <f t="shared" si="357"/>
        <v>534D 0000 5010</v>
      </c>
      <c r="G11398" s="4">
        <v>7.07821420567023E+18</v>
      </c>
      <c r="H11398" s="3" t="s">
        <v>319</v>
      </c>
      <c r="L11398" t="s">
        <v>881</v>
      </c>
      <c r="S11398" s="5">
        <v>45111</v>
      </c>
      <c r="U11398" t="s">
        <v>881</v>
      </c>
      <c r="V11398" s="6">
        <v>1018</v>
      </c>
      <c r="W11398" t="s">
        <v>333</v>
      </c>
      <c r="X11398" s="7"/>
      <c r="Y11398" s="7">
        <v>33.590000000000003</v>
      </c>
      <c r="Z11398" s="9">
        <v>112.07</v>
      </c>
      <c r="AA11398" s="9">
        <v>37.64</v>
      </c>
      <c r="AF11398" s="10"/>
      <c r="AG11398" s="10">
        <v>3189</v>
      </c>
      <c r="AH11398" s="11" t="s">
        <v>381</v>
      </c>
      <c r="AN11398" t="s">
        <v>806</v>
      </c>
    </row>
    <row r="11399" spans="1:40" x14ac:dyDescent="0.25">
      <c r="A11399" s="2">
        <v>487440</v>
      </c>
      <c r="B11399" s="3" t="s">
        <v>265</v>
      </c>
      <c r="C11399">
        <f t="shared" si="356"/>
        <v>487440</v>
      </c>
      <c r="D11399" t="str">
        <f t="shared" si="357"/>
        <v>534D 0000 5010</v>
      </c>
      <c r="G11399" s="4">
        <v>7.07821420567023E+18</v>
      </c>
      <c r="H11399" s="3" t="s">
        <v>319</v>
      </c>
      <c r="L11399" t="s">
        <v>882</v>
      </c>
      <c r="S11399" s="5">
        <v>45113</v>
      </c>
      <c r="U11399" t="s">
        <v>882</v>
      </c>
      <c r="V11399" s="6">
        <v>10483</v>
      </c>
      <c r="W11399" t="s">
        <v>333</v>
      </c>
      <c r="X11399" s="7"/>
      <c r="Y11399" s="7">
        <v>29.7</v>
      </c>
      <c r="Z11399" s="9">
        <v>112.07</v>
      </c>
      <c r="AA11399" s="9">
        <v>33.28</v>
      </c>
      <c r="AF11399" s="10"/>
      <c r="AG11399" s="10">
        <v>3189</v>
      </c>
      <c r="AH11399" s="11" t="s">
        <v>381</v>
      </c>
      <c r="AN11399" t="s">
        <v>806</v>
      </c>
    </row>
    <row r="11400" spans="1:40" x14ac:dyDescent="0.25">
      <c r="A11400" s="2">
        <v>487440</v>
      </c>
      <c r="B11400" s="3" t="s">
        <v>265</v>
      </c>
      <c r="C11400">
        <f t="shared" si="356"/>
        <v>487440</v>
      </c>
      <c r="D11400" t="str">
        <f t="shared" si="357"/>
        <v>534D 0000 5010</v>
      </c>
      <c r="G11400" s="4">
        <v>7.07821420567023E+18</v>
      </c>
      <c r="H11400" s="3" t="s">
        <v>319</v>
      </c>
      <c r="L11400" t="s">
        <v>883</v>
      </c>
      <c r="S11400" s="5">
        <v>45117</v>
      </c>
      <c r="U11400" t="s">
        <v>883</v>
      </c>
      <c r="V11400" s="6">
        <v>10297</v>
      </c>
      <c r="W11400" t="s">
        <v>333</v>
      </c>
      <c r="X11400" s="7"/>
      <c r="Y11400" s="7">
        <v>38.58</v>
      </c>
      <c r="Z11400" s="9">
        <v>112.07</v>
      </c>
      <c r="AA11400" s="9">
        <v>43.24</v>
      </c>
      <c r="AF11400" s="10"/>
      <c r="AG11400" s="10">
        <v>2621</v>
      </c>
      <c r="AH11400" s="11" t="s">
        <v>381</v>
      </c>
      <c r="AN11400" t="s">
        <v>806</v>
      </c>
    </row>
    <row r="11401" spans="1:40" x14ac:dyDescent="0.25">
      <c r="A11401" s="2">
        <v>487440</v>
      </c>
      <c r="B11401" s="3" t="s">
        <v>265</v>
      </c>
      <c r="C11401">
        <f t="shared" si="356"/>
        <v>487440</v>
      </c>
      <c r="D11401" t="str">
        <f t="shared" si="357"/>
        <v>534D 0000 5010</v>
      </c>
      <c r="G11401" s="4">
        <v>7.07821420567023E+18</v>
      </c>
      <c r="H11401" s="3" t="s">
        <v>319</v>
      </c>
      <c r="L11401" t="s">
        <v>874</v>
      </c>
      <c r="S11401" s="5">
        <v>45119</v>
      </c>
      <c r="U11401" t="s">
        <v>874</v>
      </c>
      <c r="V11401" s="6">
        <v>11541</v>
      </c>
      <c r="W11401" t="s">
        <v>333</v>
      </c>
      <c r="X11401" s="7"/>
      <c r="Y11401" s="7">
        <v>48.61</v>
      </c>
      <c r="Z11401" s="9">
        <v>112.07</v>
      </c>
      <c r="AA11401" s="9">
        <v>54.48</v>
      </c>
      <c r="AF11401" s="10"/>
      <c r="AG11401" s="10">
        <v>3189</v>
      </c>
      <c r="AH11401" s="11" t="s">
        <v>381</v>
      </c>
      <c r="AN11401" t="s">
        <v>806</v>
      </c>
    </row>
    <row r="11402" spans="1:40" x14ac:dyDescent="0.25">
      <c r="A11402" s="2">
        <v>487440</v>
      </c>
      <c r="B11402" s="3" t="s">
        <v>265</v>
      </c>
      <c r="C11402">
        <f t="shared" si="356"/>
        <v>487440</v>
      </c>
      <c r="D11402" t="str">
        <f t="shared" si="357"/>
        <v>534D 0000 5010</v>
      </c>
      <c r="G11402" s="4">
        <v>7.07821420567023E+18</v>
      </c>
      <c r="H11402" s="3" t="s">
        <v>319</v>
      </c>
      <c r="L11402" t="s">
        <v>875</v>
      </c>
      <c r="S11402" s="5">
        <v>45124</v>
      </c>
      <c r="U11402" t="s">
        <v>875</v>
      </c>
      <c r="V11402" s="6">
        <v>12050</v>
      </c>
      <c r="W11402" t="s">
        <v>333</v>
      </c>
      <c r="X11402" s="7"/>
      <c r="Y11402" s="7">
        <v>42.65</v>
      </c>
      <c r="Z11402" s="9">
        <v>112.07</v>
      </c>
      <c r="AA11402" s="9">
        <v>47.8</v>
      </c>
      <c r="AF11402" s="10"/>
      <c r="AG11402" s="10">
        <v>5698</v>
      </c>
      <c r="AH11402" s="11" t="s">
        <v>614</v>
      </c>
      <c r="AN11402" t="s">
        <v>806</v>
      </c>
    </row>
    <row r="11403" spans="1:40" x14ac:dyDescent="0.25">
      <c r="A11403" s="2">
        <v>487440</v>
      </c>
      <c r="B11403" s="3" t="s">
        <v>265</v>
      </c>
      <c r="C11403">
        <f t="shared" si="356"/>
        <v>487440</v>
      </c>
      <c r="D11403" t="str">
        <f t="shared" si="357"/>
        <v>534D 0000 5010</v>
      </c>
      <c r="G11403" s="4">
        <v>7.07821420567023E+18</v>
      </c>
      <c r="H11403" s="3" t="s">
        <v>319</v>
      </c>
      <c r="L11403" t="s">
        <v>876</v>
      </c>
      <c r="S11403" s="5">
        <v>45126</v>
      </c>
      <c r="U11403" t="s">
        <v>876</v>
      </c>
      <c r="V11403" s="7">
        <v>1</v>
      </c>
      <c r="W11403" t="s">
        <v>333</v>
      </c>
      <c r="X11403" s="7"/>
      <c r="Y11403" s="7">
        <v>44.03</v>
      </c>
      <c r="Z11403" s="9">
        <v>112.07</v>
      </c>
      <c r="AA11403" s="9">
        <v>49.34</v>
      </c>
      <c r="AF11403" s="10"/>
      <c r="AG11403" s="10">
        <v>10669</v>
      </c>
      <c r="AH11403" s="11" t="s">
        <v>382</v>
      </c>
      <c r="AN11403" t="s">
        <v>806</v>
      </c>
    </row>
    <row r="11404" spans="1:40" x14ac:dyDescent="0.25">
      <c r="A11404" s="2">
        <v>487440</v>
      </c>
      <c r="B11404" s="3" t="s">
        <v>265</v>
      </c>
      <c r="C11404">
        <f t="shared" si="356"/>
        <v>487440</v>
      </c>
      <c r="D11404" t="str">
        <f t="shared" si="357"/>
        <v>534D 0000 5010</v>
      </c>
      <c r="G11404" s="4">
        <v>7.07821420567023E+18</v>
      </c>
      <c r="H11404" s="3" t="s">
        <v>319</v>
      </c>
      <c r="L11404" t="s">
        <v>877</v>
      </c>
      <c r="S11404" s="5">
        <v>45128</v>
      </c>
      <c r="U11404" t="s">
        <v>877</v>
      </c>
      <c r="V11404" s="6">
        <v>13066</v>
      </c>
      <c r="W11404" t="s">
        <v>333</v>
      </c>
      <c r="X11404" s="7"/>
      <c r="Y11404" s="7">
        <v>40.03</v>
      </c>
      <c r="Z11404" s="9">
        <v>112.07</v>
      </c>
      <c r="AA11404" s="9">
        <v>44.86</v>
      </c>
      <c r="AF11404" s="10"/>
      <c r="AG11404" s="10">
        <v>10669</v>
      </c>
      <c r="AH11404" s="11" t="s">
        <v>382</v>
      </c>
      <c r="AN11404" t="s">
        <v>806</v>
      </c>
    </row>
    <row r="11405" spans="1:40" x14ac:dyDescent="0.25">
      <c r="A11405" s="2">
        <v>487440</v>
      </c>
      <c r="B11405" s="3" t="s">
        <v>265</v>
      </c>
      <c r="C11405">
        <f t="shared" si="356"/>
        <v>487440</v>
      </c>
      <c r="D11405" t="str">
        <f t="shared" si="357"/>
        <v>534D 0000 5010</v>
      </c>
      <c r="G11405" s="4">
        <v>7.07821420567023E+18</v>
      </c>
      <c r="H11405" s="3" t="s">
        <v>319</v>
      </c>
      <c r="L11405" t="s">
        <v>878</v>
      </c>
      <c r="S11405" s="5">
        <v>45132</v>
      </c>
      <c r="U11405" t="s">
        <v>878</v>
      </c>
      <c r="V11405" s="6">
        <v>13432</v>
      </c>
      <c r="W11405" t="s">
        <v>333</v>
      </c>
      <c r="X11405" s="7"/>
      <c r="Y11405" s="7">
        <v>31.5</v>
      </c>
      <c r="Z11405" s="9">
        <v>112.07</v>
      </c>
      <c r="AA11405" s="9">
        <v>35.299999999999997</v>
      </c>
      <c r="AF11405" s="10"/>
      <c r="AG11405" s="10">
        <v>2621</v>
      </c>
      <c r="AH11405" s="11" t="s">
        <v>381</v>
      </c>
      <c r="AN11405" t="s">
        <v>806</v>
      </c>
    </row>
    <row r="11406" spans="1:40" x14ac:dyDescent="0.25">
      <c r="A11406" s="2">
        <v>487440</v>
      </c>
      <c r="B11406" s="3" t="s">
        <v>265</v>
      </c>
      <c r="C11406">
        <f t="shared" si="356"/>
        <v>487440</v>
      </c>
      <c r="D11406" t="str">
        <f t="shared" si="357"/>
        <v>534D 0000 5010</v>
      </c>
      <c r="G11406" s="4">
        <v>7.07821420567023E+18</v>
      </c>
      <c r="H11406" s="3" t="s">
        <v>319</v>
      </c>
      <c r="L11406" t="s">
        <v>879</v>
      </c>
      <c r="S11406" s="5">
        <v>45134</v>
      </c>
      <c r="U11406" t="s">
        <v>879</v>
      </c>
      <c r="V11406" s="7">
        <v>0</v>
      </c>
      <c r="W11406" t="s">
        <v>333</v>
      </c>
      <c r="X11406" s="7"/>
      <c r="Y11406" s="7">
        <v>21.78</v>
      </c>
      <c r="Z11406" s="9">
        <v>112.07</v>
      </c>
      <c r="AA11406" s="9">
        <v>24.41</v>
      </c>
      <c r="AF11406" s="10"/>
      <c r="AG11406" s="10">
        <v>11081</v>
      </c>
      <c r="AH11406" s="11" t="s">
        <v>380</v>
      </c>
      <c r="AN11406" t="s">
        <v>806</v>
      </c>
    </row>
    <row r="11407" spans="1:40" x14ac:dyDescent="0.25">
      <c r="A11407" s="2">
        <v>487440</v>
      </c>
      <c r="B11407" s="3" t="s">
        <v>265</v>
      </c>
      <c r="C11407">
        <f t="shared" si="356"/>
        <v>487440</v>
      </c>
      <c r="D11407" t="str">
        <f t="shared" si="357"/>
        <v>534D 0000 5010</v>
      </c>
      <c r="G11407" s="4">
        <v>7.07821420567023E+18</v>
      </c>
      <c r="H11407" s="3" t="s">
        <v>319</v>
      </c>
      <c r="L11407" t="s">
        <v>880</v>
      </c>
      <c r="S11407" s="5">
        <v>45138</v>
      </c>
      <c r="U11407" t="s">
        <v>880</v>
      </c>
      <c r="V11407" s="6">
        <v>14211</v>
      </c>
      <c r="W11407" t="s">
        <v>333</v>
      </c>
      <c r="X11407" s="7"/>
      <c r="Y11407" s="7">
        <v>46.08</v>
      </c>
      <c r="Z11407" s="9">
        <v>112.07</v>
      </c>
      <c r="AA11407" s="9">
        <v>51.64</v>
      </c>
      <c r="AF11407" s="10"/>
      <c r="AG11407" s="10">
        <v>3189</v>
      </c>
      <c r="AH11407" s="11" t="s">
        <v>381</v>
      </c>
      <c r="AN11407" t="s">
        <v>806</v>
      </c>
    </row>
    <row r="11408" spans="1:40" x14ac:dyDescent="0.25">
      <c r="A11408" s="2">
        <v>487440</v>
      </c>
      <c r="B11408" s="3" t="s">
        <v>265</v>
      </c>
      <c r="C11408">
        <f t="shared" si="356"/>
        <v>487440</v>
      </c>
      <c r="D11408" t="str">
        <f t="shared" si="357"/>
        <v>534D 0000 5010</v>
      </c>
      <c r="G11408" s="4">
        <v>7.07821420567023E+18</v>
      </c>
      <c r="H11408" s="3" t="s">
        <v>319</v>
      </c>
      <c r="L11408" t="s">
        <v>881</v>
      </c>
      <c r="S11408" s="5">
        <v>45110</v>
      </c>
      <c r="U11408" t="s">
        <v>881</v>
      </c>
      <c r="V11408" s="6">
        <v>12582</v>
      </c>
      <c r="W11408" t="s">
        <v>333</v>
      </c>
      <c r="X11408" s="7"/>
      <c r="Y11408" s="7">
        <v>22.27</v>
      </c>
      <c r="Z11408" s="9">
        <v>112.07</v>
      </c>
      <c r="AA11408" s="9">
        <v>24.96</v>
      </c>
      <c r="AF11408" s="10"/>
      <c r="AG11408" s="10">
        <v>13721</v>
      </c>
      <c r="AH11408" s="11" t="s">
        <v>401</v>
      </c>
      <c r="AN11408" t="s">
        <v>806</v>
      </c>
    </row>
    <row r="11409" spans="1:40" x14ac:dyDescent="0.25">
      <c r="A11409" s="2">
        <v>487440</v>
      </c>
      <c r="B11409" s="3" t="s">
        <v>265</v>
      </c>
      <c r="C11409">
        <f t="shared" si="356"/>
        <v>487440</v>
      </c>
      <c r="D11409" t="str">
        <f t="shared" si="357"/>
        <v>534D 0000 5010</v>
      </c>
      <c r="G11409" s="4">
        <v>7.07821420567023E+18</v>
      </c>
      <c r="H11409" s="3" t="s">
        <v>319</v>
      </c>
      <c r="L11409" t="s">
        <v>882</v>
      </c>
      <c r="S11409" s="5">
        <v>45111</v>
      </c>
      <c r="U11409" t="s">
        <v>882</v>
      </c>
      <c r="V11409" s="6">
        <v>12837</v>
      </c>
      <c r="W11409" t="s">
        <v>333</v>
      </c>
      <c r="X11409" s="7"/>
      <c r="Y11409" s="7">
        <v>22.28</v>
      </c>
      <c r="Z11409" s="9">
        <v>112.07</v>
      </c>
      <c r="AA11409" s="9">
        <v>24.97</v>
      </c>
      <c r="AF11409" s="10"/>
      <c r="AG11409" s="10">
        <v>13721</v>
      </c>
      <c r="AH11409" s="11" t="s">
        <v>401</v>
      </c>
      <c r="AN11409" t="s">
        <v>806</v>
      </c>
    </row>
    <row r="11410" spans="1:40" x14ac:dyDescent="0.25">
      <c r="A11410" s="2">
        <v>487440</v>
      </c>
      <c r="B11410" s="3" t="s">
        <v>265</v>
      </c>
      <c r="C11410">
        <f t="shared" si="356"/>
        <v>487440</v>
      </c>
      <c r="D11410" t="str">
        <f t="shared" si="357"/>
        <v>534D 0000 5010</v>
      </c>
      <c r="G11410" s="4">
        <v>7.07821420567023E+18</v>
      </c>
      <c r="H11410" s="3" t="s">
        <v>319</v>
      </c>
      <c r="L11410" t="s">
        <v>883</v>
      </c>
      <c r="S11410" s="5">
        <v>45112</v>
      </c>
      <c r="U11410" t="s">
        <v>883</v>
      </c>
      <c r="V11410" s="6">
        <v>13186</v>
      </c>
      <c r="W11410" t="s">
        <v>333</v>
      </c>
      <c r="X11410" s="7"/>
      <c r="Y11410" s="7">
        <v>29.08</v>
      </c>
      <c r="Z11410" s="9">
        <v>112.07</v>
      </c>
      <c r="AA11410" s="9">
        <v>32.590000000000003</v>
      </c>
      <c r="AF11410" s="10"/>
      <c r="AG11410" s="10">
        <v>1283</v>
      </c>
      <c r="AH11410" s="11" t="s">
        <v>583</v>
      </c>
      <c r="AN11410" t="s">
        <v>806</v>
      </c>
    </row>
    <row r="11411" spans="1:40" x14ac:dyDescent="0.25">
      <c r="A11411" s="2">
        <v>487440</v>
      </c>
      <c r="B11411" s="3" t="s">
        <v>265</v>
      </c>
      <c r="C11411">
        <f t="shared" si="356"/>
        <v>487440</v>
      </c>
      <c r="D11411" t="str">
        <f t="shared" si="357"/>
        <v>534D 0000 5010</v>
      </c>
      <c r="G11411" s="4">
        <v>7.07821420567023E+18</v>
      </c>
      <c r="H11411" s="3" t="s">
        <v>319</v>
      </c>
      <c r="L11411" t="s">
        <v>874</v>
      </c>
      <c r="S11411" s="5">
        <v>45113</v>
      </c>
      <c r="U11411" t="s">
        <v>874</v>
      </c>
      <c r="V11411" s="6">
        <v>13471</v>
      </c>
      <c r="W11411" t="s">
        <v>333</v>
      </c>
      <c r="X11411" s="7"/>
      <c r="Y11411" s="7">
        <v>22.97</v>
      </c>
      <c r="Z11411" s="9">
        <v>112.07</v>
      </c>
      <c r="AA11411" s="9">
        <v>25.74</v>
      </c>
      <c r="AF11411" s="10"/>
      <c r="AG11411" s="10">
        <v>13721</v>
      </c>
      <c r="AH11411" s="11" t="s">
        <v>401</v>
      </c>
      <c r="AN11411" t="s">
        <v>806</v>
      </c>
    </row>
    <row r="11412" spans="1:40" x14ac:dyDescent="0.25">
      <c r="A11412" s="2">
        <v>487440</v>
      </c>
      <c r="B11412" s="3" t="s">
        <v>265</v>
      </c>
      <c r="C11412">
        <f t="shared" si="356"/>
        <v>487440</v>
      </c>
      <c r="D11412" t="str">
        <f t="shared" si="357"/>
        <v>534D 0000 5010</v>
      </c>
      <c r="G11412" s="4">
        <v>7.07821420567023E+18</v>
      </c>
      <c r="H11412" s="3" t="s">
        <v>319</v>
      </c>
      <c r="L11412" t="s">
        <v>875</v>
      </c>
      <c r="S11412" s="5">
        <v>45114</v>
      </c>
      <c r="U11412" t="s">
        <v>875</v>
      </c>
      <c r="V11412" s="6">
        <v>13699</v>
      </c>
      <c r="W11412" t="s">
        <v>333</v>
      </c>
      <c r="X11412" s="7"/>
      <c r="Y11412" s="7">
        <v>21.97</v>
      </c>
      <c r="Z11412" s="9">
        <v>112.07</v>
      </c>
      <c r="AA11412" s="9">
        <v>24.62</v>
      </c>
      <c r="AF11412" s="10"/>
      <c r="AG11412" s="10">
        <v>1283</v>
      </c>
      <c r="AH11412" s="11" t="s">
        <v>583</v>
      </c>
      <c r="AN11412" t="s">
        <v>806</v>
      </c>
    </row>
    <row r="11413" spans="1:40" x14ac:dyDescent="0.25">
      <c r="A11413" s="2">
        <v>487440</v>
      </c>
      <c r="B11413" s="3" t="s">
        <v>265</v>
      </c>
      <c r="C11413">
        <f t="shared" si="356"/>
        <v>487440</v>
      </c>
      <c r="D11413" t="str">
        <f t="shared" si="357"/>
        <v>534D 0000 5010</v>
      </c>
      <c r="G11413" s="4">
        <v>7.07821420567023E+18</v>
      </c>
      <c r="H11413" s="3" t="s">
        <v>319</v>
      </c>
      <c r="L11413" t="s">
        <v>876</v>
      </c>
      <c r="S11413" s="5">
        <v>45115</v>
      </c>
      <c r="U11413" t="s">
        <v>876</v>
      </c>
      <c r="V11413" s="6">
        <v>13865</v>
      </c>
      <c r="W11413" t="s">
        <v>333</v>
      </c>
      <c r="X11413" s="7"/>
      <c r="Y11413" s="7">
        <v>13.96</v>
      </c>
      <c r="Z11413" s="9">
        <v>112.07</v>
      </c>
      <c r="AA11413" s="9">
        <v>15.64</v>
      </c>
      <c r="AF11413" s="10"/>
      <c r="AG11413" s="10">
        <v>13721</v>
      </c>
      <c r="AH11413" s="11" t="s">
        <v>401</v>
      </c>
      <c r="AN11413" t="s">
        <v>806</v>
      </c>
    </row>
    <row r="11414" spans="1:40" x14ac:dyDescent="0.25">
      <c r="A11414" s="2">
        <v>487440</v>
      </c>
      <c r="B11414" s="3" t="s">
        <v>265</v>
      </c>
      <c r="C11414">
        <f t="shared" si="356"/>
        <v>487440</v>
      </c>
      <c r="D11414" t="str">
        <f t="shared" si="357"/>
        <v>534D 0000 5010</v>
      </c>
      <c r="G11414" s="4">
        <v>7.07821420567023E+18</v>
      </c>
      <c r="H11414" s="3" t="s">
        <v>319</v>
      </c>
      <c r="L11414" t="s">
        <v>877</v>
      </c>
      <c r="S11414" s="5">
        <v>45117</v>
      </c>
      <c r="U11414" t="s">
        <v>877</v>
      </c>
      <c r="V11414" s="6">
        <v>14195</v>
      </c>
      <c r="W11414" t="s">
        <v>333</v>
      </c>
      <c r="X11414" s="7"/>
      <c r="Y11414" s="7">
        <v>21.94</v>
      </c>
      <c r="Z11414" s="9">
        <v>112.07</v>
      </c>
      <c r="AA11414" s="9">
        <v>24.59</v>
      </c>
      <c r="AF11414" s="10"/>
      <c r="AG11414" s="10">
        <v>1283</v>
      </c>
      <c r="AH11414" s="11" t="s">
        <v>583</v>
      </c>
      <c r="AN11414" t="s">
        <v>806</v>
      </c>
    </row>
    <row r="11415" spans="1:40" x14ac:dyDescent="0.25">
      <c r="A11415" s="2">
        <v>487440</v>
      </c>
      <c r="B11415" s="3" t="s">
        <v>265</v>
      </c>
      <c r="C11415">
        <f t="shared" si="356"/>
        <v>487440</v>
      </c>
      <c r="D11415" t="str">
        <f t="shared" si="357"/>
        <v>534D 0000 5010</v>
      </c>
      <c r="G11415" s="4">
        <v>7.07821420567023E+18</v>
      </c>
      <c r="H11415" s="3" t="s">
        <v>319</v>
      </c>
      <c r="L11415" t="s">
        <v>878</v>
      </c>
      <c r="S11415" s="5">
        <v>45118</v>
      </c>
      <c r="U11415" t="s">
        <v>878</v>
      </c>
      <c r="V11415" s="6">
        <v>14304</v>
      </c>
      <c r="W11415" t="s">
        <v>333</v>
      </c>
      <c r="X11415" s="7"/>
      <c r="Y11415" s="7">
        <v>15.33</v>
      </c>
      <c r="Z11415" s="9">
        <v>112.07</v>
      </c>
      <c r="AA11415" s="9">
        <v>17.18</v>
      </c>
      <c r="AF11415" s="10"/>
      <c r="AG11415" s="10">
        <v>13721</v>
      </c>
      <c r="AH11415" s="11" t="s">
        <v>401</v>
      </c>
      <c r="AN11415" t="s">
        <v>806</v>
      </c>
    </row>
    <row r="11416" spans="1:40" x14ac:dyDescent="0.25">
      <c r="A11416" s="2">
        <v>487440</v>
      </c>
      <c r="B11416" s="3" t="s">
        <v>265</v>
      </c>
      <c r="C11416">
        <f t="shared" si="356"/>
        <v>487440</v>
      </c>
      <c r="D11416" t="str">
        <f t="shared" si="357"/>
        <v>534D 0000 5010</v>
      </c>
      <c r="G11416" s="4">
        <v>7.07821420567023E+18</v>
      </c>
      <c r="H11416" s="3" t="s">
        <v>319</v>
      </c>
      <c r="L11416" t="s">
        <v>879</v>
      </c>
      <c r="S11416" s="5">
        <v>45119</v>
      </c>
      <c r="U11416" t="s">
        <v>879</v>
      </c>
      <c r="V11416" s="6">
        <v>14645</v>
      </c>
      <c r="W11416" t="s">
        <v>333</v>
      </c>
      <c r="X11416" s="7"/>
      <c r="Y11416" s="7">
        <v>30.16</v>
      </c>
      <c r="Z11416" s="9">
        <v>112.07</v>
      </c>
      <c r="AA11416" s="9">
        <v>33.799999999999997</v>
      </c>
      <c r="AF11416" s="10"/>
      <c r="AG11416" s="10">
        <v>1283</v>
      </c>
      <c r="AH11416" s="11" t="s">
        <v>583</v>
      </c>
      <c r="AN11416" t="s">
        <v>806</v>
      </c>
    </row>
    <row r="11417" spans="1:40" x14ac:dyDescent="0.25">
      <c r="A11417" s="2">
        <v>487440</v>
      </c>
      <c r="B11417" s="3" t="s">
        <v>265</v>
      </c>
      <c r="C11417">
        <f t="shared" si="356"/>
        <v>487440</v>
      </c>
      <c r="D11417" t="str">
        <f t="shared" si="357"/>
        <v>534D 0000 5010</v>
      </c>
      <c r="G11417" s="4">
        <v>7.07821420567023E+18</v>
      </c>
      <c r="H11417" s="3" t="s">
        <v>319</v>
      </c>
      <c r="L11417" t="s">
        <v>880</v>
      </c>
      <c r="S11417" s="5">
        <v>45120</v>
      </c>
      <c r="U11417" t="s">
        <v>880</v>
      </c>
      <c r="V11417" s="6">
        <v>14808</v>
      </c>
      <c r="W11417" t="s">
        <v>333</v>
      </c>
      <c r="X11417" s="7"/>
      <c r="Y11417" s="7">
        <v>12.54</v>
      </c>
      <c r="Z11417" s="9">
        <v>112.07</v>
      </c>
      <c r="AA11417" s="9">
        <v>14.05</v>
      </c>
      <c r="AF11417" s="10"/>
      <c r="AG11417" s="10">
        <v>13721</v>
      </c>
      <c r="AH11417" s="11" t="s">
        <v>401</v>
      </c>
      <c r="AN11417" t="s">
        <v>806</v>
      </c>
    </row>
    <row r="11418" spans="1:40" x14ac:dyDescent="0.25">
      <c r="A11418" s="2">
        <v>487440</v>
      </c>
      <c r="B11418" s="3" t="s">
        <v>265</v>
      </c>
      <c r="C11418">
        <f t="shared" si="356"/>
        <v>487440</v>
      </c>
      <c r="D11418" t="str">
        <f t="shared" si="357"/>
        <v>534D 0000 5010</v>
      </c>
      <c r="G11418" s="4">
        <v>7.07821420567023E+18</v>
      </c>
      <c r="H11418" s="3" t="s">
        <v>319</v>
      </c>
      <c r="L11418" t="s">
        <v>881</v>
      </c>
      <c r="S11418" s="5">
        <v>45121</v>
      </c>
      <c r="U11418" t="s">
        <v>881</v>
      </c>
      <c r="V11418" s="6">
        <v>15059</v>
      </c>
      <c r="W11418" t="s">
        <v>333</v>
      </c>
      <c r="X11418" s="7"/>
      <c r="Y11418" s="7">
        <v>21.57</v>
      </c>
      <c r="Z11418" s="9">
        <v>112.07</v>
      </c>
      <c r="AA11418" s="9">
        <v>24.17</v>
      </c>
      <c r="AF11418" s="10"/>
      <c r="AG11418" s="10">
        <v>13721</v>
      </c>
      <c r="AH11418" s="11" t="s">
        <v>401</v>
      </c>
      <c r="AN11418" t="s">
        <v>806</v>
      </c>
    </row>
    <row r="11419" spans="1:40" x14ac:dyDescent="0.25">
      <c r="A11419" s="2">
        <v>487440</v>
      </c>
      <c r="B11419" s="3" t="s">
        <v>265</v>
      </c>
      <c r="C11419">
        <f t="shared" si="356"/>
        <v>487440</v>
      </c>
      <c r="D11419" t="str">
        <f t="shared" si="357"/>
        <v>534D 0000 5010</v>
      </c>
      <c r="G11419" s="4">
        <v>7.07821420567023E+18</v>
      </c>
      <c r="H11419" s="3" t="s">
        <v>319</v>
      </c>
      <c r="L11419" t="s">
        <v>882</v>
      </c>
      <c r="S11419" s="5">
        <v>45124</v>
      </c>
      <c r="U11419" t="s">
        <v>882</v>
      </c>
      <c r="V11419" s="6">
        <v>15309</v>
      </c>
      <c r="W11419" t="s">
        <v>333</v>
      </c>
      <c r="X11419" s="7"/>
      <c r="Y11419" s="7">
        <v>20.97</v>
      </c>
      <c r="Z11419" s="9">
        <v>112.07</v>
      </c>
      <c r="AA11419" s="9">
        <v>23.5</v>
      </c>
      <c r="AF11419" s="10"/>
      <c r="AG11419" s="10">
        <v>13721</v>
      </c>
      <c r="AH11419" s="11" t="s">
        <v>401</v>
      </c>
      <c r="AN11419" t="s">
        <v>806</v>
      </c>
    </row>
    <row r="11420" spans="1:40" x14ac:dyDescent="0.25">
      <c r="A11420" s="2">
        <v>487440</v>
      </c>
      <c r="B11420" s="3" t="s">
        <v>265</v>
      </c>
      <c r="C11420">
        <f t="shared" si="356"/>
        <v>487440</v>
      </c>
      <c r="D11420" t="str">
        <f t="shared" si="357"/>
        <v>534D 0000 5010</v>
      </c>
      <c r="G11420" s="4">
        <v>7.07821420567023E+18</v>
      </c>
      <c r="H11420" s="3" t="s">
        <v>319</v>
      </c>
      <c r="L11420" t="s">
        <v>883</v>
      </c>
      <c r="S11420" s="5">
        <v>45125</v>
      </c>
      <c r="U11420" t="s">
        <v>883</v>
      </c>
      <c r="V11420" s="6">
        <v>15565</v>
      </c>
      <c r="W11420" t="s">
        <v>333</v>
      </c>
      <c r="X11420" s="7"/>
      <c r="Y11420" s="7">
        <v>21.75</v>
      </c>
      <c r="Z11420" s="9">
        <v>112.07</v>
      </c>
      <c r="AA11420" s="9">
        <v>24.38</v>
      </c>
      <c r="AF11420" s="10"/>
      <c r="AG11420" s="10">
        <v>13721</v>
      </c>
      <c r="AH11420" s="11" t="s">
        <v>401</v>
      </c>
      <c r="AN11420" t="s">
        <v>806</v>
      </c>
    </row>
    <row r="11421" spans="1:40" x14ac:dyDescent="0.25">
      <c r="A11421" s="2">
        <v>487440</v>
      </c>
      <c r="B11421" s="3" t="s">
        <v>265</v>
      </c>
      <c r="C11421">
        <f t="shared" si="356"/>
        <v>487440</v>
      </c>
      <c r="D11421" t="str">
        <f t="shared" si="357"/>
        <v>534D 0000 5010</v>
      </c>
      <c r="G11421" s="4">
        <v>7.07821420567023E+18</v>
      </c>
      <c r="H11421" s="3" t="s">
        <v>319</v>
      </c>
      <c r="L11421" t="s">
        <v>874</v>
      </c>
      <c r="S11421" s="5">
        <v>45126</v>
      </c>
      <c r="U11421" t="s">
        <v>874</v>
      </c>
      <c r="V11421" s="6">
        <v>15618</v>
      </c>
      <c r="W11421" t="s">
        <v>333</v>
      </c>
      <c r="X11421" s="7"/>
      <c r="Y11421" s="7">
        <v>21.03</v>
      </c>
      <c r="Z11421" s="9">
        <v>112.07</v>
      </c>
      <c r="AA11421" s="9">
        <v>23.57</v>
      </c>
      <c r="AF11421" s="10"/>
      <c r="AG11421" s="10">
        <v>13721</v>
      </c>
      <c r="AH11421" s="11" t="s">
        <v>401</v>
      </c>
      <c r="AN11421" t="s">
        <v>806</v>
      </c>
    </row>
    <row r="11422" spans="1:40" x14ac:dyDescent="0.25">
      <c r="A11422" s="2">
        <v>487440</v>
      </c>
      <c r="B11422" s="3" t="s">
        <v>265</v>
      </c>
      <c r="C11422">
        <f t="shared" si="356"/>
        <v>487440</v>
      </c>
      <c r="D11422" t="str">
        <f t="shared" si="357"/>
        <v>534D 0000 5010</v>
      </c>
      <c r="G11422" s="4">
        <v>7.07821420567023E+18</v>
      </c>
      <c r="H11422" s="3" t="s">
        <v>319</v>
      </c>
      <c r="L11422" t="s">
        <v>875</v>
      </c>
      <c r="S11422" s="5">
        <v>45127</v>
      </c>
      <c r="U11422" t="s">
        <v>875</v>
      </c>
      <c r="V11422" s="6">
        <v>16063</v>
      </c>
      <c r="W11422" t="s">
        <v>333</v>
      </c>
      <c r="X11422" s="7"/>
      <c r="Y11422" s="7">
        <v>21.77</v>
      </c>
      <c r="Z11422" s="9">
        <v>112.07</v>
      </c>
      <c r="AA11422" s="9">
        <v>24.4</v>
      </c>
      <c r="AF11422" s="10"/>
      <c r="AG11422" s="10">
        <v>13721</v>
      </c>
      <c r="AH11422" s="11" t="s">
        <v>401</v>
      </c>
      <c r="AN11422" t="s">
        <v>806</v>
      </c>
    </row>
    <row r="11423" spans="1:40" x14ac:dyDescent="0.25">
      <c r="A11423" s="2">
        <v>487440</v>
      </c>
      <c r="B11423" s="3" t="s">
        <v>265</v>
      </c>
      <c r="C11423">
        <f t="shared" si="356"/>
        <v>487440</v>
      </c>
      <c r="D11423" t="str">
        <f t="shared" si="357"/>
        <v>534D 0000 5010</v>
      </c>
      <c r="G11423" s="4">
        <v>7.07821420567023E+18</v>
      </c>
      <c r="H11423" s="3" t="s">
        <v>319</v>
      </c>
      <c r="L11423" t="s">
        <v>876</v>
      </c>
      <c r="S11423" s="5">
        <v>45128</v>
      </c>
      <c r="U11423" t="s">
        <v>876</v>
      </c>
      <c r="V11423" s="6">
        <v>16400</v>
      </c>
      <c r="W11423" t="s">
        <v>333</v>
      </c>
      <c r="X11423" s="7"/>
      <c r="Y11423" s="7">
        <v>23.98</v>
      </c>
      <c r="Z11423" s="9">
        <v>112.07</v>
      </c>
      <c r="AA11423" s="9">
        <v>26.87</v>
      </c>
      <c r="AF11423" s="10"/>
      <c r="AG11423" s="10">
        <v>1283</v>
      </c>
      <c r="AH11423" s="11" t="s">
        <v>583</v>
      </c>
      <c r="AN11423" t="s">
        <v>806</v>
      </c>
    </row>
    <row r="11424" spans="1:40" x14ac:dyDescent="0.25">
      <c r="A11424" s="2">
        <v>487440</v>
      </c>
      <c r="B11424" s="3" t="s">
        <v>265</v>
      </c>
      <c r="C11424">
        <f t="shared" si="356"/>
        <v>487440</v>
      </c>
      <c r="D11424" t="str">
        <f t="shared" si="357"/>
        <v>534D 0000 5010</v>
      </c>
      <c r="G11424" s="4">
        <v>7.07821420567023E+18</v>
      </c>
      <c r="H11424" s="3" t="s">
        <v>319</v>
      </c>
      <c r="L11424" t="s">
        <v>877</v>
      </c>
      <c r="S11424" s="5">
        <v>45131</v>
      </c>
      <c r="U11424" t="s">
        <v>877</v>
      </c>
      <c r="V11424" s="6">
        <v>16716</v>
      </c>
      <c r="W11424" t="s">
        <v>333</v>
      </c>
      <c r="X11424" s="7"/>
      <c r="Y11424" s="7">
        <v>27.86</v>
      </c>
      <c r="Z11424" s="9">
        <v>112.07</v>
      </c>
      <c r="AA11424" s="9">
        <v>31.22</v>
      </c>
      <c r="AF11424" s="10"/>
      <c r="AG11424" s="10">
        <v>13721</v>
      </c>
      <c r="AH11424" s="11" t="s">
        <v>401</v>
      </c>
      <c r="AN11424" t="s">
        <v>806</v>
      </c>
    </row>
    <row r="11425" spans="1:40" x14ac:dyDescent="0.25">
      <c r="A11425" s="2">
        <v>487440</v>
      </c>
      <c r="B11425" s="3" t="s">
        <v>265</v>
      </c>
      <c r="C11425">
        <f t="shared" si="356"/>
        <v>487440</v>
      </c>
      <c r="D11425" t="str">
        <f t="shared" si="357"/>
        <v>534D 0000 5010</v>
      </c>
      <c r="G11425" s="4">
        <v>7.07821420567023E+18</v>
      </c>
      <c r="H11425" s="3" t="s">
        <v>319</v>
      </c>
      <c r="L11425" t="s">
        <v>878</v>
      </c>
      <c r="S11425" s="5">
        <v>45132</v>
      </c>
      <c r="U11425" t="s">
        <v>878</v>
      </c>
      <c r="V11425" s="6">
        <v>16978</v>
      </c>
      <c r="W11425" t="s">
        <v>333</v>
      </c>
      <c r="X11425" s="7"/>
      <c r="Y11425" s="7">
        <v>21.6</v>
      </c>
      <c r="Z11425" s="9">
        <v>112.07</v>
      </c>
      <c r="AA11425" s="9">
        <v>24.21</v>
      </c>
      <c r="AF11425" s="10"/>
      <c r="AG11425" s="10">
        <v>13721</v>
      </c>
      <c r="AH11425" s="11" t="s">
        <v>401</v>
      </c>
      <c r="AN11425" t="s">
        <v>806</v>
      </c>
    </row>
    <row r="11426" spans="1:40" x14ac:dyDescent="0.25">
      <c r="A11426" s="2">
        <v>487440</v>
      </c>
      <c r="B11426" s="3" t="s">
        <v>265</v>
      </c>
      <c r="C11426">
        <f t="shared" si="356"/>
        <v>487440</v>
      </c>
      <c r="D11426" t="str">
        <f t="shared" si="357"/>
        <v>534D 0000 5010</v>
      </c>
      <c r="G11426" s="4">
        <v>7.07821420567023E+18</v>
      </c>
      <c r="H11426" s="3" t="s">
        <v>319</v>
      </c>
      <c r="L11426" t="s">
        <v>879</v>
      </c>
      <c r="S11426" s="5">
        <v>45133</v>
      </c>
      <c r="U11426" t="s">
        <v>879</v>
      </c>
      <c r="V11426" s="6">
        <v>17229</v>
      </c>
      <c r="W11426" t="s">
        <v>333</v>
      </c>
      <c r="X11426" s="7"/>
      <c r="Y11426" s="7">
        <v>21.59</v>
      </c>
      <c r="Z11426" s="9">
        <v>112.07</v>
      </c>
      <c r="AA11426" s="9">
        <v>24.2</v>
      </c>
      <c r="AF11426" s="10"/>
      <c r="AG11426" s="10">
        <v>13721</v>
      </c>
      <c r="AH11426" s="11" t="s">
        <v>401</v>
      </c>
      <c r="AN11426" t="s">
        <v>806</v>
      </c>
    </row>
    <row r="11427" spans="1:40" x14ac:dyDescent="0.25">
      <c r="A11427" s="2">
        <v>487440</v>
      </c>
      <c r="B11427" s="3" t="s">
        <v>265</v>
      </c>
      <c r="C11427">
        <f t="shared" si="356"/>
        <v>487440</v>
      </c>
      <c r="D11427" t="str">
        <f t="shared" si="357"/>
        <v>534D 0000 5010</v>
      </c>
      <c r="G11427" s="4">
        <v>7.07821420567023E+18</v>
      </c>
      <c r="H11427" s="3" t="s">
        <v>319</v>
      </c>
      <c r="L11427" t="s">
        <v>880</v>
      </c>
      <c r="S11427" s="5">
        <v>45134</v>
      </c>
      <c r="U11427" t="s">
        <v>880</v>
      </c>
      <c r="V11427" s="6">
        <v>17500</v>
      </c>
      <c r="W11427" t="s">
        <v>333</v>
      </c>
      <c r="X11427" s="7"/>
      <c r="Y11427" s="7">
        <v>23.68</v>
      </c>
      <c r="Z11427" s="9">
        <v>112.07</v>
      </c>
      <c r="AA11427" s="9">
        <v>26.54</v>
      </c>
      <c r="AF11427" s="10"/>
      <c r="AG11427" s="10">
        <v>13721</v>
      </c>
      <c r="AH11427" s="11" t="s">
        <v>401</v>
      </c>
      <c r="AN11427" t="s">
        <v>806</v>
      </c>
    </row>
    <row r="11428" spans="1:40" x14ac:dyDescent="0.25">
      <c r="A11428" s="2">
        <v>487440</v>
      </c>
      <c r="B11428" s="3" t="s">
        <v>265</v>
      </c>
      <c r="C11428">
        <f t="shared" si="356"/>
        <v>487440</v>
      </c>
      <c r="D11428" t="str">
        <f t="shared" si="357"/>
        <v>534D 0000 5010</v>
      </c>
      <c r="G11428" s="4">
        <v>7.07821420567023E+18</v>
      </c>
      <c r="H11428" s="3" t="s">
        <v>319</v>
      </c>
      <c r="L11428" t="s">
        <v>881</v>
      </c>
      <c r="S11428" s="5">
        <v>45135</v>
      </c>
      <c r="U11428" t="s">
        <v>881</v>
      </c>
      <c r="V11428" s="6">
        <v>17755</v>
      </c>
      <c r="W11428" t="s">
        <v>333</v>
      </c>
      <c r="X11428" s="7"/>
      <c r="Y11428" s="7">
        <v>22.33</v>
      </c>
      <c r="Z11428" s="9">
        <v>112.07</v>
      </c>
      <c r="AA11428" s="9">
        <v>25.03</v>
      </c>
      <c r="AF11428" s="10"/>
      <c r="AG11428" s="10">
        <v>13721</v>
      </c>
      <c r="AH11428" s="11" t="s">
        <v>401</v>
      </c>
      <c r="AN11428" t="s">
        <v>806</v>
      </c>
    </row>
    <row r="11429" spans="1:40" x14ac:dyDescent="0.25">
      <c r="A11429" s="2">
        <v>487440</v>
      </c>
      <c r="B11429" s="3" t="s">
        <v>265</v>
      </c>
      <c r="C11429">
        <f t="shared" si="356"/>
        <v>487440</v>
      </c>
      <c r="D11429" t="str">
        <f t="shared" si="357"/>
        <v>534D 0000 5010</v>
      </c>
      <c r="G11429" s="4">
        <v>7.07821420567023E+18</v>
      </c>
      <c r="H11429" s="3" t="s">
        <v>320</v>
      </c>
      <c r="L11429" t="s">
        <v>882</v>
      </c>
      <c r="S11429" s="5">
        <v>45115</v>
      </c>
      <c r="U11429" t="s">
        <v>882</v>
      </c>
      <c r="V11429" s="6">
        <v>13865</v>
      </c>
      <c r="W11429" t="s">
        <v>333</v>
      </c>
      <c r="X11429" s="7"/>
      <c r="Y11429" s="7">
        <v>1</v>
      </c>
      <c r="Z11429" s="9">
        <v>0</v>
      </c>
      <c r="AA11429" s="9">
        <v>4.99</v>
      </c>
      <c r="AF11429" s="10"/>
      <c r="AG11429" s="10">
        <v>13721</v>
      </c>
      <c r="AH11429" s="11" t="s">
        <v>401</v>
      </c>
      <c r="AN11429" t="s">
        <v>806</v>
      </c>
    </row>
    <row r="11430" spans="1:40" x14ac:dyDescent="0.25">
      <c r="A11430" s="2">
        <v>487440</v>
      </c>
      <c r="B11430" s="3" t="s">
        <v>265</v>
      </c>
      <c r="C11430">
        <f t="shared" si="356"/>
        <v>487440</v>
      </c>
      <c r="D11430" t="str">
        <f t="shared" si="357"/>
        <v>534D 0000 5010</v>
      </c>
      <c r="G11430" s="4">
        <v>7.07821420567023E+18</v>
      </c>
      <c r="H11430" s="3" t="s">
        <v>320</v>
      </c>
      <c r="L11430" t="s">
        <v>883</v>
      </c>
      <c r="S11430" s="5">
        <v>45131</v>
      </c>
      <c r="U11430" t="s">
        <v>883</v>
      </c>
      <c r="V11430" s="6">
        <v>16716</v>
      </c>
      <c r="W11430" t="s">
        <v>333</v>
      </c>
      <c r="X11430" s="7"/>
      <c r="Y11430" s="7">
        <v>1</v>
      </c>
      <c r="Z11430" s="9">
        <v>0</v>
      </c>
      <c r="AA11430" s="9">
        <v>4.99</v>
      </c>
      <c r="AF11430" s="10"/>
      <c r="AG11430" s="10">
        <v>13721</v>
      </c>
      <c r="AH11430" s="11" t="s">
        <v>401</v>
      </c>
      <c r="AN11430" t="s">
        <v>806</v>
      </c>
    </row>
    <row r="11431" spans="1:40" x14ac:dyDescent="0.25">
      <c r="A11431" s="2">
        <v>487440</v>
      </c>
      <c r="B11431" s="3" t="s">
        <v>265</v>
      </c>
      <c r="C11431">
        <f t="shared" si="356"/>
        <v>487440</v>
      </c>
      <c r="D11431" t="str">
        <f t="shared" si="357"/>
        <v>534D 0000 5010</v>
      </c>
      <c r="G11431" s="4">
        <v>7.07821420567023E+18</v>
      </c>
      <c r="H11431" s="3" t="s">
        <v>319</v>
      </c>
      <c r="L11431" t="s">
        <v>874</v>
      </c>
      <c r="S11431" s="5">
        <v>45111</v>
      </c>
      <c r="U11431" t="s">
        <v>874</v>
      </c>
      <c r="V11431" s="7">
        <v>0</v>
      </c>
      <c r="W11431" t="s">
        <v>333</v>
      </c>
      <c r="X11431" s="7"/>
      <c r="Y11431" s="7">
        <v>59.79</v>
      </c>
      <c r="Z11431" s="9">
        <v>112.07</v>
      </c>
      <c r="AA11431" s="9">
        <v>67.010000000000005</v>
      </c>
      <c r="AF11431" s="10"/>
      <c r="AG11431" s="10">
        <v>3189</v>
      </c>
      <c r="AH11431" s="11" t="s">
        <v>381</v>
      </c>
      <c r="AN11431" t="s">
        <v>806</v>
      </c>
    </row>
    <row r="11432" spans="1:40" x14ac:dyDescent="0.25">
      <c r="A11432" s="2">
        <v>487440</v>
      </c>
      <c r="B11432" s="3" t="s">
        <v>265</v>
      </c>
      <c r="C11432">
        <f t="shared" si="356"/>
        <v>487440</v>
      </c>
      <c r="D11432" t="str">
        <f t="shared" si="357"/>
        <v>534D 0000 5010</v>
      </c>
      <c r="G11432" s="4">
        <v>7.07821420567023E+18</v>
      </c>
      <c r="H11432" s="3" t="s">
        <v>319</v>
      </c>
      <c r="L11432" t="s">
        <v>875</v>
      </c>
      <c r="S11432" s="5">
        <v>45113</v>
      </c>
      <c r="U11432" t="s">
        <v>875</v>
      </c>
      <c r="V11432" s="7">
        <v>0</v>
      </c>
      <c r="W11432" t="s">
        <v>333</v>
      </c>
      <c r="X11432" s="7"/>
      <c r="Y11432" s="7">
        <v>52.2</v>
      </c>
      <c r="Z11432" s="9">
        <v>112.07</v>
      </c>
      <c r="AA11432" s="9">
        <v>58.5</v>
      </c>
      <c r="AF11432" s="10"/>
      <c r="AG11432" s="10">
        <v>3187</v>
      </c>
      <c r="AH11432" s="11" t="s">
        <v>867</v>
      </c>
      <c r="AN11432" t="s">
        <v>806</v>
      </c>
    </row>
    <row r="11433" spans="1:40" x14ac:dyDescent="0.25">
      <c r="A11433" s="2">
        <v>487440</v>
      </c>
      <c r="B11433" s="3" t="s">
        <v>265</v>
      </c>
      <c r="C11433">
        <f t="shared" si="356"/>
        <v>487440</v>
      </c>
      <c r="D11433" t="str">
        <f t="shared" si="357"/>
        <v>534D 0000 5010</v>
      </c>
      <c r="G11433" s="4">
        <v>7.07821420567023E+18</v>
      </c>
      <c r="H11433" s="3" t="s">
        <v>319</v>
      </c>
      <c r="L11433" t="s">
        <v>876</v>
      </c>
      <c r="S11433" s="5">
        <v>45125</v>
      </c>
      <c r="U11433" t="s">
        <v>876</v>
      </c>
      <c r="V11433" s="7">
        <v>0</v>
      </c>
      <c r="W11433" t="s">
        <v>333</v>
      </c>
      <c r="X11433" s="7"/>
      <c r="Y11433" s="7">
        <v>56.21</v>
      </c>
      <c r="Z11433" s="9">
        <v>112.07</v>
      </c>
      <c r="AA11433" s="9">
        <v>62.99</v>
      </c>
      <c r="AF11433" s="10"/>
      <c r="AG11433" s="10">
        <v>3187</v>
      </c>
      <c r="AH11433" s="11" t="s">
        <v>867</v>
      </c>
      <c r="AN11433" t="s">
        <v>806</v>
      </c>
    </row>
    <row r="11434" spans="1:40" x14ac:dyDescent="0.25">
      <c r="A11434" s="2">
        <v>487440</v>
      </c>
      <c r="B11434" s="3" t="s">
        <v>265</v>
      </c>
      <c r="C11434">
        <f t="shared" si="356"/>
        <v>487440</v>
      </c>
      <c r="D11434" t="str">
        <f t="shared" si="357"/>
        <v>534D 0000 5010</v>
      </c>
      <c r="G11434" s="4">
        <v>7.07821420567023E+18</v>
      </c>
      <c r="H11434" s="3" t="s">
        <v>319</v>
      </c>
      <c r="L11434" t="s">
        <v>877</v>
      </c>
      <c r="S11434" s="5">
        <v>45132</v>
      </c>
      <c r="U11434" t="s">
        <v>877</v>
      </c>
      <c r="V11434" s="7">
        <v>0</v>
      </c>
      <c r="W11434" t="s">
        <v>333</v>
      </c>
      <c r="X11434" s="7"/>
      <c r="Y11434" s="7">
        <v>58.97</v>
      </c>
      <c r="Z11434" s="9">
        <v>112.07</v>
      </c>
      <c r="AA11434" s="9">
        <v>66.09</v>
      </c>
      <c r="AF11434" s="10"/>
      <c r="AG11434" s="10">
        <v>9225</v>
      </c>
      <c r="AH11434" s="11" t="s">
        <v>767</v>
      </c>
      <c r="AN11434" t="s">
        <v>806</v>
      </c>
    </row>
    <row r="11435" spans="1:40" x14ac:dyDescent="0.25">
      <c r="A11435" s="2">
        <v>487440</v>
      </c>
      <c r="B11435" s="3" t="s">
        <v>265</v>
      </c>
      <c r="C11435">
        <f t="shared" si="356"/>
        <v>487440</v>
      </c>
      <c r="D11435" t="str">
        <f t="shared" si="357"/>
        <v>534D 0000 5010</v>
      </c>
      <c r="G11435" s="4">
        <v>7.07821420567023E+18</v>
      </c>
      <c r="H11435" s="3" t="s">
        <v>319</v>
      </c>
      <c r="L11435" t="s">
        <v>878</v>
      </c>
      <c r="S11435" s="5">
        <v>45135</v>
      </c>
      <c r="U11435" t="s">
        <v>878</v>
      </c>
      <c r="V11435" s="7">
        <v>0</v>
      </c>
      <c r="W11435" t="s">
        <v>333</v>
      </c>
      <c r="X11435" s="7"/>
      <c r="Y11435" s="7">
        <v>45.44</v>
      </c>
      <c r="Z11435" s="9">
        <v>112.07</v>
      </c>
      <c r="AA11435" s="9">
        <v>50.92</v>
      </c>
      <c r="AF11435" s="10"/>
      <c r="AG11435" s="10">
        <v>2621</v>
      </c>
      <c r="AH11435" s="11" t="s">
        <v>381</v>
      </c>
      <c r="AN11435" t="s">
        <v>806</v>
      </c>
    </row>
    <row r="11436" spans="1:40" x14ac:dyDescent="0.25">
      <c r="A11436" s="2">
        <v>487440</v>
      </c>
      <c r="B11436" s="3" t="s">
        <v>265</v>
      </c>
      <c r="C11436">
        <f t="shared" si="356"/>
        <v>487440</v>
      </c>
      <c r="D11436" t="str">
        <f t="shared" si="357"/>
        <v>534D 0000 5010</v>
      </c>
      <c r="G11436" s="4">
        <v>7.07821420567023E+18</v>
      </c>
      <c r="H11436" s="3" t="s">
        <v>317</v>
      </c>
      <c r="L11436" t="s">
        <v>879</v>
      </c>
      <c r="S11436" s="5">
        <v>45118</v>
      </c>
      <c r="U11436" t="s">
        <v>879</v>
      </c>
      <c r="V11436" s="7">
        <v>2</v>
      </c>
      <c r="W11436" t="s">
        <v>333</v>
      </c>
      <c r="X11436" s="7"/>
      <c r="Y11436" s="7">
        <v>56.29</v>
      </c>
      <c r="Z11436" s="9">
        <v>0</v>
      </c>
      <c r="AA11436" s="9">
        <v>66.569999999999993</v>
      </c>
      <c r="AF11436" s="10"/>
      <c r="AG11436" s="10">
        <v>405277</v>
      </c>
      <c r="AH11436" s="11" t="s">
        <v>455</v>
      </c>
      <c r="AN11436" t="s">
        <v>806</v>
      </c>
    </row>
    <row r="11437" spans="1:40" x14ac:dyDescent="0.25">
      <c r="A11437" s="2">
        <v>487440</v>
      </c>
      <c r="B11437" s="3" t="s">
        <v>265</v>
      </c>
      <c r="C11437">
        <f t="shared" si="356"/>
        <v>487440</v>
      </c>
      <c r="D11437" t="str">
        <f t="shared" si="357"/>
        <v>534D 0000 5010</v>
      </c>
      <c r="G11437" s="4">
        <v>7.07821420567023E+18</v>
      </c>
      <c r="H11437" s="3" t="s">
        <v>317</v>
      </c>
      <c r="L11437" t="s">
        <v>880</v>
      </c>
      <c r="S11437" s="5">
        <v>45120</v>
      </c>
      <c r="U11437" t="s">
        <v>880</v>
      </c>
      <c r="V11437" s="7">
        <v>2</v>
      </c>
      <c r="W11437" t="s">
        <v>333</v>
      </c>
      <c r="X11437" s="7"/>
      <c r="Y11437" s="7">
        <v>44.88</v>
      </c>
      <c r="Z11437" s="9">
        <v>0</v>
      </c>
      <c r="AA11437" s="9">
        <v>53.82</v>
      </c>
      <c r="AF11437" s="10"/>
      <c r="AG11437" s="10">
        <v>403937</v>
      </c>
      <c r="AH11437" s="11" t="s">
        <v>484</v>
      </c>
      <c r="AN11437" t="s">
        <v>806</v>
      </c>
    </row>
    <row r="11438" spans="1:40" x14ac:dyDescent="0.25">
      <c r="A11438" s="2">
        <v>487440</v>
      </c>
      <c r="B11438" s="3" t="s">
        <v>265</v>
      </c>
      <c r="C11438">
        <f t="shared" si="356"/>
        <v>487440</v>
      </c>
      <c r="D11438" t="str">
        <f t="shared" si="357"/>
        <v>534D 0000 5010</v>
      </c>
      <c r="G11438" s="4">
        <v>7.07821420567023E+18</v>
      </c>
      <c r="H11438" s="3" t="s">
        <v>317</v>
      </c>
      <c r="L11438" t="s">
        <v>881</v>
      </c>
      <c r="S11438" s="5">
        <v>45127</v>
      </c>
      <c r="U11438" t="s">
        <v>881</v>
      </c>
      <c r="V11438" s="7">
        <v>2</v>
      </c>
      <c r="W11438" t="s">
        <v>333</v>
      </c>
      <c r="X11438" s="7"/>
      <c r="Y11438" s="7">
        <v>55.43</v>
      </c>
      <c r="Z11438" s="9">
        <v>0</v>
      </c>
      <c r="AA11438" s="9">
        <v>66.930000000000007</v>
      </c>
      <c r="AF11438" s="10"/>
      <c r="AG11438" s="10">
        <v>403937</v>
      </c>
      <c r="AH11438" s="11" t="s">
        <v>484</v>
      </c>
      <c r="AN11438" t="s">
        <v>806</v>
      </c>
    </row>
    <row r="11439" spans="1:40" x14ac:dyDescent="0.25">
      <c r="A11439" s="2">
        <v>487909</v>
      </c>
      <c r="B11439" s="3" t="s">
        <v>266</v>
      </c>
      <c r="C11439">
        <f t="shared" si="356"/>
        <v>487909</v>
      </c>
      <c r="D11439" t="str">
        <f t="shared" si="357"/>
        <v>529D 0000 5010</v>
      </c>
      <c r="G11439" s="4">
        <v>7.0782142056701901E+18</v>
      </c>
      <c r="H11439" s="3" t="s">
        <v>319</v>
      </c>
      <c r="L11439" t="s">
        <v>882</v>
      </c>
      <c r="S11439" s="5">
        <v>45110</v>
      </c>
      <c r="U11439" t="s">
        <v>882</v>
      </c>
      <c r="V11439" s="6">
        <v>108550</v>
      </c>
      <c r="W11439" t="s">
        <v>333</v>
      </c>
      <c r="X11439" s="7"/>
      <c r="Y11439" s="7">
        <v>35.26</v>
      </c>
      <c r="Z11439" s="9">
        <v>112.07</v>
      </c>
      <c r="AA11439" s="9">
        <v>39.520000000000003</v>
      </c>
      <c r="AF11439" s="10"/>
      <c r="AG11439" s="10">
        <v>3416</v>
      </c>
      <c r="AH11439" s="11" t="s">
        <v>702</v>
      </c>
      <c r="AN11439" t="s">
        <v>806</v>
      </c>
    </row>
    <row r="11440" spans="1:40" x14ac:dyDescent="0.25">
      <c r="A11440" s="2">
        <v>487909</v>
      </c>
      <c r="B11440" s="3" t="s">
        <v>266</v>
      </c>
      <c r="C11440">
        <f t="shared" si="356"/>
        <v>487909</v>
      </c>
      <c r="D11440" t="str">
        <f t="shared" si="357"/>
        <v>529D 0000 5010</v>
      </c>
      <c r="G11440" s="4">
        <v>7.0782142056701901E+18</v>
      </c>
      <c r="H11440" s="3" t="s">
        <v>319</v>
      </c>
      <c r="L11440" t="s">
        <v>883</v>
      </c>
      <c r="S11440" s="5">
        <v>45112</v>
      </c>
      <c r="U11440" t="s">
        <v>883</v>
      </c>
      <c r="V11440" s="6">
        <v>109115</v>
      </c>
      <c r="W11440" t="s">
        <v>333</v>
      </c>
      <c r="X11440" s="7"/>
      <c r="Y11440" s="7">
        <v>47.19</v>
      </c>
      <c r="Z11440" s="9">
        <v>112.07</v>
      </c>
      <c r="AA11440" s="9">
        <v>52.89</v>
      </c>
      <c r="AF11440" s="10"/>
      <c r="AG11440" s="10">
        <v>13899</v>
      </c>
      <c r="AH11440" s="11" t="s">
        <v>768</v>
      </c>
      <c r="AN11440" t="s">
        <v>806</v>
      </c>
    </row>
    <row r="11441" spans="1:40" x14ac:dyDescent="0.25">
      <c r="A11441" s="2">
        <v>487909</v>
      </c>
      <c r="B11441" s="3" t="s">
        <v>266</v>
      </c>
      <c r="C11441">
        <f t="shared" si="356"/>
        <v>487909</v>
      </c>
      <c r="D11441" t="str">
        <f t="shared" si="357"/>
        <v>529D 0000 5010</v>
      </c>
      <c r="G11441" s="4">
        <v>7.0782142056701901E+18</v>
      </c>
      <c r="H11441" s="3" t="s">
        <v>319</v>
      </c>
      <c r="L11441" t="s">
        <v>874</v>
      </c>
      <c r="S11441" s="5">
        <v>45119</v>
      </c>
      <c r="U11441" t="s">
        <v>874</v>
      </c>
      <c r="V11441" s="6">
        <v>109560</v>
      </c>
      <c r="W11441" t="s">
        <v>333</v>
      </c>
      <c r="X11441" s="7"/>
      <c r="Y11441" s="7">
        <v>38.81</v>
      </c>
      <c r="Z11441" s="9">
        <v>112.07</v>
      </c>
      <c r="AA11441" s="9">
        <v>43.49</v>
      </c>
      <c r="AF11441" s="10"/>
      <c r="AG11441" s="10">
        <v>3416</v>
      </c>
      <c r="AH11441" s="11" t="s">
        <v>702</v>
      </c>
      <c r="AN11441" t="s">
        <v>806</v>
      </c>
    </row>
    <row r="11442" spans="1:40" x14ac:dyDescent="0.25">
      <c r="A11442" s="2">
        <v>487909</v>
      </c>
      <c r="B11442" s="3" t="s">
        <v>266</v>
      </c>
      <c r="C11442">
        <f t="shared" si="356"/>
        <v>487909</v>
      </c>
      <c r="D11442" t="str">
        <f t="shared" si="357"/>
        <v>529D 0000 5010</v>
      </c>
      <c r="G11442" s="4">
        <v>7.0782142056701901E+18</v>
      </c>
      <c r="H11442" s="3" t="s">
        <v>319</v>
      </c>
      <c r="L11442" t="s">
        <v>875</v>
      </c>
      <c r="S11442" s="5">
        <v>45121</v>
      </c>
      <c r="U11442" t="s">
        <v>875</v>
      </c>
      <c r="V11442" s="6">
        <v>109988</v>
      </c>
      <c r="W11442" t="s">
        <v>333</v>
      </c>
      <c r="X11442" s="7"/>
      <c r="Y11442" s="7">
        <v>35.47</v>
      </c>
      <c r="Z11442" s="9">
        <v>112.07</v>
      </c>
      <c r="AA11442" s="9">
        <v>39.75</v>
      </c>
      <c r="AF11442" s="10"/>
      <c r="AG11442" s="10">
        <v>3416</v>
      </c>
      <c r="AH11442" s="11" t="s">
        <v>702</v>
      </c>
      <c r="AN11442" t="s">
        <v>806</v>
      </c>
    </row>
    <row r="11443" spans="1:40" x14ac:dyDescent="0.25">
      <c r="A11443" s="2">
        <v>487909</v>
      </c>
      <c r="B11443" s="3" t="s">
        <v>266</v>
      </c>
      <c r="C11443">
        <f t="shared" si="356"/>
        <v>487909</v>
      </c>
      <c r="D11443" t="str">
        <f t="shared" si="357"/>
        <v>529D 0000 5010</v>
      </c>
      <c r="G11443" s="4">
        <v>7.0782142056701901E+18</v>
      </c>
      <c r="H11443" s="3" t="s">
        <v>319</v>
      </c>
      <c r="L11443" t="s">
        <v>876</v>
      </c>
      <c r="S11443" s="5">
        <v>45125</v>
      </c>
      <c r="U11443" t="s">
        <v>876</v>
      </c>
      <c r="V11443" s="6">
        <v>110482</v>
      </c>
      <c r="W11443" t="s">
        <v>333</v>
      </c>
      <c r="X11443" s="7"/>
      <c r="Y11443" s="7">
        <v>37.01</v>
      </c>
      <c r="Z11443" s="9">
        <v>112.07</v>
      </c>
      <c r="AA11443" s="9">
        <v>41.48</v>
      </c>
      <c r="AF11443" s="10"/>
      <c r="AG11443" s="10">
        <v>3416</v>
      </c>
      <c r="AH11443" s="11" t="s">
        <v>702</v>
      </c>
      <c r="AN11443" t="s">
        <v>806</v>
      </c>
    </row>
    <row r="11444" spans="1:40" x14ac:dyDescent="0.25">
      <c r="A11444" s="2">
        <v>487909</v>
      </c>
      <c r="B11444" s="3" t="s">
        <v>266</v>
      </c>
      <c r="C11444">
        <f t="shared" si="356"/>
        <v>487909</v>
      </c>
      <c r="D11444" t="str">
        <f t="shared" si="357"/>
        <v>529D 0000 5010</v>
      </c>
      <c r="G11444" s="4">
        <v>7.0782142056701901E+18</v>
      </c>
      <c r="H11444" s="3" t="s">
        <v>319</v>
      </c>
      <c r="L11444" t="s">
        <v>877</v>
      </c>
      <c r="S11444" s="5">
        <v>45127</v>
      </c>
      <c r="U11444" t="s">
        <v>877</v>
      </c>
      <c r="V11444" s="6">
        <v>110839</v>
      </c>
      <c r="W11444" t="s">
        <v>333</v>
      </c>
      <c r="X11444" s="7"/>
      <c r="Y11444" s="7">
        <v>39.270000000000003</v>
      </c>
      <c r="Z11444" s="9">
        <v>112.07</v>
      </c>
      <c r="AA11444" s="9">
        <v>44.01</v>
      </c>
      <c r="AF11444" s="10"/>
      <c r="AG11444" s="10">
        <v>13899</v>
      </c>
      <c r="AH11444" s="11" t="s">
        <v>768</v>
      </c>
      <c r="AN11444" t="s">
        <v>806</v>
      </c>
    </row>
    <row r="11445" spans="1:40" x14ac:dyDescent="0.25">
      <c r="A11445" s="2">
        <v>487909</v>
      </c>
      <c r="B11445" s="3" t="s">
        <v>266</v>
      </c>
      <c r="C11445">
        <f t="shared" si="356"/>
        <v>487909</v>
      </c>
      <c r="D11445" t="str">
        <f t="shared" si="357"/>
        <v>529D 0000 5010</v>
      </c>
      <c r="G11445" s="4">
        <v>7.0782142056701901E+18</v>
      </c>
      <c r="H11445" s="3" t="s">
        <v>319</v>
      </c>
      <c r="L11445" t="s">
        <v>878</v>
      </c>
      <c r="S11445" s="5">
        <v>45138</v>
      </c>
      <c r="U11445" t="s">
        <v>878</v>
      </c>
      <c r="V11445" s="6">
        <v>111274</v>
      </c>
      <c r="W11445" t="s">
        <v>333</v>
      </c>
      <c r="X11445" s="7"/>
      <c r="Y11445" s="7">
        <v>38.630000000000003</v>
      </c>
      <c r="Z11445" s="9">
        <v>112.07</v>
      </c>
      <c r="AA11445" s="9">
        <v>43.29</v>
      </c>
      <c r="AF11445" s="10"/>
      <c r="AG11445" s="10">
        <v>3416</v>
      </c>
      <c r="AH11445" s="11" t="s">
        <v>702</v>
      </c>
      <c r="AN11445" t="s">
        <v>806</v>
      </c>
    </row>
    <row r="11446" spans="1:40" x14ac:dyDescent="0.25">
      <c r="A11446" s="2">
        <v>487909</v>
      </c>
      <c r="B11446" s="3" t="s">
        <v>266</v>
      </c>
      <c r="C11446">
        <f t="shared" si="356"/>
        <v>487909</v>
      </c>
      <c r="D11446" t="str">
        <f t="shared" si="357"/>
        <v>529D 0000 5010</v>
      </c>
      <c r="G11446" s="4">
        <v>7.0782142056702095E+18</v>
      </c>
      <c r="H11446" s="3" t="s">
        <v>319</v>
      </c>
      <c r="L11446" t="s">
        <v>879</v>
      </c>
      <c r="S11446" s="5">
        <v>45131</v>
      </c>
      <c r="U11446" t="s">
        <v>879</v>
      </c>
      <c r="V11446" s="6">
        <v>100430</v>
      </c>
      <c r="W11446" t="s">
        <v>333</v>
      </c>
      <c r="X11446" s="7"/>
      <c r="Y11446" s="7">
        <v>27.88</v>
      </c>
      <c r="Z11446" s="9">
        <v>112.07</v>
      </c>
      <c r="AA11446" s="9">
        <v>31.25</v>
      </c>
      <c r="AF11446" s="10"/>
      <c r="AG11446" s="10">
        <v>13574</v>
      </c>
      <c r="AH11446" s="11" t="s">
        <v>703</v>
      </c>
      <c r="AN11446" t="s">
        <v>806</v>
      </c>
    </row>
    <row r="11447" spans="1:40" x14ac:dyDescent="0.25">
      <c r="A11447" s="2">
        <v>487909</v>
      </c>
      <c r="B11447" s="3" t="s">
        <v>266</v>
      </c>
      <c r="C11447">
        <f t="shared" si="356"/>
        <v>487909</v>
      </c>
      <c r="D11447" t="str">
        <f t="shared" si="357"/>
        <v>529D 0000 5010</v>
      </c>
      <c r="G11447" s="4">
        <v>7.0782142056702095E+18</v>
      </c>
      <c r="H11447" s="3" t="s">
        <v>319</v>
      </c>
      <c r="L11447" t="s">
        <v>880</v>
      </c>
      <c r="S11447" s="5">
        <v>45110</v>
      </c>
      <c r="U11447" t="s">
        <v>880</v>
      </c>
      <c r="V11447" s="6">
        <v>187713</v>
      </c>
      <c r="W11447" t="s">
        <v>333</v>
      </c>
      <c r="X11447" s="7"/>
      <c r="Y11447" s="7">
        <v>32.25</v>
      </c>
      <c r="Z11447" s="9">
        <v>112.07</v>
      </c>
      <c r="AA11447" s="9">
        <v>36.14</v>
      </c>
      <c r="AF11447" s="10"/>
      <c r="AG11447" s="10">
        <v>3416</v>
      </c>
      <c r="AH11447" s="11" t="s">
        <v>702</v>
      </c>
      <c r="AN11447" t="s">
        <v>806</v>
      </c>
    </row>
    <row r="11448" spans="1:40" x14ac:dyDescent="0.25">
      <c r="A11448" s="2">
        <v>487909</v>
      </c>
      <c r="B11448" s="3" t="s">
        <v>266</v>
      </c>
      <c r="C11448">
        <f t="shared" si="356"/>
        <v>487909</v>
      </c>
      <c r="D11448" t="str">
        <f t="shared" si="357"/>
        <v>529D 0000 5010</v>
      </c>
      <c r="G11448" s="4">
        <v>7.0782142056702095E+18</v>
      </c>
      <c r="H11448" s="3" t="s">
        <v>319</v>
      </c>
      <c r="L11448" t="s">
        <v>881</v>
      </c>
      <c r="S11448" s="5">
        <v>45114</v>
      </c>
      <c r="U11448" t="s">
        <v>881</v>
      </c>
      <c r="V11448" s="6">
        <v>188188</v>
      </c>
      <c r="W11448" t="s">
        <v>333</v>
      </c>
      <c r="X11448" s="7"/>
      <c r="Y11448" s="7">
        <v>32.99</v>
      </c>
      <c r="Z11448" s="9">
        <v>112.07</v>
      </c>
      <c r="AA11448" s="9">
        <v>36.97</v>
      </c>
      <c r="AF11448" s="10"/>
      <c r="AG11448" s="10">
        <v>3416</v>
      </c>
      <c r="AH11448" s="11" t="s">
        <v>702</v>
      </c>
      <c r="AN11448" t="s">
        <v>806</v>
      </c>
    </row>
    <row r="11449" spans="1:40" x14ac:dyDescent="0.25">
      <c r="A11449" s="2">
        <v>487909</v>
      </c>
      <c r="B11449" s="3" t="s">
        <v>266</v>
      </c>
      <c r="C11449">
        <f t="shared" si="356"/>
        <v>487909</v>
      </c>
      <c r="D11449" t="str">
        <f t="shared" si="357"/>
        <v>529D 0000 5010</v>
      </c>
      <c r="G11449" s="4">
        <v>7.0782142056702095E+18</v>
      </c>
      <c r="H11449" s="3" t="s">
        <v>319</v>
      </c>
      <c r="L11449" t="s">
        <v>882</v>
      </c>
      <c r="S11449" s="5">
        <v>45120</v>
      </c>
      <c r="U11449" t="s">
        <v>882</v>
      </c>
      <c r="V11449" s="6">
        <v>188654</v>
      </c>
      <c r="W11449" t="s">
        <v>333</v>
      </c>
      <c r="X11449" s="7"/>
      <c r="Y11449" s="7">
        <v>32.79</v>
      </c>
      <c r="Z11449" s="9">
        <v>112.07</v>
      </c>
      <c r="AA11449" s="9">
        <v>36.75</v>
      </c>
      <c r="AF11449" s="10"/>
      <c r="AG11449" s="10">
        <v>3416</v>
      </c>
      <c r="AH11449" s="11" t="s">
        <v>702</v>
      </c>
      <c r="AN11449" t="s">
        <v>806</v>
      </c>
    </row>
    <row r="11450" spans="1:40" x14ac:dyDescent="0.25">
      <c r="A11450" s="2">
        <v>487909</v>
      </c>
      <c r="B11450" s="3" t="s">
        <v>266</v>
      </c>
      <c r="C11450">
        <f t="shared" si="356"/>
        <v>487909</v>
      </c>
      <c r="D11450" t="str">
        <f t="shared" si="357"/>
        <v>529D 0000 5010</v>
      </c>
      <c r="G11450" s="4">
        <v>7.0782142056702095E+18</v>
      </c>
      <c r="H11450" s="3" t="s">
        <v>319</v>
      </c>
      <c r="L11450" t="s">
        <v>883</v>
      </c>
      <c r="S11450" s="5">
        <v>45126</v>
      </c>
      <c r="U11450" t="s">
        <v>883</v>
      </c>
      <c r="V11450" s="6">
        <v>189120</v>
      </c>
      <c r="W11450" t="s">
        <v>333</v>
      </c>
      <c r="X11450" s="7"/>
      <c r="Y11450" s="7">
        <v>32.83</v>
      </c>
      <c r="Z11450" s="9">
        <v>112.07</v>
      </c>
      <c r="AA11450" s="9">
        <v>36.79</v>
      </c>
      <c r="AF11450" s="10"/>
      <c r="AG11450" s="10">
        <v>3416</v>
      </c>
      <c r="AH11450" s="11" t="s">
        <v>702</v>
      </c>
      <c r="AN11450" t="s">
        <v>806</v>
      </c>
    </row>
    <row r="11451" spans="1:40" x14ac:dyDescent="0.25">
      <c r="A11451" s="2">
        <v>487909</v>
      </c>
      <c r="B11451" s="3" t="s">
        <v>266</v>
      </c>
      <c r="C11451">
        <f t="shared" si="356"/>
        <v>487909</v>
      </c>
      <c r="D11451" t="str">
        <f t="shared" si="357"/>
        <v>529D 0000 5010</v>
      </c>
      <c r="G11451" s="4">
        <v>7.0782142056702095E+18</v>
      </c>
      <c r="H11451" s="3" t="s">
        <v>319</v>
      </c>
      <c r="L11451" t="s">
        <v>874</v>
      </c>
      <c r="S11451" s="5">
        <v>45132</v>
      </c>
      <c r="U11451" t="s">
        <v>874</v>
      </c>
      <c r="V11451" s="6">
        <v>189589</v>
      </c>
      <c r="W11451" t="s">
        <v>333</v>
      </c>
      <c r="X11451" s="7"/>
      <c r="Y11451" s="7">
        <v>33.36</v>
      </c>
      <c r="Z11451" s="9">
        <v>112.07</v>
      </c>
      <c r="AA11451" s="9">
        <v>37.39</v>
      </c>
      <c r="AF11451" s="10"/>
      <c r="AG11451" s="10">
        <v>3416</v>
      </c>
      <c r="AH11451" s="11" t="s">
        <v>702</v>
      </c>
      <c r="AN11451" t="s">
        <v>806</v>
      </c>
    </row>
    <row r="11452" spans="1:40" x14ac:dyDescent="0.25">
      <c r="A11452" s="2">
        <v>487909</v>
      </c>
      <c r="B11452" s="3" t="s">
        <v>266</v>
      </c>
      <c r="C11452">
        <f t="shared" si="356"/>
        <v>487909</v>
      </c>
      <c r="D11452" t="str">
        <f t="shared" si="357"/>
        <v>529D 0000 5010</v>
      </c>
      <c r="G11452" s="4">
        <v>7.0782142056702095E+18</v>
      </c>
      <c r="H11452" s="3" t="s">
        <v>319</v>
      </c>
      <c r="L11452" t="s">
        <v>875</v>
      </c>
      <c r="S11452" s="5">
        <v>45138</v>
      </c>
      <c r="U11452" t="s">
        <v>875</v>
      </c>
      <c r="V11452" s="6">
        <v>190082</v>
      </c>
      <c r="W11452" t="s">
        <v>333</v>
      </c>
      <c r="X11452" s="7"/>
      <c r="Y11452" s="7">
        <v>34.369999999999997</v>
      </c>
      <c r="Z11452" s="9">
        <v>112.07</v>
      </c>
      <c r="AA11452" s="9">
        <v>38.520000000000003</v>
      </c>
      <c r="AF11452" s="10"/>
      <c r="AG11452" s="10">
        <v>3416</v>
      </c>
      <c r="AH11452" s="11" t="s">
        <v>702</v>
      </c>
      <c r="AN11452" t="s">
        <v>806</v>
      </c>
    </row>
    <row r="11453" spans="1:40" x14ac:dyDescent="0.25">
      <c r="A11453" s="2">
        <v>487909</v>
      </c>
      <c r="B11453" s="3" t="s">
        <v>266</v>
      </c>
      <c r="C11453">
        <f t="shared" si="356"/>
        <v>487909</v>
      </c>
      <c r="D11453" t="str">
        <f t="shared" si="357"/>
        <v>529D 0000 5010</v>
      </c>
      <c r="G11453" s="4">
        <v>7.0782142056702095E+18</v>
      </c>
      <c r="H11453" s="3" t="s">
        <v>319</v>
      </c>
      <c r="L11453" t="s">
        <v>876</v>
      </c>
      <c r="S11453" s="5">
        <v>45113</v>
      </c>
      <c r="U11453" t="s">
        <v>876</v>
      </c>
      <c r="V11453" s="6">
        <v>156770</v>
      </c>
      <c r="W11453" t="s">
        <v>333</v>
      </c>
      <c r="X11453" s="7"/>
      <c r="Y11453" s="7">
        <v>37.39</v>
      </c>
      <c r="Z11453" s="9">
        <v>112.07</v>
      </c>
      <c r="AA11453" s="9">
        <v>41.9</v>
      </c>
      <c r="AF11453" s="10"/>
      <c r="AG11453" s="10">
        <v>56411</v>
      </c>
      <c r="AH11453" s="11" t="s">
        <v>703</v>
      </c>
      <c r="AN11453" t="s">
        <v>806</v>
      </c>
    </row>
    <row r="11454" spans="1:40" x14ac:dyDescent="0.25">
      <c r="A11454" s="2">
        <v>487909</v>
      </c>
      <c r="B11454" s="3" t="s">
        <v>266</v>
      </c>
      <c r="C11454">
        <f t="shared" si="356"/>
        <v>487909</v>
      </c>
      <c r="D11454" t="str">
        <f t="shared" si="357"/>
        <v>529D 0000 5010</v>
      </c>
      <c r="G11454" s="4">
        <v>7.0782142056702095E+18</v>
      </c>
      <c r="H11454" s="3" t="s">
        <v>319</v>
      </c>
      <c r="L11454" t="s">
        <v>877</v>
      </c>
      <c r="S11454" s="5">
        <v>45110</v>
      </c>
      <c r="U11454" t="s">
        <v>877</v>
      </c>
      <c r="V11454" s="6">
        <v>158786</v>
      </c>
      <c r="W11454" t="s">
        <v>333</v>
      </c>
      <c r="X11454" s="7"/>
      <c r="Y11454" s="7">
        <v>40.57</v>
      </c>
      <c r="Z11454" s="9">
        <v>112.07</v>
      </c>
      <c r="AA11454" s="9">
        <v>45.47</v>
      </c>
      <c r="AF11454" s="10"/>
      <c r="AG11454" s="10">
        <v>13899</v>
      </c>
      <c r="AH11454" s="11" t="s">
        <v>768</v>
      </c>
      <c r="AN11454" t="s">
        <v>806</v>
      </c>
    </row>
    <row r="11455" spans="1:40" x14ac:dyDescent="0.25">
      <c r="A11455" s="2">
        <v>487909</v>
      </c>
      <c r="B11455" s="3" t="s">
        <v>266</v>
      </c>
      <c r="C11455">
        <f t="shared" si="356"/>
        <v>487909</v>
      </c>
      <c r="D11455" t="str">
        <f t="shared" si="357"/>
        <v>529D 0000 5010</v>
      </c>
      <c r="G11455" s="4">
        <v>7.0782142056702095E+18</v>
      </c>
      <c r="H11455" s="3" t="s">
        <v>319</v>
      </c>
      <c r="L11455" t="s">
        <v>878</v>
      </c>
      <c r="S11455" s="5">
        <v>45113</v>
      </c>
      <c r="U11455" t="s">
        <v>878</v>
      </c>
      <c r="V11455" s="6">
        <v>159283</v>
      </c>
      <c r="W11455" t="s">
        <v>333</v>
      </c>
      <c r="X11455" s="7"/>
      <c r="Y11455" s="7">
        <v>40.01</v>
      </c>
      <c r="Z11455" s="9">
        <v>112.07</v>
      </c>
      <c r="AA11455" s="9">
        <v>44.84</v>
      </c>
      <c r="AF11455" s="10"/>
      <c r="AG11455" s="10">
        <v>13899</v>
      </c>
      <c r="AH11455" s="11" t="s">
        <v>768</v>
      </c>
      <c r="AN11455" t="s">
        <v>806</v>
      </c>
    </row>
    <row r="11456" spans="1:40" x14ac:dyDescent="0.25">
      <c r="A11456" s="2">
        <v>487909</v>
      </c>
      <c r="B11456" s="3" t="s">
        <v>266</v>
      </c>
      <c r="C11456">
        <f t="shared" si="356"/>
        <v>487909</v>
      </c>
      <c r="D11456" t="str">
        <f t="shared" si="357"/>
        <v>529D 0000 5010</v>
      </c>
      <c r="G11456" s="4">
        <v>7.0782142056702095E+18</v>
      </c>
      <c r="H11456" s="3" t="s">
        <v>319</v>
      </c>
      <c r="L11456" t="s">
        <v>879</v>
      </c>
      <c r="S11456" s="5">
        <v>45119</v>
      </c>
      <c r="U11456" t="s">
        <v>879</v>
      </c>
      <c r="V11456" s="6">
        <v>195761</v>
      </c>
      <c r="W11456" t="s">
        <v>333</v>
      </c>
      <c r="X11456" s="7"/>
      <c r="Y11456" s="7">
        <v>38.22</v>
      </c>
      <c r="Z11456" s="9">
        <v>112.07</v>
      </c>
      <c r="AA11456" s="9">
        <v>42.83</v>
      </c>
      <c r="AF11456" s="10"/>
      <c r="AG11456" s="10">
        <v>13899</v>
      </c>
      <c r="AH11456" s="11" t="s">
        <v>768</v>
      </c>
      <c r="AN11456" t="s">
        <v>806</v>
      </c>
    </row>
    <row r="11457" spans="1:40" x14ac:dyDescent="0.25">
      <c r="A11457" s="2">
        <v>487909</v>
      </c>
      <c r="B11457" s="3" t="s">
        <v>266</v>
      </c>
      <c r="C11457">
        <f t="shared" si="356"/>
        <v>487909</v>
      </c>
      <c r="D11457" t="str">
        <f t="shared" si="357"/>
        <v>529D 0000 5010</v>
      </c>
      <c r="G11457" s="4">
        <v>7.0782142056702095E+18</v>
      </c>
      <c r="H11457" s="3" t="s">
        <v>319</v>
      </c>
      <c r="L11457" t="s">
        <v>880</v>
      </c>
      <c r="S11457" s="5">
        <v>45124</v>
      </c>
      <c r="U11457" t="s">
        <v>880</v>
      </c>
      <c r="V11457" s="6">
        <v>160277</v>
      </c>
      <c r="W11457" t="s">
        <v>333</v>
      </c>
      <c r="X11457" s="7"/>
      <c r="Y11457" s="7">
        <v>41.18</v>
      </c>
      <c r="Z11457" s="9">
        <v>112.07</v>
      </c>
      <c r="AA11457" s="9">
        <v>46.15</v>
      </c>
      <c r="AF11457" s="10"/>
      <c r="AG11457" s="10">
        <v>13899</v>
      </c>
      <c r="AH11457" s="11" t="s">
        <v>768</v>
      </c>
      <c r="AN11457" t="s">
        <v>806</v>
      </c>
    </row>
    <row r="11458" spans="1:40" x14ac:dyDescent="0.25">
      <c r="A11458" s="2">
        <v>487909</v>
      </c>
      <c r="B11458" s="3" t="s">
        <v>266</v>
      </c>
      <c r="C11458">
        <f t="shared" si="356"/>
        <v>487909</v>
      </c>
      <c r="D11458" t="str">
        <f t="shared" si="357"/>
        <v>529D 0000 5010</v>
      </c>
      <c r="G11458" s="4">
        <v>7.0782142056702095E+18</v>
      </c>
      <c r="H11458" s="3" t="s">
        <v>319</v>
      </c>
      <c r="L11458" t="s">
        <v>881</v>
      </c>
      <c r="S11458" s="5">
        <v>45132</v>
      </c>
      <c r="U11458" t="s">
        <v>881</v>
      </c>
      <c r="V11458" s="6">
        <v>160805</v>
      </c>
      <c r="W11458" t="s">
        <v>333</v>
      </c>
      <c r="X11458" s="7"/>
      <c r="Y11458" s="7">
        <v>44.05</v>
      </c>
      <c r="Z11458" s="9">
        <v>112.07</v>
      </c>
      <c r="AA11458" s="9">
        <v>49.37</v>
      </c>
      <c r="AF11458" s="10"/>
      <c r="AG11458" s="10">
        <v>13899</v>
      </c>
      <c r="AH11458" s="11" t="s">
        <v>768</v>
      </c>
      <c r="AN11458" t="s">
        <v>806</v>
      </c>
    </row>
    <row r="11459" spans="1:40" x14ac:dyDescent="0.25">
      <c r="A11459" s="2">
        <v>487909</v>
      </c>
      <c r="B11459" s="3" t="s">
        <v>266</v>
      </c>
      <c r="C11459">
        <f t="shared" ref="C11459:C11522" si="358">A11459</f>
        <v>487909</v>
      </c>
      <c r="D11459" t="str">
        <f t="shared" ref="D11459:D11522" si="359">B11459</f>
        <v>529D 0000 5010</v>
      </c>
      <c r="G11459" s="4">
        <v>7.0782142056702095E+18</v>
      </c>
      <c r="H11459" s="3" t="s">
        <v>319</v>
      </c>
      <c r="L11459" t="s">
        <v>882</v>
      </c>
      <c r="S11459" s="5">
        <v>45135</v>
      </c>
      <c r="U11459" t="s">
        <v>882</v>
      </c>
      <c r="V11459" s="6">
        <v>161355</v>
      </c>
      <c r="W11459" t="s">
        <v>333</v>
      </c>
      <c r="X11459" s="7"/>
      <c r="Y11459" s="7">
        <v>43.95</v>
      </c>
      <c r="Z11459" s="9">
        <v>112.07</v>
      </c>
      <c r="AA11459" s="9">
        <v>49.25</v>
      </c>
      <c r="AF11459" s="10"/>
      <c r="AG11459" s="10">
        <v>13899</v>
      </c>
      <c r="AH11459" s="11" t="s">
        <v>768</v>
      </c>
      <c r="AN11459" t="s">
        <v>806</v>
      </c>
    </row>
    <row r="11460" spans="1:40" x14ac:dyDescent="0.25">
      <c r="A11460" s="2">
        <v>487909</v>
      </c>
      <c r="B11460" s="3" t="s">
        <v>266</v>
      </c>
      <c r="C11460">
        <f t="shared" si="358"/>
        <v>487909</v>
      </c>
      <c r="D11460" t="str">
        <f t="shared" si="359"/>
        <v>529D 0000 5010</v>
      </c>
      <c r="G11460" s="4">
        <v>7.0782142056702198E+18</v>
      </c>
      <c r="H11460" s="3" t="s">
        <v>319</v>
      </c>
      <c r="L11460" t="s">
        <v>883</v>
      </c>
      <c r="S11460" s="5">
        <v>45110</v>
      </c>
      <c r="U11460" t="s">
        <v>883</v>
      </c>
      <c r="V11460" s="6">
        <v>40024</v>
      </c>
      <c r="W11460" t="s">
        <v>333</v>
      </c>
      <c r="X11460" s="7"/>
      <c r="Y11460" s="7">
        <v>54.33</v>
      </c>
      <c r="Z11460" s="9">
        <v>112.07</v>
      </c>
      <c r="AA11460" s="9">
        <v>60.89</v>
      </c>
      <c r="AF11460" s="10"/>
      <c r="AG11460" s="10">
        <v>56411</v>
      </c>
      <c r="AH11460" s="11" t="s">
        <v>703</v>
      </c>
      <c r="AN11460" t="s">
        <v>806</v>
      </c>
    </row>
    <row r="11461" spans="1:40" x14ac:dyDescent="0.25">
      <c r="A11461" s="2">
        <v>487909</v>
      </c>
      <c r="B11461" s="3" t="s">
        <v>266</v>
      </c>
      <c r="C11461">
        <f t="shared" si="358"/>
        <v>487909</v>
      </c>
      <c r="D11461" t="str">
        <f t="shared" si="359"/>
        <v>529D 0000 5010</v>
      </c>
      <c r="G11461" s="4">
        <v>7.0782142056702198E+18</v>
      </c>
      <c r="H11461" s="3" t="s">
        <v>319</v>
      </c>
      <c r="L11461" t="s">
        <v>874</v>
      </c>
      <c r="S11461" s="5">
        <v>45117</v>
      </c>
      <c r="U11461" t="s">
        <v>874</v>
      </c>
      <c r="V11461" s="6">
        <v>40476</v>
      </c>
      <c r="W11461" t="s">
        <v>333</v>
      </c>
      <c r="X11461" s="7"/>
      <c r="Y11461" s="7">
        <v>54.65</v>
      </c>
      <c r="Z11461" s="9">
        <v>112.07</v>
      </c>
      <c r="AA11461" s="9">
        <v>61.25</v>
      </c>
      <c r="AF11461" s="10"/>
      <c r="AG11461" s="10">
        <v>56411</v>
      </c>
      <c r="AH11461" s="11" t="s">
        <v>703</v>
      </c>
      <c r="AN11461" t="s">
        <v>806</v>
      </c>
    </row>
    <row r="11462" spans="1:40" x14ac:dyDescent="0.25">
      <c r="A11462" s="2">
        <v>487909</v>
      </c>
      <c r="B11462" s="3" t="s">
        <v>266</v>
      </c>
      <c r="C11462">
        <f t="shared" si="358"/>
        <v>487909</v>
      </c>
      <c r="D11462" t="str">
        <f t="shared" si="359"/>
        <v>529D 0000 5010</v>
      </c>
      <c r="G11462" s="4">
        <v>7.0782142056702198E+18</v>
      </c>
      <c r="H11462" s="3" t="s">
        <v>319</v>
      </c>
      <c r="L11462" t="s">
        <v>875</v>
      </c>
      <c r="S11462" s="5">
        <v>45122</v>
      </c>
      <c r="U11462" t="s">
        <v>875</v>
      </c>
      <c r="V11462" s="6">
        <v>40896</v>
      </c>
      <c r="W11462" t="s">
        <v>333</v>
      </c>
      <c r="X11462" s="7"/>
      <c r="Y11462" s="7">
        <v>47.95</v>
      </c>
      <c r="Z11462" s="9">
        <v>112.07</v>
      </c>
      <c r="AA11462" s="9">
        <v>53.74</v>
      </c>
      <c r="AF11462" s="10"/>
      <c r="AG11462" s="10">
        <v>56411</v>
      </c>
      <c r="AH11462" s="11" t="s">
        <v>703</v>
      </c>
      <c r="AN11462" t="s">
        <v>806</v>
      </c>
    </row>
    <row r="11463" spans="1:40" x14ac:dyDescent="0.25">
      <c r="A11463" s="2">
        <v>487909</v>
      </c>
      <c r="B11463" s="3" t="s">
        <v>266</v>
      </c>
      <c r="C11463">
        <f t="shared" si="358"/>
        <v>487909</v>
      </c>
      <c r="D11463" t="str">
        <f t="shared" si="359"/>
        <v>529D 0000 5010</v>
      </c>
      <c r="G11463" s="4">
        <v>7.0782142056702198E+18</v>
      </c>
      <c r="H11463" s="3" t="s">
        <v>319</v>
      </c>
      <c r="L11463" t="s">
        <v>876</v>
      </c>
      <c r="S11463" s="5">
        <v>45127</v>
      </c>
      <c r="U11463" t="s">
        <v>876</v>
      </c>
      <c r="V11463" s="6">
        <v>41360</v>
      </c>
      <c r="W11463" t="s">
        <v>333</v>
      </c>
      <c r="X11463" s="7"/>
      <c r="Y11463" s="7">
        <v>55.14</v>
      </c>
      <c r="Z11463" s="9">
        <v>112.07</v>
      </c>
      <c r="AA11463" s="9">
        <v>61.8</v>
      </c>
      <c r="AF11463" s="10"/>
      <c r="AG11463" s="10">
        <v>56411</v>
      </c>
      <c r="AH11463" s="11" t="s">
        <v>703</v>
      </c>
      <c r="AN11463" t="s">
        <v>806</v>
      </c>
    </row>
    <row r="11464" spans="1:40" x14ac:dyDescent="0.25">
      <c r="A11464" s="2">
        <v>487909</v>
      </c>
      <c r="B11464" s="3" t="s">
        <v>266</v>
      </c>
      <c r="C11464">
        <f t="shared" si="358"/>
        <v>487909</v>
      </c>
      <c r="D11464" t="str">
        <f t="shared" si="359"/>
        <v>529D 0000 5010</v>
      </c>
      <c r="G11464" s="4">
        <v>7.0782142056702198E+18</v>
      </c>
      <c r="H11464" s="3" t="s">
        <v>319</v>
      </c>
      <c r="L11464" t="s">
        <v>877</v>
      </c>
      <c r="S11464" s="5">
        <v>45134</v>
      </c>
      <c r="U11464" t="s">
        <v>877</v>
      </c>
      <c r="V11464" s="6">
        <v>41819</v>
      </c>
      <c r="W11464" t="s">
        <v>333</v>
      </c>
      <c r="X11464" s="7"/>
      <c r="Y11464" s="7">
        <v>52.94</v>
      </c>
      <c r="Z11464" s="9">
        <v>112.07</v>
      </c>
      <c r="AA11464" s="9">
        <v>59.33</v>
      </c>
      <c r="AF11464" s="10"/>
      <c r="AG11464" s="10">
        <v>56411</v>
      </c>
      <c r="AH11464" s="11" t="s">
        <v>703</v>
      </c>
      <c r="AN11464" t="s">
        <v>806</v>
      </c>
    </row>
    <row r="11465" spans="1:40" x14ac:dyDescent="0.25">
      <c r="A11465" s="2">
        <v>487909</v>
      </c>
      <c r="B11465" s="3" t="s">
        <v>266</v>
      </c>
      <c r="C11465">
        <f t="shared" si="358"/>
        <v>487909</v>
      </c>
      <c r="D11465" t="str">
        <f t="shared" si="359"/>
        <v>529D 0000 5010</v>
      </c>
      <c r="G11465" s="4">
        <v>7.0782142056702198E+18</v>
      </c>
      <c r="H11465" s="3" t="s">
        <v>319</v>
      </c>
      <c r="L11465" t="s">
        <v>878</v>
      </c>
      <c r="S11465" s="5">
        <v>45110</v>
      </c>
      <c r="U11465" t="s">
        <v>878</v>
      </c>
      <c r="V11465" s="6">
        <v>1214</v>
      </c>
      <c r="W11465" t="s">
        <v>333</v>
      </c>
      <c r="X11465" s="7"/>
      <c r="Y11465" s="7">
        <v>50.13</v>
      </c>
      <c r="Z11465" s="9">
        <v>112.07</v>
      </c>
      <c r="AA11465" s="9">
        <v>56.18</v>
      </c>
      <c r="AF11465" s="10"/>
      <c r="AG11465" s="10">
        <v>56411</v>
      </c>
      <c r="AH11465" s="11" t="s">
        <v>703</v>
      </c>
      <c r="AN11465" t="s">
        <v>806</v>
      </c>
    </row>
    <row r="11466" spans="1:40" x14ac:dyDescent="0.25">
      <c r="A11466" s="2">
        <v>487909</v>
      </c>
      <c r="B11466" s="3" t="s">
        <v>266</v>
      </c>
      <c r="C11466">
        <f t="shared" si="358"/>
        <v>487909</v>
      </c>
      <c r="D11466" t="str">
        <f t="shared" si="359"/>
        <v>529D 0000 5010</v>
      </c>
      <c r="G11466" s="4">
        <v>7.0782142056702198E+18</v>
      </c>
      <c r="H11466" s="3" t="s">
        <v>319</v>
      </c>
      <c r="L11466" t="s">
        <v>879</v>
      </c>
      <c r="S11466" s="5">
        <v>45113</v>
      </c>
      <c r="U11466" t="s">
        <v>879</v>
      </c>
      <c r="V11466" s="6">
        <v>58833</v>
      </c>
      <c r="W11466" t="s">
        <v>333</v>
      </c>
      <c r="X11466" s="7"/>
      <c r="Y11466" s="7">
        <v>57.05</v>
      </c>
      <c r="Z11466" s="9">
        <v>112.07</v>
      </c>
      <c r="AA11466" s="9">
        <v>63.94</v>
      </c>
      <c r="AF11466" s="10"/>
      <c r="AG11466" s="10">
        <v>56411</v>
      </c>
      <c r="AH11466" s="11" t="s">
        <v>703</v>
      </c>
      <c r="AN11466" t="s">
        <v>806</v>
      </c>
    </row>
    <row r="11467" spans="1:40" x14ac:dyDescent="0.25">
      <c r="A11467" s="2">
        <v>487909</v>
      </c>
      <c r="B11467" s="3" t="s">
        <v>266</v>
      </c>
      <c r="C11467">
        <f t="shared" si="358"/>
        <v>487909</v>
      </c>
      <c r="D11467" t="str">
        <f t="shared" si="359"/>
        <v>529D 0000 5010</v>
      </c>
      <c r="G11467" s="4">
        <v>7.0782142056702198E+18</v>
      </c>
      <c r="H11467" s="3" t="s">
        <v>319</v>
      </c>
      <c r="L11467" t="s">
        <v>880</v>
      </c>
      <c r="S11467" s="5">
        <v>45118</v>
      </c>
      <c r="U11467" t="s">
        <v>880</v>
      </c>
      <c r="V11467" s="6">
        <v>59205</v>
      </c>
      <c r="W11467" t="s">
        <v>333</v>
      </c>
      <c r="X11467" s="7"/>
      <c r="Y11467" s="7">
        <v>51.29</v>
      </c>
      <c r="Z11467" s="9">
        <v>112.07</v>
      </c>
      <c r="AA11467" s="9">
        <v>57.48</v>
      </c>
      <c r="AF11467" s="10"/>
      <c r="AG11467" s="10">
        <v>56411</v>
      </c>
      <c r="AH11467" s="11" t="s">
        <v>703</v>
      </c>
      <c r="AN11467" t="s">
        <v>806</v>
      </c>
    </row>
    <row r="11468" spans="1:40" x14ac:dyDescent="0.25">
      <c r="A11468" s="2">
        <v>487909</v>
      </c>
      <c r="B11468" s="3" t="s">
        <v>266</v>
      </c>
      <c r="C11468">
        <f t="shared" si="358"/>
        <v>487909</v>
      </c>
      <c r="D11468" t="str">
        <f t="shared" si="359"/>
        <v>529D 0000 5010</v>
      </c>
      <c r="G11468" s="4">
        <v>7.0782142056702198E+18</v>
      </c>
      <c r="H11468" s="3" t="s">
        <v>319</v>
      </c>
      <c r="L11468" t="s">
        <v>881</v>
      </c>
      <c r="S11468" s="5">
        <v>45121</v>
      </c>
      <c r="U11468" t="s">
        <v>881</v>
      </c>
      <c r="V11468" s="6">
        <v>59599</v>
      </c>
      <c r="W11468" t="s">
        <v>333</v>
      </c>
      <c r="X11468" s="7"/>
      <c r="Y11468" s="7">
        <v>53.33</v>
      </c>
      <c r="Z11468" s="9">
        <v>112.07</v>
      </c>
      <c r="AA11468" s="9">
        <v>59.77</v>
      </c>
      <c r="AF11468" s="10"/>
      <c r="AG11468" s="10">
        <v>56411</v>
      </c>
      <c r="AH11468" s="11" t="s">
        <v>703</v>
      </c>
      <c r="AN11468" t="s">
        <v>806</v>
      </c>
    </row>
    <row r="11469" spans="1:40" x14ac:dyDescent="0.25">
      <c r="A11469" s="2">
        <v>487909</v>
      </c>
      <c r="B11469" s="3" t="s">
        <v>266</v>
      </c>
      <c r="C11469">
        <f t="shared" si="358"/>
        <v>487909</v>
      </c>
      <c r="D11469" t="str">
        <f t="shared" si="359"/>
        <v>529D 0000 5010</v>
      </c>
      <c r="G11469" s="4">
        <v>7.0782142056702198E+18</v>
      </c>
      <c r="H11469" s="3" t="s">
        <v>319</v>
      </c>
      <c r="L11469" t="s">
        <v>882</v>
      </c>
      <c r="S11469" s="5">
        <v>45126</v>
      </c>
      <c r="U11469" t="s">
        <v>882</v>
      </c>
      <c r="V11469" s="6">
        <v>60010</v>
      </c>
      <c r="W11469" t="s">
        <v>333</v>
      </c>
      <c r="X11469" s="7"/>
      <c r="Y11469" s="7">
        <v>51.95</v>
      </c>
      <c r="Z11469" s="9">
        <v>112.07</v>
      </c>
      <c r="AA11469" s="9">
        <v>58.22</v>
      </c>
      <c r="AF11469" s="10"/>
      <c r="AG11469" s="10">
        <v>56411</v>
      </c>
      <c r="AH11469" s="11" t="s">
        <v>703</v>
      </c>
      <c r="AN11469" t="s">
        <v>806</v>
      </c>
    </row>
    <row r="11470" spans="1:40" x14ac:dyDescent="0.25">
      <c r="A11470" s="2">
        <v>487909</v>
      </c>
      <c r="B11470" s="3" t="s">
        <v>266</v>
      </c>
      <c r="C11470">
        <f t="shared" si="358"/>
        <v>487909</v>
      </c>
      <c r="D11470" t="str">
        <f t="shared" si="359"/>
        <v>529D 0000 5010</v>
      </c>
      <c r="G11470" s="4">
        <v>7.0782142056702198E+18</v>
      </c>
      <c r="H11470" s="3" t="s">
        <v>319</v>
      </c>
      <c r="L11470" t="s">
        <v>883</v>
      </c>
      <c r="S11470" s="5">
        <v>45131</v>
      </c>
      <c r="U11470" t="s">
        <v>883</v>
      </c>
      <c r="V11470" s="6">
        <v>60406</v>
      </c>
      <c r="W11470" t="s">
        <v>333</v>
      </c>
      <c r="X11470" s="7"/>
      <c r="Y11470" s="7">
        <v>58.16</v>
      </c>
      <c r="Z11470" s="9">
        <v>112.07</v>
      </c>
      <c r="AA11470" s="9">
        <v>65.180000000000007</v>
      </c>
      <c r="AF11470" s="10"/>
      <c r="AG11470" s="10">
        <v>56411</v>
      </c>
      <c r="AH11470" s="11" t="s">
        <v>703</v>
      </c>
      <c r="AN11470" t="s">
        <v>806</v>
      </c>
    </row>
    <row r="11471" spans="1:40" x14ac:dyDescent="0.25">
      <c r="A11471" s="2">
        <v>487909</v>
      </c>
      <c r="B11471" s="3" t="s">
        <v>266</v>
      </c>
      <c r="C11471">
        <f t="shared" si="358"/>
        <v>487909</v>
      </c>
      <c r="D11471" t="str">
        <f t="shared" si="359"/>
        <v>529D 0000 5010</v>
      </c>
      <c r="G11471" s="4">
        <v>7.0782142056702198E+18</v>
      </c>
      <c r="H11471" s="3" t="s">
        <v>319</v>
      </c>
      <c r="L11471" t="s">
        <v>874</v>
      </c>
      <c r="S11471" s="5">
        <v>45133</v>
      </c>
      <c r="U11471" t="s">
        <v>874</v>
      </c>
      <c r="V11471" s="6">
        <v>60631</v>
      </c>
      <c r="W11471" t="s">
        <v>333</v>
      </c>
      <c r="X11471" s="7"/>
      <c r="Y11471" s="7">
        <v>30.29</v>
      </c>
      <c r="Z11471" s="9">
        <v>112.07</v>
      </c>
      <c r="AA11471" s="9">
        <v>33.950000000000003</v>
      </c>
      <c r="AF11471" s="10"/>
      <c r="AG11471" s="10">
        <v>3416</v>
      </c>
      <c r="AH11471" s="11" t="s">
        <v>702</v>
      </c>
      <c r="AN11471" t="s">
        <v>806</v>
      </c>
    </row>
    <row r="11472" spans="1:40" x14ac:dyDescent="0.25">
      <c r="A11472" s="2">
        <v>487909</v>
      </c>
      <c r="B11472" s="3" t="s">
        <v>266</v>
      </c>
      <c r="C11472">
        <f t="shared" si="358"/>
        <v>487909</v>
      </c>
      <c r="D11472" t="str">
        <f t="shared" si="359"/>
        <v>529D 0000 5010</v>
      </c>
      <c r="G11472" s="4">
        <v>7.0782142056702198E+18</v>
      </c>
      <c r="H11472" s="3" t="s">
        <v>319</v>
      </c>
      <c r="L11472" t="s">
        <v>875</v>
      </c>
      <c r="S11472" s="5">
        <v>45111</v>
      </c>
      <c r="U11472" t="s">
        <v>875</v>
      </c>
      <c r="V11472" s="6">
        <v>44655</v>
      </c>
      <c r="W11472" t="s">
        <v>333</v>
      </c>
      <c r="X11472" s="7"/>
      <c r="Y11472" s="7">
        <v>55.95</v>
      </c>
      <c r="Z11472" s="9">
        <v>112.07</v>
      </c>
      <c r="AA11472" s="9">
        <v>62.7</v>
      </c>
      <c r="AF11472" s="10"/>
      <c r="AG11472" s="10">
        <v>51304</v>
      </c>
      <c r="AH11472" s="11" t="s">
        <v>706</v>
      </c>
      <c r="AN11472" t="s">
        <v>806</v>
      </c>
    </row>
    <row r="11473" spans="1:40" x14ac:dyDescent="0.25">
      <c r="A11473" s="2">
        <v>487909</v>
      </c>
      <c r="B11473" s="3" t="s">
        <v>266</v>
      </c>
      <c r="C11473">
        <f t="shared" si="358"/>
        <v>487909</v>
      </c>
      <c r="D11473" t="str">
        <f t="shared" si="359"/>
        <v>529D 0000 5010</v>
      </c>
      <c r="G11473" s="4">
        <v>7.0782142056702198E+18</v>
      </c>
      <c r="H11473" s="3" t="s">
        <v>319</v>
      </c>
      <c r="L11473" t="s">
        <v>876</v>
      </c>
      <c r="S11473" s="5">
        <v>45117</v>
      </c>
      <c r="U11473" t="s">
        <v>876</v>
      </c>
      <c r="V11473" s="6">
        <v>43075</v>
      </c>
      <c r="W11473" t="s">
        <v>333</v>
      </c>
      <c r="X11473" s="7"/>
      <c r="Y11473" s="7">
        <v>53.02</v>
      </c>
      <c r="Z11473" s="9">
        <v>112.07</v>
      </c>
      <c r="AA11473" s="9">
        <v>59.42</v>
      </c>
      <c r="AF11473" s="10"/>
      <c r="AG11473" s="10">
        <v>51304</v>
      </c>
      <c r="AH11473" s="11" t="s">
        <v>706</v>
      </c>
      <c r="AN11473" t="s">
        <v>806</v>
      </c>
    </row>
    <row r="11474" spans="1:40" x14ac:dyDescent="0.25">
      <c r="A11474" s="2">
        <v>487909</v>
      </c>
      <c r="B11474" s="3" t="s">
        <v>266</v>
      </c>
      <c r="C11474">
        <f t="shared" si="358"/>
        <v>487909</v>
      </c>
      <c r="D11474" t="str">
        <f t="shared" si="359"/>
        <v>529D 0000 5010</v>
      </c>
      <c r="G11474" s="4">
        <v>7.0782142056702198E+18</v>
      </c>
      <c r="H11474" s="3" t="s">
        <v>319</v>
      </c>
      <c r="L11474" t="s">
        <v>877</v>
      </c>
      <c r="S11474" s="5">
        <v>45121</v>
      </c>
      <c r="U11474" t="s">
        <v>877</v>
      </c>
      <c r="V11474" s="6">
        <v>43575</v>
      </c>
      <c r="W11474" t="s">
        <v>333</v>
      </c>
      <c r="X11474" s="7"/>
      <c r="Y11474" s="7">
        <v>62.43</v>
      </c>
      <c r="Z11474" s="9">
        <v>112.07</v>
      </c>
      <c r="AA11474" s="9">
        <v>69.97</v>
      </c>
      <c r="AF11474" s="10"/>
      <c r="AG11474" s="10">
        <v>51304</v>
      </c>
      <c r="AH11474" s="11" t="s">
        <v>706</v>
      </c>
      <c r="AN11474" t="s">
        <v>806</v>
      </c>
    </row>
    <row r="11475" spans="1:40" x14ac:dyDescent="0.25">
      <c r="A11475" s="2">
        <v>487909</v>
      </c>
      <c r="B11475" s="3" t="s">
        <v>266</v>
      </c>
      <c r="C11475">
        <f t="shared" si="358"/>
        <v>487909</v>
      </c>
      <c r="D11475" t="str">
        <f t="shared" si="359"/>
        <v>529D 0000 5010</v>
      </c>
      <c r="G11475" s="4">
        <v>7.0782142056702198E+18</v>
      </c>
      <c r="H11475" s="3" t="s">
        <v>319</v>
      </c>
      <c r="L11475" t="s">
        <v>878</v>
      </c>
      <c r="S11475" s="5">
        <v>45127</v>
      </c>
      <c r="U11475" t="s">
        <v>878</v>
      </c>
      <c r="V11475" s="6">
        <v>44128</v>
      </c>
      <c r="W11475" t="s">
        <v>333</v>
      </c>
      <c r="X11475" s="7"/>
      <c r="Y11475" s="7">
        <v>64.040000000000006</v>
      </c>
      <c r="Z11475" s="9">
        <v>112.07</v>
      </c>
      <c r="AA11475" s="9">
        <v>71.77</v>
      </c>
      <c r="AF11475" s="10"/>
      <c r="AG11475" s="10">
        <v>51304</v>
      </c>
      <c r="AH11475" s="11" t="s">
        <v>706</v>
      </c>
      <c r="AN11475" t="s">
        <v>806</v>
      </c>
    </row>
    <row r="11476" spans="1:40" x14ac:dyDescent="0.25">
      <c r="A11476" s="2">
        <v>487909</v>
      </c>
      <c r="B11476" s="3" t="s">
        <v>266</v>
      </c>
      <c r="C11476">
        <f t="shared" si="358"/>
        <v>487909</v>
      </c>
      <c r="D11476" t="str">
        <f t="shared" si="359"/>
        <v>529D 0000 5010</v>
      </c>
      <c r="G11476" s="4">
        <v>7.0782142056702198E+18</v>
      </c>
      <c r="H11476" s="3" t="s">
        <v>319</v>
      </c>
      <c r="L11476" t="s">
        <v>879</v>
      </c>
      <c r="S11476" s="5">
        <v>45134</v>
      </c>
      <c r="U11476" t="s">
        <v>879</v>
      </c>
      <c r="V11476" s="6">
        <v>44636</v>
      </c>
      <c r="W11476" t="s">
        <v>333</v>
      </c>
      <c r="X11476" s="7"/>
      <c r="Y11476" s="7">
        <v>61.5</v>
      </c>
      <c r="Z11476" s="9">
        <v>112.07</v>
      </c>
      <c r="AA11476" s="9">
        <v>68.92</v>
      </c>
      <c r="AF11476" s="10"/>
      <c r="AG11476" s="10">
        <v>51304</v>
      </c>
      <c r="AH11476" s="11" t="s">
        <v>706</v>
      </c>
      <c r="AN11476" t="s">
        <v>806</v>
      </c>
    </row>
    <row r="11477" spans="1:40" x14ac:dyDescent="0.25">
      <c r="A11477" s="2">
        <v>487909</v>
      </c>
      <c r="B11477" s="3" t="s">
        <v>266</v>
      </c>
      <c r="C11477">
        <f t="shared" si="358"/>
        <v>487909</v>
      </c>
      <c r="D11477" t="str">
        <f t="shared" si="359"/>
        <v>529D 0000 5010</v>
      </c>
      <c r="G11477" s="4">
        <v>7.0782142056702198E+18</v>
      </c>
      <c r="H11477" s="3" t="s">
        <v>319</v>
      </c>
      <c r="L11477" t="s">
        <v>880</v>
      </c>
      <c r="S11477" s="5">
        <v>45110</v>
      </c>
      <c r="U11477" t="s">
        <v>880</v>
      </c>
      <c r="V11477" s="7">
        <v>0</v>
      </c>
      <c r="W11477" t="s">
        <v>333</v>
      </c>
      <c r="X11477" s="7"/>
      <c r="Y11477" s="7">
        <v>52.15</v>
      </c>
      <c r="Z11477" s="9">
        <v>112.07</v>
      </c>
      <c r="AA11477" s="9">
        <v>58.44</v>
      </c>
      <c r="AF11477" s="10"/>
      <c r="AG11477" s="10">
        <v>56093</v>
      </c>
      <c r="AH11477" s="11" t="s">
        <v>445</v>
      </c>
      <c r="AN11477" t="s">
        <v>806</v>
      </c>
    </row>
    <row r="11478" spans="1:40" x14ac:dyDescent="0.25">
      <c r="A11478" s="2">
        <v>487909</v>
      </c>
      <c r="B11478" s="3" t="s">
        <v>266</v>
      </c>
      <c r="C11478">
        <f t="shared" si="358"/>
        <v>487909</v>
      </c>
      <c r="D11478" t="str">
        <f t="shared" si="359"/>
        <v>529D 0000 5010</v>
      </c>
      <c r="G11478" s="4">
        <v>7.0782142056702198E+18</v>
      </c>
      <c r="H11478" s="3" t="s">
        <v>319</v>
      </c>
      <c r="L11478" t="s">
        <v>881</v>
      </c>
      <c r="S11478" s="5">
        <v>45111</v>
      </c>
      <c r="U11478" t="s">
        <v>881</v>
      </c>
      <c r="V11478" s="7">
        <v>0</v>
      </c>
      <c r="W11478" t="s">
        <v>333</v>
      </c>
      <c r="X11478" s="7"/>
      <c r="Y11478" s="7">
        <v>39.89</v>
      </c>
      <c r="Z11478" s="9">
        <v>112.07</v>
      </c>
      <c r="AA11478" s="9">
        <v>44.7</v>
      </c>
      <c r="AF11478" s="10"/>
      <c r="AG11478" s="10">
        <v>49617</v>
      </c>
      <c r="AH11478" s="11" t="s">
        <v>769</v>
      </c>
      <c r="AN11478" t="s">
        <v>806</v>
      </c>
    </row>
    <row r="11479" spans="1:40" x14ac:dyDescent="0.25">
      <c r="A11479" s="2">
        <v>487909</v>
      </c>
      <c r="B11479" s="3" t="s">
        <v>266</v>
      </c>
      <c r="C11479">
        <f t="shared" si="358"/>
        <v>487909</v>
      </c>
      <c r="D11479" t="str">
        <f t="shared" si="359"/>
        <v>529D 0000 5010</v>
      </c>
      <c r="G11479" s="4">
        <v>7.0782142056702198E+18</v>
      </c>
      <c r="H11479" s="3" t="s">
        <v>319</v>
      </c>
      <c r="L11479" t="s">
        <v>882</v>
      </c>
      <c r="S11479" s="5">
        <v>45113</v>
      </c>
      <c r="U11479" t="s">
        <v>882</v>
      </c>
      <c r="V11479" s="7">
        <v>0</v>
      </c>
      <c r="W11479" t="s">
        <v>333</v>
      </c>
      <c r="X11479" s="7"/>
      <c r="Y11479" s="7">
        <v>54.09</v>
      </c>
      <c r="Z11479" s="9">
        <v>112.07</v>
      </c>
      <c r="AA11479" s="9">
        <v>60.62</v>
      </c>
      <c r="AF11479" s="10"/>
      <c r="AG11479" s="10">
        <v>49617</v>
      </c>
      <c r="AH11479" s="11" t="s">
        <v>769</v>
      </c>
      <c r="AN11479" t="s">
        <v>806</v>
      </c>
    </row>
    <row r="11480" spans="1:40" x14ac:dyDescent="0.25">
      <c r="A11480" s="2">
        <v>487909</v>
      </c>
      <c r="B11480" s="3" t="s">
        <v>266</v>
      </c>
      <c r="C11480">
        <f t="shared" si="358"/>
        <v>487909</v>
      </c>
      <c r="D11480" t="str">
        <f t="shared" si="359"/>
        <v>529D 0000 5010</v>
      </c>
      <c r="G11480" s="4">
        <v>7.0782142056702198E+18</v>
      </c>
      <c r="H11480" s="3" t="s">
        <v>319</v>
      </c>
      <c r="L11480" t="s">
        <v>883</v>
      </c>
      <c r="S11480" s="5">
        <v>45115</v>
      </c>
      <c r="U11480" t="s">
        <v>883</v>
      </c>
      <c r="V11480" s="7">
        <v>0</v>
      </c>
      <c r="W11480" t="s">
        <v>333</v>
      </c>
      <c r="X11480" s="7"/>
      <c r="Y11480" s="7">
        <v>40.57</v>
      </c>
      <c r="Z11480" s="9">
        <v>112.07</v>
      </c>
      <c r="AA11480" s="9">
        <v>45.47</v>
      </c>
      <c r="AF11480" s="10"/>
      <c r="AG11480" s="10">
        <v>56093</v>
      </c>
      <c r="AH11480" s="11" t="s">
        <v>445</v>
      </c>
      <c r="AN11480" t="s">
        <v>806</v>
      </c>
    </row>
    <row r="11481" spans="1:40" x14ac:dyDescent="0.25">
      <c r="A11481" s="2">
        <v>487909</v>
      </c>
      <c r="B11481" s="3" t="s">
        <v>266</v>
      </c>
      <c r="C11481">
        <f t="shared" si="358"/>
        <v>487909</v>
      </c>
      <c r="D11481" t="str">
        <f t="shared" si="359"/>
        <v>529D 0000 5010</v>
      </c>
      <c r="G11481" s="4">
        <v>7.0782142056702198E+18</v>
      </c>
      <c r="H11481" s="3" t="s">
        <v>319</v>
      </c>
      <c r="L11481" t="s">
        <v>874</v>
      </c>
      <c r="S11481" s="5">
        <v>45118</v>
      </c>
      <c r="U11481" t="s">
        <v>874</v>
      </c>
      <c r="V11481" s="7">
        <v>0</v>
      </c>
      <c r="W11481" t="s">
        <v>333</v>
      </c>
      <c r="X11481" s="7"/>
      <c r="Y11481" s="7">
        <v>55.44</v>
      </c>
      <c r="Z11481" s="9">
        <v>112.07</v>
      </c>
      <c r="AA11481" s="9">
        <v>62.13</v>
      </c>
      <c r="AF11481" s="10"/>
      <c r="AG11481" s="10">
        <v>56093</v>
      </c>
      <c r="AH11481" s="11" t="s">
        <v>445</v>
      </c>
      <c r="AN11481" t="s">
        <v>806</v>
      </c>
    </row>
    <row r="11482" spans="1:40" x14ac:dyDescent="0.25">
      <c r="A11482" s="2">
        <v>487909</v>
      </c>
      <c r="B11482" s="3" t="s">
        <v>266</v>
      </c>
      <c r="C11482">
        <f t="shared" si="358"/>
        <v>487909</v>
      </c>
      <c r="D11482" t="str">
        <f t="shared" si="359"/>
        <v>529D 0000 5010</v>
      </c>
      <c r="G11482" s="4">
        <v>7.0782142056702198E+18</v>
      </c>
      <c r="H11482" s="3" t="s">
        <v>319</v>
      </c>
      <c r="L11482" t="s">
        <v>874</v>
      </c>
      <c r="S11482" s="5">
        <v>45120</v>
      </c>
      <c r="U11482" t="s">
        <v>874</v>
      </c>
      <c r="V11482" s="7">
        <v>0</v>
      </c>
      <c r="W11482" t="s">
        <v>333</v>
      </c>
      <c r="X11482" s="7"/>
      <c r="Y11482" s="7">
        <v>56.87</v>
      </c>
      <c r="Z11482" s="9">
        <v>112.07</v>
      </c>
      <c r="AA11482" s="9">
        <v>63.73</v>
      </c>
      <c r="AF11482" s="10"/>
      <c r="AG11482" s="10">
        <v>49617</v>
      </c>
      <c r="AH11482" s="11" t="s">
        <v>769</v>
      </c>
      <c r="AN11482" t="s">
        <v>806</v>
      </c>
    </row>
    <row r="11483" spans="1:40" x14ac:dyDescent="0.25">
      <c r="A11483" s="2">
        <v>487909</v>
      </c>
      <c r="B11483" s="3" t="s">
        <v>266</v>
      </c>
      <c r="C11483">
        <f t="shared" si="358"/>
        <v>487909</v>
      </c>
      <c r="D11483" t="str">
        <f t="shared" si="359"/>
        <v>529D 0000 5010</v>
      </c>
      <c r="G11483" s="4">
        <v>7.0782142056702198E+18</v>
      </c>
      <c r="H11483" s="3" t="s">
        <v>319</v>
      </c>
      <c r="L11483" t="s">
        <v>874</v>
      </c>
      <c r="S11483" s="5">
        <v>45124</v>
      </c>
      <c r="U11483" t="s">
        <v>874</v>
      </c>
      <c r="V11483" s="7">
        <v>0</v>
      </c>
      <c r="W11483" t="s">
        <v>333</v>
      </c>
      <c r="X11483" s="7"/>
      <c r="Y11483" s="7">
        <v>44.8</v>
      </c>
      <c r="Z11483" s="9">
        <v>112.07</v>
      </c>
      <c r="AA11483" s="9">
        <v>50.21</v>
      </c>
      <c r="AF11483" s="10"/>
      <c r="AG11483" s="10">
        <v>56093</v>
      </c>
      <c r="AH11483" s="11" t="s">
        <v>445</v>
      </c>
      <c r="AN11483" t="s">
        <v>806</v>
      </c>
    </row>
    <row r="11484" spans="1:40" x14ac:dyDescent="0.25">
      <c r="A11484" s="2">
        <v>487909</v>
      </c>
      <c r="B11484" s="3" t="s">
        <v>266</v>
      </c>
      <c r="C11484">
        <f t="shared" si="358"/>
        <v>487909</v>
      </c>
      <c r="D11484" t="str">
        <f t="shared" si="359"/>
        <v>529D 0000 5010</v>
      </c>
      <c r="G11484" s="4">
        <v>7.0782142056702198E+18</v>
      </c>
      <c r="H11484" s="3" t="s">
        <v>319</v>
      </c>
      <c r="L11484" t="s">
        <v>875</v>
      </c>
      <c r="S11484" s="5">
        <v>45126</v>
      </c>
      <c r="U11484" t="s">
        <v>875</v>
      </c>
      <c r="V11484" s="6">
        <v>93059</v>
      </c>
      <c r="W11484" t="s">
        <v>333</v>
      </c>
      <c r="X11484" s="7"/>
      <c r="Y11484" s="7">
        <v>53.12</v>
      </c>
      <c r="Z11484" s="9">
        <v>112.07</v>
      </c>
      <c r="AA11484" s="9">
        <v>59.53</v>
      </c>
      <c r="AF11484" s="10"/>
      <c r="AG11484" s="10">
        <v>61845</v>
      </c>
      <c r="AH11484" s="11" t="s">
        <v>445</v>
      </c>
      <c r="AN11484" t="s">
        <v>806</v>
      </c>
    </row>
    <row r="11485" spans="1:40" x14ac:dyDescent="0.25">
      <c r="A11485" s="2">
        <v>487909</v>
      </c>
      <c r="B11485" s="3" t="s">
        <v>266</v>
      </c>
      <c r="C11485">
        <f t="shared" si="358"/>
        <v>487909</v>
      </c>
      <c r="D11485" t="str">
        <f t="shared" si="359"/>
        <v>529D 0000 5010</v>
      </c>
      <c r="G11485" s="4">
        <v>7.0782142056702198E+18</v>
      </c>
      <c r="H11485" s="3" t="s">
        <v>319</v>
      </c>
      <c r="L11485" t="s">
        <v>876</v>
      </c>
      <c r="S11485" s="5">
        <v>45127</v>
      </c>
      <c r="U11485" t="s">
        <v>876</v>
      </c>
      <c r="V11485" s="7">
        <v>0</v>
      </c>
      <c r="W11485" t="s">
        <v>333</v>
      </c>
      <c r="X11485" s="7"/>
      <c r="Y11485" s="7">
        <v>41.11</v>
      </c>
      <c r="Z11485" s="9">
        <v>112.07</v>
      </c>
      <c r="AA11485" s="9">
        <v>46.07</v>
      </c>
      <c r="AF11485" s="10"/>
      <c r="AG11485" s="10">
        <v>56093</v>
      </c>
      <c r="AH11485" s="11" t="s">
        <v>445</v>
      </c>
      <c r="AN11485" t="s">
        <v>806</v>
      </c>
    </row>
    <row r="11486" spans="1:40" x14ac:dyDescent="0.25">
      <c r="A11486" s="2">
        <v>487909</v>
      </c>
      <c r="B11486" s="3" t="s">
        <v>266</v>
      </c>
      <c r="C11486">
        <f t="shared" si="358"/>
        <v>487909</v>
      </c>
      <c r="D11486" t="str">
        <f t="shared" si="359"/>
        <v>529D 0000 5010</v>
      </c>
      <c r="G11486" s="4">
        <v>7.0782142056702198E+18</v>
      </c>
      <c r="H11486" s="3" t="s">
        <v>319</v>
      </c>
      <c r="L11486" t="s">
        <v>877</v>
      </c>
      <c r="S11486" s="5">
        <v>45129</v>
      </c>
      <c r="U11486" t="s">
        <v>877</v>
      </c>
      <c r="V11486" s="7">
        <v>0</v>
      </c>
      <c r="W11486" t="s">
        <v>333</v>
      </c>
      <c r="X11486" s="7"/>
      <c r="Y11486" s="7">
        <v>40.57</v>
      </c>
      <c r="Z11486" s="9">
        <v>112.07</v>
      </c>
      <c r="AA11486" s="9">
        <v>45.47</v>
      </c>
      <c r="AF11486" s="10"/>
      <c r="AG11486" s="10">
        <v>56093</v>
      </c>
      <c r="AH11486" s="11" t="s">
        <v>445</v>
      </c>
      <c r="AN11486" t="s">
        <v>806</v>
      </c>
    </row>
    <row r="11487" spans="1:40" x14ac:dyDescent="0.25">
      <c r="A11487" s="2">
        <v>487909</v>
      </c>
      <c r="B11487" s="3" t="s">
        <v>266</v>
      </c>
      <c r="C11487">
        <f t="shared" si="358"/>
        <v>487909</v>
      </c>
      <c r="D11487" t="str">
        <f t="shared" si="359"/>
        <v>529D 0000 5010</v>
      </c>
      <c r="G11487" s="4">
        <v>7.0782142056702198E+18</v>
      </c>
      <c r="H11487" s="3" t="s">
        <v>319</v>
      </c>
      <c r="L11487" t="s">
        <v>874</v>
      </c>
      <c r="S11487" s="5">
        <v>45132</v>
      </c>
      <c r="U11487" t="s">
        <v>874</v>
      </c>
      <c r="V11487" s="7">
        <v>0</v>
      </c>
      <c r="W11487" t="s">
        <v>333</v>
      </c>
      <c r="X11487" s="7"/>
      <c r="Y11487" s="7">
        <v>53.3</v>
      </c>
      <c r="Z11487" s="9">
        <v>112.07</v>
      </c>
      <c r="AA11487" s="9">
        <v>59.73</v>
      </c>
      <c r="AF11487" s="10"/>
      <c r="AG11487" s="10">
        <v>49617</v>
      </c>
      <c r="AH11487" s="11" t="s">
        <v>769</v>
      </c>
      <c r="AN11487" t="s">
        <v>806</v>
      </c>
    </row>
    <row r="11488" spans="1:40" x14ac:dyDescent="0.25">
      <c r="A11488" s="2">
        <v>487909</v>
      </c>
      <c r="B11488" s="3" t="s">
        <v>266</v>
      </c>
      <c r="C11488">
        <f t="shared" si="358"/>
        <v>487909</v>
      </c>
      <c r="D11488" t="str">
        <f t="shared" si="359"/>
        <v>529D 0000 5010</v>
      </c>
      <c r="G11488" s="4">
        <v>7.0782142056702198E+18</v>
      </c>
      <c r="H11488" s="3" t="s">
        <v>319</v>
      </c>
      <c r="L11488" t="s">
        <v>874</v>
      </c>
      <c r="S11488" s="5">
        <v>45138</v>
      </c>
      <c r="U11488" t="s">
        <v>874</v>
      </c>
      <c r="V11488" s="7">
        <v>0</v>
      </c>
      <c r="W11488" t="s">
        <v>333</v>
      </c>
      <c r="X11488" s="7"/>
      <c r="Y11488" s="7">
        <v>48.81</v>
      </c>
      <c r="Z11488" s="9">
        <v>112.07</v>
      </c>
      <c r="AA11488" s="9">
        <v>54.7</v>
      </c>
      <c r="AF11488" s="10"/>
      <c r="AG11488" s="10">
        <v>56093</v>
      </c>
      <c r="AH11488" s="11" t="s">
        <v>445</v>
      </c>
      <c r="AN11488" t="s">
        <v>806</v>
      </c>
    </row>
    <row r="11489" spans="1:40" x14ac:dyDescent="0.25">
      <c r="A11489" s="2">
        <v>487909</v>
      </c>
      <c r="B11489" s="3" t="s">
        <v>266</v>
      </c>
      <c r="C11489">
        <f t="shared" si="358"/>
        <v>487909</v>
      </c>
      <c r="D11489" t="str">
        <f t="shared" si="359"/>
        <v>529D 0000 5010</v>
      </c>
      <c r="G11489" s="4">
        <v>7.0782142056702198E+18</v>
      </c>
      <c r="H11489" s="3" t="s">
        <v>325</v>
      </c>
      <c r="L11489" t="s">
        <v>874</v>
      </c>
      <c r="S11489" s="5">
        <v>45134</v>
      </c>
      <c r="U11489" t="s">
        <v>874</v>
      </c>
      <c r="V11489" s="7">
        <v>0</v>
      </c>
      <c r="W11489" t="s">
        <v>333</v>
      </c>
      <c r="X11489" s="7"/>
      <c r="Y11489" s="7">
        <v>53.87</v>
      </c>
      <c r="Z11489" s="9">
        <v>0</v>
      </c>
      <c r="AA11489" s="9">
        <v>71.33</v>
      </c>
      <c r="AF11489" s="10"/>
      <c r="AG11489" s="10">
        <v>49617</v>
      </c>
      <c r="AH11489" s="11" t="s">
        <v>769</v>
      </c>
      <c r="AN11489" t="s">
        <v>806</v>
      </c>
    </row>
    <row r="11490" spans="1:40" x14ac:dyDescent="0.25">
      <c r="A11490" s="2">
        <v>487909</v>
      </c>
      <c r="B11490" s="3" t="s">
        <v>266</v>
      </c>
      <c r="C11490">
        <f t="shared" si="358"/>
        <v>487909</v>
      </c>
      <c r="D11490" t="str">
        <f t="shared" si="359"/>
        <v>529D 0000 5010</v>
      </c>
      <c r="G11490" s="4">
        <v>7.0782142056702198E+18</v>
      </c>
      <c r="H11490" s="3" t="s">
        <v>319</v>
      </c>
      <c r="L11490" t="s">
        <v>874</v>
      </c>
      <c r="S11490" s="5">
        <v>45111</v>
      </c>
      <c r="U11490" t="s">
        <v>874</v>
      </c>
      <c r="V11490" s="6">
        <v>74000</v>
      </c>
      <c r="W11490" t="s">
        <v>333</v>
      </c>
      <c r="X11490" s="7"/>
      <c r="Y11490" s="7">
        <v>60.71</v>
      </c>
      <c r="Z11490" s="9">
        <v>112.07</v>
      </c>
      <c r="AA11490" s="9">
        <v>68.040000000000006</v>
      </c>
      <c r="AF11490" s="10"/>
      <c r="AG11490" s="10">
        <v>56411</v>
      </c>
      <c r="AH11490" s="11" t="s">
        <v>703</v>
      </c>
      <c r="AN11490" t="s">
        <v>806</v>
      </c>
    </row>
    <row r="11491" spans="1:40" x14ac:dyDescent="0.25">
      <c r="A11491" s="2">
        <v>487909</v>
      </c>
      <c r="B11491" s="3" t="s">
        <v>266</v>
      </c>
      <c r="C11491">
        <f t="shared" si="358"/>
        <v>487909</v>
      </c>
      <c r="D11491" t="str">
        <f t="shared" si="359"/>
        <v>529D 0000 5010</v>
      </c>
      <c r="G11491" s="4">
        <v>7.0782142056702198E+18</v>
      </c>
      <c r="H11491" s="3" t="s">
        <v>319</v>
      </c>
      <c r="L11491" t="s">
        <v>875</v>
      </c>
      <c r="S11491" s="5">
        <v>45113</v>
      </c>
      <c r="U11491" t="s">
        <v>875</v>
      </c>
      <c r="V11491" s="6">
        <v>7239933</v>
      </c>
      <c r="W11491" t="s">
        <v>333</v>
      </c>
      <c r="X11491" s="7"/>
      <c r="Y11491" s="7">
        <v>48.21</v>
      </c>
      <c r="Z11491" s="9">
        <v>112.07</v>
      </c>
      <c r="AA11491" s="9">
        <v>54.03</v>
      </c>
      <c r="AF11491" s="10"/>
      <c r="AG11491" s="10">
        <v>3416</v>
      </c>
      <c r="AH11491" s="11" t="s">
        <v>702</v>
      </c>
      <c r="AN11491" t="s">
        <v>806</v>
      </c>
    </row>
    <row r="11492" spans="1:40" x14ac:dyDescent="0.25">
      <c r="A11492" s="2">
        <v>487909</v>
      </c>
      <c r="B11492" s="3" t="s">
        <v>266</v>
      </c>
      <c r="C11492">
        <f t="shared" si="358"/>
        <v>487909</v>
      </c>
      <c r="D11492" t="str">
        <f t="shared" si="359"/>
        <v>529D 0000 5010</v>
      </c>
      <c r="G11492" s="4">
        <v>7.0782142056702198E+18</v>
      </c>
      <c r="H11492" s="3" t="s">
        <v>319</v>
      </c>
      <c r="L11492" t="s">
        <v>876</v>
      </c>
      <c r="S11492" s="5">
        <v>45117</v>
      </c>
      <c r="U11492" t="s">
        <v>876</v>
      </c>
      <c r="V11492" s="6">
        <v>72706</v>
      </c>
      <c r="W11492" t="s">
        <v>333</v>
      </c>
      <c r="X11492" s="7"/>
      <c r="Y11492" s="7">
        <v>37.549999999999997</v>
      </c>
      <c r="Z11492" s="9">
        <v>112.07</v>
      </c>
      <c r="AA11492" s="9">
        <v>42.08</v>
      </c>
      <c r="AF11492" s="10"/>
      <c r="AG11492" s="10">
        <v>3416</v>
      </c>
      <c r="AH11492" s="11" t="s">
        <v>702</v>
      </c>
      <c r="AN11492" t="s">
        <v>806</v>
      </c>
    </row>
    <row r="11493" spans="1:40" x14ac:dyDescent="0.25">
      <c r="A11493" s="2">
        <v>487909</v>
      </c>
      <c r="B11493" s="3" t="s">
        <v>266</v>
      </c>
      <c r="C11493">
        <f t="shared" si="358"/>
        <v>487909</v>
      </c>
      <c r="D11493" t="str">
        <f t="shared" si="359"/>
        <v>529D 0000 5010</v>
      </c>
      <c r="G11493" s="4">
        <v>7.0782142056702198E+18</v>
      </c>
      <c r="H11493" s="3" t="s">
        <v>319</v>
      </c>
      <c r="L11493" t="s">
        <v>877</v>
      </c>
      <c r="S11493" s="5">
        <v>45119</v>
      </c>
      <c r="U11493" t="s">
        <v>877</v>
      </c>
      <c r="V11493" s="6">
        <v>63094</v>
      </c>
      <c r="W11493" t="s">
        <v>333</v>
      </c>
      <c r="X11493" s="7"/>
      <c r="Y11493" s="7">
        <v>46.49</v>
      </c>
      <c r="Z11493" s="9">
        <v>112.07</v>
      </c>
      <c r="AA11493" s="9">
        <v>52.1</v>
      </c>
      <c r="AF11493" s="10"/>
      <c r="AG11493" s="10">
        <v>3416</v>
      </c>
      <c r="AH11493" s="11" t="s">
        <v>702</v>
      </c>
      <c r="AN11493" t="s">
        <v>806</v>
      </c>
    </row>
    <row r="11494" spans="1:40" x14ac:dyDescent="0.25">
      <c r="A11494" s="2">
        <v>487909</v>
      </c>
      <c r="B11494" s="3" t="s">
        <v>266</v>
      </c>
      <c r="C11494">
        <f t="shared" si="358"/>
        <v>487909</v>
      </c>
      <c r="D11494" t="str">
        <f t="shared" si="359"/>
        <v>529D 0000 5010</v>
      </c>
      <c r="G11494" s="4">
        <v>7.0782142056702198E+18</v>
      </c>
      <c r="H11494" s="3" t="s">
        <v>319</v>
      </c>
      <c r="L11494" t="s">
        <v>878</v>
      </c>
      <c r="S11494" s="5">
        <v>45122</v>
      </c>
      <c r="U11494" t="s">
        <v>878</v>
      </c>
      <c r="V11494" s="6">
        <v>73576</v>
      </c>
      <c r="W11494" t="s">
        <v>333</v>
      </c>
      <c r="X11494" s="7"/>
      <c r="Y11494" s="7">
        <v>59.42</v>
      </c>
      <c r="Z11494" s="9">
        <v>112.07</v>
      </c>
      <c r="AA11494" s="9">
        <v>66.59</v>
      </c>
      <c r="AF11494" s="10"/>
      <c r="AG11494" s="10">
        <v>56411</v>
      </c>
      <c r="AH11494" s="11" t="s">
        <v>703</v>
      </c>
      <c r="AN11494" t="s">
        <v>806</v>
      </c>
    </row>
    <row r="11495" spans="1:40" x14ac:dyDescent="0.25">
      <c r="A11495" s="2">
        <v>487909</v>
      </c>
      <c r="B11495" s="3" t="s">
        <v>266</v>
      </c>
      <c r="C11495">
        <f t="shared" si="358"/>
        <v>487909</v>
      </c>
      <c r="D11495" t="str">
        <f t="shared" si="359"/>
        <v>529D 0000 5010</v>
      </c>
      <c r="G11495" s="4">
        <v>7.0782142056702198E+18</v>
      </c>
      <c r="H11495" s="3" t="s">
        <v>319</v>
      </c>
      <c r="L11495" t="s">
        <v>879</v>
      </c>
      <c r="S11495" s="5">
        <v>45126</v>
      </c>
      <c r="U11495" t="s">
        <v>879</v>
      </c>
      <c r="V11495" s="6">
        <v>74030</v>
      </c>
      <c r="W11495" t="s">
        <v>333</v>
      </c>
      <c r="X11495" s="7"/>
      <c r="Y11495" s="7">
        <v>50.48</v>
      </c>
      <c r="Z11495" s="9">
        <v>112.07</v>
      </c>
      <c r="AA11495" s="9">
        <v>56.57</v>
      </c>
      <c r="AF11495" s="10"/>
      <c r="AG11495" s="10">
        <v>13899</v>
      </c>
      <c r="AH11495" s="11" t="s">
        <v>768</v>
      </c>
      <c r="AN11495" t="s">
        <v>806</v>
      </c>
    </row>
    <row r="11496" spans="1:40" x14ac:dyDescent="0.25">
      <c r="A11496" s="2">
        <v>487909</v>
      </c>
      <c r="B11496" s="3" t="s">
        <v>266</v>
      </c>
      <c r="C11496">
        <f t="shared" si="358"/>
        <v>487909</v>
      </c>
      <c r="D11496" t="str">
        <f t="shared" si="359"/>
        <v>529D 0000 5010</v>
      </c>
      <c r="G11496" s="4">
        <v>7.0782142056702198E+18</v>
      </c>
      <c r="H11496" s="3" t="s">
        <v>319</v>
      </c>
      <c r="L11496" t="s">
        <v>880</v>
      </c>
      <c r="S11496" s="5">
        <v>45129</v>
      </c>
      <c r="U11496" t="s">
        <v>880</v>
      </c>
      <c r="V11496" s="7">
        <v>2</v>
      </c>
      <c r="W11496" t="s">
        <v>333</v>
      </c>
      <c r="X11496" s="7"/>
      <c r="Y11496" s="7">
        <v>55.61</v>
      </c>
      <c r="Z11496" s="9">
        <v>112.07</v>
      </c>
      <c r="AA11496" s="9">
        <v>62.32</v>
      </c>
      <c r="AF11496" s="10"/>
      <c r="AG11496" s="10">
        <v>26879</v>
      </c>
      <c r="AH11496" s="11" t="s">
        <v>516</v>
      </c>
      <c r="AN11496" t="s">
        <v>806</v>
      </c>
    </row>
    <row r="11497" spans="1:40" x14ac:dyDescent="0.25">
      <c r="A11497" s="2">
        <v>487909</v>
      </c>
      <c r="B11497" s="3" t="s">
        <v>266</v>
      </c>
      <c r="C11497">
        <f t="shared" si="358"/>
        <v>487909</v>
      </c>
      <c r="D11497" t="str">
        <f t="shared" si="359"/>
        <v>529D 0000 5010</v>
      </c>
      <c r="G11497" s="4">
        <v>7.0782142056702198E+18</v>
      </c>
      <c r="H11497" s="3" t="s">
        <v>319</v>
      </c>
      <c r="L11497" t="s">
        <v>881</v>
      </c>
      <c r="S11497" s="5">
        <v>45132</v>
      </c>
      <c r="U11497" t="s">
        <v>881</v>
      </c>
      <c r="V11497" s="6">
        <v>74852</v>
      </c>
      <c r="W11497" t="s">
        <v>333</v>
      </c>
      <c r="X11497" s="7"/>
      <c r="Y11497" s="7">
        <v>30.95</v>
      </c>
      <c r="Z11497" s="9">
        <v>112.07</v>
      </c>
      <c r="AA11497" s="9">
        <v>34.69</v>
      </c>
      <c r="AF11497" s="10"/>
      <c r="AG11497" s="10">
        <v>3416</v>
      </c>
      <c r="AH11497" s="11" t="s">
        <v>702</v>
      </c>
      <c r="AN11497" t="s">
        <v>806</v>
      </c>
    </row>
    <row r="11498" spans="1:40" x14ac:dyDescent="0.25">
      <c r="A11498" s="2">
        <v>487909</v>
      </c>
      <c r="B11498" s="3" t="s">
        <v>266</v>
      </c>
      <c r="C11498">
        <f t="shared" si="358"/>
        <v>487909</v>
      </c>
      <c r="D11498" t="str">
        <f t="shared" si="359"/>
        <v>529D 0000 5010</v>
      </c>
      <c r="G11498" s="4">
        <v>7.0782142056702198E+18</v>
      </c>
      <c r="H11498" s="3" t="s">
        <v>319</v>
      </c>
      <c r="L11498" t="s">
        <v>882</v>
      </c>
      <c r="S11498" s="5">
        <v>45135</v>
      </c>
      <c r="U11498" t="s">
        <v>882</v>
      </c>
      <c r="V11498" s="6">
        <v>75163</v>
      </c>
      <c r="W11498" t="s">
        <v>333</v>
      </c>
      <c r="X11498" s="7"/>
      <c r="Y11498" s="7">
        <v>35.86</v>
      </c>
      <c r="Z11498" s="9">
        <v>112.07</v>
      </c>
      <c r="AA11498" s="9">
        <v>40.19</v>
      </c>
      <c r="AF11498" s="10"/>
      <c r="AG11498" s="10">
        <v>3416</v>
      </c>
      <c r="AH11498" s="11" t="s">
        <v>702</v>
      </c>
      <c r="AN11498" t="s">
        <v>806</v>
      </c>
    </row>
    <row r="11499" spans="1:40" x14ac:dyDescent="0.25">
      <c r="A11499" s="2">
        <v>487909</v>
      </c>
      <c r="B11499" s="3" t="s">
        <v>266</v>
      </c>
      <c r="C11499">
        <f t="shared" si="358"/>
        <v>487909</v>
      </c>
      <c r="D11499" t="str">
        <f t="shared" si="359"/>
        <v>529D 0000 5010</v>
      </c>
      <c r="G11499" s="4">
        <v>7.0782142056702198E+18</v>
      </c>
      <c r="H11499" s="3" t="s">
        <v>319</v>
      </c>
      <c r="L11499" t="s">
        <v>883</v>
      </c>
      <c r="S11499" s="5">
        <v>45127</v>
      </c>
      <c r="U11499" t="s">
        <v>883</v>
      </c>
      <c r="V11499" s="7">
        <v>5</v>
      </c>
      <c r="W11499" t="s">
        <v>333</v>
      </c>
      <c r="X11499" s="7"/>
      <c r="Y11499" s="7">
        <v>43.87</v>
      </c>
      <c r="Z11499" s="9">
        <v>112.07</v>
      </c>
      <c r="AA11499" s="9">
        <v>49.17</v>
      </c>
      <c r="AF11499" s="10"/>
      <c r="AG11499" s="10">
        <v>13574</v>
      </c>
      <c r="AH11499" s="11" t="s">
        <v>703</v>
      </c>
      <c r="AN11499" t="s">
        <v>806</v>
      </c>
    </row>
    <row r="11500" spans="1:40" x14ac:dyDescent="0.25">
      <c r="A11500" s="2">
        <v>487909</v>
      </c>
      <c r="B11500" s="3" t="s">
        <v>266</v>
      </c>
      <c r="C11500">
        <f t="shared" si="358"/>
        <v>487909</v>
      </c>
      <c r="D11500" t="str">
        <f t="shared" si="359"/>
        <v>529D 0000 5010</v>
      </c>
      <c r="G11500" s="4">
        <v>7.0782142056702198E+18</v>
      </c>
      <c r="H11500" s="3" t="s">
        <v>319</v>
      </c>
      <c r="L11500" t="s">
        <v>874</v>
      </c>
      <c r="S11500" s="5">
        <v>45132</v>
      </c>
      <c r="U11500" t="s">
        <v>874</v>
      </c>
      <c r="V11500" s="6">
        <v>18799</v>
      </c>
      <c r="W11500" t="s">
        <v>333</v>
      </c>
      <c r="X11500" s="7"/>
      <c r="Y11500" s="7">
        <v>44.44</v>
      </c>
      <c r="Z11500" s="9">
        <v>112.07</v>
      </c>
      <c r="AA11500" s="9">
        <v>49.8</v>
      </c>
      <c r="AF11500" s="10"/>
      <c r="AG11500" s="10">
        <v>51192</v>
      </c>
      <c r="AH11500" s="11" t="s">
        <v>704</v>
      </c>
      <c r="AN11500" t="s">
        <v>806</v>
      </c>
    </row>
    <row r="11501" spans="1:40" x14ac:dyDescent="0.25">
      <c r="A11501" s="2">
        <v>487909</v>
      </c>
      <c r="B11501" s="3" t="s">
        <v>266</v>
      </c>
      <c r="C11501">
        <f t="shared" si="358"/>
        <v>487909</v>
      </c>
      <c r="D11501" t="str">
        <f t="shared" si="359"/>
        <v>529D 0000 5010</v>
      </c>
      <c r="G11501" s="4">
        <v>7.0782142056702198E+18</v>
      </c>
      <c r="H11501" s="3" t="s">
        <v>319</v>
      </c>
      <c r="L11501" t="s">
        <v>875</v>
      </c>
      <c r="S11501" s="5">
        <v>45138</v>
      </c>
      <c r="U11501" t="s">
        <v>875</v>
      </c>
      <c r="V11501" s="6">
        <v>12899</v>
      </c>
      <c r="W11501" t="s">
        <v>333</v>
      </c>
      <c r="X11501" s="7"/>
      <c r="Y11501" s="7">
        <v>35.58</v>
      </c>
      <c r="Z11501" s="9">
        <v>112.07</v>
      </c>
      <c r="AA11501" s="9">
        <v>39.869999999999997</v>
      </c>
      <c r="AF11501" s="10"/>
      <c r="AG11501" s="10">
        <v>51192</v>
      </c>
      <c r="AH11501" s="11" t="s">
        <v>704</v>
      </c>
      <c r="AN11501" t="s">
        <v>806</v>
      </c>
    </row>
    <row r="11502" spans="1:40" x14ac:dyDescent="0.25">
      <c r="A11502" s="2">
        <v>487909</v>
      </c>
      <c r="B11502" s="3" t="s">
        <v>266</v>
      </c>
      <c r="C11502">
        <f t="shared" si="358"/>
        <v>487909</v>
      </c>
      <c r="D11502" t="str">
        <f t="shared" si="359"/>
        <v>529D 0000 5010</v>
      </c>
      <c r="G11502" s="4">
        <v>7.0782142056702198E+18</v>
      </c>
      <c r="H11502" s="3" t="s">
        <v>319</v>
      </c>
      <c r="L11502" t="s">
        <v>876</v>
      </c>
      <c r="S11502" s="5">
        <v>45126</v>
      </c>
      <c r="U11502" t="s">
        <v>876</v>
      </c>
      <c r="V11502" s="6">
        <v>13994</v>
      </c>
      <c r="W11502" t="s">
        <v>333</v>
      </c>
      <c r="X11502" s="7"/>
      <c r="Y11502" s="7">
        <v>64.900000000000006</v>
      </c>
      <c r="Z11502" s="9">
        <v>112.07</v>
      </c>
      <c r="AA11502" s="9">
        <v>72.73</v>
      </c>
      <c r="AF11502" s="10"/>
      <c r="AG11502" s="10">
        <v>3416</v>
      </c>
      <c r="AH11502" s="11" t="s">
        <v>702</v>
      </c>
      <c r="AN11502" t="s">
        <v>806</v>
      </c>
    </row>
    <row r="11503" spans="1:40" x14ac:dyDescent="0.25">
      <c r="A11503" s="2">
        <v>487909</v>
      </c>
      <c r="B11503" s="3" t="s">
        <v>266</v>
      </c>
      <c r="C11503">
        <f t="shared" si="358"/>
        <v>487909</v>
      </c>
      <c r="D11503" t="str">
        <f t="shared" si="359"/>
        <v>529D 0000 5010</v>
      </c>
      <c r="G11503" s="4">
        <v>7.0782142056702198E+18</v>
      </c>
      <c r="H11503" s="3" t="s">
        <v>319</v>
      </c>
      <c r="L11503" t="s">
        <v>877</v>
      </c>
      <c r="S11503" s="5">
        <v>45110</v>
      </c>
      <c r="U11503" t="s">
        <v>877</v>
      </c>
      <c r="V11503" s="7">
        <v>2</v>
      </c>
      <c r="W11503" t="s">
        <v>333</v>
      </c>
      <c r="X11503" s="7"/>
      <c r="Y11503" s="7">
        <v>43.28</v>
      </c>
      <c r="Z11503" s="9">
        <v>112.07</v>
      </c>
      <c r="AA11503" s="9">
        <v>48.5</v>
      </c>
      <c r="AF11503" s="10"/>
      <c r="AG11503" s="10">
        <v>26879</v>
      </c>
      <c r="AH11503" s="11" t="s">
        <v>516</v>
      </c>
      <c r="AN11503" t="s">
        <v>806</v>
      </c>
    </row>
    <row r="11504" spans="1:40" x14ac:dyDescent="0.25">
      <c r="A11504" s="2">
        <v>487909</v>
      </c>
      <c r="B11504" s="3" t="s">
        <v>266</v>
      </c>
      <c r="C11504">
        <f t="shared" si="358"/>
        <v>487909</v>
      </c>
      <c r="D11504" t="str">
        <f t="shared" si="359"/>
        <v>529D 0000 5010</v>
      </c>
      <c r="G11504" s="4">
        <v>7.0782142056702198E+18</v>
      </c>
      <c r="H11504" s="3" t="s">
        <v>319</v>
      </c>
      <c r="L11504" t="s">
        <v>878</v>
      </c>
      <c r="S11504" s="5">
        <v>45112</v>
      </c>
      <c r="U11504" t="s">
        <v>878</v>
      </c>
      <c r="V11504" s="7">
        <v>2</v>
      </c>
      <c r="W11504" t="s">
        <v>333</v>
      </c>
      <c r="X11504" s="7"/>
      <c r="Y11504" s="7">
        <v>43.78</v>
      </c>
      <c r="Z11504" s="9">
        <v>112.07</v>
      </c>
      <c r="AA11504" s="9">
        <v>49.06</v>
      </c>
      <c r="AF11504" s="10"/>
      <c r="AG11504" s="10">
        <v>3416</v>
      </c>
      <c r="AH11504" s="11" t="s">
        <v>702</v>
      </c>
      <c r="AN11504" t="s">
        <v>806</v>
      </c>
    </row>
    <row r="11505" spans="1:40" x14ac:dyDescent="0.25">
      <c r="A11505" s="2">
        <v>487909</v>
      </c>
      <c r="B11505" s="3" t="s">
        <v>266</v>
      </c>
      <c r="C11505">
        <f t="shared" si="358"/>
        <v>487909</v>
      </c>
      <c r="D11505" t="str">
        <f t="shared" si="359"/>
        <v>529D 0000 5010</v>
      </c>
      <c r="G11505" s="4">
        <v>7.0782142056702198E+18</v>
      </c>
      <c r="H11505" s="3" t="s">
        <v>319</v>
      </c>
      <c r="L11505" t="s">
        <v>879</v>
      </c>
      <c r="S11505" s="5">
        <v>45114</v>
      </c>
      <c r="U11505" t="s">
        <v>879</v>
      </c>
      <c r="V11505" s="7">
        <v>5</v>
      </c>
      <c r="W11505" t="s">
        <v>333</v>
      </c>
      <c r="X11505" s="7"/>
      <c r="Y11505" s="7">
        <v>41.84</v>
      </c>
      <c r="Z11505" s="9">
        <v>112.07</v>
      </c>
      <c r="AA11505" s="9">
        <v>46.89</v>
      </c>
      <c r="AF11505" s="10"/>
      <c r="AG11505" s="10">
        <v>13574</v>
      </c>
      <c r="AH11505" s="11" t="s">
        <v>703</v>
      </c>
      <c r="AN11505" t="s">
        <v>806</v>
      </c>
    </row>
    <row r="11506" spans="1:40" x14ac:dyDescent="0.25">
      <c r="A11506" s="2">
        <v>487909</v>
      </c>
      <c r="B11506" s="3" t="s">
        <v>266</v>
      </c>
      <c r="C11506">
        <f t="shared" si="358"/>
        <v>487909</v>
      </c>
      <c r="D11506" t="str">
        <f t="shared" si="359"/>
        <v>529D 0000 5010</v>
      </c>
      <c r="G11506" s="4">
        <v>7.0782142056702198E+18</v>
      </c>
      <c r="H11506" s="3" t="s">
        <v>319</v>
      </c>
      <c r="L11506" t="s">
        <v>880</v>
      </c>
      <c r="S11506" s="5">
        <v>45118</v>
      </c>
      <c r="U11506" t="s">
        <v>880</v>
      </c>
      <c r="V11506" s="7">
        <v>10</v>
      </c>
      <c r="W11506" t="s">
        <v>333</v>
      </c>
      <c r="X11506" s="7"/>
      <c r="Y11506" s="7">
        <v>46.96</v>
      </c>
      <c r="Z11506" s="9">
        <v>112.07</v>
      </c>
      <c r="AA11506" s="9">
        <v>52.63</v>
      </c>
      <c r="AF11506" s="10"/>
      <c r="AG11506" s="10">
        <v>26879</v>
      </c>
      <c r="AH11506" s="11" t="s">
        <v>516</v>
      </c>
      <c r="AN11506" t="s">
        <v>806</v>
      </c>
    </row>
    <row r="11507" spans="1:40" x14ac:dyDescent="0.25">
      <c r="A11507" s="2">
        <v>487909</v>
      </c>
      <c r="B11507" s="3" t="s">
        <v>266</v>
      </c>
      <c r="C11507">
        <f t="shared" si="358"/>
        <v>487909</v>
      </c>
      <c r="D11507" t="str">
        <f t="shared" si="359"/>
        <v>529D 0000 5010</v>
      </c>
      <c r="G11507" s="4">
        <v>7.0782142056702198E+18</v>
      </c>
      <c r="H11507" s="3" t="s">
        <v>319</v>
      </c>
      <c r="L11507" t="s">
        <v>881</v>
      </c>
      <c r="S11507" s="5">
        <v>45121</v>
      </c>
      <c r="U11507" t="s">
        <v>881</v>
      </c>
      <c r="V11507" s="7">
        <v>1</v>
      </c>
      <c r="W11507" t="s">
        <v>333</v>
      </c>
      <c r="X11507" s="7"/>
      <c r="Y11507" s="7">
        <v>43.75</v>
      </c>
      <c r="Z11507" s="9">
        <v>112.07</v>
      </c>
      <c r="AA11507" s="9">
        <v>49.03</v>
      </c>
      <c r="AF11507" s="10"/>
      <c r="AG11507" s="10">
        <v>26879</v>
      </c>
      <c r="AH11507" s="11" t="s">
        <v>516</v>
      </c>
      <c r="AN11507" t="s">
        <v>806</v>
      </c>
    </row>
    <row r="11508" spans="1:40" x14ac:dyDescent="0.25">
      <c r="A11508" s="2">
        <v>487909</v>
      </c>
      <c r="B11508" s="3" t="s">
        <v>266</v>
      </c>
      <c r="C11508">
        <f t="shared" si="358"/>
        <v>487909</v>
      </c>
      <c r="D11508" t="str">
        <f t="shared" si="359"/>
        <v>529D 0000 5010</v>
      </c>
      <c r="G11508" s="4">
        <v>7.0782142056702198E+18</v>
      </c>
      <c r="H11508" s="3" t="s">
        <v>319</v>
      </c>
      <c r="L11508" t="s">
        <v>882</v>
      </c>
      <c r="S11508" s="5">
        <v>45125</v>
      </c>
      <c r="U11508" t="s">
        <v>882</v>
      </c>
      <c r="V11508" s="7">
        <v>2</v>
      </c>
      <c r="W11508" t="s">
        <v>333</v>
      </c>
      <c r="X11508" s="7"/>
      <c r="Y11508" s="7">
        <v>37.130000000000003</v>
      </c>
      <c r="Z11508" s="9">
        <v>112.07</v>
      </c>
      <c r="AA11508" s="9">
        <v>41.61</v>
      </c>
      <c r="AF11508" s="10"/>
      <c r="AG11508" s="10">
        <v>26879</v>
      </c>
      <c r="AH11508" s="11" t="s">
        <v>516</v>
      </c>
      <c r="AN11508" t="s">
        <v>806</v>
      </c>
    </row>
    <row r="11509" spans="1:40" x14ac:dyDescent="0.25">
      <c r="A11509" s="2">
        <v>487909</v>
      </c>
      <c r="B11509" s="3" t="s">
        <v>266</v>
      </c>
      <c r="C11509">
        <f t="shared" si="358"/>
        <v>487909</v>
      </c>
      <c r="D11509" t="str">
        <f t="shared" si="359"/>
        <v>529D 0000 5010</v>
      </c>
      <c r="G11509" s="4">
        <v>7.0782142056702198E+18</v>
      </c>
      <c r="H11509" s="3" t="s">
        <v>319</v>
      </c>
      <c r="L11509" t="s">
        <v>883</v>
      </c>
      <c r="S11509" s="5">
        <v>45127</v>
      </c>
      <c r="U11509" t="s">
        <v>883</v>
      </c>
      <c r="V11509" s="7">
        <v>10</v>
      </c>
      <c r="W11509" t="s">
        <v>333</v>
      </c>
      <c r="X11509" s="7"/>
      <c r="Y11509" s="7">
        <v>47.29</v>
      </c>
      <c r="Z11509" s="9">
        <v>112.07</v>
      </c>
      <c r="AA11509" s="9">
        <v>53</v>
      </c>
      <c r="AF11509" s="10"/>
      <c r="AG11509" s="10">
        <v>26879</v>
      </c>
      <c r="AH11509" s="11" t="s">
        <v>516</v>
      </c>
      <c r="AN11509" t="s">
        <v>806</v>
      </c>
    </row>
    <row r="11510" spans="1:40" x14ac:dyDescent="0.25">
      <c r="A11510" s="2">
        <v>487909</v>
      </c>
      <c r="B11510" s="3" t="s">
        <v>266</v>
      </c>
      <c r="C11510">
        <f t="shared" si="358"/>
        <v>487909</v>
      </c>
      <c r="D11510" t="str">
        <f t="shared" si="359"/>
        <v>529D 0000 5010</v>
      </c>
      <c r="G11510" s="4">
        <v>7.0782142056702198E+18</v>
      </c>
      <c r="H11510" s="3" t="s">
        <v>319</v>
      </c>
      <c r="L11510" t="s">
        <v>874</v>
      </c>
      <c r="S11510" s="5">
        <v>45132</v>
      </c>
      <c r="U11510" t="s">
        <v>874</v>
      </c>
      <c r="V11510" s="7">
        <v>1</v>
      </c>
      <c r="W11510" t="s">
        <v>333</v>
      </c>
      <c r="X11510" s="7"/>
      <c r="Y11510" s="7">
        <v>43.95</v>
      </c>
      <c r="Z11510" s="9">
        <v>112.07</v>
      </c>
      <c r="AA11510" s="9">
        <v>49.25</v>
      </c>
      <c r="AF11510" s="10"/>
      <c r="AG11510" s="10">
        <v>53727</v>
      </c>
      <c r="AH11510" s="11" t="s">
        <v>647</v>
      </c>
      <c r="AN11510" t="s">
        <v>806</v>
      </c>
    </row>
    <row r="11511" spans="1:40" x14ac:dyDescent="0.25">
      <c r="A11511" s="2">
        <v>487909</v>
      </c>
      <c r="B11511" s="3" t="s">
        <v>266</v>
      </c>
      <c r="C11511">
        <f t="shared" si="358"/>
        <v>487909</v>
      </c>
      <c r="D11511" t="str">
        <f t="shared" si="359"/>
        <v>529D 0000 5010</v>
      </c>
      <c r="G11511" s="4">
        <v>7.0782142056702198E+18</v>
      </c>
      <c r="H11511" s="3" t="s">
        <v>319</v>
      </c>
      <c r="L11511" t="s">
        <v>875</v>
      </c>
      <c r="S11511" s="5">
        <v>45134</v>
      </c>
      <c r="U11511" t="s">
        <v>875</v>
      </c>
      <c r="V11511" s="7">
        <v>1</v>
      </c>
      <c r="W11511" t="s">
        <v>333</v>
      </c>
      <c r="X11511" s="7"/>
      <c r="Y11511" s="7">
        <v>37.28</v>
      </c>
      <c r="Z11511" s="9">
        <v>112.07</v>
      </c>
      <c r="AA11511" s="9">
        <v>41.78</v>
      </c>
      <c r="AF11511" s="10"/>
      <c r="AG11511" s="10">
        <v>53727</v>
      </c>
      <c r="AH11511" s="11" t="s">
        <v>647</v>
      </c>
      <c r="AN11511" t="s">
        <v>806</v>
      </c>
    </row>
    <row r="11512" spans="1:40" x14ac:dyDescent="0.25">
      <c r="A11512" s="2">
        <v>487909</v>
      </c>
      <c r="B11512" s="3" t="s">
        <v>266</v>
      </c>
      <c r="C11512">
        <f t="shared" si="358"/>
        <v>487909</v>
      </c>
      <c r="D11512" t="str">
        <f t="shared" si="359"/>
        <v>529D 0000 5010</v>
      </c>
      <c r="G11512" s="4">
        <v>7.0782142056702198E+18</v>
      </c>
      <c r="H11512" s="3" t="s">
        <v>319</v>
      </c>
      <c r="L11512" t="s">
        <v>876</v>
      </c>
      <c r="S11512" s="5">
        <v>45138</v>
      </c>
      <c r="U11512" t="s">
        <v>876</v>
      </c>
      <c r="V11512" s="7">
        <v>10</v>
      </c>
      <c r="W11512" t="s">
        <v>333</v>
      </c>
      <c r="X11512" s="7"/>
      <c r="Y11512" s="7">
        <v>45.59</v>
      </c>
      <c r="Z11512" s="9">
        <v>112.07</v>
      </c>
      <c r="AA11512" s="9">
        <v>51.09</v>
      </c>
      <c r="AF11512" s="10"/>
      <c r="AG11512" s="10">
        <v>26879</v>
      </c>
      <c r="AH11512" s="11" t="s">
        <v>516</v>
      </c>
      <c r="AN11512" t="s">
        <v>806</v>
      </c>
    </row>
    <row r="11513" spans="1:40" x14ac:dyDescent="0.25">
      <c r="A11513" s="2">
        <v>487909</v>
      </c>
      <c r="B11513" s="3" t="s">
        <v>266</v>
      </c>
      <c r="C11513">
        <f t="shared" si="358"/>
        <v>487909</v>
      </c>
      <c r="D11513" t="str">
        <f t="shared" si="359"/>
        <v>529D 0000 5010</v>
      </c>
      <c r="G11513" s="4">
        <v>7.0782142056702198E+18</v>
      </c>
      <c r="H11513" s="3" t="s">
        <v>319</v>
      </c>
      <c r="L11513" t="s">
        <v>877</v>
      </c>
      <c r="S11513" s="5">
        <v>45112</v>
      </c>
      <c r="U11513" t="s">
        <v>877</v>
      </c>
      <c r="V11513" s="6">
        <v>31782</v>
      </c>
      <c r="W11513" t="s">
        <v>333</v>
      </c>
      <c r="X11513" s="7"/>
      <c r="Y11513" s="7">
        <v>43.05</v>
      </c>
      <c r="Z11513" s="9">
        <v>112.07</v>
      </c>
      <c r="AA11513" s="9">
        <v>48.25</v>
      </c>
      <c r="AF11513" s="10"/>
      <c r="AG11513" s="10">
        <v>3416</v>
      </c>
      <c r="AH11513" s="11" t="s">
        <v>702</v>
      </c>
      <c r="AN11513" t="s">
        <v>806</v>
      </c>
    </row>
    <row r="11514" spans="1:40" x14ac:dyDescent="0.25">
      <c r="A11514" s="2">
        <v>487909</v>
      </c>
      <c r="B11514" s="3" t="s">
        <v>266</v>
      </c>
      <c r="C11514">
        <f t="shared" si="358"/>
        <v>487909</v>
      </c>
      <c r="D11514" t="str">
        <f t="shared" si="359"/>
        <v>529D 0000 5010</v>
      </c>
      <c r="G11514" s="4">
        <v>7.0782142056702198E+18</v>
      </c>
      <c r="H11514" s="3" t="s">
        <v>319</v>
      </c>
      <c r="L11514" t="s">
        <v>878</v>
      </c>
      <c r="S11514" s="5">
        <v>45118</v>
      </c>
      <c r="U11514" t="s">
        <v>878</v>
      </c>
      <c r="V11514" s="6">
        <v>32340</v>
      </c>
      <c r="W11514" t="s">
        <v>333</v>
      </c>
      <c r="X11514" s="7"/>
      <c r="Y11514" s="7">
        <v>45.76</v>
      </c>
      <c r="Z11514" s="9">
        <v>112.07</v>
      </c>
      <c r="AA11514" s="9">
        <v>51.28</v>
      </c>
      <c r="AF11514" s="10"/>
      <c r="AG11514" s="10">
        <v>3416</v>
      </c>
      <c r="AH11514" s="11" t="s">
        <v>702</v>
      </c>
      <c r="AN11514" t="s">
        <v>806</v>
      </c>
    </row>
    <row r="11515" spans="1:40" x14ac:dyDescent="0.25">
      <c r="A11515" s="2">
        <v>487909</v>
      </c>
      <c r="B11515" s="3" t="s">
        <v>266</v>
      </c>
      <c r="C11515">
        <f t="shared" si="358"/>
        <v>487909</v>
      </c>
      <c r="D11515" t="str">
        <f t="shared" si="359"/>
        <v>529D 0000 5010</v>
      </c>
      <c r="G11515" s="4">
        <v>7.0782142056702198E+18</v>
      </c>
      <c r="H11515" s="3" t="s">
        <v>319</v>
      </c>
      <c r="L11515" t="s">
        <v>879</v>
      </c>
      <c r="S11515" s="5">
        <v>45124</v>
      </c>
      <c r="U11515" t="s">
        <v>879</v>
      </c>
      <c r="V11515" s="6">
        <v>32902</v>
      </c>
      <c r="W11515" t="s">
        <v>333</v>
      </c>
      <c r="X11515" s="7"/>
      <c r="Y11515" s="7">
        <v>48.52</v>
      </c>
      <c r="Z11515" s="9">
        <v>112.07</v>
      </c>
      <c r="AA11515" s="9">
        <v>54.38</v>
      </c>
      <c r="AF11515" s="10"/>
      <c r="AG11515" s="10">
        <v>3416</v>
      </c>
      <c r="AH11515" s="11" t="s">
        <v>702</v>
      </c>
      <c r="AN11515" t="s">
        <v>806</v>
      </c>
    </row>
    <row r="11516" spans="1:40" x14ac:dyDescent="0.25">
      <c r="A11516" s="2">
        <v>487909</v>
      </c>
      <c r="B11516" s="3" t="s">
        <v>266</v>
      </c>
      <c r="C11516">
        <f t="shared" si="358"/>
        <v>487909</v>
      </c>
      <c r="D11516" t="str">
        <f t="shared" si="359"/>
        <v>529D 0000 5010</v>
      </c>
      <c r="G11516" s="4">
        <v>7.0782142056702198E+18</v>
      </c>
      <c r="H11516" s="3" t="s">
        <v>319</v>
      </c>
      <c r="L11516" t="s">
        <v>880</v>
      </c>
      <c r="S11516" s="5">
        <v>45127</v>
      </c>
      <c r="U11516" t="s">
        <v>880</v>
      </c>
      <c r="V11516" s="6">
        <v>33409</v>
      </c>
      <c r="W11516" t="s">
        <v>333</v>
      </c>
      <c r="X11516" s="7"/>
      <c r="Y11516" s="7">
        <v>49.79</v>
      </c>
      <c r="Z11516" s="9">
        <v>112.07</v>
      </c>
      <c r="AA11516" s="9">
        <v>55.8</v>
      </c>
      <c r="AF11516" s="10"/>
      <c r="AG11516" s="10">
        <v>13899</v>
      </c>
      <c r="AH11516" s="11" t="s">
        <v>768</v>
      </c>
      <c r="AN11516" t="s">
        <v>806</v>
      </c>
    </row>
    <row r="11517" spans="1:40" x14ac:dyDescent="0.25">
      <c r="A11517" s="2">
        <v>487909</v>
      </c>
      <c r="B11517" s="3" t="s">
        <v>266</v>
      </c>
      <c r="C11517">
        <f t="shared" si="358"/>
        <v>487909</v>
      </c>
      <c r="D11517" t="str">
        <f t="shared" si="359"/>
        <v>529D 0000 5010</v>
      </c>
      <c r="G11517" s="4">
        <v>7.0782142056702198E+18</v>
      </c>
      <c r="H11517" s="3" t="s">
        <v>319</v>
      </c>
      <c r="L11517" t="s">
        <v>881</v>
      </c>
      <c r="S11517" s="5">
        <v>45132</v>
      </c>
      <c r="U11517" t="s">
        <v>881</v>
      </c>
      <c r="V11517" s="6">
        <v>33935</v>
      </c>
      <c r="W11517" t="s">
        <v>333</v>
      </c>
      <c r="X11517" s="7"/>
      <c r="Y11517" s="7">
        <v>44.41</v>
      </c>
      <c r="Z11517" s="9">
        <v>112.07</v>
      </c>
      <c r="AA11517" s="9">
        <v>49.77</v>
      </c>
      <c r="AF11517" s="10"/>
      <c r="AG11517" s="10">
        <v>3416</v>
      </c>
      <c r="AH11517" s="11" t="s">
        <v>702</v>
      </c>
      <c r="AN11517" t="s">
        <v>806</v>
      </c>
    </row>
    <row r="11518" spans="1:40" x14ac:dyDescent="0.25">
      <c r="A11518" s="2">
        <v>487909</v>
      </c>
      <c r="B11518" s="3" t="s">
        <v>266</v>
      </c>
      <c r="C11518">
        <f t="shared" si="358"/>
        <v>487909</v>
      </c>
      <c r="D11518" t="str">
        <f t="shared" si="359"/>
        <v>529D 0000 5010</v>
      </c>
      <c r="G11518" s="4">
        <v>7.0782142056702198E+18</v>
      </c>
      <c r="H11518" s="3" t="s">
        <v>319</v>
      </c>
      <c r="L11518" t="s">
        <v>882</v>
      </c>
      <c r="S11518" s="5">
        <v>45134</v>
      </c>
      <c r="U11518" t="s">
        <v>882</v>
      </c>
      <c r="V11518" s="6">
        <v>34377</v>
      </c>
      <c r="W11518" t="s">
        <v>333</v>
      </c>
      <c r="X11518" s="7"/>
      <c r="Y11518" s="7">
        <v>35.590000000000003</v>
      </c>
      <c r="Z11518" s="9">
        <v>112.07</v>
      </c>
      <c r="AA11518" s="9">
        <v>39.89</v>
      </c>
      <c r="AF11518" s="10"/>
      <c r="AG11518" s="10">
        <v>3416</v>
      </c>
      <c r="AH11518" s="11" t="s">
        <v>702</v>
      </c>
      <c r="AN11518" t="s">
        <v>806</v>
      </c>
    </row>
    <row r="11519" spans="1:40" x14ac:dyDescent="0.25">
      <c r="A11519" s="2">
        <v>487909</v>
      </c>
      <c r="B11519" s="3" t="s">
        <v>266</v>
      </c>
      <c r="C11519">
        <f t="shared" si="358"/>
        <v>487909</v>
      </c>
      <c r="D11519" t="str">
        <f t="shared" si="359"/>
        <v>529D 0000 5010</v>
      </c>
      <c r="G11519" s="4">
        <v>7.07821420567023E+18</v>
      </c>
      <c r="H11519" s="3" t="s">
        <v>319</v>
      </c>
      <c r="L11519" t="s">
        <v>883</v>
      </c>
      <c r="S11519" s="5">
        <v>45113</v>
      </c>
      <c r="U11519" t="s">
        <v>883</v>
      </c>
      <c r="V11519" s="7">
        <v>7</v>
      </c>
      <c r="W11519" t="s">
        <v>333</v>
      </c>
      <c r="X11519" s="7"/>
      <c r="Y11519" s="7">
        <v>56.42</v>
      </c>
      <c r="Z11519" s="9">
        <v>112.07</v>
      </c>
      <c r="AA11519" s="9">
        <v>63.23</v>
      </c>
      <c r="AF11519" s="10"/>
      <c r="AG11519" s="10">
        <v>13899</v>
      </c>
      <c r="AH11519" s="11" t="s">
        <v>768</v>
      </c>
      <c r="AN11519" t="s">
        <v>806</v>
      </c>
    </row>
    <row r="11520" spans="1:40" x14ac:dyDescent="0.25">
      <c r="A11520" s="2">
        <v>487909</v>
      </c>
      <c r="B11520" s="3" t="s">
        <v>266</v>
      </c>
      <c r="C11520">
        <f t="shared" si="358"/>
        <v>487909</v>
      </c>
      <c r="D11520" t="str">
        <f t="shared" si="359"/>
        <v>529D 0000 5010</v>
      </c>
      <c r="G11520" s="4">
        <v>7.07821420567023E+18</v>
      </c>
      <c r="H11520" s="3" t="s">
        <v>319</v>
      </c>
      <c r="L11520" t="s">
        <v>874</v>
      </c>
      <c r="S11520" s="5">
        <v>45121</v>
      </c>
      <c r="U11520" t="s">
        <v>874</v>
      </c>
      <c r="V11520" s="7">
        <v>7</v>
      </c>
      <c r="W11520" t="s">
        <v>333</v>
      </c>
      <c r="X11520" s="7"/>
      <c r="Y11520" s="7">
        <v>60.08</v>
      </c>
      <c r="Z11520" s="9">
        <v>112.07</v>
      </c>
      <c r="AA11520" s="9">
        <v>67.33</v>
      </c>
      <c r="AF11520" s="10"/>
      <c r="AG11520" s="10">
        <v>13899</v>
      </c>
      <c r="AH11520" s="11" t="s">
        <v>768</v>
      </c>
      <c r="AN11520" t="s">
        <v>806</v>
      </c>
    </row>
    <row r="11521" spans="1:40" x14ac:dyDescent="0.25">
      <c r="A11521" s="2">
        <v>487909</v>
      </c>
      <c r="B11521" s="3" t="s">
        <v>266</v>
      </c>
      <c r="C11521">
        <f t="shared" si="358"/>
        <v>487909</v>
      </c>
      <c r="D11521" t="str">
        <f t="shared" si="359"/>
        <v>529D 0000 5010</v>
      </c>
      <c r="G11521" s="4">
        <v>7.07821420567023E+18</v>
      </c>
      <c r="H11521" s="3" t="s">
        <v>319</v>
      </c>
      <c r="L11521" t="s">
        <v>875</v>
      </c>
      <c r="S11521" s="5">
        <v>45128</v>
      </c>
      <c r="U11521" t="s">
        <v>875</v>
      </c>
      <c r="V11521" s="7">
        <v>7</v>
      </c>
      <c r="W11521" t="s">
        <v>333</v>
      </c>
      <c r="X11521" s="7"/>
      <c r="Y11521" s="7">
        <v>61.4</v>
      </c>
      <c r="Z11521" s="9">
        <v>112.07</v>
      </c>
      <c r="AA11521" s="9">
        <v>68.81</v>
      </c>
      <c r="AF11521" s="10"/>
      <c r="AG11521" s="10">
        <v>13899</v>
      </c>
      <c r="AH11521" s="11" t="s">
        <v>768</v>
      </c>
      <c r="AN11521" t="s">
        <v>806</v>
      </c>
    </row>
    <row r="11522" spans="1:40" x14ac:dyDescent="0.25">
      <c r="A11522" s="2">
        <v>487909</v>
      </c>
      <c r="B11522" s="3" t="s">
        <v>266</v>
      </c>
      <c r="C11522">
        <f t="shared" si="358"/>
        <v>487909</v>
      </c>
      <c r="D11522" t="str">
        <f t="shared" si="359"/>
        <v>529D 0000 5010</v>
      </c>
      <c r="G11522" s="4">
        <v>7.07821420567023E+18</v>
      </c>
      <c r="H11522" s="3" t="s">
        <v>319</v>
      </c>
      <c r="L11522" t="s">
        <v>876</v>
      </c>
      <c r="S11522" s="5">
        <v>45110</v>
      </c>
      <c r="U11522" t="s">
        <v>876</v>
      </c>
      <c r="V11522" s="6">
        <v>11629</v>
      </c>
      <c r="W11522" t="s">
        <v>333</v>
      </c>
      <c r="X11522" s="7"/>
      <c r="Y11522" s="7">
        <v>40.57</v>
      </c>
      <c r="Z11522" s="9">
        <v>112.07</v>
      </c>
      <c r="AA11522" s="9">
        <v>45.47</v>
      </c>
      <c r="AF11522" s="10"/>
      <c r="AG11522" s="10">
        <v>61845</v>
      </c>
      <c r="AH11522" s="11" t="s">
        <v>445</v>
      </c>
      <c r="AN11522" t="s">
        <v>806</v>
      </c>
    </row>
    <row r="11523" spans="1:40" x14ac:dyDescent="0.25">
      <c r="A11523" s="2">
        <v>487909</v>
      </c>
      <c r="B11523" s="3" t="s">
        <v>266</v>
      </c>
      <c r="C11523">
        <f t="shared" ref="C11523:C11586" si="360">A11523</f>
        <v>487909</v>
      </c>
      <c r="D11523" t="str">
        <f t="shared" ref="D11523:D11586" si="361">B11523</f>
        <v>529D 0000 5010</v>
      </c>
      <c r="G11523" s="4">
        <v>7.07821420567023E+18</v>
      </c>
      <c r="H11523" s="3" t="s">
        <v>319</v>
      </c>
      <c r="L11523" t="s">
        <v>877</v>
      </c>
      <c r="S11523" s="5">
        <v>45113</v>
      </c>
      <c r="U11523" t="s">
        <v>877</v>
      </c>
      <c r="V11523" s="6">
        <v>12077</v>
      </c>
      <c r="W11523" t="s">
        <v>333</v>
      </c>
      <c r="X11523" s="7"/>
      <c r="Y11523" s="7">
        <v>45.91</v>
      </c>
      <c r="Z11523" s="9">
        <v>112.07</v>
      </c>
      <c r="AA11523" s="9">
        <v>51.45</v>
      </c>
      <c r="AF11523" s="10"/>
      <c r="AG11523" s="10">
        <v>26879</v>
      </c>
      <c r="AH11523" s="11" t="s">
        <v>516</v>
      </c>
      <c r="AN11523" t="s">
        <v>806</v>
      </c>
    </row>
    <row r="11524" spans="1:40" x14ac:dyDescent="0.25">
      <c r="A11524" s="2">
        <v>487909</v>
      </c>
      <c r="B11524" s="3" t="s">
        <v>266</v>
      </c>
      <c r="C11524">
        <f t="shared" si="360"/>
        <v>487909</v>
      </c>
      <c r="D11524" t="str">
        <f t="shared" si="361"/>
        <v>529D 0000 5010</v>
      </c>
      <c r="G11524" s="4">
        <v>7.07821420567023E+18</v>
      </c>
      <c r="H11524" s="3" t="s">
        <v>319</v>
      </c>
      <c r="L11524" t="s">
        <v>878</v>
      </c>
      <c r="S11524" s="5">
        <v>45118</v>
      </c>
      <c r="U11524" t="s">
        <v>878</v>
      </c>
      <c r="V11524" s="6">
        <v>12492</v>
      </c>
      <c r="W11524" t="s">
        <v>333</v>
      </c>
      <c r="X11524" s="7"/>
      <c r="Y11524" s="7">
        <v>41.81</v>
      </c>
      <c r="Z11524" s="9">
        <v>112.07</v>
      </c>
      <c r="AA11524" s="9">
        <v>46.86</v>
      </c>
      <c r="AF11524" s="10"/>
      <c r="AG11524" s="10">
        <v>12512</v>
      </c>
      <c r="AH11524" s="11" t="s">
        <v>505</v>
      </c>
      <c r="AN11524" t="s">
        <v>806</v>
      </c>
    </row>
    <row r="11525" spans="1:40" x14ac:dyDescent="0.25">
      <c r="A11525" s="2">
        <v>487909</v>
      </c>
      <c r="B11525" s="3" t="s">
        <v>266</v>
      </c>
      <c r="C11525">
        <f t="shared" si="360"/>
        <v>487909</v>
      </c>
      <c r="D11525" t="str">
        <f t="shared" si="361"/>
        <v>529D 0000 5010</v>
      </c>
      <c r="G11525" s="4">
        <v>7.07821420567023E+18</v>
      </c>
      <c r="H11525" s="3" t="s">
        <v>319</v>
      </c>
      <c r="L11525" t="s">
        <v>879</v>
      </c>
      <c r="S11525" s="5">
        <v>45120</v>
      </c>
      <c r="U11525" t="s">
        <v>879</v>
      </c>
      <c r="V11525" s="6">
        <v>12868</v>
      </c>
      <c r="W11525" t="s">
        <v>333</v>
      </c>
      <c r="X11525" s="7"/>
      <c r="Y11525" s="7">
        <v>36.94</v>
      </c>
      <c r="Z11525" s="9">
        <v>112.07</v>
      </c>
      <c r="AA11525" s="9">
        <v>41.4</v>
      </c>
      <c r="AF11525" s="10"/>
      <c r="AG11525" s="10">
        <v>12512</v>
      </c>
      <c r="AH11525" s="11" t="s">
        <v>505</v>
      </c>
      <c r="AN11525" t="s">
        <v>806</v>
      </c>
    </row>
    <row r="11526" spans="1:40" x14ac:dyDescent="0.25">
      <c r="A11526" s="2">
        <v>487909</v>
      </c>
      <c r="B11526" s="3" t="s">
        <v>266</v>
      </c>
      <c r="C11526">
        <f t="shared" si="360"/>
        <v>487909</v>
      </c>
      <c r="D11526" t="str">
        <f t="shared" si="361"/>
        <v>529D 0000 5010</v>
      </c>
      <c r="G11526" s="4">
        <v>7.07821420567023E+18</v>
      </c>
      <c r="H11526" s="3" t="s">
        <v>319</v>
      </c>
      <c r="L11526" t="s">
        <v>880</v>
      </c>
      <c r="S11526" s="5">
        <v>45126</v>
      </c>
      <c r="U11526" t="s">
        <v>880</v>
      </c>
      <c r="V11526" s="6">
        <v>13343</v>
      </c>
      <c r="W11526" t="s">
        <v>333</v>
      </c>
      <c r="X11526" s="7"/>
      <c r="Y11526" s="7">
        <v>45.24</v>
      </c>
      <c r="Z11526" s="9">
        <v>112.07</v>
      </c>
      <c r="AA11526" s="9">
        <v>50.7</v>
      </c>
      <c r="AF11526" s="10"/>
      <c r="AG11526" s="10">
        <v>3416</v>
      </c>
      <c r="AH11526" s="11" t="s">
        <v>702</v>
      </c>
      <c r="AN11526" t="s">
        <v>806</v>
      </c>
    </row>
    <row r="11527" spans="1:40" x14ac:dyDescent="0.25">
      <c r="A11527" s="2">
        <v>487909</v>
      </c>
      <c r="B11527" s="3" t="s">
        <v>266</v>
      </c>
      <c r="C11527">
        <f t="shared" si="360"/>
        <v>487909</v>
      </c>
      <c r="D11527" t="str">
        <f t="shared" si="361"/>
        <v>529D 0000 5010</v>
      </c>
      <c r="G11527" s="4">
        <v>7.07821420567023E+18</v>
      </c>
      <c r="H11527" s="3" t="s">
        <v>319</v>
      </c>
      <c r="L11527" t="s">
        <v>881</v>
      </c>
      <c r="S11527" s="5">
        <v>45131</v>
      </c>
      <c r="U11527" t="s">
        <v>881</v>
      </c>
      <c r="V11527" s="6">
        <v>13810</v>
      </c>
      <c r="W11527" t="s">
        <v>333</v>
      </c>
      <c r="X11527" s="7"/>
      <c r="Y11527" s="7">
        <v>44</v>
      </c>
      <c r="Z11527" s="9">
        <v>112.07</v>
      </c>
      <c r="AA11527" s="9">
        <v>49.31</v>
      </c>
      <c r="AF11527" s="10"/>
      <c r="AG11527" s="10">
        <v>13899</v>
      </c>
      <c r="AH11527" s="11" t="s">
        <v>768</v>
      </c>
      <c r="AN11527" t="s">
        <v>806</v>
      </c>
    </row>
    <row r="11528" spans="1:40" x14ac:dyDescent="0.25">
      <c r="A11528" s="2">
        <v>487909</v>
      </c>
      <c r="B11528" s="3" t="s">
        <v>266</v>
      </c>
      <c r="C11528">
        <f t="shared" si="360"/>
        <v>487909</v>
      </c>
      <c r="D11528" t="str">
        <f t="shared" si="361"/>
        <v>529D 0000 5010</v>
      </c>
      <c r="G11528" s="4">
        <v>7.07821420567023E+18</v>
      </c>
      <c r="H11528" s="3" t="s">
        <v>319</v>
      </c>
      <c r="L11528" t="s">
        <v>882</v>
      </c>
      <c r="S11528" s="5">
        <v>45133</v>
      </c>
      <c r="U11528" t="s">
        <v>882</v>
      </c>
      <c r="V11528" s="6">
        <v>14261</v>
      </c>
      <c r="W11528" t="s">
        <v>333</v>
      </c>
      <c r="X11528" s="7"/>
      <c r="Y11528" s="7">
        <v>40.35</v>
      </c>
      <c r="Z11528" s="9">
        <v>112.07</v>
      </c>
      <c r="AA11528" s="9">
        <v>45.22</v>
      </c>
      <c r="AF11528" s="10"/>
      <c r="AG11528" s="10">
        <v>13899</v>
      </c>
      <c r="AH11528" s="11" t="s">
        <v>768</v>
      </c>
      <c r="AN11528" t="s">
        <v>806</v>
      </c>
    </row>
    <row r="11529" spans="1:40" x14ac:dyDescent="0.25">
      <c r="A11529" s="2">
        <v>487909</v>
      </c>
      <c r="B11529" s="3" t="s">
        <v>266</v>
      </c>
      <c r="C11529">
        <f t="shared" si="360"/>
        <v>487909</v>
      </c>
      <c r="D11529" t="str">
        <f t="shared" si="361"/>
        <v>529D 0000 5010</v>
      </c>
      <c r="G11529" s="4">
        <v>7.07821420567023E+18</v>
      </c>
      <c r="H11529" s="3" t="s">
        <v>319</v>
      </c>
      <c r="L11529" t="s">
        <v>883</v>
      </c>
      <c r="S11529" s="5">
        <v>45138</v>
      </c>
      <c r="U11529" t="s">
        <v>883</v>
      </c>
      <c r="V11529" s="6">
        <v>34000</v>
      </c>
      <c r="W11529" t="s">
        <v>333</v>
      </c>
      <c r="X11529" s="7"/>
      <c r="Y11529" s="7">
        <v>45.7</v>
      </c>
      <c r="Z11529" s="9">
        <v>112.07</v>
      </c>
      <c r="AA11529" s="9">
        <v>51.22</v>
      </c>
      <c r="AF11529" s="10"/>
      <c r="AG11529" s="10">
        <v>13870</v>
      </c>
      <c r="AH11529" s="11" t="s">
        <v>375</v>
      </c>
      <c r="AN11529" t="s">
        <v>806</v>
      </c>
    </row>
    <row r="11530" spans="1:40" x14ac:dyDescent="0.25">
      <c r="A11530" s="2">
        <v>487909</v>
      </c>
      <c r="B11530" s="3" t="s">
        <v>266</v>
      </c>
      <c r="C11530">
        <f t="shared" si="360"/>
        <v>487909</v>
      </c>
      <c r="D11530" t="str">
        <f t="shared" si="361"/>
        <v>529D 0000 5010</v>
      </c>
      <c r="G11530" s="4">
        <v>7.07821420567023E+18</v>
      </c>
      <c r="H11530" s="3" t="s">
        <v>319</v>
      </c>
      <c r="L11530" t="s">
        <v>874</v>
      </c>
      <c r="S11530" s="5">
        <v>45110</v>
      </c>
      <c r="U11530" t="s">
        <v>874</v>
      </c>
      <c r="V11530" s="6">
        <v>10795</v>
      </c>
      <c r="W11530" t="s">
        <v>333</v>
      </c>
      <c r="X11530" s="7"/>
      <c r="Y11530" s="7">
        <v>44.03</v>
      </c>
      <c r="Z11530" s="9">
        <v>112.07</v>
      </c>
      <c r="AA11530" s="9">
        <v>49.34</v>
      </c>
      <c r="AF11530" s="10"/>
      <c r="AG11530" s="10">
        <v>56411</v>
      </c>
      <c r="AH11530" s="11" t="s">
        <v>703</v>
      </c>
      <c r="AN11530" t="s">
        <v>806</v>
      </c>
    </row>
    <row r="11531" spans="1:40" x14ac:dyDescent="0.25">
      <c r="A11531" s="2">
        <v>487909</v>
      </c>
      <c r="B11531" s="3" t="s">
        <v>266</v>
      </c>
      <c r="C11531">
        <f t="shared" si="360"/>
        <v>487909</v>
      </c>
      <c r="D11531" t="str">
        <f t="shared" si="361"/>
        <v>529D 0000 5010</v>
      </c>
      <c r="G11531" s="4">
        <v>7.07821420567023E+18</v>
      </c>
      <c r="H11531" s="3" t="s">
        <v>319</v>
      </c>
      <c r="L11531" t="s">
        <v>875</v>
      </c>
      <c r="S11531" s="5">
        <v>45112</v>
      </c>
      <c r="U11531" t="s">
        <v>875</v>
      </c>
      <c r="V11531" s="6">
        <v>11394</v>
      </c>
      <c r="W11531" t="s">
        <v>333</v>
      </c>
      <c r="X11531" s="7"/>
      <c r="Y11531" s="7">
        <v>48.18</v>
      </c>
      <c r="Z11531" s="9">
        <v>112.07</v>
      </c>
      <c r="AA11531" s="9">
        <v>54</v>
      </c>
      <c r="AF11531" s="10"/>
      <c r="AG11531" s="10">
        <v>13899</v>
      </c>
      <c r="AH11531" s="11" t="s">
        <v>768</v>
      </c>
      <c r="AN11531" t="s">
        <v>806</v>
      </c>
    </row>
    <row r="11532" spans="1:40" x14ac:dyDescent="0.25">
      <c r="A11532" s="2">
        <v>487909</v>
      </c>
      <c r="B11532" s="3" t="s">
        <v>266</v>
      </c>
      <c r="C11532">
        <f t="shared" si="360"/>
        <v>487909</v>
      </c>
      <c r="D11532" t="str">
        <f t="shared" si="361"/>
        <v>529D 0000 5010</v>
      </c>
      <c r="G11532" s="4">
        <v>7.07821420567023E+18</v>
      </c>
      <c r="H11532" s="3" t="s">
        <v>319</v>
      </c>
      <c r="L11532" t="s">
        <v>876</v>
      </c>
      <c r="S11532" s="5">
        <v>45115</v>
      </c>
      <c r="U11532" t="s">
        <v>876</v>
      </c>
      <c r="V11532" s="6">
        <v>11995</v>
      </c>
      <c r="W11532" t="s">
        <v>333</v>
      </c>
      <c r="X11532" s="7"/>
      <c r="Y11532" s="7">
        <v>48.41</v>
      </c>
      <c r="Z11532" s="9">
        <v>112.07</v>
      </c>
      <c r="AA11532" s="9">
        <v>54.25</v>
      </c>
      <c r="AF11532" s="10"/>
      <c r="AG11532" s="10">
        <v>13574</v>
      </c>
      <c r="AH11532" s="11" t="s">
        <v>703</v>
      </c>
      <c r="AN11532" t="s">
        <v>806</v>
      </c>
    </row>
    <row r="11533" spans="1:40" x14ac:dyDescent="0.25">
      <c r="A11533" s="2">
        <v>487909</v>
      </c>
      <c r="B11533" s="3" t="s">
        <v>266</v>
      </c>
      <c r="C11533">
        <f t="shared" si="360"/>
        <v>487909</v>
      </c>
      <c r="D11533" t="str">
        <f t="shared" si="361"/>
        <v>529D 0000 5010</v>
      </c>
      <c r="G11533" s="4">
        <v>7.07821420567023E+18</v>
      </c>
      <c r="H11533" s="3" t="s">
        <v>319</v>
      </c>
      <c r="L11533" t="s">
        <v>877</v>
      </c>
      <c r="S11533" s="5">
        <v>45118</v>
      </c>
      <c r="U11533" t="s">
        <v>877</v>
      </c>
      <c r="V11533" s="6">
        <v>12489</v>
      </c>
      <c r="W11533" t="s">
        <v>333</v>
      </c>
      <c r="X11533" s="7"/>
      <c r="Y11533" s="7">
        <v>41.53</v>
      </c>
      <c r="Z11533" s="9">
        <v>112.07</v>
      </c>
      <c r="AA11533" s="9">
        <v>46.54</v>
      </c>
      <c r="AF11533" s="10"/>
      <c r="AG11533" s="10">
        <v>13899</v>
      </c>
      <c r="AH11533" s="11" t="s">
        <v>768</v>
      </c>
      <c r="AN11533" t="s">
        <v>806</v>
      </c>
    </row>
    <row r="11534" spans="1:40" x14ac:dyDescent="0.25">
      <c r="A11534" s="2">
        <v>487909</v>
      </c>
      <c r="B11534" s="3" t="s">
        <v>266</v>
      </c>
      <c r="C11534">
        <f t="shared" si="360"/>
        <v>487909</v>
      </c>
      <c r="D11534" t="str">
        <f t="shared" si="361"/>
        <v>529D 0000 5010</v>
      </c>
      <c r="G11534" s="4">
        <v>7.07821420567023E+18</v>
      </c>
      <c r="H11534" s="3" t="s">
        <v>319</v>
      </c>
      <c r="L11534" t="s">
        <v>878</v>
      </c>
      <c r="S11534" s="5">
        <v>45121</v>
      </c>
      <c r="U11534" t="s">
        <v>878</v>
      </c>
      <c r="V11534" s="6">
        <v>13158</v>
      </c>
      <c r="W11534" t="s">
        <v>333</v>
      </c>
      <c r="X11534" s="7"/>
      <c r="Y11534" s="7">
        <v>47.54</v>
      </c>
      <c r="Z11534" s="9">
        <v>112.07</v>
      </c>
      <c r="AA11534" s="9">
        <v>53.28</v>
      </c>
      <c r="AF11534" s="10"/>
      <c r="AG11534" s="10">
        <v>13899</v>
      </c>
      <c r="AH11534" s="11" t="s">
        <v>768</v>
      </c>
      <c r="AN11534" t="s">
        <v>806</v>
      </c>
    </row>
    <row r="11535" spans="1:40" x14ac:dyDescent="0.25">
      <c r="A11535" s="2">
        <v>487909</v>
      </c>
      <c r="B11535" s="3" t="s">
        <v>266</v>
      </c>
      <c r="C11535">
        <f t="shared" si="360"/>
        <v>487909</v>
      </c>
      <c r="D11535" t="str">
        <f t="shared" si="361"/>
        <v>529D 0000 5010</v>
      </c>
      <c r="G11535" s="4">
        <v>7.07821420567023E+18</v>
      </c>
      <c r="H11535" s="3" t="s">
        <v>319</v>
      </c>
      <c r="L11535" t="s">
        <v>879</v>
      </c>
      <c r="S11535" s="5">
        <v>45125</v>
      </c>
      <c r="U11535" t="s">
        <v>879</v>
      </c>
      <c r="V11535" s="6">
        <v>13766</v>
      </c>
      <c r="W11535" t="s">
        <v>333</v>
      </c>
      <c r="X11535" s="7"/>
      <c r="Y11535" s="7">
        <v>49.08</v>
      </c>
      <c r="Z11535" s="9">
        <v>112.07</v>
      </c>
      <c r="AA11535" s="9">
        <v>55</v>
      </c>
      <c r="AF11535" s="10"/>
      <c r="AG11535" s="10">
        <v>13870</v>
      </c>
      <c r="AH11535" s="11" t="s">
        <v>375</v>
      </c>
      <c r="AN11535" t="s">
        <v>806</v>
      </c>
    </row>
    <row r="11536" spans="1:40" x14ac:dyDescent="0.25">
      <c r="A11536" s="2">
        <v>487909</v>
      </c>
      <c r="B11536" s="3" t="s">
        <v>266</v>
      </c>
      <c r="C11536">
        <f t="shared" si="360"/>
        <v>487909</v>
      </c>
      <c r="D11536" t="str">
        <f t="shared" si="361"/>
        <v>529D 0000 5010</v>
      </c>
      <c r="G11536" s="4">
        <v>7.07821420567023E+18</v>
      </c>
      <c r="H11536" s="3" t="s">
        <v>319</v>
      </c>
      <c r="L11536" t="s">
        <v>880</v>
      </c>
      <c r="S11536" s="5">
        <v>45131</v>
      </c>
      <c r="U11536" t="s">
        <v>880</v>
      </c>
      <c r="V11536" s="7">
        <v>12</v>
      </c>
      <c r="W11536" t="s">
        <v>333</v>
      </c>
      <c r="X11536" s="7"/>
      <c r="Y11536" s="7">
        <v>45.89</v>
      </c>
      <c r="Z11536" s="9">
        <v>112.07</v>
      </c>
      <c r="AA11536" s="9">
        <v>51.43</v>
      </c>
      <c r="AF11536" s="10"/>
      <c r="AG11536" s="10">
        <v>13574</v>
      </c>
      <c r="AH11536" s="11" t="s">
        <v>703</v>
      </c>
      <c r="AN11536" t="s">
        <v>806</v>
      </c>
    </row>
    <row r="11537" spans="1:40" x14ac:dyDescent="0.25">
      <c r="A11537" s="2">
        <v>487909</v>
      </c>
      <c r="B11537" s="3" t="s">
        <v>266</v>
      </c>
      <c r="C11537">
        <f t="shared" si="360"/>
        <v>487909</v>
      </c>
      <c r="D11537" t="str">
        <f t="shared" si="361"/>
        <v>529D 0000 5010</v>
      </c>
      <c r="G11537" s="4">
        <v>7.07821420567023E+18</v>
      </c>
      <c r="H11537" s="3" t="s">
        <v>319</v>
      </c>
      <c r="L11537" t="s">
        <v>881</v>
      </c>
      <c r="S11537" s="5">
        <v>45135</v>
      </c>
      <c r="U11537" t="s">
        <v>881</v>
      </c>
      <c r="V11537" s="6">
        <v>14958</v>
      </c>
      <c r="W11537" t="s">
        <v>333</v>
      </c>
      <c r="X11537" s="7"/>
      <c r="Y11537" s="7">
        <v>48.44</v>
      </c>
      <c r="Z11537" s="9">
        <v>112.07</v>
      </c>
      <c r="AA11537" s="9">
        <v>54.29</v>
      </c>
      <c r="AF11537" s="10"/>
      <c r="AG11537" s="10">
        <v>13870</v>
      </c>
      <c r="AH11537" s="11" t="s">
        <v>375</v>
      </c>
      <c r="AN11537" t="s">
        <v>806</v>
      </c>
    </row>
    <row r="11538" spans="1:40" x14ac:dyDescent="0.25">
      <c r="A11538" s="2">
        <v>487909</v>
      </c>
      <c r="B11538" s="3" t="s">
        <v>266</v>
      </c>
      <c r="C11538">
        <f t="shared" si="360"/>
        <v>487909</v>
      </c>
      <c r="D11538" t="str">
        <f t="shared" si="361"/>
        <v>529D 0000 5010</v>
      </c>
      <c r="G11538" s="4">
        <v>7.07821420567023E+18</v>
      </c>
      <c r="H11538" s="3" t="s">
        <v>319</v>
      </c>
      <c r="L11538" t="s">
        <v>882</v>
      </c>
      <c r="S11538" s="5">
        <v>45111</v>
      </c>
      <c r="U11538" t="s">
        <v>882</v>
      </c>
      <c r="V11538" s="6">
        <v>10500</v>
      </c>
      <c r="W11538" t="s">
        <v>333</v>
      </c>
      <c r="X11538" s="7"/>
      <c r="Y11538" s="7">
        <v>39.619999999999997</v>
      </c>
      <c r="Z11538" s="9">
        <v>112.07</v>
      </c>
      <c r="AA11538" s="9">
        <v>44.4</v>
      </c>
      <c r="AF11538" s="10"/>
      <c r="AG11538" s="10">
        <v>56411</v>
      </c>
      <c r="AH11538" s="11" t="s">
        <v>703</v>
      </c>
      <c r="AN11538" t="s">
        <v>806</v>
      </c>
    </row>
    <row r="11539" spans="1:40" x14ac:dyDescent="0.25">
      <c r="A11539" s="2">
        <v>487909</v>
      </c>
      <c r="B11539" s="3" t="s">
        <v>266</v>
      </c>
      <c r="C11539">
        <f t="shared" si="360"/>
        <v>487909</v>
      </c>
      <c r="D11539" t="str">
        <f t="shared" si="361"/>
        <v>529D 0000 5010</v>
      </c>
      <c r="G11539" s="4">
        <v>7.07821420567023E+18</v>
      </c>
      <c r="H11539" s="3" t="s">
        <v>319</v>
      </c>
      <c r="L11539" t="s">
        <v>883</v>
      </c>
      <c r="S11539" s="5">
        <v>45113</v>
      </c>
      <c r="U11539" t="s">
        <v>883</v>
      </c>
      <c r="V11539" s="6">
        <v>10000</v>
      </c>
      <c r="W11539" t="s">
        <v>333</v>
      </c>
      <c r="X11539" s="7"/>
      <c r="Y11539" s="7">
        <v>40.619999999999997</v>
      </c>
      <c r="Z11539" s="9">
        <v>112.07</v>
      </c>
      <c r="AA11539" s="9">
        <v>45.52</v>
      </c>
      <c r="AF11539" s="10"/>
      <c r="AG11539" s="10">
        <v>13899</v>
      </c>
      <c r="AH11539" s="11" t="s">
        <v>768</v>
      </c>
      <c r="AN11539" t="s">
        <v>806</v>
      </c>
    </row>
    <row r="11540" spans="1:40" x14ac:dyDescent="0.25">
      <c r="A11540" s="2">
        <v>487909</v>
      </c>
      <c r="B11540" s="3" t="s">
        <v>266</v>
      </c>
      <c r="C11540">
        <f t="shared" si="360"/>
        <v>487909</v>
      </c>
      <c r="D11540" t="str">
        <f t="shared" si="361"/>
        <v>529D 0000 5010</v>
      </c>
      <c r="G11540" s="4">
        <v>7.07821420567023E+18</v>
      </c>
      <c r="H11540" s="3" t="s">
        <v>319</v>
      </c>
      <c r="L11540" t="s">
        <v>874</v>
      </c>
      <c r="S11540" s="5">
        <v>45118</v>
      </c>
      <c r="U11540" t="s">
        <v>874</v>
      </c>
      <c r="V11540" s="6">
        <v>1140825</v>
      </c>
      <c r="W11540" t="s">
        <v>333</v>
      </c>
      <c r="X11540" s="7"/>
      <c r="Y11540" s="7">
        <v>44.55</v>
      </c>
      <c r="Z11540" s="9">
        <v>112.07</v>
      </c>
      <c r="AA11540" s="9">
        <v>49.93</v>
      </c>
      <c r="AF11540" s="10"/>
      <c r="AG11540" s="10">
        <v>3416</v>
      </c>
      <c r="AH11540" s="11" t="s">
        <v>702</v>
      </c>
      <c r="AN11540" t="s">
        <v>806</v>
      </c>
    </row>
    <row r="11541" spans="1:40" x14ac:dyDescent="0.25">
      <c r="A11541" s="2">
        <v>487909</v>
      </c>
      <c r="B11541" s="3" t="s">
        <v>266</v>
      </c>
      <c r="C11541">
        <f t="shared" si="360"/>
        <v>487909</v>
      </c>
      <c r="D11541" t="str">
        <f t="shared" si="361"/>
        <v>529D 0000 5010</v>
      </c>
      <c r="G11541" s="4">
        <v>7.07821420567023E+18</v>
      </c>
      <c r="H11541" s="3" t="s">
        <v>319</v>
      </c>
      <c r="L11541" t="s">
        <v>875</v>
      </c>
      <c r="S11541" s="5">
        <v>45124</v>
      </c>
      <c r="U11541" t="s">
        <v>875</v>
      </c>
      <c r="V11541" s="7">
        <v>11</v>
      </c>
      <c r="W11541" t="s">
        <v>333</v>
      </c>
      <c r="X11541" s="7"/>
      <c r="Y11541" s="7">
        <v>37.81</v>
      </c>
      <c r="Z11541" s="9">
        <v>112.07</v>
      </c>
      <c r="AA11541" s="9">
        <v>42.37</v>
      </c>
      <c r="AF11541" s="10"/>
      <c r="AG11541" s="10">
        <v>56411</v>
      </c>
      <c r="AH11541" s="11" t="s">
        <v>703</v>
      </c>
      <c r="AN11541" t="s">
        <v>806</v>
      </c>
    </row>
    <row r="11542" spans="1:40" x14ac:dyDescent="0.25">
      <c r="A11542" s="2">
        <v>487909</v>
      </c>
      <c r="B11542" s="3" t="s">
        <v>266</v>
      </c>
      <c r="C11542">
        <f t="shared" si="360"/>
        <v>487909</v>
      </c>
      <c r="D11542" t="str">
        <f t="shared" si="361"/>
        <v>529D 0000 5010</v>
      </c>
      <c r="G11542" s="4">
        <v>7.07821420567023E+18</v>
      </c>
      <c r="H11542" s="3" t="s">
        <v>319</v>
      </c>
      <c r="L11542" t="s">
        <v>876</v>
      </c>
      <c r="S11542" s="5">
        <v>45126</v>
      </c>
      <c r="U11542" t="s">
        <v>876</v>
      </c>
      <c r="V11542" s="7">
        <v>12</v>
      </c>
      <c r="W11542" t="s">
        <v>333</v>
      </c>
      <c r="X11542" s="7"/>
      <c r="Y11542" s="7">
        <v>35.950000000000003</v>
      </c>
      <c r="Z11542" s="9">
        <v>112.07</v>
      </c>
      <c r="AA11542" s="9">
        <v>40.29</v>
      </c>
      <c r="AF11542" s="10"/>
      <c r="AG11542" s="10">
        <v>56411</v>
      </c>
      <c r="AH11542" s="11" t="s">
        <v>703</v>
      </c>
      <c r="AN11542" t="s">
        <v>806</v>
      </c>
    </row>
    <row r="11543" spans="1:40" x14ac:dyDescent="0.25">
      <c r="A11543" s="2">
        <v>487909</v>
      </c>
      <c r="B11543" s="3" t="s">
        <v>266</v>
      </c>
      <c r="C11543">
        <f t="shared" si="360"/>
        <v>487909</v>
      </c>
      <c r="D11543" t="str">
        <f t="shared" si="361"/>
        <v>529D 0000 5010</v>
      </c>
      <c r="G11543" s="4">
        <v>7.07821420567023E+18</v>
      </c>
      <c r="H11543" s="3" t="s">
        <v>319</v>
      </c>
      <c r="L11543" t="s">
        <v>877</v>
      </c>
      <c r="S11543" s="5">
        <v>45128</v>
      </c>
      <c r="U11543" t="s">
        <v>877</v>
      </c>
      <c r="V11543" s="6">
        <v>662626</v>
      </c>
      <c r="W11543" t="s">
        <v>333</v>
      </c>
      <c r="X11543" s="7"/>
      <c r="Y11543" s="7">
        <v>45.83</v>
      </c>
      <c r="Z11543" s="9">
        <v>112.07</v>
      </c>
      <c r="AA11543" s="9">
        <v>51.36</v>
      </c>
      <c r="AF11543" s="10"/>
      <c r="AG11543" s="10">
        <v>13899</v>
      </c>
      <c r="AH11543" s="11" t="s">
        <v>768</v>
      </c>
      <c r="AN11543" t="s">
        <v>806</v>
      </c>
    </row>
    <row r="11544" spans="1:40" x14ac:dyDescent="0.25">
      <c r="A11544" s="2">
        <v>487909</v>
      </c>
      <c r="B11544" s="3" t="s">
        <v>266</v>
      </c>
      <c r="C11544">
        <f t="shared" si="360"/>
        <v>487909</v>
      </c>
      <c r="D11544" t="str">
        <f t="shared" si="361"/>
        <v>529D 0000 5010</v>
      </c>
      <c r="G11544" s="4">
        <v>7.07821420567023E+18</v>
      </c>
      <c r="H11544" s="3" t="s">
        <v>319</v>
      </c>
      <c r="L11544" t="s">
        <v>878</v>
      </c>
      <c r="S11544" s="5">
        <v>45132</v>
      </c>
      <c r="U11544" t="s">
        <v>878</v>
      </c>
      <c r="V11544" s="6">
        <v>13000</v>
      </c>
      <c r="W11544" t="s">
        <v>333</v>
      </c>
      <c r="X11544" s="7"/>
      <c r="Y11544" s="7">
        <v>41.22</v>
      </c>
      <c r="Z11544" s="9">
        <v>112.07</v>
      </c>
      <c r="AA11544" s="9">
        <v>46.2</v>
      </c>
      <c r="AF11544" s="10"/>
      <c r="AG11544" s="10">
        <v>56411</v>
      </c>
      <c r="AH11544" s="11" t="s">
        <v>703</v>
      </c>
      <c r="AN11544" t="s">
        <v>806</v>
      </c>
    </row>
    <row r="11545" spans="1:40" x14ac:dyDescent="0.25">
      <c r="A11545" s="2">
        <v>487909</v>
      </c>
      <c r="B11545" s="3" t="s">
        <v>266</v>
      </c>
      <c r="C11545">
        <f t="shared" si="360"/>
        <v>487909</v>
      </c>
      <c r="D11545" t="str">
        <f t="shared" si="361"/>
        <v>529D 0000 5010</v>
      </c>
      <c r="G11545" s="4">
        <v>7.07821420567023E+18</v>
      </c>
      <c r="H11545" s="3" t="s">
        <v>319</v>
      </c>
      <c r="L11545" t="s">
        <v>879</v>
      </c>
      <c r="S11545" s="5">
        <v>45134</v>
      </c>
      <c r="U11545" t="s">
        <v>879</v>
      </c>
      <c r="V11545" s="6">
        <v>13000</v>
      </c>
      <c r="W11545" t="s">
        <v>333</v>
      </c>
      <c r="X11545" s="7"/>
      <c r="Y11545" s="7">
        <v>33.590000000000003</v>
      </c>
      <c r="Z11545" s="9">
        <v>112.07</v>
      </c>
      <c r="AA11545" s="9">
        <v>37.64</v>
      </c>
      <c r="AF11545" s="10"/>
      <c r="AG11545" s="10">
        <v>56411</v>
      </c>
      <c r="AH11545" s="11" t="s">
        <v>703</v>
      </c>
      <c r="AN11545" t="s">
        <v>806</v>
      </c>
    </row>
    <row r="11546" spans="1:40" x14ac:dyDescent="0.25">
      <c r="A11546" s="2">
        <v>487909</v>
      </c>
      <c r="B11546" s="3" t="s">
        <v>266</v>
      </c>
      <c r="C11546">
        <f t="shared" si="360"/>
        <v>487909</v>
      </c>
      <c r="D11546" t="str">
        <f t="shared" si="361"/>
        <v>529D 0000 5010</v>
      </c>
      <c r="G11546" s="4">
        <v>7.07821420567023E+18</v>
      </c>
      <c r="H11546" s="3" t="s">
        <v>319</v>
      </c>
      <c r="L11546" t="s">
        <v>880</v>
      </c>
      <c r="S11546" s="5">
        <v>45136</v>
      </c>
      <c r="U11546" t="s">
        <v>880</v>
      </c>
      <c r="V11546" s="6">
        <v>14000</v>
      </c>
      <c r="W11546" t="s">
        <v>333</v>
      </c>
      <c r="X11546" s="7"/>
      <c r="Y11546" s="7">
        <v>40.82</v>
      </c>
      <c r="Z11546" s="9">
        <v>112.07</v>
      </c>
      <c r="AA11546" s="9">
        <v>45.75</v>
      </c>
      <c r="AF11546" s="10"/>
      <c r="AG11546" s="10">
        <v>56411</v>
      </c>
      <c r="AH11546" s="11" t="s">
        <v>703</v>
      </c>
      <c r="AN11546" t="s">
        <v>806</v>
      </c>
    </row>
    <row r="11547" spans="1:40" x14ac:dyDescent="0.25">
      <c r="A11547" s="2">
        <v>487909</v>
      </c>
      <c r="B11547" s="3" t="s">
        <v>266</v>
      </c>
      <c r="C11547">
        <f t="shared" si="360"/>
        <v>487909</v>
      </c>
      <c r="D11547" t="str">
        <f t="shared" si="361"/>
        <v>529D 0000 5010</v>
      </c>
      <c r="G11547" s="4">
        <v>7.07821420567023E+18</v>
      </c>
      <c r="H11547" s="3" t="s">
        <v>319</v>
      </c>
      <c r="L11547" t="s">
        <v>881</v>
      </c>
      <c r="S11547" s="5">
        <v>45117</v>
      </c>
      <c r="U11547" t="s">
        <v>881</v>
      </c>
      <c r="V11547" s="6">
        <v>7006</v>
      </c>
      <c r="W11547" t="s">
        <v>333</v>
      </c>
      <c r="X11547" s="7"/>
      <c r="Y11547" s="7">
        <v>45.78</v>
      </c>
      <c r="Z11547" s="9">
        <v>112.07</v>
      </c>
      <c r="AA11547" s="9">
        <v>51.31</v>
      </c>
      <c r="AF11547" s="10"/>
      <c r="AG11547" s="10">
        <v>3416</v>
      </c>
      <c r="AH11547" s="11" t="s">
        <v>702</v>
      </c>
      <c r="AN11547" t="s">
        <v>806</v>
      </c>
    </row>
    <row r="11548" spans="1:40" x14ac:dyDescent="0.25">
      <c r="A11548" s="2">
        <v>487909</v>
      </c>
      <c r="B11548" s="3" t="s">
        <v>266</v>
      </c>
      <c r="C11548">
        <f t="shared" si="360"/>
        <v>487909</v>
      </c>
      <c r="D11548" t="str">
        <f t="shared" si="361"/>
        <v>529D 0000 5010</v>
      </c>
      <c r="G11548" s="4">
        <v>7.07821420567023E+18</v>
      </c>
      <c r="H11548" s="3" t="s">
        <v>319</v>
      </c>
      <c r="L11548" t="s">
        <v>882</v>
      </c>
      <c r="S11548" s="5">
        <v>45121</v>
      </c>
      <c r="U11548" t="s">
        <v>882</v>
      </c>
      <c r="V11548" s="6">
        <v>7375</v>
      </c>
      <c r="W11548" t="s">
        <v>333</v>
      </c>
      <c r="X11548" s="7"/>
      <c r="Y11548" s="7">
        <v>42.68</v>
      </c>
      <c r="Z11548" s="9">
        <v>112.07</v>
      </c>
      <c r="AA11548" s="9">
        <v>47.83</v>
      </c>
      <c r="AF11548" s="10"/>
      <c r="AG11548" s="10">
        <v>51192</v>
      </c>
      <c r="AH11548" s="11" t="s">
        <v>704</v>
      </c>
      <c r="AN11548" t="s">
        <v>806</v>
      </c>
    </row>
    <row r="11549" spans="1:40" x14ac:dyDescent="0.25">
      <c r="A11549" s="2">
        <v>487909</v>
      </c>
      <c r="B11549" s="3" t="s">
        <v>266</v>
      </c>
      <c r="C11549">
        <f t="shared" si="360"/>
        <v>487909</v>
      </c>
      <c r="D11549" t="str">
        <f t="shared" si="361"/>
        <v>529D 0000 5010</v>
      </c>
      <c r="G11549" s="4">
        <v>7.07821420567023E+18</v>
      </c>
      <c r="H11549" s="3" t="s">
        <v>319</v>
      </c>
      <c r="L11549" t="s">
        <v>883</v>
      </c>
      <c r="S11549" s="5">
        <v>45125</v>
      </c>
      <c r="U11549" t="s">
        <v>883</v>
      </c>
      <c r="V11549" s="6">
        <v>7713</v>
      </c>
      <c r="W11549" t="s">
        <v>333</v>
      </c>
      <c r="X11549" s="7"/>
      <c r="Y11549" s="7">
        <v>36.69</v>
      </c>
      <c r="Z11549" s="9">
        <v>112.07</v>
      </c>
      <c r="AA11549" s="9">
        <v>41.12</v>
      </c>
      <c r="AF11549" s="10"/>
      <c r="AG11549" s="10">
        <v>51192</v>
      </c>
      <c r="AH11549" s="11" t="s">
        <v>704</v>
      </c>
      <c r="AN11549" t="s">
        <v>806</v>
      </c>
    </row>
    <row r="11550" spans="1:40" x14ac:dyDescent="0.25">
      <c r="A11550" s="2">
        <v>487909</v>
      </c>
      <c r="B11550" s="3" t="s">
        <v>266</v>
      </c>
      <c r="C11550">
        <f t="shared" si="360"/>
        <v>487909</v>
      </c>
      <c r="D11550" t="str">
        <f t="shared" si="361"/>
        <v>529D 0000 5010</v>
      </c>
      <c r="G11550" s="4">
        <v>7.07821420567023E+18</v>
      </c>
      <c r="H11550" s="3" t="s">
        <v>319</v>
      </c>
      <c r="L11550" t="s">
        <v>874</v>
      </c>
      <c r="S11550" s="5">
        <v>45128</v>
      </c>
      <c r="U11550" t="s">
        <v>874</v>
      </c>
      <c r="V11550" s="6">
        <v>8763</v>
      </c>
      <c r="W11550" t="s">
        <v>333</v>
      </c>
      <c r="X11550" s="7"/>
      <c r="Y11550" s="7">
        <v>42.91</v>
      </c>
      <c r="Z11550" s="9">
        <v>112.07</v>
      </c>
      <c r="AA11550" s="9">
        <v>48.09</v>
      </c>
      <c r="AF11550" s="10"/>
      <c r="AG11550" s="10">
        <v>51192</v>
      </c>
      <c r="AH11550" s="11" t="s">
        <v>704</v>
      </c>
      <c r="AN11550" t="s">
        <v>806</v>
      </c>
    </row>
    <row r="11551" spans="1:40" x14ac:dyDescent="0.25">
      <c r="A11551" s="2">
        <v>487909</v>
      </c>
      <c r="B11551" s="3" t="s">
        <v>266</v>
      </c>
      <c r="C11551">
        <f t="shared" si="360"/>
        <v>487909</v>
      </c>
      <c r="D11551" t="str">
        <f t="shared" si="361"/>
        <v>529D 0000 5010</v>
      </c>
      <c r="G11551" s="4">
        <v>7.07821420567023E+18</v>
      </c>
      <c r="H11551" s="3" t="s">
        <v>319</v>
      </c>
      <c r="L11551" t="s">
        <v>875</v>
      </c>
      <c r="S11551" s="5">
        <v>45134</v>
      </c>
      <c r="U11551" t="s">
        <v>875</v>
      </c>
      <c r="V11551" s="7">
        <v>2</v>
      </c>
      <c r="W11551" t="s">
        <v>333</v>
      </c>
      <c r="X11551" s="7"/>
      <c r="Y11551" s="7">
        <v>42.08</v>
      </c>
      <c r="Z11551" s="9">
        <v>112.07</v>
      </c>
      <c r="AA11551" s="9">
        <v>47.16</v>
      </c>
      <c r="AF11551" s="10"/>
      <c r="AG11551" s="10">
        <v>51192</v>
      </c>
      <c r="AH11551" s="11" t="s">
        <v>704</v>
      </c>
      <c r="AN11551" t="s">
        <v>806</v>
      </c>
    </row>
    <row r="11552" spans="1:40" x14ac:dyDescent="0.25">
      <c r="A11552" s="2">
        <v>487910</v>
      </c>
      <c r="B11552" s="3" t="s">
        <v>267</v>
      </c>
      <c r="C11552">
        <f t="shared" si="360"/>
        <v>487910</v>
      </c>
      <c r="D11552" t="str">
        <f t="shared" si="361"/>
        <v>511D 0000 5010</v>
      </c>
      <c r="G11552" s="4">
        <v>7.0782142056701901E+18</v>
      </c>
      <c r="H11552" s="3" t="s">
        <v>319</v>
      </c>
      <c r="L11552" t="s">
        <v>876</v>
      </c>
      <c r="S11552" s="5">
        <v>45111</v>
      </c>
      <c r="U11552" t="s">
        <v>876</v>
      </c>
      <c r="V11552" s="6">
        <v>109418</v>
      </c>
      <c r="W11552" t="s">
        <v>333</v>
      </c>
      <c r="X11552" s="7"/>
      <c r="Y11552" s="7">
        <v>31.57</v>
      </c>
      <c r="Z11552" s="9">
        <v>112.07</v>
      </c>
      <c r="AA11552" s="9">
        <v>35.380000000000003</v>
      </c>
      <c r="AF11552" s="10"/>
      <c r="AG11552" s="10">
        <v>3264</v>
      </c>
      <c r="AH11552" s="11" t="s">
        <v>529</v>
      </c>
      <c r="AN11552" t="s">
        <v>806</v>
      </c>
    </row>
    <row r="11553" spans="1:40" x14ac:dyDescent="0.25">
      <c r="A11553" s="2">
        <v>487910</v>
      </c>
      <c r="B11553" s="3" t="s">
        <v>267</v>
      </c>
      <c r="C11553">
        <f t="shared" si="360"/>
        <v>487910</v>
      </c>
      <c r="D11553" t="str">
        <f t="shared" si="361"/>
        <v>511D 0000 5010</v>
      </c>
      <c r="G11553" s="4">
        <v>7.0782142056701901E+18</v>
      </c>
      <c r="H11553" s="3" t="s">
        <v>319</v>
      </c>
      <c r="L11553" t="s">
        <v>877</v>
      </c>
      <c r="S11553" s="5">
        <v>45117</v>
      </c>
      <c r="U11553" t="s">
        <v>877</v>
      </c>
      <c r="V11553" s="6">
        <v>109895</v>
      </c>
      <c r="W11553" t="s">
        <v>333</v>
      </c>
      <c r="X11553" s="7"/>
      <c r="Y11553" s="7">
        <v>39.86</v>
      </c>
      <c r="Z11553" s="9">
        <v>112.07</v>
      </c>
      <c r="AA11553" s="9">
        <v>44.67</v>
      </c>
      <c r="AF11553" s="10"/>
      <c r="AG11553" s="10">
        <v>3264</v>
      </c>
      <c r="AH11553" s="11" t="s">
        <v>529</v>
      </c>
      <c r="AN11553" t="s">
        <v>806</v>
      </c>
    </row>
    <row r="11554" spans="1:40" x14ac:dyDescent="0.25">
      <c r="A11554" s="2">
        <v>487910</v>
      </c>
      <c r="B11554" s="3" t="s">
        <v>267</v>
      </c>
      <c r="C11554">
        <f t="shared" si="360"/>
        <v>487910</v>
      </c>
      <c r="D11554" t="str">
        <f t="shared" si="361"/>
        <v>511D 0000 5010</v>
      </c>
      <c r="G11554" s="4">
        <v>7.0782142056701901E+18</v>
      </c>
      <c r="H11554" s="3" t="s">
        <v>319</v>
      </c>
      <c r="L11554" t="s">
        <v>878</v>
      </c>
      <c r="S11554" s="5">
        <v>45120</v>
      </c>
      <c r="U11554" t="s">
        <v>878</v>
      </c>
      <c r="V11554" s="6">
        <v>110410</v>
      </c>
      <c r="W11554" t="s">
        <v>333</v>
      </c>
      <c r="X11554" s="7"/>
      <c r="Y11554" s="7">
        <v>41.18</v>
      </c>
      <c r="Z11554" s="9">
        <v>112.07</v>
      </c>
      <c r="AA11554" s="9">
        <v>46.15</v>
      </c>
      <c r="AF11554" s="10"/>
      <c r="AG11554" s="10">
        <v>3264</v>
      </c>
      <c r="AH11554" s="11" t="s">
        <v>529</v>
      </c>
      <c r="AN11554" t="s">
        <v>806</v>
      </c>
    </row>
    <row r="11555" spans="1:40" x14ac:dyDescent="0.25">
      <c r="A11555" s="2">
        <v>487910</v>
      </c>
      <c r="B11555" s="3" t="s">
        <v>267</v>
      </c>
      <c r="C11555">
        <f t="shared" si="360"/>
        <v>487910</v>
      </c>
      <c r="D11555" t="str">
        <f t="shared" si="361"/>
        <v>511D 0000 5010</v>
      </c>
      <c r="G11555" s="4">
        <v>7.0782142056701901E+18</v>
      </c>
      <c r="H11555" s="3" t="s">
        <v>319</v>
      </c>
      <c r="L11555" t="s">
        <v>879</v>
      </c>
      <c r="S11555" s="5">
        <v>45126</v>
      </c>
      <c r="U11555" t="s">
        <v>879</v>
      </c>
      <c r="V11555" s="6">
        <v>110932</v>
      </c>
      <c r="W11555" t="s">
        <v>333</v>
      </c>
      <c r="X11555" s="7"/>
      <c r="Y11555" s="7">
        <v>44.23</v>
      </c>
      <c r="Z11555" s="9">
        <v>112.07</v>
      </c>
      <c r="AA11555" s="9">
        <v>49.57</v>
      </c>
      <c r="AF11555" s="10"/>
      <c r="AG11555" s="10">
        <v>3264</v>
      </c>
      <c r="AH11555" s="11" t="s">
        <v>529</v>
      </c>
      <c r="AN11555" t="s">
        <v>806</v>
      </c>
    </row>
    <row r="11556" spans="1:40" x14ac:dyDescent="0.25">
      <c r="A11556" s="2">
        <v>487910</v>
      </c>
      <c r="B11556" s="3" t="s">
        <v>267</v>
      </c>
      <c r="C11556">
        <f t="shared" si="360"/>
        <v>487910</v>
      </c>
      <c r="D11556" t="str">
        <f t="shared" si="361"/>
        <v>511D 0000 5010</v>
      </c>
      <c r="G11556" s="4">
        <v>7.0782142056701901E+18</v>
      </c>
      <c r="H11556" s="3" t="s">
        <v>319</v>
      </c>
      <c r="L11556" t="s">
        <v>880</v>
      </c>
      <c r="S11556" s="5">
        <v>45133</v>
      </c>
      <c r="U11556" t="s">
        <v>880</v>
      </c>
      <c r="V11556" s="6">
        <v>111386</v>
      </c>
      <c r="W11556" t="s">
        <v>333</v>
      </c>
      <c r="X11556" s="7"/>
      <c r="Y11556" s="7">
        <v>36.76</v>
      </c>
      <c r="Z11556" s="9">
        <v>112.07</v>
      </c>
      <c r="AA11556" s="9">
        <v>41.2</v>
      </c>
      <c r="AF11556" s="10"/>
      <c r="AG11556" s="10">
        <v>3264</v>
      </c>
      <c r="AH11556" s="11" t="s">
        <v>529</v>
      </c>
      <c r="AN11556" t="s">
        <v>806</v>
      </c>
    </row>
    <row r="11557" spans="1:40" x14ac:dyDescent="0.25">
      <c r="A11557" s="2">
        <v>487910</v>
      </c>
      <c r="B11557" s="3" t="s">
        <v>267</v>
      </c>
      <c r="C11557">
        <f t="shared" si="360"/>
        <v>487910</v>
      </c>
      <c r="D11557" t="str">
        <f t="shared" si="361"/>
        <v>511D 0000 5010</v>
      </c>
      <c r="G11557" s="4">
        <v>7.0782142056701901E+18</v>
      </c>
      <c r="H11557" s="3" t="s">
        <v>319</v>
      </c>
      <c r="L11557" t="s">
        <v>881</v>
      </c>
      <c r="S11557" s="5">
        <v>45111</v>
      </c>
      <c r="U11557" t="s">
        <v>881</v>
      </c>
      <c r="V11557" s="6">
        <v>117008</v>
      </c>
      <c r="W11557" t="s">
        <v>333</v>
      </c>
      <c r="X11557" s="7"/>
      <c r="Y11557" s="7">
        <v>46.67</v>
      </c>
      <c r="Z11557" s="9">
        <v>112.07</v>
      </c>
      <c r="AA11557" s="9">
        <v>52.3</v>
      </c>
      <c r="AF11557" s="10"/>
      <c r="AG11557" s="10">
        <v>3264</v>
      </c>
      <c r="AH11557" s="11" t="s">
        <v>529</v>
      </c>
      <c r="AN11557" t="s">
        <v>806</v>
      </c>
    </row>
    <row r="11558" spans="1:40" x14ac:dyDescent="0.25">
      <c r="A11558" s="2">
        <v>487910</v>
      </c>
      <c r="B11558" s="3" t="s">
        <v>267</v>
      </c>
      <c r="C11558">
        <f t="shared" si="360"/>
        <v>487910</v>
      </c>
      <c r="D11558" t="str">
        <f t="shared" si="361"/>
        <v>511D 0000 5010</v>
      </c>
      <c r="G11558" s="4">
        <v>7.0782142056701901E+18</v>
      </c>
      <c r="H11558" s="3" t="s">
        <v>319</v>
      </c>
      <c r="L11558" t="s">
        <v>882</v>
      </c>
      <c r="S11558" s="5">
        <v>45114</v>
      </c>
      <c r="U11558" t="s">
        <v>882</v>
      </c>
      <c r="V11558" s="6">
        <v>117551</v>
      </c>
      <c r="W11558" t="s">
        <v>333</v>
      </c>
      <c r="X11558" s="7"/>
      <c r="Y11558" s="7">
        <v>44.61</v>
      </c>
      <c r="Z11558" s="9">
        <v>112.07</v>
      </c>
      <c r="AA11558" s="9">
        <v>49.99</v>
      </c>
      <c r="AF11558" s="10"/>
      <c r="AG11558" s="10">
        <v>3264</v>
      </c>
      <c r="AH11558" s="11" t="s">
        <v>529</v>
      </c>
      <c r="AN11558" t="s">
        <v>806</v>
      </c>
    </row>
    <row r="11559" spans="1:40" x14ac:dyDescent="0.25">
      <c r="A11559" s="2">
        <v>487910</v>
      </c>
      <c r="B11559" s="3" t="s">
        <v>267</v>
      </c>
      <c r="C11559">
        <f t="shared" si="360"/>
        <v>487910</v>
      </c>
      <c r="D11559" t="str">
        <f t="shared" si="361"/>
        <v>511D 0000 5010</v>
      </c>
      <c r="G11559" s="4">
        <v>7.0782142056701901E+18</v>
      </c>
      <c r="H11559" s="3" t="s">
        <v>319</v>
      </c>
      <c r="L11559" t="s">
        <v>883</v>
      </c>
      <c r="S11559" s="5">
        <v>45121</v>
      </c>
      <c r="U11559" t="s">
        <v>883</v>
      </c>
      <c r="V11559" s="6">
        <v>118134</v>
      </c>
      <c r="W11559" t="s">
        <v>333</v>
      </c>
      <c r="X11559" s="7"/>
      <c r="Y11559" s="7">
        <v>44.61</v>
      </c>
      <c r="Z11559" s="9">
        <v>112.07</v>
      </c>
      <c r="AA11559" s="9">
        <v>49.99</v>
      </c>
      <c r="AF11559" s="10"/>
      <c r="AG11559" s="10">
        <v>3264</v>
      </c>
      <c r="AH11559" s="11" t="s">
        <v>529</v>
      </c>
      <c r="AN11559" t="s">
        <v>806</v>
      </c>
    </row>
    <row r="11560" spans="1:40" x14ac:dyDescent="0.25">
      <c r="A11560" s="2">
        <v>487910</v>
      </c>
      <c r="B11560" s="3" t="s">
        <v>267</v>
      </c>
      <c r="C11560">
        <f t="shared" si="360"/>
        <v>487910</v>
      </c>
      <c r="D11560" t="str">
        <f t="shared" si="361"/>
        <v>511D 0000 5010</v>
      </c>
      <c r="G11560" s="4">
        <v>7.0782142056701901E+18</v>
      </c>
      <c r="H11560" s="3" t="s">
        <v>319</v>
      </c>
      <c r="L11560" t="s">
        <v>874</v>
      </c>
      <c r="S11560" s="5">
        <v>45126</v>
      </c>
      <c r="U11560" t="s">
        <v>874</v>
      </c>
      <c r="V11560" s="6">
        <v>118575</v>
      </c>
      <c r="W11560" t="s">
        <v>333</v>
      </c>
      <c r="X11560" s="7"/>
      <c r="Y11560" s="7">
        <v>35.479999999999997</v>
      </c>
      <c r="Z11560" s="9">
        <v>112.07</v>
      </c>
      <c r="AA11560" s="9">
        <v>39.76</v>
      </c>
      <c r="AF11560" s="10"/>
      <c r="AG11560" s="10">
        <v>3264</v>
      </c>
      <c r="AH11560" s="11" t="s">
        <v>529</v>
      </c>
      <c r="AN11560" t="s">
        <v>806</v>
      </c>
    </row>
    <row r="11561" spans="1:40" x14ac:dyDescent="0.25">
      <c r="A11561" s="2">
        <v>487910</v>
      </c>
      <c r="B11561" s="3" t="s">
        <v>267</v>
      </c>
      <c r="C11561">
        <f t="shared" si="360"/>
        <v>487910</v>
      </c>
      <c r="D11561" t="str">
        <f t="shared" si="361"/>
        <v>511D 0000 5010</v>
      </c>
      <c r="G11561" s="4">
        <v>7.0782142056701901E+18</v>
      </c>
      <c r="H11561" s="3" t="s">
        <v>319</v>
      </c>
      <c r="L11561" t="s">
        <v>875</v>
      </c>
      <c r="S11561" s="5">
        <v>45128</v>
      </c>
      <c r="U11561" t="s">
        <v>875</v>
      </c>
      <c r="V11561" s="6">
        <v>119041</v>
      </c>
      <c r="W11561" t="s">
        <v>333</v>
      </c>
      <c r="X11561" s="7"/>
      <c r="Y11561" s="7">
        <v>38.01</v>
      </c>
      <c r="Z11561" s="9">
        <v>112.07</v>
      </c>
      <c r="AA11561" s="9">
        <v>42.6</v>
      </c>
      <c r="AF11561" s="10"/>
      <c r="AG11561" s="10">
        <v>3264</v>
      </c>
      <c r="AH11561" s="11" t="s">
        <v>529</v>
      </c>
      <c r="AN11561" t="s">
        <v>806</v>
      </c>
    </row>
    <row r="11562" spans="1:40" x14ac:dyDescent="0.25">
      <c r="A11562" s="2">
        <v>487910</v>
      </c>
      <c r="B11562" s="3" t="s">
        <v>267</v>
      </c>
      <c r="C11562">
        <f t="shared" si="360"/>
        <v>487910</v>
      </c>
      <c r="D11562" t="str">
        <f t="shared" si="361"/>
        <v>511D 0000 5010</v>
      </c>
      <c r="G11562" s="4">
        <v>7.0782142056701901E+18</v>
      </c>
      <c r="H11562" s="3" t="s">
        <v>319</v>
      </c>
      <c r="L11562" t="s">
        <v>876</v>
      </c>
      <c r="S11562" s="5">
        <v>45111</v>
      </c>
      <c r="U11562" t="s">
        <v>876</v>
      </c>
      <c r="V11562" s="6">
        <v>119453</v>
      </c>
      <c r="W11562" t="s">
        <v>333</v>
      </c>
      <c r="X11562" s="7"/>
      <c r="Y11562" s="7">
        <v>32.4</v>
      </c>
      <c r="Z11562" s="9">
        <v>112.07</v>
      </c>
      <c r="AA11562" s="9">
        <v>36.31</v>
      </c>
      <c r="AF11562" s="10"/>
      <c r="AG11562" s="10">
        <v>3264</v>
      </c>
      <c r="AH11562" s="11" t="s">
        <v>529</v>
      </c>
      <c r="AN11562" t="s">
        <v>806</v>
      </c>
    </row>
    <row r="11563" spans="1:40" x14ac:dyDescent="0.25">
      <c r="A11563" s="2">
        <v>487910</v>
      </c>
      <c r="B11563" s="3" t="s">
        <v>267</v>
      </c>
      <c r="C11563">
        <f t="shared" si="360"/>
        <v>487910</v>
      </c>
      <c r="D11563" t="str">
        <f t="shared" si="361"/>
        <v>511D 0000 5010</v>
      </c>
      <c r="G11563" s="4">
        <v>7.0782142056701901E+18</v>
      </c>
      <c r="H11563" s="3" t="s">
        <v>319</v>
      </c>
      <c r="L11563" t="s">
        <v>877</v>
      </c>
      <c r="S11563" s="5">
        <v>45118</v>
      </c>
      <c r="U11563" t="s">
        <v>877</v>
      </c>
      <c r="V11563" s="6">
        <v>119950</v>
      </c>
      <c r="W11563" t="s">
        <v>333</v>
      </c>
      <c r="X11563" s="7"/>
      <c r="Y11563" s="7">
        <v>46.41</v>
      </c>
      <c r="Z11563" s="9">
        <v>112.07</v>
      </c>
      <c r="AA11563" s="9">
        <v>52.01</v>
      </c>
      <c r="AF11563" s="10"/>
      <c r="AG11563" s="10">
        <v>3264</v>
      </c>
      <c r="AH11563" s="11" t="s">
        <v>529</v>
      </c>
      <c r="AN11563" t="s">
        <v>806</v>
      </c>
    </row>
    <row r="11564" spans="1:40" x14ac:dyDescent="0.25">
      <c r="A11564" s="2">
        <v>487910</v>
      </c>
      <c r="B11564" s="3" t="s">
        <v>267</v>
      </c>
      <c r="C11564">
        <f t="shared" si="360"/>
        <v>487910</v>
      </c>
      <c r="D11564" t="str">
        <f t="shared" si="361"/>
        <v>511D 0000 5010</v>
      </c>
      <c r="G11564" s="4">
        <v>7.0782142056701901E+18</v>
      </c>
      <c r="H11564" s="3" t="s">
        <v>319</v>
      </c>
      <c r="L11564" t="s">
        <v>878</v>
      </c>
      <c r="S11564" s="5">
        <v>45121</v>
      </c>
      <c r="U11564" t="s">
        <v>878</v>
      </c>
      <c r="V11564" s="6">
        <v>120327</v>
      </c>
      <c r="W11564" t="s">
        <v>333</v>
      </c>
      <c r="X11564" s="7"/>
      <c r="Y11564" s="7">
        <v>33.49</v>
      </c>
      <c r="Z11564" s="9">
        <v>112.07</v>
      </c>
      <c r="AA11564" s="9">
        <v>37.53</v>
      </c>
      <c r="AF11564" s="10"/>
      <c r="AG11564" s="10">
        <v>3264</v>
      </c>
      <c r="AH11564" s="11" t="s">
        <v>529</v>
      </c>
      <c r="AN11564" t="s">
        <v>806</v>
      </c>
    </row>
    <row r="11565" spans="1:40" x14ac:dyDescent="0.25">
      <c r="A11565" s="2">
        <v>487910</v>
      </c>
      <c r="B11565" s="3" t="s">
        <v>267</v>
      </c>
      <c r="C11565">
        <f t="shared" si="360"/>
        <v>487910</v>
      </c>
      <c r="D11565" t="str">
        <f t="shared" si="361"/>
        <v>511D 0000 5010</v>
      </c>
      <c r="G11565" s="4">
        <v>7.0782142056701901E+18</v>
      </c>
      <c r="H11565" s="3" t="s">
        <v>319</v>
      </c>
      <c r="L11565" t="s">
        <v>879</v>
      </c>
      <c r="S11565" s="5">
        <v>45124</v>
      </c>
      <c r="U11565" t="s">
        <v>879</v>
      </c>
      <c r="V11565" s="6">
        <v>120754</v>
      </c>
      <c r="W11565" t="s">
        <v>333</v>
      </c>
      <c r="X11565" s="7"/>
      <c r="Y11565" s="7">
        <v>38.49</v>
      </c>
      <c r="Z11565" s="9">
        <v>112.07</v>
      </c>
      <c r="AA11565" s="9">
        <v>43.14</v>
      </c>
      <c r="AF11565" s="10"/>
      <c r="AG11565" s="10">
        <v>3264</v>
      </c>
      <c r="AH11565" s="11" t="s">
        <v>529</v>
      </c>
      <c r="AN11565" t="s">
        <v>806</v>
      </c>
    </row>
    <row r="11566" spans="1:40" x14ac:dyDescent="0.25">
      <c r="A11566" s="2">
        <v>487910</v>
      </c>
      <c r="B11566" s="3" t="s">
        <v>267</v>
      </c>
      <c r="C11566">
        <f t="shared" si="360"/>
        <v>487910</v>
      </c>
      <c r="D11566" t="str">
        <f t="shared" si="361"/>
        <v>511D 0000 5010</v>
      </c>
      <c r="G11566" s="4">
        <v>7.0782142056701901E+18</v>
      </c>
      <c r="H11566" s="3" t="s">
        <v>319</v>
      </c>
      <c r="L11566" t="s">
        <v>880</v>
      </c>
      <c r="S11566" s="5">
        <v>45126</v>
      </c>
      <c r="U11566" t="s">
        <v>880</v>
      </c>
      <c r="V11566" s="6">
        <v>121170</v>
      </c>
      <c r="W11566" t="s">
        <v>333</v>
      </c>
      <c r="X11566" s="7"/>
      <c r="Y11566" s="7">
        <v>36.630000000000003</v>
      </c>
      <c r="Z11566" s="9">
        <v>112.07</v>
      </c>
      <c r="AA11566" s="9">
        <v>41.05</v>
      </c>
      <c r="AF11566" s="10"/>
      <c r="AG11566" s="10">
        <v>3264</v>
      </c>
      <c r="AH11566" s="11" t="s">
        <v>529</v>
      </c>
      <c r="AN11566" t="s">
        <v>806</v>
      </c>
    </row>
    <row r="11567" spans="1:40" x14ac:dyDescent="0.25">
      <c r="A11567" s="2">
        <v>487910</v>
      </c>
      <c r="B11567" s="3" t="s">
        <v>267</v>
      </c>
      <c r="C11567">
        <f t="shared" si="360"/>
        <v>487910</v>
      </c>
      <c r="D11567" t="str">
        <f t="shared" si="361"/>
        <v>511D 0000 5010</v>
      </c>
      <c r="G11567" s="4">
        <v>7.0782142056701901E+18</v>
      </c>
      <c r="H11567" s="3" t="s">
        <v>319</v>
      </c>
      <c r="L11567" t="s">
        <v>881</v>
      </c>
      <c r="S11567" s="5">
        <v>45129</v>
      </c>
      <c r="U11567" t="s">
        <v>881</v>
      </c>
      <c r="V11567" s="6">
        <v>121606</v>
      </c>
      <c r="W11567" t="s">
        <v>333</v>
      </c>
      <c r="X11567" s="7"/>
      <c r="Y11567" s="7">
        <v>37.33</v>
      </c>
      <c r="Z11567" s="9">
        <v>112.07</v>
      </c>
      <c r="AA11567" s="9">
        <v>41.84</v>
      </c>
      <c r="AF11567" s="10"/>
      <c r="AG11567" s="10">
        <v>3264</v>
      </c>
      <c r="AH11567" s="11" t="s">
        <v>529</v>
      </c>
      <c r="AN11567" t="s">
        <v>806</v>
      </c>
    </row>
    <row r="11568" spans="1:40" x14ac:dyDescent="0.25">
      <c r="A11568" s="2">
        <v>487910</v>
      </c>
      <c r="B11568" s="3" t="s">
        <v>267</v>
      </c>
      <c r="C11568">
        <f t="shared" si="360"/>
        <v>487910</v>
      </c>
      <c r="D11568" t="str">
        <f t="shared" si="361"/>
        <v>511D 0000 5010</v>
      </c>
      <c r="G11568" s="4">
        <v>7.0782142056701901E+18</v>
      </c>
      <c r="H11568" s="3" t="s">
        <v>319</v>
      </c>
      <c r="L11568" t="s">
        <v>882</v>
      </c>
      <c r="S11568" s="5">
        <v>45132</v>
      </c>
      <c r="U11568" t="s">
        <v>882</v>
      </c>
      <c r="V11568" s="6">
        <v>121950</v>
      </c>
      <c r="W11568" t="s">
        <v>333</v>
      </c>
      <c r="X11568" s="7"/>
      <c r="Y11568" s="7">
        <v>30.12</v>
      </c>
      <c r="Z11568" s="9">
        <v>112.07</v>
      </c>
      <c r="AA11568" s="9">
        <v>33.76</v>
      </c>
      <c r="AF11568" s="10"/>
      <c r="AG11568" s="10">
        <v>3264</v>
      </c>
      <c r="AH11568" s="11" t="s">
        <v>529</v>
      </c>
      <c r="AN11568" t="s">
        <v>806</v>
      </c>
    </row>
    <row r="11569" spans="1:40" x14ac:dyDescent="0.25">
      <c r="A11569" s="2">
        <v>487910</v>
      </c>
      <c r="B11569" s="3" t="s">
        <v>267</v>
      </c>
      <c r="C11569">
        <f t="shared" si="360"/>
        <v>487910</v>
      </c>
      <c r="D11569" t="str">
        <f t="shared" si="361"/>
        <v>511D 0000 5010</v>
      </c>
      <c r="G11569" s="4">
        <v>7.0782142056701901E+18</v>
      </c>
      <c r="H11569" s="3" t="s">
        <v>319</v>
      </c>
      <c r="L11569" t="s">
        <v>883</v>
      </c>
      <c r="S11569" s="5">
        <v>45134</v>
      </c>
      <c r="U11569" t="s">
        <v>883</v>
      </c>
      <c r="V11569" s="6">
        <v>122421</v>
      </c>
      <c r="W11569" t="s">
        <v>333</v>
      </c>
      <c r="X11569" s="7"/>
      <c r="Y11569" s="7">
        <v>41.18</v>
      </c>
      <c r="Z11569" s="9">
        <v>112.07</v>
      </c>
      <c r="AA11569" s="9">
        <v>46.15</v>
      </c>
      <c r="AF11569" s="10"/>
      <c r="AG11569" s="10">
        <v>3264</v>
      </c>
      <c r="AH11569" s="11" t="s">
        <v>529</v>
      </c>
      <c r="AN11569" t="s">
        <v>806</v>
      </c>
    </row>
    <row r="11570" spans="1:40" x14ac:dyDescent="0.25">
      <c r="A11570" s="2">
        <v>487910</v>
      </c>
      <c r="B11570" s="3" t="s">
        <v>267</v>
      </c>
      <c r="C11570">
        <f t="shared" si="360"/>
        <v>487910</v>
      </c>
      <c r="D11570" t="str">
        <f t="shared" si="361"/>
        <v>511D 0000 5010</v>
      </c>
      <c r="G11570" s="4">
        <v>7.0782142056701901E+18</v>
      </c>
      <c r="H11570" s="3" t="s">
        <v>319</v>
      </c>
      <c r="L11570" t="s">
        <v>874</v>
      </c>
      <c r="S11570" s="5">
        <v>45108</v>
      </c>
      <c r="U11570" t="s">
        <v>874</v>
      </c>
      <c r="V11570" s="7">
        <v>0</v>
      </c>
      <c r="W11570" t="s">
        <v>333</v>
      </c>
      <c r="X11570" s="7"/>
      <c r="Y11570" s="7">
        <v>30.18</v>
      </c>
      <c r="Z11570" s="9">
        <v>112.07</v>
      </c>
      <c r="AA11570" s="9">
        <v>33.82</v>
      </c>
      <c r="AF11570" s="10"/>
      <c r="AG11570" s="10">
        <v>3264</v>
      </c>
      <c r="AH11570" s="11" t="s">
        <v>529</v>
      </c>
      <c r="AN11570" t="s">
        <v>806</v>
      </c>
    </row>
    <row r="11571" spans="1:40" x14ac:dyDescent="0.25">
      <c r="A11571" s="2">
        <v>487910</v>
      </c>
      <c r="B11571" s="3" t="s">
        <v>267</v>
      </c>
      <c r="C11571">
        <f t="shared" si="360"/>
        <v>487910</v>
      </c>
      <c r="D11571" t="str">
        <f t="shared" si="361"/>
        <v>511D 0000 5010</v>
      </c>
      <c r="G11571" s="4">
        <v>7.0782142056701901E+18</v>
      </c>
      <c r="H11571" s="3" t="s">
        <v>319</v>
      </c>
      <c r="L11571" t="s">
        <v>875</v>
      </c>
      <c r="S11571" s="5">
        <v>45111</v>
      </c>
      <c r="U11571" t="s">
        <v>875</v>
      </c>
      <c r="V11571" s="7">
        <v>0</v>
      </c>
      <c r="W11571" t="s">
        <v>333</v>
      </c>
      <c r="X11571" s="7"/>
      <c r="Y11571" s="7">
        <v>31.91</v>
      </c>
      <c r="Z11571" s="9">
        <v>112.07</v>
      </c>
      <c r="AA11571" s="9">
        <v>35.76</v>
      </c>
      <c r="AF11571" s="10"/>
      <c r="AG11571" s="10">
        <v>3264</v>
      </c>
      <c r="AH11571" s="11" t="s">
        <v>529</v>
      </c>
      <c r="AN11571" t="s">
        <v>806</v>
      </c>
    </row>
    <row r="11572" spans="1:40" x14ac:dyDescent="0.25">
      <c r="A11572" s="2">
        <v>487910</v>
      </c>
      <c r="B11572" s="3" t="s">
        <v>267</v>
      </c>
      <c r="C11572">
        <f t="shared" si="360"/>
        <v>487910</v>
      </c>
      <c r="D11572" t="str">
        <f t="shared" si="361"/>
        <v>511D 0000 5010</v>
      </c>
      <c r="G11572" s="4">
        <v>7.0782142056701901E+18</v>
      </c>
      <c r="H11572" s="3" t="s">
        <v>319</v>
      </c>
      <c r="L11572" t="s">
        <v>876</v>
      </c>
      <c r="S11572" s="5">
        <v>45113</v>
      </c>
      <c r="U11572" t="s">
        <v>876</v>
      </c>
      <c r="V11572" s="7">
        <v>0</v>
      </c>
      <c r="W11572" t="s">
        <v>333</v>
      </c>
      <c r="X11572" s="7"/>
      <c r="Y11572" s="7">
        <v>40.49</v>
      </c>
      <c r="Z11572" s="9">
        <v>112.07</v>
      </c>
      <c r="AA11572" s="9">
        <v>45.38</v>
      </c>
      <c r="AF11572" s="10"/>
      <c r="AG11572" s="10">
        <v>3264</v>
      </c>
      <c r="AH11572" s="11" t="s">
        <v>529</v>
      </c>
      <c r="AN11572" t="s">
        <v>806</v>
      </c>
    </row>
    <row r="11573" spans="1:40" x14ac:dyDescent="0.25">
      <c r="A11573" s="2">
        <v>487910</v>
      </c>
      <c r="B11573" s="3" t="s">
        <v>267</v>
      </c>
      <c r="C11573">
        <f t="shared" si="360"/>
        <v>487910</v>
      </c>
      <c r="D11573" t="str">
        <f t="shared" si="361"/>
        <v>511D 0000 5010</v>
      </c>
      <c r="G11573" s="4">
        <v>7.0782142056701901E+18</v>
      </c>
      <c r="H11573" s="3" t="s">
        <v>319</v>
      </c>
      <c r="L11573" t="s">
        <v>877</v>
      </c>
      <c r="S11573" s="5">
        <v>45117</v>
      </c>
      <c r="U11573" t="s">
        <v>877</v>
      </c>
      <c r="V11573" s="7">
        <v>0</v>
      </c>
      <c r="W11573" t="s">
        <v>333</v>
      </c>
      <c r="X11573" s="7"/>
      <c r="Y11573" s="7">
        <v>37.06</v>
      </c>
      <c r="Z11573" s="9">
        <v>112.07</v>
      </c>
      <c r="AA11573" s="9">
        <v>41.53</v>
      </c>
      <c r="AF11573" s="10"/>
      <c r="AG11573" s="10">
        <v>3264</v>
      </c>
      <c r="AH11573" s="11" t="s">
        <v>529</v>
      </c>
      <c r="AN11573" t="s">
        <v>806</v>
      </c>
    </row>
    <row r="11574" spans="1:40" x14ac:dyDescent="0.25">
      <c r="A11574" s="2">
        <v>487910</v>
      </c>
      <c r="B11574" s="3" t="s">
        <v>267</v>
      </c>
      <c r="C11574">
        <f t="shared" si="360"/>
        <v>487910</v>
      </c>
      <c r="D11574" t="str">
        <f t="shared" si="361"/>
        <v>511D 0000 5010</v>
      </c>
      <c r="G11574" s="4">
        <v>7.0782142056701901E+18</v>
      </c>
      <c r="H11574" s="3" t="s">
        <v>319</v>
      </c>
      <c r="L11574" t="s">
        <v>878</v>
      </c>
      <c r="S11574" s="5">
        <v>45119</v>
      </c>
      <c r="U11574" t="s">
        <v>878</v>
      </c>
      <c r="V11574" s="6">
        <v>118225</v>
      </c>
      <c r="W11574" t="s">
        <v>333</v>
      </c>
      <c r="X11574" s="7"/>
      <c r="Y11574" s="7">
        <v>42.02</v>
      </c>
      <c r="Z11574" s="9">
        <v>112.07</v>
      </c>
      <c r="AA11574" s="9">
        <v>47.09</v>
      </c>
      <c r="AF11574" s="10"/>
      <c r="AG11574" s="10">
        <v>3264</v>
      </c>
      <c r="AH11574" s="11" t="s">
        <v>529</v>
      </c>
      <c r="AN11574" t="s">
        <v>806</v>
      </c>
    </row>
    <row r="11575" spans="1:40" x14ac:dyDescent="0.25">
      <c r="A11575" s="2">
        <v>487910</v>
      </c>
      <c r="B11575" s="3" t="s">
        <v>267</v>
      </c>
      <c r="C11575">
        <f t="shared" si="360"/>
        <v>487910</v>
      </c>
      <c r="D11575" t="str">
        <f t="shared" si="361"/>
        <v>511D 0000 5010</v>
      </c>
      <c r="G11575" s="4">
        <v>7.0782142056701901E+18</v>
      </c>
      <c r="H11575" s="3" t="s">
        <v>319</v>
      </c>
      <c r="L11575" t="s">
        <v>879</v>
      </c>
      <c r="S11575" s="5">
        <v>45121</v>
      </c>
      <c r="U11575" t="s">
        <v>879</v>
      </c>
      <c r="V11575" s="7">
        <v>0</v>
      </c>
      <c r="W11575" t="s">
        <v>333</v>
      </c>
      <c r="X11575" s="7"/>
      <c r="Y11575" s="7">
        <v>26.74</v>
      </c>
      <c r="Z11575" s="9">
        <v>112.07</v>
      </c>
      <c r="AA11575" s="9">
        <v>29.97</v>
      </c>
      <c r="AF11575" s="10"/>
      <c r="AG11575" s="10">
        <v>3264</v>
      </c>
      <c r="AH11575" s="11" t="s">
        <v>529</v>
      </c>
      <c r="AN11575" t="s">
        <v>806</v>
      </c>
    </row>
    <row r="11576" spans="1:40" x14ac:dyDescent="0.25">
      <c r="A11576" s="2">
        <v>487910</v>
      </c>
      <c r="B11576" s="3" t="s">
        <v>267</v>
      </c>
      <c r="C11576">
        <f t="shared" si="360"/>
        <v>487910</v>
      </c>
      <c r="D11576" t="str">
        <f t="shared" si="361"/>
        <v>511D 0000 5010</v>
      </c>
      <c r="G11576" s="4">
        <v>7.0782142056701901E+18</v>
      </c>
      <c r="H11576" s="3" t="s">
        <v>319</v>
      </c>
      <c r="L11576" t="s">
        <v>880</v>
      </c>
      <c r="S11576" s="5">
        <v>45126</v>
      </c>
      <c r="U11576" t="s">
        <v>880</v>
      </c>
      <c r="V11576" s="6">
        <v>119029</v>
      </c>
      <c r="W11576" t="s">
        <v>333</v>
      </c>
      <c r="X11576" s="7"/>
      <c r="Y11576" s="7">
        <v>41.62</v>
      </c>
      <c r="Z11576" s="9">
        <v>112.07</v>
      </c>
      <c r="AA11576" s="9">
        <v>46.64</v>
      </c>
      <c r="AF11576" s="10"/>
      <c r="AG11576" s="10">
        <v>3264</v>
      </c>
      <c r="AH11576" s="11" t="s">
        <v>529</v>
      </c>
      <c r="AN11576" t="s">
        <v>806</v>
      </c>
    </row>
    <row r="11577" spans="1:40" x14ac:dyDescent="0.25">
      <c r="A11577" s="2">
        <v>487910</v>
      </c>
      <c r="B11577" s="3" t="s">
        <v>267</v>
      </c>
      <c r="C11577">
        <f t="shared" si="360"/>
        <v>487910</v>
      </c>
      <c r="D11577" t="str">
        <f t="shared" si="361"/>
        <v>511D 0000 5010</v>
      </c>
      <c r="G11577" s="4">
        <v>7.0782142056701901E+18</v>
      </c>
      <c r="H11577" s="3" t="s">
        <v>319</v>
      </c>
      <c r="L11577" t="s">
        <v>881</v>
      </c>
      <c r="S11577" s="5">
        <v>45132</v>
      </c>
      <c r="U11577" t="s">
        <v>881</v>
      </c>
      <c r="V11577" s="7">
        <v>0</v>
      </c>
      <c r="W11577" t="s">
        <v>333</v>
      </c>
      <c r="X11577" s="7"/>
      <c r="Y11577" s="7">
        <v>36.590000000000003</v>
      </c>
      <c r="Z11577" s="9">
        <v>112.07</v>
      </c>
      <c r="AA11577" s="9">
        <v>41.01</v>
      </c>
      <c r="AF11577" s="10"/>
      <c r="AG11577" s="10">
        <v>3264</v>
      </c>
      <c r="AH11577" s="11" t="s">
        <v>529</v>
      </c>
      <c r="AN11577" t="s">
        <v>806</v>
      </c>
    </row>
    <row r="11578" spans="1:40" x14ac:dyDescent="0.25">
      <c r="A11578" s="2">
        <v>487910</v>
      </c>
      <c r="B11578" s="3" t="s">
        <v>267</v>
      </c>
      <c r="C11578">
        <f t="shared" si="360"/>
        <v>487910</v>
      </c>
      <c r="D11578" t="str">
        <f t="shared" si="361"/>
        <v>511D 0000 5010</v>
      </c>
      <c r="G11578" s="4">
        <v>7.0782142056701901E+18</v>
      </c>
      <c r="H11578" s="3" t="s">
        <v>319</v>
      </c>
      <c r="L11578" t="s">
        <v>882</v>
      </c>
      <c r="S11578" s="5">
        <v>45135</v>
      </c>
      <c r="U11578" t="s">
        <v>882</v>
      </c>
      <c r="V11578" s="7">
        <v>0</v>
      </c>
      <c r="W11578" t="s">
        <v>333</v>
      </c>
      <c r="X11578" s="7"/>
      <c r="Y11578" s="7">
        <v>43.45</v>
      </c>
      <c r="Z11578" s="9">
        <v>112.07</v>
      </c>
      <c r="AA11578" s="9">
        <v>48.69</v>
      </c>
      <c r="AF11578" s="10"/>
      <c r="AG11578" s="10">
        <v>3264</v>
      </c>
      <c r="AH11578" s="11" t="s">
        <v>529</v>
      </c>
      <c r="AN11578" t="s">
        <v>806</v>
      </c>
    </row>
    <row r="11579" spans="1:40" x14ac:dyDescent="0.25">
      <c r="A11579" s="2">
        <v>487910</v>
      </c>
      <c r="B11579" s="3" t="s">
        <v>267</v>
      </c>
      <c r="C11579">
        <f t="shared" si="360"/>
        <v>487910</v>
      </c>
      <c r="D11579" t="str">
        <f t="shared" si="361"/>
        <v>511D 0000 5010</v>
      </c>
      <c r="G11579" s="4">
        <v>7.0782142056701901E+18</v>
      </c>
      <c r="H11579" s="3" t="s">
        <v>319</v>
      </c>
      <c r="L11579" t="s">
        <v>883</v>
      </c>
      <c r="S11579" s="5">
        <v>45113</v>
      </c>
      <c r="U11579" t="s">
        <v>883</v>
      </c>
      <c r="V11579" s="6">
        <v>12179</v>
      </c>
      <c r="W11579" t="s">
        <v>333</v>
      </c>
      <c r="X11579" s="7"/>
      <c r="Y11579" s="7">
        <v>44.61</v>
      </c>
      <c r="Z11579" s="9">
        <v>112.07</v>
      </c>
      <c r="AA11579" s="9">
        <v>49.99</v>
      </c>
      <c r="AF11579" s="10"/>
      <c r="AG11579" s="10">
        <v>3264</v>
      </c>
      <c r="AH11579" s="11" t="s">
        <v>529</v>
      </c>
      <c r="AN11579" t="s">
        <v>806</v>
      </c>
    </row>
    <row r="11580" spans="1:40" x14ac:dyDescent="0.25">
      <c r="A11580" s="2">
        <v>487910</v>
      </c>
      <c r="B11580" s="3" t="s">
        <v>267</v>
      </c>
      <c r="C11580">
        <f t="shared" si="360"/>
        <v>487910</v>
      </c>
      <c r="D11580" t="str">
        <f t="shared" si="361"/>
        <v>511D 0000 5010</v>
      </c>
      <c r="G11580" s="4">
        <v>7.0782142056701901E+18</v>
      </c>
      <c r="H11580" s="3" t="s">
        <v>319</v>
      </c>
      <c r="L11580" t="s">
        <v>874</v>
      </c>
      <c r="S11580" s="5">
        <v>45120</v>
      </c>
      <c r="U11580" t="s">
        <v>874</v>
      </c>
      <c r="V11580" s="6">
        <v>120591</v>
      </c>
      <c r="W11580" t="s">
        <v>333</v>
      </c>
      <c r="X11580" s="7"/>
      <c r="Y11580" s="7">
        <v>35.69</v>
      </c>
      <c r="Z11580" s="9">
        <v>112.07</v>
      </c>
      <c r="AA11580" s="9">
        <v>40</v>
      </c>
      <c r="AF11580" s="10"/>
      <c r="AG11580" s="10">
        <v>3264</v>
      </c>
      <c r="AH11580" s="11" t="s">
        <v>529</v>
      </c>
      <c r="AN11580" t="s">
        <v>806</v>
      </c>
    </row>
    <row r="11581" spans="1:40" x14ac:dyDescent="0.25">
      <c r="A11581" s="2">
        <v>487910</v>
      </c>
      <c r="B11581" s="3" t="s">
        <v>267</v>
      </c>
      <c r="C11581">
        <f t="shared" si="360"/>
        <v>487910</v>
      </c>
      <c r="D11581" t="str">
        <f t="shared" si="361"/>
        <v>511D 0000 5010</v>
      </c>
      <c r="G11581" s="4">
        <v>7.0782142056701901E+18</v>
      </c>
      <c r="H11581" s="3" t="s">
        <v>319</v>
      </c>
      <c r="L11581" t="s">
        <v>875</v>
      </c>
      <c r="S11581" s="5">
        <v>45126</v>
      </c>
      <c r="U11581" t="s">
        <v>875</v>
      </c>
      <c r="V11581" s="6">
        <v>121141</v>
      </c>
      <c r="W11581" t="s">
        <v>333</v>
      </c>
      <c r="X11581" s="7"/>
      <c r="Y11581" s="7">
        <v>49.07</v>
      </c>
      <c r="Z11581" s="9">
        <v>112.07</v>
      </c>
      <c r="AA11581" s="9">
        <v>54.99</v>
      </c>
      <c r="AF11581" s="10"/>
      <c r="AG11581" s="10">
        <v>3264</v>
      </c>
      <c r="AH11581" s="11" t="s">
        <v>529</v>
      </c>
      <c r="AN11581" t="s">
        <v>806</v>
      </c>
    </row>
    <row r="11582" spans="1:40" x14ac:dyDescent="0.25">
      <c r="A11582" s="2">
        <v>487910</v>
      </c>
      <c r="B11582" s="3" t="s">
        <v>267</v>
      </c>
      <c r="C11582">
        <f t="shared" si="360"/>
        <v>487910</v>
      </c>
      <c r="D11582" t="str">
        <f t="shared" si="361"/>
        <v>511D 0000 5010</v>
      </c>
      <c r="G11582" s="4">
        <v>7.0782142056701901E+18</v>
      </c>
      <c r="H11582" s="3" t="s">
        <v>319</v>
      </c>
      <c r="L11582" t="s">
        <v>876</v>
      </c>
      <c r="S11582" s="5">
        <v>45128</v>
      </c>
      <c r="U11582" t="s">
        <v>876</v>
      </c>
      <c r="V11582" s="6">
        <v>121662</v>
      </c>
      <c r="W11582" t="s">
        <v>333</v>
      </c>
      <c r="X11582" s="7"/>
      <c r="Y11582" s="7">
        <v>46.07</v>
      </c>
      <c r="Z11582" s="9">
        <v>112.07</v>
      </c>
      <c r="AA11582" s="9">
        <v>51.63</v>
      </c>
      <c r="AF11582" s="10"/>
      <c r="AG11582" s="10">
        <v>3264</v>
      </c>
      <c r="AH11582" s="11" t="s">
        <v>529</v>
      </c>
      <c r="AN11582" t="s">
        <v>806</v>
      </c>
    </row>
    <row r="11583" spans="1:40" x14ac:dyDescent="0.25">
      <c r="A11583" s="2">
        <v>487910</v>
      </c>
      <c r="B11583" s="3" t="s">
        <v>267</v>
      </c>
      <c r="C11583">
        <f t="shared" si="360"/>
        <v>487910</v>
      </c>
      <c r="D11583" t="str">
        <f t="shared" si="361"/>
        <v>511D 0000 5010</v>
      </c>
      <c r="G11583" s="4">
        <v>7.0782142056701901E+18</v>
      </c>
      <c r="H11583" s="3" t="s">
        <v>319</v>
      </c>
      <c r="L11583" t="s">
        <v>877</v>
      </c>
      <c r="S11583" s="5">
        <v>45132</v>
      </c>
      <c r="U11583" t="s">
        <v>877</v>
      </c>
      <c r="V11583" s="6">
        <v>122071</v>
      </c>
      <c r="W11583" t="s">
        <v>333</v>
      </c>
      <c r="X11583" s="7"/>
      <c r="Y11583" s="7">
        <v>31.8</v>
      </c>
      <c r="Z11583" s="9">
        <v>112.07</v>
      </c>
      <c r="AA11583" s="9">
        <v>35.64</v>
      </c>
      <c r="AF11583" s="10"/>
      <c r="AG11583" s="10">
        <v>3264</v>
      </c>
      <c r="AH11583" s="11" t="s">
        <v>529</v>
      </c>
      <c r="AN11583" t="s">
        <v>806</v>
      </c>
    </row>
    <row r="11584" spans="1:40" x14ac:dyDescent="0.25">
      <c r="A11584" s="2">
        <v>487910</v>
      </c>
      <c r="B11584" s="3" t="s">
        <v>267</v>
      </c>
      <c r="C11584">
        <f t="shared" si="360"/>
        <v>487910</v>
      </c>
      <c r="D11584" t="str">
        <f t="shared" si="361"/>
        <v>511D 0000 5010</v>
      </c>
      <c r="G11584" s="4">
        <v>7.0782142056701901E+18</v>
      </c>
      <c r="H11584" s="3" t="s">
        <v>320</v>
      </c>
      <c r="L11584" t="s">
        <v>878</v>
      </c>
      <c r="S11584" s="5">
        <v>45128</v>
      </c>
      <c r="U11584" t="s">
        <v>878</v>
      </c>
      <c r="V11584" s="7">
        <v>0</v>
      </c>
      <c r="W11584" t="s">
        <v>333</v>
      </c>
      <c r="X11584" s="7"/>
      <c r="Y11584" s="7">
        <v>1</v>
      </c>
      <c r="Z11584" s="9">
        <v>0</v>
      </c>
      <c r="AA11584" s="9">
        <v>4.99</v>
      </c>
      <c r="AF11584" s="10"/>
      <c r="AG11584" s="10">
        <v>3264</v>
      </c>
      <c r="AH11584" s="11" t="s">
        <v>529</v>
      </c>
      <c r="AN11584" t="s">
        <v>806</v>
      </c>
    </row>
    <row r="11585" spans="1:40" x14ac:dyDescent="0.25">
      <c r="A11585" s="2">
        <v>487910</v>
      </c>
      <c r="B11585" s="3" t="s">
        <v>267</v>
      </c>
      <c r="C11585">
        <f t="shared" si="360"/>
        <v>487910</v>
      </c>
      <c r="D11585" t="str">
        <f t="shared" si="361"/>
        <v>511D 0000 5010</v>
      </c>
      <c r="G11585" s="4">
        <v>7.0782142056701901E+18</v>
      </c>
      <c r="H11585" s="3" t="s">
        <v>319</v>
      </c>
      <c r="L11585" t="s">
        <v>879</v>
      </c>
      <c r="S11585" s="5">
        <v>45112</v>
      </c>
      <c r="U11585" t="s">
        <v>879</v>
      </c>
      <c r="V11585" s="6">
        <v>97794</v>
      </c>
      <c r="W11585" t="s">
        <v>333</v>
      </c>
      <c r="X11585" s="7"/>
      <c r="Y11585" s="7">
        <v>24.3</v>
      </c>
      <c r="Z11585" s="9">
        <v>112.07</v>
      </c>
      <c r="AA11585" s="9">
        <v>27.23</v>
      </c>
      <c r="AF11585" s="10"/>
      <c r="AG11585" s="10">
        <v>3264</v>
      </c>
      <c r="AH11585" s="11" t="s">
        <v>529</v>
      </c>
      <c r="AN11585" t="s">
        <v>806</v>
      </c>
    </row>
    <row r="11586" spans="1:40" x14ac:dyDescent="0.25">
      <c r="A11586" s="2">
        <v>487910</v>
      </c>
      <c r="B11586" s="3" t="s">
        <v>267</v>
      </c>
      <c r="C11586">
        <f t="shared" si="360"/>
        <v>487910</v>
      </c>
      <c r="D11586" t="str">
        <f t="shared" si="361"/>
        <v>511D 0000 5010</v>
      </c>
      <c r="G11586" s="4">
        <v>7.0782142056701901E+18</v>
      </c>
      <c r="H11586" s="3" t="s">
        <v>319</v>
      </c>
      <c r="L11586" t="s">
        <v>880</v>
      </c>
      <c r="S11586" s="5">
        <v>45114</v>
      </c>
      <c r="U11586" t="s">
        <v>880</v>
      </c>
      <c r="V11586" s="6">
        <v>94123</v>
      </c>
      <c r="W11586" t="s">
        <v>333</v>
      </c>
      <c r="X11586" s="7"/>
      <c r="Y11586" s="7">
        <v>37.630000000000003</v>
      </c>
      <c r="Z11586" s="9">
        <v>112.07</v>
      </c>
      <c r="AA11586" s="9">
        <v>42.17</v>
      </c>
      <c r="AF11586" s="10"/>
      <c r="AG11586" s="10">
        <v>3264</v>
      </c>
      <c r="AH11586" s="11" t="s">
        <v>529</v>
      </c>
      <c r="AN11586" t="s">
        <v>806</v>
      </c>
    </row>
    <row r="11587" spans="1:40" x14ac:dyDescent="0.25">
      <c r="A11587" s="2">
        <v>487910</v>
      </c>
      <c r="B11587" s="3" t="s">
        <v>267</v>
      </c>
      <c r="C11587">
        <f t="shared" ref="C11587:C11650" si="362">A11587</f>
        <v>487910</v>
      </c>
      <c r="D11587" t="str">
        <f t="shared" ref="D11587:D11650" si="363">B11587</f>
        <v>511D 0000 5010</v>
      </c>
      <c r="G11587" s="4">
        <v>7.0782142056701901E+18</v>
      </c>
      <c r="H11587" s="3" t="s">
        <v>319</v>
      </c>
      <c r="L11587" t="s">
        <v>881</v>
      </c>
      <c r="S11587" s="5">
        <v>45119</v>
      </c>
      <c r="U11587" t="s">
        <v>881</v>
      </c>
      <c r="V11587" s="7">
        <v>0</v>
      </c>
      <c r="W11587" t="s">
        <v>333</v>
      </c>
      <c r="X11587" s="7"/>
      <c r="Y11587" s="7">
        <v>41.26</v>
      </c>
      <c r="Z11587" s="9">
        <v>112.07</v>
      </c>
      <c r="AA11587" s="9">
        <v>46.24</v>
      </c>
      <c r="AF11587" s="10"/>
      <c r="AG11587" s="10">
        <v>3264</v>
      </c>
      <c r="AH11587" s="11" t="s">
        <v>529</v>
      </c>
      <c r="AN11587" t="s">
        <v>806</v>
      </c>
    </row>
    <row r="11588" spans="1:40" x14ac:dyDescent="0.25">
      <c r="A11588" s="2">
        <v>487910</v>
      </c>
      <c r="B11588" s="3" t="s">
        <v>267</v>
      </c>
      <c r="C11588">
        <f t="shared" si="362"/>
        <v>487910</v>
      </c>
      <c r="D11588" t="str">
        <f t="shared" si="363"/>
        <v>511D 0000 5010</v>
      </c>
      <c r="G11588" s="4">
        <v>7.0782142056701901E+18</v>
      </c>
      <c r="H11588" s="3" t="s">
        <v>319</v>
      </c>
      <c r="L11588" t="s">
        <v>882</v>
      </c>
      <c r="S11588" s="5">
        <v>45124</v>
      </c>
      <c r="U11588" t="s">
        <v>882</v>
      </c>
      <c r="V11588" s="7">
        <v>0</v>
      </c>
      <c r="W11588" t="s">
        <v>333</v>
      </c>
      <c r="X11588" s="7"/>
      <c r="Y11588" s="7">
        <v>46.67</v>
      </c>
      <c r="Z11588" s="9">
        <v>112.07</v>
      </c>
      <c r="AA11588" s="9">
        <v>52.3</v>
      </c>
      <c r="AF11588" s="10"/>
      <c r="AG11588" s="10">
        <v>3264</v>
      </c>
      <c r="AH11588" s="11" t="s">
        <v>529</v>
      </c>
      <c r="AN11588" t="s">
        <v>806</v>
      </c>
    </row>
    <row r="11589" spans="1:40" x14ac:dyDescent="0.25">
      <c r="A11589" s="2">
        <v>487910</v>
      </c>
      <c r="B11589" s="3" t="s">
        <v>267</v>
      </c>
      <c r="C11589">
        <f t="shared" si="362"/>
        <v>487910</v>
      </c>
      <c r="D11589" t="str">
        <f t="shared" si="363"/>
        <v>511D 0000 5010</v>
      </c>
      <c r="G11589" s="4">
        <v>7.0782142056701901E+18</v>
      </c>
      <c r="H11589" s="3" t="s">
        <v>319</v>
      </c>
      <c r="L11589" t="s">
        <v>883</v>
      </c>
      <c r="S11589" s="5">
        <v>45127</v>
      </c>
      <c r="U11589" t="s">
        <v>883</v>
      </c>
      <c r="V11589" s="7">
        <v>0</v>
      </c>
      <c r="W11589" t="s">
        <v>333</v>
      </c>
      <c r="X11589" s="7"/>
      <c r="Y11589" s="7">
        <v>49.85</v>
      </c>
      <c r="Z11589" s="9">
        <v>112.07</v>
      </c>
      <c r="AA11589" s="9">
        <v>55.87</v>
      </c>
      <c r="AF11589" s="10"/>
      <c r="AG11589" s="10">
        <v>3264</v>
      </c>
      <c r="AH11589" s="11" t="s">
        <v>529</v>
      </c>
      <c r="AN11589" t="s">
        <v>806</v>
      </c>
    </row>
    <row r="11590" spans="1:40" x14ac:dyDescent="0.25">
      <c r="A11590" s="2">
        <v>487910</v>
      </c>
      <c r="B11590" s="3" t="s">
        <v>267</v>
      </c>
      <c r="C11590">
        <f t="shared" si="362"/>
        <v>487910</v>
      </c>
      <c r="D11590" t="str">
        <f t="shared" si="363"/>
        <v>511D 0000 5010</v>
      </c>
      <c r="G11590" s="4">
        <v>7.0782142056701901E+18</v>
      </c>
      <c r="H11590" s="3" t="s">
        <v>319</v>
      </c>
      <c r="L11590" t="s">
        <v>874</v>
      </c>
      <c r="S11590" s="5">
        <v>45131</v>
      </c>
      <c r="U11590" t="s">
        <v>874</v>
      </c>
      <c r="V11590" s="7">
        <v>0</v>
      </c>
      <c r="W11590" t="s">
        <v>333</v>
      </c>
      <c r="X11590" s="7"/>
      <c r="Y11590" s="7">
        <v>44.63</v>
      </c>
      <c r="Z11590" s="9">
        <v>112.07</v>
      </c>
      <c r="AA11590" s="9">
        <v>50.02</v>
      </c>
      <c r="AF11590" s="10"/>
      <c r="AG11590" s="10">
        <v>3264</v>
      </c>
      <c r="AH11590" s="11" t="s">
        <v>529</v>
      </c>
      <c r="AN11590" t="s">
        <v>806</v>
      </c>
    </row>
    <row r="11591" spans="1:40" x14ac:dyDescent="0.25">
      <c r="A11591" s="2">
        <v>487910</v>
      </c>
      <c r="B11591" s="3" t="s">
        <v>267</v>
      </c>
      <c r="C11591">
        <f t="shared" si="362"/>
        <v>487910</v>
      </c>
      <c r="D11591" t="str">
        <f t="shared" si="363"/>
        <v>511D 0000 5010</v>
      </c>
      <c r="G11591" s="4">
        <v>7.0782142056701901E+18</v>
      </c>
      <c r="H11591" s="3" t="s">
        <v>319</v>
      </c>
      <c r="L11591" t="s">
        <v>875</v>
      </c>
      <c r="S11591" s="5">
        <v>45136</v>
      </c>
      <c r="U11591" t="s">
        <v>875</v>
      </c>
      <c r="V11591" s="6">
        <v>100896</v>
      </c>
      <c r="W11591" t="s">
        <v>333</v>
      </c>
      <c r="X11591" s="7"/>
      <c r="Y11591" s="7">
        <v>46.01</v>
      </c>
      <c r="Z11591" s="9">
        <v>112.07</v>
      </c>
      <c r="AA11591" s="9">
        <v>51.56</v>
      </c>
      <c r="AF11591" s="10"/>
      <c r="AG11591" s="10">
        <v>3264</v>
      </c>
      <c r="AH11591" s="11" t="s">
        <v>529</v>
      </c>
      <c r="AN11591" t="s">
        <v>806</v>
      </c>
    </row>
    <row r="11592" spans="1:40" x14ac:dyDescent="0.25">
      <c r="A11592" s="2">
        <v>487910</v>
      </c>
      <c r="B11592" s="3" t="s">
        <v>267</v>
      </c>
      <c r="C11592">
        <f t="shared" si="362"/>
        <v>487910</v>
      </c>
      <c r="D11592" t="str">
        <f t="shared" si="363"/>
        <v>511D 0000 5010</v>
      </c>
      <c r="G11592" s="4">
        <v>7.0782142056701901E+18</v>
      </c>
      <c r="H11592" s="3" t="s">
        <v>319</v>
      </c>
      <c r="L11592" t="s">
        <v>876</v>
      </c>
      <c r="S11592" s="5">
        <v>45110</v>
      </c>
      <c r="U11592" t="s">
        <v>876</v>
      </c>
      <c r="V11592" s="6">
        <v>122076</v>
      </c>
      <c r="W11592" t="s">
        <v>333</v>
      </c>
      <c r="X11592" s="7"/>
      <c r="Y11592" s="7">
        <v>36.42</v>
      </c>
      <c r="Z11592" s="9">
        <v>112.07</v>
      </c>
      <c r="AA11592" s="9">
        <v>40.82</v>
      </c>
      <c r="AF11592" s="10"/>
      <c r="AG11592" s="10">
        <v>3264</v>
      </c>
      <c r="AH11592" s="11" t="s">
        <v>529</v>
      </c>
      <c r="AN11592" t="s">
        <v>806</v>
      </c>
    </row>
    <row r="11593" spans="1:40" x14ac:dyDescent="0.25">
      <c r="A11593" s="2">
        <v>487910</v>
      </c>
      <c r="B11593" s="3" t="s">
        <v>267</v>
      </c>
      <c r="C11593">
        <f t="shared" si="362"/>
        <v>487910</v>
      </c>
      <c r="D11593" t="str">
        <f t="shared" si="363"/>
        <v>511D 0000 5010</v>
      </c>
      <c r="G11593" s="4">
        <v>7.0782142056701901E+18</v>
      </c>
      <c r="H11593" s="3" t="s">
        <v>319</v>
      </c>
      <c r="L11593" t="s">
        <v>877</v>
      </c>
      <c r="S11593" s="5">
        <v>45112</v>
      </c>
      <c r="U11593" t="s">
        <v>877</v>
      </c>
      <c r="V11593" s="6">
        <v>122458</v>
      </c>
      <c r="W11593" t="s">
        <v>333</v>
      </c>
      <c r="X11593" s="7"/>
      <c r="Y11593" s="7">
        <v>32.46</v>
      </c>
      <c r="Z11593" s="9">
        <v>112.07</v>
      </c>
      <c r="AA11593" s="9">
        <v>36.380000000000003</v>
      </c>
      <c r="AF11593" s="10"/>
      <c r="AG11593" s="10">
        <v>3264</v>
      </c>
      <c r="AH11593" s="11" t="s">
        <v>529</v>
      </c>
      <c r="AN11593" t="s">
        <v>806</v>
      </c>
    </row>
    <row r="11594" spans="1:40" x14ac:dyDescent="0.25">
      <c r="A11594" s="2">
        <v>487910</v>
      </c>
      <c r="B11594" s="3" t="s">
        <v>267</v>
      </c>
      <c r="C11594">
        <f t="shared" si="362"/>
        <v>487910</v>
      </c>
      <c r="D11594" t="str">
        <f t="shared" si="363"/>
        <v>511D 0000 5010</v>
      </c>
      <c r="G11594" s="4">
        <v>7.0782142056701901E+18</v>
      </c>
      <c r="H11594" s="3" t="s">
        <v>319</v>
      </c>
      <c r="L11594" t="s">
        <v>878</v>
      </c>
      <c r="S11594" s="5">
        <v>45114</v>
      </c>
      <c r="U11594" t="s">
        <v>878</v>
      </c>
      <c r="V11594" s="6">
        <v>122854</v>
      </c>
      <c r="W11594" t="s">
        <v>333</v>
      </c>
      <c r="X11594" s="7"/>
      <c r="Y11594" s="7">
        <v>34.39</v>
      </c>
      <c r="Z11594" s="9">
        <v>112.07</v>
      </c>
      <c r="AA11594" s="9">
        <v>38.54</v>
      </c>
      <c r="AF11594" s="10"/>
      <c r="AG11594" s="10">
        <v>3264</v>
      </c>
      <c r="AH11594" s="11" t="s">
        <v>529</v>
      </c>
      <c r="AN11594" t="s">
        <v>806</v>
      </c>
    </row>
    <row r="11595" spans="1:40" x14ac:dyDescent="0.25">
      <c r="A11595" s="2">
        <v>487910</v>
      </c>
      <c r="B11595" s="3" t="s">
        <v>267</v>
      </c>
      <c r="C11595">
        <f t="shared" si="362"/>
        <v>487910</v>
      </c>
      <c r="D11595" t="str">
        <f t="shared" si="363"/>
        <v>511D 0000 5010</v>
      </c>
      <c r="G11595" s="4">
        <v>7.0782142056701901E+18</v>
      </c>
      <c r="H11595" s="3" t="s">
        <v>319</v>
      </c>
      <c r="L11595" t="s">
        <v>879</v>
      </c>
      <c r="S11595" s="5">
        <v>45118</v>
      </c>
      <c r="U11595" t="s">
        <v>879</v>
      </c>
      <c r="V11595" s="6">
        <v>123285</v>
      </c>
      <c r="W11595" t="s">
        <v>333</v>
      </c>
      <c r="X11595" s="7"/>
      <c r="Y11595" s="7">
        <v>37.53</v>
      </c>
      <c r="Z11595" s="9">
        <v>112.07</v>
      </c>
      <c r="AA11595" s="9">
        <v>42.06</v>
      </c>
      <c r="AF11595" s="10"/>
      <c r="AG11595" s="10">
        <v>3264</v>
      </c>
      <c r="AH11595" s="11" t="s">
        <v>529</v>
      </c>
      <c r="AN11595" t="s">
        <v>806</v>
      </c>
    </row>
    <row r="11596" spans="1:40" x14ac:dyDescent="0.25">
      <c r="A11596" s="2">
        <v>487910</v>
      </c>
      <c r="B11596" s="3" t="s">
        <v>267</v>
      </c>
      <c r="C11596">
        <f t="shared" si="362"/>
        <v>487910</v>
      </c>
      <c r="D11596" t="str">
        <f t="shared" si="363"/>
        <v>511D 0000 5010</v>
      </c>
      <c r="G11596" s="4">
        <v>7.0782142056701901E+18</v>
      </c>
      <c r="H11596" s="3" t="s">
        <v>319</v>
      </c>
      <c r="L11596" t="s">
        <v>880</v>
      </c>
      <c r="S11596" s="5">
        <v>45124</v>
      </c>
      <c r="U11596" t="s">
        <v>880</v>
      </c>
      <c r="V11596" s="6">
        <v>123751</v>
      </c>
      <c r="W11596" t="s">
        <v>333</v>
      </c>
      <c r="X11596" s="7"/>
      <c r="Y11596" s="7">
        <v>41.56</v>
      </c>
      <c r="Z11596" s="9">
        <v>112.07</v>
      </c>
      <c r="AA11596" s="9">
        <v>46.58</v>
      </c>
      <c r="AF11596" s="10"/>
      <c r="AG11596" s="10">
        <v>3264</v>
      </c>
      <c r="AH11596" s="11" t="s">
        <v>529</v>
      </c>
      <c r="AN11596" t="s">
        <v>806</v>
      </c>
    </row>
    <row r="11597" spans="1:40" x14ac:dyDescent="0.25">
      <c r="A11597" s="2">
        <v>487910</v>
      </c>
      <c r="B11597" s="3" t="s">
        <v>267</v>
      </c>
      <c r="C11597">
        <f t="shared" si="362"/>
        <v>487910</v>
      </c>
      <c r="D11597" t="str">
        <f t="shared" si="363"/>
        <v>511D 0000 5010</v>
      </c>
      <c r="G11597" s="4">
        <v>7.0782142056701901E+18</v>
      </c>
      <c r="H11597" s="3" t="s">
        <v>319</v>
      </c>
      <c r="L11597" t="s">
        <v>881</v>
      </c>
      <c r="S11597" s="5">
        <v>45126</v>
      </c>
      <c r="U11597" t="s">
        <v>881</v>
      </c>
      <c r="V11597" s="6">
        <v>124279</v>
      </c>
      <c r="W11597" t="s">
        <v>333</v>
      </c>
      <c r="X11597" s="7"/>
      <c r="Y11597" s="7">
        <v>45.56</v>
      </c>
      <c r="Z11597" s="9">
        <v>112.07</v>
      </c>
      <c r="AA11597" s="9">
        <v>51.06</v>
      </c>
      <c r="AF11597" s="10"/>
      <c r="AG11597" s="10">
        <v>3264</v>
      </c>
      <c r="AH11597" s="11" t="s">
        <v>529</v>
      </c>
      <c r="AN11597" t="s">
        <v>806</v>
      </c>
    </row>
    <row r="11598" spans="1:40" x14ac:dyDescent="0.25">
      <c r="A11598" s="2">
        <v>487910</v>
      </c>
      <c r="B11598" s="3" t="s">
        <v>267</v>
      </c>
      <c r="C11598">
        <f t="shared" si="362"/>
        <v>487910</v>
      </c>
      <c r="D11598" t="str">
        <f t="shared" si="363"/>
        <v>511D 0000 5010</v>
      </c>
      <c r="G11598" s="4">
        <v>7.0782142056701901E+18</v>
      </c>
      <c r="H11598" s="3" t="s">
        <v>319</v>
      </c>
      <c r="L11598" t="s">
        <v>882</v>
      </c>
      <c r="S11598" s="5">
        <v>45128</v>
      </c>
      <c r="U11598" t="s">
        <v>882</v>
      </c>
      <c r="V11598" s="6">
        <v>124691</v>
      </c>
      <c r="W11598" t="s">
        <v>333</v>
      </c>
      <c r="X11598" s="7"/>
      <c r="Y11598" s="7">
        <v>36.590000000000003</v>
      </c>
      <c r="Z11598" s="9">
        <v>112.07</v>
      </c>
      <c r="AA11598" s="9">
        <v>41.01</v>
      </c>
      <c r="AF11598" s="10"/>
      <c r="AG11598" s="10">
        <v>3264</v>
      </c>
      <c r="AH11598" s="11" t="s">
        <v>529</v>
      </c>
      <c r="AN11598" t="s">
        <v>806</v>
      </c>
    </row>
    <row r="11599" spans="1:40" x14ac:dyDescent="0.25">
      <c r="A11599" s="2">
        <v>487910</v>
      </c>
      <c r="B11599" s="3" t="s">
        <v>267</v>
      </c>
      <c r="C11599">
        <f t="shared" si="362"/>
        <v>487910</v>
      </c>
      <c r="D11599" t="str">
        <f t="shared" si="363"/>
        <v>511D 0000 5010</v>
      </c>
      <c r="G11599" s="4">
        <v>7.0782142056701901E+18</v>
      </c>
      <c r="H11599" s="3" t="s">
        <v>319</v>
      </c>
      <c r="L11599" t="s">
        <v>883</v>
      </c>
      <c r="S11599" s="5">
        <v>45131</v>
      </c>
      <c r="U11599" t="s">
        <v>883</v>
      </c>
      <c r="V11599" s="6">
        <v>125103</v>
      </c>
      <c r="W11599" t="s">
        <v>333</v>
      </c>
      <c r="X11599" s="7"/>
      <c r="Y11599" s="7">
        <v>35.28</v>
      </c>
      <c r="Z11599" s="9">
        <v>112.07</v>
      </c>
      <c r="AA11599" s="9">
        <v>39.54</v>
      </c>
      <c r="AF11599" s="10"/>
      <c r="AG11599" s="10">
        <v>3264</v>
      </c>
      <c r="AH11599" s="11" t="s">
        <v>529</v>
      </c>
      <c r="AN11599" t="s">
        <v>806</v>
      </c>
    </row>
    <row r="11600" spans="1:40" x14ac:dyDescent="0.25">
      <c r="A11600" s="2">
        <v>487910</v>
      </c>
      <c r="B11600" s="3" t="s">
        <v>267</v>
      </c>
      <c r="C11600">
        <f t="shared" si="362"/>
        <v>487910</v>
      </c>
      <c r="D11600" t="str">
        <f t="shared" si="363"/>
        <v>511D 0000 5010</v>
      </c>
      <c r="G11600" s="4">
        <v>7.0782142056701901E+18</v>
      </c>
      <c r="H11600" s="3" t="s">
        <v>319</v>
      </c>
      <c r="L11600" t="s">
        <v>874</v>
      </c>
      <c r="S11600" s="5">
        <v>45133</v>
      </c>
      <c r="U11600" t="s">
        <v>874</v>
      </c>
      <c r="V11600" s="6">
        <v>125559</v>
      </c>
      <c r="W11600" t="s">
        <v>333</v>
      </c>
      <c r="X11600" s="7"/>
      <c r="Y11600" s="7">
        <v>40.78</v>
      </c>
      <c r="Z11600" s="9">
        <v>112.07</v>
      </c>
      <c r="AA11600" s="9">
        <v>45.7</v>
      </c>
      <c r="AF11600" s="10"/>
      <c r="AG11600" s="10">
        <v>3264</v>
      </c>
      <c r="AH11600" s="11" t="s">
        <v>529</v>
      </c>
      <c r="AN11600" t="s">
        <v>806</v>
      </c>
    </row>
    <row r="11601" spans="1:40" x14ac:dyDescent="0.25">
      <c r="A11601" s="2">
        <v>487910</v>
      </c>
      <c r="B11601" s="3" t="s">
        <v>267</v>
      </c>
      <c r="C11601">
        <f t="shared" si="362"/>
        <v>487910</v>
      </c>
      <c r="D11601" t="str">
        <f t="shared" si="363"/>
        <v>511D 0000 5010</v>
      </c>
      <c r="G11601" s="4">
        <v>7.0782142056701901E+18</v>
      </c>
      <c r="H11601" s="3" t="s">
        <v>319</v>
      </c>
      <c r="L11601" t="s">
        <v>875</v>
      </c>
      <c r="S11601" s="5">
        <v>45135</v>
      </c>
      <c r="U11601" t="s">
        <v>875</v>
      </c>
      <c r="V11601" s="6">
        <v>126018</v>
      </c>
      <c r="W11601" t="s">
        <v>333</v>
      </c>
      <c r="X11601" s="7"/>
      <c r="Y11601" s="7">
        <v>40.020000000000003</v>
      </c>
      <c r="Z11601" s="9">
        <v>112.07</v>
      </c>
      <c r="AA11601" s="9">
        <v>44.85</v>
      </c>
      <c r="AF11601" s="10"/>
      <c r="AG11601" s="10">
        <v>3264</v>
      </c>
      <c r="AH11601" s="11" t="s">
        <v>529</v>
      </c>
      <c r="AN11601" t="s">
        <v>806</v>
      </c>
    </row>
    <row r="11602" spans="1:40" x14ac:dyDescent="0.25">
      <c r="A11602" s="2">
        <v>487910</v>
      </c>
      <c r="B11602" s="3" t="s">
        <v>267</v>
      </c>
      <c r="C11602">
        <f t="shared" si="362"/>
        <v>487910</v>
      </c>
      <c r="D11602" t="str">
        <f t="shared" si="363"/>
        <v>511D 0000 5010</v>
      </c>
      <c r="G11602" s="4">
        <v>7.0782142056701901E+18</v>
      </c>
      <c r="H11602" s="3" t="s">
        <v>319</v>
      </c>
      <c r="L11602" t="s">
        <v>876</v>
      </c>
      <c r="S11602" s="5">
        <v>45110</v>
      </c>
      <c r="U11602" t="s">
        <v>876</v>
      </c>
      <c r="V11602" s="6">
        <v>121819</v>
      </c>
      <c r="W11602" t="s">
        <v>333</v>
      </c>
      <c r="X11602" s="7"/>
      <c r="Y11602" s="7">
        <v>38</v>
      </c>
      <c r="Z11602" s="9">
        <v>112.07</v>
      </c>
      <c r="AA11602" s="9">
        <v>42.59</v>
      </c>
      <c r="AF11602" s="10"/>
      <c r="AG11602" s="10">
        <v>3264</v>
      </c>
      <c r="AH11602" s="11" t="s">
        <v>529</v>
      </c>
      <c r="AN11602" t="s">
        <v>806</v>
      </c>
    </row>
    <row r="11603" spans="1:40" x14ac:dyDescent="0.25">
      <c r="A11603" s="2">
        <v>487910</v>
      </c>
      <c r="B11603" s="3" t="s">
        <v>267</v>
      </c>
      <c r="C11603">
        <f t="shared" si="362"/>
        <v>487910</v>
      </c>
      <c r="D11603" t="str">
        <f t="shared" si="363"/>
        <v>511D 0000 5010</v>
      </c>
      <c r="G11603" s="4">
        <v>7.0782142056701901E+18</v>
      </c>
      <c r="H11603" s="3" t="s">
        <v>319</v>
      </c>
      <c r="L11603" t="s">
        <v>877</v>
      </c>
      <c r="S11603" s="5">
        <v>45112</v>
      </c>
      <c r="U11603" t="s">
        <v>877</v>
      </c>
      <c r="V11603" s="6">
        <v>122323</v>
      </c>
      <c r="W11603" t="s">
        <v>333</v>
      </c>
      <c r="X11603" s="7"/>
      <c r="Y11603" s="7">
        <v>42</v>
      </c>
      <c r="Z11603" s="9">
        <v>112.07</v>
      </c>
      <c r="AA11603" s="9">
        <v>47.07</v>
      </c>
      <c r="AF11603" s="10"/>
      <c r="AG11603" s="10">
        <v>3264</v>
      </c>
      <c r="AH11603" s="11" t="s">
        <v>529</v>
      </c>
      <c r="AN11603" t="s">
        <v>806</v>
      </c>
    </row>
    <row r="11604" spans="1:40" x14ac:dyDescent="0.25">
      <c r="A11604" s="2">
        <v>487910</v>
      </c>
      <c r="B11604" s="3" t="s">
        <v>267</v>
      </c>
      <c r="C11604">
        <f t="shared" si="362"/>
        <v>487910</v>
      </c>
      <c r="D11604" t="str">
        <f t="shared" si="363"/>
        <v>511D 0000 5010</v>
      </c>
      <c r="G11604" s="4">
        <v>7.0782142056701901E+18</v>
      </c>
      <c r="H11604" s="3" t="s">
        <v>319</v>
      </c>
      <c r="L11604" t="s">
        <v>878</v>
      </c>
      <c r="S11604" s="5">
        <v>45114</v>
      </c>
      <c r="U11604" t="s">
        <v>878</v>
      </c>
      <c r="V11604" s="6">
        <v>122727</v>
      </c>
      <c r="W11604" t="s">
        <v>333</v>
      </c>
      <c r="X11604" s="7"/>
      <c r="Y11604" s="7">
        <v>36.14</v>
      </c>
      <c r="Z11604" s="9">
        <v>112.07</v>
      </c>
      <c r="AA11604" s="9">
        <v>40.5</v>
      </c>
      <c r="AF11604" s="10"/>
      <c r="AG11604" s="10">
        <v>3264</v>
      </c>
      <c r="AH11604" s="11" t="s">
        <v>529</v>
      </c>
      <c r="AN11604" t="s">
        <v>806</v>
      </c>
    </row>
    <row r="11605" spans="1:40" x14ac:dyDescent="0.25">
      <c r="A11605" s="2">
        <v>487910</v>
      </c>
      <c r="B11605" s="3" t="s">
        <v>267</v>
      </c>
      <c r="C11605">
        <f t="shared" si="362"/>
        <v>487910</v>
      </c>
      <c r="D11605" t="str">
        <f t="shared" si="363"/>
        <v>511D 0000 5010</v>
      </c>
      <c r="G11605" s="4">
        <v>7.0782142056701901E+18</v>
      </c>
      <c r="H11605" s="3" t="s">
        <v>319</v>
      </c>
      <c r="L11605" t="s">
        <v>879</v>
      </c>
      <c r="S11605" s="5">
        <v>45118</v>
      </c>
      <c r="U11605" t="s">
        <v>879</v>
      </c>
      <c r="V11605" s="6">
        <v>123231</v>
      </c>
      <c r="W11605" t="s">
        <v>333</v>
      </c>
      <c r="X11605" s="7"/>
      <c r="Y11605" s="7">
        <v>48</v>
      </c>
      <c r="Z11605" s="9">
        <v>112.07</v>
      </c>
      <c r="AA11605" s="9">
        <v>53.79</v>
      </c>
      <c r="AF11605" s="10"/>
      <c r="AG11605" s="10">
        <v>3264</v>
      </c>
      <c r="AH11605" s="11" t="s">
        <v>529</v>
      </c>
      <c r="AN11605" t="s">
        <v>806</v>
      </c>
    </row>
    <row r="11606" spans="1:40" x14ac:dyDescent="0.25">
      <c r="A11606" s="2">
        <v>487910</v>
      </c>
      <c r="B11606" s="3" t="s">
        <v>267</v>
      </c>
      <c r="C11606">
        <f t="shared" si="362"/>
        <v>487910</v>
      </c>
      <c r="D11606" t="str">
        <f t="shared" si="363"/>
        <v>511D 0000 5010</v>
      </c>
      <c r="G11606" s="4">
        <v>7.0782142056701901E+18</v>
      </c>
      <c r="H11606" s="3" t="s">
        <v>319</v>
      </c>
      <c r="L11606" t="s">
        <v>880</v>
      </c>
      <c r="S11606" s="5">
        <v>45120</v>
      </c>
      <c r="U11606" t="s">
        <v>880</v>
      </c>
      <c r="V11606" s="6">
        <v>123585</v>
      </c>
      <c r="W11606" t="s">
        <v>333</v>
      </c>
      <c r="X11606" s="7"/>
      <c r="Y11606" s="7">
        <v>31</v>
      </c>
      <c r="Z11606" s="9">
        <v>112.07</v>
      </c>
      <c r="AA11606" s="9">
        <v>34.74</v>
      </c>
      <c r="AF11606" s="10"/>
      <c r="AG11606" s="10">
        <v>3264</v>
      </c>
      <c r="AH11606" s="11" t="s">
        <v>529</v>
      </c>
      <c r="AN11606" t="s">
        <v>806</v>
      </c>
    </row>
    <row r="11607" spans="1:40" x14ac:dyDescent="0.25">
      <c r="A11607" s="2">
        <v>487910</v>
      </c>
      <c r="B11607" s="3" t="s">
        <v>267</v>
      </c>
      <c r="C11607">
        <f t="shared" si="362"/>
        <v>487910</v>
      </c>
      <c r="D11607" t="str">
        <f t="shared" si="363"/>
        <v>511D 0000 5010</v>
      </c>
      <c r="G11607" s="4">
        <v>7.0782142056701901E+18</v>
      </c>
      <c r="H11607" s="3" t="s">
        <v>319</v>
      </c>
      <c r="L11607" t="s">
        <v>881</v>
      </c>
      <c r="S11607" s="5">
        <v>45124</v>
      </c>
      <c r="U11607" t="s">
        <v>881</v>
      </c>
      <c r="V11607" s="6">
        <v>124024</v>
      </c>
      <c r="W11607" t="s">
        <v>333</v>
      </c>
      <c r="X11607" s="7"/>
      <c r="Y11607" s="7">
        <v>40</v>
      </c>
      <c r="Z11607" s="9">
        <v>112.07</v>
      </c>
      <c r="AA11607" s="9">
        <v>44.83</v>
      </c>
      <c r="AF11607" s="10"/>
      <c r="AG11607" s="10">
        <v>3264</v>
      </c>
      <c r="AH11607" s="11" t="s">
        <v>529</v>
      </c>
      <c r="AN11607" t="s">
        <v>806</v>
      </c>
    </row>
    <row r="11608" spans="1:40" x14ac:dyDescent="0.25">
      <c r="A11608" s="2">
        <v>487910</v>
      </c>
      <c r="B11608" s="3" t="s">
        <v>267</v>
      </c>
      <c r="C11608">
        <f t="shared" si="362"/>
        <v>487910</v>
      </c>
      <c r="D11608" t="str">
        <f t="shared" si="363"/>
        <v>511D 0000 5010</v>
      </c>
      <c r="G11608" s="4">
        <v>7.0782142056701901E+18</v>
      </c>
      <c r="H11608" s="3" t="s">
        <v>319</v>
      </c>
      <c r="L11608" t="s">
        <v>882</v>
      </c>
      <c r="S11608" s="5">
        <v>45128</v>
      </c>
      <c r="U11608" t="s">
        <v>882</v>
      </c>
      <c r="V11608" s="6">
        <v>124488</v>
      </c>
      <c r="W11608" t="s">
        <v>333</v>
      </c>
      <c r="X11608" s="7"/>
      <c r="Y11608" s="7">
        <v>40</v>
      </c>
      <c r="Z11608" s="9">
        <v>112.07</v>
      </c>
      <c r="AA11608" s="9">
        <v>44.83</v>
      </c>
      <c r="AF11608" s="10"/>
      <c r="AG11608" s="10">
        <v>3264</v>
      </c>
      <c r="AH11608" s="11" t="s">
        <v>529</v>
      </c>
      <c r="AN11608" t="s">
        <v>806</v>
      </c>
    </row>
    <row r="11609" spans="1:40" x14ac:dyDescent="0.25">
      <c r="A11609" s="2">
        <v>487910</v>
      </c>
      <c r="B11609" s="3" t="s">
        <v>267</v>
      </c>
      <c r="C11609">
        <f t="shared" si="362"/>
        <v>487910</v>
      </c>
      <c r="D11609" t="str">
        <f t="shared" si="363"/>
        <v>511D 0000 5010</v>
      </c>
      <c r="G11609" s="4">
        <v>7.0782142056701901E+18</v>
      </c>
      <c r="H11609" s="3" t="s">
        <v>319</v>
      </c>
      <c r="L11609" t="s">
        <v>883</v>
      </c>
      <c r="S11609" s="5">
        <v>45133</v>
      </c>
      <c r="U11609" t="s">
        <v>883</v>
      </c>
      <c r="V11609" s="6">
        <v>125032</v>
      </c>
      <c r="W11609" t="s">
        <v>333</v>
      </c>
      <c r="X11609" s="7"/>
      <c r="Y11609" s="7">
        <v>48</v>
      </c>
      <c r="Z11609" s="9">
        <v>112.07</v>
      </c>
      <c r="AA11609" s="9">
        <v>53.79</v>
      </c>
      <c r="AF11609" s="10"/>
      <c r="AG11609" s="10">
        <v>3264</v>
      </c>
      <c r="AH11609" s="11" t="s">
        <v>529</v>
      </c>
      <c r="AN11609" t="s">
        <v>806</v>
      </c>
    </row>
    <row r="11610" spans="1:40" x14ac:dyDescent="0.25">
      <c r="A11610" s="2">
        <v>487910</v>
      </c>
      <c r="B11610" s="3" t="s">
        <v>267</v>
      </c>
      <c r="C11610">
        <f t="shared" si="362"/>
        <v>487910</v>
      </c>
      <c r="D11610" t="str">
        <f t="shared" si="363"/>
        <v>511D 0000 5010</v>
      </c>
      <c r="G11610" s="4">
        <v>7.0782142056701901E+18</v>
      </c>
      <c r="H11610" s="3" t="s">
        <v>319</v>
      </c>
      <c r="L11610" t="s">
        <v>874</v>
      </c>
      <c r="S11610" s="5">
        <v>45138</v>
      </c>
      <c r="U11610" t="s">
        <v>874</v>
      </c>
      <c r="V11610" s="6">
        <v>125502</v>
      </c>
      <c r="W11610" t="s">
        <v>333</v>
      </c>
      <c r="X11610" s="7"/>
      <c r="Y11610" s="7">
        <v>41</v>
      </c>
      <c r="Z11610" s="9">
        <v>112.07</v>
      </c>
      <c r="AA11610" s="9">
        <v>45.95</v>
      </c>
      <c r="AF11610" s="10"/>
      <c r="AG11610" s="10">
        <v>3264</v>
      </c>
      <c r="AH11610" s="11" t="s">
        <v>529</v>
      </c>
      <c r="AN11610" t="s">
        <v>806</v>
      </c>
    </row>
    <row r="11611" spans="1:40" x14ac:dyDescent="0.25">
      <c r="A11611" s="2">
        <v>487910</v>
      </c>
      <c r="B11611" s="3" t="s">
        <v>267</v>
      </c>
      <c r="C11611">
        <f t="shared" si="362"/>
        <v>487910</v>
      </c>
      <c r="D11611" t="str">
        <f t="shared" si="363"/>
        <v>511D 0000 5010</v>
      </c>
      <c r="G11611" s="4">
        <v>7.0782142056701901E+18</v>
      </c>
      <c r="H11611" s="3" t="s">
        <v>319</v>
      </c>
      <c r="L11611" t="s">
        <v>875</v>
      </c>
      <c r="S11611" s="5">
        <v>45111</v>
      </c>
      <c r="U11611" t="s">
        <v>875</v>
      </c>
      <c r="V11611" s="6">
        <v>94426</v>
      </c>
      <c r="W11611" t="s">
        <v>333</v>
      </c>
      <c r="X11611" s="7"/>
      <c r="Y11611" s="7">
        <v>42.09</v>
      </c>
      <c r="Z11611" s="9">
        <v>112.07</v>
      </c>
      <c r="AA11611" s="9">
        <v>47.17</v>
      </c>
      <c r="AF11611" s="10"/>
      <c r="AG11611" s="10">
        <v>3264</v>
      </c>
      <c r="AH11611" s="11" t="s">
        <v>529</v>
      </c>
      <c r="AN11611" t="s">
        <v>806</v>
      </c>
    </row>
    <row r="11612" spans="1:40" x14ac:dyDescent="0.25">
      <c r="A11612" s="2">
        <v>487910</v>
      </c>
      <c r="B11612" s="3" t="s">
        <v>267</v>
      </c>
      <c r="C11612">
        <f t="shared" si="362"/>
        <v>487910</v>
      </c>
      <c r="D11612" t="str">
        <f t="shared" si="363"/>
        <v>511D 0000 5010</v>
      </c>
      <c r="G11612" s="4">
        <v>7.0782142056701901E+18</v>
      </c>
      <c r="H11612" s="3" t="s">
        <v>319</v>
      </c>
      <c r="L11612" t="s">
        <v>876</v>
      </c>
      <c r="S11612" s="5">
        <v>45113</v>
      </c>
      <c r="U11612" t="s">
        <v>876</v>
      </c>
      <c r="V11612" s="6">
        <v>94935</v>
      </c>
      <c r="W11612" t="s">
        <v>333</v>
      </c>
      <c r="X11612" s="7"/>
      <c r="Y11612" s="7">
        <v>46.68</v>
      </c>
      <c r="Z11612" s="9">
        <v>112.07</v>
      </c>
      <c r="AA11612" s="9">
        <v>52.31</v>
      </c>
      <c r="AF11612" s="10"/>
      <c r="AG11612" s="10">
        <v>3264</v>
      </c>
      <c r="AH11612" s="11" t="s">
        <v>529</v>
      </c>
      <c r="AN11612" t="s">
        <v>806</v>
      </c>
    </row>
    <row r="11613" spans="1:40" x14ac:dyDescent="0.25">
      <c r="A11613" s="2">
        <v>487910</v>
      </c>
      <c r="B11613" s="3" t="s">
        <v>267</v>
      </c>
      <c r="C11613">
        <f t="shared" si="362"/>
        <v>487910</v>
      </c>
      <c r="D11613" t="str">
        <f t="shared" si="363"/>
        <v>511D 0000 5010</v>
      </c>
      <c r="G11613" s="4">
        <v>7.0782142056701901E+18</v>
      </c>
      <c r="H11613" s="3" t="s">
        <v>319</v>
      </c>
      <c r="L11613" t="s">
        <v>877</v>
      </c>
      <c r="S11613" s="5">
        <v>45118</v>
      </c>
      <c r="U11613" t="s">
        <v>877</v>
      </c>
      <c r="V11613" s="6">
        <v>95875</v>
      </c>
      <c r="W11613" t="s">
        <v>333</v>
      </c>
      <c r="X11613" s="7"/>
      <c r="Y11613" s="7">
        <v>39.81</v>
      </c>
      <c r="Z11613" s="9">
        <v>112.07</v>
      </c>
      <c r="AA11613" s="9">
        <v>44.62</v>
      </c>
      <c r="AF11613" s="10"/>
      <c r="AG11613" s="10">
        <v>3264</v>
      </c>
      <c r="AH11613" s="11" t="s">
        <v>529</v>
      </c>
      <c r="AN11613" t="s">
        <v>806</v>
      </c>
    </row>
    <row r="11614" spans="1:40" x14ac:dyDescent="0.25">
      <c r="A11614" s="2">
        <v>487910</v>
      </c>
      <c r="B11614" s="3" t="s">
        <v>267</v>
      </c>
      <c r="C11614">
        <f t="shared" si="362"/>
        <v>487910</v>
      </c>
      <c r="D11614" t="str">
        <f t="shared" si="363"/>
        <v>511D 0000 5010</v>
      </c>
      <c r="G11614" s="4">
        <v>7.0782142056701901E+18</v>
      </c>
      <c r="H11614" s="3" t="s">
        <v>319</v>
      </c>
      <c r="L11614" t="s">
        <v>878</v>
      </c>
      <c r="S11614" s="5">
        <v>45124</v>
      </c>
      <c r="U11614" t="s">
        <v>878</v>
      </c>
      <c r="V11614" s="6">
        <v>95856</v>
      </c>
      <c r="W11614" t="s">
        <v>333</v>
      </c>
      <c r="X11614" s="7"/>
      <c r="Y11614" s="7">
        <v>46.59</v>
      </c>
      <c r="Z11614" s="9">
        <v>112.07</v>
      </c>
      <c r="AA11614" s="9">
        <v>52.21</v>
      </c>
      <c r="AF11614" s="10"/>
      <c r="AG11614" s="10">
        <v>3264</v>
      </c>
      <c r="AH11614" s="11" t="s">
        <v>529</v>
      </c>
      <c r="AN11614" t="s">
        <v>806</v>
      </c>
    </row>
    <row r="11615" spans="1:40" x14ac:dyDescent="0.25">
      <c r="A11615" s="2">
        <v>487910</v>
      </c>
      <c r="B11615" s="3" t="s">
        <v>267</v>
      </c>
      <c r="C11615">
        <f t="shared" si="362"/>
        <v>487910</v>
      </c>
      <c r="D11615" t="str">
        <f t="shared" si="363"/>
        <v>511D 0000 5010</v>
      </c>
      <c r="G11615" s="4">
        <v>7.0782142056701901E+18</v>
      </c>
      <c r="H11615" s="3" t="s">
        <v>319</v>
      </c>
      <c r="L11615" t="s">
        <v>879</v>
      </c>
      <c r="S11615" s="5">
        <v>45128</v>
      </c>
      <c r="U11615" t="s">
        <v>879</v>
      </c>
      <c r="V11615" s="7">
        <v>1</v>
      </c>
      <c r="W11615" t="s">
        <v>333</v>
      </c>
      <c r="X11615" s="7"/>
      <c r="Y11615" s="7">
        <v>49.07</v>
      </c>
      <c r="Z11615" s="9">
        <v>112.07</v>
      </c>
      <c r="AA11615" s="9">
        <v>54.99</v>
      </c>
      <c r="AF11615" s="10"/>
      <c r="AG11615" s="10">
        <v>3264</v>
      </c>
      <c r="AH11615" s="11" t="s">
        <v>529</v>
      </c>
      <c r="AN11615" t="s">
        <v>806</v>
      </c>
    </row>
    <row r="11616" spans="1:40" x14ac:dyDescent="0.25">
      <c r="A11616" s="2">
        <v>487910</v>
      </c>
      <c r="B11616" s="3" t="s">
        <v>267</v>
      </c>
      <c r="C11616">
        <f t="shared" si="362"/>
        <v>487910</v>
      </c>
      <c r="D11616" t="str">
        <f t="shared" si="363"/>
        <v>511D 0000 5010</v>
      </c>
      <c r="G11616" s="4">
        <v>7.0782142056701901E+18</v>
      </c>
      <c r="H11616" s="3" t="s">
        <v>319</v>
      </c>
      <c r="L11616" t="s">
        <v>880</v>
      </c>
      <c r="S11616" s="5">
        <v>45134</v>
      </c>
      <c r="U11616" t="s">
        <v>880</v>
      </c>
      <c r="V11616" s="6">
        <v>96916</v>
      </c>
      <c r="W11616" t="s">
        <v>333</v>
      </c>
      <c r="X11616" s="7"/>
      <c r="Y11616" s="7">
        <v>47.08</v>
      </c>
      <c r="Z11616" s="9">
        <v>112.07</v>
      </c>
      <c r="AA11616" s="9">
        <v>52.76</v>
      </c>
      <c r="AF11616" s="10"/>
      <c r="AG11616" s="10">
        <v>3264</v>
      </c>
      <c r="AH11616" s="11" t="s">
        <v>529</v>
      </c>
      <c r="AN11616" t="s">
        <v>806</v>
      </c>
    </row>
    <row r="11617" spans="1:40" x14ac:dyDescent="0.25">
      <c r="A11617" s="2">
        <v>487910</v>
      </c>
      <c r="B11617" s="3" t="s">
        <v>267</v>
      </c>
      <c r="C11617">
        <f t="shared" si="362"/>
        <v>487910</v>
      </c>
      <c r="D11617" t="str">
        <f t="shared" si="363"/>
        <v>511D 0000 5010</v>
      </c>
      <c r="G11617" s="4">
        <v>7.0782142056701901E+18</v>
      </c>
      <c r="H11617" s="3" t="s">
        <v>319</v>
      </c>
      <c r="L11617" t="s">
        <v>881</v>
      </c>
      <c r="S11617" s="5">
        <v>45138</v>
      </c>
      <c r="U11617" t="s">
        <v>881</v>
      </c>
      <c r="V11617" s="6">
        <v>97426</v>
      </c>
      <c r="W11617" t="s">
        <v>333</v>
      </c>
      <c r="X11617" s="7"/>
      <c r="Y11617" s="7">
        <v>44.3</v>
      </c>
      <c r="Z11617" s="9">
        <v>112.07</v>
      </c>
      <c r="AA11617" s="9">
        <v>49.65</v>
      </c>
      <c r="AF11617" s="10"/>
      <c r="AG11617" s="10">
        <v>3264</v>
      </c>
      <c r="AH11617" s="11" t="s">
        <v>529</v>
      </c>
      <c r="AN11617" t="s">
        <v>806</v>
      </c>
    </row>
    <row r="11618" spans="1:40" x14ac:dyDescent="0.25">
      <c r="A11618" s="2">
        <v>487910</v>
      </c>
      <c r="B11618" s="3" t="s">
        <v>267</v>
      </c>
      <c r="C11618">
        <f t="shared" si="362"/>
        <v>487910</v>
      </c>
      <c r="D11618" t="str">
        <f t="shared" si="363"/>
        <v>511D 0000 5010</v>
      </c>
      <c r="G11618" s="4">
        <v>7.0782142056702003E+18</v>
      </c>
      <c r="H11618" s="3" t="s">
        <v>319</v>
      </c>
      <c r="L11618" t="s">
        <v>882</v>
      </c>
      <c r="S11618" s="5">
        <v>45112</v>
      </c>
      <c r="U11618" t="s">
        <v>882</v>
      </c>
      <c r="V11618" s="6">
        <v>146076</v>
      </c>
      <c r="W11618" t="s">
        <v>333</v>
      </c>
      <c r="X11618" s="7"/>
      <c r="Y11618" s="7">
        <v>48.59</v>
      </c>
      <c r="Z11618" s="9">
        <v>112.07</v>
      </c>
      <c r="AA11618" s="9">
        <v>54.45</v>
      </c>
      <c r="AF11618" s="10"/>
      <c r="AG11618" s="10">
        <v>3264</v>
      </c>
      <c r="AH11618" s="11" t="s">
        <v>529</v>
      </c>
      <c r="AN11618" t="s">
        <v>806</v>
      </c>
    </row>
    <row r="11619" spans="1:40" x14ac:dyDescent="0.25">
      <c r="A11619" s="2">
        <v>487910</v>
      </c>
      <c r="B11619" s="3" t="s">
        <v>267</v>
      </c>
      <c r="C11619">
        <f t="shared" si="362"/>
        <v>487910</v>
      </c>
      <c r="D11619" t="str">
        <f t="shared" si="363"/>
        <v>511D 0000 5010</v>
      </c>
      <c r="G11619" s="4">
        <v>7.0782142056702003E+18</v>
      </c>
      <c r="H11619" s="3" t="s">
        <v>319</v>
      </c>
      <c r="L11619" t="s">
        <v>883</v>
      </c>
      <c r="S11619" s="5">
        <v>45127</v>
      </c>
      <c r="U11619" t="s">
        <v>883</v>
      </c>
      <c r="V11619" s="6">
        <v>118000</v>
      </c>
      <c r="W11619" t="s">
        <v>333</v>
      </c>
      <c r="X11619" s="7"/>
      <c r="Y11619" s="7">
        <v>80.45</v>
      </c>
      <c r="Z11619" s="9">
        <v>112.07</v>
      </c>
      <c r="AA11619" s="9">
        <v>90.16</v>
      </c>
      <c r="AF11619" s="10"/>
      <c r="AG11619" s="10">
        <v>3264</v>
      </c>
      <c r="AH11619" s="11" t="s">
        <v>529</v>
      </c>
      <c r="AN11619" t="s">
        <v>806</v>
      </c>
    </row>
    <row r="11620" spans="1:40" x14ac:dyDescent="0.25">
      <c r="A11620" s="2">
        <v>487910</v>
      </c>
      <c r="B11620" s="3" t="s">
        <v>267</v>
      </c>
      <c r="C11620">
        <f t="shared" si="362"/>
        <v>487910</v>
      </c>
      <c r="D11620" t="str">
        <f t="shared" si="363"/>
        <v>511D 0000 5010</v>
      </c>
      <c r="G11620" s="4">
        <v>7.0782142056702095E+18</v>
      </c>
      <c r="H11620" s="3" t="s">
        <v>319</v>
      </c>
      <c r="L11620" t="s">
        <v>874</v>
      </c>
      <c r="S11620" s="5">
        <v>45112</v>
      </c>
      <c r="U11620" t="s">
        <v>874</v>
      </c>
      <c r="V11620" s="6">
        <v>123333</v>
      </c>
      <c r="W11620" t="s">
        <v>333</v>
      </c>
      <c r="X11620" s="7"/>
      <c r="Y11620" s="7">
        <v>78.19</v>
      </c>
      <c r="Z11620" s="9">
        <v>112.07</v>
      </c>
      <c r="AA11620" s="9">
        <v>87.63</v>
      </c>
      <c r="AF11620" s="10"/>
      <c r="AG11620" s="10">
        <v>3264</v>
      </c>
      <c r="AH11620" s="11" t="s">
        <v>529</v>
      </c>
      <c r="AN11620" t="s">
        <v>806</v>
      </c>
    </row>
    <row r="11621" spans="1:40" x14ac:dyDescent="0.25">
      <c r="A11621" s="2">
        <v>487910</v>
      </c>
      <c r="B11621" s="3" t="s">
        <v>267</v>
      </c>
      <c r="C11621">
        <f t="shared" si="362"/>
        <v>487910</v>
      </c>
      <c r="D11621" t="str">
        <f t="shared" si="363"/>
        <v>511D 0000 5010</v>
      </c>
      <c r="G11621" s="4">
        <v>7.0782142056702095E+18</v>
      </c>
      <c r="H11621" s="3" t="s">
        <v>319</v>
      </c>
      <c r="L11621" t="s">
        <v>875</v>
      </c>
      <c r="S11621" s="5">
        <v>45120</v>
      </c>
      <c r="U11621" t="s">
        <v>875</v>
      </c>
      <c r="V11621" s="6">
        <v>123956</v>
      </c>
      <c r="W11621" t="s">
        <v>333</v>
      </c>
      <c r="X11621" s="7"/>
      <c r="Y11621" s="7">
        <v>79.319999999999993</v>
      </c>
      <c r="Z11621" s="9">
        <v>112.07</v>
      </c>
      <c r="AA11621" s="9">
        <v>88.89</v>
      </c>
      <c r="AF11621" s="10"/>
      <c r="AG11621" s="10">
        <v>3264</v>
      </c>
      <c r="AH11621" s="11" t="s">
        <v>529</v>
      </c>
      <c r="AN11621" t="s">
        <v>806</v>
      </c>
    </row>
    <row r="11622" spans="1:40" x14ac:dyDescent="0.25">
      <c r="A11622" s="2">
        <v>487910</v>
      </c>
      <c r="B11622" s="3" t="s">
        <v>267</v>
      </c>
      <c r="C11622">
        <f t="shared" si="362"/>
        <v>487910</v>
      </c>
      <c r="D11622" t="str">
        <f t="shared" si="363"/>
        <v>511D 0000 5010</v>
      </c>
      <c r="G11622" s="4">
        <v>7.0782142056702095E+18</v>
      </c>
      <c r="H11622" s="3" t="s">
        <v>319</v>
      </c>
      <c r="L11622" t="s">
        <v>876</v>
      </c>
      <c r="S11622" s="5">
        <v>45128</v>
      </c>
      <c r="U11622" t="s">
        <v>876</v>
      </c>
      <c r="V11622" s="6">
        <v>124537</v>
      </c>
      <c r="W11622" t="s">
        <v>333</v>
      </c>
      <c r="X11622" s="7"/>
      <c r="Y11622" s="7">
        <v>72.87</v>
      </c>
      <c r="Z11622" s="9">
        <v>112.07</v>
      </c>
      <c r="AA11622" s="9">
        <v>81.67</v>
      </c>
      <c r="AF11622" s="10"/>
      <c r="AG11622" s="10">
        <v>3264</v>
      </c>
      <c r="AH11622" s="11" t="s">
        <v>529</v>
      </c>
      <c r="AN11622" t="s">
        <v>806</v>
      </c>
    </row>
    <row r="11623" spans="1:40" x14ac:dyDescent="0.25">
      <c r="A11623" s="2">
        <v>487910</v>
      </c>
      <c r="B11623" s="3" t="s">
        <v>267</v>
      </c>
      <c r="C11623">
        <f t="shared" si="362"/>
        <v>487910</v>
      </c>
      <c r="D11623" t="str">
        <f t="shared" si="363"/>
        <v>511D 0000 5010</v>
      </c>
      <c r="G11623" s="4">
        <v>7.0782142056702095E+18</v>
      </c>
      <c r="H11623" s="3" t="s">
        <v>319</v>
      </c>
      <c r="L11623" t="s">
        <v>877</v>
      </c>
      <c r="S11623" s="5">
        <v>45134</v>
      </c>
      <c r="U11623" t="s">
        <v>877</v>
      </c>
      <c r="V11623" s="6">
        <v>125028</v>
      </c>
      <c r="W11623" t="s">
        <v>333</v>
      </c>
      <c r="X11623" s="7"/>
      <c r="Y11623" s="7">
        <v>63.21</v>
      </c>
      <c r="Z11623" s="9">
        <v>112.07</v>
      </c>
      <c r="AA11623" s="9">
        <v>70.84</v>
      </c>
      <c r="AF11623" s="10"/>
      <c r="AG11623" s="10">
        <v>3264</v>
      </c>
      <c r="AH11623" s="11" t="s">
        <v>529</v>
      </c>
      <c r="AN11623" t="s">
        <v>806</v>
      </c>
    </row>
    <row r="11624" spans="1:40" x14ac:dyDescent="0.25">
      <c r="A11624" s="2">
        <v>487910</v>
      </c>
      <c r="B11624" s="3" t="s">
        <v>267</v>
      </c>
      <c r="C11624">
        <f t="shared" si="362"/>
        <v>487910</v>
      </c>
      <c r="D11624" t="str">
        <f t="shared" si="363"/>
        <v>511D 0000 5010</v>
      </c>
      <c r="G11624" s="4">
        <v>7.0782142056702095E+18</v>
      </c>
      <c r="H11624" s="3" t="s">
        <v>319</v>
      </c>
      <c r="L11624" t="s">
        <v>878</v>
      </c>
      <c r="S11624" s="5">
        <v>45120</v>
      </c>
      <c r="U11624" t="s">
        <v>878</v>
      </c>
      <c r="V11624" s="6">
        <v>123921</v>
      </c>
      <c r="W11624" t="s">
        <v>333</v>
      </c>
      <c r="X11624" s="7"/>
      <c r="Y11624" s="7">
        <v>44.97</v>
      </c>
      <c r="Z11624" s="9">
        <v>112.07</v>
      </c>
      <c r="AA11624" s="9">
        <v>50.4</v>
      </c>
      <c r="AF11624" s="10"/>
      <c r="AG11624" s="10">
        <v>3264</v>
      </c>
      <c r="AH11624" s="11" t="s">
        <v>529</v>
      </c>
      <c r="AN11624" t="s">
        <v>806</v>
      </c>
    </row>
    <row r="11625" spans="1:40" x14ac:dyDescent="0.25">
      <c r="A11625" s="2">
        <v>487910</v>
      </c>
      <c r="B11625" s="3" t="s">
        <v>267</v>
      </c>
      <c r="C11625">
        <f t="shared" si="362"/>
        <v>487910</v>
      </c>
      <c r="D11625" t="str">
        <f t="shared" si="363"/>
        <v>511D 0000 5010</v>
      </c>
      <c r="G11625" s="4">
        <v>7.0782142056702095E+18</v>
      </c>
      <c r="H11625" s="3" t="s">
        <v>319</v>
      </c>
      <c r="L11625" t="s">
        <v>879</v>
      </c>
      <c r="S11625" s="5">
        <v>45131</v>
      </c>
      <c r="U11625" t="s">
        <v>879</v>
      </c>
      <c r="V11625" s="7">
        <v>0</v>
      </c>
      <c r="W11625" t="s">
        <v>333</v>
      </c>
      <c r="X11625" s="7"/>
      <c r="Y11625" s="7">
        <v>37.68</v>
      </c>
      <c r="Z11625" s="9">
        <v>112.07</v>
      </c>
      <c r="AA11625" s="9">
        <v>42.23</v>
      </c>
      <c r="AF11625" s="10"/>
      <c r="AG11625" s="10">
        <v>3264</v>
      </c>
      <c r="AH11625" s="11" t="s">
        <v>529</v>
      </c>
      <c r="AN11625" t="s">
        <v>806</v>
      </c>
    </row>
    <row r="11626" spans="1:40" x14ac:dyDescent="0.25">
      <c r="A11626" s="2">
        <v>487910</v>
      </c>
      <c r="B11626" s="3" t="s">
        <v>267</v>
      </c>
      <c r="C11626">
        <f t="shared" si="362"/>
        <v>487910</v>
      </c>
      <c r="D11626" t="str">
        <f t="shared" si="363"/>
        <v>511D 0000 5010</v>
      </c>
      <c r="G11626" s="4">
        <v>7.0782142056702095E+18</v>
      </c>
      <c r="H11626" s="3" t="s">
        <v>319</v>
      </c>
      <c r="L11626" t="s">
        <v>880</v>
      </c>
      <c r="S11626" s="5">
        <v>45138</v>
      </c>
      <c r="U11626" t="s">
        <v>880</v>
      </c>
      <c r="V11626" s="7">
        <v>0</v>
      </c>
      <c r="W11626" t="s">
        <v>333</v>
      </c>
      <c r="X11626" s="7"/>
      <c r="Y11626" s="7">
        <v>30.89</v>
      </c>
      <c r="Z11626" s="9">
        <v>112.07</v>
      </c>
      <c r="AA11626" s="9">
        <v>34.619999999999997</v>
      </c>
      <c r="AF11626" s="10"/>
      <c r="AG11626" s="10">
        <v>3264</v>
      </c>
      <c r="AH11626" s="11" t="s">
        <v>529</v>
      </c>
      <c r="AN11626" t="s">
        <v>806</v>
      </c>
    </row>
    <row r="11627" spans="1:40" x14ac:dyDescent="0.25">
      <c r="A11627" s="2">
        <v>487910</v>
      </c>
      <c r="B11627" s="3" t="s">
        <v>267</v>
      </c>
      <c r="C11627">
        <f t="shared" si="362"/>
        <v>487910</v>
      </c>
      <c r="D11627" t="str">
        <f t="shared" si="363"/>
        <v>511D 0000 5010</v>
      </c>
      <c r="G11627" s="4">
        <v>7.0782142056702095E+18</v>
      </c>
      <c r="H11627" s="3" t="s">
        <v>319</v>
      </c>
      <c r="L11627" t="s">
        <v>881</v>
      </c>
      <c r="S11627" s="5">
        <v>45112</v>
      </c>
      <c r="U11627" t="s">
        <v>881</v>
      </c>
      <c r="V11627" s="6">
        <v>105005</v>
      </c>
      <c r="W11627" t="s">
        <v>333</v>
      </c>
      <c r="X11627" s="7"/>
      <c r="Y11627" s="7">
        <v>39.119999999999997</v>
      </c>
      <c r="Z11627" s="9">
        <v>112.07</v>
      </c>
      <c r="AA11627" s="9">
        <v>43.84</v>
      </c>
      <c r="AF11627" s="10"/>
      <c r="AG11627" s="10">
        <v>3264</v>
      </c>
      <c r="AH11627" s="11" t="s">
        <v>529</v>
      </c>
      <c r="AN11627" t="s">
        <v>806</v>
      </c>
    </row>
    <row r="11628" spans="1:40" x14ac:dyDescent="0.25">
      <c r="A11628" s="2">
        <v>487910</v>
      </c>
      <c r="B11628" s="3" t="s">
        <v>267</v>
      </c>
      <c r="C11628">
        <f t="shared" si="362"/>
        <v>487910</v>
      </c>
      <c r="D11628" t="str">
        <f t="shared" si="363"/>
        <v>511D 0000 5010</v>
      </c>
      <c r="G11628" s="4">
        <v>7.0782142056702095E+18</v>
      </c>
      <c r="H11628" s="3" t="s">
        <v>319</v>
      </c>
      <c r="L11628" t="s">
        <v>882</v>
      </c>
      <c r="S11628" s="5">
        <v>45117</v>
      </c>
      <c r="U11628" t="s">
        <v>882</v>
      </c>
      <c r="V11628" s="6">
        <v>105203</v>
      </c>
      <c r="W11628" t="s">
        <v>333</v>
      </c>
      <c r="X11628" s="7"/>
      <c r="Y11628" s="7">
        <v>27.94</v>
      </c>
      <c r="Z11628" s="9">
        <v>112.07</v>
      </c>
      <c r="AA11628" s="9">
        <v>31.31</v>
      </c>
      <c r="AF11628" s="10"/>
      <c r="AG11628" s="10">
        <v>3264</v>
      </c>
      <c r="AH11628" s="11" t="s">
        <v>529</v>
      </c>
      <c r="AN11628" t="s">
        <v>806</v>
      </c>
    </row>
    <row r="11629" spans="1:40" x14ac:dyDescent="0.25">
      <c r="A11629" s="2">
        <v>487910</v>
      </c>
      <c r="B11629" s="3" t="s">
        <v>267</v>
      </c>
      <c r="C11629">
        <f t="shared" si="362"/>
        <v>487910</v>
      </c>
      <c r="D11629" t="str">
        <f t="shared" si="363"/>
        <v>511D 0000 5010</v>
      </c>
      <c r="G11629" s="4">
        <v>7.0782142056702095E+18</v>
      </c>
      <c r="H11629" s="3" t="s">
        <v>319</v>
      </c>
      <c r="L11629" t="s">
        <v>883</v>
      </c>
      <c r="S11629" s="5">
        <v>45120</v>
      </c>
      <c r="U11629" t="s">
        <v>883</v>
      </c>
      <c r="V11629" s="6">
        <v>105581</v>
      </c>
      <c r="W11629" t="s">
        <v>333</v>
      </c>
      <c r="X11629" s="7"/>
      <c r="Y11629" s="7">
        <v>29.01</v>
      </c>
      <c r="Z11629" s="9">
        <v>112.07</v>
      </c>
      <c r="AA11629" s="9">
        <v>32.51</v>
      </c>
      <c r="AF11629" s="10"/>
      <c r="AG11629" s="10">
        <v>3264</v>
      </c>
      <c r="AH11629" s="11" t="s">
        <v>529</v>
      </c>
      <c r="AN11629" t="s">
        <v>806</v>
      </c>
    </row>
    <row r="11630" spans="1:40" x14ac:dyDescent="0.25">
      <c r="A11630" s="2">
        <v>487910</v>
      </c>
      <c r="B11630" s="3" t="s">
        <v>267</v>
      </c>
      <c r="C11630">
        <f t="shared" si="362"/>
        <v>487910</v>
      </c>
      <c r="D11630" t="str">
        <f t="shared" si="363"/>
        <v>511D 0000 5010</v>
      </c>
      <c r="G11630" s="4">
        <v>7.0782142056702095E+18</v>
      </c>
      <c r="H11630" s="3" t="s">
        <v>319</v>
      </c>
      <c r="L11630" t="s">
        <v>874</v>
      </c>
      <c r="S11630" s="5">
        <v>45127</v>
      </c>
      <c r="U11630" t="s">
        <v>874</v>
      </c>
      <c r="V11630" s="6">
        <v>105974</v>
      </c>
      <c r="W11630" t="s">
        <v>333</v>
      </c>
      <c r="X11630" s="7"/>
      <c r="Y11630" s="7">
        <v>44.43</v>
      </c>
      <c r="Z11630" s="9">
        <v>112.07</v>
      </c>
      <c r="AA11630" s="9">
        <v>49.79</v>
      </c>
      <c r="AF11630" s="10"/>
      <c r="AG11630" s="10">
        <v>3264</v>
      </c>
      <c r="AH11630" s="11" t="s">
        <v>529</v>
      </c>
      <c r="AN11630" t="s">
        <v>806</v>
      </c>
    </row>
    <row r="11631" spans="1:40" x14ac:dyDescent="0.25">
      <c r="A11631" s="2">
        <v>487910</v>
      </c>
      <c r="B11631" s="3" t="s">
        <v>267</v>
      </c>
      <c r="C11631">
        <f t="shared" si="362"/>
        <v>487910</v>
      </c>
      <c r="D11631" t="str">
        <f t="shared" si="363"/>
        <v>511D 0000 5010</v>
      </c>
      <c r="G11631" s="4">
        <v>7.0782142056702095E+18</v>
      </c>
      <c r="H11631" s="3" t="s">
        <v>319</v>
      </c>
      <c r="L11631" t="s">
        <v>875</v>
      </c>
      <c r="S11631" s="5">
        <v>45131</v>
      </c>
      <c r="U11631" t="s">
        <v>875</v>
      </c>
      <c r="V11631" s="6">
        <v>106238</v>
      </c>
      <c r="W11631" t="s">
        <v>333</v>
      </c>
      <c r="X11631" s="7"/>
      <c r="Y11631" s="7">
        <v>21.17</v>
      </c>
      <c r="Z11631" s="9">
        <v>112.07</v>
      </c>
      <c r="AA11631" s="9">
        <v>23.73</v>
      </c>
      <c r="AF11631" s="10"/>
      <c r="AG11631" s="10">
        <v>3264</v>
      </c>
      <c r="AH11631" s="11" t="s">
        <v>529</v>
      </c>
      <c r="AN11631" t="s">
        <v>806</v>
      </c>
    </row>
    <row r="11632" spans="1:40" x14ac:dyDescent="0.25">
      <c r="A11632" s="2">
        <v>487910</v>
      </c>
      <c r="B11632" s="3" t="s">
        <v>267</v>
      </c>
      <c r="C11632">
        <f t="shared" si="362"/>
        <v>487910</v>
      </c>
      <c r="D11632" t="str">
        <f t="shared" si="363"/>
        <v>511D 0000 5010</v>
      </c>
      <c r="G11632" s="4">
        <v>7.0782142056702095E+18</v>
      </c>
      <c r="H11632" s="3" t="s">
        <v>319</v>
      </c>
      <c r="L11632" t="s">
        <v>876</v>
      </c>
      <c r="S11632" s="5">
        <v>45133</v>
      </c>
      <c r="U11632" t="s">
        <v>876</v>
      </c>
      <c r="V11632" s="6">
        <v>106538</v>
      </c>
      <c r="W11632" t="s">
        <v>333</v>
      </c>
      <c r="X11632" s="7"/>
      <c r="Y11632" s="7">
        <v>35.89</v>
      </c>
      <c r="Z11632" s="9">
        <v>112.07</v>
      </c>
      <c r="AA11632" s="9">
        <v>40.22</v>
      </c>
      <c r="AF11632" s="10"/>
      <c r="AG11632" s="10">
        <v>3264</v>
      </c>
      <c r="AH11632" s="11" t="s">
        <v>529</v>
      </c>
      <c r="AN11632" t="s">
        <v>806</v>
      </c>
    </row>
    <row r="11633" spans="1:40" x14ac:dyDescent="0.25">
      <c r="A11633" s="2">
        <v>487910</v>
      </c>
      <c r="B11633" s="3" t="s">
        <v>267</v>
      </c>
      <c r="C11633">
        <f t="shared" si="362"/>
        <v>487910</v>
      </c>
      <c r="D11633" t="str">
        <f t="shared" si="363"/>
        <v>511D 0000 5010</v>
      </c>
      <c r="G11633" s="4">
        <v>7.0782142056702095E+18</v>
      </c>
      <c r="H11633" s="3" t="s">
        <v>319</v>
      </c>
      <c r="L11633" t="s">
        <v>877</v>
      </c>
      <c r="S11633" s="5">
        <v>45138</v>
      </c>
      <c r="U11633" t="s">
        <v>877</v>
      </c>
      <c r="V11633" s="6">
        <v>106949</v>
      </c>
      <c r="W11633" t="s">
        <v>333</v>
      </c>
      <c r="X11633" s="7"/>
      <c r="Y11633" s="7">
        <v>33.26</v>
      </c>
      <c r="Z11633" s="9">
        <v>112.07</v>
      </c>
      <c r="AA11633" s="9">
        <v>37.270000000000003</v>
      </c>
      <c r="AF11633" s="10"/>
      <c r="AG11633" s="10">
        <v>3264</v>
      </c>
      <c r="AH11633" s="11" t="s">
        <v>529</v>
      </c>
      <c r="AN11633" t="s">
        <v>806</v>
      </c>
    </row>
    <row r="11634" spans="1:40" x14ac:dyDescent="0.25">
      <c r="A11634" s="2">
        <v>487910</v>
      </c>
      <c r="B11634" s="3" t="s">
        <v>267</v>
      </c>
      <c r="C11634">
        <f t="shared" si="362"/>
        <v>487910</v>
      </c>
      <c r="D11634" t="str">
        <f t="shared" si="363"/>
        <v>511D 0000 5010</v>
      </c>
      <c r="G11634" s="4">
        <v>7.0782142056702198E+18</v>
      </c>
      <c r="H11634" s="3" t="s">
        <v>319</v>
      </c>
      <c r="L11634" t="s">
        <v>878</v>
      </c>
      <c r="S11634" s="5">
        <v>45131</v>
      </c>
      <c r="U11634" t="s">
        <v>878</v>
      </c>
      <c r="V11634" s="6">
        <v>158598</v>
      </c>
      <c r="W11634" t="s">
        <v>333</v>
      </c>
      <c r="X11634" s="7"/>
      <c r="Y11634" s="7">
        <v>71.45</v>
      </c>
      <c r="Z11634" s="9">
        <v>112.07</v>
      </c>
      <c r="AA11634" s="9">
        <v>80.069999999999993</v>
      </c>
      <c r="AF11634" s="10"/>
      <c r="AG11634" s="10">
        <v>3264</v>
      </c>
      <c r="AH11634" s="11" t="s">
        <v>529</v>
      </c>
      <c r="AN11634" t="s">
        <v>806</v>
      </c>
    </row>
    <row r="11635" spans="1:40" x14ac:dyDescent="0.25">
      <c r="A11635" s="2">
        <v>487910</v>
      </c>
      <c r="B11635" s="3" t="s">
        <v>267</v>
      </c>
      <c r="C11635">
        <f t="shared" si="362"/>
        <v>487910</v>
      </c>
      <c r="D11635" t="str">
        <f t="shared" si="363"/>
        <v>511D 0000 5010</v>
      </c>
      <c r="G11635" s="4">
        <v>7.0782142056702198E+18</v>
      </c>
      <c r="H11635" s="3" t="s">
        <v>319</v>
      </c>
      <c r="L11635" t="s">
        <v>879</v>
      </c>
      <c r="S11635" s="5">
        <v>45111</v>
      </c>
      <c r="U11635" t="s">
        <v>879</v>
      </c>
      <c r="V11635" s="6">
        <v>114261</v>
      </c>
      <c r="W11635" t="s">
        <v>333</v>
      </c>
      <c r="X11635" s="7"/>
      <c r="Y11635" s="7">
        <v>44</v>
      </c>
      <c r="Z11635" s="9">
        <v>112.07</v>
      </c>
      <c r="AA11635" s="9">
        <v>49.31</v>
      </c>
      <c r="AF11635" s="10"/>
      <c r="AG11635" s="10">
        <v>3264</v>
      </c>
      <c r="AH11635" s="11" t="s">
        <v>529</v>
      </c>
      <c r="AN11635" t="s">
        <v>806</v>
      </c>
    </row>
    <row r="11636" spans="1:40" x14ac:dyDescent="0.25">
      <c r="A11636" s="2">
        <v>487910</v>
      </c>
      <c r="B11636" s="3" t="s">
        <v>267</v>
      </c>
      <c r="C11636">
        <f t="shared" si="362"/>
        <v>487910</v>
      </c>
      <c r="D11636" t="str">
        <f t="shared" si="363"/>
        <v>511D 0000 5010</v>
      </c>
      <c r="G11636" s="4">
        <v>7.0782142056702198E+18</v>
      </c>
      <c r="H11636" s="3" t="s">
        <v>319</v>
      </c>
      <c r="L11636" t="s">
        <v>880</v>
      </c>
      <c r="S11636" s="5">
        <v>45114</v>
      </c>
      <c r="U11636" t="s">
        <v>880</v>
      </c>
      <c r="V11636" s="6">
        <v>114800</v>
      </c>
      <c r="W11636" t="s">
        <v>333</v>
      </c>
      <c r="X11636" s="7"/>
      <c r="Y11636" s="7">
        <v>46</v>
      </c>
      <c r="Z11636" s="9">
        <v>112.07</v>
      </c>
      <c r="AA11636" s="9">
        <v>51.55</v>
      </c>
      <c r="AF11636" s="10"/>
      <c r="AG11636" s="10">
        <v>3264</v>
      </c>
      <c r="AH11636" s="11" t="s">
        <v>529</v>
      </c>
      <c r="AN11636" t="s">
        <v>806</v>
      </c>
    </row>
    <row r="11637" spans="1:40" x14ac:dyDescent="0.25">
      <c r="A11637" s="2">
        <v>487910</v>
      </c>
      <c r="B11637" s="3" t="s">
        <v>267</v>
      </c>
      <c r="C11637">
        <f t="shared" si="362"/>
        <v>487910</v>
      </c>
      <c r="D11637" t="str">
        <f t="shared" si="363"/>
        <v>511D 0000 5010</v>
      </c>
      <c r="G11637" s="4">
        <v>7.0782142056702198E+18</v>
      </c>
      <c r="H11637" s="3" t="s">
        <v>319</v>
      </c>
      <c r="L11637" t="s">
        <v>881</v>
      </c>
      <c r="S11637" s="5">
        <v>45119</v>
      </c>
      <c r="U11637" t="s">
        <v>881</v>
      </c>
      <c r="V11637" s="6">
        <v>115209</v>
      </c>
      <c r="W11637" t="s">
        <v>333</v>
      </c>
      <c r="X11637" s="7"/>
      <c r="Y11637" s="7">
        <v>33</v>
      </c>
      <c r="Z11637" s="9">
        <v>112.07</v>
      </c>
      <c r="AA11637" s="9">
        <v>36.979999999999997</v>
      </c>
      <c r="AF11637" s="10"/>
      <c r="AG11637" s="10">
        <v>3264</v>
      </c>
      <c r="AH11637" s="11" t="s">
        <v>529</v>
      </c>
      <c r="AN11637" t="s">
        <v>806</v>
      </c>
    </row>
    <row r="11638" spans="1:40" x14ac:dyDescent="0.25">
      <c r="A11638" s="2">
        <v>487910</v>
      </c>
      <c r="B11638" s="3" t="s">
        <v>267</v>
      </c>
      <c r="C11638">
        <f t="shared" si="362"/>
        <v>487910</v>
      </c>
      <c r="D11638" t="str">
        <f t="shared" si="363"/>
        <v>511D 0000 5010</v>
      </c>
      <c r="G11638" s="4">
        <v>7.0782142056702198E+18</v>
      </c>
      <c r="H11638" s="3" t="s">
        <v>319</v>
      </c>
      <c r="L11638" t="s">
        <v>882</v>
      </c>
      <c r="S11638" s="5">
        <v>45124</v>
      </c>
      <c r="U11638" t="s">
        <v>882</v>
      </c>
      <c r="V11638" s="6">
        <v>115680</v>
      </c>
      <c r="W11638" t="s">
        <v>333</v>
      </c>
      <c r="X11638" s="7"/>
      <c r="Y11638" s="7">
        <v>39.01</v>
      </c>
      <c r="Z11638" s="9">
        <v>112.07</v>
      </c>
      <c r="AA11638" s="9">
        <v>43.72</v>
      </c>
      <c r="AF11638" s="10"/>
      <c r="AG11638" s="10">
        <v>3264</v>
      </c>
      <c r="AH11638" s="11" t="s">
        <v>529</v>
      </c>
      <c r="AN11638" t="s">
        <v>806</v>
      </c>
    </row>
    <row r="11639" spans="1:40" x14ac:dyDescent="0.25">
      <c r="A11639" s="2">
        <v>487910</v>
      </c>
      <c r="B11639" s="3" t="s">
        <v>267</v>
      </c>
      <c r="C11639">
        <f t="shared" si="362"/>
        <v>487910</v>
      </c>
      <c r="D11639" t="str">
        <f t="shared" si="363"/>
        <v>511D 0000 5010</v>
      </c>
      <c r="G11639" s="4">
        <v>7.0782142056702198E+18</v>
      </c>
      <c r="H11639" s="3" t="s">
        <v>319</v>
      </c>
      <c r="L11639" t="s">
        <v>883</v>
      </c>
      <c r="S11639" s="5">
        <v>45126</v>
      </c>
      <c r="U11639" t="s">
        <v>883</v>
      </c>
      <c r="V11639" s="6">
        <v>116142</v>
      </c>
      <c r="W11639" t="s">
        <v>333</v>
      </c>
      <c r="X11639" s="7"/>
      <c r="Y11639" s="7">
        <v>38</v>
      </c>
      <c r="Z11639" s="9">
        <v>112.07</v>
      </c>
      <c r="AA11639" s="9">
        <v>42.59</v>
      </c>
      <c r="AF11639" s="10"/>
      <c r="AG11639" s="10">
        <v>3264</v>
      </c>
      <c r="AH11639" s="11" t="s">
        <v>529</v>
      </c>
      <c r="AN11639" t="s">
        <v>806</v>
      </c>
    </row>
    <row r="11640" spans="1:40" x14ac:dyDescent="0.25">
      <c r="A11640" s="2">
        <v>487910</v>
      </c>
      <c r="B11640" s="3" t="s">
        <v>267</v>
      </c>
      <c r="C11640">
        <f t="shared" si="362"/>
        <v>487910</v>
      </c>
      <c r="D11640" t="str">
        <f t="shared" si="363"/>
        <v>511D 0000 5010</v>
      </c>
      <c r="G11640" s="4">
        <v>7.0782142056702198E+18</v>
      </c>
      <c r="H11640" s="3" t="s">
        <v>319</v>
      </c>
      <c r="L11640" t="s">
        <v>874</v>
      </c>
      <c r="S11640" s="5">
        <v>45131</v>
      </c>
      <c r="U11640" t="s">
        <v>874</v>
      </c>
      <c r="V11640" s="6">
        <v>112586</v>
      </c>
      <c r="W11640" t="s">
        <v>333</v>
      </c>
      <c r="X11640" s="7"/>
      <c r="Y11640" s="7">
        <v>36</v>
      </c>
      <c r="Z11640" s="9">
        <v>112.07</v>
      </c>
      <c r="AA11640" s="9">
        <v>40.35</v>
      </c>
      <c r="AF11640" s="10"/>
      <c r="AG11640" s="10">
        <v>3264</v>
      </c>
      <c r="AH11640" s="11" t="s">
        <v>529</v>
      </c>
      <c r="AN11640" t="s">
        <v>806</v>
      </c>
    </row>
    <row r="11641" spans="1:40" x14ac:dyDescent="0.25">
      <c r="A11641" s="2">
        <v>487910</v>
      </c>
      <c r="B11641" s="3" t="s">
        <v>267</v>
      </c>
      <c r="C11641">
        <f t="shared" si="362"/>
        <v>487910</v>
      </c>
      <c r="D11641" t="str">
        <f t="shared" si="363"/>
        <v>511D 0000 5010</v>
      </c>
      <c r="G11641" s="4">
        <v>7.0782142056702198E+18</v>
      </c>
      <c r="H11641" s="3" t="s">
        <v>319</v>
      </c>
      <c r="L11641" t="s">
        <v>875</v>
      </c>
      <c r="S11641" s="5">
        <v>45135</v>
      </c>
      <c r="U11641" t="s">
        <v>875</v>
      </c>
      <c r="V11641" s="6">
        <v>1117140</v>
      </c>
      <c r="W11641" t="s">
        <v>333</v>
      </c>
      <c r="X11641" s="7"/>
      <c r="Y11641" s="7">
        <v>42.5</v>
      </c>
      <c r="Z11641" s="9">
        <v>112.07</v>
      </c>
      <c r="AA11641" s="9">
        <v>47.63</v>
      </c>
      <c r="AF11641" s="10"/>
      <c r="AG11641" s="10">
        <v>3264</v>
      </c>
      <c r="AH11641" s="11" t="s">
        <v>529</v>
      </c>
      <c r="AN11641" t="s">
        <v>806</v>
      </c>
    </row>
    <row r="11642" spans="1:40" x14ac:dyDescent="0.25">
      <c r="A11642" s="2">
        <v>487910</v>
      </c>
      <c r="B11642" s="3" t="s">
        <v>267</v>
      </c>
      <c r="C11642">
        <f t="shared" si="362"/>
        <v>487910</v>
      </c>
      <c r="D11642" t="str">
        <f t="shared" si="363"/>
        <v>511D 0000 5010</v>
      </c>
      <c r="G11642" s="4">
        <v>7.0782142056702198E+18</v>
      </c>
      <c r="H11642" s="3" t="s">
        <v>319</v>
      </c>
      <c r="L11642" t="s">
        <v>876</v>
      </c>
      <c r="S11642" s="5">
        <v>45120</v>
      </c>
      <c r="U11642" t="s">
        <v>876</v>
      </c>
      <c r="V11642" s="6">
        <v>16682</v>
      </c>
      <c r="W11642" t="s">
        <v>333</v>
      </c>
      <c r="X11642" s="7"/>
      <c r="Y11642" s="7">
        <v>50.55</v>
      </c>
      <c r="Z11642" s="9">
        <v>112.07</v>
      </c>
      <c r="AA11642" s="9">
        <v>56.65</v>
      </c>
      <c r="AF11642" s="10"/>
      <c r="AG11642" s="10">
        <v>3264</v>
      </c>
      <c r="AH11642" s="11" t="s">
        <v>529</v>
      </c>
      <c r="AN11642" t="s">
        <v>806</v>
      </c>
    </row>
    <row r="11643" spans="1:40" x14ac:dyDescent="0.25">
      <c r="A11643" s="2">
        <v>487910</v>
      </c>
      <c r="B11643" s="3" t="s">
        <v>267</v>
      </c>
      <c r="C11643">
        <f t="shared" si="362"/>
        <v>487910</v>
      </c>
      <c r="D11643" t="str">
        <f t="shared" si="363"/>
        <v>511D 0000 5010</v>
      </c>
      <c r="G11643" s="4">
        <v>7.0782142056702198E+18</v>
      </c>
      <c r="H11643" s="3" t="s">
        <v>319</v>
      </c>
      <c r="L11643" t="s">
        <v>877</v>
      </c>
      <c r="S11643" s="5">
        <v>45124</v>
      </c>
      <c r="U11643" t="s">
        <v>877</v>
      </c>
      <c r="V11643" s="6">
        <v>26083</v>
      </c>
      <c r="W11643" t="s">
        <v>333</v>
      </c>
      <c r="X11643" s="7"/>
      <c r="Y11643" s="7">
        <v>38.909999999999997</v>
      </c>
      <c r="Z11643" s="9">
        <v>112.07</v>
      </c>
      <c r="AA11643" s="9">
        <v>43.61</v>
      </c>
      <c r="AF11643" s="10"/>
      <c r="AG11643" s="10">
        <v>3264</v>
      </c>
      <c r="AH11643" s="11" t="s">
        <v>529</v>
      </c>
      <c r="AN11643" t="s">
        <v>806</v>
      </c>
    </row>
    <row r="11644" spans="1:40" x14ac:dyDescent="0.25">
      <c r="A11644" s="2">
        <v>487910</v>
      </c>
      <c r="B11644" s="3" t="s">
        <v>267</v>
      </c>
      <c r="C11644">
        <f t="shared" si="362"/>
        <v>487910</v>
      </c>
      <c r="D11644" t="str">
        <f t="shared" si="363"/>
        <v>511D 0000 5010</v>
      </c>
      <c r="G11644" s="4">
        <v>7.0782142056702198E+18</v>
      </c>
      <c r="H11644" s="3" t="s">
        <v>319</v>
      </c>
      <c r="L11644" t="s">
        <v>878</v>
      </c>
      <c r="S11644" s="5">
        <v>45124</v>
      </c>
      <c r="U11644" t="s">
        <v>878</v>
      </c>
      <c r="V11644" s="6">
        <v>17102</v>
      </c>
      <c r="W11644" t="s">
        <v>333</v>
      </c>
      <c r="X11644" s="7"/>
      <c r="Y11644" s="7">
        <v>50.16</v>
      </c>
      <c r="Z11644" s="9">
        <v>112.07</v>
      </c>
      <c r="AA11644" s="9">
        <v>56.21</v>
      </c>
      <c r="AF11644" s="10"/>
      <c r="AG11644" s="10">
        <v>3264</v>
      </c>
      <c r="AH11644" s="11" t="s">
        <v>529</v>
      </c>
      <c r="AN11644" t="s">
        <v>806</v>
      </c>
    </row>
    <row r="11645" spans="1:40" x14ac:dyDescent="0.25">
      <c r="A11645" s="2">
        <v>487910</v>
      </c>
      <c r="B11645" s="3" t="s">
        <v>267</v>
      </c>
      <c r="C11645">
        <f t="shared" si="362"/>
        <v>487910</v>
      </c>
      <c r="D11645" t="str">
        <f t="shared" si="363"/>
        <v>511D 0000 5010</v>
      </c>
      <c r="G11645" s="4">
        <v>7.0782142056702198E+18</v>
      </c>
      <c r="H11645" s="3" t="s">
        <v>319</v>
      </c>
      <c r="L11645" t="s">
        <v>879</v>
      </c>
      <c r="S11645" s="5">
        <v>45127</v>
      </c>
      <c r="U11645" t="s">
        <v>879</v>
      </c>
      <c r="V11645" s="7">
        <v>0</v>
      </c>
      <c r="W11645" t="s">
        <v>333</v>
      </c>
      <c r="X11645" s="7"/>
      <c r="Y11645" s="7">
        <v>53.46</v>
      </c>
      <c r="Z11645" s="9">
        <v>112.07</v>
      </c>
      <c r="AA11645" s="9">
        <v>59.91</v>
      </c>
      <c r="AF11645" s="10"/>
      <c r="AG11645" s="10">
        <v>3264</v>
      </c>
      <c r="AH11645" s="11" t="s">
        <v>529</v>
      </c>
      <c r="AN11645" t="s">
        <v>806</v>
      </c>
    </row>
    <row r="11646" spans="1:40" x14ac:dyDescent="0.25">
      <c r="A11646" s="2">
        <v>487910</v>
      </c>
      <c r="B11646" s="3" t="s">
        <v>267</v>
      </c>
      <c r="C11646">
        <f t="shared" si="362"/>
        <v>487910</v>
      </c>
      <c r="D11646" t="str">
        <f t="shared" si="363"/>
        <v>511D 0000 5010</v>
      </c>
      <c r="G11646" s="4">
        <v>7.0782142056702198E+18</v>
      </c>
      <c r="H11646" s="3" t="s">
        <v>319</v>
      </c>
      <c r="L11646" t="s">
        <v>880</v>
      </c>
      <c r="S11646" s="5">
        <v>45138</v>
      </c>
      <c r="U11646" t="s">
        <v>880</v>
      </c>
      <c r="V11646" s="6">
        <v>18102</v>
      </c>
      <c r="W11646" t="s">
        <v>333</v>
      </c>
      <c r="X11646" s="7"/>
      <c r="Y11646" s="7">
        <v>47.38</v>
      </c>
      <c r="Z11646" s="9">
        <v>112.07</v>
      </c>
      <c r="AA11646" s="9">
        <v>53.1</v>
      </c>
      <c r="AF11646" s="10"/>
      <c r="AG11646" s="10">
        <v>3264</v>
      </c>
      <c r="AH11646" s="11" t="s">
        <v>529</v>
      </c>
      <c r="AN11646" t="s">
        <v>806</v>
      </c>
    </row>
    <row r="11647" spans="1:40" x14ac:dyDescent="0.25">
      <c r="A11647" s="2">
        <v>487910</v>
      </c>
      <c r="B11647" s="3" t="s">
        <v>267</v>
      </c>
      <c r="C11647">
        <f t="shared" si="362"/>
        <v>487910</v>
      </c>
      <c r="D11647" t="str">
        <f t="shared" si="363"/>
        <v>511D 0000 5010</v>
      </c>
      <c r="G11647" s="4">
        <v>7.0782142056702198E+18</v>
      </c>
      <c r="H11647" s="3" t="s">
        <v>319</v>
      </c>
      <c r="L11647" t="s">
        <v>881</v>
      </c>
      <c r="S11647" s="5">
        <v>45111</v>
      </c>
      <c r="U11647" t="s">
        <v>881</v>
      </c>
      <c r="V11647" s="6">
        <v>62743</v>
      </c>
      <c r="W11647" t="s">
        <v>333</v>
      </c>
      <c r="X11647" s="7"/>
      <c r="Y11647" s="7">
        <v>47.1</v>
      </c>
      <c r="Z11647" s="9">
        <v>112.07</v>
      </c>
      <c r="AA11647" s="9">
        <v>52.78</v>
      </c>
      <c r="AF11647" s="10"/>
      <c r="AG11647" s="10">
        <v>3264</v>
      </c>
      <c r="AH11647" s="11" t="s">
        <v>529</v>
      </c>
      <c r="AN11647" t="s">
        <v>806</v>
      </c>
    </row>
    <row r="11648" spans="1:40" x14ac:dyDescent="0.25">
      <c r="A11648" s="2">
        <v>487910</v>
      </c>
      <c r="B11648" s="3" t="s">
        <v>267</v>
      </c>
      <c r="C11648">
        <f t="shared" si="362"/>
        <v>487910</v>
      </c>
      <c r="D11648" t="str">
        <f t="shared" si="363"/>
        <v>511D 0000 5010</v>
      </c>
      <c r="G11648" s="4">
        <v>7.0782142056702198E+18</v>
      </c>
      <c r="H11648" s="3" t="s">
        <v>319</v>
      </c>
      <c r="L11648" t="s">
        <v>882</v>
      </c>
      <c r="S11648" s="5">
        <v>45113</v>
      </c>
      <c r="U11648" t="s">
        <v>882</v>
      </c>
      <c r="V11648" s="6">
        <v>63088</v>
      </c>
      <c r="W11648" t="s">
        <v>333</v>
      </c>
      <c r="X11648" s="7"/>
      <c r="Y11648" s="7">
        <v>38.119999999999997</v>
      </c>
      <c r="Z11648" s="9">
        <v>112.07</v>
      </c>
      <c r="AA11648" s="9">
        <v>42.72</v>
      </c>
      <c r="AF11648" s="10"/>
      <c r="AG11648" s="10">
        <v>3264</v>
      </c>
      <c r="AH11648" s="11" t="s">
        <v>529</v>
      </c>
      <c r="AN11648" t="s">
        <v>806</v>
      </c>
    </row>
    <row r="11649" spans="1:40" x14ac:dyDescent="0.25">
      <c r="A11649" s="2">
        <v>487910</v>
      </c>
      <c r="B11649" s="3" t="s">
        <v>267</v>
      </c>
      <c r="C11649">
        <f t="shared" si="362"/>
        <v>487910</v>
      </c>
      <c r="D11649" t="str">
        <f t="shared" si="363"/>
        <v>511D 0000 5010</v>
      </c>
      <c r="G11649" s="4">
        <v>7.0782142056702198E+18</v>
      </c>
      <c r="H11649" s="3" t="s">
        <v>319</v>
      </c>
      <c r="L11649" t="s">
        <v>883</v>
      </c>
      <c r="S11649" s="5">
        <v>45117</v>
      </c>
      <c r="U11649" t="s">
        <v>883</v>
      </c>
      <c r="V11649" s="6">
        <v>63478</v>
      </c>
      <c r="W11649" t="s">
        <v>333</v>
      </c>
      <c r="X11649" s="7"/>
      <c r="Y11649" s="7">
        <v>44.37</v>
      </c>
      <c r="Z11649" s="9">
        <v>112.07</v>
      </c>
      <c r="AA11649" s="9">
        <v>49.73</v>
      </c>
      <c r="AF11649" s="10"/>
      <c r="AG11649" s="10">
        <v>3264</v>
      </c>
      <c r="AH11649" s="11" t="s">
        <v>529</v>
      </c>
      <c r="AN11649" t="s">
        <v>806</v>
      </c>
    </row>
    <row r="11650" spans="1:40" x14ac:dyDescent="0.25">
      <c r="A11650" s="2">
        <v>487910</v>
      </c>
      <c r="B11650" s="3" t="s">
        <v>267</v>
      </c>
      <c r="C11650">
        <f t="shared" si="362"/>
        <v>487910</v>
      </c>
      <c r="D11650" t="str">
        <f t="shared" si="363"/>
        <v>511D 0000 5010</v>
      </c>
      <c r="G11650" s="4">
        <v>7.0782142056702198E+18</v>
      </c>
      <c r="H11650" s="3" t="s">
        <v>319</v>
      </c>
      <c r="L11650" t="s">
        <v>874</v>
      </c>
      <c r="S11650" s="5">
        <v>45120</v>
      </c>
      <c r="U11650" t="s">
        <v>874</v>
      </c>
      <c r="V11650" s="6">
        <v>64014</v>
      </c>
      <c r="W11650" t="s">
        <v>333</v>
      </c>
      <c r="X11650" s="7"/>
      <c r="Y11650" s="7">
        <v>57.5</v>
      </c>
      <c r="Z11650" s="9">
        <v>112.07</v>
      </c>
      <c r="AA11650" s="9">
        <v>64.44</v>
      </c>
      <c r="AF11650" s="10"/>
      <c r="AG11650" s="10">
        <v>3264</v>
      </c>
      <c r="AH11650" s="11" t="s">
        <v>529</v>
      </c>
      <c r="AN11650" t="s">
        <v>806</v>
      </c>
    </row>
    <row r="11651" spans="1:40" x14ac:dyDescent="0.25">
      <c r="A11651" s="2">
        <v>487910</v>
      </c>
      <c r="B11651" s="3" t="s">
        <v>267</v>
      </c>
      <c r="C11651">
        <f t="shared" ref="C11651:C11714" si="364">A11651</f>
        <v>487910</v>
      </c>
      <c r="D11651" t="str">
        <f t="shared" ref="D11651:D11714" si="365">B11651</f>
        <v>511D 0000 5010</v>
      </c>
      <c r="G11651" s="4">
        <v>7.0782142056702198E+18</v>
      </c>
      <c r="H11651" s="3" t="s">
        <v>319</v>
      </c>
      <c r="L11651" t="s">
        <v>875</v>
      </c>
      <c r="S11651" s="5">
        <v>45125</v>
      </c>
      <c r="U11651" t="s">
        <v>875</v>
      </c>
      <c r="V11651" s="6">
        <v>64480</v>
      </c>
      <c r="W11651" t="s">
        <v>333</v>
      </c>
      <c r="X11651" s="7"/>
      <c r="Y11651" s="7">
        <v>51.68</v>
      </c>
      <c r="Z11651" s="9">
        <v>112.07</v>
      </c>
      <c r="AA11651" s="9">
        <v>57.92</v>
      </c>
      <c r="AF11651" s="10"/>
      <c r="AG11651" s="10">
        <v>3264</v>
      </c>
      <c r="AH11651" s="11" t="s">
        <v>529</v>
      </c>
      <c r="AN11651" t="s">
        <v>806</v>
      </c>
    </row>
    <row r="11652" spans="1:40" x14ac:dyDescent="0.25">
      <c r="A11652" s="2">
        <v>487910</v>
      </c>
      <c r="B11652" s="3" t="s">
        <v>267</v>
      </c>
      <c r="C11652">
        <f t="shared" si="364"/>
        <v>487910</v>
      </c>
      <c r="D11652" t="str">
        <f t="shared" si="365"/>
        <v>511D 0000 5010</v>
      </c>
      <c r="G11652" s="4">
        <v>7.0782142056702198E+18</v>
      </c>
      <c r="H11652" s="3" t="s">
        <v>319</v>
      </c>
      <c r="L11652" t="s">
        <v>876</v>
      </c>
      <c r="S11652" s="5">
        <v>45127</v>
      </c>
      <c r="U11652" t="s">
        <v>876</v>
      </c>
      <c r="V11652" s="6">
        <v>64816</v>
      </c>
      <c r="W11652" t="s">
        <v>333</v>
      </c>
      <c r="X11652" s="7"/>
      <c r="Y11652" s="7">
        <v>37.26</v>
      </c>
      <c r="Z11652" s="9">
        <v>112.07</v>
      </c>
      <c r="AA11652" s="9">
        <v>41.76</v>
      </c>
      <c r="AF11652" s="10"/>
      <c r="AG11652" s="10">
        <v>3264</v>
      </c>
      <c r="AH11652" s="11" t="s">
        <v>529</v>
      </c>
      <c r="AN11652" t="s">
        <v>806</v>
      </c>
    </row>
    <row r="11653" spans="1:40" x14ac:dyDescent="0.25">
      <c r="A11653" s="2">
        <v>487910</v>
      </c>
      <c r="B11653" s="3" t="s">
        <v>267</v>
      </c>
      <c r="C11653">
        <f t="shared" si="364"/>
        <v>487910</v>
      </c>
      <c r="D11653" t="str">
        <f t="shared" si="365"/>
        <v>511D 0000 5010</v>
      </c>
      <c r="G11653" s="4">
        <v>7.0782142056702198E+18</v>
      </c>
      <c r="H11653" s="3" t="s">
        <v>319</v>
      </c>
      <c r="L11653" t="s">
        <v>877</v>
      </c>
      <c r="S11653" s="5">
        <v>45131</v>
      </c>
      <c r="U11653" t="s">
        <v>877</v>
      </c>
      <c r="V11653" s="6">
        <v>65247</v>
      </c>
      <c r="W11653" t="s">
        <v>333</v>
      </c>
      <c r="X11653" s="7"/>
      <c r="Y11653" s="7">
        <v>46.83</v>
      </c>
      <c r="Z11653" s="9">
        <v>112.07</v>
      </c>
      <c r="AA11653" s="9">
        <v>52.48</v>
      </c>
      <c r="AF11653" s="10"/>
      <c r="AG11653" s="10">
        <v>3264</v>
      </c>
      <c r="AH11653" s="11" t="s">
        <v>529</v>
      </c>
      <c r="AN11653" t="s">
        <v>806</v>
      </c>
    </row>
    <row r="11654" spans="1:40" x14ac:dyDescent="0.25">
      <c r="A11654" s="2">
        <v>487910</v>
      </c>
      <c r="B11654" s="3" t="s">
        <v>267</v>
      </c>
      <c r="C11654">
        <f t="shared" si="364"/>
        <v>487910</v>
      </c>
      <c r="D11654" t="str">
        <f t="shared" si="365"/>
        <v>511D 0000 5010</v>
      </c>
      <c r="G11654" s="4">
        <v>7.0782142056702198E+18</v>
      </c>
      <c r="H11654" s="3" t="s">
        <v>319</v>
      </c>
      <c r="L11654" t="s">
        <v>878</v>
      </c>
      <c r="S11654" s="5">
        <v>45134</v>
      </c>
      <c r="U11654" t="s">
        <v>878</v>
      </c>
      <c r="V11654" s="6">
        <v>65681</v>
      </c>
      <c r="W11654" t="s">
        <v>333</v>
      </c>
      <c r="X11654" s="7"/>
      <c r="Y11654" s="7">
        <v>47.05</v>
      </c>
      <c r="Z11654" s="9">
        <v>112.07</v>
      </c>
      <c r="AA11654" s="9">
        <v>52.73</v>
      </c>
      <c r="AF11654" s="10"/>
      <c r="AG11654" s="10">
        <v>3264</v>
      </c>
      <c r="AH11654" s="11" t="s">
        <v>529</v>
      </c>
      <c r="AN11654" t="s">
        <v>806</v>
      </c>
    </row>
    <row r="11655" spans="1:40" x14ac:dyDescent="0.25">
      <c r="A11655" s="2">
        <v>487910</v>
      </c>
      <c r="B11655" s="3" t="s">
        <v>267</v>
      </c>
      <c r="C11655">
        <f t="shared" si="364"/>
        <v>487910</v>
      </c>
      <c r="D11655" t="str">
        <f t="shared" si="365"/>
        <v>511D 0000 5010</v>
      </c>
      <c r="G11655" s="4">
        <v>7.0782142056702198E+18</v>
      </c>
      <c r="H11655" s="3" t="s">
        <v>319</v>
      </c>
      <c r="L11655" t="s">
        <v>879</v>
      </c>
      <c r="S11655" s="5">
        <v>45138</v>
      </c>
      <c r="U11655" t="s">
        <v>879</v>
      </c>
      <c r="V11655" s="6">
        <v>66114</v>
      </c>
      <c r="W11655" t="s">
        <v>333</v>
      </c>
      <c r="X11655" s="7"/>
      <c r="Y11655" s="7">
        <v>47.99</v>
      </c>
      <c r="Z11655" s="9">
        <v>112.07</v>
      </c>
      <c r="AA11655" s="9">
        <v>53.78</v>
      </c>
      <c r="AF11655" s="10"/>
      <c r="AG11655" s="10">
        <v>3264</v>
      </c>
      <c r="AH11655" s="11" t="s">
        <v>529</v>
      </c>
      <c r="AN11655" t="s">
        <v>806</v>
      </c>
    </row>
    <row r="11656" spans="1:40" x14ac:dyDescent="0.25">
      <c r="A11656" s="2">
        <v>487910</v>
      </c>
      <c r="B11656" s="3" t="s">
        <v>267</v>
      </c>
      <c r="C11656">
        <f t="shared" si="364"/>
        <v>487910</v>
      </c>
      <c r="D11656" t="str">
        <f t="shared" si="365"/>
        <v>511D 0000 5010</v>
      </c>
      <c r="G11656" s="4">
        <v>7.0782142056702198E+18</v>
      </c>
      <c r="H11656" s="3" t="s">
        <v>319</v>
      </c>
      <c r="L11656" t="s">
        <v>880</v>
      </c>
      <c r="S11656" s="5">
        <v>45114</v>
      </c>
      <c r="U11656" t="s">
        <v>880</v>
      </c>
      <c r="V11656" s="6">
        <v>30570</v>
      </c>
      <c r="W11656" t="s">
        <v>333</v>
      </c>
      <c r="X11656" s="7"/>
      <c r="Y11656" s="7">
        <v>60.3</v>
      </c>
      <c r="Z11656" s="9">
        <v>112.07</v>
      </c>
      <c r="AA11656" s="9">
        <v>67.58</v>
      </c>
      <c r="AF11656" s="10"/>
      <c r="AG11656" s="10">
        <v>4216</v>
      </c>
      <c r="AH11656" s="11" t="s">
        <v>659</v>
      </c>
      <c r="AN11656" t="s">
        <v>806</v>
      </c>
    </row>
    <row r="11657" spans="1:40" x14ac:dyDescent="0.25">
      <c r="A11657" s="2">
        <v>487910</v>
      </c>
      <c r="B11657" s="3" t="s">
        <v>267</v>
      </c>
      <c r="C11657">
        <f t="shared" si="364"/>
        <v>487910</v>
      </c>
      <c r="D11657" t="str">
        <f t="shared" si="365"/>
        <v>511D 0000 5010</v>
      </c>
      <c r="G11657" s="4">
        <v>7.0782142056702198E+18</v>
      </c>
      <c r="H11657" s="3" t="s">
        <v>319</v>
      </c>
      <c r="L11657" t="s">
        <v>881</v>
      </c>
      <c r="S11657" s="5">
        <v>45121</v>
      </c>
      <c r="U11657" t="s">
        <v>881</v>
      </c>
      <c r="V11657" s="7">
        <v>1</v>
      </c>
      <c r="W11657" t="s">
        <v>333</v>
      </c>
      <c r="X11657" s="7"/>
      <c r="Y11657" s="7">
        <v>52.15</v>
      </c>
      <c r="Z11657" s="9">
        <v>112.07</v>
      </c>
      <c r="AA11657" s="9">
        <v>58.44</v>
      </c>
      <c r="AF11657" s="10"/>
      <c r="AG11657" s="10">
        <v>4216</v>
      </c>
      <c r="AH11657" s="11" t="s">
        <v>659</v>
      </c>
      <c r="AN11657" t="s">
        <v>806</v>
      </c>
    </row>
    <row r="11658" spans="1:40" x14ac:dyDescent="0.25">
      <c r="A11658" s="2">
        <v>487910</v>
      </c>
      <c r="B11658" s="3" t="s">
        <v>267</v>
      </c>
      <c r="C11658">
        <f t="shared" si="364"/>
        <v>487910</v>
      </c>
      <c r="D11658" t="str">
        <f t="shared" si="365"/>
        <v>511D 0000 5010</v>
      </c>
      <c r="G11658" s="4">
        <v>7.0782142056702198E+18</v>
      </c>
      <c r="H11658" s="3" t="s">
        <v>319</v>
      </c>
      <c r="L11658" t="s">
        <v>882</v>
      </c>
      <c r="S11658" s="5">
        <v>45128</v>
      </c>
      <c r="U11658" t="s">
        <v>882</v>
      </c>
      <c r="V11658" s="7">
        <v>1</v>
      </c>
      <c r="W11658" t="s">
        <v>333</v>
      </c>
      <c r="X11658" s="7"/>
      <c r="Y11658" s="7">
        <v>57.39</v>
      </c>
      <c r="Z11658" s="9">
        <v>112.07</v>
      </c>
      <c r="AA11658" s="9">
        <v>64.319999999999993</v>
      </c>
      <c r="AF11658" s="10"/>
      <c r="AG11658" s="10">
        <v>13415</v>
      </c>
      <c r="AH11658" s="11" t="s">
        <v>779</v>
      </c>
      <c r="AN11658" t="s">
        <v>806</v>
      </c>
    </row>
    <row r="11659" spans="1:40" x14ac:dyDescent="0.25">
      <c r="A11659" s="2">
        <v>487910</v>
      </c>
      <c r="B11659" s="3" t="s">
        <v>267</v>
      </c>
      <c r="C11659">
        <f t="shared" si="364"/>
        <v>487910</v>
      </c>
      <c r="D11659" t="str">
        <f t="shared" si="365"/>
        <v>511D 0000 5010</v>
      </c>
      <c r="G11659" s="4">
        <v>7.0782142056702198E+18</v>
      </c>
      <c r="H11659" s="3" t="s">
        <v>319</v>
      </c>
      <c r="L11659" t="s">
        <v>883</v>
      </c>
      <c r="S11659" s="5">
        <v>45136</v>
      </c>
      <c r="U11659" t="s">
        <v>883</v>
      </c>
      <c r="V11659" s="6">
        <v>3176</v>
      </c>
      <c r="W11659" t="s">
        <v>333</v>
      </c>
      <c r="X11659" s="7"/>
      <c r="Y11659" s="7">
        <v>51.39</v>
      </c>
      <c r="Z11659" s="9">
        <v>112.07</v>
      </c>
      <c r="AA11659" s="9">
        <v>57.59</v>
      </c>
      <c r="AF11659" s="10"/>
      <c r="AG11659" s="10">
        <v>13415</v>
      </c>
      <c r="AH11659" s="11" t="s">
        <v>779</v>
      </c>
      <c r="AN11659" t="s">
        <v>806</v>
      </c>
    </row>
    <row r="11660" spans="1:40" x14ac:dyDescent="0.25">
      <c r="A11660" s="2">
        <v>487910</v>
      </c>
      <c r="B11660" s="3" t="s">
        <v>267</v>
      </c>
      <c r="C11660">
        <f t="shared" si="364"/>
        <v>487910</v>
      </c>
      <c r="D11660" t="str">
        <f t="shared" si="365"/>
        <v>511D 0000 5010</v>
      </c>
      <c r="G11660" s="4">
        <v>7.0782142056702198E+18</v>
      </c>
      <c r="H11660" s="3" t="s">
        <v>319</v>
      </c>
      <c r="L11660" t="s">
        <v>874</v>
      </c>
      <c r="S11660" s="5">
        <v>45108</v>
      </c>
      <c r="U11660" t="s">
        <v>874</v>
      </c>
      <c r="V11660" s="6">
        <v>39386</v>
      </c>
      <c r="W11660" t="s">
        <v>333</v>
      </c>
      <c r="X11660" s="7"/>
      <c r="Y11660" s="7">
        <v>32.1</v>
      </c>
      <c r="Z11660" s="9">
        <v>112.07</v>
      </c>
      <c r="AA11660" s="9">
        <v>35.97</v>
      </c>
      <c r="AF11660" s="10"/>
      <c r="AG11660" s="10">
        <v>3264</v>
      </c>
      <c r="AH11660" s="11" t="s">
        <v>529</v>
      </c>
      <c r="AN11660" t="s">
        <v>806</v>
      </c>
    </row>
    <row r="11661" spans="1:40" x14ac:dyDescent="0.25">
      <c r="A11661" s="2">
        <v>487910</v>
      </c>
      <c r="B11661" s="3" t="s">
        <v>267</v>
      </c>
      <c r="C11661">
        <f t="shared" si="364"/>
        <v>487910</v>
      </c>
      <c r="D11661" t="str">
        <f t="shared" si="365"/>
        <v>511D 0000 5010</v>
      </c>
      <c r="G11661" s="4">
        <v>7.0782142056702198E+18</v>
      </c>
      <c r="H11661" s="3" t="s">
        <v>319</v>
      </c>
      <c r="L11661" t="s">
        <v>875</v>
      </c>
      <c r="S11661" s="5">
        <v>45112</v>
      </c>
      <c r="U11661" t="s">
        <v>875</v>
      </c>
      <c r="V11661" s="6">
        <v>39864</v>
      </c>
      <c r="W11661" t="s">
        <v>333</v>
      </c>
      <c r="X11661" s="7"/>
      <c r="Y11661" s="7">
        <v>41.01</v>
      </c>
      <c r="Z11661" s="9">
        <v>112.07</v>
      </c>
      <c r="AA11661" s="9">
        <v>45.96</v>
      </c>
      <c r="AF11661" s="10"/>
      <c r="AG11661" s="10">
        <v>3264</v>
      </c>
      <c r="AH11661" s="11" t="s">
        <v>529</v>
      </c>
      <c r="AN11661" t="s">
        <v>806</v>
      </c>
    </row>
    <row r="11662" spans="1:40" x14ac:dyDescent="0.25">
      <c r="A11662" s="2">
        <v>487910</v>
      </c>
      <c r="B11662" s="3" t="s">
        <v>267</v>
      </c>
      <c r="C11662">
        <f t="shared" si="364"/>
        <v>487910</v>
      </c>
      <c r="D11662" t="str">
        <f t="shared" si="365"/>
        <v>511D 0000 5010</v>
      </c>
      <c r="G11662" s="4">
        <v>7.0782142056702198E+18</v>
      </c>
      <c r="H11662" s="3" t="s">
        <v>319</v>
      </c>
      <c r="L11662" t="s">
        <v>876</v>
      </c>
      <c r="S11662" s="5">
        <v>45114</v>
      </c>
      <c r="U11662" t="s">
        <v>876</v>
      </c>
      <c r="V11662" s="6">
        <v>40255</v>
      </c>
      <c r="W11662" t="s">
        <v>333</v>
      </c>
      <c r="X11662" s="7"/>
      <c r="Y11662" s="7">
        <v>34.01</v>
      </c>
      <c r="Z11662" s="9">
        <v>112.07</v>
      </c>
      <c r="AA11662" s="9">
        <v>38.119999999999997</v>
      </c>
      <c r="AF11662" s="10"/>
      <c r="AG11662" s="10">
        <v>3264</v>
      </c>
      <c r="AH11662" s="11" t="s">
        <v>529</v>
      </c>
      <c r="AN11662" t="s">
        <v>806</v>
      </c>
    </row>
    <row r="11663" spans="1:40" x14ac:dyDescent="0.25">
      <c r="A11663" s="2">
        <v>487910</v>
      </c>
      <c r="B11663" s="3" t="s">
        <v>267</v>
      </c>
      <c r="C11663">
        <f t="shared" si="364"/>
        <v>487910</v>
      </c>
      <c r="D11663" t="str">
        <f t="shared" si="365"/>
        <v>511D 0000 5010</v>
      </c>
      <c r="G11663" s="4">
        <v>7.0782142056702198E+18</v>
      </c>
      <c r="H11663" s="3" t="s">
        <v>319</v>
      </c>
      <c r="L11663" t="s">
        <v>877</v>
      </c>
      <c r="S11663" s="5">
        <v>45118</v>
      </c>
      <c r="U11663" t="s">
        <v>877</v>
      </c>
      <c r="V11663" s="6">
        <v>40626</v>
      </c>
      <c r="W11663" t="s">
        <v>333</v>
      </c>
      <c r="X11663" s="7"/>
      <c r="Y11663" s="7">
        <v>34.01</v>
      </c>
      <c r="Z11663" s="9">
        <v>112.07</v>
      </c>
      <c r="AA11663" s="9">
        <v>38.119999999999997</v>
      </c>
      <c r="AF11663" s="10"/>
      <c r="AG11663" s="10">
        <v>3264</v>
      </c>
      <c r="AH11663" s="11" t="s">
        <v>529</v>
      </c>
      <c r="AN11663" t="s">
        <v>806</v>
      </c>
    </row>
    <row r="11664" spans="1:40" x14ac:dyDescent="0.25">
      <c r="A11664" s="2">
        <v>487910</v>
      </c>
      <c r="B11664" s="3" t="s">
        <v>267</v>
      </c>
      <c r="C11664">
        <f t="shared" si="364"/>
        <v>487910</v>
      </c>
      <c r="D11664" t="str">
        <f t="shared" si="365"/>
        <v>511D 0000 5010</v>
      </c>
      <c r="G11664" s="4">
        <v>7.0782142056702198E+18</v>
      </c>
      <c r="H11664" s="3" t="s">
        <v>319</v>
      </c>
      <c r="L11664" t="s">
        <v>878</v>
      </c>
      <c r="S11664" s="5">
        <v>45120</v>
      </c>
      <c r="U11664" t="s">
        <v>878</v>
      </c>
      <c r="V11664" s="6">
        <v>41000</v>
      </c>
      <c r="W11664" t="s">
        <v>333</v>
      </c>
      <c r="X11664" s="7"/>
      <c r="Y11664" s="7">
        <v>32.090000000000003</v>
      </c>
      <c r="Z11664" s="9">
        <v>112.07</v>
      </c>
      <c r="AA11664" s="9">
        <v>35.96</v>
      </c>
      <c r="AF11664" s="10"/>
      <c r="AG11664" s="10">
        <v>3264</v>
      </c>
      <c r="AH11664" s="11" t="s">
        <v>529</v>
      </c>
      <c r="AN11664" t="s">
        <v>806</v>
      </c>
    </row>
    <row r="11665" spans="1:40" x14ac:dyDescent="0.25">
      <c r="A11665" s="2">
        <v>487910</v>
      </c>
      <c r="B11665" s="3" t="s">
        <v>267</v>
      </c>
      <c r="C11665">
        <f t="shared" si="364"/>
        <v>487910</v>
      </c>
      <c r="D11665" t="str">
        <f t="shared" si="365"/>
        <v>511D 0000 5010</v>
      </c>
      <c r="G11665" s="4">
        <v>7.0782142056702198E+18</v>
      </c>
      <c r="H11665" s="3" t="s">
        <v>319</v>
      </c>
      <c r="L11665" t="s">
        <v>879</v>
      </c>
      <c r="S11665" s="5">
        <v>45124</v>
      </c>
      <c r="U11665" t="s">
        <v>879</v>
      </c>
      <c r="V11665" s="6">
        <v>41468</v>
      </c>
      <c r="W11665" t="s">
        <v>333</v>
      </c>
      <c r="X11665" s="7"/>
      <c r="Y11665" s="7">
        <v>39.01</v>
      </c>
      <c r="Z11665" s="9">
        <v>112.07</v>
      </c>
      <c r="AA11665" s="9">
        <v>43.72</v>
      </c>
      <c r="AF11665" s="10"/>
      <c r="AG11665" s="10">
        <v>3264</v>
      </c>
      <c r="AH11665" s="11" t="s">
        <v>529</v>
      </c>
      <c r="AN11665" t="s">
        <v>806</v>
      </c>
    </row>
    <row r="11666" spans="1:40" x14ac:dyDescent="0.25">
      <c r="A11666" s="2">
        <v>487910</v>
      </c>
      <c r="B11666" s="3" t="s">
        <v>267</v>
      </c>
      <c r="C11666">
        <f t="shared" si="364"/>
        <v>487910</v>
      </c>
      <c r="D11666" t="str">
        <f t="shared" si="365"/>
        <v>511D 0000 5010</v>
      </c>
      <c r="G11666" s="4">
        <v>7.0782142056702198E+18</v>
      </c>
      <c r="H11666" s="3" t="s">
        <v>319</v>
      </c>
      <c r="L11666" t="s">
        <v>880</v>
      </c>
      <c r="S11666" s="5">
        <v>45127</v>
      </c>
      <c r="U11666" t="s">
        <v>880</v>
      </c>
      <c r="V11666" s="6">
        <v>42027</v>
      </c>
      <c r="W11666" t="s">
        <v>333</v>
      </c>
      <c r="X11666" s="7"/>
      <c r="Y11666" s="7">
        <v>47.05</v>
      </c>
      <c r="Z11666" s="9">
        <v>112.07</v>
      </c>
      <c r="AA11666" s="9">
        <v>52.73</v>
      </c>
      <c r="AF11666" s="10"/>
      <c r="AG11666" s="10">
        <v>3264</v>
      </c>
      <c r="AH11666" s="11" t="s">
        <v>529</v>
      </c>
      <c r="AN11666" t="s">
        <v>806</v>
      </c>
    </row>
    <row r="11667" spans="1:40" x14ac:dyDescent="0.25">
      <c r="A11667" s="2">
        <v>487910</v>
      </c>
      <c r="B11667" s="3" t="s">
        <v>267</v>
      </c>
      <c r="C11667">
        <f t="shared" si="364"/>
        <v>487910</v>
      </c>
      <c r="D11667" t="str">
        <f t="shared" si="365"/>
        <v>511D 0000 5010</v>
      </c>
      <c r="G11667" s="4">
        <v>7.0782142056702198E+18</v>
      </c>
      <c r="H11667" s="3" t="s">
        <v>319</v>
      </c>
      <c r="L11667" t="s">
        <v>881</v>
      </c>
      <c r="S11667" s="5">
        <v>45134</v>
      </c>
      <c r="U11667" t="s">
        <v>881</v>
      </c>
      <c r="V11667" s="6">
        <v>42504</v>
      </c>
      <c r="W11667" t="s">
        <v>333</v>
      </c>
      <c r="X11667" s="7"/>
      <c r="Y11667" s="7">
        <v>40.97</v>
      </c>
      <c r="Z11667" s="9">
        <v>112.07</v>
      </c>
      <c r="AA11667" s="9">
        <v>45.92</v>
      </c>
      <c r="AF11667" s="10"/>
      <c r="AG11667" s="10">
        <v>3264</v>
      </c>
      <c r="AH11667" s="11" t="s">
        <v>529</v>
      </c>
      <c r="AN11667" t="s">
        <v>806</v>
      </c>
    </row>
    <row r="11668" spans="1:40" x14ac:dyDescent="0.25">
      <c r="A11668" s="2">
        <v>487910</v>
      </c>
      <c r="B11668" s="3" t="s">
        <v>267</v>
      </c>
      <c r="C11668">
        <f t="shared" si="364"/>
        <v>487910</v>
      </c>
      <c r="D11668" t="str">
        <f t="shared" si="365"/>
        <v>511D 0000 5010</v>
      </c>
      <c r="G11668" s="4">
        <v>7.0782142056702198E+18</v>
      </c>
      <c r="H11668" s="3" t="s">
        <v>319</v>
      </c>
      <c r="L11668" t="s">
        <v>882</v>
      </c>
      <c r="S11668" s="5">
        <v>45138</v>
      </c>
      <c r="U11668" t="s">
        <v>882</v>
      </c>
      <c r="V11668" s="6">
        <v>42938</v>
      </c>
      <c r="W11668" t="s">
        <v>333</v>
      </c>
      <c r="X11668" s="7"/>
      <c r="Y11668" s="7">
        <v>37.020000000000003</v>
      </c>
      <c r="Z11668" s="9">
        <v>112.07</v>
      </c>
      <c r="AA11668" s="9">
        <v>41.49</v>
      </c>
      <c r="AF11668" s="10"/>
      <c r="AG11668" s="10">
        <v>3264</v>
      </c>
      <c r="AH11668" s="11" t="s">
        <v>529</v>
      </c>
      <c r="AN11668" t="s">
        <v>806</v>
      </c>
    </row>
    <row r="11669" spans="1:40" x14ac:dyDescent="0.25">
      <c r="A11669" s="2">
        <v>487910</v>
      </c>
      <c r="B11669" s="3" t="s">
        <v>267</v>
      </c>
      <c r="C11669">
        <f t="shared" si="364"/>
        <v>487910</v>
      </c>
      <c r="D11669" t="str">
        <f t="shared" si="365"/>
        <v>511D 0000 5010</v>
      </c>
      <c r="G11669" s="4">
        <v>7.0782142056702198E+18</v>
      </c>
      <c r="H11669" s="3" t="s">
        <v>320</v>
      </c>
      <c r="L11669" t="s">
        <v>883</v>
      </c>
      <c r="S11669" s="5">
        <v>45114</v>
      </c>
      <c r="U11669" t="s">
        <v>883</v>
      </c>
      <c r="V11669" s="6">
        <v>40255</v>
      </c>
      <c r="W11669" t="s">
        <v>333</v>
      </c>
      <c r="X11669" s="7"/>
      <c r="Y11669" s="7">
        <v>1</v>
      </c>
      <c r="Z11669" s="9">
        <v>0</v>
      </c>
      <c r="AA11669" s="9">
        <v>2.4900000000000002</v>
      </c>
      <c r="AF11669" s="10"/>
      <c r="AG11669" s="10">
        <v>3264</v>
      </c>
      <c r="AH11669" s="11" t="s">
        <v>529</v>
      </c>
      <c r="AN11669" t="s">
        <v>806</v>
      </c>
    </row>
    <row r="11670" spans="1:40" x14ac:dyDescent="0.25">
      <c r="A11670" s="2">
        <v>487910</v>
      </c>
      <c r="B11670" s="3" t="s">
        <v>267</v>
      </c>
      <c r="C11670">
        <f t="shared" si="364"/>
        <v>487910</v>
      </c>
      <c r="D11670" t="str">
        <f t="shared" si="365"/>
        <v>511D 0000 5010</v>
      </c>
      <c r="G11670" s="4">
        <v>7.0782142056702198E+18</v>
      </c>
      <c r="H11670" s="3" t="s">
        <v>320</v>
      </c>
      <c r="L11670" t="s">
        <v>874</v>
      </c>
      <c r="S11670" s="5">
        <v>45127</v>
      </c>
      <c r="U11670" t="s">
        <v>874</v>
      </c>
      <c r="V11670" s="6">
        <v>42027</v>
      </c>
      <c r="W11670" t="s">
        <v>333</v>
      </c>
      <c r="X11670" s="7"/>
      <c r="Y11670" s="7">
        <v>1</v>
      </c>
      <c r="Z11670" s="9">
        <v>0</v>
      </c>
      <c r="AA11670" s="9">
        <v>2.4900000000000002</v>
      </c>
      <c r="AF11670" s="10"/>
      <c r="AG11670" s="10">
        <v>3264</v>
      </c>
      <c r="AH11670" s="11" t="s">
        <v>529</v>
      </c>
      <c r="AN11670" t="s">
        <v>806</v>
      </c>
    </row>
    <row r="11671" spans="1:40" x14ac:dyDescent="0.25">
      <c r="A11671" s="2">
        <v>487910</v>
      </c>
      <c r="B11671" s="3" t="s">
        <v>267</v>
      </c>
      <c r="C11671">
        <f t="shared" si="364"/>
        <v>487910</v>
      </c>
      <c r="D11671" t="str">
        <f t="shared" si="365"/>
        <v>511D 0000 5010</v>
      </c>
      <c r="G11671" s="4">
        <v>7.0782142056702198E+18</v>
      </c>
      <c r="H11671" s="3" t="s">
        <v>319</v>
      </c>
      <c r="L11671" t="s">
        <v>875</v>
      </c>
      <c r="S11671" s="5">
        <v>45112</v>
      </c>
      <c r="U11671" t="s">
        <v>875</v>
      </c>
      <c r="V11671" s="6">
        <v>56172</v>
      </c>
      <c r="W11671" t="s">
        <v>333</v>
      </c>
      <c r="X11671" s="7"/>
      <c r="Y11671" s="7">
        <v>48.73</v>
      </c>
      <c r="Z11671" s="9">
        <v>112.07</v>
      </c>
      <c r="AA11671" s="9">
        <v>54.61</v>
      </c>
      <c r="AF11671" s="10"/>
      <c r="AG11671" s="10">
        <v>3264</v>
      </c>
      <c r="AH11671" s="11" t="s">
        <v>529</v>
      </c>
      <c r="AN11671" t="s">
        <v>806</v>
      </c>
    </row>
    <row r="11672" spans="1:40" x14ac:dyDescent="0.25">
      <c r="A11672" s="2">
        <v>487910</v>
      </c>
      <c r="B11672" s="3" t="s">
        <v>267</v>
      </c>
      <c r="C11672">
        <f t="shared" si="364"/>
        <v>487910</v>
      </c>
      <c r="D11672" t="str">
        <f t="shared" si="365"/>
        <v>511D 0000 5010</v>
      </c>
      <c r="G11672" s="4">
        <v>7.0782142056702198E+18</v>
      </c>
      <c r="H11672" s="3" t="s">
        <v>319</v>
      </c>
      <c r="L11672" t="s">
        <v>876</v>
      </c>
      <c r="S11672" s="5">
        <v>45114</v>
      </c>
      <c r="U11672" t="s">
        <v>876</v>
      </c>
      <c r="V11672" s="6">
        <v>56720</v>
      </c>
      <c r="W11672" t="s">
        <v>333</v>
      </c>
      <c r="X11672" s="7"/>
      <c r="Y11672" s="7">
        <v>40.590000000000003</v>
      </c>
      <c r="Z11672" s="9">
        <v>112.07</v>
      </c>
      <c r="AA11672" s="9">
        <v>45.49</v>
      </c>
      <c r="AF11672" s="10"/>
      <c r="AG11672" s="10">
        <v>3264</v>
      </c>
      <c r="AH11672" s="11" t="s">
        <v>529</v>
      </c>
      <c r="AN11672" t="s">
        <v>806</v>
      </c>
    </row>
    <row r="11673" spans="1:40" x14ac:dyDescent="0.25">
      <c r="A11673" s="2">
        <v>487910</v>
      </c>
      <c r="B11673" s="3" t="s">
        <v>267</v>
      </c>
      <c r="C11673">
        <f t="shared" si="364"/>
        <v>487910</v>
      </c>
      <c r="D11673" t="str">
        <f t="shared" si="365"/>
        <v>511D 0000 5010</v>
      </c>
      <c r="G11673" s="4">
        <v>7.0782142056702198E+18</v>
      </c>
      <c r="H11673" s="3" t="s">
        <v>319</v>
      </c>
      <c r="L11673" t="s">
        <v>877</v>
      </c>
      <c r="S11673" s="5">
        <v>45117</v>
      </c>
      <c r="U11673" t="s">
        <v>877</v>
      </c>
      <c r="V11673" s="6">
        <v>57147</v>
      </c>
      <c r="W11673" t="s">
        <v>333</v>
      </c>
      <c r="X11673" s="7"/>
      <c r="Y11673" s="7">
        <v>34.32</v>
      </c>
      <c r="Z11673" s="9">
        <v>112.07</v>
      </c>
      <c r="AA11673" s="9">
        <v>38.46</v>
      </c>
      <c r="AF11673" s="10"/>
      <c r="AG11673" s="10">
        <v>3264</v>
      </c>
      <c r="AH11673" s="11" t="s">
        <v>529</v>
      </c>
      <c r="AN11673" t="s">
        <v>806</v>
      </c>
    </row>
    <row r="11674" spans="1:40" x14ac:dyDescent="0.25">
      <c r="A11674" s="2">
        <v>487910</v>
      </c>
      <c r="B11674" s="3" t="s">
        <v>267</v>
      </c>
      <c r="C11674">
        <f t="shared" si="364"/>
        <v>487910</v>
      </c>
      <c r="D11674" t="str">
        <f t="shared" si="365"/>
        <v>511D 0000 5010</v>
      </c>
      <c r="G11674" s="4">
        <v>7.0782142056702198E+18</v>
      </c>
      <c r="H11674" s="3" t="s">
        <v>319</v>
      </c>
      <c r="L11674" t="s">
        <v>878</v>
      </c>
      <c r="S11674" s="5">
        <v>45119</v>
      </c>
      <c r="U11674" t="s">
        <v>878</v>
      </c>
      <c r="V11674" s="6">
        <v>57694</v>
      </c>
      <c r="W11674" t="s">
        <v>333</v>
      </c>
      <c r="X11674" s="7"/>
      <c r="Y11674" s="7">
        <v>39.130000000000003</v>
      </c>
      <c r="Z11674" s="9">
        <v>112.07</v>
      </c>
      <c r="AA11674" s="9">
        <v>43.85</v>
      </c>
      <c r="AF11674" s="10"/>
      <c r="AG11674" s="10">
        <v>3264</v>
      </c>
      <c r="AH11674" s="11" t="s">
        <v>529</v>
      </c>
      <c r="AN11674" t="s">
        <v>806</v>
      </c>
    </row>
    <row r="11675" spans="1:40" x14ac:dyDescent="0.25">
      <c r="A11675" s="2">
        <v>487910</v>
      </c>
      <c r="B11675" s="3" t="s">
        <v>267</v>
      </c>
      <c r="C11675">
        <f t="shared" si="364"/>
        <v>487910</v>
      </c>
      <c r="D11675" t="str">
        <f t="shared" si="365"/>
        <v>511D 0000 5010</v>
      </c>
      <c r="G11675" s="4">
        <v>7.0782142056702198E+18</v>
      </c>
      <c r="H11675" s="3" t="s">
        <v>319</v>
      </c>
      <c r="L11675" t="s">
        <v>879</v>
      </c>
      <c r="S11675" s="5">
        <v>45121</v>
      </c>
      <c r="U11675" t="s">
        <v>879</v>
      </c>
      <c r="V11675" s="6">
        <v>58249</v>
      </c>
      <c r="W11675" t="s">
        <v>333</v>
      </c>
      <c r="X11675" s="7"/>
      <c r="Y11675" s="7">
        <v>39.81</v>
      </c>
      <c r="Z11675" s="9">
        <v>112.07</v>
      </c>
      <c r="AA11675" s="9">
        <v>44.62</v>
      </c>
      <c r="AF11675" s="10"/>
      <c r="AG11675" s="10">
        <v>3264</v>
      </c>
      <c r="AH11675" s="11" t="s">
        <v>529</v>
      </c>
      <c r="AN11675" t="s">
        <v>806</v>
      </c>
    </row>
    <row r="11676" spans="1:40" x14ac:dyDescent="0.25">
      <c r="A11676" s="2">
        <v>487910</v>
      </c>
      <c r="B11676" s="3" t="s">
        <v>267</v>
      </c>
      <c r="C11676">
        <f t="shared" si="364"/>
        <v>487910</v>
      </c>
      <c r="D11676" t="str">
        <f t="shared" si="365"/>
        <v>511D 0000 5010</v>
      </c>
      <c r="G11676" s="4">
        <v>7.0782142056702198E+18</v>
      </c>
      <c r="H11676" s="3" t="s">
        <v>319</v>
      </c>
      <c r="L11676" t="s">
        <v>880</v>
      </c>
      <c r="S11676" s="5">
        <v>45125</v>
      </c>
      <c r="U11676" t="s">
        <v>880</v>
      </c>
      <c r="V11676" s="6">
        <v>58851</v>
      </c>
      <c r="W11676" t="s">
        <v>333</v>
      </c>
      <c r="X11676" s="7"/>
      <c r="Y11676" s="7">
        <v>41.47</v>
      </c>
      <c r="Z11676" s="9">
        <v>112.07</v>
      </c>
      <c r="AA11676" s="9">
        <v>46.48</v>
      </c>
      <c r="AF11676" s="10"/>
      <c r="AG11676" s="10">
        <v>3264</v>
      </c>
      <c r="AH11676" s="11" t="s">
        <v>529</v>
      </c>
      <c r="AN11676" t="s">
        <v>806</v>
      </c>
    </row>
    <row r="11677" spans="1:40" x14ac:dyDescent="0.25">
      <c r="A11677" s="2">
        <v>487910</v>
      </c>
      <c r="B11677" s="3" t="s">
        <v>267</v>
      </c>
      <c r="C11677">
        <f t="shared" si="364"/>
        <v>487910</v>
      </c>
      <c r="D11677" t="str">
        <f t="shared" si="365"/>
        <v>511D 0000 5010</v>
      </c>
      <c r="G11677" s="4">
        <v>7.0782142056702198E+18</v>
      </c>
      <c r="H11677" s="3" t="s">
        <v>319</v>
      </c>
      <c r="L11677" t="s">
        <v>881</v>
      </c>
      <c r="S11677" s="5">
        <v>45127</v>
      </c>
      <c r="U11677" t="s">
        <v>881</v>
      </c>
      <c r="V11677" s="6">
        <v>59342</v>
      </c>
      <c r="W11677" t="s">
        <v>333</v>
      </c>
      <c r="X11677" s="7"/>
      <c r="Y11677" s="7">
        <v>41.47</v>
      </c>
      <c r="Z11677" s="9">
        <v>112.07</v>
      </c>
      <c r="AA11677" s="9">
        <v>46.48</v>
      </c>
      <c r="AF11677" s="10"/>
      <c r="AG11677" s="10">
        <v>3264</v>
      </c>
      <c r="AH11677" s="11" t="s">
        <v>529</v>
      </c>
      <c r="AN11677" t="s">
        <v>806</v>
      </c>
    </row>
    <row r="11678" spans="1:40" x14ac:dyDescent="0.25">
      <c r="A11678" s="2">
        <v>487910</v>
      </c>
      <c r="B11678" s="3" t="s">
        <v>267</v>
      </c>
      <c r="C11678">
        <f t="shared" si="364"/>
        <v>487910</v>
      </c>
      <c r="D11678" t="str">
        <f t="shared" si="365"/>
        <v>511D 0000 5010</v>
      </c>
      <c r="G11678" s="4">
        <v>7.0782142056702198E+18</v>
      </c>
      <c r="H11678" s="3" t="s">
        <v>319</v>
      </c>
      <c r="L11678" t="s">
        <v>882</v>
      </c>
      <c r="S11678" s="5">
        <v>45129</v>
      </c>
      <c r="U11678" t="s">
        <v>882</v>
      </c>
      <c r="V11678" s="6">
        <v>59882</v>
      </c>
      <c r="W11678" t="s">
        <v>333</v>
      </c>
      <c r="X11678" s="7"/>
      <c r="Y11678" s="7">
        <v>39.119999999999997</v>
      </c>
      <c r="Z11678" s="9">
        <v>112.07</v>
      </c>
      <c r="AA11678" s="9">
        <v>43.84</v>
      </c>
      <c r="AF11678" s="10"/>
      <c r="AG11678" s="10">
        <v>3264</v>
      </c>
      <c r="AH11678" s="11" t="s">
        <v>529</v>
      </c>
      <c r="AN11678" t="s">
        <v>806</v>
      </c>
    </row>
    <row r="11679" spans="1:40" x14ac:dyDescent="0.25">
      <c r="A11679" s="2">
        <v>487910</v>
      </c>
      <c r="B11679" s="3" t="s">
        <v>267</v>
      </c>
      <c r="C11679">
        <f t="shared" si="364"/>
        <v>487910</v>
      </c>
      <c r="D11679" t="str">
        <f t="shared" si="365"/>
        <v>511D 0000 5010</v>
      </c>
      <c r="G11679" s="4">
        <v>7.0782142056702198E+18</v>
      </c>
      <c r="H11679" s="3" t="s">
        <v>319</v>
      </c>
      <c r="L11679" t="s">
        <v>883</v>
      </c>
      <c r="S11679" s="5">
        <v>45133</v>
      </c>
      <c r="U11679" t="s">
        <v>883</v>
      </c>
      <c r="V11679" s="6">
        <v>60564</v>
      </c>
      <c r="W11679" t="s">
        <v>333</v>
      </c>
      <c r="X11679" s="7"/>
      <c r="Y11679" s="7">
        <v>48.73</v>
      </c>
      <c r="Z11679" s="9">
        <v>112.07</v>
      </c>
      <c r="AA11679" s="9">
        <v>54.61</v>
      </c>
      <c r="AF11679" s="10"/>
      <c r="AG11679" s="10">
        <v>3264</v>
      </c>
      <c r="AH11679" s="11" t="s">
        <v>529</v>
      </c>
      <c r="AN11679" t="s">
        <v>806</v>
      </c>
    </row>
    <row r="11680" spans="1:40" x14ac:dyDescent="0.25">
      <c r="A11680" s="2">
        <v>487910</v>
      </c>
      <c r="B11680" s="3" t="s">
        <v>267</v>
      </c>
      <c r="C11680">
        <f t="shared" si="364"/>
        <v>487910</v>
      </c>
      <c r="D11680" t="str">
        <f t="shared" si="365"/>
        <v>511D 0000 5010</v>
      </c>
      <c r="G11680" s="4">
        <v>7.0782142056702198E+18</v>
      </c>
      <c r="H11680" s="3" t="s">
        <v>319</v>
      </c>
      <c r="L11680" t="s">
        <v>874</v>
      </c>
      <c r="S11680" s="5">
        <v>45110</v>
      </c>
      <c r="U11680" t="s">
        <v>874</v>
      </c>
      <c r="V11680" s="6">
        <v>44963</v>
      </c>
      <c r="W11680" t="s">
        <v>333</v>
      </c>
      <c r="X11680" s="7"/>
      <c r="Y11680" s="7">
        <v>34.479999999999997</v>
      </c>
      <c r="Z11680" s="9">
        <v>112.07</v>
      </c>
      <c r="AA11680" s="9">
        <v>38.64</v>
      </c>
      <c r="AF11680" s="10"/>
      <c r="AG11680" s="10">
        <v>3264</v>
      </c>
      <c r="AH11680" s="11" t="s">
        <v>529</v>
      </c>
      <c r="AN11680" t="s">
        <v>806</v>
      </c>
    </row>
    <row r="11681" spans="1:40" x14ac:dyDescent="0.25">
      <c r="A11681" s="2">
        <v>487910</v>
      </c>
      <c r="B11681" s="3" t="s">
        <v>267</v>
      </c>
      <c r="C11681">
        <f t="shared" si="364"/>
        <v>487910</v>
      </c>
      <c r="D11681" t="str">
        <f t="shared" si="365"/>
        <v>511D 0000 5010</v>
      </c>
      <c r="G11681" s="4">
        <v>7.0782142056702198E+18</v>
      </c>
      <c r="H11681" s="3" t="s">
        <v>319</v>
      </c>
      <c r="L11681" t="s">
        <v>875</v>
      </c>
      <c r="S11681" s="5">
        <v>45112</v>
      </c>
      <c r="U11681" t="s">
        <v>875</v>
      </c>
      <c r="V11681" s="7">
        <v>0</v>
      </c>
      <c r="W11681" t="s">
        <v>333</v>
      </c>
      <c r="X11681" s="7"/>
      <c r="Y11681" s="7">
        <v>40.619999999999997</v>
      </c>
      <c r="Z11681" s="9">
        <v>112.07</v>
      </c>
      <c r="AA11681" s="9">
        <v>45.52</v>
      </c>
      <c r="AF11681" s="10"/>
      <c r="AG11681" s="10">
        <v>3264</v>
      </c>
      <c r="AH11681" s="11" t="s">
        <v>529</v>
      </c>
      <c r="AN11681" t="s">
        <v>806</v>
      </c>
    </row>
    <row r="11682" spans="1:40" x14ac:dyDescent="0.25">
      <c r="A11682" s="2">
        <v>487910</v>
      </c>
      <c r="B11682" s="3" t="s">
        <v>267</v>
      </c>
      <c r="C11682">
        <f t="shared" si="364"/>
        <v>487910</v>
      </c>
      <c r="D11682" t="str">
        <f t="shared" si="365"/>
        <v>511D 0000 5010</v>
      </c>
      <c r="G11682" s="4">
        <v>7.0782142056702198E+18</v>
      </c>
      <c r="H11682" s="3" t="s">
        <v>319</v>
      </c>
      <c r="L11682" t="s">
        <v>876</v>
      </c>
      <c r="S11682" s="5">
        <v>45114</v>
      </c>
      <c r="U11682" t="s">
        <v>876</v>
      </c>
      <c r="V11682" s="6">
        <v>45831</v>
      </c>
      <c r="W11682" t="s">
        <v>333</v>
      </c>
      <c r="X11682" s="7"/>
      <c r="Y11682" s="7">
        <v>39.99</v>
      </c>
      <c r="Z11682" s="9">
        <v>112.07</v>
      </c>
      <c r="AA11682" s="9">
        <v>44.82</v>
      </c>
      <c r="AF11682" s="10"/>
      <c r="AG11682" s="10">
        <v>3264</v>
      </c>
      <c r="AH11682" s="11" t="s">
        <v>529</v>
      </c>
      <c r="AN11682" t="s">
        <v>806</v>
      </c>
    </row>
    <row r="11683" spans="1:40" x14ac:dyDescent="0.25">
      <c r="A11683" s="2">
        <v>487910</v>
      </c>
      <c r="B11683" s="3" t="s">
        <v>267</v>
      </c>
      <c r="C11683">
        <f t="shared" si="364"/>
        <v>487910</v>
      </c>
      <c r="D11683" t="str">
        <f t="shared" si="365"/>
        <v>511D 0000 5010</v>
      </c>
      <c r="G11683" s="4">
        <v>7.0782142056702198E+18</v>
      </c>
      <c r="H11683" s="3" t="s">
        <v>319</v>
      </c>
      <c r="L11683" t="s">
        <v>877</v>
      </c>
      <c r="S11683" s="5">
        <v>45118</v>
      </c>
      <c r="U11683" t="s">
        <v>877</v>
      </c>
      <c r="V11683" s="6">
        <v>46443</v>
      </c>
      <c r="W11683" t="s">
        <v>333</v>
      </c>
      <c r="X11683" s="7"/>
      <c r="Y11683" s="7">
        <v>49.35</v>
      </c>
      <c r="Z11683" s="9">
        <v>112.07</v>
      </c>
      <c r="AA11683" s="9">
        <v>55.31</v>
      </c>
      <c r="AF11683" s="10"/>
      <c r="AG11683" s="10">
        <v>3264</v>
      </c>
      <c r="AH11683" s="11" t="s">
        <v>529</v>
      </c>
      <c r="AN11683" t="s">
        <v>806</v>
      </c>
    </row>
    <row r="11684" spans="1:40" x14ac:dyDescent="0.25">
      <c r="A11684" s="2">
        <v>487910</v>
      </c>
      <c r="B11684" s="3" t="s">
        <v>267</v>
      </c>
      <c r="C11684">
        <f t="shared" si="364"/>
        <v>487910</v>
      </c>
      <c r="D11684" t="str">
        <f t="shared" si="365"/>
        <v>511D 0000 5010</v>
      </c>
      <c r="G11684" s="4">
        <v>7.0782142056702198E+18</v>
      </c>
      <c r="H11684" s="3" t="s">
        <v>319</v>
      </c>
      <c r="L11684" t="s">
        <v>878</v>
      </c>
      <c r="S11684" s="5">
        <v>45120</v>
      </c>
      <c r="U11684" t="s">
        <v>878</v>
      </c>
      <c r="V11684" s="7">
        <v>0</v>
      </c>
      <c r="W11684" t="s">
        <v>333</v>
      </c>
      <c r="X11684" s="7"/>
      <c r="Y11684" s="7">
        <v>49.44</v>
      </c>
      <c r="Z11684" s="9">
        <v>112.07</v>
      </c>
      <c r="AA11684" s="9">
        <v>55.41</v>
      </c>
      <c r="AF11684" s="10"/>
      <c r="AG11684" s="10">
        <v>3264</v>
      </c>
      <c r="AH11684" s="11" t="s">
        <v>529</v>
      </c>
      <c r="AN11684" t="s">
        <v>806</v>
      </c>
    </row>
    <row r="11685" spans="1:40" x14ac:dyDescent="0.25">
      <c r="A11685" s="2">
        <v>487910</v>
      </c>
      <c r="B11685" s="3" t="s">
        <v>267</v>
      </c>
      <c r="C11685">
        <f t="shared" si="364"/>
        <v>487910</v>
      </c>
      <c r="D11685" t="str">
        <f t="shared" si="365"/>
        <v>511D 0000 5010</v>
      </c>
      <c r="G11685" s="4">
        <v>7.0782142056702198E+18</v>
      </c>
      <c r="H11685" s="3" t="s">
        <v>319</v>
      </c>
      <c r="L11685" t="s">
        <v>879</v>
      </c>
      <c r="S11685" s="5">
        <v>45121</v>
      </c>
      <c r="U11685" t="s">
        <v>879</v>
      </c>
      <c r="V11685" s="7">
        <v>0</v>
      </c>
      <c r="W11685" t="s">
        <v>333</v>
      </c>
      <c r="X11685" s="7"/>
      <c r="Y11685" s="7">
        <v>26.74</v>
      </c>
      <c r="Z11685" s="9">
        <v>112.07</v>
      </c>
      <c r="AA11685" s="9">
        <v>29.97</v>
      </c>
      <c r="AF11685" s="10"/>
      <c r="AG11685" s="10">
        <v>3264</v>
      </c>
      <c r="AH11685" s="11" t="s">
        <v>529</v>
      </c>
      <c r="AN11685" t="s">
        <v>806</v>
      </c>
    </row>
    <row r="11686" spans="1:40" x14ac:dyDescent="0.25">
      <c r="A11686" s="2">
        <v>487910</v>
      </c>
      <c r="B11686" s="3" t="s">
        <v>267</v>
      </c>
      <c r="C11686">
        <f t="shared" si="364"/>
        <v>487910</v>
      </c>
      <c r="D11686" t="str">
        <f t="shared" si="365"/>
        <v>511D 0000 5010</v>
      </c>
      <c r="G11686" s="4">
        <v>7.0782142056702198E+18</v>
      </c>
      <c r="H11686" s="3" t="s">
        <v>319</v>
      </c>
      <c r="L11686" t="s">
        <v>880</v>
      </c>
      <c r="S11686" s="5">
        <v>45125</v>
      </c>
      <c r="U11686" t="s">
        <v>880</v>
      </c>
      <c r="V11686" s="7">
        <v>1</v>
      </c>
      <c r="W11686" t="s">
        <v>333</v>
      </c>
      <c r="X11686" s="7"/>
      <c r="Y11686" s="7">
        <v>49.31</v>
      </c>
      <c r="Z11686" s="9">
        <v>112.07</v>
      </c>
      <c r="AA11686" s="9">
        <v>55.26</v>
      </c>
      <c r="AF11686" s="10"/>
      <c r="AG11686" s="10">
        <v>4205</v>
      </c>
      <c r="AH11686" s="11" t="s">
        <v>529</v>
      </c>
      <c r="AN11686" t="s">
        <v>806</v>
      </c>
    </row>
    <row r="11687" spans="1:40" x14ac:dyDescent="0.25">
      <c r="A11687" s="2">
        <v>487910</v>
      </c>
      <c r="B11687" s="3" t="s">
        <v>267</v>
      </c>
      <c r="C11687">
        <f t="shared" si="364"/>
        <v>487910</v>
      </c>
      <c r="D11687" t="str">
        <f t="shared" si="365"/>
        <v>511D 0000 5010</v>
      </c>
      <c r="G11687" s="4">
        <v>7.0782142056702198E+18</v>
      </c>
      <c r="H11687" s="3" t="s">
        <v>319</v>
      </c>
      <c r="L11687" t="s">
        <v>881</v>
      </c>
      <c r="S11687" s="5">
        <v>45127</v>
      </c>
      <c r="U11687" t="s">
        <v>881</v>
      </c>
      <c r="V11687" s="7">
        <v>0</v>
      </c>
      <c r="W11687" t="s">
        <v>333</v>
      </c>
      <c r="X11687" s="7"/>
      <c r="Y11687" s="7">
        <v>49.19</v>
      </c>
      <c r="Z11687" s="9">
        <v>112.07</v>
      </c>
      <c r="AA11687" s="9">
        <v>55.13</v>
      </c>
      <c r="AF11687" s="10"/>
      <c r="AG11687" s="10">
        <v>3264</v>
      </c>
      <c r="AH11687" s="11" t="s">
        <v>529</v>
      </c>
      <c r="AN11687" t="s">
        <v>806</v>
      </c>
    </row>
    <row r="11688" spans="1:40" x14ac:dyDescent="0.25">
      <c r="A11688" s="2">
        <v>487910</v>
      </c>
      <c r="B11688" s="3" t="s">
        <v>267</v>
      </c>
      <c r="C11688">
        <f t="shared" si="364"/>
        <v>487910</v>
      </c>
      <c r="D11688" t="str">
        <f t="shared" si="365"/>
        <v>511D 0000 5010</v>
      </c>
      <c r="G11688" s="4">
        <v>7.0782142056702198E+18</v>
      </c>
      <c r="H11688" s="3" t="s">
        <v>319</v>
      </c>
      <c r="L11688" t="s">
        <v>882</v>
      </c>
      <c r="S11688" s="5">
        <v>45131</v>
      </c>
      <c r="U11688" t="s">
        <v>882</v>
      </c>
      <c r="V11688" s="6">
        <v>48934</v>
      </c>
      <c r="W11688" t="s">
        <v>333</v>
      </c>
      <c r="X11688" s="7"/>
      <c r="Y11688" s="7">
        <v>43.5</v>
      </c>
      <c r="Z11688" s="9">
        <v>112.07</v>
      </c>
      <c r="AA11688" s="9">
        <v>48.75</v>
      </c>
      <c r="AF11688" s="10"/>
      <c r="AG11688" s="10">
        <v>3264</v>
      </c>
      <c r="AH11688" s="11" t="s">
        <v>529</v>
      </c>
      <c r="AN11688" t="s">
        <v>806</v>
      </c>
    </row>
    <row r="11689" spans="1:40" x14ac:dyDescent="0.25">
      <c r="A11689" s="2">
        <v>487910</v>
      </c>
      <c r="B11689" s="3" t="s">
        <v>267</v>
      </c>
      <c r="C11689">
        <f t="shared" si="364"/>
        <v>487910</v>
      </c>
      <c r="D11689" t="str">
        <f t="shared" si="365"/>
        <v>511D 0000 5010</v>
      </c>
      <c r="G11689" s="4">
        <v>7.0782142056702198E+18</v>
      </c>
      <c r="H11689" s="3" t="s">
        <v>319</v>
      </c>
      <c r="L11689" t="s">
        <v>883</v>
      </c>
      <c r="S11689" s="5">
        <v>45133</v>
      </c>
      <c r="U11689" t="s">
        <v>883</v>
      </c>
      <c r="V11689" s="6">
        <v>49392</v>
      </c>
      <c r="W11689" t="s">
        <v>333</v>
      </c>
      <c r="X11689" s="7"/>
      <c r="Y11689" s="7">
        <v>38.630000000000003</v>
      </c>
      <c r="Z11689" s="9">
        <v>112.07</v>
      </c>
      <c r="AA11689" s="9">
        <v>43.29</v>
      </c>
      <c r="AF11689" s="10"/>
      <c r="AG11689" s="10">
        <v>3264</v>
      </c>
      <c r="AH11689" s="11" t="s">
        <v>529</v>
      </c>
      <c r="AN11689" t="s">
        <v>806</v>
      </c>
    </row>
    <row r="11690" spans="1:40" x14ac:dyDescent="0.25">
      <c r="A11690" s="2">
        <v>487910</v>
      </c>
      <c r="B11690" s="3" t="s">
        <v>267</v>
      </c>
      <c r="C11690">
        <f t="shared" si="364"/>
        <v>487910</v>
      </c>
      <c r="D11690" t="str">
        <f t="shared" si="365"/>
        <v>511D 0000 5010</v>
      </c>
      <c r="G11690" s="4">
        <v>7.0782142056702198E+18</v>
      </c>
      <c r="H11690" s="3" t="s">
        <v>319</v>
      </c>
      <c r="L11690" t="s">
        <v>874</v>
      </c>
      <c r="S11690" s="5">
        <v>45135</v>
      </c>
      <c r="U11690" t="s">
        <v>874</v>
      </c>
      <c r="V11690" s="6">
        <v>49851</v>
      </c>
      <c r="W11690" t="s">
        <v>333</v>
      </c>
      <c r="X11690" s="7"/>
      <c r="Y11690" s="7">
        <v>41.06</v>
      </c>
      <c r="Z11690" s="9">
        <v>112.07</v>
      </c>
      <c r="AA11690" s="9">
        <v>46.02</v>
      </c>
      <c r="AF11690" s="10"/>
      <c r="AG11690" s="10">
        <v>3264</v>
      </c>
      <c r="AH11690" s="11" t="s">
        <v>529</v>
      </c>
      <c r="AN11690" t="s">
        <v>806</v>
      </c>
    </row>
    <row r="11691" spans="1:40" x14ac:dyDescent="0.25">
      <c r="A11691" s="2">
        <v>487910</v>
      </c>
      <c r="B11691" s="3" t="s">
        <v>267</v>
      </c>
      <c r="C11691">
        <f t="shared" si="364"/>
        <v>487910</v>
      </c>
      <c r="D11691" t="str">
        <f t="shared" si="365"/>
        <v>511D 0000 5010</v>
      </c>
      <c r="G11691" s="4">
        <v>7.0782142056702198E+18</v>
      </c>
      <c r="H11691" s="3" t="s">
        <v>319</v>
      </c>
      <c r="L11691" t="s">
        <v>875</v>
      </c>
      <c r="S11691" s="5">
        <v>45110</v>
      </c>
      <c r="U11691" t="s">
        <v>875</v>
      </c>
      <c r="V11691" s="6">
        <v>43310</v>
      </c>
      <c r="W11691" t="s">
        <v>333</v>
      </c>
      <c r="X11691" s="7"/>
      <c r="Y11691" s="7">
        <v>26.77</v>
      </c>
      <c r="Z11691" s="9">
        <v>112.07</v>
      </c>
      <c r="AA11691" s="9">
        <v>30</v>
      </c>
      <c r="AF11691" s="10"/>
      <c r="AG11691" s="10">
        <v>3264</v>
      </c>
      <c r="AH11691" s="11" t="s">
        <v>529</v>
      </c>
      <c r="AN11691" t="s">
        <v>806</v>
      </c>
    </row>
    <row r="11692" spans="1:40" x14ac:dyDescent="0.25">
      <c r="A11692" s="2">
        <v>487910</v>
      </c>
      <c r="B11692" s="3" t="s">
        <v>267</v>
      </c>
      <c r="C11692">
        <f t="shared" si="364"/>
        <v>487910</v>
      </c>
      <c r="D11692" t="str">
        <f t="shared" si="365"/>
        <v>511D 0000 5010</v>
      </c>
      <c r="G11692" s="4">
        <v>7.0782142056702198E+18</v>
      </c>
      <c r="H11692" s="3" t="s">
        <v>319</v>
      </c>
      <c r="L11692" t="s">
        <v>876</v>
      </c>
      <c r="S11692" s="5">
        <v>45112</v>
      </c>
      <c r="U11692" t="s">
        <v>876</v>
      </c>
      <c r="V11692" s="6">
        <v>43677</v>
      </c>
      <c r="W11692" t="s">
        <v>333</v>
      </c>
      <c r="X11692" s="7"/>
      <c r="Y11692" s="7">
        <v>32.26</v>
      </c>
      <c r="Z11692" s="9">
        <v>112.07</v>
      </c>
      <c r="AA11692" s="9">
        <v>36.15</v>
      </c>
      <c r="AF11692" s="10"/>
      <c r="AG11692" s="10">
        <v>3264</v>
      </c>
      <c r="AH11692" s="11" t="s">
        <v>529</v>
      </c>
      <c r="AN11692" t="s">
        <v>806</v>
      </c>
    </row>
    <row r="11693" spans="1:40" x14ac:dyDescent="0.25">
      <c r="A11693" s="2">
        <v>487910</v>
      </c>
      <c r="B11693" s="3" t="s">
        <v>267</v>
      </c>
      <c r="C11693">
        <f t="shared" si="364"/>
        <v>487910</v>
      </c>
      <c r="D11693" t="str">
        <f t="shared" si="365"/>
        <v>511D 0000 5010</v>
      </c>
      <c r="G11693" s="4">
        <v>7.0782142056702198E+18</v>
      </c>
      <c r="H11693" s="3" t="s">
        <v>319</v>
      </c>
      <c r="L11693" t="s">
        <v>877</v>
      </c>
      <c r="S11693" s="5">
        <v>45114</v>
      </c>
      <c r="U11693" t="s">
        <v>877</v>
      </c>
      <c r="V11693" s="6">
        <v>44046</v>
      </c>
      <c r="W11693" t="s">
        <v>333</v>
      </c>
      <c r="X11693" s="7"/>
      <c r="Y11693" s="7">
        <v>34.32</v>
      </c>
      <c r="Z11693" s="9">
        <v>112.07</v>
      </c>
      <c r="AA11693" s="9">
        <v>38.46</v>
      </c>
      <c r="AF11693" s="10"/>
      <c r="AG11693" s="10">
        <v>3264</v>
      </c>
      <c r="AH11693" s="11" t="s">
        <v>529</v>
      </c>
      <c r="AN11693" t="s">
        <v>806</v>
      </c>
    </row>
    <row r="11694" spans="1:40" x14ac:dyDescent="0.25">
      <c r="A11694" s="2">
        <v>487910</v>
      </c>
      <c r="B11694" s="3" t="s">
        <v>267</v>
      </c>
      <c r="C11694">
        <f t="shared" si="364"/>
        <v>487910</v>
      </c>
      <c r="D11694" t="str">
        <f t="shared" si="365"/>
        <v>511D 0000 5010</v>
      </c>
      <c r="G11694" s="4">
        <v>7.0782142056702198E+18</v>
      </c>
      <c r="H11694" s="3" t="s">
        <v>319</v>
      </c>
      <c r="L11694" t="s">
        <v>878</v>
      </c>
      <c r="S11694" s="5">
        <v>45120</v>
      </c>
      <c r="U11694" t="s">
        <v>878</v>
      </c>
      <c r="V11694" s="6">
        <v>44520</v>
      </c>
      <c r="W11694" t="s">
        <v>333</v>
      </c>
      <c r="X11694" s="7"/>
      <c r="Y11694" s="7">
        <v>38.44</v>
      </c>
      <c r="Z11694" s="9">
        <v>112.07</v>
      </c>
      <c r="AA11694" s="9">
        <v>43.08</v>
      </c>
      <c r="AF11694" s="10"/>
      <c r="AG11694" s="10">
        <v>3264</v>
      </c>
      <c r="AH11694" s="11" t="s">
        <v>529</v>
      </c>
      <c r="AN11694" t="s">
        <v>806</v>
      </c>
    </row>
    <row r="11695" spans="1:40" x14ac:dyDescent="0.25">
      <c r="A11695" s="2">
        <v>487910</v>
      </c>
      <c r="B11695" s="3" t="s">
        <v>267</v>
      </c>
      <c r="C11695">
        <f t="shared" si="364"/>
        <v>487910</v>
      </c>
      <c r="D11695" t="str">
        <f t="shared" si="365"/>
        <v>511D 0000 5010</v>
      </c>
      <c r="G11695" s="4">
        <v>7.0782142056702198E+18</v>
      </c>
      <c r="H11695" s="3" t="s">
        <v>319</v>
      </c>
      <c r="L11695" t="s">
        <v>879</v>
      </c>
      <c r="S11695" s="5">
        <v>45126</v>
      </c>
      <c r="U11695" t="s">
        <v>879</v>
      </c>
      <c r="V11695" s="6">
        <v>44977</v>
      </c>
      <c r="W11695" t="s">
        <v>333</v>
      </c>
      <c r="X11695" s="7"/>
      <c r="Y11695" s="7">
        <v>40.1</v>
      </c>
      <c r="Z11695" s="9">
        <v>112.07</v>
      </c>
      <c r="AA11695" s="9">
        <v>44.94</v>
      </c>
      <c r="AF11695" s="10"/>
      <c r="AG11695" s="10">
        <v>3264</v>
      </c>
      <c r="AH11695" s="11" t="s">
        <v>529</v>
      </c>
      <c r="AN11695" t="s">
        <v>806</v>
      </c>
    </row>
    <row r="11696" spans="1:40" x14ac:dyDescent="0.25">
      <c r="A11696" s="2">
        <v>487910</v>
      </c>
      <c r="B11696" s="3" t="s">
        <v>267</v>
      </c>
      <c r="C11696">
        <f t="shared" si="364"/>
        <v>487910</v>
      </c>
      <c r="D11696" t="str">
        <f t="shared" si="365"/>
        <v>511D 0000 5010</v>
      </c>
      <c r="G11696" s="4">
        <v>7.0782142056702198E+18</v>
      </c>
      <c r="H11696" s="3" t="s">
        <v>319</v>
      </c>
      <c r="L11696" t="s">
        <v>880</v>
      </c>
      <c r="S11696" s="5">
        <v>45127</v>
      </c>
      <c r="U11696" t="s">
        <v>880</v>
      </c>
      <c r="V11696" s="6">
        <v>45472</v>
      </c>
      <c r="W11696" t="s">
        <v>333</v>
      </c>
      <c r="X11696" s="7"/>
      <c r="Y11696" s="7">
        <v>42.16</v>
      </c>
      <c r="Z11696" s="9">
        <v>112.07</v>
      </c>
      <c r="AA11696" s="9">
        <v>47.25</v>
      </c>
      <c r="AF11696" s="10"/>
      <c r="AG11696" s="10">
        <v>3264</v>
      </c>
      <c r="AH11696" s="11" t="s">
        <v>529</v>
      </c>
      <c r="AN11696" t="s">
        <v>806</v>
      </c>
    </row>
    <row r="11697" spans="1:40" x14ac:dyDescent="0.25">
      <c r="A11697" s="2">
        <v>487910</v>
      </c>
      <c r="B11697" s="3" t="s">
        <v>267</v>
      </c>
      <c r="C11697">
        <f t="shared" si="364"/>
        <v>487910</v>
      </c>
      <c r="D11697" t="str">
        <f t="shared" si="365"/>
        <v>511D 0000 5010</v>
      </c>
      <c r="G11697" s="4">
        <v>7.0782142056702198E+18</v>
      </c>
      <c r="H11697" s="3" t="s">
        <v>319</v>
      </c>
      <c r="L11697" t="s">
        <v>881</v>
      </c>
      <c r="S11697" s="5">
        <v>45131</v>
      </c>
      <c r="U11697" t="s">
        <v>881</v>
      </c>
      <c r="V11697" s="6">
        <v>45785</v>
      </c>
      <c r="W11697" t="s">
        <v>333</v>
      </c>
      <c r="X11697" s="7"/>
      <c r="Y11697" s="7">
        <v>34.32</v>
      </c>
      <c r="Z11697" s="9">
        <v>112.07</v>
      </c>
      <c r="AA11697" s="9">
        <v>38.46</v>
      </c>
      <c r="AF11697" s="10"/>
      <c r="AG11697" s="10">
        <v>3264</v>
      </c>
      <c r="AH11697" s="11" t="s">
        <v>529</v>
      </c>
      <c r="AN11697" t="s">
        <v>806</v>
      </c>
    </row>
    <row r="11698" spans="1:40" x14ac:dyDescent="0.25">
      <c r="A11698" s="2">
        <v>487910</v>
      </c>
      <c r="B11698" s="3" t="s">
        <v>267</v>
      </c>
      <c r="C11698">
        <f t="shared" si="364"/>
        <v>487910</v>
      </c>
      <c r="D11698" t="str">
        <f t="shared" si="365"/>
        <v>511D 0000 5010</v>
      </c>
      <c r="G11698" s="4">
        <v>7.0782142056702198E+18</v>
      </c>
      <c r="H11698" s="3" t="s">
        <v>319</v>
      </c>
      <c r="L11698" t="s">
        <v>882</v>
      </c>
      <c r="S11698" s="5">
        <v>45135</v>
      </c>
      <c r="U11698" t="s">
        <v>882</v>
      </c>
      <c r="V11698" s="6">
        <v>61095</v>
      </c>
      <c r="W11698" t="s">
        <v>333</v>
      </c>
      <c r="X11698" s="7"/>
      <c r="Y11698" s="7">
        <v>39.96</v>
      </c>
      <c r="Z11698" s="9">
        <v>112.07</v>
      </c>
      <c r="AA11698" s="9">
        <v>44.78</v>
      </c>
      <c r="AF11698" s="10"/>
      <c r="AG11698" s="10">
        <v>3264</v>
      </c>
      <c r="AH11698" s="11" t="s">
        <v>529</v>
      </c>
      <c r="AN11698" t="s">
        <v>806</v>
      </c>
    </row>
    <row r="11699" spans="1:40" x14ac:dyDescent="0.25">
      <c r="A11699" s="2">
        <v>487910</v>
      </c>
      <c r="B11699" s="3" t="s">
        <v>267</v>
      </c>
      <c r="C11699">
        <f t="shared" si="364"/>
        <v>487910</v>
      </c>
      <c r="D11699" t="str">
        <f t="shared" si="365"/>
        <v>511D 0000 5010</v>
      </c>
      <c r="G11699" s="4">
        <v>7.0782142056702198E+18</v>
      </c>
      <c r="H11699" s="3" t="s">
        <v>319</v>
      </c>
      <c r="L11699" t="s">
        <v>883</v>
      </c>
      <c r="S11699" s="5">
        <v>45135</v>
      </c>
      <c r="U11699" t="s">
        <v>883</v>
      </c>
      <c r="V11699" s="6">
        <v>46245</v>
      </c>
      <c r="W11699" t="s">
        <v>333</v>
      </c>
      <c r="X11699" s="7"/>
      <c r="Y11699" s="7">
        <v>41.18</v>
      </c>
      <c r="Z11699" s="9">
        <v>112.07</v>
      </c>
      <c r="AA11699" s="9">
        <v>46.15</v>
      </c>
      <c r="AF11699" s="10"/>
      <c r="AG11699" s="10">
        <v>3264</v>
      </c>
      <c r="AH11699" s="11" t="s">
        <v>529</v>
      </c>
      <c r="AN11699" t="s">
        <v>806</v>
      </c>
    </row>
    <row r="11700" spans="1:40" x14ac:dyDescent="0.25">
      <c r="A11700" s="2">
        <v>487910</v>
      </c>
      <c r="B11700" s="3" t="s">
        <v>267</v>
      </c>
      <c r="C11700">
        <f t="shared" si="364"/>
        <v>487910</v>
      </c>
      <c r="D11700" t="str">
        <f t="shared" si="365"/>
        <v>511D 0000 5010</v>
      </c>
      <c r="G11700" s="4">
        <v>7.0782142056702198E+18</v>
      </c>
      <c r="H11700" s="3" t="s">
        <v>320</v>
      </c>
      <c r="L11700" t="s">
        <v>874</v>
      </c>
      <c r="S11700" s="5">
        <v>45114</v>
      </c>
      <c r="U11700" t="s">
        <v>874</v>
      </c>
      <c r="V11700" s="6">
        <v>44046</v>
      </c>
      <c r="W11700" t="s">
        <v>333</v>
      </c>
      <c r="X11700" s="7"/>
      <c r="Y11700" s="7">
        <v>1</v>
      </c>
      <c r="Z11700" s="9">
        <v>0</v>
      </c>
      <c r="AA11700" s="9">
        <v>7.08</v>
      </c>
      <c r="AF11700" s="10"/>
      <c r="AG11700" s="10">
        <v>3264</v>
      </c>
      <c r="AH11700" s="11" t="s">
        <v>529</v>
      </c>
      <c r="AN11700" t="s">
        <v>806</v>
      </c>
    </row>
    <row r="11701" spans="1:40" x14ac:dyDescent="0.25">
      <c r="A11701" s="2">
        <v>487910</v>
      </c>
      <c r="B11701" s="3" t="s">
        <v>267</v>
      </c>
      <c r="C11701">
        <f t="shared" si="364"/>
        <v>487910</v>
      </c>
      <c r="D11701" t="str">
        <f t="shared" si="365"/>
        <v>511D 0000 5010</v>
      </c>
      <c r="G11701" s="4">
        <v>7.0782142056702198E+18</v>
      </c>
      <c r="H11701" s="3" t="s">
        <v>320</v>
      </c>
      <c r="L11701" t="s">
        <v>875</v>
      </c>
      <c r="S11701" s="5">
        <v>45135</v>
      </c>
      <c r="U11701" t="s">
        <v>875</v>
      </c>
      <c r="V11701" s="6">
        <v>46245</v>
      </c>
      <c r="W11701" t="s">
        <v>333</v>
      </c>
      <c r="X11701" s="7"/>
      <c r="Y11701" s="7">
        <v>1</v>
      </c>
      <c r="Z11701" s="9">
        <v>0</v>
      </c>
      <c r="AA11701" s="9">
        <v>6.24</v>
      </c>
      <c r="AF11701" s="10"/>
      <c r="AG11701" s="10">
        <v>3264</v>
      </c>
      <c r="AH11701" s="11" t="s">
        <v>529</v>
      </c>
      <c r="AN11701" t="s">
        <v>806</v>
      </c>
    </row>
    <row r="11702" spans="1:40" x14ac:dyDescent="0.25">
      <c r="A11702" s="2">
        <v>487910</v>
      </c>
      <c r="B11702" s="3" t="s">
        <v>267</v>
      </c>
      <c r="C11702">
        <f t="shared" si="364"/>
        <v>487910</v>
      </c>
      <c r="D11702" t="str">
        <f t="shared" si="365"/>
        <v>511D 0000 5010</v>
      </c>
      <c r="G11702" s="4">
        <v>7.0782142056702198E+18</v>
      </c>
      <c r="H11702" s="3" t="s">
        <v>319</v>
      </c>
      <c r="L11702" t="s">
        <v>876</v>
      </c>
      <c r="S11702" s="5">
        <v>45108</v>
      </c>
      <c r="U11702" t="s">
        <v>876</v>
      </c>
      <c r="V11702" s="6">
        <v>46561</v>
      </c>
      <c r="W11702" t="s">
        <v>333</v>
      </c>
      <c r="X11702" s="7"/>
      <c r="Y11702" s="7">
        <v>38.090000000000003</v>
      </c>
      <c r="Z11702" s="9">
        <v>112.07</v>
      </c>
      <c r="AA11702" s="9">
        <v>42.69</v>
      </c>
      <c r="AF11702" s="10"/>
      <c r="AG11702" s="10">
        <v>3264</v>
      </c>
      <c r="AH11702" s="11" t="s">
        <v>529</v>
      </c>
      <c r="AN11702" t="s">
        <v>806</v>
      </c>
    </row>
    <row r="11703" spans="1:40" x14ac:dyDescent="0.25">
      <c r="A11703" s="2">
        <v>487910</v>
      </c>
      <c r="B11703" s="3" t="s">
        <v>267</v>
      </c>
      <c r="C11703">
        <f t="shared" si="364"/>
        <v>487910</v>
      </c>
      <c r="D11703" t="str">
        <f t="shared" si="365"/>
        <v>511D 0000 5010</v>
      </c>
      <c r="G11703" s="4">
        <v>7.0782142056702198E+18</v>
      </c>
      <c r="H11703" s="3" t="s">
        <v>319</v>
      </c>
      <c r="L11703" t="s">
        <v>877</v>
      </c>
      <c r="S11703" s="5">
        <v>45112</v>
      </c>
      <c r="U11703" t="s">
        <v>877</v>
      </c>
      <c r="V11703" s="6">
        <v>47021</v>
      </c>
      <c r="W11703" t="s">
        <v>333</v>
      </c>
      <c r="X11703" s="7"/>
      <c r="Y11703" s="7">
        <v>39.840000000000003</v>
      </c>
      <c r="Z11703" s="9">
        <v>112.07</v>
      </c>
      <c r="AA11703" s="9">
        <v>44.65</v>
      </c>
      <c r="AF11703" s="10"/>
      <c r="AG11703" s="10">
        <v>3264</v>
      </c>
      <c r="AH11703" s="11" t="s">
        <v>529</v>
      </c>
      <c r="AN11703" t="s">
        <v>806</v>
      </c>
    </row>
    <row r="11704" spans="1:40" x14ac:dyDescent="0.25">
      <c r="A11704" s="2">
        <v>487910</v>
      </c>
      <c r="B11704" s="3" t="s">
        <v>267</v>
      </c>
      <c r="C11704">
        <f t="shared" si="364"/>
        <v>487910</v>
      </c>
      <c r="D11704" t="str">
        <f t="shared" si="365"/>
        <v>511D 0000 5010</v>
      </c>
      <c r="G11704" s="4">
        <v>7.0782142056702198E+18</v>
      </c>
      <c r="H11704" s="3" t="s">
        <v>319</v>
      </c>
      <c r="L11704" t="s">
        <v>878</v>
      </c>
      <c r="S11704" s="5">
        <v>45117</v>
      </c>
      <c r="U11704" t="s">
        <v>878</v>
      </c>
      <c r="V11704" s="6">
        <v>47467</v>
      </c>
      <c r="W11704" t="s">
        <v>333</v>
      </c>
      <c r="X11704" s="7"/>
      <c r="Y11704" s="7">
        <v>41.87</v>
      </c>
      <c r="Z11704" s="9">
        <v>112.07</v>
      </c>
      <c r="AA11704" s="9">
        <v>46.92</v>
      </c>
      <c r="AF11704" s="10"/>
      <c r="AG11704" s="10">
        <v>3264</v>
      </c>
      <c r="AH11704" s="11" t="s">
        <v>529</v>
      </c>
      <c r="AN11704" t="s">
        <v>806</v>
      </c>
    </row>
    <row r="11705" spans="1:40" x14ac:dyDescent="0.25">
      <c r="A11705" s="2">
        <v>487910</v>
      </c>
      <c r="B11705" s="3" t="s">
        <v>267</v>
      </c>
      <c r="C11705">
        <f t="shared" si="364"/>
        <v>487910</v>
      </c>
      <c r="D11705" t="str">
        <f t="shared" si="365"/>
        <v>511D 0000 5010</v>
      </c>
      <c r="G11705" s="4">
        <v>7.0782142056702198E+18</v>
      </c>
      <c r="H11705" s="3" t="s">
        <v>319</v>
      </c>
      <c r="L11705" t="s">
        <v>879</v>
      </c>
      <c r="S11705" s="5">
        <v>45120</v>
      </c>
      <c r="U11705" t="s">
        <v>879</v>
      </c>
      <c r="V11705" s="6">
        <v>47961</v>
      </c>
      <c r="W11705" t="s">
        <v>333</v>
      </c>
      <c r="X11705" s="7"/>
      <c r="Y11705" s="7">
        <v>40.840000000000003</v>
      </c>
      <c r="Z11705" s="9">
        <v>112.07</v>
      </c>
      <c r="AA11705" s="9">
        <v>45.77</v>
      </c>
      <c r="AF11705" s="10"/>
      <c r="AG11705" s="10">
        <v>3264</v>
      </c>
      <c r="AH11705" s="11" t="s">
        <v>529</v>
      </c>
      <c r="AN11705" t="s">
        <v>806</v>
      </c>
    </row>
    <row r="11706" spans="1:40" x14ac:dyDescent="0.25">
      <c r="A11706" s="2">
        <v>487910</v>
      </c>
      <c r="B11706" s="3" t="s">
        <v>267</v>
      </c>
      <c r="C11706">
        <f t="shared" si="364"/>
        <v>487910</v>
      </c>
      <c r="D11706" t="str">
        <f t="shared" si="365"/>
        <v>511D 0000 5010</v>
      </c>
      <c r="G11706" s="4">
        <v>7.0782142056702198E+18</v>
      </c>
      <c r="H11706" s="3" t="s">
        <v>319</v>
      </c>
      <c r="L11706" t="s">
        <v>880</v>
      </c>
      <c r="S11706" s="5">
        <v>45124</v>
      </c>
      <c r="U11706" t="s">
        <v>880</v>
      </c>
      <c r="V11706" s="6">
        <v>48369</v>
      </c>
      <c r="W11706" t="s">
        <v>333</v>
      </c>
      <c r="X11706" s="7"/>
      <c r="Y11706" s="7">
        <v>39.130000000000003</v>
      </c>
      <c r="Z11706" s="9">
        <v>112.07</v>
      </c>
      <c r="AA11706" s="9">
        <v>43.85</v>
      </c>
      <c r="AF11706" s="10"/>
      <c r="AG11706" s="10">
        <v>3264</v>
      </c>
      <c r="AH11706" s="11" t="s">
        <v>529</v>
      </c>
      <c r="AN11706" t="s">
        <v>806</v>
      </c>
    </row>
    <row r="11707" spans="1:40" x14ac:dyDescent="0.25">
      <c r="A11707" s="2">
        <v>487910</v>
      </c>
      <c r="B11707" s="3" t="s">
        <v>267</v>
      </c>
      <c r="C11707">
        <f t="shared" si="364"/>
        <v>487910</v>
      </c>
      <c r="D11707" t="str">
        <f t="shared" si="365"/>
        <v>511D 0000 5010</v>
      </c>
      <c r="G11707" s="4">
        <v>7.0782142056702198E+18</v>
      </c>
      <c r="H11707" s="3" t="s">
        <v>319</v>
      </c>
      <c r="L11707" t="s">
        <v>881</v>
      </c>
      <c r="S11707" s="5">
        <v>45126</v>
      </c>
      <c r="U11707" t="s">
        <v>881</v>
      </c>
      <c r="V11707" s="6">
        <v>48816</v>
      </c>
      <c r="W11707" t="s">
        <v>333</v>
      </c>
      <c r="X11707" s="7"/>
      <c r="Y11707" s="7">
        <v>38.01</v>
      </c>
      <c r="Z11707" s="9">
        <v>112.07</v>
      </c>
      <c r="AA11707" s="9">
        <v>42.6</v>
      </c>
      <c r="AF11707" s="10"/>
      <c r="AG11707" s="10">
        <v>3264</v>
      </c>
      <c r="AH11707" s="11" t="s">
        <v>529</v>
      </c>
      <c r="AN11707" t="s">
        <v>806</v>
      </c>
    </row>
    <row r="11708" spans="1:40" x14ac:dyDescent="0.25">
      <c r="A11708" s="2">
        <v>487910</v>
      </c>
      <c r="B11708" s="3" t="s">
        <v>267</v>
      </c>
      <c r="C11708">
        <f t="shared" si="364"/>
        <v>487910</v>
      </c>
      <c r="D11708" t="str">
        <f t="shared" si="365"/>
        <v>511D 0000 5010</v>
      </c>
      <c r="G11708" s="4">
        <v>7.0782142056702198E+18</v>
      </c>
      <c r="H11708" s="3" t="s">
        <v>319</v>
      </c>
      <c r="L11708" t="s">
        <v>882</v>
      </c>
      <c r="S11708" s="5">
        <v>45128</v>
      </c>
      <c r="U11708" t="s">
        <v>882</v>
      </c>
      <c r="V11708" s="6">
        <v>49028</v>
      </c>
      <c r="W11708" t="s">
        <v>333</v>
      </c>
      <c r="X11708" s="7"/>
      <c r="Y11708" s="7">
        <v>17.37</v>
      </c>
      <c r="Z11708" s="9">
        <v>112.07</v>
      </c>
      <c r="AA11708" s="9">
        <v>19.47</v>
      </c>
      <c r="AF11708" s="10"/>
      <c r="AG11708" s="10">
        <v>3264</v>
      </c>
      <c r="AH11708" s="11" t="s">
        <v>529</v>
      </c>
      <c r="AN11708" t="s">
        <v>806</v>
      </c>
    </row>
    <row r="11709" spans="1:40" x14ac:dyDescent="0.25">
      <c r="A11709" s="2">
        <v>487910</v>
      </c>
      <c r="B11709" s="3" t="s">
        <v>267</v>
      </c>
      <c r="C11709">
        <f t="shared" si="364"/>
        <v>487910</v>
      </c>
      <c r="D11709" t="str">
        <f t="shared" si="365"/>
        <v>511D 0000 5010</v>
      </c>
      <c r="G11709" s="4">
        <v>7.0782142056702198E+18</v>
      </c>
      <c r="H11709" s="3" t="s">
        <v>319</v>
      </c>
      <c r="L11709" t="s">
        <v>883</v>
      </c>
      <c r="S11709" s="5">
        <v>45132</v>
      </c>
      <c r="U11709" t="s">
        <v>883</v>
      </c>
      <c r="V11709" s="6">
        <v>49497</v>
      </c>
      <c r="W11709" t="s">
        <v>333</v>
      </c>
      <c r="X11709" s="7"/>
      <c r="Y11709" s="7">
        <v>36.380000000000003</v>
      </c>
      <c r="Z11709" s="9">
        <v>112.07</v>
      </c>
      <c r="AA11709" s="9">
        <v>40.770000000000003</v>
      </c>
      <c r="AF11709" s="10"/>
      <c r="AG11709" s="10">
        <v>3264</v>
      </c>
      <c r="AH11709" s="11" t="s">
        <v>529</v>
      </c>
      <c r="AN11709" t="s">
        <v>806</v>
      </c>
    </row>
    <row r="11710" spans="1:40" x14ac:dyDescent="0.25">
      <c r="A11710" s="2">
        <v>487910</v>
      </c>
      <c r="B11710" s="3" t="s">
        <v>267</v>
      </c>
      <c r="C11710">
        <f t="shared" si="364"/>
        <v>487910</v>
      </c>
      <c r="D11710" t="str">
        <f t="shared" si="365"/>
        <v>511D 0000 5010</v>
      </c>
      <c r="G11710" s="4">
        <v>7.0782142056702198E+18</v>
      </c>
      <c r="H11710" s="3" t="s">
        <v>319</v>
      </c>
      <c r="L11710" t="s">
        <v>874</v>
      </c>
      <c r="S11710" s="5">
        <v>45134</v>
      </c>
      <c r="U11710" t="s">
        <v>874</v>
      </c>
      <c r="V11710" s="6">
        <v>49849</v>
      </c>
      <c r="W11710" t="s">
        <v>333</v>
      </c>
      <c r="X11710" s="7"/>
      <c r="Y11710" s="7">
        <v>34.32</v>
      </c>
      <c r="Z11710" s="9">
        <v>112.07</v>
      </c>
      <c r="AA11710" s="9">
        <v>38.46</v>
      </c>
      <c r="AF11710" s="10"/>
      <c r="AG11710" s="10">
        <v>3264</v>
      </c>
      <c r="AH11710" s="11" t="s">
        <v>529</v>
      </c>
      <c r="AN11710" t="s">
        <v>806</v>
      </c>
    </row>
    <row r="11711" spans="1:40" x14ac:dyDescent="0.25">
      <c r="A11711" s="2">
        <v>487910</v>
      </c>
      <c r="B11711" s="3" t="s">
        <v>267</v>
      </c>
      <c r="C11711">
        <f t="shared" si="364"/>
        <v>487910</v>
      </c>
      <c r="D11711" t="str">
        <f t="shared" si="365"/>
        <v>511D 0000 5010</v>
      </c>
      <c r="G11711" s="4">
        <v>7.0782142056702198E+18</v>
      </c>
      <c r="H11711" s="3" t="s">
        <v>319</v>
      </c>
      <c r="L11711" t="s">
        <v>875</v>
      </c>
      <c r="S11711" s="5">
        <v>45138</v>
      </c>
      <c r="U11711" t="s">
        <v>875</v>
      </c>
      <c r="V11711" s="6">
        <v>50232</v>
      </c>
      <c r="W11711" t="s">
        <v>333</v>
      </c>
      <c r="X11711" s="7"/>
      <c r="Y11711" s="7">
        <v>33.64</v>
      </c>
      <c r="Z11711" s="9">
        <v>112.07</v>
      </c>
      <c r="AA11711" s="9">
        <v>37.700000000000003</v>
      </c>
      <c r="AF11711" s="10"/>
      <c r="AG11711" s="10">
        <v>3264</v>
      </c>
      <c r="AH11711" s="11" t="s">
        <v>529</v>
      </c>
      <c r="AN11711" t="s">
        <v>806</v>
      </c>
    </row>
    <row r="11712" spans="1:40" x14ac:dyDescent="0.25">
      <c r="A11712" s="2">
        <v>487910</v>
      </c>
      <c r="B11712" s="3" t="s">
        <v>267</v>
      </c>
      <c r="C11712">
        <f t="shared" si="364"/>
        <v>487910</v>
      </c>
      <c r="D11712" t="str">
        <f t="shared" si="365"/>
        <v>511D 0000 5010</v>
      </c>
      <c r="G11712" s="4">
        <v>7.07821420567023E+18</v>
      </c>
      <c r="H11712" s="3" t="s">
        <v>319</v>
      </c>
      <c r="L11712" t="s">
        <v>876</v>
      </c>
      <c r="S11712" s="5">
        <v>45111</v>
      </c>
      <c r="U11712" t="s">
        <v>876</v>
      </c>
      <c r="V11712" s="6">
        <v>22192</v>
      </c>
      <c r="W11712" t="s">
        <v>333</v>
      </c>
      <c r="X11712" s="7"/>
      <c r="Y11712" s="7">
        <v>42.53</v>
      </c>
      <c r="Z11712" s="9">
        <v>112.07</v>
      </c>
      <c r="AA11712" s="9">
        <v>47.66</v>
      </c>
      <c r="AF11712" s="10"/>
      <c r="AG11712" s="10">
        <v>3264</v>
      </c>
      <c r="AH11712" s="11" t="s">
        <v>529</v>
      </c>
      <c r="AN11712" t="s">
        <v>806</v>
      </c>
    </row>
    <row r="11713" spans="1:40" x14ac:dyDescent="0.25">
      <c r="A11713" s="2">
        <v>487910</v>
      </c>
      <c r="B11713" s="3" t="s">
        <v>267</v>
      </c>
      <c r="C11713">
        <f t="shared" si="364"/>
        <v>487910</v>
      </c>
      <c r="D11713" t="str">
        <f t="shared" si="365"/>
        <v>511D 0000 5010</v>
      </c>
      <c r="G11713" s="4">
        <v>7.07821420567023E+18</v>
      </c>
      <c r="H11713" s="3" t="s">
        <v>319</v>
      </c>
      <c r="L11713" t="s">
        <v>877</v>
      </c>
      <c r="S11713" s="5">
        <v>45113</v>
      </c>
      <c r="U11713" t="s">
        <v>877</v>
      </c>
      <c r="V11713" s="6">
        <v>22593</v>
      </c>
      <c r="W11713" t="s">
        <v>333</v>
      </c>
      <c r="X11713" s="7"/>
      <c r="Y11713" s="7">
        <v>47.93</v>
      </c>
      <c r="Z11713" s="9">
        <v>112.07</v>
      </c>
      <c r="AA11713" s="9">
        <v>53.72</v>
      </c>
      <c r="AF11713" s="10"/>
      <c r="AG11713" s="10">
        <v>3264</v>
      </c>
      <c r="AH11713" s="11" t="s">
        <v>529</v>
      </c>
      <c r="AN11713" t="s">
        <v>806</v>
      </c>
    </row>
    <row r="11714" spans="1:40" x14ac:dyDescent="0.25">
      <c r="A11714" s="2">
        <v>487910</v>
      </c>
      <c r="B11714" s="3" t="s">
        <v>267</v>
      </c>
      <c r="C11714">
        <f t="shared" si="364"/>
        <v>487910</v>
      </c>
      <c r="D11714" t="str">
        <f t="shared" si="365"/>
        <v>511D 0000 5010</v>
      </c>
      <c r="G11714" s="4">
        <v>7.07821420567023E+18</v>
      </c>
      <c r="H11714" s="3" t="s">
        <v>319</v>
      </c>
      <c r="L11714" t="s">
        <v>878</v>
      </c>
      <c r="S11714" s="5">
        <v>45117</v>
      </c>
      <c r="U11714" t="s">
        <v>878</v>
      </c>
      <c r="V11714" s="6">
        <v>22868</v>
      </c>
      <c r="W11714" t="s">
        <v>333</v>
      </c>
      <c r="X11714" s="7"/>
      <c r="Y11714" s="7">
        <v>35.53</v>
      </c>
      <c r="Z11714" s="9">
        <v>112.07</v>
      </c>
      <c r="AA11714" s="9">
        <v>39.82</v>
      </c>
      <c r="AF11714" s="10"/>
      <c r="AG11714" s="10">
        <v>3264</v>
      </c>
      <c r="AH11714" s="11" t="s">
        <v>529</v>
      </c>
      <c r="AN11714" t="s">
        <v>806</v>
      </c>
    </row>
    <row r="11715" spans="1:40" x14ac:dyDescent="0.25">
      <c r="A11715" s="2">
        <v>487910</v>
      </c>
      <c r="B11715" s="3" t="s">
        <v>267</v>
      </c>
      <c r="C11715">
        <f t="shared" ref="C11715:C11778" si="366">A11715</f>
        <v>487910</v>
      </c>
      <c r="D11715" t="str">
        <f t="shared" ref="D11715:D11778" si="367">B11715</f>
        <v>511D 0000 5010</v>
      </c>
      <c r="G11715" s="4">
        <v>7.07821420567023E+18</v>
      </c>
      <c r="H11715" s="3" t="s">
        <v>319</v>
      </c>
      <c r="L11715" t="s">
        <v>879</v>
      </c>
      <c r="S11715" s="5">
        <v>45119</v>
      </c>
      <c r="U11715" t="s">
        <v>879</v>
      </c>
      <c r="V11715" s="6">
        <v>23270</v>
      </c>
      <c r="W11715" t="s">
        <v>333</v>
      </c>
      <c r="X11715" s="7"/>
      <c r="Y11715" s="7">
        <v>49.35</v>
      </c>
      <c r="Z11715" s="9">
        <v>112.07</v>
      </c>
      <c r="AA11715" s="9">
        <v>55.31</v>
      </c>
      <c r="AF11715" s="10"/>
      <c r="AG11715" s="10">
        <v>3264</v>
      </c>
      <c r="AH11715" s="11" t="s">
        <v>529</v>
      </c>
      <c r="AN11715" t="s">
        <v>806</v>
      </c>
    </row>
    <row r="11716" spans="1:40" x14ac:dyDescent="0.25">
      <c r="A11716" s="2">
        <v>487910</v>
      </c>
      <c r="B11716" s="3" t="s">
        <v>267</v>
      </c>
      <c r="C11716">
        <f t="shared" si="366"/>
        <v>487910</v>
      </c>
      <c r="D11716" t="str">
        <f t="shared" si="367"/>
        <v>511D 0000 5010</v>
      </c>
      <c r="G11716" s="4">
        <v>7.07821420567023E+18</v>
      </c>
      <c r="H11716" s="3" t="s">
        <v>319</v>
      </c>
      <c r="L11716" t="s">
        <v>880</v>
      </c>
      <c r="S11716" s="5">
        <v>45121</v>
      </c>
      <c r="U11716" t="s">
        <v>880</v>
      </c>
      <c r="V11716" s="6">
        <v>23694</v>
      </c>
      <c r="W11716" t="s">
        <v>333</v>
      </c>
      <c r="X11716" s="7"/>
      <c r="Y11716" s="7">
        <v>52.45</v>
      </c>
      <c r="Z11716" s="9">
        <v>112.07</v>
      </c>
      <c r="AA11716" s="9">
        <v>58.78</v>
      </c>
      <c r="AF11716" s="10"/>
      <c r="AG11716" s="10">
        <v>3264</v>
      </c>
      <c r="AH11716" s="11" t="s">
        <v>529</v>
      </c>
      <c r="AN11716" t="s">
        <v>806</v>
      </c>
    </row>
    <row r="11717" spans="1:40" x14ac:dyDescent="0.25">
      <c r="A11717" s="2">
        <v>487910</v>
      </c>
      <c r="B11717" s="3" t="s">
        <v>267</v>
      </c>
      <c r="C11717">
        <f t="shared" si="366"/>
        <v>487910</v>
      </c>
      <c r="D11717" t="str">
        <f t="shared" si="367"/>
        <v>511D 0000 5010</v>
      </c>
      <c r="G11717" s="4">
        <v>7.07821420567023E+18</v>
      </c>
      <c r="H11717" s="3" t="s">
        <v>319</v>
      </c>
      <c r="L11717" t="s">
        <v>881</v>
      </c>
      <c r="S11717" s="5">
        <v>45125</v>
      </c>
      <c r="U11717" t="s">
        <v>881</v>
      </c>
      <c r="V11717" s="6">
        <v>23990</v>
      </c>
      <c r="W11717" t="s">
        <v>333</v>
      </c>
      <c r="X11717" s="7"/>
      <c r="Y11717" s="7">
        <v>39.450000000000003</v>
      </c>
      <c r="Z11717" s="9">
        <v>112.07</v>
      </c>
      <c r="AA11717" s="9">
        <v>44.21</v>
      </c>
      <c r="AF11717" s="10"/>
      <c r="AG11717" s="10">
        <v>3264</v>
      </c>
      <c r="AH11717" s="11" t="s">
        <v>529</v>
      </c>
      <c r="AN11717" t="s">
        <v>806</v>
      </c>
    </row>
    <row r="11718" spans="1:40" x14ac:dyDescent="0.25">
      <c r="A11718" s="2">
        <v>487910</v>
      </c>
      <c r="B11718" s="3" t="s">
        <v>267</v>
      </c>
      <c r="C11718">
        <f t="shared" si="366"/>
        <v>487910</v>
      </c>
      <c r="D11718" t="str">
        <f t="shared" si="367"/>
        <v>511D 0000 5010</v>
      </c>
      <c r="G11718" s="4">
        <v>7.07821420567023E+18</v>
      </c>
      <c r="H11718" s="3" t="s">
        <v>319</v>
      </c>
      <c r="L11718" t="s">
        <v>882</v>
      </c>
      <c r="S11718" s="5">
        <v>45127</v>
      </c>
      <c r="U11718" t="s">
        <v>882</v>
      </c>
      <c r="V11718" s="6">
        <v>24387</v>
      </c>
      <c r="W11718" t="s">
        <v>333</v>
      </c>
      <c r="X11718" s="7"/>
      <c r="Y11718" s="7">
        <v>48.86</v>
      </c>
      <c r="Z11718" s="9">
        <v>112.07</v>
      </c>
      <c r="AA11718" s="9">
        <v>54.76</v>
      </c>
      <c r="AF11718" s="10"/>
      <c r="AG11718" s="10">
        <v>3264</v>
      </c>
      <c r="AH11718" s="11" t="s">
        <v>529</v>
      </c>
      <c r="AN11718" t="s">
        <v>806</v>
      </c>
    </row>
    <row r="11719" spans="1:40" x14ac:dyDescent="0.25">
      <c r="A11719" s="2">
        <v>487910</v>
      </c>
      <c r="B11719" s="3" t="s">
        <v>267</v>
      </c>
      <c r="C11719">
        <f t="shared" si="366"/>
        <v>487910</v>
      </c>
      <c r="D11719" t="str">
        <f t="shared" si="367"/>
        <v>511D 0000 5010</v>
      </c>
      <c r="G11719" s="4">
        <v>7.07821420567023E+18</v>
      </c>
      <c r="H11719" s="3" t="s">
        <v>319</v>
      </c>
      <c r="L11719" t="s">
        <v>883</v>
      </c>
      <c r="S11719" s="5">
        <v>45131</v>
      </c>
      <c r="U11719" t="s">
        <v>883</v>
      </c>
      <c r="V11719" s="6">
        <v>24730</v>
      </c>
      <c r="W11719" t="s">
        <v>333</v>
      </c>
      <c r="X11719" s="7"/>
      <c r="Y11719" s="7">
        <v>41.52</v>
      </c>
      <c r="Z11719" s="9">
        <v>112.07</v>
      </c>
      <c r="AA11719" s="9">
        <v>46.53</v>
      </c>
      <c r="AF11719" s="10"/>
      <c r="AG11719" s="10">
        <v>3264</v>
      </c>
      <c r="AH11719" s="11" t="s">
        <v>529</v>
      </c>
      <c r="AN11719" t="s">
        <v>806</v>
      </c>
    </row>
    <row r="11720" spans="1:40" x14ac:dyDescent="0.25">
      <c r="A11720" s="2">
        <v>487910</v>
      </c>
      <c r="B11720" s="3" t="s">
        <v>267</v>
      </c>
      <c r="C11720">
        <f t="shared" si="366"/>
        <v>487910</v>
      </c>
      <c r="D11720" t="str">
        <f t="shared" si="367"/>
        <v>511D 0000 5010</v>
      </c>
      <c r="G11720" s="4">
        <v>7.07821420567023E+18</v>
      </c>
      <c r="H11720" s="3" t="s">
        <v>319</v>
      </c>
      <c r="L11720" t="s">
        <v>874</v>
      </c>
      <c r="S11720" s="5">
        <v>45133</v>
      </c>
      <c r="U11720" t="s">
        <v>874</v>
      </c>
      <c r="V11720" s="6">
        <v>25040</v>
      </c>
      <c r="W11720" t="s">
        <v>333</v>
      </c>
      <c r="X11720" s="7"/>
      <c r="Y11720" s="7">
        <v>39.119999999999997</v>
      </c>
      <c r="Z11720" s="9">
        <v>112.07</v>
      </c>
      <c r="AA11720" s="9">
        <v>43.84</v>
      </c>
      <c r="AF11720" s="10"/>
      <c r="AG11720" s="10">
        <v>3264</v>
      </c>
      <c r="AH11720" s="11" t="s">
        <v>529</v>
      </c>
      <c r="AN11720" t="s">
        <v>806</v>
      </c>
    </row>
    <row r="11721" spans="1:40" x14ac:dyDescent="0.25">
      <c r="A11721" s="2">
        <v>487910</v>
      </c>
      <c r="B11721" s="3" t="s">
        <v>267</v>
      </c>
      <c r="C11721">
        <f t="shared" si="366"/>
        <v>487910</v>
      </c>
      <c r="D11721" t="str">
        <f t="shared" si="367"/>
        <v>511D 0000 5010</v>
      </c>
      <c r="G11721" s="4">
        <v>7.07821420567023E+18</v>
      </c>
      <c r="H11721" s="3" t="s">
        <v>319</v>
      </c>
      <c r="L11721" t="s">
        <v>875</v>
      </c>
      <c r="S11721" s="5">
        <v>45135</v>
      </c>
      <c r="U11721" t="s">
        <v>875</v>
      </c>
      <c r="V11721" s="6">
        <v>25448</v>
      </c>
      <c r="W11721" t="s">
        <v>333</v>
      </c>
      <c r="X11721" s="7"/>
      <c r="Y11721" s="7">
        <v>50.26</v>
      </c>
      <c r="Z11721" s="9">
        <v>112.07</v>
      </c>
      <c r="AA11721" s="9">
        <v>56.33</v>
      </c>
      <c r="AF11721" s="10"/>
      <c r="AG11721" s="10">
        <v>3264</v>
      </c>
      <c r="AH11721" s="11" t="s">
        <v>529</v>
      </c>
      <c r="AN11721" t="s">
        <v>806</v>
      </c>
    </row>
    <row r="11722" spans="1:40" x14ac:dyDescent="0.25">
      <c r="A11722" s="2">
        <v>487910</v>
      </c>
      <c r="B11722" s="3" t="s">
        <v>267</v>
      </c>
      <c r="C11722">
        <f t="shared" si="366"/>
        <v>487910</v>
      </c>
      <c r="D11722" t="str">
        <f t="shared" si="367"/>
        <v>511D 0000 5010</v>
      </c>
      <c r="G11722" s="4">
        <v>7.07821420567023E+18</v>
      </c>
      <c r="H11722" s="3" t="s">
        <v>319</v>
      </c>
      <c r="L11722" t="s">
        <v>876</v>
      </c>
      <c r="S11722" s="5">
        <v>45110</v>
      </c>
      <c r="U11722" t="s">
        <v>876</v>
      </c>
      <c r="V11722" s="6">
        <v>24393</v>
      </c>
      <c r="W11722" t="s">
        <v>333</v>
      </c>
      <c r="X11722" s="7"/>
      <c r="Y11722" s="7">
        <v>38.700000000000003</v>
      </c>
      <c r="Z11722" s="9">
        <v>112.07</v>
      </c>
      <c r="AA11722" s="9">
        <v>43.37</v>
      </c>
      <c r="AF11722" s="10"/>
      <c r="AG11722" s="10">
        <v>3264</v>
      </c>
      <c r="AH11722" s="11" t="s">
        <v>529</v>
      </c>
      <c r="AN11722" t="s">
        <v>806</v>
      </c>
    </row>
    <row r="11723" spans="1:40" x14ac:dyDescent="0.25">
      <c r="A11723" s="2">
        <v>487910</v>
      </c>
      <c r="B11723" s="3" t="s">
        <v>267</v>
      </c>
      <c r="C11723">
        <f t="shared" si="366"/>
        <v>487910</v>
      </c>
      <c r="D11723" t="str">
        <f t="shared" si="367"/>
        <v>511D 0000 5010</v>
      </c>
      <c r="G11723" s="4">
        <v>7.07821420567023E+18</v>
      </c>
      <c r="H11723" s="3" t="s">
        <v>319</v>
      </c>
      <c r="L11723" t="s">
        <v>877</v>
      </c>
      <c r="S11723" s="5">
        <v>45112</v>
      </c>
      <c r="U11723" t="s">
        <v>877</v>
      </c>
      <c r="V11723" s="6">
        <v>24644</v>
      </c>
      <c r="W11723" t="s">
        <v>333</v>
      </c>
      <c r="X11723" s="7"/>
      <c r="Y11723" s="7">
        <v>29.1</v>
      </c>
      <c r="Z11723" s="9">
        <v>112.07</v>
      </c>
      <c r="AA11723" s="9">
        <v>32.61</v>
      </c>
      <c r="AF11723" s="10"/>
      <c r="AG11723" s="10">
        <v>3264</v>
      </c>
      <c r="AH11723" s="11" t="s">
        <v>529</v>
      </c>
      <c r="AN11723" t="s">
        <v>806</v>
      </c>
    </row>
    <row r="11724" spans="1:40" x14ac:dyDescent="0.25">
      <c r="A11724" s="2">
        <v>487910</v>
      </c>
      <c r="B11724" s="3" t="s">
        <v>267</v>
      </c>
      <c r="C11724">
        <f t="shared" si="366"/>
        <v>487910</v>
      </c>
      <c r="D11724" t="str">
        <f t="shared" si="367"/>
        <v>511D 0000 5010</v>
      </c>
      <c r="G11724" s="4">
        <v>7.07821420567023E+18</v>
      </c>
      <c r="H11724" s="3" t="s">
        <v>319</v>
      </c>
      <c r="L11724" t="s">
        <v>878</v>
      </c>
      <c r="S11724" s="5">
        <v>45114</v>
      </c>
      <c r="U11724" t="s">
        <v>878</v>
      </c>
      <c r="V11724" s="6">
        <v>24912</v>
      </c>
      <c r="W11724" t="s">
        <v>333</v>
      </c>
      <c r="X11724" s="7"/>
      <c r="Y11724" s="7">
        <v>31.17</v>
      </c>
      <c r="Z11724" s="9">
        <v>112.07</v>
      </c>
      <c r="AA11724" s="9">
        <v>34.93</v>
      </c>
      <c r="AF11724" s="10"/>
      <c r="AG11724" s="10">
        <v>3264</v>
      </c>
      <c r="AH11724" s="11" t="s">
        <v>529</v>
      </c>
      <c r="AN11724" t="s">
        <v>806</v>
      </c>
    </row>
    <row r="11725" spans="1:40" x14ac:dyDescent="0.25">
      <c r="A11725" s="2">
        <v>487910</v>
      </c>
      <c r="B11725" s="3" t="s">
        <v>267</v>
      </c>
      <c r="C11725">
        <f t="shared" si="366"/>
        <v>487910</v>
      </c>
      <c r="D11725" t="str">
        <f t="shared" si="367"/>
        <v>511D 0000 5010</v>
      </c>
      <c r="G11725" s="4">
        <v>7.07821420567023E+18</v>
      </c>
      <c r="H11725" s="3" t="s">
        <v>319</v>
      </c>
      <c r="L11725" t="s">
        <v>879</v>
      </c>
      <c r="S11725" s="5">
        <v>45114</v>
      </c>
      <c r="U11725" t="s">
        <v>879</v>
      </c>
      <c r="V11725" s="6">
        <v>25104</v>
      </c>
      <c r="W11725" t="s">
        <v>333</v>
      </c>
      <c r="X11725" s="7"/>
      <c r="Y11725" s="7">
        <v>21.26</v>
      </c>
      <c r="Z11725" s="9">
        <v>112.07</v>
      </c>
      <c r="AA11725" s="9">
        <v>23.83</v>
      </c>
      <c r="AF11725" s="10"/>
      <c r="AG11725" s="10">
        <v>3264</v>
      </c>
      <c r="AH11725" s="11" t="s">
        <v>529</v>
      </c>
      <c r="AN11725" t="s">
        <v>806</v>
      </c>
    </row>
    <row r="11726" spans="1:40" x14ac:dyDescent="0.25">
      <c r="A11726" s="2">
        <v>487910</v>
      </c>
      <c r="B11726" s="3" t="s">
        <v>267</v>
      </c>
      <c r="C11726">
        <f t="shared" si="366"/>
        <v>487910</v>
      </c>
      <c r="D11726" t="str">
        <f t="shared" si="367"/>
        <v>511D 0000 5010</v>
      </c>
      <c r="G11726" s="4">
        <v>7.07821420567023E+18</v>
      </c>
      <c r="H11726" s="3" t="s">
        <v>319</v>
      </c>
      <c r="L11726" t="s">
        <v>880</v>
      </c>
      <c r="S11726" s="5">
        <v>45117</v>
      </c>
      <c r="U11726" t="s">
        <v>880</v>
      </c>
      <c r="V11726" s="6">
        <v>25403</v>
      </c>
      <c r="W11726" t="s">
        <v>333</v>
      </c>
      <c r="X11726" s="7"/>
      <c r="Y11726" s="7">
        <v>34.590000000000003</v>
      </c>
      <c r="Z11726" s="9">
        <v>112.07</v>
      </c>
      <c r="AA11726" s="9">
        <v>38.770000000000003</v>
      </c>
      <c r="AF11726" s="10"/>
      <c r="AG11726" s="10">
        <v>3264</v>
      </c>
      <c r="AH11726" s="11" t="s">
        <v>529</v>
      </c>
      <c r="AN11726" t="s">
        <v>806</v>
      </c>
    </row>
    <row r="11727" spans="1:40" x14ac:dyDescent="0.25">
      <c r="A11727" s="2">
        <v>487910</v>
      </c>
      <c r="B11727" s="3" t="s">
        <v>267</v>
      </c>
      <c r="C11727">
        <f t="shared" si="366"/>
        <v>487910</v>
      </c>
      <c r="D11727" t="str">
        <f t="shared" si="367"/>
        <v>511D 0000 5010</v>
      </c>
      <c r="G11727" s="4">
        <v>7.07821420567023E+18</v>
      </c>
      <c r="H11727" s="3" t="s">
        <v>319</v>
      </c>
      <c r="L11727" t="s">
        <v>881</v>
      </c>
      <c r="S11727" s="5">
        <v>45120</v>
      </c>
      <c r="U11727" t="s">
        <v>881</v>
      </c>
      <c r="V11727" s="6">
        <v>25759</v>
      </c>
      <c r="W11727" t="s">
        <v>333</v>
      </c>
      <c r="X11727" s="7"/>
      <c r="Y11727" s="7">
        <v>41.25</v>
      </c>
      <c r="Z11727" s="9">
        <v>112.07</v>
      </c>
      <c r="AA11727" s="9">
        <v>46.23</v>
      </c>
      <c r="AF11727" s="10"/>
      <c r="AG11727" s="10">
        <v>3264</v>
      </c>
      <c r="AH11727" s="11" t="s">
        <v>529</v>
      </c>
      <c r="AN11727" t="s">
        <v>806</v>
      </c>
    </row>
    <row r="11728" spans="1:40" x14ac:dyDescent="0.25">
      <c r="A11728" s="2">
        <v>487910</v>
      </c>
      <c r="B11728" s="3" t="s">
        <v>267</v>
      </c>
      <c r="C11728">
        <f t="shared" si="366"/>
        <v>487910</v>
      </c>
      <c r="D11728" t="str">
        <f t="shared" si="367"/>
        <v>511D 0000 5010</v>
      </c>
      <c r="G11728" s="4">
        <v>7.07821420567023E+18</v>
      </c>
      <c r="H11728" s="3" t="s">
        <v>319</v>
      </c>
      <c r="L11728" t="s">
        <v>882</v>
      </c>
      <c r="S11728" s="5">
        <v>45125</v>
      </c>
      <c r="U11728" t="s">
        <v>882</v>
      </c>
      <c r="V11728" s="6">
        <v>26295</v>
      </c>
      <c r="W11728" t="s">
        <v>333</v>
      </c>
      <c r="X11728" s="7"/>
      <c r="Y11728" s="7">
        <v>25.21</v>
      </c>
      <c r="Z11728" s="9">
        <v>112.07</v>
      </c>
      <c r="AA11728" s="9">
        <v>28.25</v>
      </c>
      <c r="AF11728" s="10"/>
      <c r="AG11728" s="10">
        <v>3264</v>
      </c>
      <c r="AH11728" s="11" t="s">
        <v>529</v>
      </c>
      <c r="AN11728" t="s">
        <v>806</v>
      </c>
    </row>
    <row r="11729" spans="1:40" x14ac:dyDescent="0.25">
      <c r="A11729" s="2">
        <v>487910</v>
      </c>
      <c r="B11729" s="3" t="s">
        <v>267</v>
      </c>
      <c r="C11729">
        <f t="shared" si="366"/>
        <v>487910</v>
      </c>
      <c r="D11729" t="str">
        <f t="shared" si="367"/>
        <v>511D 0000 5010</v>
      </c>
      <c r="G11729" s="4">
        <v>7.07821420567023E+18</v>
      </c>
      <c r="H11729" s="3" t="s">
        <v>319</v>
      </c>
      <c r="L11729" t="s">
        <v>883</v>
      </c>
      <c r="S11729" s="5">
        <v>45126</v>
      </c>
      <c r="U11729" t="s">
        <v>883</v>
      </c>
      <c r="V11729" s="6">
        <v>26586</v>
      </c>
      <c r="W11729" t="s">
        <v>333</v>
      </c>
      <c r="X11729" s="7"/>
      <c r="Y11729" s="7">
        <v>32.35</v>
      </c>
      <c r="Z11729" s="9">
        <v>112.07</v>
      </c>
      <c r="AA11729" s="9">
        <v>36.25</v>
      </c>
      <c r="AF11729" s="10"/>
      <c r="AG11729" s="10">
        <v>3264</v>
      </c>
      <c r="AH11729" s="11" t="s">
        <v>529</v>
      </c>
      <c r="AN11729" t="s">
        <v>806</v>
      </c>
    </row>
    <row r="11730" spans="1:40" x14ac:dyDescent="0.25">
      <c r="A11730" s="2">
        <v>487910</v>
      </c>
      <c r="B11730" s="3" t="s">
        <v>267</v>
      </c>
      <c r="C11730">
        <f t="shared" si="366"/>
        <v>487910</v>
      </c>
      <c r="D11730" t="str">
        <f t="shared" si="367"/>
        <v>511D 0000 5010</v>
      </c>
      <c r="G11730" s="4">
        <v>7.07821420567023E+18</v>
      </c>
      <c r="H11730" s="3" t="s">
        <v>319</v>
      </c>
      <c r="L11730" t="s">
        <v>874</v>
      </c>
      <c r="S11730" s="5">
        <v>45126</v>
      </c>
      <c r="U11730" t="s">
        <v>874</v>
      </c>
      <c r="V11730" s="6">
        <v>26791</v>
      </c>
      <c r="W11730" t="s">
        <v>333</v>
      </c>
      <c r="X11730" s="7"/>
      <c r="Y11730" s="7">
        <v>22.65</v>
      </c>
      <c r="Z11730" s="9">
        <v>112.07</v>
      </c>
      <c r="AA11730" s="9">
        <v>25.38</v>
      </c>
      <c r="AF11730" s="10"/>
      <c r="AG11730" s="10">
        <v>3264</v>
      </c>
      <c r="AH11730" s="11" t="s">
        <v>529</v>
      </c>
      <c r="AN11730" t="s">
        <v>806</v>
      </c>
    </row>
    <row r="11731" spans="1:40" x14ac:dyDescent="0.25">
      <c r="A11731" s="2">
        <v>487910</v>
      </c>
      <c r="B11731" s="3" t="s">
        <v>267</v>
      </c>
      <c r="C11731">
        <f t="shared" si="366"/>
        <v>487910</v>
      </c>
      <c r="D11731" t="str">
        <f t="shared" si="367"/>
        <v>511D 0000 5010</v>
      </c>
      <c r="G11731" s="4">
        <v>7.07821420567023E+18</v>
      </c>
      <c r="H11731" s="3" t="s">
        <v>319</v>
      </c>
      <c r="L11731" t="s">
        <v>875</v>
      </c>
      <c r="S11731" s="5">
        <v>45128</v>
      </c>
      <c r="U11731" t="s">
        <v>875</v>
      </c>
      <c r="V11731" s="6">
        <v>27101</v>
      </c>
      <c r="W11731" t="s">
        <v>333</v>
      </c>
      <c r="X11731" s="7"/>
      <c r="Y11731" s="7">
        <v>34.65</v>
      </c>
      <c r="Z11731" s="9">
        <v>112.07</v>
      </c>
      <c r="AA11731" s="9">
        <v>38.83</v>
      </c>
      <c r="AF11731" s="10"/>
      <c r="AG11731" s="10">
        <v>3264</v>
      </c>
      <c r="AH11731" s="11" t="s">
        <v>529</v>
      </c>
      <c r="AN11731" t="s">
        <v>806</v>
      </c>
    </row>
    <row r="11732" spans="1:40" x14ac:dyDescent="0.25">
      <c r="A11732" s="2">
        <v>487910</v>
      </c>
      <c r="B11732" s="3" t="s">
        <v>267</v>
      </c>
      <c r="C11732">
        <f t="shared" si="366"/>
        <v>487910</v>
      </c>
      <c r="D11732" t="str">
        <f t="shared" si="367"/>
        <v>511D 0000 5010</v>
      </c>
      <c r="G11732" s="4">
        <v>7.07821420567023E+18</v>
      </c>
      <c r="H11732" s="3" t="s">
        <v>319</v>
      </c>
      <c r="L11732" t="s">
        <v>876</v>
      </c>
      <c r="S11732" s="5">
        <v>45131</v>
      </c>
      <c r="U11732" t="s">
        <v>876</v>
      </c>
      <c r="V11732" s="6">
        <v>27446</v>
      </c>
      <c r="W11732" t="s">
        <v>333</v>
      </c>
      <c r="X11732" s="7"/>
      <c r="Y11732" s="7">
        <v>40.4</v>
      </c>
      <c r="Z11732" s="9">
        <v>112.07</v>
      </c>
      <c r="AA11732" s="9">
        <v>45.28</v>
      </c>
      <c r="AF11732" s="10"/>
      <c r="AG11732" s="10">
        <v>3264</v>
      </c>
      <c r="AH11732" s="11" t="s">
        <v>529</v>
      </c>
      <c r="AN11732" t="s">
        <v>806</v>
      </c>
    </row>
    <row r="11733" spans="1:40" x14ac:dyDescent="0.25">
      <c r="A11733" s="2">
        <v>487910</v>
      </c>
      <c r="B11733" s="3" t="s">
        <v>267</v>
      </c>
      <c r="C11733">
        <f t="shared" si="366"/>
        <v>487910</v>
      </c>
      <c r="D11733" t="str">
        <f t="shared" si="367"/>
        <v>511D 0000 5010</v>
      </c>
      <c r="G11733" s="4">
        <v>7.07821420567023E+18</v>
      </c>
      <c r="H11733" s="3" t="s">
        <v>319</v>
      </c>
      <c r="L11733" t="s">
        <v>877</v>
      </c>
      <c r="S11733" s="5">
        <v>45133</v>
      </c>
      <c r="U11733" t="s">
        <v>877</v>
      </c>
      <c r="V11733" s="6">
        <v>27814</v>
      </c>
      <c r="W11733" t="s">
        <v>333</v>
      </c>
      <c r="X11733" s="7"/>
      <c r="Y11733" s="7">
        <v>42.31</v>
      </c>
      <c r="Z11733" s="9">
        <v>112.07</v>
      </c>
      <c r="AA11733" s="9">
        <v>47.42</v>
      </c>
      <c r="AF11733" s="10"/>
      <c r="AG11733" s="10">
        <v>3264</v>
      </c>
      <c r="AH11733" s="11" t="s">
        <v>529</v>
      </c>
      <c r="AN11733" t="s">
        <v>806</v>
      </c>
    </row>
    <row r="11734" spans="1:40" x14ac:dyDescent="0.25">
      <c r="A11734" s="2">
        <v>487910</v>
      </c>
      <c r="B11734" s="3" t="s">
        <v>267</v>
      </c>
      <c r="C11734">
        <f t="shared" si="366"/>
        <v>487910</v>
      </c>
      <c r="D11734" t="str">
        <f t="shared" si="367"/>
        <v>511D 0000 5010</v>
      </c>
      <c r="G11734" s="4">
        <v>7.07821420567023E+18</v>
      </c>
      <c r="H11734" s="3" t="s">
        <v>319</v>
      </c>
      <c r="L11734" t="s">
        <v>878</v>
      </c>
      <c r="S11734" s="5">
        <v>45138</v>
      </c>
      <c r="U11734" t="s">
        <v>878</v>
      </c>
      <c r="V11734" s="6">
        <v>28143</v>
      </c>
      <c r="W11734" t="s">
        <v>333</v>
      </c>
      <c r="X11734" s="7"/>
      <c r="Y11734" s="7">
        <v>38.06</v>
      </c>
      <c r="Z11734" s="9">
        <v>112.07</v>
      </c>
      <c r="AA11734" s="9">
        <v>42.65</v>
      </c>
      <c r="AF11734" s="10"/>
      <c r="AG11734" s="10">
        <v>3264</v>
      </c>
      <c r="AH11734" s="11" t="s">
        <v>529</v>
      </c>
      <c r="AN11734" t="s">
        <v>806</v>
      </c>
    </row>
    <row r="11735" spans="1:40" x14ac:dyDescent="0.25">
      <c r="A11735" s="2">
        <v>487910</v>
      </c>
      <c r="B11735" s="3" t="s">
        <v>267</v>
      </c>
      <c r="C11735">
        <f t="shared" si="366"/>
        <v>487910</v>
      </c>
      <c r="D11735" t="str">
        <f t="shared" si="367"/>
        <v>511D 0000 5010</v>
      </c>
      <c r="G11735" s="4">
        <v>7.07821420567023E+18</v>
      </c>
      <c r="H11735" s="3" t="s">
        <v>320</v>
      </c>
      <c r="L11735" t="s">
        <v>879</v>
      </c>
      <c r="S11735" s="5">
        <v>45114</v>
      </c>
      <c r="U11735" t="s">
        <v>879</v>
      </c>
      <c r="V11735" s="6">
        <v>25104</v>
      </c>
      <c r="W11735" t="s">
        <v>333</v>
      </c>
      <c r="X11735" s="7"/>
      <c r="Y11735" s="7">
        <v>1</v>
      </c>
      <c r="Z11735" s="9">
        <v>0</v>
      </c>
      <c r="AA11735" s="9">
        <v>4.99</v>
      </c>
      <c r="AF11735" s="10"/>
      <c r="AG11735" s="10">
        <v>3264</v>
      </c>
      <c r="AH11735" s="11" t="s">
        <v>529</v>
      </c>
      <c r="AN11735" t="s">
        <v>806</v>
      </c>
    </row>
    <row r="11736" spans="1:40" x14ac:dyDescent="0.25">
      <c r="A11736" s="2">
        <v>487910</v>
      </c>
      <c r="B11736" s="3" t="s">
        <v>267</v>
      </c>
      <c r="C11736">
        <f t="shared" si="366"/>
        <v>487910</v>
      </c>
      <c r="D11736" t="str">
        <f t="shared" si="367"/>
        <v>511D 0000 5010</v>
      </c>
      <c r="G11736" s="4">
        <v>7.07821420567023E+18</v>
      </c>
      <c r="H11736" s="3" t="s">
        <v>319</v>
      </c>
      <c r="L11736" t="s">
        <v>880</v>
      </c>
      <c r="S11736" s="5">
        <v>45110</v>
      </c>
      <c r="U11736" t="s">
        <v>880</v>
      </c>
      <c r="V11736" s="6">
        <v>28861</v>
      </c>
      <c r="W11736" t="s">
        <v>333</v>
      </c>
      <c r="X11736" s="7"/>
      <c r="Y11736" s="7">
        <v>45.2</v>
      </c>
      <c r="Z11736" s="9">
        <v>112.07</v>
      </c>
      <c r="AA11736" s="9">
        <v>50.66</v>
      </c>
      <c r="AF11736" s="10"/>
      <c r="AG11736" s="10">
        <v>3264</v>
      </c>
      <c r="AH11736" s="11" t="s">
        <v>529</v>
      </c>
      <c r="AN11736" t="s">
        <v>806</v>
      </c>
    </row>
    <row r="11737" spans="1:40" x14ac:dyDescent="0.25">
      <c r="A11737" s="2">
        <v>487910</v>
      </c>
      <c r="B11737" s="3" t="s">
        <v>267</v>
      </c>
      <c r="C11737">
        <f t="shared" si="366"/>
        <v>487910</v>
      </c>
      <c r="D11737" t="str">
        <f t="shared" si="367"/>
        <v>511D 0000 5010</v>
      </c>
      <c r="G11737" s="4">
        <v>7.07821420567023E+18</v>
      </c>
      <c r="H11737" s="3" t="s">
        <v>319</v>
      </c>
      <c r="L11737" t="s">
        <v>881</v>
      </c>
      <c r="S11737" s="5">
        <v>45112</v>
      </c>
      <c r="U11737" t="s">
        <v>881</v>
      </c>
      <c r="V11737" s="6">
        <v>29316</v>
      </c>
      <c r="W11737" t="s">
        <v>333</v>
      </c>
      <c r="X11737" s="7"/>
      <c r="Y11737" s="7">
        <v>47.7</v>
      </c>
      <c r="Z11737" s="9">
        <v>112.07</v>
      </c>
      <c r="AA11737" s="9">
        <v>53.46</v>
      </c>
      <c r="AF11737" s="10"/>
      <c r="AG11737" s="10">
        <v>3264</v>
      </c>
      <c r="AH11737" s="11" t="s">
        <v>529</v>
      </c>
      <c r="AN11737" t="s">
        <v>806</v>
      </c>
    </row>
    <row r="11738" spans="1:40" x14ac:dyDescent="0.25">
      <c r="A11738" s="2">
        <v>487910</v>
      </c>
      <c r="B11738" s="3" t="s">
        <v>267</v>
      </c>
      <c r="C11738">
        <f t="shared" si="366"/>
        <v>487910</v>
      </c>
      <c r="D11738" t="str">
        <f t="shared" si="367"/>
        <v>511D 0000 5010</v>
      </c>
      <c r="G11738" s="4">
        <v>7.07821420567023E+18</v>
      </c>
      <c r="H11738" s="3" t="s">
        <v>319</v>
      </c>
      <c r="L11738" t="s">
        <v>882</v>
      </c>
      <c r="S11738" s="5">
        <v>45114</v>
      </c>
      <c r="U11738" t="s">
        <v>882</v>
      </c>
      <c r="V11738" s="6">
        <v>29770</v>
      </c>
      <c r="W11738" t="s">
        <v>333</v>
      </c>
      <c r="X11738" s="7"/>
      <c r="Y11738" s="7">
        <v>47.88</v>
      </c>
      <c r="Z11738" s="9">
        <v>112.07</v>
      </c>
      <c r="AA11738" s="9">
        <v>53.66</v>
      </c>
      <c r="AF11738" s="10"/>
      <c r="AG11738" s="10">
        <v>3264</v>
      </c>
      <c r="AH11738" s="11" t="s">
        <v>529</v>
      </c>
      <c r="AN11738" t="s">
        <v>806</v>
      </c>
    </row>
    <row r="11739" spans="1:40" x14ac:dyDescent="0.25">
      <c r="A11739" s="2">
        <v>487910</v>
      </c>
      <c r="B11739" s="3" t="s">
        <v>267</v>
      </c>
      <c r="C11739">
        <f t="shared" si="366"/>
        <v>487910</v>
      </c>
      <c r="D11739" t="str">
        <f t="shared" si="367"/>
        <v>511D 0000 5010</v>
      </c>
      <c r="G11739" s="4">
        <v>7.07821420567023E+18</v>
      </c>
      <c r="H11739" s="3" t="s">
        <v>319</v>
      </c>
      <c r="L11739" t="s">
        <v>883</v>
      </c>
      <c r="S11739" s="5">
        <v>45118</v>
      </c>
      <c r="U11739" t="s">
        <v>883</v>
      </c>
      <c r="V11739" s="6">
        <v>30224</v>
      </c>
      <c r="W11739" t="s">
        <v>333</v>
      </c>
      <c r="X11739" s="7"/>
      <c r="Y11739" s="7">
        <v>49.47</v>
      </c>
      <c r="Z11739" s="9">
        <v>112.07</v>
      </c>
      <c r="AA11739" s="9">
        <v>55.44</v>
      </c>
      <c r="AF11739" s="10"/>
      <c r="AG11739" s="10">
        <v>3264</v>
      </c>
      <c r="AH11739" s="11" t="s">
        <v>529</v>
      </c>
      <c r="AN11739" t="s">
        <v>806</v>
      </c>
    </row>
    <row r="11740" spans="1:40" x14ac:dyDescent="0.25">
      <c r="A11740" s="2">
        <v>487910</v>
      </c>
      <c r="B11740" s="3" t="s">
        <v>267</v>
      </c>
      <c r="C11740">
        <f t="shared" si="366"/>
        <v>487910</v>
      </c>
      <c r="D11740" t="str">
        <f t="shared" si="367"/>
        <v>511D 0000 5010</v>
      </c>
      <c r="G11740" s="4">
        <v>7.07821420567023E+18</v>
      </c>
      <c r="H11740" s="3" t="s">
        <v>319</v>
      </c>
      <c r="L11740" t="s">
        <v>874</v>
      </c>
      <c r="S11740" s="5">
        <v>45120</v>
      </c>
      <c r="U11740" t="s">
        <v>874</v>
      </c>
      <c r="V11740" s="6">
        <v>30683</v>
      </c>
      <c r="W11740" t="s">
        <v>333</v>
      </c>
      <c r="X11740" s="7"/>
      <c r="Y11740" s="7">
        <v>50.5</v>
      </c>
      <c r="Z11740" s="9">
        <v>112.07</v>
      </c>
      <c r="AA11740" s="9">
        <v>56.6</v>
      </c>
      <c r="AF11740" s="10"/>
      <c r="AG11740" s="10">
        <v>3264</v>
      </c>
      <c r="AH11740" s="11" t="s">
        <v>529</v>
      </c>
      <c r="AN11740" t="s">
        <v>806</v>
      </c>
    </row>
    <row r="11741" spans="1:40" x14ac:dyDescent="0.25">
      <c r="A11741" s="2">
        <v>487910</v>
      </c>
      <c r="B11741" s="3" t="s">
        <v>267</v>
      </c>
      <c r="C11741">
        <f t="shared" si="366"/>
        <v>487910</v>
      </c>
      <c r="D11741" t="str">
        <f t="shared" si="367"/>
        <v>511D 0000 5010</v>
      </c>
      <c r="G11741" s="4">
        <v>7.07821420567023E+18</v>
      </c>
      <c r="H11741" s="3" t="s">
        <v>319</v>
      </c>
      <c r="L11741" t="s">
        <v>875</v>
      </c>
      <c r="S11741" s="5">
        <v>45122</v>
      </c>
      <c r="U11741" t="s">
        <v>875</v>
      </c>
      <c r="V11741" s="6">
        <v>31149</v>
      </c>
      <c r="W11741" t="s">
        <v>333</v>
      </c>
      <c r="X11741" s="7"/>
      <c r="Y11741" s="7">
        <v>50.05</v>
      </c>
      <c r="Z11741" s="9">
        <v>112.07</v>
      </c>
      <c r="AA11741" s="9">
        <v>56.09</v>
      </c>
      <c r="AF11741" s="10"/>
      <c r="AG11741" s="10">
        <v>3264</v>
      </c>
      <c r="AH11741" s="11" t="s">
        <v>529</v>
      </c>
      <c r="AN11741" t="s">
        <v>806</v>
      </c>
    </row>
    <row r="11742" spans="1:40" x14ac:dyDescent="0.25">
      <c r="A11742" s="2">
        <v>487910</v>
      </c>
      <c r="B11742" s="3" t="s">
        <v>267</v>
      </c>
      <c r="C11742">
        <f t="shared" si="366"/>
        <v>487910</v>
      </c>
      <c r="D11742" t="str">
        <f t="shared" si="367"/>
        <v>511D 0000 5010</v>
      </c>
      <c r="G11742" s="4">
        <v>7.07821420567023E+18</v>
      </c>
      <c r="H11742" s="3" t="s">
        <v>319</v>
      </c>
      <c r="L11742" t="s">
        <v>876</v>
      </c>
      <c r="S11742" s="5">
        <v>45127</v>
      </c>
      <c r="U11742" t="s">
        <v>876</v>
      </c>
      <c r="V11742" s="7">
        <v>0</v>
      </c>
      <c r="W11742" t="s">
        <v>333</v>
      </c>
      <c r="X11742" s="7"/>
      <c r="Y11742" s="7">
        <v>49.69</v>
      </c>
      <c r="Z11742" s="9">
        <v>112.07</v>
      </c>
      <c r="AA11742" s="9">
        <v>55.69</v>
      </c>
      <c r="AF11742" s="10"/>
      <c r="AG11742" s="10">
        <v>3264</v>
      </c>
      <c r="AH11742" s="11" t="s">
        <v>529</v>
      </c>
      <c r="AN11742" t="s">
        <v>806</v>
      </c>
    </row>
    <row r="11743" spans="1:40" x14ac:dyDescent="0.25">
      <c r="A11743" s="2">
        <v>487910</v>
      </c>
      <c r="B11743" s="3" t="s">
        <v>267</v>
      </c>
      <c r="C11743">
        <f t="shared" si="366"/>
        <v>487910</v>
      </c>
      <c r="D11743" t="str">
        <f t="shared" si="367"/>
        <v>511D 0000 5010</v>
      </c>
      <c r="G11743" s="4">
        <v>7.07821420567023E+18</v>
      </c>
      <c r="H11743" s="3" t="s">
        <v>319</v>
      </c>
      <c r="L11743" t="s">
        <v>877</v>
      </c>
      <c r="S11743" s="5">
        <v>45132</v>
      </c>
      <c r="U11743" t="s">
        <v>877</v>
      </c>
      <c r="V11743" s="6">
        <v>32045</v>
      </c>
      <c r="W11743" t="s">
        <v>333</v>
      </c>
      <c r="X11743" s="7"/>
      <c r="Y11743" s="7">
        <v>59.75</v>
      </c>
      <c r="Z11743" s="9">
        <v>112.07</v>
      </c>
      <c r="AA11743" s="9">
        <v>66.959999999999994</v>
      </c>
      <c r="AF11743" s="10"/>
      <c r="AG11743" s="10">
        <v>3264</v>
      </c>
      <c r="AH11743" s="11" t="s">
        <v>529</v>
      </c>
      <c r="AN11743" t="s">
        <v>806</v>
      </c>
    </row>
    <row r="11744" spans="1:40" x14ac:dyDescent="0.25">
      <c r="A11744" s="2">
        <v>487910</v>
      </c>
      <c r="B11744" s="3" t="s">
        <v>267</v>
      </c>
      <c r="C11744">
        <f t="shared" si="366"/>
        <v>487910</v>
      </c>
      <c r="D11744" t="str">
        <f t="shared" si="367"/>
        <v>511D 0000 5010</v>
      </c>
      <c r="G11744" s="4">
        <v>7.07821420567023E+18</v>
      </c>
      <c r="H11744" s="3" t="s">
        <v>319</v>
      </c>
      <c r="L11744" t="s">
        <v>878</v>
      </c>
      <c r="S11744" s="5">
        <v>45134</v>
      </c>
      <c r="U11744" t="s">
        <v>878</v>
      </c>
      <c r="V11744" s="6">
        <v>32496</v>
      </c>
      <c r="W11744" t="s">
        <v>333</v>
      </c>
      <c r="X11744" s="7"/>
      <c r="Y11744" s="7">
        <v>49.2</v>
      </c>
      <c r="Z11744" s="9">
        <v>112.07</v>
      </c>
      <c r="AA11744" s="9">
        <v>55.14</v>
      </c>
      <c r="AF11744" s="10"/>
      <c r="AG11744" s="10">
        <v>3264</v>
      </c>
      <c r="AH11744" s="11" t="s">
        <v>529</v>
      </c>
      <c r="AN11744" t="s">
        <v>806</v>
      </c>
    </row>
    <row r="11745" spans="1:40" x14ac:dyDescent="0.25">
      <c r="A11745" s="2">
        <v>487910</v>
      </c>
      <c r="B11745" s="3" t="s">
        <v>267</v>
      </c>
      <c r="C11745">
        <f t="shared" si="366"/>
        <v>487910</v>
      </c>
      <c r="D11745" t="str">
        <f t="shared" si="367"/>
        <v>511D 0000 5010</v>
      </c>
      <c r="G11745" s="4">
        <v>7.07821420567023E+18</v>
      </c>
      <c r="H11745" s="3" t="s">
        <v>319</v>
      </c>
      <c r="L11745" t="s">
        <v>879</v>
      </c>
      <c r="S11745" s="5">
        <v>45137</v>
      </c>
      <c r="U11745" t="s">
        <v>879</v>
      </c>
      <c r="V11745" s="6">
        <v>32947</v>
      </c>
      <c r="W11745" t="s">
        <v>333</v>
      </c>
      <c r="X11745" s="7"/>
      <c r="Y11745" s="7">
        <v>48.57</v>
      </c>
      <c r="Z11745" s="9">
        <v>112.07</v>
      </c>
      <c r="AA11745" s="9">
        <v>54.43</v>
      </c>
      <c r="AF11745" s="10"/>
      <c r="AG11745" s="10">
        <v>3264</v>
      </c>
      <c r="AH11745" s="11" t="s">
        <v>529</v>
      </c>
      <c r="AN11745" t="s">
        <v>806</v>
      </c>
    </row>
    <row r="11746" spans="1:40" x14ac:dyDescent="0.25">
      <c r="A11746" s="2">
        <v>487910</v>
      </c>
      <c r="B11746" s="3" t="s">
        <v>267</v>
      </c>
      <c r="C11746">
        <f t="shared" si="366"/>
        <v>487910</v>
      </c>
      <c r="D11746" t="str">
        <f t="shared" si="367"/>
        <v>511D 0000 5010</v>
      </c>
      <c r="G11746" s="4">
        <v>7.07821420567023E+18</v>
      </c>
      <c r="H11746" s="3" t="s">
        <v>319</v>
      </c>
      <c r="L11746" t="s">
        <v>880</v>
      </c>
      <c r="S11746" s="5">
        <v>45111</v>
      </c>
      <c r="U11746" t="s">
        <v>880</v>
      </c>
      <c r="V11746" s="6">
        <v>44027</v>
      </c>
      <c r="W11746" t="s">
        <v>333</v>
      </c>
      <c r="X11746" s="7"/>
      <c r="Y11746" s="7">
        <v>48.05</v>
      </c>
      <c r="Z11746" s="9">
        <v>112.07</v>
      </c>
      <c r="AA11746" s="9">
        <v>53.85</v>
      </c>
      <c r="AF11746" s="10"/>
      <c r="AG11746" s="10">
        <v>3264</v>
      </c>
      <c r="AH11746" s="11" t="s">
        <v>529</v>
      </c>
      <c r="AN11746" t="s">
        <v>806</v>
      </c>
    </row>
    <row r="11747" spans="1:40" x14ac:dyDescent="0.25">
      <c r="A11747" s="2">
        <v>487910</v>
      </c>
      <c r="B11747" s="3" t="s">
        <v>267</v>
      </c>
      <c r="C11747">
        <f t="shared" si="366"/>
        <v>487910</v>
      </c>
      <c r="D11747" t="str">
        <f t="shared" si="367"/>
        <v>511D 0000 5010</v>
      </c>
      <c r="G11747" s="4">
        <v>7.07821420567023E+18</v>
      </c>
      <c r="H11747" s="3" t="s">
        <v>319</v>
      </c>
      <c r="L11747" t="s">
        <v>881</v>
      </c>
      <c r="S11747" s="5">
        <v>45117</v>
      </c>
      <c r="U11747" t="s">
        <v>881</v>
      </c>
      <c r="V11747" s="6">
        <v>44478</v>
      </c>
      <c r="W11747" t="s">
        <v>333</v>
      </c>
      <c r="X11747" s="7"/>
      <c r="Y11747" s="7">
        <v>41.65</v>
      </c>
      <c r="Z11747" s="9">
        <v>112.07</v>
      </c>
      <c r="AA11747" s="9">
        <v>46.68</v>
      </c>
      <c r="AF11747" s="10"/>
      <c r="AG11747" s="10">
        <v>3264</v>
      </c>
      <c r="AH11747" s="11" t="s">
        <v>529</v>
      </c>
      <c r="AN11747" t="s">
        <v>806</v>
      </c>
    </row>
    <row r="11748" spans="1:40" x14ac:dyDescent="0.25">
      <c r="A11748" s="2">
        <v>487910</v>
      </c>
      <c r="B11748" s="3" t="s">
        <v>267</v>
      </c>
      <c r="C11748">
        <f t="shared" si="366"/>
        <v>487910</v>
      </c>
      <c r="D11748" t="str">
        <f t="shared" si="367"/>
        <v>511D 0000 5010</v>
      </c>
      <c r="G11748" s="4">
        <v>7.07821420567023E+18</v>
      </c>
      <c r="H11748" s="3" t="s">
        <v>319</v>
      </c>
      <c r="L11748" t="s">
        <v>882</v>
      </c>
      <c r="S11748" s="5">
        <v>45119</v>
      </c>
      <c r="U11748" t="s">
        <v>882</v>
      </c>
      <c r="V11748" s="6">
        <v>404930</v>
      </c>
      <c r="W11748" t="s">
        <v>333</v>
      </c>
      <c r="X11748" s="7"/>
      <c r="Y11748" s="7">
        <v>44</v>
      </c>
      <c r="Z11748" s="9">
        <v>112.07</v>
      </c>
      <c r="AA11748" s="9">
        <v>49.31</v>
      </c>
      <c r="AF11748" s="10"/>
      <c r="AG11748" s="10">
        <v>3264</v>
      </c>
      <c r="AH11748" s="11" t="s">
        <v>529</v>
      </c>
      <c r="AN11748" t="s">
        <v>806</v>
      </c>
    </row>
    <row r="11749" spans="1:40" x14ac:dyDescent="0.25">
      <c r="A11749" s="2">
        <v>487910</v>
      </c>
      <c r="B11749" s="3" t="s">
        <v>267</v>
      </c>
      <c r="C11749">
        <f t="shared" si="366"/>
        <v>487910</v>
      </c>
      <c r="D11749" t="str">
        <f t="shared" si="367"/>
        <v>511D 0000 5010</v>
      </c>
      <c r="G11749" s="4">
        <v>7.07821420567023E+18</v>
      </c>
      <c r="H11749" s="3" t="s">
        <v>319</v>
      </c>
      <c r="L11749" t="s">
        <v>883</v>
      </c>
      <c r="S11749" s="5">
        <v>45121</v>
      </c>
      <c r="U11749" t="s">
        <v>883</v>
      </c>
      <c r="V11749" s="6">
        <v>45369</v>
      </c>
      <c r="W11749" t="s">
        <v>333</v>
      </c>
      <c r="X11749" s="7"/>
      <c r="Y11749" s="7">
        <v>42.55</v>
      </c>
      <c r="Z11749" s="9">
        <v>112.07</v>
      </c>
      <c r="AA11749" s="9">
        <v>47.69</v>
      </c>
      <c r="AF11749" s="10"/>
      <c r="AG11749" s="10">
        <v>3264</v>
      </c>
      <c r="AH11749" s="11" t="s">
        <v>529</v>
      </c>
      <c r="AN11749" t="s">
        <v>806</v>
      </c>
    </row>
    <row r="11750" spans="1:40" x14ac:dyDescent="0.25">
      <c r="A11750" s="2">
        <v>487910</v>
      </c>
      <c r="B11750" s="3" t="s">
        <v>267</v>
      </c>
      <c r="C11750">
        <f t="shared" si="366"/>
        <v>487910</v>
      </c>
      <c r="D11750" t="str">
        <f t="shared" si="367"/>
        <v>511D 0000 5010</v>
      </c>
      <c r="G11750" s="4">
        <v>7.07821420567023E+18</v>
      </c>
      <c r="H11750" s="3" t="s">
        <v>319</v>
      </c>
      <c r="L11750" t="s">
        <v>874</v>
      </c>
      <c r="S11750" s="5">
        <v>45126</v>
      </c>
      <c r="U11750" t="s">
        <v>874</v>
      </c>
      <c r="V11750" s="6">
        <v>45815</v>
      </c>
      <c r="W11750" t="s">
        <v>333</v>
      </c>
      <c r="X11750" s="7"/>
      <c r="Y11750" s="7">
        <v>42.79</v>
      </c>
      <c r="Z11750" s="9">
        <v>112.07</v>
      </c>
      <c r="AA11750" s="9">
        <v>47.95</v>
      </c>
      <c r="AF11750" s="10"/>
      <c r="AG11750" s="10">
        <v>3264</v>
      </c>
      <c r="AH11750" s="11" t="s">
        <v>529</v>
      </c>
      <c r="AN11750" t="s">
        <v>806</v>
      </c>
    </row>
    <row r="11751" spans="1:40" x14ac:dyDescent="0.25">
      <c r="A11751" s="2">
        <v>487910</v>
      </c>
      <c r="B11751" s="3" t="s">
        <v>267</v>
      </c>
      <c r="C11751">
        <f t="shared" si="366"/>
        <v>487910</v>
      </c>
      <c r="D11751" t="str">
        <f t="shared" si="367"/>
        <v>511D 0000 5010</v>
      </c>
      <c r="G11751" s="4">
        <v>7.07821420567023E+18</v>
      </c>
      <c r="H11751" s="3" t="s">
        <v>319</v>
      </c>
      <c r="L11751" t="s">
        <v>875</v>
      </c>
      <c r="S11751" s="5">
        <v>45131</v>
      </c>
      <c r="U11751" t="s">
        <v>875</v>
      </c>
      <c r="V11751" s="6">
        <v>46256</v>
      </c>
      <c r="W11751" t="s">
        <v>333</v>
      </c>
      <c r="X11751" s="7"/>
      <c r="Y11751" s="7">
        <v>41.48</v>
      </c>
      <c r="Z11751" s="9">
        <v>112.07</v>
      </c>
      <c r="AA11751" s="9">
        <v>46.49</v>
      </c>
      <c r="AF11751" s="10"/>
      <c r="AG11751" s="10">
        <v>3264</v>
      </c>
      <c r="AH11751" s="11" t="s">
        <v>529</v>
      </c>
      <c r="AN11751" t="s">
        <v>806</v>
      </c>
    </row>
    <row r="11752" spans="1:40" x14ac:dyDescent="0.25">
      <c r="A11752" s="2">
        <v>487910</v>
      </c>
      <c r="B11752" s="3" t="s">
        <v>267</v>
      </c>
      <c r="C11752">
        <f t="shared" si="366"/>
        <v>487910</v>
      </c>
      <c r="D11752" t="str">
        <f t="shared" si="367"/>
        <v>511D 0000 5010</v>
      </c>
      <c r="G11752" s="4">
        <v>7.07821420567023E+18</v>
      </c>
      <c r="H11752" s="3" t="s">
        <v>319</v>
      </c>
      <c r="L11752" t="s">
        <v>876</v>
      </c>
      <c r="S11752" s="5">
        <v>45133</v>
      </c>
      <c r="U11752" t="s">
        <v>876</v>
      </c>
      <c r="V11752" s="6">
        <v>46774</v>
      </c>
      <c r="W11752" t="s">
        <v>333</v>
      </c>
      <c r="X11752" s="7"/>
      <c r="Y11752" s="7">
        <v>47.92</v>
      </c>
      <c r="Z11752" s="9">
        <v>112.07</v>
      </c>
      <c r="AA11752" s="9">
        <v>53.7</v>
      </c>
      <c r="AF11752" s="10"/>
      <c r="AG11752" s="10">
        <v>3264</v>
      </c>
      <c r="AH11752" s="11" t="s">
        <v>529</v>
      </c>
      <c r="AN11752" t="s">
        <v>806</v>
      </c>
    </row>
    <row r="11753" spans="1:40" x14ac:dyDescent="0.25">
      <c r="A11753" s="2">
        <v>487910</v>
      </c>
      <c r="B11753" s="3" t="s">
        <v>267</v>
      </c>
      <c r="C11753">
        <f t="shared" si="366"/>
        <v>487910</v>
      </c>
      <c r="D11753" t="str">
        <f t="shared" si="367"/>
        <v>511D 0000 5010</v>
      </c>
      <c r="G11753" s="4">
        <v>7.07821420567023E+18</v>
      </c>
      <c r="H11753" s="3" t="s">
        <v>319</v>
      </c>
      <c r="L11753" t="s">
        <v>877</v>
      </c>
      <c r="S11753" s="5">
        <v>45135</v>
      </c>
      <c r="U11753" t="s">
        <v>877</v>
      </c>
      <c r="V11753" s="6">
        <v>47221</v>
      </c>
      <c r="W11753" t="s">
        <v>333</v>
      </c>
      <c r="X11753" s="7"/>
      <c r="Y11753" s="7">
        <v>41.56</v>
      </c>
      <c r="Z11753" s="9">
        <v>112.07</v>
      </c>
      <c r="AA11753" s="9">
        <v>46.58</v>
      </c>
      <c r="AF11753" s="10"/>
      <c r="AG11753" s="10">
        <v>3264</v>
      </c>
      <c r="AH11753" s="11" t="s">
        <v>529</v>
      </c>
      <c r="AN11753" t="s">
        <v>806</v>
      </c>
    </row>
    <row r="11754" spans="1:40" x14ac:dyDescent="0.25">
      <c r="A11754" s="2">
        <v>487910</v>
      </c>
      <c r="B11754" s="3" t="s">
        <v>267</v>
      </c>
      <c r="C11754">
        <f t="shared" si="366"/>
        <v>487910</v>
      </c>
      <c r="D11754" t="str">
        <f t="shared" si="367"/>
        <v>511D 0000 5010</v>
      </c>
      <c r="G11754" s="4">
        <v>7.07821420567023E+18</v>
      </c>
      <c r="H11754" s="3" t="s">
        <v>319</v>
      </c>
      <c r="L11754" t="s">
        <v>878</v>
      </c>
      <c r="S11754" s="5">
        <v>45111</v>
      </c>
      <c r="U11754" t="s">
        <v>878</v>
      </c>
      <c r="V11754" s="6">
        <v>90003</v>
      </c>
      <c r="W11754" t="s">
        <v>333</v>
      </c>
      <c r="X11754" s="7"/>
      <c r="Y11754" s="7">
        <v>38.74</v>
      </c>
      <c r="Z11754" s="9">
        <v>112.07</v>
      </c>
      <c r="AA11754" s="9">
        <v>43.42</v>
      </c>
      <c r="AF11754" s="10"/>
      <c r="AG11754" s="10">
        <v>3264</v>
      </c>
      <c r="AH11754" s="11" t="s">
        <v>529</v>
      </c>
      <c r="AN11754" t="s">
        <v>806</v>
      </c>
    </row>
    <row r="11755" spans="1:40" x14ac:dyDescent="0.25">
      <c r="A11755" s="2">
        <v>487910</v>
      </c>
      <c r="B11755" s="3" t="s">
        <v>267</v>
      </c>
      <c r="C11755">
        <f t="shared" si="366"/>
        <v>487910</v>
      </c>
      <c r="D11755" t="str">
        <f t="shared" si="367"/>
        <v>511D 0000 5010</v>
      </c>
      <c r="G11755" s="4">
        <v>7.07821420567023E+18</v>
      </c>
      <c r="H11755" s="3" t="s">
        <v>319</v>
      </c>
      <c r="L11755" t="s">
        <v>879</v>
      </c>
      <c r="S11755" s="5">
        <v>45117</v>
      </c>
      <c r="U11755" t="s">
        <v>879</v>
      </c>
      <c r="V11755" s="6">
        <v>90460</v>
      </c>
      <c r="W11755" t="s">
        <v>333</v>
      </c>
      <c r="X11755" s="7"/>
      <c r="Y11755" s="7">
        <v>42.4</v>
      </c>
      <c r="Z11755" s="9">
        <v>112.07</v>
      </c>
      <c r="AA11755" s="9">
        <v>47.52</v>
      </c>
      <c r="AF11755" s="10"/>
      <c r="AG11755" s="10">
        <v>3264</v>
      </c>
      <c r="AH11755" s="11" t="s">
        <v>529</v>
      </c>
      <c r="AN11755" t="s">
        <v>806</v>
      </c>
    </row>
    <row r="11756" spans="1:40" x14ac:dyDescent="0.25">
      <c r="A11756" s="2">
        <v>487910</v>
      </c>
      <c r="B11756" s="3" t="s">
        <v>267</v>
      </c>
      <c r="C11756">
        <f t="shared" si="366"/>
        <v>487910</v>
      </c>
      <c r="D11756" t="str">
        <f t="shared" si="367"/>
        <v>511D 0000 5010</v>
      </c>
      <c r="G11756" s="4">
        <v>7.07821420567023E+18</v>
      </c>
      <c r="H11756" s="3" t="s">
        <v>319</v>
      </c>
      <c r="L11756" t="s">
        <v>880</v>
      </c>
      <c r="S11756" s="5">
        <v>45121</v>
      </c>
      <c r="U11756" t="s">
        <v>880</v>
      </c>
      <c r="V11756" s="7">
        <v>0</v>
      </c>
      <c r="W11756" t="s">
        <v>333</v>
      </c>
      <c r="X11756" s="7"/>
      <c r="Y11756" s="7">
        <v>39.89</v>
      </c>
      <c r="Z11756" s="9">
        <v>112.07</v>
      </c>
      <c r="AA11756" s="9">
        <v>44.7</v>
      </c>
      <c r="AF11756" s="10"/>
      <c r="AG11756" s="10">
        <v>3264</v>
      </c>
      <c r="AH11756" s="11" t="s">
        <v>529</v>
      </c>
      <c r="AN11756" t="s">
        <v>806</v>
      </c>
    </row>
    <row r="11757" spans="1:40" x14ac:dyDescent="0.25">
      <c r="A11757" s="2">
        <v>487910</v>
      </c>
      <c r="B11757" s="3" t="s">
        <v>267</v>
      </c>
      <c r="C11757">
        <f t="shared" si="366"/>
        <v>487910</v>
      </c>
      <c r="D11757" t="str">
        <f t="shared" si="367"/>
        <v>511D 0000 5010</v>
      </c>
      <c r="G11757" s="4">
        <v>7.07821420567023E+18</v>
      </c>
      <c r="H11757" s="3" t="s">
        <v>319</v>
      </c>
      <c r="L11757" t="s">
        <v>881</v>
      </c>
      <c r="S11757" s="5">
        <v>45127</v>
      </c>
      <c r="U11757" t="s">
        <v>881</v>
      </c>
      <c r="V11757" s="6">
        <v>91471</v>
      </c>
      <c r="W11757" t="s">
        <v>333</v>
      </c>
      <c r="X11757" s="7"/>
      <c r="Y11757" s="7">
        <v>46.96</v>
      </c>
      <c r="Z11757" s="9">
        <v>112.07</v>
      </c>
      <c r="AA11757" s="9">
        <v>52.63</v>
      </c>
      <c r="AF11757" s="10"/>
      <c r="AG11757" s="10">
        <v>3264</v>
      </c>
      <c r="AH11757" s="11" t="s">
        <v>529</v>
      </c>
      <c r="AN11757" t="s">
        <v>806</v>
      </c>
    </row>
    <row r="11758" spans="1:40" x14ac:dyDescent="0.25">
      <c r="A11758" s="2">
        <v>487910</v>
      </c>
      <c r="B11758" s="3" t="s">
        <v>267</v>
      </c>
      <c r="C11758">
        <f t="shared" si="366"/>
        <v>487910</v>
      </c>
      <c r="D11758" t="str">
        <f t="shared" si="367"/>
        <v>511D 0000 5010</v>
      </c>
      <c r="G11758" s="4">
        <v>7.07821420567023E+18</v>
      </c>
      <c r="H11758" s="3" t="s">
        <v>319</v>
      </c>
      <c r="L11758" t="s">
        <v>882</v>
      </c>
      <c r="S11758" s="5">
        <v>45133</v>
      </c>
      <c r="U11758" t="s">
        <v>882</v>
      </c>
      <c r="V11758" s="6">
        <v>91895</v>
      </c>
      <c r="W11758" t="s">
        <v>333</v>
      </c>
      <c r="X11758" s="7"/>
      <c r="Y11758" s="7">
        <v>36.25</v>
      </c>
      <c r="Z11758" s="9">
        <v>112.07</v>
      </c>
      <c r="AA11758" s="9">
        <v>40.630000000000003</v>
      </c>
      <c r="AF11758" s="10"/>
      <c r="AG11758" s="10">
        <v>3264</v>
      </c>
      <c r="AH11758" s="11" t="s">
        <v>529</v>
      </c>
      <c r="AN11758" t="s">
        <v>806</v>
      </c>
    </row>
    <row r="11759" spans="1:40" x14ac:dyDescent="0.25">
      <c r="A11759" s="2">
        <v>487910</v>
      </c>
      <c r="B11759" s="3" t="s">
        <v>267</v>
      </c>
      <c r="C11759">
        <f t="shared" si="366"/>
        <v>487910</v>
      </c>
      <c r="D11759" t="str">
        <f t="shared" si="367"/>
        <v>511D 0000 5010</v>
      </c>
      <c r="G11759" s="4">
        <v>7.07821420567023E+18</v>
      </c>
      <c r="H11759" s="3" t="s">
        <v>319</v>
      </c>
      <c r="L11759" t="s">
        <v>883</v>
      </c>
      <c r="S11759" s="5">
        <v>45136</v>
      </c>
      <c r="U11759" t="s">
        <v>883</v>
      </c>
      <c r="V11759" s="6">
        <v>921317</v>
      </c>
      <c r="W11759" t="s">
        <v>333</v>
      </c>
      <c r="X11759" s="7"/>
      <c r="Y11759" s="7">
        <v>34.96</v>
      </c>
      <c r="Z11759" s="9">
        <v>112.07</v>
      </c>
      <c r="AA11759" s="9">
        <v>39.18</v>
      </c>
      <c r="AF11759" s="10"/>
      <c r="AG11759" s="10">
        <v>3264</v>
      </c>
      <c r="AH11759" s="11" t="s">
        <v>529</v>
      </c>
      <c r="AN11759" t="s">
        <v>806</v>
      </c>
    </row>
    <row r="11760" spans="1:40" x14ac:dyDescent="0.25">
      <c r="A11760" s="2">
        <v>487910</v>
      </c>
      <c r="B11760" s="3" t="s">
        <v>267</v>
      </c>
      <c r="C11760">
        <f t="shared" si="366"/>
        <v>487910</v>
      </c>
      <c r="D11760" t="str">
        <f t="shared" si="367"/>
        <v>511D 0000 5010</v>
      </c>
      <c r="G11760" s="4">
        <v>7.07821420567023E+18</v>
      </c>
      <c r="H11760" s="3" t="s">
        <v>319</v>
      </c>
      <c r="L11760" t="s">
        <v>874</v>
      </c>
      <c r="S11760" s="5">
        <v>45114</v>
      </c>
      <c r="U11760" t="s">
        <v>874</v>
      </c>
      <c r="V11760" s="6">
        <v>2739</v>
      </c>
      <c r="W11760" t="s">
        <v>333</v>
      </c>
      <c r="X11760" s="7"/>
      <c r="Y11760" s="7">
        <v>40.39</v>
      </c>
      <c r="Z11760" s="9">
        <v>112.07</v>
      </c>
      <c r="AA11760" s="9">
        <v>45.27</v>
      </c>
      <c r="AF11760" s="10"/>
      <c r="AG11760" s="10">
        <v>3264</v>
      </c>
      <c r="AH11760" s="11" t="s">
        <v>529</v>
      </c>
      <c r="AN11760" t="s">
        <v>806</v>
      </c>
    </row>
    <row r="11761" spans="1:40" x14ac:dyDescent="0.25">
      <c r="A11761" s="2">
        <v>487910</v>
      </c>
      <c r="B11761" s="3" t="s">
        <v>267</v>
      </c>
      <c r="C11761">
        <f t="shared" si="366"/>
        <v>487910</v>
      </c>
      <c r="D11761" t="str">
        <f t="shared" si="367"/>
        <v>511D 0000 5010</v>
      </c>
      <c r="G11761" s="4">
        <v>7.07821420567023E+18</v>
      </c>
      <c r="H11761" s="3" t="s">
        <v>319</v>
      </c>
      <c r="L11761" t="s">
        <v>875</v>
      </c>
      <c r="S11761" s="5">
        <v>45121</v>
      </c>
      <c r="U11761" t="s">
        <v>875</v>
      </c>
      <c r="V11761" s="6">
        <v>3138</v>
      </c>
      <c r="W11761" t="s">
        <v>333</v>
      </c>
      <c r="X11761" s="7"/>
      <c r="Y11761" s="7">
        <v>40.229999999999997</v>
      </c>
      <c r="Z11761" s="9">
        <v>112.07</v>
      </c>
      <c r="AA11761" s="9">
        <v>45.09</v>
      </c>
      <c r="AF11761" s="10"/>
      <c r="AG11761" s="10">
        <v>3264</v>
      </c>
      <c r="AH11761" s="11" t="s">
        <v>529</v>
      </c>
      <c r="AN11761" t="s">
        <v>806</v>
      </c>
    </row>
    <row r="11762" spans="1:40" x14ac:dyDescent="0.25">
      <c r="A11762" s="2">
        <v>487910</v>
      </c>
      <c r="B11762" s="3" t="s">
        <v>267</v>
      </c>
      <c r="C11762">
        <f t="shared" si="366"/>
        <v>487910</v>
      </c>
      <c r="D11762" t="str">
        <f t="shared" si="367"/>
        <v>511D 0000 5010</v>
      </c>
      <c r="G11762" s="4">
        <v>7.07821420567023E+18</v>
      </c>
      <c r="H11762" s="3" t="s">
        <v>319</v>
      </c>
      <c r="L11762" t="s">
        <v>876</v>
      </c>
      <c r="S11762" s="5">
        <v>45128</v>
      </c>
      <c r="U11762" t="s">
        <v>876</v>
      </c>
      <c r="V11762" s="6">
        <v>3528</v>
      </c>
      <c r="W11762" t="s">
        <v>333</v>
      </c>
      <c r="X11762" s="7"/>
      <c r="Y11762" s="7">
        <v>41.19</v>
      </c>
      <c r="Z11762" s="9">
        <v>112.07</v>
      </c>
      <c r="AA11762" s="9">
        <v>46.16</v>
      </c>
      <c r="AF11762" s="10"/>
      <c r="AG11762" s="10">
        <v>3264</v>
      </c>
      <c r="AH11762" s="11" t="s">
        <v>529</v>
      </c>
      <c r="AN11762" t="s">
        <v>806</v>
      </c>
    </row>
    <row r="11763" spans="1:40" x14ac:dyDescent="0.25">
      <c r="A11763" s="2">
        <v>487910</v>
      </c>
      <c r="B11763" s="3" t="s">
        <v>267</v>
      </c>
      <c r="C11763">
        <f t="shared" si="366"/>
        <v>487910</v>
      </c>
      <c r="D11763" t="str">
        <f t="shared" si="367"/>
        <v>511D 0000 5010</v>
      </c>
      <c r="G11763" s="4">
        <v>7.07821420567023E+18</v>
      </c>
      <c r="H11763" s="3" t="s">
        <v>319</v>
      </c>
      <c r="L11763" t="s">
        <v>877</v>
      </c>
      <c r="S11763" s="5">
        <v>45135</v>
      </c>
      <c r="U11763" t="s">
        <v>877</v>
      </c>
      <c r="V11763" s="6">
        <v>3906</v>
      </c>
      <c r="W11763" t="s">
        <v>333</v>
      </c>
      <c r="X11763" s="7"/>
      <c r="Y11763" s="7">
        <v>36.770000000000003</v>
      </c>
      <c r="Z11763" s="9">
        <v>112.07</v>
      </c>
      <c r="AA11763" s="9">
        <v>41.21</v>
      </c>
      <c r="AF11763" s="10"/>
      <c r="AG11763" s="10">
        <v>3264</v>
      </c>
      <c r="AH11763" s="11" t="s">
        <v>529</v>
      </c>
      <c r="AN11763" t="s">
        <v>806</v>
      </c>
    </row>
    <row r="11764" spans="1:40" x14ac:dyDescent="0.25">
      <c r="A11764" s="2">
        <v>487910</v>
      </c>
      <c r="B11764" s="3" t="s">
        <v>267</v>
      </c>
      <c r="C11764">
        <f t="shared" si="366"/>
        <v>487910</v>
      </c>
      <c r="D11764" t="str">
        <f t="shared" si="367"/>
        <v>511D 0000 5010</v>
      </c>
      <c r="G11764" s="4">
        <v>7.07821420567023E+18</v>
      </c>
      <c r="H11764" s="3" t="s">
        <v>319</v>
      </c>
      <c r="L11764" t="s">
        <v>878</v>
      </c>
      <c r="S11764" s="5">
        <v>45114</v>
      </c>
      <c r="U11764" t="s">
        <v>878</v>
      </c>
      <c r="V11764" s="6">
        <v>4331</v>
      </c>
      <c r="W11764" t="s">
        <v>333</v>
      </c>
      <c r="X11764" s="7"/>
      <c r="Y11764" s="7">
        <v>41.25</v>
      </c>
      <c r="Z11764" s="9">
        <v>112.07</v>
      </c>
      <c r="AA11764" s="9">
        <v>46.23</v>
      </c>
      <c r="AF11764" s="10"/>
      <c r="AG11764" s="10">
        <v>3264</v>
      </c>
      <c r="AH11764" s="11" t="s">
        <v>529</v>
      </c>
      <c r="AN11764" t="s">
        <v>806</v>
      </c>
    </row>
    <row r="11765" spans="1:40" x14ac:dyDescent="0.25">
      <c r="A11765" s="2">
        <v>487910</v>
      </c>
      <c r="B11765" s="3" t="s">
        <v>267</v>
      </c>
      <c r="C11765">
        <f t="shared" si="366"/>
        <v>487910</v>
      </c>
      <c r="D11765" t="str">
        <f t="shared" si="367"/>
        <v>511D 0000 5010</v>
      </c>
      <c r="G11765" s="4">
        <v>7.07821420567023E+18</v>
      </c>
      <c r="H11765" s="3" t="s">
        <v>319</v>
      </c>
      <c r="L11765" t="s">
        <v>879</v>
      </c>
      <c r="S11765" s="5">
        <v>45120</v>
      </c>
      <c r="U11765" t="s">
        <v>879</v>
      </c>
      <c r="V11765" s="6">
        <v>4712</v>
      </c>
      <c r="W11765" t="s">
        <v>333</v>
      </c>
      <c r="X11765" s="7"/>
      <c r="Y11765" s="7">
        <v>32.29</v>
      </c>
      <c r="Z11765" s="9">
        <v>112.07</v>
      </c>
      <c r="AA11765" s="9">
        <v>36.19</v>
      </c>
      <c r="AF11765" s="10"/>
      <c r="AG11765" s="10">
        <v>3264</v>
      </c>
      <c r="AH11765" s="11" t="s">
        <v>529</v>
      </c>
      <c r="AN11765" t="s">
        <v>806</v>
      </c>
    </row>
    <row r="11766" spans="1:40" x14ac:dyDescent="0.25">
      <c r="A11766" s="2">
        <v>487910</v>
      </c>
      <c r="B11766" s="3" t="s">
        <v>267</v>
      </c>
      <c r="C11766">
        <f t="shared" si="366"/>
        <v>487910</v>
      </c>
      <c r="D11766" t="str">
        <f t="shared" si="367"/>
        <v>511D 0000 5010</v>
      </c>
      <c r="G11766" s="4">
        <v>7.07821420567023E+18</v>
      </c>
      <c r="H11766" s="3" t="s">
        <v>319</v>
      </c>
      <c r="L11766" t="s">
        <v>880</v>
      </c>
      <c r="S11766" s="5">
        <v>45127</v>
      </c>
      <c r="U11766" t="s">
        <v>880</v>
      </c>
      <c r="V11766" s="6">
        <v>5107</v>
      </c>
      <c r="W11766" t="s">
        <v>333</v>
      </c>
      <c r="X11766" s="7"/>
      <c r="Y11766" s="7">
        <v>35.79</v>
      </c>
      <c r="Z11766" s="9">
        <v>112.07</v>
      </c>
      <c r="AA11766" s="9">
        <v>40.11</v>
      </c>
      <c r="AF11766" s="10"/>
      <c r="AG11766" s="10">
        <v>3264</v>
      </c>
      <c r="AH11766" s="11" t="s">
        <v>529</v>
      </c>
      <c r="AN11766" t="s">
        <v>806</v>
      </c>
    </row>
    <row r="11767" spans="1:40" x14ac:dyDescent="0.25">
      <c r="A11767" s="2">
        <v>487910</v>
      </c>
      <c r="B11767" s="3" t="s">
        <v>267</v>
      </c>
      <c r="C11767">
        <f t="shared" si="366"/>
        <v>487910</v>
      </c>
      <c r="D11767" t="str">
        <f t="shared" si="367"/>
        <v>511D 0000 5010</v>
      </c>
      <c r="G11767" s="4">
        <v>7.07821420567023E+18</v>
      </c>
      <c r="H11767" s="3" t="s">
        <v>319</v>
      </c>
      <c r="L11767" t="s">
        <v>881</v>
      </c>
      <c r="S11767" s="5">
        <v>45134</v>
      </c>
      <c r="U11767" t="s">
        <v>881</v>
      </c>
      <c r="V11767" s="6">
        <v>5552</v>
      </c>
      <c r="W11767" t="s">
        <v>333</v>
      </c>
      <c r="X11767" s="7"/>
      <c r="Y11767" s="7">
        <v>38.33</v>
      </c>
      <c r="Z11767" s="9">
        <v>112.07</v>
      </c>
      <c r="AA11767" s="9">
        <v>42.96</v>
      </c>
      <c r="AF11767" s="10"/>
      <c r="AG11767" s="10">
        <v>3264</v>
      </c>
      <c r="AH11767" s="11" t="s">
        <v>529</v>
      </c>
      <c r="AN11767" t="s">
        <v>806</v>
      </c>
    </row>
    <row r="11768" spans="1:40" x14ac:dyDescent="0.25">
      <c r="A11768" s="2">
        <v>488523</v>
      </c>
      <c r="B11768" s="3" t="s">
        <v>268</v>
      </c>
      <c r="C11768">
        <f t="shared" si="366"/>
        <v>488523</v>
      </c>
      <c r="D11768" t="str">
        <f t="shared" si="367"/>
        <v>512D 0000 5010</v>
      </c>
      <c r="G11768" s="4">
        <v>7.0782142056701901E+18</v>
      </c>
      <c r="H11768" s="3" t="s">
        <v>319</v>
      </c>
      <c r="L11768" t="s">
        <v>882</v>
      </c>
      <c r="S11768" s="5">
        <v>45112</v>
      </c>
      <c r="U11768" t="s">
        <v>882</v>
      </c>
      <c r="V11768" s="6">
        <v>113196</v>
      </c>
      <c r="W11768" t="s">
        <v>333</v>
      </c>
      <c r="X11768" s="7"/>
      <c r="Y11768" s="7">
        <v>48.45</v>
      </c>
      <c r="Z11768" s="9">
        <v>112.07</v>
      </c>
      <c r="AA11768" s="9">
        <v>54.3</v>
      </c>
      <c r="AF11768" s="10"/>
      <c r="AG11768" s="10">
        <v>3482</v>
      </c>
      <c r="AH11768" s="11" t="s">
        <v>693</v>
      </c>
      <c r="AN11768" t="s">
        <v>806</v>
      </c>
    </row>
    <row r="11769" spans="1:40" x14ac:dyDescent="0.25">
      <c r="A11769" s="2">
        <v>488523</v>
      </c>
      <c r="B11769" s="3" t="s">
        <v>268</v>
      </c>
      <c r="C11769">
        <f t="shared" si="366"/>
        <v>488523</v>
      </c>
      <c r="D11769" t="str">
        <f t="shared" si="367"/>
        <v>512D 0000 5010</v>
      </c>
      <c r="G11769" s="4">
        <v>7.0782142056701901E+18</v>
      </c>
      <c r="H11769" s="3" t="s">
        <v>319</v>
      </c>
      <c r="L11769" t="s">
        <v>883</v>
      </c>
      <c r="S11769" s="5">
        <v>45115</v>
      </c>
      <c r="U11769" t="s">
        <v>883</v>
      </c>
      <c r="V11769" s="6">
        <v>113658</v>
      </c>
      <c r="W11769" t="s">
        <v>333</v>
      </c>
      <c r="X11769" s="7"/>
      <c r="Y11769" s="7">
        <v>41.35</v>
      </c>
      <c r="Z11769" s="9">
        <v>112.07</v>
      </c>
      <c r="AA11769" s="9">
        <v>46.34</v>
      </c>
      <c r="AF11769" s="10"/>
      <c r="AG11769" s="10">
        <v>3482</v>
      </c>
      <c r="AH11769" s="11" t="s">
        <v>693</v>
      </c>
      <c r="AN11769" t="s">
        <v>806</v>
      </c>
    </row>
    <row r="11770" spans="1:40" x14ac:dyDescent="0.25">
      <c r="A11770" s="2">
        <v>488523</v>
      </c>
      <c r="B11770" s="3" t="s">
        <v>268</v>
      </c>
      <c r="C11770">
        <f t="shared" si="366"/>
        <v>488523</v>
      </c>
      <c r="D11770" t="str">
        <f t="shared" si="367"/>
        <v>512D 0000 5010</v>
      </c>
      <c r="G11770" s="4">
        <v>7.0782142056701901E+18</v>
      </c>
      <c r="H11770" s="3" t="s">
        <v>319</v>
      </c>
      <c r="L11770" t="s">
        <v>874</v>
      </c>
      <c r="S11770" s="5">
        <v>45119</v>
      </c>
      <c r="U11770" t="s">
        <v>874</v>
      </c>
      <c r="V11770" s="6">
        <v>114203</v>
      </c>
      <c r="W11770" t="s">
        <v>333</v>
      </c>
      <c r="X11770" s="7"/>
      <c r="Y11770" s="7">
        <v>50.25</v>
      </c>
      <c r="Z11770" s="9">
        <v>112.07</v>
      </c>
      <c r="AA11770" s="9">
        <v>56.32</v>
      </c>
      <c r="AF11770" s="10"/>
      <c r="AG11770" s="10">
        <v>3482</v>
      </c>
      <c r="AH11770" s="11" t="s">
        <v>693</v>
      </c>
      <c r="AN11770" t="s">
        <v>806</v>
      </c>
    </row>
    <row r="11771" spans="1:40" x14ac:dyDescent="0.25">
      <c r="A11771" s="2">
        <v>488523</v>
      </c>
      <c r="B11771" s="3" t="s">
        <v>268</v>
      </c>
      <c r="C11771">
        <f t="shared" si="366"/>
        <v>488523</v>
      </c>
      <c r="D11771" t="str">
        <f t="shared" si="367"/>
        <v>512D 0000 5010</v>
      </c>
      <c r="G11771" s="4">
        <v>7.0782142056701901E+18</v>
      </c>
      <c r="H11771" s="3" t="s">
        <v>319</v>
      </c>
      <c r="L11771" t="s">
        <v>875</v>
      </c>
      <c r="S11771" s="5">
        <v>45125</v>
      </c>
      <c r="U11771" t="s">
        <v>875</v>
      </c>
      <c r="V11771" s="6">
        <v>112536</v>
      </c>
      <c r="W11771" t="s">
        <v>333</v>
      </c>
      <c r="X11771" s="7"/>
      <c r="Y11771" s="7">
        <v>48.98</v>
      </c>
      <c r="Z11771" s="9">
        <v>112.07</v>
      </c>
      <c r="AA11771" s="9">
        <v>54.89</v>
      </c>
      <c r="AF11771" s="10"/>
      <c r="AG11771" s="10">
        <v>3482</v>
      </c>
      <c r="AH11771" s="11" t="s">
        <v>693</v>
      </c>
      <c r="AN11771" t="s">
        <v>806</v>
      </c>
    </row>
    <row r="11772" spans="1:40" x14ac:dyDescent="0.25">
      <c r="A11772" s="2">
        <v>488523</v>
      </c>
      <c r="B11772" s="3" t="s">
        <v>268</v>
      </c>
      <c r="C11772">
        <f t="shared" si="366"/>
        <v>488523</v>
      </c>
      <c r="D11772" t="str">
        <f t="shared" si="367"/>
        <v>512D 0000 5010</v>
      </c>
      <c r="G11772" s="4">
        <v>7.0782142056701901E+18</v>
      </c>
      <c r="H11772" s="3" t="s">
        <v>319</v>
      </c>
      <c r="L11772" t="s">
        <v>876</v>
      </c>
      <c r="S11772" s="5">
        <v>45128</v>
      </c>
      <c r="U11772" t="s">
        <v>876</v>
      </c>
      <c r="V11772" s="6">
        <v>115121</v>
      </c>
      <c r="W11772" t="s">
        <v>333</v>
      </c>
      <c r="X11772" s="7"/>
      <c r="Y11772" s="7">
        <v>43.84</v>
      </c>
      <c r="Z11772" s="9">
        <v>112.07</v>
      </c>
      <c r="AA11772" s="9">
        <v>49.13</v>
      </c>
      <c r="AF11772" s="10"/>
      <c r="AG11772" s="10">
        <v>3482</v>
      </c>
      <c r="AH11772" s="11" t="s">
        <v>693</v>
      </c>
      <c r="AN11772" t="s">
        <v>806</v>
      </c>
    </row>
    <row r="11773" spans="1:40" x14ac:dyDescent="0.25">
      <c r="A11773" s="2">
        <v>488523</v>
      </c>
      <c r="B11773" s="3" t="s">
        <v>268</v>
      </c>
      <c r="C11773">
        <f t="shared" si="366"/>
        <v>488523</v>
      </c>
      <c r="D11773" t="str">
        <f t="shared" si="367"/>
        <v>512D 0000 5010</v>
      </c>
      <c r="G11773" s="4">
        <v>7.0782142056701901E+18</v>
      </c>
      <c r="H11773" s="3" t="s">
        <v>319</v>
      </c>
      <c r="L11773" t="s">
        <v>877</v>
      </c>
      <c r="S11773" s="5">
        <v>45133</v>
      </c>
      <c r="U11773" t="s">
        <v>877</v>
      </c>
      <c r="V11773" s="6">
        <v>115724</v>
      </c>
      <c r="W11773" t="s">
        <v>333</v>
      </c>
      <c r="X11773" s="7"/>
      <c r="Y11773" s="7">
        <v>48.19</v>
      </c>
      <c r="Z11773" s="9">
        <v>112.07</v>
      </c>
      <c r="AA11773" s="9">
        <v>54.01</v>
      </c>
      <c r="AF11773" s="10"/>
      <c r="AG11773" s="10">
        <v>3482</v>
      </c>
      <c r="AH11773" s="11" t="s">
        <v>693</v>
      </c>
      <c r="AN11773" t="s">
        <v>806</v>
      </c>
    </row>
    <row r="11774" spans="1:40" x14ac:dyDescent="0.25">
      <c r="A11774" s="2">
        <v>488523</v>
      </c>
      <c r="B11774" s="3" t="s">
        <v>268</v>
      </c>
      <c r="C11774">
        <f t="shared" si="366"/>
        <v>488523</v>
      </c>
      <c r="D11774" t="str">
        <f t="shared" si="367"/>
        <v>512D 0000 5010</v>
      </c>
      <c r="G11774" s="4">
        <v>7.0782142056701901E+18</v>
      </c>
      <c r="H11774" s="3" t="s">
        <v>319</v>
      </c>
      <c r="L11774" t="s">
        <v>878</v>
      </c>
      <c r="S11774" s="5">
        <v>45112</v>
      </c>
      <c r="U11774" t="s">
        <v>878</v>
      </c>
      <c r="V11774" s="6">
        <v>121027</v>
      </c>
      <c r="W11774" t="s">
        <v>333</v>
      </c>
      <c r="X11774" s="7"/>
      <c r="Y11774" s="7">
        <v>49.24</v>
      </c>
      <c r="Z11774" s="9">
        <v>112.07</v>
      </c>
      <c r="AA11774" s="9">
        <v>55.18</v>
      </c>
      <c r="AF11774" s="10"/>
      <c r="AG11774" s="10">
        <v>3482</v>
      </c>
      <c r="AH11774" s="11" t="s">
        <v>693</v>
      </c>
      <c r="AN11774" t="s">
        <v>806</v>
      </c>
    </row>
    <row r="11775" spans="1:40" x14ac:dyDescent="0.25">
      <c r="A11775" s="2">
        <v>488523</v>
      </c>
      <c r="B11775" s="3" t="s">
        <v>268</v>
      </c>
      <c r="C11775">
        <f t="shared" si="366"/>
        <v>488523</v>
      </c>
      <c r="D11775" t="str">
        <f t="shared" si="367"/>
        <v>512D 0000 5010</v>
      </c>
      <c r="G11775" s="4">
        <v>7.0782142056701901E+18</v>
      </c>
      <c r="H11775" s="3" t="s">
        <v>319</v>
      </c>
      <c r="L11775" t="s">
        <v>879</v>
      </c>
      <c r="S11775" s="5">
        <v>45118</v>
      </c>
      <c r="U11775" t="s">
        <v>879</v>
      </c>
      <c r="V11775" s="6">
        <v>121522</v>
      </c>
      <c r="W11775" t="s">
        <v>333</v>
      </c>
      <c r="X11775" s="7"/>
      <c r="Y11775" s="7">
        <v>39.229999999999997</v>
      </c>
      <c r="Z11775" s="9">
        <v>112.07</v>
      </c>
      <c r="AA11775" s="9">
        <v>43.97</v>
      </c>
      <c r="AF11775" s="10"/>
      <c r="AG11775" s="10">
        <v>13872</v>
      </c>
      <c r="AH11775" s="11" t="s">
        <v>416</v>
      </c>
      <c r="AN11775" t="s">
        <v>806</v>
      </c>
    </row>
    <row r="11776" spans="1:40" x14ac:dyDescent="0.25">
      <c r="A11776" s="2">
        <v>488523</v>
      </c>
      <c r="B11776" s="3" t="s">
        <v>268</v>
      </c>
      <c r="C11776">
        <f t="shared" si="366"/>
        <v>488523</v>
      </c>
      <c r="D11776" t="str">
        <f t="shared" si="367"/>
        <v>512D 0000 5010</v>
      </c>
      <c r="G11776" s="4">
        <v>7.0782142056701901E+18</v>
      </c>
      <c r="H11776" s="3" t="s">
        <v>319</v>
      </c>
      <c r="L11776" t="s">
        <v>880</v>
      </c>
      <c r="S11776" s="5">
        <v>45125</v>
      </c>
      <c r="U11776" t="s">
        <v>880</v>
      </c>
      <c r="V11776" s="6">
        <v>122003</v>
      </c>
      <c r="W11776" t="s">
        <v>333</v>
      </c>
      <c r="X11776" s="7"/>
      <c r="Y11776" s="7">
        <v>39.99</v>
      </c>
      <c r="Z11776" s="9">
        <v>112.07</v>
      </c>
      <c r="AA11776" s="9">
        <v>44.82</v>
      </c>
      <c r="AF11776" s="10"/>
      <c r="AG11776" s="10">
        <v>3482</v>
      </c>
      <c r="AH11776" s="11" t="s">
        <v>693</v>
      </c>
      <c r="AN11776" t="s">
        <v>806</v>
      </c>
    </row>
    <row r="11777" spans="1:40" x14ac:dyDescent="0.25">
      <c r="A11777" s="2">
        <v>488523</v>
      </c>
      <c r="B11777" s="3" t="s">
        <v>268</v>
      </c>
      <c r="C11777">
        <f t="shared" si="366"/>
        <v>488523</v>
      </c>
      <c r="D11777" t="str">
        <f t="shared" si="367"/>
        <v>512D 0000 5010</v>
      </c>
      <c r="G11777" s="4">
        <v>7.0782142056701901E+18</v>
      </c>
      <c r="H11777" s="3" t="s">
        <v>319</v>
      </c>
      <c r="L11777" t="s">
        <v>881</v>
      </c>
      <c r="S11777" s="5">
        <v>45127</v>
      </c>
      <c r="U11777" t="s">
        <v>881</v>
      </c>
      <c r="V11777" s="7">
        <v>123</v>
      </c>
      <c r="W11777" t="s">
        <v>333</v>
      </c>
      <c r="X11777" s="7"/>
      <c r="Y11777" s="7">
        <v>47.43</v>
      </c>
      <c r="Z11777" s="9">
        <v>112.07</v>
      </c>
      <c r="AA11777" s="9">
        <v>53.15</v>
      </c>
      <c r="AF11777" s="10"/>
      <c r="AG11777" s="10">
        <v>3581</v>
      </c>
      <c r="AH11777" s="11" t="s">
        <v>747</v>
      </c>
      <c r="AN11777" t="s">
        <v>806</v>
      </c>
    </row>
    <row r="11778" spans="1:40" x14ac:dyDescent="0.25">
      <c r="A11778" s="2">
        <v>488523</v>
      </c>
      <c r="B11778" s="3" t="s">
        <v>268</v>
      </c>
      <c r="C11778">
        <f t="shared" si="366"/>
        <v>488523</v>
      </c>
      <c r="D11778" t="str">
        <f t="shared" si="367"/>
        <v>512D 0000 5010</v>
      </c>
      <c r="G11778" s="4">
        <v>7.0782142056701901E+18</v>
      </c>
      <c r="H11778" s="3" t="s">
        <v>319</v>
      </c>
      <c r="L11778" t="s">
        <v>882</v>
      </c>
      <c r="S11778" s="5">
        <v>45131</v>
      </c>
      <c r="U11778" t="s">
        <v>882</v>
      </c>
      <c r="V11778" s="6">
        <v>122445</v>
      </c>
      <c r="W11778" t="s">
        <v>333</v>
      </c>
      <c r="X11778" s="7"/>
      <c r="Y11778" s="7">
        <v>36.25</v>
      </c>
      <c r="Z11778" s="9">
        <v>112.07</v>
      </c>
      <c r="AA11778" s="9">
        <v>40.630000000000003</v>
      </c>
      <c r="AF11778" s="10"/>
      <c r="AG11778" s="10">
        <v>13872</v>
      </c>
      <c r="AH11778" s="11" t="s">
        <v>416</v>
      </c>
      <c r="AN11778" t="s">
        <v>806</v>
      </c>
    </row>
    <row r="11779" spans="1:40" x14ac:dyDescent="0.25">
      <c r="A11779" s="2">
        <v>488523</v>
      </c>
      <c r="B11779" s="3" t="s">
        <v>268</v>
      </c>
      <c r="C11779">
        <f t="shared" ref="C11779:C11842" si="368">A11779</f>
        <v>488523</v>
      </c>
      <c r="D11779" t="str">
        <f t="shared" ref="D11779:D11842" si="369">B11779</f>
        <v>512D 0000 5010</v>
      </c>
      <c r="G11779" s="4">
        <v>7.0782142056701901E+18</v>
      </c>
      <c r="H11779" s="3" t="s">
        <v>319</v>
      </c>
      <c r="L11779" t="s">
        <v>883</v>
      </c>
      <c r="S11779" s="5">
        <v>45135</v>
      </c>
      <c r="U11779" t="s">
        <v>883</v>
      </c>
      <c r="V11779" s="7">
        <v>10</v>
      </c>
      <c r="W11779" t="s">
        <v>333</v>
      </c>
      <c r="X11779" s="7"/>
      <c r="Y11779" s="7">
        <v>32.520000000000003</v>
      </c>
      <c r="Z11779" s="9">
        <v>112.07</v>
      </c>
      <c r="AA11779" s="9">
        <v>36.450000000000003</v>
      </c>
      <c r="AF11779" s="10"/>
      <c r="AG11779" s="10">
        <v>3482</v>
      </c>
      <c r="AH11779" s="11" t="s">
        <v>693</v>
      </c>
      <c r="AN11779" t="s">
        <v>806</v>
      </c>
    </row>
    <row r="11780" spans="1:40" x14ac:dyDescent="0.25">
      <c r="A11780" s="2">
        <v>488523</v>
      </c>
      <c r="B11780" s="3" t="s">
        <v>268</v>
      </c>
      <c r="C11780">
        <f t="shared" si="368"/>
        <v>488523</v>
      </c>
      <c r="D11780" t="str">
        <f t="shared" si="369"/>
        <v>512D 0000 5010</v>
      </c>
      <c r="G11780" s="4">
        <v>7.0782142056701901E+18</v>
      </c>
      <c r="H11780" s="3" t="s">
        <v>319</v>
      </c>
      <c r="L11780" t="s">
        <v>874</v>
      </c>
      <c r="S11780" s="5">
        <v>45112</v>
      </c>
      <c r="U11780" t="s">
        <v>874</v>
      </c>
      <c r="V11780" s="6">
        <v>12915</v>
      </c>
      <c r="W11780" t="s">
        <v>333</v>
      </c>
      <c r="X11780" s="7"/>
      <c r="Y11780" s="7">
        <v>49.02</v>
      </c>
      <c r="Z11780" s="9">
        <v>112.07</v>
      </c>
      <c r="AA11780" s="9">
        <v>54.94</v>
      </c>
      <c r="AF11780" s="10"/>
      <c r="AG11780" s="10">
        <v>4078</v>
      </c>
      <c r="AH11780" s="11" t="s">
        <v>475</v>
      </c>
      <c r="AN11780" t="s">
        <v>806</v>
      </c>
    </row>
    <row r="11781" spans="1:40" x14ac:dyDescent="0.25">
      <c r="A11781" s="2">
        <v>488523</v>
      </c>
      <c r="B11781" s="3" t="s">
        <v>268</v>
      </c>
      <c r="C11781">
        <f t="shared" si="368"/>
        <v>488523</v>
      </c>
      <c r="D11781" t="str">
        <f t="shared" si="369"/>
        <v>512D 0000 5010</v>
      </c>
      <c r="G11781" s="4">
        <v>7.0782142056701901E+18</v>
      </c>
      <c r="H11781" s="3" t="s">
        <v>319</v>
      </c>
      <c r="L11781" t="s">
        <v>875</v>
      </c>
      <c r="S11781" s="5">
        <v>45118</v>
      </c>
      <c r="U11781" t="s">
        <v>875</v>
      </c>
      <c r="V11781" s="6">
        <v>129477</v>
      </c>
      <c r="W11781" t="s">
        <v>333</v>
      </c>
      <c r="X11781" s="7"/>
      <c r="Y11781" s="7">
        <v>48.99</v>
      </c>
      <c r="Z11781" s="9">
        <v>112.07</v>
      </c>
      <c r="AA11781" s="9">
        <v>54.9</v>
      </c>
      <c r="AF11781" s="10"/>
      <c r="AG11781" s="10">
        <v>3482</v>
      </c>
      <c r="AH11781" s="11" t="s">
        <v>693</v>
      </c>
      <c r="AN11781" t="s">
        <v>806</v>
      </c>
    </row>
    <row r="11782" spans="1:40" x14ac:dyDescent="0.25">
      <c r="A11782" s="2">
        <v>488523</v>
      </c>
      <c r="B11782" s="3" t="s">
        <v>268</v>
      </c>
      <c r="C11782">
        <f t="shared" si="368"/>
        <v>488523</v>
      </c>
      <c r="D11782" t="str">
        <f t="shared" si="369"/>
        <v>512D 0000 5010</v>
      </c>
      <c r="G11782" s="4">
        <v>7.0782142056701901E+18</v>
      </c>
      <c r="H11782" s="3" t="s">
        <v>319</v>
      </c>
      <c r="L11782" t="s">
        <v>876</v>
      </c>
      <c r="S11782" s="5">
        <v>45121</v>
      </c>
      <c r="U11782" t="s">
        <v>876</v>
      </c>
      <c r="V11782" s="6">
        <v>129999</v>
      </c>
      <c r="W11782" t="s">
        <v>333</v>
      </c>
      <c r="X11782" s="7"/>
      <c r="Y11782" s="7">
        <v>47.72</v>
      </c>
      <c r="Z11782" s="9">
        <v>112.07</v>
      </c>
      <c r="AA11782" s="9">
        <v>53.48</v>
      </c>
      <c r="AF11782" s="10"/>
      <c r="AG11782" s="10">
        <v>3482</v>
      </c>
      <c r="AH11782" s="11" t="s">
        <v>693</v>
      </c>
      <c r="AN11782" t="s">
        <v>806</v>
      </c>
    </row>
    <row r="11783" spans="1:40" x14ac:dyDescent="0.25">
      <c r="A11783" s="2">
        <v>488523</v>
      </c>
      <c r="B11783" s="3" t="s">
        <v>268</v>
      </c>
      <c r="C11783">
        <f t="shared" si="368"/>
        <v>488523</v>
      </c>
      <c r="D11783" t="str">
        <f t="shared" si="369"/>
        <v>512D 0000 5010</v>
      </c>
      <c r="G11783" s="4">
        <v>7.0782142056701901E+18</v>
      </c>
      <c r="H11783" s="3" t="s">
        <v>319</v>
      </c>
      <c r="L11783" t="s">
        <v>877</v>
      </c>
      <c r="S11783" s="5">
        <v>45136</v>
      </c>
      <c r="U11783" t="s">
        <v>877</v>
      </c>
      <c r="V11783" s="6">
        <v>131233</v>
      </c>
      <c r="W11783" t="s">
        <v>333</v>
      </c>
      <c r="X11783" s="7"/>
      <c r="Y11783" s="7">
        <v>42.24</v>
      </c>
      <c r="Z11783" s="9">
        <v>112.07</v>
      </c>
      <c r="AA11783" s="9">
        <v>47.34</v>
      </c>
      <c r="AF11783" s="10"/>
      <c r="AG11783" s="10">
        <v>3482</v>
      </c>
      <c r="AH11783" s="11" t="s">
        <v>693</v>
      </c>
      <c r="AN11783" t="s">
        <v>806</v>
      </c>
    </row>
    <row r="11784" spans="1:40" x14ac:dyDescent="0.25">
      <c r="A11784" s="2">
        <v>488523</v>
      </c>
      <c r="B11784" s="3" t="s">
        <v>268</v>
      </c>
      <c r="C11784">
        <f t="shared" si="368"/>
        <v>488523</v>
      </c>
      <c r="D11784" t="str">
        <f t="shared" si="369"/>
        <v>512D 0000 5010</v>
      </c>
      <c r="G11784" s="4">
        <v>7.0782142056701901E+18</v>
      </c>
      <c r="H11784" s="3" t="s">
        <v>317</v>
      </c>
      <c r="L11784" t="s">
        <v>878</v>
      </c>
      <c r="S11784" s="5">
        <v>45127</v>
      </c>
      <c r="U11784" t="s">
        <v>878</v>
      </c>
      <c r="V11784" s="6">
        <v>140378</v>
      </c>
      <c r="W11784" t="s">
        <v>333</v>
      </c>
      <c r="X11784" s="7"/>
      <c r="Y11784" s="7">
        <v>46.16</v>
      </c>
      <c r="Z11784" s="9">
        <v>0</v>
      </c>
      <c r="AA11784" s="9">
        <v>55.74</v>
      </c>
      <c r="AF11784" s="10"/>
      <c r="AG11784" s="10">
        <v>403801</v>
      </c>
      <c r="AH11784" s="11" t="s">
        <v>823</v>
      </c>
      <c r="AN11784" t="s">
        <v>806</v>
      </c>
    </row>
    <row r="11785" spans="1:40" x14ac:dyDescent="0.25">
      <c r="A11785" s="2">
        <v>488523</v>
      </c>
      <c r="B11785" s="3" t="s">
        <v>268</v>
      </c>
      <c r="C11785">
        <f t="shared" si="368"/>
        <v>488523</v>
      </c>
      <c r="D11785" t="str">
        <f t="shared" si="369"/>
        <v>512D 0000 5010</v>
      </c>
      <c r="G11785" s="4">
        <v>7.0782142056701901E+18</v>
      </c>
      <c r="H11785" s="3" t="s">
        <v>317</v>
      </c>
      <c r="L11785" t="s">
        <v>879</v>
      </c>
      <c r="S11785" s="5">
        <v>45132</v>
      </c>
      <c r="U11785" t="s">
        <v>879</v>
      </c>
      <c r="V11785" s="6">
        <v>140000</v>
      </c>
      <c r="W11785" t="s">
        <v>333</v>
      </c>
      <c r="X11785" s="7"/>
      <c r="Y11785" s="7">
        <v>44.1</v>
      </c>
      <c r="Z11785" s="9">
        <v>0</v>
      </c>
      <c r="AA11785" s="9">
        <v>53.25</v>
      </c>
      <c r="AF11785" s="10"/>
      <c r="AG11785" s="10">
        <v>403801</v>
      </c>
      <c r="AH11785" s="11" t="s">
        <v>823</v>
      </c>
      <c r="AN11785" t="s">
        <v>806</v>
      </c>
    </row>
    <row r="11786" spans="1:40" x14ac:dyDescent="0.25">
      <c r="A11786" s="2">
        <v>488523</v>
      </c>
      <c r="B11786" s="3" t="s">
        <v>268</v>
      </c>
      <c r="C11786">
        <f t="shared" si="368"/>
        <v>488523</v>
      </c>
      <c r="D11786" t="str">
        <f t="shared" si="369"/>
        <v>512D 0000 5010</v>
      </c>
      <c r="G11786" s="4">
        <v>7.0782142056702198E+18</v>
      </c>
      <c r="H11786" s="3" t="s">
        <v>319</v>
      </c>
      <c r="L11786" t="s">
        <v>880</v>
      </c>
      <c r="S11786" s="5">
        <v>45113</v>
      </c>
      <c r="U11786" t="s">
        <v>880</v>
      </c>
      <c r="V11786" s="6">
        <v>27416</v>
      </c>
      <c r="W11786" t="s">
        <v>333</v>
      </c>
      <c r="X11786" s="7"/>
      <c r="Y11786" s="7">
        <v>55.98</v>
      </c>
      <c r="Z11786" s="9">
        <v>112.07</v>
      </c>
      <c r="AA11786" s="9">
        <v>62.74</v>
      </c>
      <c r="AF11786" s="10"/>
      <c r="AG11786" s="10">
        <v>3482</v>
      </c>
      <c r="AH11786" s="11" t="s">
        <v>693</v>
      </c>
      <c r="AN11786" t="s">
        <v>806</v>
      </c>
    </row>
    <row r="11787" spans="1:40" x14ac:dyDescent="0.25">
      <c r="A11787" s="2">
        <v>488523</v>
      </c>
      <c r="B11787" s="3" t="s">
        <v>268</v>
      </c>
      <c r="C11787">
        <f t="shared" si="368"/>
        <v>488523</v>
      </c>
      <c r="D11787" t="str">
        <f t="shared" si="369"/>
        <v>512D 0000 5010</v>
      </c>
      <c r="G11787" s="4">
        <v>7.0782142056702198E+18</v>
      </c>
      <c r="H11787" s="3" t="s">
        <v>319</v>
      </c>
      <c r="L11787" t="s">
        <v>881</v>
      </c>
      <c r="S11787" s="5">
        <v>45120</v>
      </c>
      <c r="U11787" t="s">
        <v>881</v>
      </c>
      <c r="V11787" s="6">
        <v>87238</v>
      </c>
      <c r="W11787" t="s">
        <v>333</v>
      </c>
      <c r="X11787" s="7"/>
      <c r="Y11787" s="7">
        <v>51.08</v>
      </c>
      <c r="Z11787" s="9">
        <v>112.07</v>
      </c>
      <c r="AA11787" s="9">
        <v>57.25</v>
      </c>
      <c r="AF11787" s="10"/>
      <c r="AG11787" s="10">
        <v>3482</v>
      </c>
      <c r="AH11787" s="11" t="s">
        <v>693</v>
      </c>
      <c r="AN11787" t="s">
        <v>806</v>
      </c>
    </row>
    <row r="11788" spans="1:40" x14ac:dyDescent="0.25">
      <c r="A11788" s="2">
        <v>488523</v>
      </c>
      <c r="B11788" s="3" t="s">
        <v>268</v>
      </c>
      <c r="C11788">
        <f t="shared" si="368"/>
        <v>488523</v>
      </c>
      <c r="D11788" t="str">
        <f t="shared" si="369"/>
        <v>512D 0000 5010</v>
      </c>
      <c r="G11788" s="4">
        <v>7.0782142056702198E+18</v>
      </c>
      <c r="H11788" s="3" t="s">
        <v>319</v>
      </c>
      <c r="L11788" t="s">
        <v>882</v>
      </c>
      <c r="S11788" s="5">
        <v>45127</v>
      </c>
      <c r="U11788" t="s">
        <v>882</v>
      </c>
      <c r="V11788" s="7">
        <v>20</v>
      </c>
      <c r="W11788" t="s">
        <v>333</v>
      </c>
      <c r="X11788" s="7"/>
      <c r="Y11788" s="7">
        <v>55.8</v>
      </c>
      <c r="Z11788" s="9">
        <v>112.07</v>
      </c>
      <c r="AA11788" s="9">
        <v>62.54</v>
      </c>
      <c r="AF11788" s="10"/>
      <c r="AG11788" s="10">
        <v>3482</v>
      </c>
      <c r="AH11788" s="11" t="s">
        <v>693</v>
      </c>
      <c r="AN11788" t="s">
        <v>806</v>
      </c>
    </row>
    <row r="11789" spans="1:40" x14ac:dyDescent="0.25">
      <c r="A11789" s="2">
        <v>488523</v>
      </c>
      <c r="B11789" s="3" t="s">
        <v>268</v>
      </c>
      <c r="C11789">
        <f t="shared" si="368"/>
        <v>488523</v>
      </c>
      <c r="D11789" t="str">
        <f t="shared" si="369"/>
        <v>512D 0000 5010</v>
      </c>
      <c r="G11789" s="4">
        <v>7.0782142056702198E+18</v>
      </c>
      <c r="H11789" s="3" t="s">
        <v>319</v>
      </c>
      <c r="L11789" t="s">
        <v>883</v>
      </c>
      <c r="S11789" s="5">
        <v>45133</v>
      </c>
      <c r="U11789" t="s">
        <v>883</v>
      </c>
      <c r="V11789" s="7">
        <v>2</v>
      </c>
      <c r="W11789" t="s">
        <v>333</v>
      </c>
      <c r="X11789" s="7"/>
      <c r="Y11789" s="7">
        <v>54.11</v>
      </c>
      <c r="Z11789" s="9">
        <v>112.07</v>
      </c>
      <c r="AA11789" s="9">
        <v>60.64</v>
      </c>
      <c r="AF11789" s="10"/>
      <c r="AG11789" s="10">
        <v>3482</v>
      </c>
      <c r="AH11789" s="11" t="s">
        <v>693</v>
      </c>
      <c r="AN11789" t="s">
        <v>806</v>
      </c>
    </row>
    <row r="11790" spans="1:40" x14ac:dyDescent="0.25">
      <c r="A11790" s="2">
        <v>488523</v>
      </c>
      <c r="B11790" s="3" t="s">
        <v>268</v>
      </c>
      <c r="C11790">
        <f t="shared" si="368"/>
        <v>488523</v>
      </c>
      <c r="D11790" t="str">
        <f t="shared" si="369"/>
        <v>512D 0000 5010</v>
      </c>
      <c r="G11790" s="4">
        <v>7.0782142056702198E+18</v>
      </c>
      <c r="H11790" s="3" t="s">
        <v>319</v>
      </c>
      <c r="L11790" t="s">
        <v>874</v>
      </c>
      <c r="S11790" s="5">
        <v>45110</v>
      </c>
      <c r="U11790" t="s">
        <v>874</v>
      </c>
      <c r="V11790" s="7">
        <v>20</v>
      </c>
      <c r="W11790" t="s">
        <v>333</v>
      </c>
      <c r="X11790" s="7"/>
      <c r="Y11790" s="7">
        <v>37.75</v>
      </c>
      <c r="Z11790" s="9">
        <v>112.07</v>
      </c>
      <c r="AA11790" s="9">
        <v>42.31</v>
      </c>
      <c r="AF11790" s="10"/>
      <c r="AG11790" s="10">
        <v>3482</v>
      </c>
      <c r="AH11790" s="11" t="s">
        <v>693</v>
      </c>
      <c r="AN11790" t="s">
        <v>806</v>
      </c>
    </row>
    <row r="11791" spans="1:40" x14ac:dyDescent="0.25">
      <c r="A11791" s="2">
        <v>488523</v>
      </c>
      <c r="B11791" s="3" t="s">
        <v>268</v>
      </c>
      <c r="C11791">
        <f t="shared" si="368"/>
        <v>488523</v>
      </c>
      <c r="D11791" t="str">
        <f t="shared" si="369"/>
        <v>512D 0000 5010</v>
      </c>
      <c r="G11791" s="4">
        <v>7.0782142056702198E+18</v>
      </c>
      <c r="H11791" s="3" t="s">
        <v>319</v>
      </c>
      <c r="L11791" t="s">
        <v>875</v>
      </c>
      <c r="S11791" s="5">
        <v>45111</v>
      </c>
      <c r="U11791" t="s">
        <v>875</v>
      </c>
      <c r="V11791" s="7">
        <v>20</v>
      </c>
      <c r="W11791" t="s">
        <v>333</v>
      </c>
      <c r="X11791" s="7"/>
      <c r="Y11791" s="7">
        <v>34.44</v>
      </c>
      <c r="Z11791" s="9">
        <v>112.07</v>
      </c>
      <c r="AA11791" s="9">
        <v>38.6</v>
      </c>
      <c r="AF11791" s="10"/>
      <c r="AG11791" s="10">
        <v>3482</v>
      </c>
      <c r="AH11791" s="11" t="s">
        <v>693</v>
      </c>
      <c r="AN11791" t="s">
        <v>806</v>
      </c>
    </row>
    <row r="11792" spans="1:40" x14ac:dyDescent="0.25">
      <c r="A11792" s="2">
        <v>488523</v>
      </c>
      <c r="B11792" s="3" t="s">
        <v>268</v>
      </c>
      <c r="C11792">
        <f t="shared" si="368"/>
        <v>488523</v>
      </c>
      <c r="D11792" t="str">
        <f t="shared" si="369"/>
        <v>512D 0000 5010</v>
      </c>
      <c r="G11792" s="4">
        <v>7.0782142056702198E+18</v>
      </c>
      <c r="H11792" s="3" t="s">
        <v>319</v>
      </c>
      <c r="L11792" t="s">
        <v>876</v>
      </c>
      <c r="S11792" s="5">
        <v>45113</v>
      </c>
      <c r="U11792" t="s">
        <v>876</v>
      </c>
      <c r="V11792" s="7">
        <v>20</v>
      </c>
      <c r="W11792" t="s">
        <v>333</v>
      </c>
      <c r="X11792" s="7"/>
      <c r="Y11792" s="7">
        <v>38.67</v>
      </c>
      <c r="Z11792" s="9">
        <v>112.07</v>
      </c>
      <c r="AA11792" s="9">
        <v>43.34</v>
      </c>
      <c r="AF11792" s="10"/>
      <c r="AG11792" s="10">
        <v>3482</v>
      </c>
      <c r="AH11792" s="11" t="s">
        <v>693</v>
      </c>
      <c r="AN11792" t="s">
        <v>806</v>
      </c>
    </row>
    <row r="11793" spans="1:40" x14ac:dyDescent="0.25">
      <c r="A11793" s="2">
        <v>488523</v>
      </c>
      <c r="B11793" s="3" t="s">
        <v>268</v>
      </c>
      <c r="C11793">
        <f t="shared" si="368"/>
        <v>488523</v>
      </c>
      <c r="D11793" t="str">
        <f t="shared" si="369"/>
        <v>512D 0000 5010</v>
      </c>
      <c r="G11793" s="4">
        <v>7.0782142056702198E+18</v>
      </c>
      <c r="H11793" s="3" t="s">
        <v>319</v>
      </c>
      <c r="L11793" t="s">
        <v>877</v>
      </c>
      <c r="S11793" s="5">
        <v>45114</v>
      </c>
      <c r="U11793" t="s">
        <v>877</v>
      </c>
      <c r="V11793" s="7">
        <v>20</v>
      </c>
      <c r="W11793" t="s">
        <v>333</v>
      </c>
      <c r="X11793" s="7"/>
      <c r="Y11793" s="7">
        <v>33.630000000000003</v>
      </c>
      <c r="Z11793" s="9">
        <v>112.07</v>
      </c>
      <c r="AA11793" s="9">
        <v>37.69</v>
      </c>
      <c r="AF11793" s="10"/>
      <c r="AG11793" s="10">
        <v>3482</v>
      </c>
      <c r="AH11793" s="11" t="s">
        <v>693</v>
      </c>
      <c r="AN11793" t="s">
        <v>806</v>
      </c>
    </row>
    <row r="11794" spans="1:40" x14ac:dyDescent="0.25">
      <c r="A11794" s="2">
        <v>488523</v>
      </c>
      <c r="B11794" s="3" t="s">
        <v>268</v>
      </c>
      <c r="C11794">
        <f t="shared" si="368"/>
        <v>488523</v>
      </c>
      <c r="D11794" t="str">
        <f t="shared" si="369"/>
        <v>512D 0000 5010</v>
      </c>
      <c r="G11794" s="4">
        <v>7.0782142056702198E+18</v>
      </c>
      <c r="H11794" s="3" t="s">
        <v>319</v>
      </c>
      <c r="L11794" t="s">
        <v>878</v>
      </c>
      <c r="S11794" s="5">
        <v>45117</v>
      </c>
      <c r="U11794" t="s">
        <v>878</v>
      </c>
      <c r="V11794" s="7">
        <v>20</v>
      </c>
      <c r="W11794" t="s">
        <v>333</v>
      </c>
      <c r="X11794" s="7"/>
      <c r="Y11794" s="7">
        <v>38.28</v>
      </c>
      <c r="Z11794" s="9">
        <v>112.07</v>
      </c>
      <c r="AA11794" s="9">
        <v>42.9</v>
      </c>
      <c r="AF11794" s="10"/>
      <c r="AG11794" s="10">
        <v>3482</v>
      </c>
      <c r="AH11794" s="11" t="s">
        <v>693</v>
      </c>
      <c r="AN11794" t="s">
        <v>806</v>
      </c>
    </row>
    <row r="11795" spans="1:40" x14ac:dyDescent="0.25">
      <c r="A11795" s="2">
        <v>488523</v>
      </c>
      <c r="B11795" s="3" t="s">
        <v>268</v>
      </c>
      <c r="C11795">
        <f t="shared" si="368"/>
        <v>488523</v>
      </c>
      <c r="D11795" t="str">
        <f t="shared" si="369"/>
        <v>512D 0000 5010</v>
      </c>
      <c r="G11795" s="4">
        <v>7.0782142056702198E+18</v>
      </c>
      <c r="H11795" s="3" t="s">
        <v>319</v>
      </c>
      <c r="L11795" t="s">
        <v>879</v>
      </c>
      <c r="S11795" s="5">
        <v>45119</v>
      </c>
      <c r="U11795" t="s">
        <v>879</v>
      </c>
      <c r="V11795" s="7">
        <v>6</v>
      </c>
      <c r="W11795" t="s">
        <v>333</v>
      </c>
      <c r="X11795" s="7"/>
      <c r="Y11795" s="7">
        <v>46.58</v>
      </c>
      <c r="Z11795" s="9">
        <v>112.07</v>
      </c>
      <c r="AA11795" s="9">
        <v>52.2</v>
      </c>
      <c r="AF11795" s="10"/>
      <c r="AG11795" s="10">
        <v>3482</v>
      </c>
      <c r="AH11795" s="11" t="s">
        <v>693</v>
      </c>
      <c r="AN11795" t="s">
        <v>806</v>
      </c>
    </row>
    <row r="11796" spans="1:40" x14ac:dyDescent="0.25">
      <c r="A11796" s="2">
        <v>488523</v>
      </c>
      <c r="B11796" s="3" t="s">
        <v>268</v>
      </c>
      <c r="C11796">
        <f t="shared" si="368"/>
        <v>488523</v>
      </c>
      <c r="D11796" t="str">
        <f t="shared" si="369"/>
        <v>512D 0000 5010</v>
      </c>
      <c r="G11796" s="4">
        <v>7.0782142056702198E+18</v>
      </c>
      <c r="H11796" s="3" t="s">
        <v>319</v>
      </c>
      <c r="L11796" t="s">
        <v>880</v>
      </c>
      <c r="S11796" s="5">
        <v>45121</v>
      </c>
      <c r="U11796" t="s">
        <v>880</v>
      </c>
      <c r="V11796" s="7">
        <v>20</v>
      </c>
      <c r="W11796" t="s">
        <v>333</v>
      </c>
      <c r="X11796" s="7"/>
      <c r="Y11796" s="7">
        <v>39.11</v>
      </c>
      <c r="Z11796" s="9">
        <v>112.07</v>
      </c>
      <c r="AA11796" s="9">
        <v>43.83</v>
      </c>
      <c r="AF11796" s="10"/>
      <c r="AG11796" s="10">
        <v>3482</v>
      </c>
      <c r="AH11796" s="11" t="s">
        <v>693</v>
      </c>
      <c r="AN11796" t="s">
        <v>806</v>
      </c>
    </row>
    <row r="11797" spans="1:40" x14ac:dyDescent="0.25">
      <c r="A11797" s="2">
        <v>488523</v>
      </c>
      <c r="B11797" s="3" t="s">
        <v>268</v>
      </c>
      <c r="C11797">
        <f t="shared" si="368"/>
        <v>488523</v>
      </c>
      <c r="D11797" t="str">
        <f t="shared" si="369"/>
        <v>512D 0000 5010</v>
      </c>
      <c r="G11797" s="4">
        <v>7.0782142056702198E+18</v>
      </c>
      <c r="H11797" s="3" t="s">
        <v>319</v>
      </c>
      <c r="L11797" t="s">
        <v>881</v>
      </c>
      <c r="S11797" s="5">
        <v>45124</v>
      </c>
      <c r="U11797" t="s">
        <v>881</v>
      </c>
      <c r="V11797" s="7">
        <v>20</v>
      </c>
      <c r="W11797" t="s">
        <v>333</v>
      </c>
      <c r="X11797" s="7"/>
      <c r="Y11797" s="7">
        <v>33.61</v>
      </c>
      <c r="Z11797" s="9">
        <v>112.07</v>
      </c>
      <c r="AA11797" s="9">
        <v>37.67</v>
      </c>
      <c r="AF11797" s="10"/>
      <c r="AG11797" s="10">
        <v>3482</v>
      </c>
      <c r="AH11797" s="11" t="s">
        <v>693</v>
      </c>
      <c r="AN11797" t="s">
        <v>806</v>
      </c>
    </row>
    <row r="11798" spans="1:40" x14ac:dyDescent="0.25">
      <c r="A11798" s="2">
        <v>488523</v>
      </c>
      <c r="B11798" s="3" t="s">
        <v>268</v>
      </c>
      <c r="C11798">
        <f t="shared" si="368"/>
        <v>488523</v>
      </c>
      <c r="D11798" t="str">
        <f t="shared" si="369"/>
        <v>512D 0000 5010</v>
      </c>
      <c r="G11798" s="4">
        <v>7.0782142056702198E+18</v>
      </c>
      <c r="H11798" s="3" t="s">
        <v>319</v>
      </c>
      <c r="L11798" t="s">
        <v>882</v>
      </c>
      <c r="S11798" s="5">
        <v>45126</v>
      </c>
      <c r="U11798" t="s">
        <v>882</v>
      </c>
      <c r="V11798" s="7">
        <v>6</v>
      </c>
      <c r="W11798" t="s">
        <v>333</v>
      </c>
      <c r="X11798" s="7"/>
      <c r="Y11798" s="7">
        <v>37.369999999999997</v>
      </c>
      <c r="Z11798" s="9">
        <v>112.07</v>
      </c>
      <c r="AA11798" s="9">
        <v>41.88</v>
      </c>
      <c r="AF11798" s="10"/>
      <c r="AG11798" s="10">
        <v>3482</v>
      </c>
      <c r="AH11798" s="11" t="s">
        <v>693</v>
      </c>
      <c r="AN11798" t="s">
        <v>806</v>
      </c>
    </row>
    <row r="11799" spans="1:40" x14ac:dyDescent="0.25">
      <c r="A11799" s="2">
        <v>488523</v>
      </c>
      <c r="B11799" s="3" t="s">
        <v>268</v>
      </c>
      <c r="C11799">
        <f t="shared" si="368"/>
        <v>488523</v>
      </c>
      <c r="D11799" t="str">
        <f t="shared" si="369"/>
        <v>512D 0000 5010</v>
      </c>
      <c r="G11799" s="4">
        <v>7.0782142056702198E+18</v>
      </c>
      <c r="H11799" s="3" t="s">
        <v>319</v>
      </c>
      <c r="L11799" t="s">
        <v>883</v>
      </c>
      <c r="S11799" s="5">
        <v>45127</v>
      </c>
      <c r="U11799" t="s">
        <v>883</v>
      </c>
      <c r="V11799" s="7">
        <v>6</v>
      </c>
      <c r="W11799" t="s">
        <v>333</v>
      </c>
      <c r="X11799" s="7"/>
      <c r="Y11799" s="7">
        <v>32.19</v>
      </c>
      <c r="Z11799" s="9">
        <v>112.07</v>
      </c>
      <c r="AA11799" s="9">
        <v>36.08</v>
      </c>
      <c r="AF11799" s="10"/>
      <c r="AG11799" s="10">
        <v>3482</v>
      </c>
      <c r="AH11799" s="11" t="s">
        <v>693</v>
      </c>
      <c r="AN11799" t="s">
        <v>806</v>
      </c>
    </row>
    <row r="11800" spans="1:40" x14ac:dyDescent="0.25">
      <c r="A11800" s="2">
        <v>488523</v>
      </c>
      <c r="B11800" s="3" t="s">
        <v>268</v>
      </c>
      <c r="C11800">
        <f t="shared" si="368"/>
        <v>488523</v>
      </c>
      <c r="D11800" t="str">
        <f t="shared" si="369"/>
        <v>512D 0000 5010</v>
      </c>
      <c r="G11800" s="4">
        <v>7.0782142056702198E+18</v>
      </c>
      <c r="H11800" s="3" t="s">
        <v>319</v>
      </c>
      <c r="L11800" t="s">
        <v>874</v>
      </c>
      <c r="S11800" s="5">
        <v>45129</v>
      </c>
      <c r="U11800" t="s">
        <v>874</v>
      </c>
      <c r="V11800" s="7">
        <v>2</v>
      </c>
      <c r="W11800" t="s">
        <v>333</v>
      </c>
      <c r="X11800" s="7"/>
      <c r="Y11800" s="7">
        <v>37.049999999999997</v>
      </c>
      <c r="Z11800" s="9">
        <v>112.07</v>
      </c>
      <c r="AA11800" s="9">
        <v>41.52</v>
      </c>
      <c r="AF11800" s="10"/>
      <c r="AG11800" s="10">
        <v>3482</v>
      </c>
      <c r="AH11800" s="11" t="s">
        <v>693</v>
      </c>
      <c r="AN11800" t="s">
        <v>806</v>
      </c>
    </row>
    <row r="11801" spans="1:40" x14ac:dyDescent="0.25">
      <c r="A11801" s="2">
        <v>488523</v>
      </c>
      <c r="B11801" s="3" t="s">
        <v>268</v>
      </c>
      <c r="C11801">
        <f t="shared" si="368"/>
        <v>488523</v>
      </c>
      <c r="D11801" t="str">
        <f t="shared" si="369"/>
        <v>512D 0000 5010</v>
      </c>
      <c r="G11801" s="4">
        <v>7.0782142056702198E+18</v>
      </c>
      <c r="H11801" s="3" t="s">
        <v>319</v>
      </c>
      <c r="L11801" t="s">
        <v>875</v>
      </c>
      <c r="S11801" s="5">
        <v>45132</v>
      </c>
      <c r="U11801" t="s">
        <v>875</v>
      </c>
      <c r="V11801" s="7">
        <v>20</v>
      </c>
      <c r="W11801" t="s">
        <v>333</v>
      </c>
      <c r="X11801" s="7"/>
      <c r="Y11801" s="7">
        <v>38.19</v>
      </c>
      <c r="Z11801" s="9">
        <v>112.07</v>
      </c>
      <c r="AA11801" s="9">
        <v>42.8</v>
      </c>
      <c r="AF11801" s="10"/>
      <c r="AG11801" s="10">
        <v>3482</v>
      </c>
      <c r="AH11801" s="11" t="s">
        <v>693</v>
      </c>
      <c r="AN11801" t="s">
        <v>806</v>
      </c>
    </row>
    <row r="11802" spans="1:40" x14ac:dyDescent="0.25">
      <c r="A11802" s="2">
        <v>488523</v>
      </c>
      <c r="B11802" s="3" t="s">
        <v>268</v>
      </c>
      <c r="C11802">
        <f t="shared" si="368"/>
        <v>488523</v>
      </c>
      <c r="D11802" t="str">
        <f t="shared" si="369"/>
        <v>512D 0000 5010</v>
      </c>
      <c r="G11802" s="4">
        <v>7.0782142056702198E+18</v>
      </c>
      <c r="H11802" s="3" t="s">
        <v>319</v>
      </c>
      <c r="L11802" t="s">
        <v>876</v>
      </c>
      <c r="S11802" s="5">
        <v>45133</v>
      </c>
      <c r="U11802" t="s">
        <v>876</v>
      </c>
      <c r="V11802" s="7">
        <v>6</v>
      </c>
      <c r="W11802" t="s">
        <v>333</v>
      </c>
      <c r="X11802" s="7"/>
      <c r="Y11802" s="7">
        <v>35.06</v>
      </c>
      <c r="Z11802" s="9">
        <v>112.07</v>
      </c>
      <c r="AA11802" s="9">
        <v>39.29</v>
      </c>
      <c r="AF11802" s="10"/>
      <c r="AG11802" s="10">
        <v>3482</v>
      </c>
      <c r="AH11802" s="11" t="s">
        <v>693</v>
      </c>
      <c r="AN11802" t="s">
        <v>806</v>
      </c>
    </row>
    <row r="11803" spans="1:40" x14ac:dyDescent="0.25">
      <c r="A11803" s="2">
        <v>488523</v>
      </c>
      <c r="B11803" s="3" t="s">
        <v>268</v>
      </c>
      <c r="C11803">
        <f t="shared" si="368"/>
        <v>488523</v>
      </c>
      <c r="D11803" t="str">
        <f t="shared" si="369"/>
        <v>512D 0000 5010</v>
      </c>
      <c r="G11803" s="4">
        <v>7.0782142056702198E+18</v>
      </c>
      <c r="H11803" s="3" t="s">
        <v>319</v>
      </c>
      <c r="L11803" t="s">
        <v>877</v>
      </c>
      <c r="S11803" s="5">
        <v>45135</v>
      </c>
      <c r="U11803" t="s">
        <v>877</v>
      </c>
      <c r="V11803" s="7">
        <v>2</v>
      </c>
      <c r="W11803" t="s">
        <v>333</v>
      </c>
      <c r="X11803" s="7"/>
      <c r="Y11803" s="7">
        <v>40.01</v>
      </c>
      <c r="Z11803" s="9">
        <v>112.07</v>
      </c>
      <c r="AA11803" s="9">
        <v>44.84</v>
      </c>
      <c r="AF11803" s="10"/>
      <c r="AG11803" s="10">
        <v>3482</v>
      </c>
      <c r="AH11803" s="11" t="s">
        <v>693</v>
      </c>
      <c r="AN11803" t="s">
        <v>806</v>
      </c>
    </row>
    <row r="11804" spans="1:40" x14ac:dyDescent="0.25">
      <c r="A11804" s="2">
        <v>488523</v>
      </c>
      <c r="B11804" s="3" t="s">
        <v>268</v>
      </c>
      <c r="C11804">
        <f t="shared" si="368"/>
        <v>488523</v>
      </c>
      <c r="D11804" t="str">
        <f t="shared" si="369"/>
        <v>512D 0000 5010</v>
      </c>
      <c r="G11804" s="4">
        <v>7.0782142056702198E+18</v>
      </c>
      <c r="H11804" s="3" t="s">
        <v>319</v>
      </c>
      <c r="L11804" t="s">
        <v>878</v>
      </c>
      <c r="S11804" s="5">
        <v>45132</v>
      </c>
      <c r="U11804" t="s">
        <v>878</v>
      </c>
      <c r="V11804" s="6">
        <v>7176</v>
      </c>
      <c r="W11804" t="s">
        <v>333</v>
      </c>
      <c r="X11804" s="7"/>
      <c r="Y11804" s="7">
        <v>40.86</v>
      </c>
      <c r="Z11804" s="9">
        <v>112.07</v>
      </c>
      <c r="AA11804" s="9">
        <v>45.79</v>
      </c>
      <c r="AF11804" s="10"/>
      <c r="AG11804" s="10">
        <v>3482</v>
      </c>
      <c r="AH11804" s="11" t="s">
        <v>693</v>
      </c>
      <c r="AN11804" t="s">
        <v>806</v>
      </c>
    </row>
    <row r="11805" spans="1:40" x14ac:dyDescent="0.25">
      <c r="A11805" s="2">
        <v>488523</v>
      </c>
      <c r="B11805" s="3" t="s">
        <v>268</v>
      </c>
      <c r="C11805">
        <f t="shared" si="368"/>
        <v>488523</v>
      </c>
      <c r="D11805" t="str">
        <f t="shared" si="369"/>
        <v>512D 0000 5010</v>
      </c>
      <c r="G11805" s="4">
        <v>7.0782142056702198E+18</v>
      </c>
      <c r="H11805" s="3" t="s">
        <v>319</v>
      </c>
      <c r="L11805" t="s">
        <v>879</v>
      </c>
      <c r="S11805" s="5">
        <v>45110</v>
      </c>
      <c r="U11805" t="s">
        <v>879</v>
      </c>
      <c r="V11805" s="6">
        <v>33176</v>
      </c>
      <c r="W11805" t="s">
        <v>333</v>
      </c>
      <c r="X11805" s="7"/>
      <c r="Y11805" s="7">
        <v>43.39</v>
      </c>
      <c r="Z11805" s="9">
        <v>112.07</v>
      </c>
      <c r="AA11805" s="9">
        <v>48.63</v>
      </c>
      <c r="AF11805" s="10"/>
      <c r="AG11805" s="10">
        <v>3482</v>
      </c>
      <c r="AH11805" s="11" t="s">
        <v>693</v>
      </c>
      <c r="AN11805" t="s">
        <v>806</v>
      </c>
    </row>
    <row r="11806" spans="1:40" x14ac:dyDescent="0.25">
      <c r="A11806" s="2">
        <v>488523</v>
      </c>
      <c r="B11806" s="3" t="s">
        <v>268</v>
      </c>
      <c r="C11806">
        <f t="shared" si="368"/>
        <v>488523</v>
      </c>
      <c r="D11806" t="str">
        <f t="shared" si="369"/>
        <v>512D 0000 5010</v>
      </c>
      <c r="G11806" s="4">
        <v>7.0782142056702198E+18</v>
      </c>
      <c r="H11806" s="3" t="s">
        <v>319</v>
      </c>
      <c r="L11806" t="s">
        <v>880</v>
      </c>
      <c r="S11806" s="5">
        <v>45112</v>
      </c>
      <c r="U11806" t="s">
        <v>880</v>
      </c>
      <c r="V11806" s="7">
        <v>62</v>
      </c>
      <c r="W11806" t="s">
        <v>333</v>
      </c>
      <c r="X11806" s="7"/>
      <c r="Y11806" s="7">
        <v>52.44</v>
      </c>
      <c r="Z11806" s="9">
        <v>112.07</v>
      </c>
      <c r="AA11806" s="9">
        <v>58.77</v>
      </c>
      <c r="AF11806" s="10"/>
      <c r="AG11806" s="10">
        <v>64441</v>
      </c>
      <c r="AH11806" s="11" t="s">
        <v>693</v>
      </c>
      <c r="AN11806" t="s">
        <v>806</v>
      </c>
    </row>
    <row r="11807" spans="1:40" x14ac:dyDescent="0.25">
      <c r="A11807" s="2">
        <v>488523</v>
      </c>
      <c r="B11807" s="3" t="s">
        <v>268</v>
      </c>
      <c r="C11807">
        <f t="shared" si="368"/>
        <v>488523</v>
      </c>
      <c r="D11807" t="str">
        <f t="shared" si="369"/>
        <v>512D 0000 5010</v>
      </c>
      <c r="G11807" s="4">
        <v>7.0782142056702198E+18</v>
      </c>
      <c r="H11807" s="3" t="s">
        <v>319</v>
      </c>
      <c r="L11807" t="s">
        <v>881</v>
      </c>
      <c r="S11807" s="5">
        <v>45118</v>
      </c>
      <c r="U11807" t="s">
        <v>881</v>
      </c>
      <c r="V11807" s="7">
        <v>6</v>
      </c>
      <c r="W11807" t="s">
        <v>333</v>
      </c>
      <c r="X11807" s="7"/>
      <c r="Y11807" s="7">
        <v>45.29</v>
      </c>
      <c r="Z11807" s="9">
        <v>112.07</v>
      </c>
      <c r="AA11807" s="9">
        <v>50.76</v>
      </c>
      <c r="AF11807" s="10"/>
      <c r="AG11807" s="10">
        <v>64441</v>
      </c>
      <c r="AH11807" s="11" t="s">
        <v>693</v>
      </c>
      <c r="AN11807" t="s">
        <v>806</v>
      </c>
    </row>
    <row r="11808" spans="1:40" x14ac:dyDescent="0.25">
      <c r="A11808" s="2">
        <v>488523</v>
      </c>
      <c r="B11808" s="3" t="s">
        <v>268</v>
      </c>
      <c r="C11808">
        <f t="shared" si="368"/>
        <v>488523</v>
      </c>
      <c r="D11808" t="str">
        <f t="shared" si="369"/>
        <v>512D 0000 5010</v>
      </c>
      <c r="G11808" s="4">
        <v>7.0782142056702198E+18</v>
      </c>
      <c r="H11808" s="3" t="s">
        <v>319</v>
      </c>
      <c r="L11808" t="s">
        <v>882</v>
      </c>
      <c r="S11808" s="5">
        <v>45120</v>
      </c>
      <c r="U11808" t="s">
        <v>882</v>
      </c>
      <c r="V11808" s="6">
        <v>54671</v>
      </c>
      <c r="W11808" t="s">
        <v>333</v>
      </c>
      <c r="X11808" s="7"/>
      <c r="Y11808" s="7">
        <v>50.96</v>
      </c>
      <c r="Z11808" s="9">
        <v>112.07</v>
      </c>
      <c r="AA11808" s="9">
        <v>57.11</v>
      </c>
      <c r="AF11808" s="10"/>
      <c r="AG11808" s="10">
        <v>13817</v>
      </c>
      <c r="AH11808" s="11" t="s">
        <v>416</v>
      </c>
      <c r="AN11808" t="s">
        <v>806</v>
      </c>
    </row>
    <row r="11809" spans="1:40" x14ac:dyDescent="0.25">
      <c r="A11809" s="2">
        <v>488523</v>
      </c>
      <c r="B11809" s="3" t="s">
        <v>268</v>
      </c>
      <c r="C11809">
        <f t="shared" si="368"/>
        <v>488523</v>
      </c>
      <c r="D11809" t="str">
        <f t="shared" si="369"/>
        <v>512D 0000 5010</v>
      </c>
      <c r="G11809" s="4">
        <v>7.0782142056702198E+18</v>
      </c>
      <c r="H11809" s="3" t="s">
        <v>319</v>
      </c>
      <c r="L11809" t="s">
        <v>883</v>
      </c>
      <c r="S11809" s="5">
        <v>45124</v>
      </c>
      <c r="U11809" t="s">
        <v>883</v>
      </c>
      <c r="V11809" s="6">
        <v>55069</v>
      </c>
      <c r="W11809" t="s">
        <v>333</v>
      </c>
      <c r="X11809" s="7"/>
      <c r="Y11809" s="7">
        <v>40.93</v>
      </c>
      <c r="Z11809" s="9">
        <v>112.07</v>
      </c>
      <c r="AA11809" s="9">
        <v>45.87</v>
      </c>
      <c r="AF11809" s="10"/>
      <c r="AG11809" s="10">
        <v>13817</v>
      </c>
      <c r="AH11809" s="11" t="s">
        <v>416</v>
      </c>
      <c r="AN11809" t="s">
        <v>806</v>
      </c>
    </row>
    <row r="11810" spans="1:40" x14ac:dyDescent="0.25">
      <c r="A11810" s="2">
        <v>488523</v>
      </c>
      <c r="B11810" s="3" t="s">
        <v>268</v>
      </c>
      <c r="C11810">
        <f t="shared" si="368"/>
        <v>488523</v>
      </c>
      <c r="D11810" t="str">
        <f t="shared" si="369"/>
        <v>512D 0000 5010</v>
      </c>
      <c r="G11810" s="4">
        <v>7.0782142056702198E+18</v>
      </c>
      <c r="H11810" s="3" t="s">
        <v>319</v>
      </c>
      <c r="L11810" t="s">
        <v>874</v>
      </c>
      <c r="S11810" s="5">
        <v>45127</v>
      </c>
      <c r="U11810" t="s">
        <v>874</v>
      </c>
      <c r="V11810" s="6">
        <v>55552</v>
      </c>
      <c r="W11810" t="s">
        <v>333</v>
      </c>
      <c r="X11810" s="7"/>
      <c r="Y11810" s="7">
        <v>59.82</v>
      </c>
      <c r="Z11810" s="9">
        <v>112.07</v>
      </c>
      <c r="AA11810" s="9">
        <v>67.040000000000006</v>
      </c>
      <c r="AF11810" s="10"/>
      <c r="AG11810" s="10">
        <v>3482</v>
      </c>
      <c r="AH11810" s="11" t="s">
        <v>693</v>
      </c>
      <c r="AN11810" t="s">
        <v>806</v>
      </c>
    </row>
    <row r="11811" spans="1:40" x14ac:dyDescent="0.25">
      <c r="A11811" s="2">
        <v>488523</v>
      </c>
      <c r="B11811" s="3" t="s">
        <v>268</v>
      </c>
      <c r="C11811">
        <f t="shared" si="368"/>
        <v>488523</v>
      </c>
      <c r="D11811" t="str">
        <f t="shared" si="369"/>
        <v>512D 0000 5010</v>
      </c>
      <c r="G11811" s="4">
        <v>7.0782142056702198E+18</v>
      </c>
      <c r="H11811" s="3" t="s">
        <v>319</v>
      </c>
      <c r="L11811" t="s">
        <v>875</v>
      </c>
      <c r="S11811" s="5">
        <v>45133</v>
      </c>
      <c r="U11811" t="s">
        <v>875</v>
      </c>
      <c r="V11811" s="6">
        <v>56020</v>
      </c>
      <c r="W11811" t="s">
        <v>333</v>
      </c>
      <c r="X11811" s="7"/>
      <c r="Y11811" s="7">
        <v>56.67</v>
      </c>
      <c r="Z11811" s="9">
        <v>112.07</v>
      </c>
      <c r="AA11811" s="9">
        <v>63.51</v>
      </c>
      <c r="AF11811" s="10"/>
      <c r="AG11811" s="10">
        <v>13836</v>
      </c>
      <c r="AH11811" s="11" t="s">
        <v>770</v>
      </c>
      <c r="AN11811" t="s">
        <v>806</v>
      </c>
    </row>
    <row r="11812" spans="1:40" x14ac:dyDescent="0.25">
      <c r="A11812" s="2">
        <v>488523</v>
      </c>
      <c r="B11812" s="3" t="s">
        <v>268</v>
      </c>
      <c r="C11812">
        <f t="shared" si="368"/>
        <v>488523</v>
      </c>
      <c r="D11812" t="str">
        <f t="shared" si="369"/>
        <v>512D 0000 5010</v>
      </c>
      <c r="G11812" s="4">
        <v>7.0782142056702198E+18</v>
      </c>
      <c r="H11812" s="3" t="s">
        <v>319</v>
      </c>
      <c r="L11812" t="s">
        <v>876</v>
      </c>
      <c r="S11812" s="5">
        <v>45138</v>
      </c>
      <c r="U11812" t="s">
        <v>876</v>
      </c>
      <c r="V11812" s="7">
        <v>20</v>
      </c>
      <c r="W11812" t="s">
        <v>333</v>
      </c>
      <c r="X11812" s="7"/>
      <c r="Y11812" s="7">
        <v>50.92</v>
      </c>
      <c r="Z11812" s="9">
        <v>112.07</v>
      </c>
      <c r="AA11812" s="9">
        <v>57.07</v>
      </c>
      <c r="AF11812" s="10"/>
      <c r="AG11812" s="10">
        <v>3482</v>
      </c>
      <c r="AH11812" s="11" t="s">
        <v>693</v>
      </c>
      <c r="AN11812" t="s">
        <v>806</v>
      </c>
    </row>
    <row r="11813" spans="1:40" x14ac:dyDescent="0.25">
      <c r="A11813" s="2">
        <v>488523</v>
      </c>
      <c r="B11813" s="3" t="s">
        <v>268</v>
      </c>
      <c r="C11813">
        <f t="shared" si="368"/>
        <v>488523</v>
      </c>
      <c r="D11813" t="str">
        <f t="shared" si="369"/>
        <v>512D 0000 5010</v>
      </c>
      <c r="G11813" s="4">
        <v>7.0782142056702198E+18</v>
      </c>
      <c r="H11813" s="3" t="s">
        <v>319</v>
      </c>
      <c r="L11813" t="s">
        <v>877</v>
      </c>
      <c r="S11813" s="5">
        <v>45111</v>
      </c>
      <c r="U11813" t="s">
        <v>877</v>
      </c>
      <c r="V11813" s="6">
        <v>68491</v>
      </c>
      <c r="W11813" t="s">
        <v>333</v>
      </c>
      <c r="X11813" s="7"/>
      <c r="Y11813" s="7">
        <v>50.44</v>
      </c>
      <c r="Z11813" s="9">
        <v>112.07</v>
      </c>
      <c r="AA11813" s="9">
        <v>56.53</v>
      </c>
      <c r="AF11813" s="10"/>
      <c r="AG11813" s="10">
        <v>51255</v>
      </c>
      <c r="AH11813" s="11" t="s">
        <v>771</v>
      </c>
      <c r="AN11813" t="s">
        <v>806</v>
      </c>
    </row>
    <row r="11814" spans="1:40" x14ac:dyDescent="0.25">
      <c r="A11814" s="2">
        <v>488523</v>
      </c>
      <c r="B11814" s="3" t="s">
        <v>268</v>
      </c>
      <c r="C11814">
        <f t="shared" si="368"/>
        <v>488523</v>
      </c>
      <c r="D11814" t="str">
        <f t="shared" si="369"/>
        <v>512D 0000 5010</v>
      </c>
      <c r="G11814" s="4">
        <v>7.0782142056702198E+18</v>
      </c>
      <c r="H11814" s="3" t="s">
        <v>319</v>
      </c>
      <c r="L11814" t="s">
        <v>878</v>
      </c>
      <c r="S11814" s="5">
        <v>45113</v>
      </c>
      <c r="U11814" t="s">
        <v>878</v>
      </c>
      <c r="V11814" s="6">
        <v>68974</v>
      </c>
      <c r="W11814" t="s">
        <v>333</v>
      </c>
      <c r="X11814" s="7"/>
      <c r="Y11814" s="7">
        <v>50.76</v>
      </c>
      <c r="Z11814" s="9">
        <v>112.07</v>
      </c>
      <c r="AA11814" s="9">
        <v>56.89</v>
      </c>
      <c r="AF11814" s="10"/>
      <c r="AG11814" s="10">
        <v>51255</v>
      </c>
      <c r="AH11814" s="11" t="s">
        <v>771</v>
      </c>
      <c r="AN11814" t="s">
        <v>806</v>
      </c>
    </row>
    <row r="11815" spans="1:40" x14ac:dyDescent="0.25">
      <c r="A11815" s="2">
        <v>488523</v>
      </c>
      <c r="B11815" s="3" t="s">
        <v>268</v>
      </c>
      <c r="C11815">
        <f t="shared" si="368"/>
        <v>488523</v>
      </c>
      <c r="D11815" t="str">
        <f t="shared" si="369"/>
        <v>512D 0000 5010</v>
      </c>
      <c r="G11815" s="4">
        <v>7.0782142056702198E+18</v>
      </c>
      <c r="H11815" s="3" t="s">
        <v>319</v>
      </c>
      <c r="L11815" t="s">
        <v>879</v>
      </c>
      <c r="S11815" s="5">
        <v>45124</v>
      </c>
      <c r="U11815" t="s">
        <v>879</v>
      </c>
      <c r="V11815" s="7">
        <v>500</v>
      </c>
      <c r="W11815" t="s">
        <v>333</v>
      </c>
      <c r="X11815" s="7"/>
      <c r="Y11815" s="7">
        <v>52.83</v>
      </c>
      <c r="Z11815" s="9">
        <v>112.07</v>
      </c>
      <c r="AA11815" s="9">
        <v>59.21</v>
      </c>
      <c r="AF11815" s="10"/>
      <c r="AG11815" s="10">
        <v>64441</v>
      </c>
      <c r="AH11815" s="11" t="s">
        <v>693</v>
      </c>
      <c r="AN11815" t="s">
        <v>806</v>
      </c>
    </row>
    <row r="11816" spans="1:40" x14ac:dyDescent="0.25">
      <c r="A11816" s="2">
        <v>488523</v>
      </c>
      <c r="B11816" s="3" t="s">
        <v>268</v>
      </c>
      <c r="C11816">
        <f t="shared" si="368"/>
        <v>488523</v>
      </c>
      <c r="D11816" t="str">
        <f t="shared" si="369"/>
        <v>512D 0000 5010</v>
      </c>
      <c r="G11816" s="4">
        <v>7.0782142056702198E+18</v>
      </c>
      <c r="H11816" s="3" t="s">
        <v>319</v>
      </c>
      <c r="L11816" t="s">
        <v>880</v>
      </c>
      <c r="S11816" s="5">
        <v>45127</v>
      </c>
      <c r="U11816" t="s">
        <v>880</v>
      </c>
      <c r="V11816" s="6">
        <v>70270</v>
      </c>
      <c r="W11816" t="s">
        <v>333</v>
      </c>
      <c r="X11816" s="7"/>
      <c r="Y11816" s="7">
        <v>46.75</v>
      </c>
      <c r="Z11816" s="9">
        <v>112.07</v>
      </c>
      <c r="AA11816" s="9">
        <v>52.39</v>
      </c>
      <c r="AF11816" s="10"/>
      <c r="AG11816" s="10">
        <v>13882</v>
      </c>
      <c r="AH11816" s="11" t="s">
        <v>469</v>
      </c>
      <c r="AN11816" t="s">
        <v>806</v>
      </c>
    </row>
    <row r="11817" spans="1:40" x14ac:dyDescent="0.25">
      <c r="A11817" s="2">
        <v>488523</v>
      </c>
      <c r="B11817" s="3" t="s">
        <v>268</v>
      </c>
      <c r="C11817">
        <f t="shared" si="368"/>
        <v>488523</v>
      </c>
      <c r="D11817" t="str">
        <f t="shared" si="369"/>
        <v>512D 0000 5010</v>
      </c>
      <c r="G11817" s="4">
        <v>7.0782142056702198E+18</v>
      </c>
      <c r="H11817" s="3" t="s">
        <v>319</v>
      </c>
      <c r="L11817" t="s">
        <v>881</v>
      </c>
      <c r="S11817" s="5">
        <v>45131</v>
      </c>
      <c r="U11817" t="s">
        <v>881</v>
      </c>
      <c r="V11817" s="6">
        <v>70806</v>
      </c>
      <c r="W11817" t="s">
        <v>333</v>
      </c>
      <c r="X11817" s="7"/>
      <c r="Y11817" s="7">
        <v>54.46</v>
      </c>
      <c r="Z11817" s="9">
        <v>112.07</v>
      </c>
      <c r="AA11817" s="9">
        <v>61.03</v>
      </c>
      <c r="AF11817" s="10"/>
      <c r="AG11817" s="10">
        <v>51255</v>
      </c>
      <c r="AH11817" s="11" t="s">
        <v>771</v>
      </c>
      <c r="AN11817" t="s">
        <v>806</v>
      </c>
    </row>
    <row r="11818" spans="1:40" x14ac:dyDescent="0.25">
      <c r="A11818" s="2">
        <v>488523</v>
      </c>
      <c r="B11818" s="3" t="s">
        <v>268</v>
      </c>
      <c r="C11818">
        <f t="shared" si="368"/>
        <v>488523</v>
      </c>
      <c r="D11818" t="str">
        <f t="shared" si="369"/>
        <v>512D 0000 5010</v>
      </c>
      <c r="G11818" s="4">
        <v>7.0782142056702198E+18</v>
      </c>
      <c r="H11818" s="3" t="s">
        <v>319</v>
      </c>
      <c r="L11818" t="s">
        <v>882</v>
      </c>
      <c r="S11818" s="5">
        <v>45134</v>
      </c>
      <c r="U11818" t="s">
        <v>882</v>
      </c>
      <c r="V11818" s="6">
        <v>7130</v>
      </c>
      <c r="W11818" t="s">
        <v>333</v>
      </c>
      <c r="X11818" s="7"/>
      <c r="Y11818" s="7">
        <v>59</v>
      </c>
      <c r="Z11818" s="9">
        <v>112.07</v>
      </c>
      <c r="AA11818" s="9">
        <v>66.12</v>
      </c>
      <c r="AF11818" s="10"/>
      <c r="AG11818" s="10">
        <v>13854</v>
      </c>
      <c r="AH11818" s="11" t="s">
        <v>782</v>
      </c>
      <c r="AN11818" t="s">
        <v>806</v>
      </c>
    </row>
    <row r="11819" spans="1:40" x14ac:dyDescent="0.25">
      <c r="A11819" s="2">
        <v>488523</v>
      </c>
      <c r="B11819" s="3" t="s">
        <v>268</v>
      </c>
      <c r="C11819">
        <f t="shared" si="368"/>
        <v>488523</v>
      </c>
      <c r="D11819" t="str">
        <f t="shared" si="369"/>
        <v>512D 0000 5010</v>
      </c>
      <c r="G11819" s="4">
        <v>7.0782142056702198E+18</v>
      </c>
      <c r="H11819" s="3" t="s">
        <v>319</v>
      </c>
      <c r="L11819" t="s">
        <v>883</v>
      </c>
      <c r="S11819" s="5">
        <v>45138</v>
      </c>
      <c r="U11819" t="s">
        <v>883</v>
      </c>
      <c r="V11819" s="6">
        <v>71851</v>
      </c>
      <c r="W11819" t="s">
        <v>333</v>
      </c>
      <c r="X11819" s="7"/>
      <c r="Y11819" s="7">
        <v>55.21</v>
      </c>
      <c r="Z11819" s="9">
        <v>112.07</v>
      </c>
      <c r="AA11819" s="9">
        <v>61.87</v>
      </c>
      <c r="AF11819" s="10"/>
      <c r="AG11819" s="10">
        <v>3482</v>
      </c>
      <c r="AH11819" s="11" t="s">
        <v>693</v>
      </c>
      <c r="AN11819" t="s">
        <v>806</v>
      </c>
    </row>
    <row r="11820" spans="1:40" x14ac:dyDescent="0.25">
      <c r="A11820" s="2">
        <v>488523</v>
      </c>
      <c r="B11820" s="3" t="s">
        <v>268</v>
      </c>
      <c r="C11820">
        <f t="shared" si="368"/>
        <v>488523</v>
      </c>
      <c r="D11820" t="str">
        <f t="shared" si="369"/>
        <v>512D 0000 5010</v>
      </c>
      <c r="G11820" s="4">
        <v>7.0782142056702198E+18</v>
      </c>
      <c r="H11820" s="3" t="s">
        <v>317</v>
      </c>
      <c r="L11820" t="s">
        <v>874</v>
      </c>
      <c r="S11820" s="5">
        <v>45118</v>
      </c>
      <c r="U11820" t="s">
        <v>874</v>
      </c>
      <c r="V11820" s="6">
        <v>694673</v>
      </c>
      <c r="W11820" t="s">
        <v>333</v>
      </c>
      <c r="X11820" s="7"/>
      <c r="Y11820" s="7">
        <v>49.51</v>
      </c>
      <c r="Z11820" s="9">
        <v>0</v>
      </c>
      <c r="AA11820" s="9">
        <v>60.2</v>
      </c>
      <c r="AF11820" s="10"/>
      <c r="AG11820" s="10">
        <v>63933</v>
      </c>
      <c r="AH11820" s="11" t="s">
        <v>771</v>
      </c>
      <c r="AN11820" t="s">
        <v>806</v>
      </c>
    </row>
    <row r="11821" spans="1:40" x14ac:dyDescent="0.25">
      <c r="A11821" s="2">
        <v>488523</v>
      </c>
      <c r="B11821" s="3" t="s">
        <v>268</v>
      </c>
      <c r="C11821">
        <f t="shared" si="368"/>
        <v>488523</v>
      </c>
      <c r="D11821" t="str">
        <f t="shared" si="369"/>
        <v>512D 0000 5010</v>
      </c>
      <c r="G11821" s="4">
        <v>7.0782142056702198E+18</v>
      </c>
      <c r="H11821" s="3" t="s">
        <v>319</v>
      </c>
      <c r="L11821" t="s">
        <v>875</v>
      </c>
      <c r="S11821" s="5">
        <v>45111</v>
      </c>
      <c r="U11821" t="s">
        <v>875</v>
      </c>
      <c r="V11821" s="6">
        <v>65672</v>
      </c>
      <c r="W11821" t="s">
        <v>333</v>
      </c>
      <c r="X11821" s="7"/>
      <c r="Y11821" s="7">
        <v>62.81</v>
      </c>
      <c r="Z11821" s="9">
        <v>112.07</v>
      </c>
      <c r="AA11821" s="9">
        <v>70.39</v>
      </c>
      <c r="AF11821" s="10"/>
      <c r="AG11821" s="10">
        <v>5557</v>
      </c>
      <c r="AH11821" s="11" t="s">
        <v>416</v>
      </c>
      <c r="AN11821" t="s">
        <v>806</v>
      </c>
    </row>
    <row r="11822" spans="1:40" x14ac:dyDescent="0.25">
      <c r="A11822" s="2">
        <v>488523</v>
      </c>
      <c r="B11822" s="3" t="s">
        <v>268</v>
      </c>
      <c r="C11822">
        <f t="shared" si="368"/>
        <v>488523</v>
      </c>
      <c r="D11822" t="str">
        <f t="shared" si="369"/>
        <v>512D 0000 5010</v>
      </c>
      <c r="G11822" s="4">
        <v>7.0782142056702198E+18</v>
      </c>
      <c r="H11822" s="3" t="s">
        <v>319</v>
      </c>
      <c r="L11822" t="s">
        <v>876</v>
      </c>
      <c r="S11822" s="5">
        <v>45114</v>
      </c>
      <c r="U11822" t="s">
        <v>876</v>
      </c>
      <c r="V11822" s="6">
        <v>66034</v>
      </c>
      <c r="W11822" t="s">
        <v>333</v>
      </c>
      <c r="X11822" s="7"/>
      <c r="Y11822" s="7">
        <v>45.1</v>
      </c>
      <c r="Z11822" s="9">
        <v>112.07</v>
      </c>
      <c r="AA11822" s="9">
        <v>50.54</v>
      </c>
      <c r="AF11822" s="10"/>
      <c r="AG11822" s="10">
        <v>3482</v>
      </c>
      <c r="AH11822" s="11" t="s">
        <v>693</v>
      </c>
      <c r="AN11822" t="s">
        <v>806</v>
      </c>
    </row>
    <row r="11823" spans="1:40" x14ac:dyDescent="0.25">
      <c r="A11823" s="2">
        <v>488523</v>
      </c>
      <c r="B11823" s="3" t="s">
        <v>268</v>
      </c>
      <c r="C11823">
        <f t="shared" si="368"/>
        <v>488523</v>
      </c>
      <c r="D11823" t="str">
        <f t="shared" si="369"/>
        <v>512D 0000 5010</v>
      </c>
      <c r="G11823" s="4">
        <v>7.0782142056702198E+18</v>
      </c>
      <c r="H11823" s="3" t="s">
        <v>319</v>
      </c>
      <c r="L11823" t="s">
        <v>877</v>
      </c>
      <c r="S11823" s="5">
        <v>45118</v>
      </c>
      <c r="U11823" t="s">
        <v>877</v>
      </c>
      <c r="V11823" s="6">
        <v>66552</v>
      </c>
      <c r="W11823" t="s">
        <v>333</v>
      </c>
      <c r="X11823" s="7"/>
      <c r="Y11823" s="7">
        <v>56.63</v>
      </c>
      <c r="Z11823" s="9">
        <v>112.07</v>
      </c>
      <c r="AA11823" s="9">
        <v>63.47</v>
      </c>
      <c r="AF11823" s="10"/>
      <c r="AG11823" s="10">
        <v>13817</v>
      </c>
      <c r="AH11823" s="11" t="s">
        <v>416</v>
      </c>
      <c r="AN11823" t="s">
        <v>806</v>
      </c>
    </row>
    <row r="11824" spans="1:40" x14ac:dyDescent="0.25">
      <c r="A11824" s="2">
        <v>488523</v>
      </c>
      <c r="B11824" s="3" t="s">
        <v>268</v>
      </c>
      <c r="C11824">
        <f t="shared" si="368"/>
        <v>488523</v>
      </c>
      <c r="D11824" t="str">
        <f t="shared" si="369"/>
        <v>512D 0000 5010</v>
      </c>
      <c r="G11824" s="4">
        <v>7.0782142056702198E+18</v>
      </c>
      <c r="H11824" s="3" t="s">
        <v>319</v>
      </c>
      <c r="L11824" t="s">
        <v>878</v>
      </c>
      <c r="S11824" s="5">
        <v>45131</v>
      </c>
      <c r="U11824" t="s">
        <v>878</v>
      </c>
      <c r="V11824" s="6">
        <v>67057</v>
      </c>
      <c r="W11824" t="s">
        <v>333</v>
      </c>
      <c r="X11824" s="7"/>
      <c r="Y11824" s="7">
        <v>61.63</v>
      </c>
      <c r="Z11824" s="9">
        <v>112.07</v>
      </c>
      <c r="AA11824" s="9">
        <v>69.069999999999993</v>
      </c>
      <c r="AF11824" s="10"/>
      <c r="AG11824" s="10">
        <v>9053</v>
      </c>
      <c r="AH11824" s="11" t="s">
        <v>697</v>
      </c>
      <c r="AN11824" t="s">
        <v>806</v>
      </c>
    </row>
    <row r="11825" spans="1:40" x14ac:dyDescent="0.25">
      <c r="A11825" s="2">
        <v>488523</v>
      </c>
      <c r="B11825" s="3" t="s">
        <v>268</v>
      </c>
      <c r="C11825">
        <f t="shared" si="368"/>
        <v>488523</v>
      </c>
      <c r="D11825" t="str">
        <f t="shared" si="369"/>
        <v>512D 0000 5010</v>
      </c>
      <c r="G11825" s="4">
        <v>7.0782142056702198E+18</v>
      </c>
      <c r="H11825" s="3" t="s">
        <v>319</v>
      </c>
      <c r="L11825" t="s">
        <v>879</v>
      </c>
      <c r="S11825" s="5">
        <v>45134</v>
      </c>
      <c r="U11825" t="s">
        <v>879</v>
      </c>
      <c r="V11825" s="6">
        <v>67528</v>
      </c>
      <c r="W11825" t="s">
        <v>333</v>
      </c>
      <c r="X11825" s="7"/>
      <c r="Y11825" s="7">
        <v>56.55</v>
      </c>
      <c r="Z11825" s="9">
        <v>112.07</v>
      </c>
      <c r="AA11825" s="9">
        <v>63.38</v>
      </c>
      <c r="AF11825" s="10"/>
      <c r="AG11825" s="10">
        <v>13854</v>
      </c>
      <c r="AH11825" s="11" t="s">
        <v>782</v>
      </c>
      <c r="AN11825" t="s">
        <v>806</v>
      </c>
    </row>
    <row r="11826" spans="1:40" x14ac:dyDescent="0.25">
      <c r="A11826" s="2">
        <v>488523</v>
      </c>
      <c r="B11826" s="3" t="s">
        <v>268</v>
      </c>
      <c r="C11826">
        <f t="shared" si="368"/>
        <v>488523</v>
      </c>
      <c r="D11826" t="str">
        <f t="shared" si="369"/>
        <v>512D 0000 5010</v>
      </c>
      <c r="G11826" s="4">
        <v>7.0782142056702198E+18</v>
      </c>
      <c r="H11826" s="3" t="s">
        <v>319</v>
      </c>
      <c r="L11826" t="s">
        <v>880</v>
      </c>
      <c r="S11826" s="5">
        <v>45138</v>
      </c>
      <c r="U11826" t="s">
        <v>880</v>
      </c>
      <c r="V11826" s="6">
        <v>68082</v>
      </c>
      <c r="W11826" t="s">
        <v>333</v>
      </c>
      <c r="X11826" s="7"/>
      <c r="Y11826" s="7">
        <v>59.17</v>
      </c>
      <c r="Z11826" s="9">
        <v>112.07</v>
      </c>
      <c r="AA11826" s="9">
        <v>66.31</v>
      </c>
      <c r="AF11826" s="10"/>
      <c r="AG11826" s="10">
        <v>13817</v>
      </c>
      <c r="AH11826" s="11" t="s">
        <v>416</v>
      </c>
      <c r="AN11826" t="s">
        <v>806</v>
      </c>
    </row>
    <row r="11827" spans="1:40" x14ac:dyDescent="0.25">
      <c r="A11827" s="2">
        <v>488523</v>
      </c>
      <c r="B11827" s="3" t="s">
        <v>268</v>
      </c>
      <c r="C11827">
        <f t="shared" si="368"/>
        <v>488523</v>
      </c>
      <c r="D11827" t="str">
        <f t="shared" si="369"/>
        <v>512D 0000 5010</v>
      </c>
      <c r="G11827" s="4">
        <v>7.0782142056702198E+18</v>
      </c>
      <c r="H11827" s="3" t="s">
        <v>319</v>
      </c>
      <c r="L11827" t="s">
        <v>881</v>
      </c>
      <c r="S11827" s="5">
        <v>45110</v>
      </c>
      <c r="U11827" t="s">
        <v>881</v>
      </c>
      <c r="V11827" s="7">
        <v>6</v>
      </c>
      <c r="W11827" t="s">
        <v>333</v>
      </c>
      <c r="X11827" s="7"/>
      <c r="Y11827" s="7">
        <v>56.38</v>
      </c>
      <c r="Z11827" s="9">
        <v>112.07</v>
      </c>
      <c r="AA11827" s="9">
        <v>63.19</v>
      </c>
      <c r="AF11827" s="10"/>
      <c r="AG11827" s="10">
        <v>3482</v>
      </c>
      <c r="AH11827" s="11" t="s">
        <v>693</v>
      </c>
      <c r="AN11827" t="s">
        <v>806</v>
      </c>
    </row>
    <row r="11828" spans="1:40" x14ac:dyDescent="0.25">
      <c r="A11828" s="2">
        <v>488523</v>
      </c>
      <c r="B11828" s="3" t="s">
        <v>268</v>
      </c>
      <c r="C11828">
        <f t="shared" si="368"/>
        <v>488523</v>
      </c>
      <c r="D11828" t="str">
        <f t="shared" si="369"/>
        <v>512D 0000 5010</v>
      </c>
      <c r="G11828" s="4">
        <v>7.0782142056702198E+18</v>
      </c>
      <c r="H11828" s="3" t="s">
        <v>319</v>
      </c>
      <c r="L11828" t="s">
        <v>882</v>
      </c>
      <c r="S11828" s="5">
        <v>45113</v>
      </c>
      <c r="U11828" t="s">
        <v>882</v>
      </c>
      <c r="V11828" s="7">
        <v>6</v>
      </c>
      <c r="W11828" t="s">
        <v>333</v>
      </c>
      <c r="X11828" s="7"/>
      <c r="Y11828" s="7">
        <v>63.68</v>
      </c>
      <c r="Z11828" s="9">
        <v>112.07</v>
      </c>
      <c r="AA11828" s="9">
        <v>71.37</v>
      </c>
      <c r="AF11828" s="10"/>
      <c r="AG11828" s="10">
        <v>3482</v>
      </c>
      <c r="AH11828" s="11" t="s">
        <v>693</v>
      </c>
      <c r="AN11828" t="s">
        <v>806</v>
      </c>
    </row>
    <row r="11829" spans="1:40" x14ac:dyDescent="0.25">
      <c r="A11829" s="2">
        <v>488523</v>
      </c>
      <c r="B11829" s="3" t="s">
        <v>268</v>
      </c>
      <c r="C11829">
        <f t="shared" si="368"/>
        <v>488523</v>
      </c>
      <c r="D11829" t="str">
        <f t="shared" si="369"/>
        <v>512D 0000 5010</v>
      </c>
      <c r="G11829" s="4">
        <v>7.0782142056702198E+18</v>
      </c>
      <c r="H11829" s="3" t="s">
        <v>319</v>
      </c>
      <c r="L11829" t="s">
        <v>883</v>
      </c>
      <c r="S11829" s="5">
        <v>45117</v>
      </c>
      <c r="U11829" t="s">
        <v>883</v>
      </c>
      <c r="V11829" s="7">
        <v>20</v>
      </c>
      <c r="W11829" t="s">
        <v>333</v>
      </c>
      <c r="X11829" s="7"/>
      <c r="Y11829" s="7">
        <v>55.17</v>
      </c>
      <c r="Z11829" s="9">
        <v>112.07</v>
      </c>
      <c r="AA11829" s="9">
        <v>61.83</v>
      </c>
      <c r="AF11829" s="10"/>
      <c r="AG11829" s="10">
        <v>3482</v>
      </c>
      <c r="AH11829" s="11" t="s">
        <v>693</v>
      </c>
      <c r="AN11829" t="s">
        <v>806</v>
      </c>
    </row>
    <row r="11830" spans="1:40" x14ac:dyDescent="0.25">
      <c r="A11830" s="2">
        <v>488523</v>
      </c>
      <c r="B11830" s="3" t="s">
        <v>268</v>
      </c>
      <c r="C11830">
        <f t="shared" si="368"/>
        <v>488523</v>
      </c>
      <c r="D11830" t="str">
        <f t="shared" si="369"/>
        <v>512D 0000 5010</v>
      </c>
      <c r="G11830" s="4">
        <v>7.0782142056702198E+18</v>
      </c>
      <c r="H11830" s="3" t="s">
        <v>319</v>
      </c>
      <c r="L11830" t="s">
        <v>874</v>
      </c>
      <c r="S11830" s="5">
        <v>45120</v>
      </c>
      <c r="U11830" t="s">
        <v>874</v>
      </c>
      <c r="V11830" s="7">
        <v>6</v>
      </c>
      <c r="W11830" t="s">
        <v>333</v>
      </c>
      <c r="X11830" s="7"/>
      <c r="Y11830" s="7">
        <v>61.86</v>
      </c>
      <c r="Z11830" s="9">
        <v>112.07</v>
      </c>
      <c r="AA11830" s="9">
        <v>69.33</v>
      </c>
      <c r="AF11830" s="10"/>
      <c r="AG11830" s="10">
        <v>3482</v>
      </c>
      <c r="AH11830" s="11" t="s">
        <v>693</v>
      </c>
      <c r="AN11830" t="s">
        <v>806</v>
      </c>
    </row>
    <row r="11831" spans="1:40" x14ac:dyDescent="0.25">
      <c r="A11831" s="2">
        <v>488523</v>
      </c>
      <c r="B11831" s="3" t="s">
        <v>268</v>
      </c>
      <c r="C11831">
        <f t="shared" si="368"/>
        <v>488523</v>
      </c>
      <c r="D11831" t="str">
        <f t="shared" si="369"/>
        <v>512D 0000 5010</v>
      </c>
      <c r="G11831" s="4">
        <v>7.0782142056702198E+18</v>
      </c>
      <c r="H11831" s="3" t="s">
        <v>319</v>
      </c>
      <c r="L11831" t="s">
        <v>875</v>
      </c>
      <c r="S11831" s="5">
        <v>45125</v>
      </c>
      <c r="U11831" t="s">
        <v>875</v>
      </c>
      <c r="V11831" s="7">
        <v>20</v>
      </c>
      <c r="W11831" t="s">
        <v>333</v>
      </c>
      <c r="X11831" s="7"/>
      <c r="Y11831" s="7">
        <v>54.05</v>
      </c>
      <c r="Z11831" s="9">
        <v>112.07</v>
      </c>
      <c r="AA11831" s="9">
        <v>60.57</v>
      </c>
      <c r="AF11831" s="10"/>
      <c r="AG11831" s="10">
        <v>3482</v>
      </c>
      <c r="AH11831" s="11" t="s">
        <v>693</v>
      </c>
      <c r="AN11831" t="s">
        <v>806</v>
      </c>
    </row>
    <row r="11832" spans="1:40" x14ac:dyDescent="0.25">
      <c r="A11832" s="2">
        <v>488523</v>
      </c>
      <c r="B11832" s="3" t="s">
        <v>268</v>
      </c>
      <c r="C11832">
        <f t="shared" si="368"/>
        <v>488523</v>
      </c>
      <c r="D11832" t="str">
        <f t="shared" si="369"/>
        <v>512D 0000 5010</v>
      </c>
      <c r="G11832" s="4">
        <v>7.0782142056702198E+18</v>
      </c>
      <c r="H11832" s="3" t="s">
        <v>319</v>
      </c>
      <c r="L11832" t="s">
        <v>876</v>
      </c>
      <c r="S11832" s="5">
        <v>45128</v>
      </c>
      <c r="U11832" t="s">
        <v>876</v>
      </c>
      <c r="V11832" s="7">
        <v>20</v>
      </c>
      <c r="W11832" t="s">
        <v>333</v>
      </c>
      <c r="X11832" s="7"/>
      <c r="Y11832" s="7">
        <v>50.45</v>
      </c>
      <c r="Z11832" s="9">
        <v>112.07</v>
      </c>
      <c r="AA11832" s="9">
        <v>56.54</v>
      </c>
      <c r="AF11832" s="10"/>
      <c r="AG11832" s="10">
        <v>3482</v>
      </c>
      <c r="AH11832" s="11" t="s">
        <v>693</v>
      </c>
      <c r="AN11832" t="s">
        <v>806</v>
      </c>
    </row>
    <row r="11833" spans="1:40" x14ac:dyDescent="0.25">
      <c r="A11833" s="2">
        <v>488523</v>
      </c>
      <c r="B11833" s="3" t="s">
        <v>268</v>
      </c>
      <c r="C11833">
        <f t="shared" si="368"/>
        <v>488523</v>
      </c>
      <c r="D11833" t="str">
        <f t="shared" si="369"/>
        <v>512D 0000 5010</v>
      </c>
      <c r="G11833" s="4">
        <v>7.0782142056702198E+18</v>
      </c>
      <c r="H11833" s="3" t="s">
        <v>319</v>
      </c>
      <c r="L11833" t="s">
        <v>877</v>
      </c>
      <c r="S11833" s="5">
        <v>45133</v>
      </c>
      <c r="U11833" t="s">
        <v>877</v>
      </c>
      <c r="V11833" s="7">
        <v>6</v>
      </c>
      <c r="W11833" t="s">
        <v>333</v>
      </c>
      <c r="X11833" s="7"/>
      <c r="Y11833" s="7">
        <v>59.48</v>
      </c>
      <c r="Z11833" s="9">
        <v>112.07</v>
      </c>
      <c r="AA11833" s="9">
        <v>66.66</v>
      </c>
      <c r="AF11833" s="10"/>
      <c r="AG11833" s="10">
        <v>3482</v>
      </c>
      <c r="AH11833" s="11" t="s">
        <v>693</v>
      </c>
      <c r="AN11833" t="s">
        <v>806</v>
      </c>
    </row>
    <row r="11834" spans="1:40" x14ac:dyDescent="0.25">
      <c r="A11834" s="2">
        <v>488523</v>
      </c>
      <c r="B11834" s="3" t="s">
        <v>268</v>
      </c>
      <c r="C11834">
        <f t="shared" si="368"/>
        <v>488523</v>
      </c>
      <c r="D11834" t="str">
        <f t="shared" si="369"/>
        <v>512D 0000 5010</v>
      </c>
      <c r="G11834" s="4">
        <v>7.0782142056702198E+18</v>
      </c>
      <c r="H11834" s="3" t="s">
        <v>319</v>
      </c>
      <c r="L11834" t="s">
        <v>878</v>
      </c>
      <c r="S11834" s="5">
        <v>45138</v>
      </c>
      <c r="U11834" t="s">
        <v>878</v>
      </c>
      <c r="V11834" s="7">
        <v>20</v>
      </c>
      <c r="W11834" t="s">
        <v>333</v>
      </c>
      <c r="X11834" s="7"/>
      <c r="Y11834" s="7">
        <v>50.68</v>
      </c>
      <c r="Z11834" s="9">
        <v>112.07</v>
      </c>
      <c r="AA11834" s="9">
        <v>56.8</v>
      </c>
      <c r="AF11834" s="10"/>
      <c r="AG11834" s="10">
        <v>3482</v>
      </c>
      <c r="AH11834" s="11" t="s">
        <v>693</v>
      </c>
      <c r="AN11834" t="s">
        <v>806</v>
      </c>
    </row>
    <row r="11835" spans="1:40" x14ac:dyDescent="0.25">
      <c r="A11835" s="2">
        <v>488523</v>
      </c>
      <c r="B11835" s="3" t="s">
        <v>268</v>
      </c>
      <c r="C11835">
        <f t="shared" si="368"/>
        <v>488523</v>
      </c>
      <c r="D11835" t="str">
        <f t="shared" si="369"/>
        <v>512D 0000 5010</v>
      </c>
      <c r="G11835" s="4">
        <v>7.0782142056702198E+18</v>
      </c>
      <c r="H11835" s="3" t="s">
        <v>319</v>
      </c>
      <c r="L11835" t="s">
        <v>879</v>
      </c>
      <c r="S11835" s="5">
        <v>45111</v>
      </c>
      <c r="U11835" t="s">
        <v>879</v>
      </c>
      <c r="V11835" s="6">
        <v>36379</v>
      </c>
      <c r="W11835" t="s">
        <v>333</v>
      </c>
      <c r="X11835" s="7"/>
      <c r="Y11835" s="7">
        <v>51.02</v>
      </c>
      <c r="Z11835" s="9">
        <v>112.07</v>
      </c>
      <c r="AA11835" s="9">
        <v>57.18</v>
      </c>
      <c r="AF11835" s="10"/>
      <c r="AG11835" s="10">
        <v>3482</v>
      </c>
      <c r="AH11835" s="11" t="s">
        <v>693</v>
      </c>
      <c r="AN11835" t="s">
        <v>806</v>
      </c>
    </row>
    <row r="11836" spans="1:40" x14ac:dyDescent="0.25">
      <c r="A11836" s="2">
        <v>488523</v>
      </c>
      <c r="B11836" s="3" t="s">
        <v>268</v>
      </c>
      <c r="C11836">
        <f t="shared" si="368"/>
        <v>488523</v>
      </c>
      <c r="D11836" t="str">
        <f t="shared" si="369"/>
        <v>512D 0000 5010</v>
      </c>
      <c r="G11836" s="4">
        <v>7.0782142056702198E+18</v>
      </c>
      <c r="H11836" s="3" t="s">
        <v>319</v>
      </c>
      <c r="L11836" t="s">
        <v>880</v>
      </c>
      <c r="S11836" s="5">
        <v>45113</v>
      </c>
      <c r="U11836" t="s">
        <v>880</v>
      </c>
      <c r="V11836" s="6">
        <v>36872</v>
      </c>
      <c r="W11836" t="s">
        <v>333</v>
      </c>
      <c r="X11836" s="7"/>
      <c r="Y11836" s="7">
        <v>58.81</v>
      </c>
      <c r="Z11836" s="9">
        <v>112.07</v>
      </c>
      <c r="AA11836" s="9">
        <v>65.91</v>
      </c>
      <c r="AF11836" s="10"/>
      <c r="AG11836" s="10">
        <v>3482</v>
      </c>
      <c r="AH11836" s="11" t="s">
        <v>693</v>
      </c>
      <c r="AN11836" t="s">
        <v>806</v>
      </c>
    </row>
    <row r="11837" spans="1:40" x14ac:dyDescent="0.25">
      <c r="A11837" s="2">
        <v>488523</v>
      </c>
      <c r="B11837" s="3" t="s">
        <v>268</v>
      </c>
      <c r="C11837">
        <f t="shared" si="368"/>
        <v>488523</v>
      </c>
      <c r="D11837" t="str">
        <f t="shared" si="369"/>
        <v>512D 0000 5010</v>
      </c>
      <c r="G11837" s="4">
        <v>7.0782142056702198E+18</v>
      </c>
      <c r="H11837" s="3" t="s">
        <v>319</v>
      </c>
      <c r="L11837" t="s">
        <v>881</v>
      </c>
      <c r="S11837" s="5">
        <v>45119</v>
      </c>
      <c r="U11837" t="s">
        <v>881</v>
      </c>
      <c r="V11837" s="6">
        <v>37364</v>
      </c>
      <c r="W11837" t="s">
        <v>333</v>
      </c>
      <c r="X11837" s="7"/>
      <c r="Y11837" s="7">
        <v>58.13</v>
      </c>
      <c r="Z11837" s="9">
        <v>112.07</v>
      </c>
      <c r="AA11837" s="9">
        <v>65.150000000000006</v>
      </c>
      <c r="AF11837" s="10"/>
      <c r="AG11837" s="10">
        <v>3482</v>
      </c>
      <c r="AH11837" s="11" t="s">
        <v>693</v>
      </c>
      <c r="AN11837" t="s">
        <v>806</v>
      </c>
    </row>
    <row r="11838" spans="1:40" x14ac:dyDescent="0.25">
      <c r="A11838" s="2">
        <v>488523</v>
      </c>
      <c r="B11838" s="3" t="s">
        <v>268</v>
      </c>
      <c r="C11838">
        <f t="shared" si="368"/>
        <v>488523</v>
      </c>
      <c r="D11838" t="str">
        <f t="shared" si="369"/>
        <v>512D 0000 5010</v>
      </c>
      <c r="G11838" s="4">
        <v>7.0782142056702198E+18</v>
      </c>
      <c r="H11838" s="3" t="s">
        <v>319</v>
      </c>
      <c r="L11838" t="s">
        <v>882</v>
      </c>
      <c r="S11838" s="5">
        <v>45121</v>
      </c>
      <c r="U11838" t="s">
        <v>882</v>
      </c>
      <c r="V11838" s="6">
        <v>37920</v>
      </c>
      <c r="W11838" t="s">
        <v>333</v>
      </c>
      <c r="X11838" s="7"/>
      <c r="Y11838" s="7">
        <v>64.66</v>
      </c>
      <c r="Z11838" s="9">
        <v>112.07</v>
      </c>
      <c r="AA11838" s="9">
        <v>72.459999999999994</v>
      </c>
      <c r="AF11838" s="10"/>
      <c r="AG11838" s="10">
        <v>3482</v>
      </c>
      <c r="AH11838" s="11" t="s">
        <v>693</v>
      </c>
      <c r="AN11838" t="s">
        <v>806</v>
      </c>
    </row>
    <row r="11839" spans="1:40" x14ac:dyDescent="0.25">
      <c r="A11839" s="2">
        <v>488523</v>
      </c>
      <c r="B11839" s="3" t="s">
        <v>268</v>
      </c>
      <c r="C11839">
        <f t="shared" si="368"/>
        <v>488523</v>
      </c>
      <c r="D11839" t="str">
        <f t="shared" si="369"/>
        <v>512D 0000 5010</v>
      </c>
      <c r="G11839" s="4">
        <v>7.0782142056702198E+18</v>
      </c>
      <c r="H11839" s="3" t="s">
        <v>319</v>
      </c>
      <c r="L11839" t="s">
        <v>883</v>
      </c>
      <c r="S11839" s="5">
        <v>45124</v>
      </c>
      <c r="U11839" t="s">
        <v>883</v>
      </c>
      <c r="V11839" s="6">
        <v>38298</v>
      </c>
      <c r="W11839" t="s">
        <v>333</v>
      </c>
      <c r="X11839" s="7"/>
      <c r="Y11839" s="7">
        <v>44.86</v>
      </c>
      <c r="Z11839" s="9">
        <v>112.07</v>
      </c>
      <c r="AA11839" s="9">
        <v>50.27</v>
      </c>
      <c r="AF11839" s="10"/>
      <c r="AG11839" s="10">
        <v>3482</v>
      </c>
      <c r="AH11839" s="11" t="s">
        <v>693</v>
      </c>
      <c r="AN11839" t="s">
        <v>806</v>
      </c>
    </row>
    <row r="11840" spans="1:40" x14ac:dyDescent="0.25">
      <c r="A11840" s="2">
        <v>488523</v>
      </c>
      <c r="B11840" s="3" t="s">
        <v>268</v>
      </c>
      <c r="C11840">
        <f t="shared" si="368"/>
        <v>488523</v>
      </c>
      <c r="D11840" t="str">
        <f t="shared" si="369"/>
        <v>512D 0000 5010</v>
      </c>
      <c r="G11840" s="4">
        <v>7.0782142056702198E+18</v>
      </c>
      <c r="H11840" s="3" t="s">
        <v>319</v>
      </c>
      <c r="L11840" t="s">
        <v>874</v>
      </c>
      <c r="S11840" s="5">
        <v>45126</v>
      </c>
      <c r="U11840" t="s">
        <v>874</v>
      </c>
      <c r="V11840" s="6">
        <v>38787</v>
      </c>
      <c r="W11840" t="s">
        <v>333</v>
      </c>
      <c r="X11840" s="7"/>
      <c r="Y11840" s="7">
        <v>59.6</v>
      </c>
      <c r="Z11840" s="9">
        <v>112.07</v>
      </c>
      <c r="AA11840" s="9">
        <v>66.790000000000006</v>
      </c>
      <c r="AF11840" s="10"/>
      <c r="AG11840" s="10">
        <v>3482</v>
      </c>
      <c r="AH11840" s="11" t="s">
        <v>693</v>
      </c>
      <c r="AN11840" t="s">
        <v>806</v>
      </c>
    </row>
    <row r="11841" spans="1:40" x14ac:dyDescent="0.25">
      <c r="A11841" s="2">
        <v>488523</v>
      </c>
      <c r="B11841" s="3" t="s">
        <v>268</v>
      </c>
      <c r="C11841">
        <f t="shared" si="368"/>
        <v>488523</v>
      </c>
      <c r="D11841" t="str">
        <f t="shared" si="369"/>
        <v>512D 0000 5010</v>
      </c>
      <c r="G11841" s="4">
        <v>7.0782142056702198E+18</v>
      </c>
      <c r="H11841" s="3" t="s">
        <v>319</v>
      </c>
      <c r="L11841" t="s">
        <v>874</v>
      </c>
      <c r="S11841" s="5">
        <v>45128</v>
      </c>
      <c r="U11841" t="s">
        <v>874</v>
      </c>
      <c r="V11841" s="6">
        <v>39268</v>
      </c>
      <c r="W11841" t="s">
        <v>333</v>
      </c>
      <c r="X11841" s="7"/>
      <c r="Y11841" s="7">
        <v>56.49</v>
      </c>
      <c r="Z11841" s="9">
        <v>112.07</v>
      </c>
      <c r="AA11841" s="9">
        <v>63.31</v>
      </c>
      <c r="AF11841" s="10"/>
      <c r="AG11841" s="10">
        <v>3482</v>
      </c>
      <c r="AH11841" s="11" t="s">
        <v>693</v>
      </c>
      <c r="AN11841" t="s">
        <v>806</v>
      </c>
    </row>
    <row r="11842" spans="1:40" x14ac:dyDescent="0.25">
      <c r="A11842" s="2">
        <v>488523</v>
      </c>
      <c r="B11842" s="3" t="s">
        <v>268</v>
      </c>
      <c r="C11842">
        <f t="shared" si="368"/>
        <v>488523</v>
      </c>
      <c r="D11842" t="str">
        <f t="shared" si="369"/>
        <v>512D 0000 5010</v>
      </c>
      <c r="G11842" s="4">
        <v>7.0782142056702198E+18</v>
      </c>
      <c r="H11842" s="3" t="s">
        <v>319</v>
      </c>
      <c r="L11842" t="s">
        <v>874</v>
      </c>
      <c r="S11842" s="5">
        <v>45131</v>
      </c>
      <c r="U11842" t="s">
        <v>874</v>
      </c>
      <c r="V11842" s="6">
        <v>39795</v>
      </c>
      <c r="W11842" t="s">
        <v>333</v>
      </c>
      <c r="X11842" s="7"/>
      <c r="Y11842" s="7">
        <v>64.540000000000006</v>
      </c>
      <c r="Z11842" s="9">
        <v>112.07</v>
      </c>
      <c r="AA11842" s="9">
        <v>72.33</v>
      </c>
      <c r="AF11842" s="10"/>
      <c r="AG11842" s="10">
        <v>3482</v>
      </c>
      <c r="AH11842" s="11" t="s">
        <v>693</v>
      </c>
      <c r="AN11842" t="s">
        <v>806</v>
      </c>
    </row>
    <row r="11843" spans="1:40" x14ac:dyDescent="0.25">
      <c r="A11843" s="2">
        <v>488523</v>
      </c>
      <c r="B11843" s="3" t="s">
        <v>268</v>
      </c>
      <c r="C11843">
        <f t="shared" ref="C11843:C11906" si="370">A11843</f>
        <v>488523</v>
      </c>
      <c r="D11843" t="str">
        <f t="shared" ref="D11843:D11906" si="371">B11843</f>
        <v>512D 0000 5010</v>
      </c>
      <c r="G11843" s="4">
        <v>7.0782142056702198E+18</v>
      </c>
      <c r="H11843" s="3" t="s">
        <v>319</v>
      </c>
      <c r="L11843" t="s">
        <v>875</v>
      </c>
      <c r="S11843" s="5">
        <v>45138</v>
      </c>
      <c r="U11843" t="s">
        <v>875</v>
      </c>
      <c r="V11843" s="6">
        <v>40845</v>
      </c>
      <c r="W11843" t="s">
        <v>333</v>
      </c>
      <c r="X11843" s="7"/>
      <c r="Y11843" s="7">
        <v>61.49</v>
      </c>
      <c r="Z11843" s="9">
        <v>112.07</v>
      </c>
      <c r="AA11843" s="9">
        <v>68.91</v>
      </c>
      <c r="AF11843" s="10"/>
      <c r="AG11843" s="10">
        <v>3482</v>
      </c>
      <c r="AH11843" s="11" t="s">
        <v>693</v>
      </c>
      <c r="AN11843" t="s">
        <v>806</v>
      </c>
    </row>
    <row r="11844" spans="1:40" x14ac:dyDescent="0.25">
      <c r="A11844" s="2">
        <v>488523</v>
      </c>
      <c r="B11844" s="3" t="s">
        <v>268</v>
      </c>
      <c r="C11844">
        <f t="shared" si="370"/>
        <v>488523</v>
      </c>
      <c r="D11844" t="str">
        <f t="shared" si="371"/>
        <v>512D 0000 5010</v>
      </c>
      <c r="G11844" s="4">
        <v>7.0782142056702198E+18</v>
      </c>
      <c r="H11844" s="3" t="s">
        <v>327</v>
      </c>
      <c r="L11844" t="s">
        <v>876</v>
      </c>
      <c r="S11844" s="5">
        <v>45133</v>
      </c>
      <c r="U11844" t="s">
        <v>876</v>
      </c>
      <c r="V11844" s="6">
        <v>40238</v>
      </c>
      <c r="W11844" t="s">
        <v>333</v>
      </c>
      <c r="X11844" s="7"/>
      <c r="Y11844" s="7">
        <v>1</v>
      </c>
      <c r="Z11844" s="9">
        <v>0</v>
      </c>
      <c r="AA11844" s="9">
        <v>7.92</v>
      </c>
      <c r="AF11844" s="10"/>
      <c r="AG11844" s="10">
        <v>403890</v>
      </c>
      <c r="AH11844" s="11" t="s">
        <v>338</v>
      </c>
      <c r="AN11844" t="s">
        <v>806</v>
      </c>
    </row>
    <row r="11845" spans="1:40" x14ac:dyDescent="0.25">
      <c r="A11845" s="2">
        <v>488523</v>
      </c>
      <c r="B11845" s="3" t="s">
        <v>268</v>
      </c>
      <c r="C11845">
        <f t="shared" si="370"/>
        <v>488523</v>
      </c>
      <c r="D11845" t="str">
        <f t="shared" si="371"/>
        <v>512D 0000 5010</v>
      </c>
      <c r="G11845" s="4">
        <v>7.0782142056702198E+18</v>
      </c>
      <c r="H11845" s="3" t="s">
        <v>317</v>
      </c>
      <c r="L11845" t="s">
        <v>877</v>
      </c>
      <c r="S11845" s="5">
        <v>45133</v>
      </c>
      <c r="U11845" t="s">
        <v>877</v>
      </c>
      <c r="V11845" s="6">
        <v>40238</v>
      </c>
      <c r="W11845" t="s">
        <v>333</v>
      </c>
      <c r="X11845" s="7"/>
      <c r="Y11845" s="7">
        <v>63.36</v>
      </c>
      <c r="Z11845" s="9">
        <v>0</v>
      </c>
      <c r="AA11845" s="9">
        <v>73.87</v>
      </c>
      <c r="AF11845" s="10"/>
      <c r="AG11845" s="10">
        <v>403890</v>
      </c>
      <c r="AH11845" s="11" t="s">
        <v>338</v>
      </c>
      <c r="AN11845" t="s">
        <v>806</v>
      </c>
    </row>
    <row r="11846" spans="1:40" x14ac:dyDescent="0.25">
      <c r="A11846" s="2">
        <v>488523</v>
      </c>
      <c r="B11846" s="3" t="s">
        <v>268</v>
      </c>
      <c r="C11846">
        <f t="shared" si="370"/>
        <v>488523</v>
      </c>
      <c r="D11846" t="str">
        <f t="shared" si="371"/>
        <v>512D 0000 5010</v>
      </c>
      <c r="G11846" s="4">
        <v>7.0782142056702198E+18</v>
      </c>
      <c r="H11846" s="3" t="s">
        <v>319</v>
      </c>
      <c r="L11846" t="s">
        <v>874</v>
      </c>
      <c r="S11846" s="5">
        <v>45118</v>
      </c>
      <c r="U11846" t="s">
        <v>874</v>
      </c>
      <c r="V11846" s="6">
        <v>156543</v>
      </c>
      <c r="W11846" t="s">
        <v>333</v>
      </c>
      <c r="X11846" s="7"/>
      <c r="Y11846" s="7">
        <v>38.28</v>
      </c>
      <c r="Z11846" s="9">
        <v>112.07</v>
      </c>
      <c r="AA11846" s="9">
        <v>42.9</v>
      </c>
      <c r="AF11846" s="10"/>
      <c r="AG11846" s="10">
        <v>3482</v>
      </c>
      <c r="AH11846" s="11" t="s">
        <v>693</v>
      </c>
      <c r="AN11846" t="s">
        <v>806</v>
      </c>
    </row>
    <row r="11847" spans="1:40" x14ac:dyDescent="0.25">
      <c r="A11847" s="2">
        <v>488523</v>
      </c>
      <c r="B11847" s="3" t="s">
        <v>268</v>
      </c>
      <c r="C11847">
        <f t="shared" si="370"/>
        <v>488523</v>
      </c>
      <c r="D11847" t="str">
        <f t="shared" si="371"/>
        <v>512D 0000 5010</v>
      </c>
      <c r="G11847" s="4">
        <v>7.0782142056702198E+18</v>
      </c>
      <c r="H11847" s="3" t="s">
        <v>319</v>
      </c>
      <c r="L11847" t="s">
        <v>874</v>
      </c>
      <c r="S11847" s="5">
        <v>45124</v>
      </c>
      <c r="U11847" t="s">
        <v>874</v>
      </c>
      <c r="V11847" s="6">
        <v>156977</v>
      </c>
      <c r="W11847" t="s">
        <v>333</v>
      </c>
      <c r="X11847" s="7"/>
      <c r="Y11847" s="7">
        <v>33.729999999999997</v>
      </c>
      <c r="Z11847" s="9">
        <v>112.07</v>
      </c>
      <c r="AA11847" s="9">
        <v>37.799999999999997</v>
      </c>
      <c r="AF11847" s="10"/>
      <c r="AG11847" s="10">
        <v>3482</v>
      </c>
      <c r="AH11847" s="11" t="s">
        <v>693</v>
      </c>
      <c r="AN11847" t="s">
        <v>806</v>
      </c>
    </row>
    <row r="11848" spans="1:40" x14ac:dyDescent="0.25">
      <c r="A11848" s="2">
        <v>488523</v>
      </c>
      <c r="B11848" s="3" t="s">
        <v>268</v>
      </c>
      <c r="C11848">
        <f t="shared" si="370"/>
        <v>488523</v>
      </c>
      <c r="D11848" t="str">
        <f t="shared" si="371"/>
        <v>512D 0000 5010</v>
      </c>
      <c r="G11848" s="4">
        <v>7.0782142056702198E+18</v>
      </c>
      <c r="H11848" s="3" t="s">
        <v>319</v>
      </c>
      <c r="L11848" t="s">
        <v>874</v>
      </c>
      <c r="S11848" s="5">
        <v>45131</v>
      </c>
      <c r="U11848" t="s">
        <v>874</v>
      </c>
      <c r="V11848" s="6">
        <v>157530</v>
      </c>
      <c r="W11848" t="s">
        <v>333</v>
      </c>
      <c r="X11848" s="7"/>
      <c r="Y11848" s="7">
        <v>42.27</v>
      </c>
      <c r="Z11848" s="9">
        <v>112.07</v>
      </c>
      <c r="AA11848" s="9">
        <v>47.37</v>
      </c>
      <c r="AF11848" s="10"/>
      <c r="AG11848" s="10">
        <v>3482</v>
      </c>
      <c r="AH11848" s="11" t="s">
        <v>693</v>
      </c>
      <c r="AN11848" t="s">
        <v>806</v>
      </c>
    </row>
    <row r="11849" spans="1:40" x14ac:dyDescent="0.25">
      <c r="A11849" s="2">
        <v>488523</v>
      </c>
      <c r="B11849" s="3" t="s">
        <v>268</v>
      </c>
      <c r="C11849">
        <f t="shared" si="370"/>
        <v>488523</v>
      </c>
      <c r="D11849" t="str">
        <f t="shared" si="371"/>
        <v>512D 0000 5010</v>
      </c>
      <c r="G11849" s="4">
        <v>7.0782142056702198E+18</v>
      </c>
      <c r="H11849" s="3" t="s">
        <v>319</v>
      </c>
      <c r="L11849" t="s">
        <v>874</v>
      </c>
      <c r="S11849" s="5">
        <v>45135</v>
      </c>
      <c r="U11849" t="s">
        <v>874</v>
      </c>
      <c r="V11849" s="6">
        <v>157962</v>
      </c>
      <c r="W11849" t="s">
        <v>333</v>
      </c>
      <c r="X11849" s="7"/>
      <c r="Y11849" s="7">
        <v>33.68</v>
      </c>
      <c r="Z11849" s="9">
        <v>112.07</v>
      </c>
      <c r="AA11849" s="9">
        <v>37.75</v>
      </c>
      <c r="AF11849" s="10"/>
      <c r="AG11849" s="10">
        <v>3482</v>
      </c>
      <c r="AH11849" s="11" t="s">
        <v>693</v>
      </c>
      <c r="AN11849" t="s">
        <v>806</v>
      </c>
    </row>
    <row r="11850" spans="1:40" x14ac:dyDescent="0.25">
      <c r="A11850" s="2">
        <v>488523</v>
      </c>
      <c r="B11850" s="3" t="s">
        <v>268</v>
      </c>
      <c r="C11850">
        <f t="shared" si="370"/>
        <v>488523</v>
      </c>
      <c r="D11850" t="str">
        <f t="shared" si="371"/>
        <v>512D 0000 5010</v>
      </c>
      <c r="G11850" s="4">
        <v>7.0782142056702198E+18</v>
      </c>
      <c r="H11850" s="3" t="s">
        <v>319</v>
      </c>
      <c r="L11850" t="s">
        <v>875</v>
      </c>
      <c r="S11850" s="5">
        <v>45129</v>
      </c>
      <c r="U11850" t="s">
        <v>875</v>
      </c>
      <c r="V11850" s="6">
        <v>35315</v>
      </c>
      <c r="W11850" t="s">
        <v>333</v>
      </c>
      <c r="X11850" s="7"/>
      <c r="Y11850" s="7">
        <v>45.11</v>
      </c>
      <c r="Z11850" s="9">
        <v>112.07</v>
      </c>
      <c r="AA11850" s="9">
        <v>50.55</v>
      </c>
      <c r="AF11850" s="10"/>
      <c r="AG11850" s="10">
        <v>3482</v>
      </c>
      <c r="AH11850" s="11" t="s">
        <v>693</v>
      </c>
      <c r="AN11850" t="s">
        <v>806</v>
      </c>
    </row>
    <row r="11851" spans="1:40" x14ac:dyDescent="0.25">
      <c r="A11851" s="2">
        <v>488523</v>
      </c>
      <c r="B11851" s="3" t="s">
        <v>268</v>
      </c>
      <c r="C11851">
        <f t="shared" si="370"/>
        <v>488523</v>
      </c>
      <c r="D11851" t="str">
        <f t="shared" si="371"/>
        <v>512D 0000 5010</v>
      </c>
      <c r="G11851" s="4">
        <v>7.0782142056702198E+18</v>
      </c>
      <c r="H11851" s="3" t="s">
        <v>317</v>
      </c>
      <c r="L11851" t="s">
        <v>876</v>
      </c>
      <c r="S11851" s="5">
        <v>45117</v>
      </c>
      <c r="U11851" t="s">
        <v>876</v>
      </c>
      <c r="V11851" s="6">
        <v>34137</v>
      </c>
      <c r="W11851" t="s">
        <v>333</v>
      </c>
      <c r="X11851" s="7"/>
      <c r="Y11851" s="7">
        <v>36.33</v>
      </c>
      <c r="Z11851" s="9">
        <v>0</v>
      </c>
      <c r="AA11851" s="9">
        <v>44.18</v>
      </c>
      <c r="AF11851" s="10"/>
      <c r="AG11851" s="10">
        <v>63933</v>
      </c>
      <c r="AH11851" s="11" t="s">
        <v>771</v>
      </c>
      <c r="AN11851" t="s">
        <v>806</v>
      </c>
    </row>
    <row r="11852" spans="1:40" x14ac:dyDescent="0.25">
      <c r="A11852" s="2">
        <v>488523</v>
      </c>
      <c r="B11852" s="3" t="s">
        <v>268</v>
      </c>
      <c r="C11852">
        <f t="shared" si="370"/>
        <v>488523</v>
      </c>
      <c r="D11852" t="str">
        <f t="shared" si="371"/>
        <v>512D 0000 5010</v>
      </c>
      <c r="G11852" s="4">
        <v>7.0782142056702198E+18</v>
      </c>
      <c r="H11852" s="3" t="s">
        <v>317</v>
      </c>
      <c r="L11852" t="s">
        <v>877</v>
      </c>
      <c r="S11852" s="5">
        <v>45124</v>
      </c>
      <c r="U11852" t="s">
        <v>877</v>
      </c>
      <c r="V11852" s="6">
        <v>34710</v>
      </c>
      <c r="W11852" t="s">
        <v>333</v>
      </c>
      <c r="X11852" s="7"/>
      <c r="Y11852" s="7">
        <v>44.93</v>
      </c>
      <c r="Z11852" s="9">
        <v>0</v>
      </c>
      <c r="AA11852" s="9">
        <v>54.25</v>
      </c>
      <c r="AF11852" s="10"/>
      <c r="AG11852" s="10">
        <v>63933</v>
      </c>
      <c r="AH11852" s="11" t="s">
        <v>771</v>
      </c>
      <c r="AN11852" t="s">
        <v>806</v>
      </c>
    </row>
    <row r="11853" spans="1:40" x14ac:dyDescent="0.25">
      <c r="A11853" s="2">
        <v>488523</v>
      </c>
      <c r="B11853" s="3" t="s">
        <v>268</v>
      </c>
      <c r="C11853">
        <f t="shared" si="370"/>
        <v>488523</v>
      </c>
      <c r="D11853" t="str">
        <f t="shared" si="371"/>
        <v>512D 0000 5010</v>
      </c>
      <c r="G11853" s="4">
        <v>7.0782142056702198E+18</v>
      </c>
      <c r="H11853" s="3" t="s">
        <v>319</v>
      </c>
      <c r="L11853" t="s">
        <v>878</v>
      </c>
      <c r="S11853" s="5">
        <v>45111</v>
      </c>
      <c r="U11853" t="s">
        <v>878</v>
      </c>
      <c r="V11853" s="6">
        <v>57530</v>
      </c>
      <c r="W11853" t="s">
        <v>333</v>
      </c>
      <c r="X11853" s="7"/>
      <c r="Y11853" s="7">
        <v>38.39</v>
      </c>
      <c r="Z11853" s="9">
        <v>112.07</v>
      </c>
      <c r="AA11853" s="9">
        <v>43.02</v>
      </c>
      <c r="AF11853" s="10"/>
      <c r="AG11853" s="10">
        <v>3482</v>
      </c>
      <c r="AH11853" s="11" t="s">
        <v>693</v>
      </c>
      <c r="AN11853" t="s">
        <v>806</v>
      </c>
    </row>
    <row r="11854" spans="1:40" x14ac:dyDescent="0.25">
      <c r="A11854" s="2">
        <v>488523</v>
      </c>
      <c r="B11854" s="3" t="s">
        <v>268</v>
      </c>
      <c r="C11854">
        <f t="shared" si="370"/>
        <v>488523</v>
      </c>
      <c r="D11854" t="str">
        <f t="shared" si="371"/>
        <v>512D 0000 5010</v>
      </c>
      <c r="G11854" s="4">
        <v>7.0782142056702198E+18</v>
      </c>
      <c r="H11854" s="3" t="s">
        <v>319</v>
      </c>
      <c r="L11854" t="s">
        <v>879</v>
      </c>
      <c r="S11854" s="5">
        <v>45114</v>
      </c>
      <c r="U11854" t="s">
        <v>879</v>
      </c>
      <c r="V11854" s="6">
        <v>58032</v>
      </c>
      <c r="W11854" t="s">
        <v>333</v>
      </c>
      <c r="X11854" s="7"/>
      <c r="Y11854" s="7">
        <v>37.979999999999997</v>
      </c>
      <c r="Z11854" s="9">
        <v>112.07</v>
      </c>
      <c r="AA11854" s="9">
        <v>42.56</v>
      </c>
      <c r="AF11854" s="10"/>
      <c r="AG11854" s="10">
        <v>3482</v>
      </c>
      <c r="AH11854" s="11" t="s">
        <v>693</v>
      </c>
      <c r="AN11854" t="s">
        <v>806</v>
      </c>
    </row>
    <row r="11855" spans="1:40" x14ac:dyDescent="0.25">
      <c r="A11855" s="2">
        <v>488523</v>
      </c>
      <c r="B11855" s="3" t="s">
        <v>268</v>
      </c>
      <c r="C11855">
        <f t="shared" si="370"/>
        <v>488523</v>
      </c>
      <c r="D11855" t="str">
        <f t="shared" si="371"/>
        <v>512D 0000 5010</v>
      </c>
      <c r="G11855" s="4">
        <v>7.0782142056702198E+18</v>
      </c>
      <c r="H11855" s="3" t="s">
        <v>319</v>
      </c>
      <c r="L11855" t="s">
        <v>880</v>
      </c>
      <c r="S11855" s="5">
        <v>45119</v>
      </c>
      <c r="U11855" t="s">
        <v>880</v>
      </c>
      <c r="V11855" s="6">
        <v>58590</v>
      </c>
      <c r="W11855" t="s">
        <v>333</v>
      </c>
      <c r="X11855" s="7"/>
      <c r="Y11855" s="7">
        <v>47.93</v>
      </c>
      <c r="Z11855" s="9">
        <v>112.07</v>
      </c>
      <c r="AA11855" s="9">
        <v>53.72</v>
      </c>
      <c r="AF11855" s="10"/>
      <c r="AG11855" s="10">
        <v>3482</v>
      </c>
      <c r="AH11855" s="11" t="s">
        <v>693</v>
      </c>
      <c r="AN11855" t="s">
        <v>806</v>
      </c>
    </row>
    <row r="11856" spans="1:40" x14ac:dyDescent="0.25">
      <c r="A11856" s="2">
        <v>488523</v>
      </c>
      <c r="B11856" s="3" t="s">
        <v>268</v>
      </c>
      <c r="C11856">
        <f t="shared" si="370"/>
        <v>488523</v>
      </c>
      <c r="D11856" t="str">
        <f t="shared" si="371"/>
        <v>512D 0000 5010</v>
      </c>
      <c r="G11856" s="4">
        <v>7.0782142056702198E+18</v>
      </c>
      <c r="H11856" s="3" t="s">
        <v>319</v>
      </c>
      <c r="L11856" t="s">
        <v>881</v>
      </c>
      <c r="S11856" s="5">
        <v>45121</v>
      </c>
      <c r="U11856" t="s">
        <v>881</v>
      </c>
      <c r="V11856" s="6">
        <v>59100</v>
      </c>
      <c r="W11856" t="s">
        <v>333</v>
      </c>
      <c r="X11856" s="7"/>
      <c r="Y11856" s="7">
        <v>41.36</v>
      </c>
      <c r="Z11856" s="9">
        <v>112.07</v>
      </c>
      <c r="AA11856" s="9">
        <v>46.35</v>
      </c>
      <c r="AF11856" s="10"/>
      <c r="AG11856" s="10">
        <v>846</v>
      </c>
      <c r="AH11856" s="11" t="s">
        <v>409</v>
      </c>
      <c r="AN11856" t="s">
        <v>806</v>
      </c>
    </row>
    <row r="11857" spans="1:40" x14ac:dyDescent="0.25">
      <c r="A11857" s="2">
        <v>488523</v>
      </c>
      <c r="B11857" s="3" t="s">
        <v>268</v>
      </c>
      <c r="C11857">
        <f t="shared" si="370"/>
        <v>488523</v>
      </c>
      <c r="D11857" t="str">
        <f t="shared" si="371"/>
        <v>512D 0000 5010</v>
      </c>
      <c r="G11857" s="4">
        <v>7.0782142056702198E+18</v>
      </c>
      <c r="H11857" s="3" t="s">
        <v>319</v>
      </c>
      <c r="L11857" t="s">
        <v>882</v>
      </c>
      <c r="S11857" s="5">
        <v>45133</v>
      </c>
      <c r="U11857" t="s">
        <v>882</v>
      </c>
      <c r="V11857" s="6">
        <v>61078</v>
      </c>
      <c r="W11857" t="s">
        <v>333</v>
      </c>
      <c r="X11857" s="7"/>
      <c r="Y11857" s="7">
        <v>41.55</v>
      </c>
      <c r="Z11857" s="9">
        <v>112.07</v>
      </c>
      <c r="AA11857" s="9">
        <v>46.57</v>
      </c>
      <c r="AF11857" s="10"/>
      <c r="AG11857" s="10">
        <v>3482</v>
      </c>
      <c r="AH11857" s="11" t="s">
        <v>693</v>
      </c>
      <c r="AN11857" t="s">
        <v>806</v>
      </c>
    </row>
    <row r="11858" spans="1:40" x14ac:dyDescent="0.25">
      <c r="A11858" s="2">
        <v>488523</v>
      </c>
      <c r="B11858" s="3" t="s">
        <v>268</v>
      </c>
      <c r="C11858">
        <f t="shared" si="370"/>
        <v>488523</v>
      </c>
      <c r="D11858" t="str">
        <f t="shared" si="371"/>
        <v>512D 0000 5010</v>
      </c>
      <c r="G11858" s="4">
        <v>7.0782142056702198E+18</v>
      </c>
      <c r="H11858" s="3" t="s">
        <v>317</v>
      </c>
      <c r="L11858" t="s">
        <v>883</v>
      </c>
      <c r="S11858" s="5">
        <v>45124</v>
      </c>
      <c r="U11858" t="s">
        <v>883</v>
      </c>
      <c r="V11858" s="6">
        <v>58372</v>
      </c>
      <c r="W11858" t="s">
        <v>333</v>
      </c>
      <c r="X11858" s="7"/>
      <c r="Y11858" s="7">
        <v>23.02</v>
      </c>
      <c r="Z11858" s="9">
        <v>0</v>
      </c>
      <c r="AA11858" s="9">
        <v>26.26</v>
      </c>
      <c r="AF11858" s="10"/>
      <c r="AG11858" s="10">
        <v>403805</v>
      </c>
      <c r="AH11858" s="11" t="s">
        <v>642</v>
      </c>
      <c r="AN11858" t="s">
        <v>806</v>
      </c>
    </row>
    <row r="11859" spans="1:40" x14ac:dyDescent="0.25">
      <c r="A11859" s="2">
        <v>488523</v>
      </c>
      <c r="B11859" s="3" t="s">
        <v>268</v>
      </c>
      <c r="C11859">
        <f t="shared" si="370"/>
        <v>488523</v>
      </c>
      <c r="D11859" t="str">
        <f t="shared" si="371"/>
        <v>512D 0000 5010</v>
      </c>
      <c r="G11859" s="4">
        <v>7.0782142056702198E+18</v>
      </c>
      <c r="H11859" s="3" t="s">
        <v>317</v>
      </c>
      <c r="L11859" t="s">
        <v>874</v>
      </c>
      <c r="S11859" s="5">
        <v>45126</v>
      </c>
      <c r="U11859" t="s">
        <v>874</v>
      </c>
      <c r="V11859" s="6">
        <v>58726</v>
      </c>
      <c r="W11859" t="s">
        <v>333</v>
      </c>
      <c r="X11859" s="7"/>
      <c r="Y11859" s="7">
        <v>37</v>
      </c>
      <c r="Z11859" s="9">
        <v>0</v>
      </c>
      <c r="AA11859" s="9">
        <v>42.21</v>
      </c>
      <c r="AF11859" s="10"/>
      <c r="AG11859" s="10">
        <v>403805</v>
      </c>
      <c r="AH11859" s="11" t="s">
        <v>642</v>
      </c>
      <c r="AN11859" t="s">
        <v>806</v>
      </c>
    </row>
    <row r="11860" spans="1:40" x14ac:dyDescent="0.25">
      <c r="A11860" s="2">
        <v>488523</v>
      </c>
      <c r="B11860" s="3" t="s">
        <v>268</v>
      </c>
      <c r="C11860">
        <f t="shared" si="370"/>
        <v>488523</v>
      </c>
      <c r="D11860" t="str">
        <f t="shared" si="371"/>
        <v>512D 0000 5010</v>
      </c>
      <c r="G11860" s="4">
        <v>7.0782142056702198E+18</v>
      </c>
      <c r="H11860" s="3" t="s">
        <v>317</v>
      </c>
      <c r="L11860" t="s">
        <v>875</v>
      </c>
      <c r="S11860" s="5">
        <v>45131</v>
      </c>
      <c r="U11860" t="s">
        <v>875</v>
      </c>
      <c r="V11860" s="6">
        <v>50674</v>
      </c>
      <c r="W11860" t="s">
        <v>333</v>
      </c>
      <c r="X11860" s="7"/>
      <c r="Y11860" s="7">
        <v>50.95</v>
      </c>
      <c r="Z11860" s="9">
        <v>0</v>
      </c>
      <c r="AA11860" s="9">
        <v>58.55</v>
      </c>
      <c r="AF11860" s="10"/>
      <c r="AG11860" s="10">
        <v>403805</v>
      </c>
      <c r="AH11860" s="11" t="s">
        <v>642</v>
      </c>
      <c r="AN11860" t="s">
        <v>806</v>
      </c>
    </row>
    <row r="11861" spans="1:40" x14ac:dyDescent="0.25">
      <c r="A11861" s="2">
        <v>488523</v>
      </c>
      <c r="B11861" s="3" t="s">
        <v>268</v>
      </c>
      <c r="C11861">
        <f t="shared" si="370"/>
        <v>488523</v>
      </c>
      <c r="D11861" t="str">
        <f t="shared" si="371"/>
        <v>512D 0000 5010</v>
      </c>
      <c r="G11861" s="4">
        <v>7.0782142056702198E+18</v>
      </c>
      <c r="H11861" s="3" t="s">
        <v>317</v>
      </c>
      <c r="L11861" t="s">
        <v>876</v>
      </c>
      <c r="S11861" s="5">
        <v>45135</v>
      </c>
      <c r="U11861" t="s">
        <v>876</v>
      </c>
      <c r="V11861" s="6">
        <v>61458</v>
      </c>
      <c r="W11861" t="s">
        <v>333</v>
      </c>
      <c r="X11861" s="7"/>
      <c r="Y11861" s="7">
        <v>34.54</v>
      </c>
      <c r="Z11861" s="9">
        <v>0</v>
      </c>
      <c r="AA11861" s="9">
        <v>40.270000000000003</v>
      </c>
      <c r="AF11861" s="10"/>
      <c r="AG11861" s="10">
        <v>403805</v>
      </c>
      <c r="AH11861" s="11" t="s">
        <v>642</v>
      </c>
      <c r="AN11861" t="s">
        <v>806</v>
      </c>
    </row>
    <row r="11862" spans="1:40" x14ac:dyDescent="0.25">
      <c r="A11862" s="2">
        <v>488523</v>
      </c>
      <c r="B11862" s="3" t="s">
        <v>268</v>
      </c>
      <c r="C11862">
        <f t="shared" si="370"/>
        <v>488523</v>
      </c>
      <c r="D11862" t="str">
        <f t="shared" si="371"/>
        <v>512D 0000 5010</v>
      </c>
      <c r="G11862" s="4">
        <v>7.07821420567023E+18</v>
      </c>
      <c r="H11862" s="3" t="s">
        <v>319</v>
      </c>
      <c r="L11862" t="s">
        <v>877</v>
      </c>
      <c r="S11862" s="5">
        <v>45110</v>
      </c>
      <c r="U11862" t="s">
        <v>877</v>
      </c>
      <c r="V11862" s="6">
        <v>27116</v>
      </c>
      <c r="W11862" t="s">
        <v>333</v>
      </c>
      <c r="X11862" s="7"/>
      <c r="Y11862" s="7">
        <v>45.48</v>
      </c>
      <c r="Z11862" s="9">
        <v>112.07</v>
      </c>
      <c r="AA11862" s="9">
        <v>50.97</v>
      </c>
      <c r="AF11862" s="10"/>
      <c r="AG11862" s="10">
        <v>13882</v>
      </c>
      <c r="AH11862" s="11" t="s">
        <v>469</v>
      </c>
      <c r="AN11862" t="s">
        <v>806</v>
      </c>
    </row>
    <row r="11863" spans="1:40" x14ac:dyDescent="0.25">
      <c r="A11863" s="2">
        <v>488523</v>
      </c>
      <c r="B11863" s="3" t="s">
        <v>268</v>
      </c>
      <c r="C11863">
        <f t="shared" si="370"/>
        <v>488523</v>
      </c>
      <c r="D11863" t="str">
        <f t="shared" si="371"/>
        <v>512D 0000 5010</v>
      </c>
      <c r="G11863" s="4">
        <v>7.07821420567023E+18</v>
      </c>
      <c r="H11863" s="3" t="s">
        <v>319</v>
      </c>
      <c r="L11863" t="s">
        <v>878</v>
      </c>
      <c r="S11863" s="5">
        <v>45112</v>
      </c>
      <c r="U11863" t="s">
        <v>878</v>
      </c>
      <c r="V11863" s="6">
        <v>27630</v>
      </c>
      <c r="W11863" t="s">
        <v>333</v>
      </c>
      <c r="X11863" s="7"/>
      <c r="Y11863" s="7">
        <v>42.07</v>
      </c>
      <c r="Z11863" s="9">
        <v>112.07</v>
      </c>
      <c r="AA11863" s="9">
        <v>47.15</v>
      </c>
      <c r="AF11863" s="10"/>
      <c r="AG11863" s="10">
        <v>3482</v>
      </c>
      <c r="AH11863" s="11" t="s">
        <v>693</v>
      </c>
      <c r="AN11863" t="s">
        <v>806</v>
      </c>
    </row>
    <row r="11864" spans="1:40" x14ac:dyDescent="0.25">
      <c r="A11864" s="2">
        <v>488523</v>
      </c>
      <c r="B11864" s="3" t="s">
        <v>268</v>
      </c>
      <c r="C11864">
        <f t="shared" si="370"/>
        <v>488523</v>
      </c>
      <c r="D11864" t="str">
        <f t="shared" si="371"/>
        <v>512D 0000 5010</v>
      </c>
      <c r="G11864" s="4">
        <v>7.07821420567023E+18</v>
      </c>
      <c r="H11864" s="3" t="s">
        <v>319</v>
      </c>
      <c r="L11864" t="s">
        <v>879</v>
      </c>
      <c r="S11864" s="5">
        <v>45115</v>
      </c>
      <c r="U11864" t="s">
        <v>879</v>
      </c>
      <c r="V11864" s="6">
        <v>28052</v>
      </c>
      <c r="W11864" t="s">
        <v>333</v>
      </c>
      <c r="X11864" s="7"/>
      <c r="Y11864" s="7">
        <v>37.090000000000003</v>
      </c>
      <c r="Z11864" s="9">
        <v>112.07</v>
      </c>
      <c r="AA11864" s="9">
        <v>41.57</v>
      </c>
      <c r="AF11864" s="10"/>
      <c r="AG11864" s="10">
        <v>3482</v>
      </c>
      <c r="AH11864" s="11" t="s">
        <v>693</v>
      </c>
      <c r="AN11864" t="s">
        <v>806</v>
      </c>
    </row>
    <row r="11865" spans="1:40" x14ac:dyDescent="0.25">
      <c r="A11865" s="2">
        <v>488523</v>
      </c>
      <c r="B11865" s="3" t="s">
        <v>268</v>
      </c>
      <c r="C11865">
        <f t="shared" si="370"/>
        <v>488523</v>
      </c>
      <c r="D11865" t="str">
        <f t="shared" si="371"/>
        <v>512D 0000 5010</v>
      </c>
      <c r="G11865" s="4">
        <v>7.07821420567023E+18</v>
      </c>
      <c r="H11865" s="3" t="s">
        <v>319</v>
      </c>
      <c r="L11865" t="s">
        <v>880</v>
      </c>
      <c r="S11865" s="5">
        <v>45119</v>
      </c>
      <c r="U11865" t="s">
        <v>880</v>
      </c>
      <c r="V11865" s="6">
        <v>28550</v>
      </c>
      <c r="W11865" t="s">
        <v>333</v>
      </c>
      <c r="X11865" s="7"/>
      <c r="Y11865" s="7">
        <v>43.41</v>
      </c>
      <c r="Z11865" s="9">
        <v>112.07</v>
      </c>
      <c r="AA11865" s="9">
        <v>48.65</v>
      </c>
      <c r="AF11865" s="10"/>
      <c r="AG11865" s="10">
        <v>13882</v>
      </c>
      <c r="AH11865" s="11" t="s">
        <v>469</v>
      </c>
      <c r="AN11865" t="s">
        <v>806</v>
      </c>
    </row>
    <row r="11866" spans="1:40" x14ac:dyDescent="0.25">
      <c r="A11866" s="2">
        <v>488523</v>
      </c>
      <c r="B11866" s="3" t="s">
        <v>268</v>
      </c>
      <c r="C11866">
        <f t="shared" si="370"/>
        <v>488523</v>
      </c>
      <c r="D11866" t="str">
        <f t="shared" si="371"/>
        <v>512D 0000 5010</v>
      </c>
      <c r="G11866" s="4">
        <v>7.07821420567023E+18</v>
      </c>
      <c r="H11866" s="3" t="s">
        <v>319</v>
      </c>
      <c r="L11866" t="s">
        <v>881</v>
      </c>
      <c r="S11866" s="5">
        <v>45122</v>
      </c>
      <c r="U11866" t="s">
        <v>881</v>
      </c>
      <c r="V11866" s="6">
        <v>29070</v>
      </c>
      <c r="W11866" t="s">
        <v>333</v>
      </c>
      <c r="X11866" s="7"/>
      <c r="Y11866" s="7">
        <v>45.87</v>
      </c>
      <c r="Z11866" s="9">
        <v>112.07</v>
      </c>
      <c r="AA11866" s="9">
        <v>51.41</v>
      </c>
      <c r="AF11866" s="10"/>
      <c r="AG11866" s="10">
        <v>13882</v>
      </c>
      <c r="AH11866" s="11" t="s">
        <v>469</v>
      </c>
      <c r="AN11866" t="s">
        <v>806</v>
      </c>
    </row>
    <row r="11867" spans="1:40" x14ac:dyDescent="0.25">
      <c r="A11867" s="2">
        <v>488523</v>
      </c>
      <c r="B11867" s="3" t="s">
        <v>268</v>
      </c>
      <c r="C11867">
        <f t="shared" si="370"/>
        <v>488523</v>
      </c>
      <c r="D11867" t="str">
        <f t="shared" si="371"/>
        <v>512D 0000 5010</v>
      </c>
      <c r="G11867" s="4">
        <v>7.07821420567023E+18</v>
      </c>
      <c r="H11867" s="3" t="s">
        <v>319</v>
      </c>
      <c r="L11867" t="s">
        <v>882</v>
      </c>
      <c r="S11867" s="5">
        <v>45126</v>
      </c>
      <c r="U11867" t="s">
        <v>882</v>
      </c>
      <c r="V11867" s="6">
        <v>29618</v>
      </c>
      <c r="W11867" t="s">
        <v>333</v>
      </c>
      <c r="X11867" s="7"/>
      <c r="Y11867" s="7">
        <v>46.71</v>
      </c>
      <c r="Z11867" s="9">
        <v>112.07</v>
      </c>
      <c r="AA11867" s="9">
        <v>52.35</v>
      </c>
      <c r="AF11867" s="10"/>
      <c r="AG11867" s="10">
        <v>3482</v>
      </c>
      <c r="AH11867" s="11" t="s">
        <v>693</v>
      </c>
      <c r="AN11867" t="s">
        <v>806</v>
      </c>
    </row>
    <row r="11868" spans="1:40" x14ac:dyDescent="0.25">
      <c r="A11868" s="2">
        <v>488523</v>
      </c>
      <c r="B11868" s="3" t="s">
        <v>268</v>
      </c>
      <c r="C11868">
        <f t="shared" si="370"/>
        <v>488523</v>
      </c>
      <c r="D11868" t="str">
        <f t="shared" si="371"/>
        <v>512D 0000 5010</v>
      </c>
      <c r="G11868" s="4">
        <v>7.07821420567023E+18</v>
      </c>
      <c r="H11868" s="3" t="s">
        <v>319</v>
      </c>
      <c r="L11868" t="s">
        <v>883</v>
      </c>
      <c r="S11868" s="5">
        <v>45129</v>
      </c>
      <c r="U11868" t="s">
        <v>883</v>
      </c>
      <c r="V11868" s="6">
        <v>30145</v>
      </c>
      <c r="W11868" t="s">
        <v>333</v>
      </c>
      <c r="X11868" s="7"/>
      <c r="Y11868" s="7">
        <v>44.34</v>
      </c>
      <c r="Z11868" s="9">
        <v>112.07</v>
      </c>
      <c r="AA11868" s="9">
        <v>49.69</v>
      </c>
      <c r="AF11868" s="10"/>
      <c r="AG11868" s="10">
        <v>3482</v>
      </c>
      <c r="AH11868" s="11" t="s">
        <v>693</v>
      </c>
      <c r="AN11868" t="s">
        <v>806</v>
      </c>
    </row>
    <row r="11869" spans="1:40" x14ac:dyDescent="0.25">
      <c r="A11869" s="2">
        <v>488523</v>
      </c>
      <c r="B11869" s="3" t="s">
        <v>268</v>
      </c>
      <c r="C11869">
        <f t="shared" si="370"/>
        <v>488523</v>
      </c>
      <c r="D11869" t="str">
        <f t="shared" si="371"/>
        <v>512D 0000 5010</v>
      </c>
      <c r="G11869" s="4">
        <v>7.07821420567023E+18</v>
      </c>
      <c r="H11869" s="3" t="s">
        <v>325</v>
      </c>
      <c r="L11869" t="s">
        <v>874</v>
      </c>
      <c r="S11869" s="5">
        <v>45133</v>
      </c>
      <c r="U11869" t="s">
        <v>874</v>
      </c>
      <c r="V11869" s="6">
        <v>30687</v>
      </c>
      <c r="W11869" t="s">
        <v>333</v>
      </c>
      <c r="X11869" s="7"/>
      <c r="Y11869" s="7">
        <v>46.23</v>
      </c>
      <c r="Z11869" s="9">
        <v>0</v>
      </c>
      <c r="AA11869" s="9">
        <v>61.98</v>
      </c>
      <c r="AF11869" s="10"/>
      <c r="AG11869" s="10">
        <v>5180</v>
      </c>
      <c r="AH11869" s="11" t="s">
        <v>598</v>
      </c>
      <c r="AN11869" t="s">
        <v>806</v>
      </c>
    </row>
    <row r="11870" spans="1:40" x14ac:dyDescent="0.25">
      <c r="A11870" s="2">
        <v>488523</v>
      </c>
      <c r="B11870" s="3" t="s">
        <v>268</v>
      </c>
      <c r="C11870">
        <f t="shared" si="370"/>
        <v>488523</v>
      </c>
      <c r="D11870" t="str">
        <f t="shared" si="371"/>
        <v>512D 0000 5010</v>
      </c>
      <c r="G11870" s="4">
        <v>7.07821420567023E+18</v>
      </c>
      <c r="H11870" s="3" t="s">
        <v>319</v>
      </c>
      <c r="L11870" t="s">
        <v>875</v>
      </c>
      <c r="S11870" s="5">
        <v>45111</v>
      </c>
      <c r="U11870" t="s">
        <v>875</v>
      </c>
      <c r="V11870" s="6">
        <v>19190</v>
      </c>
      <c r="W11870" t="s">
        <v>333</v>
      </c>
      <c r="X11870" s="7"/>
      <c r="Y11870" s="7">
        <v>41.99</v>
      </c>
      <c r="Z11870" s="9">
        <v>112.07</v>
      </c>
      <c r="AA11870" s="9">
        <v>47.06</v>
      </c>
      <c r="AF11870" s="10"/>
      <c r="AG11870" s="10">
        <v>3482</v>
      </c>
      <c r="AH11870" s="11" t="s">
        <v>693</v>
      </c>
      <c r="AN11870" t="s">
        <v>806</v>
      </c>
    </row>
    <row r="11871" spans="1:40" x14ac:dyDescent="0.25">
      <c r="A11871" s="2">
        <v>488523</v>
      </c>
      <c r="B11871" s="3" t="s">
        <v>268</v>
      </c>
      <c r="C11871">
        <f t="shared" si="370"/>
        <v>488523</v>
      </c>
      <c r="D11871" t="str">
        <f t="shared" si="371"/>
        <v>512D 0000 5010</v>
      </c>
      <c r="G11871" s="4">
        <v>7.07821420567023E+18</v>
      </c>
      <c r="H11871" s="3" t="s">
        <v>319</v>
      </c>
      <c r="L11871" t="s">
        <v>876</v>
      </c>
      <c r="S11871" s="5">
        <v>45113</v>
      </c>
      <c r="U11871" t="s">
        <v>876</v>
      </c>
      <c r="V11871" s="6">
        <v>20000</v>
      </c>
      <c r="W11871" t="s">
        <v>333</v>
      </c>
      <c r="X11871" s="7"/>
      <c r="Y11871" s="7">
        <v>61.99</v>
      </c>
      <c r="Z11871" s="9">
        <v>112.07</v>
      </c>
      <c r="AA11871" s="9">
        <v>69.47</v>
      </c>
      <c r="AF11871" s="10"/>
      <c r="AG11871" s="10">
        <v>12459</v>
      </c>
      <c r="AH11871" s="11" t="s">
        <v>418</v>
      </c>
      <c r="AN11871" t="s">
        <v>806</v>
      </c>
    </row>
    <row r="11872" spans="1:40" x14ac:dyDescent="0.25">
      <c r="A11872" s="2">
        <v>488523</v>
      </c>
      <c r="B11872" s="3" t="s">
        <v>268</v>
      </c>
      <c r="C11872">
        <f t="shared" si="370"/>
        <v>488523</v>
      </c>
      <c r="D11872" t="str">
        <f t="shared" si="371"/>
        <v>512D 0000 5010</v>
      </c>
      <c r="G11872" s="4">
        <v>7.07821420567023E+18</v>
      </c>
      <c r="H11872" s="3" t="s">
        <v>319</v>
      </c>
      <c r="L11872" t="s">
        <v>877</v>
      </c>
      <c r="S11872" s="5">
        <v>45118</v>
      </c>
      <c r="U11872" t="s">
        <v>877</v>
      </c>
      <c r="V11872" s="6">
        <v>20513</v>
      </c>
      <c r="W11872" t="s">
        <v>333</v>
      </c>
      <c r="X11872" s="7"/>
      <c r="Y11872" s="7">
        <v>59.76</v>
      </c>
      <c r="Z11872" s="9">
        <v>112.07</v>
      </c>
      <c r="AA11872" s="9">
        <v>66.97</v>
      </c>
      <c r="AF11872" s="10"/>
      <c r="AG11872" s="10">
        <v>12459</v>
      </c>
      <c r="AH11872" s="11" t="s">
        <v>418</v>
      </c>
      <c r="AN11872" t="s">
        <v>806</v>
      </c>
    </row>
    <row r="11873" spans="1:40" x14ac:dyDescent="0.25">
      <c r="A11873" s="2">
        <v>488523</v>
      </c>
      <c r="B11873" s="3" t="s">
        <v>268</v>
      </c>
      <c r="C11873">
        <f t="shared" si="370"/>
        <v>488523</v>
      </c>
      <c r="D11873" t="str">
        <f t="shared" si="371"/>
        <v>512D 0000 5010</v>
      </c>
      <c r="G11873" s="4">
        <v>7.07821420567023E+18</v>
      </c>
      <c r="H11873" s="3" t="s">
        <v>319</v>
      </c>
      <c r="L11873" t="s">
        <v>878</v>
      </c>
      <c r="S11873" s="5">
        <v>45121</v>
      </c>
      <c r="U11873" t="s">
        <v>878</v>
      </c>
      <c r="V11873" s="6">
        <v>21117</v>
      </c>
      <c r="W11873" t="s">
        <v>333</v>
      </c>
      <c r="X11873" s="7"/>
      <c r="Y11873" s="7">
        <v>60.52</v>
      </c>
      <c r="Z11873" s="9">
        <v>112.07</v>
      </c>
      <c r="AA11873" s="9">
        <v>67.819999999999993</v>
      </c>
      <c r="AF11873" s="10"/>
      <c r="AG11873" s="10">
        <v>9346</v>
      </c>
      <c r="AH11873" s="11" t="s">
        <v>847</v>
      </c>
      <c r="AN11873" t="s">
        <v>806</v>
      </c>
    </row>
    <row r="11874" spans="1:40" x14ac:dyDescent="0.25">
      <c r="A11874" s="2">
        <v>488523</v>
      </c>
      <c r="B11874" s="3" t="s">
        <v>268</v>
      </c>
      <c r="C11874">
        <f t="shared" si="370"/>
        <v>488523</v>
      </c>
      <c r="D11874" t="str">
        <f t="shared" si="371"/>
        <v>512D 0000 5010</v>
      </c>
      <c r="G11874" s="4">
        <v>7.07821420567023E+18</v>
      </c>
      <c r="H11874" s="3" t="s">
        <v>319</v>
      </c>
      <c r="L11874" t="s">
        <v>879</v>
      </c>
      <c r="S11874" s="5">
        <v>45126</v>
      </c>
      <c r="U11874" t="s">
        <v>879</v>
      </c>
      <c r="V11874" s="6">
        <v>21630</v>
      </c>
      <c r="W11874" t="s">
        <v>333</v>
      </c>
      <c r="X11874" s="7"/>
      <c r="Y11874" s="7">
        <v>62.27</v>
      </c>
      <c r="Z11874" s="9">
        <v>112.07</v>
      </c>
      <c r="AA11874" s="9">
        <v>69.790000000000006</v>
      </c>
      <c r="AF11874" s="10"/>
      <c r="AG11874" s="10">
        <v>12459</v>
      </c>
      <c r="AH11874" s="11" t="s">
        <v>418</v>
      </c>
      <c r="AN11874" t="s">
        <v>806</v>
      </c>
    </row>
    <row r="11875" spans="1:40" x14ac:dyDescent="0.25">
      <c r="A11875" s="2">
        <v>488523</v>
      </c>
      <c r="B11875" s="3" t="s">
        <v>268</v>
      </c>
      <c r="C11875">
        <f t="shared" si="370"/>
        <v>488523</v>
      </c>
      <c r="D11875" t="str">
        <f t="shared" si="371"/>
        <v>512D 0000 5010</v>
      </c>
      <c r="G11875" s="4">
        <v>7.07821420567023E+18</v>
      </c>
      <c r="H11875" s="3" t="s">
        <v>319</v>
      </c>
      <c r="L11875" t="s">
        <v>880</v>
      </c>
      <c r="S11875" s="5">
        <v>45133</v>
      </c>
      <c r="U11875" t="s">
        <v>880</v>
      </c>
      <c r="V11875" s="6">
        <v>22556</v>
      </c>
      <c r="W11875" t="s">
        <v>333</v>
      </c>
      <c r="X11875" s="7"/>
      <c r="Y11875" s="7">
        <v>61.9</v>
      </c>
      <c r="Z11875" s="9">
        <v>112.07</v>
      </c>
      <c r="AA11875" s="9">
        <v>69.37</v>
      </c>
      <c r="AF11875" s="10"/>
      <c r="AG11875" s="10">
        <v>3482</v>
      </c>
      <c r="AH11875" s="11" t="s">
        <v>693</v>
      </c>
      <c r="AN11875" t="s">
        <v>806</v>
      </c>
    </row>
    <row r="11876" spans="1:40" x14ac:dyDescent="0.25">
      <c r="A11876" s="2">
        <v>488523</v>
      </c>
      <c r="B11876" s="3" t="s">
        <v>268</v>
      </c>
      <c r="C11876">
        <f t="shared" si="370"/>
        <v>488523</v>
      </c>
      <c r="D11876" t="str">
        <f t="shared" si="371"/>
        <v>512D 0000 5010</v>
      </c>
      <c r="G11876" s="4">
        <v>7.07821420567023E+18</v>
      </c>
      <c r="H11876" s="3" t="s">
        <v>319</v>
      </c>
      <c r="L11876" t="s">
        <v>881</v>
      </c>
      <c r="S11876" s="5">
        <v>45136</v>
      </c>
      <c r="U11876" t="s">
        <v>881</v>
      </c>
      <c r="V11876" s="6">
        <v>22998</v>
      </c>
      <c r="W11876" t="s">
        <v>333</v>
      </c>
      <c r="X11876" s="7"/>
      <c r="Y11876" s="7">
        <v>51.91</v>
      </c>
      <c r="Z11876" s="9">
        <v>112.07</v>
      </c>
      <c r="AA11876" s="9">
        <v>58.18</v>
      </c>
      <c r="AF11876" s="10"/>
      <c r="AG11876" s="10">
        <v>3482</v>
      </c>
      <c r="AH11876" s="11" t="s">
        <v>693</v>
      </c>
      <c r="AN11876" t="s">
        <v>806</v>
      </c>
    </row>
    <row r="11877" spans="1:40" x14ac:dyDescent="0.25">
      <c r="A11877" s="2">
        <v>488523</v>
      </c>
      <c r="B11877" s="3" t="s">
        <v>268</v>
      </c>
      <c r="C11877">
        <f t="shared" si="370"/>
        <v>488523</v>
      </c>
      <c r="D11877" t="str">
        <f t="shared" si="371"/>
        <v>512D 0000 5010</v>
      </c>
      <c r="G11877" s="4">
        <v>7.07821420567023E+18</v>
      </c>
      <c r="H11877" s="3" t="s">
        <v>317</v>
      </c>
      <c r="L11877" t="s">
        <v>882</v>
      </c>
      <c r="S11877" s="5">
        <v>45129</v>
      </c>
      <c r="U11877" t="s">
        <v>882</v>
      </c>
      <c r="V11877" s="6">
        <v>22180</v>
      </c>
      <c r="W11877" t="s">
        <v>333</v>
      </c>
      <c r="X11877" s="7"/>
      <c r="Y11877" s="7">
        <v>54.88</v>
      </c>
      <c r="Z11877" s="9">
        <v>0</v>
      </c>
      <c r="AA11877" s="9">
        <v>66.73</v>
      </c>
      <c r="AF11877" s="10"/>
      <c r="AG11877" s="10">
        <v>405213</v>
      </c>
      <c r="AH11877" s="11" t="s">
        <v>543</v>
      </c>
      <c r="AN11877" t="s">
        <v>806</v>
      </c>
    </row>
    <row r="11878" spans="1:40" x14ac:dyDescent="0.25">
      <c r="A11878" s="2">
        <v>488523</v>
      </c>
      <c r="B11878" s="3" t="s">
        <v>268</v>
      </c>
      <c r="C11878">
        <f t="shared" si="370"/>
        <v>488523</v>
      </c>
      <c r="D11878" t="str">
        <f t="shared" si="371"/>
        <v>512D 0000 5010</v>
      </c>
      <c r="G11878" s="4">
        <v>7.07821420567023E+18</v>
      </c>
      <c r="H11878" s="3" t="s">
        <v>319</v>
      </c>
      <c r="L11878" t="s">
        <v>883</v>
      </c>
      <c r="S11878" s="5">
        <v>45111</v>
      </c>
      <c r="U11878" t="s">
        <v>883</v>
      </c>
      <c r="V11878" s="7">
        <v>20</v>
      </c>
      <c r="W11878" t="s">
        <v>333</v>
      </c>
      <c r="X11878" s="7"/>
      <c r="Y11878" s="7">
        <v>43</v>
      </c>
      <c r="Z11878" s="9">
        <v>112.07</v>
      </c>
      <c r="AA11878" s="9">
        <v>48.19</v>
      </c>
      <c r="AF11878" s="10"/>
      <c r="AG11878" s="10">
        <v>3482</v>
      </c>
      <c r="AH11878" s="11" t="s">
        <v>693</v>
      </c>
      <c r="AN11878" t="s">
        <v>806</v>
      </c>
    </row>
    <row r="11879" spans="1:40" x14ac:dyDescent="0.25">
      <c r="A11879" s="2">
        <v>488523</v>
      </c>
      <c r="B11879" s="3" t="s">
        <v>268</v>
      </c>
      <c r="C11879">
        <f t="shared" si="370"/>
        <v>488523</v>
      </c>
      <c r="D11879" t="str">
        <f t="shared" si="371"/>
        <v>512D 0000 5010</v>
      </c>
      <c r="G11879" s="4">
        <v>7.07821420567023E+18</v>
      </c>
      <c r="H11879" s="3" t="s">
        <v>319</v>
      </c>
      <c r="L11879" t="s">
        <v>874</v>
      </c>
      <c r="S11879" s="5">
        <v>45117</v>
      </c>
      <c r="U11879" t="s">
        <v>874</v>
      </c>
      <c r="V11879" s="7">
        <v>20</v>
      </c>
      <c r="W11879" t="s">
        <v>333</v>
      </c>
      <c r="X11879" s="7"/>
      <c r="Y11879" s="7">
        <v>43.78</v>
      </c>
      <c r="Z11879" s="9">
        <v>112.07</v>
      </c>
      <c r="AA11879" s="9">
        <v>49.06</v>
      </c>
      <c r="AF11879" s="10"/>
      <c r="AG11879" s="10">
        <v>3482</v>
      </c>
      <c r="AH11879" s="11" t="s">
        <v>693</v>
      </c>
      <c r="AN11879" t="s">
        <v>806</v>
      </c>
    </row>
    <row r="11880" spans="1:40" x14ac:dyDescent="0.25">
      <c r="A11880" s="2">
        <v>488523</v>
      </c>
      <c r="B11880" s="3" t="s">
        <v>268</v>
      </c>
      <c r="C11880">
        <f t="shared" si="370"/>
        <v>488523</v>
      </c>
      <c r="D11880" t="str">
        <f t="shared" si="371"/>
        <v>512D 0000 5010</v>
      </c>
      <c r="G11880" s="4">
        <v>7.07821420567023E+18</v>
      </c>
      <c r="H11880" s="3" t="s">
        <v>319</v>
      </c>
      <c r="L11880" t="s">
        <v>875</v>
      </c>
      <c r="S11880" s="5">
        <v>45120</v>
      </c>
      <c r="U11880" t="s">
        <v>875</v>
      </c>
      <c r="V11880" s="7">
        <v>6</v>
      </c>
      <c r="W11880" t="s">
        <v>333</v>
      </c>
      <c r="X11880" s="7"/>
      <c r="Y11880" s="7">
        <v>55.58</v>
      </c>
      <c r="Z11880" s="9">
        <v>112.07</v>
      </c>
      <c r="AA11880" s="9">
        <v>62.29</v>
      </c>
      <c r="AF11880" s="10"/>
      <c r="AG11880" s="10">
        <v>3482</v>
      </c>
      <c r="AH11880" s="11" t="s">
        <v>693</v>
      </c>
      <c r="AN11880" t="s">
        <v>806</v>
      </c>
    </row>
    <row r="11881" spans="1:40" x14ac:dyDescent="0.25">
      <c r="A11881" s="2">
        <v>488523</v>
      </c>
      <c r="B11881" s="3" t="s">
        <v>268</v>
      </c>
      <c r="C11881">
        <f t="shared" si="370"/>
        <v>488523</v>
      </c>
      <c r="D11881" t="str">
        <f t="shared" si="371"/>
        <v>512D 0000 5010</v>
      </c>
      <c r="G11881" s="4">
        <v>7.07821420567023E+18</v>
      </c>
      <c r="H11881" s="3" t="s">
        <v>319</v>
      </c>
      <c r="L11881" t="s">
        <v>876</v>
      </c>
      <c r="S11881" s="5">
        <v>45125</v>
      </c>
      <c r="U11881" t="s">
        <v>876</v>
      </c>
      <c r="V11881" s="7">
        <v>20</v>
      </c>
      <c r="W11881" t="s">
        <v>333</v>
      </c>
      <c r="X11881" s="7"/>
      <c r="Y11881" s="7">
        <v>54.11</v>
      </c>
      <c r="Z11881" s="9">
        <v>112.07</v>
      </c>
      <c r="AA11881" s="9">
        <v>60.64</v>
      </c>
      <c r="AF11881" s="10"/>
      <c r="AG11881" s="10">
        <v>3482</v>
      </c>
      <c r="AH11881" s="11" t="s">
        <v>693</v>
      </c>
      <c r="AN11881" t="s">
        <v>806</v>
      </c>
    </row>
    <row r="11882" spans="1:40" x14ac:dyDescent="0.25">
      <c r="A11882" s="2">
        <v>488523</v>
      </c>
      <c r="B11882" s="3" t="s">
        <v>268</v>
      </c>
      <c r="C11882">
        <f t="shared" si="370"/>
        <v>488523</v>
      </c>
      <c r="D11882" t="str">
        <f t="shared" si="371"/>
        <v>512D 0000 5010</v>
      </c>
      <c r="G11882" s="4">
        <v>7.07821420567023E+18</v>
      </c>
      <c r="H11882" s="3" t="s">
        <v>319</v>
      </c>
      <c r="L11882" t="s">
        <v>877</v>
      </c>
      <c r="S11882" s="5">
        <v>45128</v>
      </c>
      <c r="U11882" t="s">
        <v>877</v>
      </c>
      <c r="V11882" s="7">
        <v>20</v>
      </c>
      <c r="W11882" t="s">
        <v>333</v>
      </c>
      <c r="X11882" s="7"/>
      <c r="Y11882" s="7">
        <v>46.92</v>
      </c>
      <c r="Z11882" s="9">
        <v>112.07</v>
      </c>
      <c r="AA11882" s="9">
        <v>52.58</v>
      </c>
      <c r="AF11882" s="10"/>
      <c r="AG11882" s="10">
        <v>3482</v>
      </c>
      <c r="AH11882" s="11" t="s">
        <v>693</v>
      </c>
      <c r="AN11882" t="s">
        <v>806</v>
      </c>
    </row>
    <row r="11883" spans="1:40" x14ac:dyDescent="0.25">
      <c r="A11883" s="2">
        <v>488523</v>
      </c>
      <c r="B11883" s="3" t="s">
        <v>268</v>
      </c>
      <c r="C11883">
        <f t="shared" si="370"/>
        <v>488523</v>
      </c>
      <c r="D11883" t="str">
        <f t="shared" si="371"/>
        <v>512D 0000 5010</v>
      </c>
      <c r="G11883" s="4">
        <v>7.07821420567023E+18</v>
      </c>
      <c r="H11883" s="3" t="s">
        <v>319</v>
      </c>
      <c r="L11883" t="s">
        <v>878</v>
      </c>
      <c r="S11883" s="5">
        <v>45133</v>
      </c>
      <c r="U11883" t="s">
        <v>878</v>
      </c>
      <c r="V11883" s="6">
        <v>25530</v>
      </c>
      <c r="W11883" t="s">
        <v>333</v>
      </c>
      <c r="X11883" s="7"/>
      <c r="Y11883" s="7">
        <v>49.39</v>
      </c>
      <c r="Z11883" s="9">
        <v>112.07</v>
      </c>
      <c r="AA11883" s="9">
        <v>55.35</v>
      </c>
      <c r="AF11883" s="10"/>
      <c r="AG11883" s="10">
        <v>3482</v>
      </c>
      <c r="AH11883" s="11" t="s">
        <v>693</v>
      </c>
      <c r="AN11883" t="s">
        <v>806</v>
      </c>
    </row>
    <row r="11884" spans="1:40" x14ac:dyDescent="0.25">
      <c r="A11884" s="2">
        <v>488523</v>
      </c>
      <c r="B11884" s="3" t="s">
        <v>268</v>
      </c>
      <c r="C11884">
        <f t="shared" si="370"/>
        <v>488523</v>
      </c>
      <c r="D11884" t="str">
        <f t="shared" si="371"/>
        <v>512D 0000 5010</v>
      </c>
      <c r="G11884" s="4">
        <v>7.07821420567023E+18</v>
      </c>
      <c r="H11884" s="3" t="s">
        <v>319</v>
      </c>
      <c r="L11884" t="s">
        <v>879</v>
      </c>
      <c r="S11884" s="5">
        <v>45112</v>
      </c>
      <c r="U11884" t="s">
        <v>879</v>
      </c>
      <c r="V11884" s="6">
        <v>26133</v>
      </c>
      <c r="W11884" t="s">
        <v>333</v>
      </c>
      <c r="X11884" s="7"/>
      <c r="Y11884" s="7">
        <v>64.819999999999993</v>
      </c>
      <c r="Z11884" s="9">
        <v>112.07</v>
      </c>
      <c r="AA11884" s="9">
        <v>72.64</v>
      </c>
      <c r="AF11884" s="10"/>
      <c r="AG11884" s="10">
        <v>3482</v>
      </c>
      <c r="AH11884" s="11" t="s">
        <v>693</v>
      </c>
      <c r="AN11884" t="s">
        <v>806</v>
      </c>
    </row>
    <row r="11885" spans="1:40" x14ac:dyDescent="0.25">
      <c r="A11885" s="2">
        <v>488523</v>
      </c>
      <c r="B11885" s="3" t="s">
        <v>268</v>
      </c>
      <c r="C11885">
        <f t="shared" si="370"/>
        <v>488523</v>
      </c>
      <c r="D11885" t="str">
        <f t="shared" si="371"/>
        <v>512D 0000 5010</v>
      </c>
      <c r="G11885" s="4">
        <v>7.07821420567023E+18</v>
      </c>
      <c r="H11885" s="3" t="s">
        <v>319</v>
      </c>
      <c r="L11885" t="s">
        <v>880</v>
      </c>
      <c r="S11885" s="5">
        <v>45117</v>
      </c>
      <c r="U11885" t="s">
        <v>880</v>
      </c>
      <c r="V11885" s="6">
        <v>26607</v>
      </c>
      <c r="W11885" t="s">
        <v>333</v>
      </c>
      <c r="X11885" s="7"/>
      <c r="Y11885" s="7">
        <v>52.63</v>
      </c>
      <c r="Z11885" s="9">
        <v>112.07</v>
      </c>
      <c r="AA11885" s="9">
        <v>58.98</v>
      </c>
      <c r="AF11885" s="10"/>
      <c r="AG11885" s="10">
        <v>3482</v>
      </c>
      <c r="AH11885" s="11" t="s">
        <v>693</v>
      </c>
      <c r="AN11885" t="s">
        <v>806</v>
      </c>
    </row>
    <row r="11886" spans="1:40" x14ac:dyDescent="0.25">
      <c r="A11886" s="2">
        <v>488523</v>
      </c>
      <c r="B11886" s="3" t="s">
        <v>268</v>
      </c>
      <c r="C11886">
        <f t="shared" si="370"/>
        <v>488523</v>
      </c>
      <c r="D11886" t="str">
        <f t="shared" si="371"/>
        <v>512D 0000 5010</v>
      </c>
      <c r="G11886" s="4">
        <v>7.07821420567023E+18</v>
      </c>
      <c r="H11886" s="3" t="s">
        <v>319</v>
      </c>
      <c r="L11886" t="s">
        <v>881</v>
      </c>
      <c r="S11886" s="5">
        <v>45120</v>
      </c>
      <c r="U11886" t="s">
        <v>881</v>
      </c>
      <c r="V11886" s="6">
        <v>27159</v>
      </c>
      <c r="W11886" t="s">
        <v>333</v>
      </c>
      <c r="X11886" s="7"/>
      <c r="Y11886" s="7">
        <v>59.92</v>
      </c>
      <c r="Z11886" s="9">
        <v>112.07</v>
      </c>
      <c r="AA11886" s="9">
        <v>67.150000000000006</v>
      </c>
      <c r="AF11886" s="10"/>
      <c r="AG11886" s="10">
        <v>13872</v>
      </c>
      <c r="AH11886" s="11" t="s">
        <v>416</v>
      </c>
      <c r="AN11886" t="s">
        <v>806</v>
      </c>
    </row>
    <row r="11887" spans="1:40" x14ac:dyDescent="0.25">
      <c r="A11887" s="2">
        <v>488523</v>
      </c>
      <c r="B11887" s="3" t="s">
        <v>268</v>
      </c>
      <c r="C11887">
        <f t="shared" si="370"/>
        <v>488523</v>
      </c>
      <c r="D11887" t="str">
        <f t="shared" si="371"/>
        <v>512D 0000 5010</v>
      </c>
      <c r="G11887" s="4">
        <v>7.07821420567023E+18</v>
      </c>
      <c r="H11887" s="3" t="s">
        <v>319</v>
      </c>
      <c r="L11887" t="s">
        <v>882</v>
      </c>
      <c r="S11887" s="5">
        <v>45125</v>
      </c>
      <c r="U11887" t="s">
        <v>882</v>
      </c>
      <c r="V11887" s="6">
        <v>27687</v>
      </c>
      <c r="W11887" t="s">
        <v>333</v>
      </c>
      <c r="X11887" s="7"/>
      <c r="Y11887" s="7">
        <v>61.02</v>
      </c>
      <c r="Z11887" s="9">
        <v>112.07</v>
      </c>
      <c r="AA11887" s="9">
        <v>68.39</v>
      </c>
      <c r="AF11887" s="10"/>
      <c r="AG11887" s="10">
        <v>3482</v>
      </c>
      <c r="AH11887" s="11" t="s">
        <v>693</v>
      </c>
      <c r="AN11887" t="s">
        <v>806</v>
      </c>
    </row>
    <row r="11888" spans="1:40" x14ac:dyDescent="0.25">
      <c r="A11888" s="2">
        <v>488523</v>
      </c>
      <c r="B11888" s="3" t="s">
        <v>268</v>
      </c>
      <c r="C11888">
        <f t="shared" si="370"/>
        <v>488523</v>
      </c>
      <c r="D11888" t="str">
        <f t="shared" si="371"/>
        <v>512D 0000 5010</v>
      </c>
      <c r="G11888" s="4">
        <v>7.07821420567023E+18</v>
      </c>
      <c r="H11888" s="3" t="s">
        <v>319</v>
      </c>
      <c r="L11888" t="s">
        <v>883</v>
      </c>
      <c r="S11888" s="5">
        <v>45128</v>
      </c>
      <c r="U11888" t="s">
        <v>883</v>
      </c>
      <c r="V11888" s="6">
        <v>28015</v>
      </c>
      <c r="W11888" t="s">
        <v>333</v>
      </c>
      <c r="X11888" s="7"/>
      <c r="Y11888" s="7">
        <v>32.1</v>
      </c>
      <c r="Z11888" s="9">
        <v>112.07</v>
      </c>
      <c r="AA11888" s="9">
        <v>35.97</v>
      </c>
      <c r="AF11888" s="10"/>
      <c r="AG11888" s="10">
        <v>64441</v>
      </c>
      <c r="AH11888" s="11" t="s">
        <v>693</v>
      </c>
      <c r="AN11888" t="s">
        <v>806</v>
      </c>
    </row>
    <row r="11889" spans="1:40" x14ac:dyDescent="0.25">
      <c r="A11889" s="2">
        <v>488523</v>
      </c>
      <c r="B11889" s="3" t="s">
        <v>268</v>
      </c>
      <c r="C11889">
        <f t="shared" si="370"/>
        <v>488523</v>
      </c>
      <c r="D11889" t="str">
        <f t="shared" si="371"/>
        <v>512D 0000 5010</v>
      </c>
      <c r="G11889" s="4">
        <v>7.07821420567023E+18</v>
      </c>
      <c r="H11889" s="3" t="s">
        <v>319</v>
      </c>
      <c r="L11889" t="s">
        <v>874</v>
      </c>
      <c r="S11889" s="5">
        <v>45134</v>
      </c>
      <c r="U11889" t="s">
        <v>874</v>
      </c>
      <c r="V11889" s="6">
        <v>28366</v>
      </c>
      <c r="W11889" t="s">
        <v>333</v>
      </c>
      <c r="X11889" s="7"/>
      <c r="Y11889" s="7">
        <v>46.24</v>
      </c>
      <c r="Z11889" s="9">
        <v>112.07</v>
      </c>
      <c r="AA11889" s="9">
        <v>51.82</v>
      </c>
      <c r="AF11889" s="10"/>
      <c r="AG11889" s="10">
        <v>3482</v>
      </c>
      <c r="AH11889" s="11" t="s">
        <v>693</v>
      </c>
      <c r="AN11889" t="s">
        <v>806</v>
      </c>
    </row>
    <row r="11890" spans="1:40" x14ac:dyDescent="0.25">
      <c r="A11890" s="2">
        <v>488523</v>
      </c>
      <c r="B11890" s="3" t="s">
        <v>268</v>
      </c>
      <c r="C11890">
        <f t="shared" si="370"/>
        <v>488523</v>
      </c>
      <c r="D11890" t="str">
        <f t="shared" si="371"/>
        <v>512D 0000 5010</v>
      </c>
      <c r="G11890" s="4">
        <v>7.07821420567023E+18</v>
      </c>
      <c r="H11890" s="3" t="s">
        <v>319</v>
      </c>
      <c r="L11890" t="s">
        <v>875</v>
      </c>
      <c r="S11890" s="5">
        <v>45117</v>
      </c>
      <c r="U11890" t="s">
        <v>875</v>
      </c>
      <c r="V11890" s="6">
        <v>27794</v>
      </c>
      <c r="W11890" t="s">
        <v>333</v>
      </c>
      <c r="X11890" s="7"/>
      <c r="Y11890" s="7">
        <v>42.91</v>
      </c>
      <c r="Z11890" s="9">
        <v>112.07</v>
      </c>
      <c r="AA11890" s="9">
        <v>48.09</v>
      </c>
      <c r="AF11890" s="10"/>
      <c r="AG11890" s="10">
        <v>3482</v>
      </c>
      <c r="AH11890" s="11" t="s">
        <v>693</v>
      </c>
      <c r="AN11890" t="s">
        <v>806</v>
      </c>
    </row>
    <row r="11891" spans="1:40" x14ac:dyDescent="0.25">
      <c r="A11891" s="2">
        <v>488523</v>
      </c>
      <c r="B11891" s="3" t="s">
        <v>268</v>
      </c>
      <c r="C11891">
        <f t="shared" si="370"/>
        <v>488523</v>
      </c>
      <c r="D11891" t="str">
        <f t="shared" si="371"/>
        <v>512D 0000 5010</v>
      </c>
      <c r="G11891" s="4">
        <v>7.07821420567023E+18</v>
      </c>
      <c r="H11891" s="3" t="s">
        <v>319</v>
      </c>
      <c r="L11891" t="s">
        <v>876</v>
      </c>
      <c r="S11891" s="5">
        <v>45124</v>
      </c>
      <c r="U11891" t="s">
        <v>876</v>
      </c>
      <c r="V11891" s="7">
        <v>2</v>
      </c>
      <c r="W11891" t="s">
        <v>333</v>
      </c>
      <c r="X11891" s="7"/>
      <c r="Y11891" s="7">
        <v>45.31</v>
      </c>
      <c r="Z11891" s="9">
        <v>112.07</v>
      </c>
      <c r="AA11891" s="9">
        <v>50.78</v>
      </c>
      <c r="AF11891" s="10"/>
      <c r="AG11891" s="10">
        <v>3581</v>
      </c>
      <c r="AH11891" s="11" t="s">
        <v>747</v>
      </c>
      <c r="AN11891" t="s">
        <v>806</v>
      </c>
    </row>
    <row r="11892" spans="1:40" x14ac:dyDescent="0.25">
      <c r="A11892" s="2">
        <v>488523</v>
      </c>
      <c r="B11892" s="3" t="s">
        <v>268</v>
      </c>
      <c r="C11892">
        <f t="shared" si="370"/>
        <v>488523</v>
      </c>
      <c r="D11892" t="str">
        <f t="shared" si="371"/>
        <v>512D 0000 5010</v>
      </c>
      <c r="G11892" s="4">
        <v>7.07821420567023E+18</v>
      </c>
      <c r="H11892" s="3" t="s">
        <v>319</v>
      </c>
      <c r="L11892" t="s">
        <v>877</v>
      </c>
      <c r="S11892" s="5">
        <v>45132</v>
      </c>
      <c r="U11892" t="s">
        <v>877</v>
      </c>
      <c r="V11892" s="7">
        <v>123</v>
      </c>
      <c r="W11892" t="s">
        <v>333</v>
      </c>
      <c r="X11892" s="7"/>
      <c r="Y11892" s="7">
        <v>47.34</v>
      </c>
      <c r="Z11892" s="9">
        <v>112.07</v>
      </c>
      <c r="AA11892" s="9">
        <v>53.05</v>
      </c>
      <c r="AF11892" s="10"/>
      <c r="AG11892" s="10">
        <v>3581</v>
      </c>
      <c r="AH11892" s="11" t="s">
        <v>747</v>
      </c>
      <c r="AN11892" t="s">
        <v>806</v>
      </c>
    </row>
    <row r="11893" spans="1:40" x14ac:dyDescent="0.25">
      <c r="A11893" s="2">
        <v>488523</v>
      </c>
      <c r="B11893" s="3" t="s">
        <v>268</v>
      </c>
      <c r="C11893">
        <f t="shared" si="370"/>
        <v>488523</v>
      </c>
      <c r="D11893" t="str">
        <f t="shared" si="371"/>
        <v>512D 0000 5010</v>
      </c>
      <c r="G11893" s="4">
        <v>7.07821420567023E+18</v>
      </c>
      <c r="H11893" s="3" t="s">
        <v>319</v>
      </c>
      <c r="L11893" t="s">
        <v>878</v>
      </c>
      <c r="S11893" s="5">
        <v>45135</v>
      </c>
      <c r="U11893" t="s">
        <v>878</v>
      </c>
      <c r="V11893" s="7">
        <v>123</v>
      </c>
      <c r="W11893" t="s">
        <v>333</v>
      </c>
      <c r="X11893" s="7"/>
      <c r="Y11893" s="7">
        <v>47.78</v>
      </c>
      <c r="Z11893" s="9">
        <v>112.07</v>
      </c>
      <c r="AA11893" s="9">
        <v>53.55</v>
      </c>
      <c r="AF11893" s="10"/>
      <c r="AG11893" s="10">
        <v>3581</v>
      </c>
      <c r="AH11893" s="11" t="s">
        <v>747</v>
      </c>
      <c r="AN11893" t="s">
        <v>806</v>
      </c>
    </row>
    <row r="11894" spans="1:40" x14ac:dyDescent="0.25">
      <c r="A11894" s="2">
        <v>488523</v>
      </c>
      <c r="B11894" s="3" t="s">
        <v>268</v>
      </c>
      <c r="C11894">
        <f t="shared" si="370"/>
        <v>488523</v>
      </c>
      <c r="D11894" t="str">
        <f t="shared" si="371"/>
        <v>512D 0000 5010</v>
      </c>
      <c r="G11894" s="4">
        <v>7.07821420567023E+18</v>
      </c>
      <c r="H11894" s="3" t="s">
        <v>319</v>
      </c>
      <c r="L11894" t="s">
        <v>879</v>
      </c>
      <c r="S11894" s="5">
        <v>45110</v>
      </c>
      <c r="U11894" t="s">
        <v>879</v>
      </c>
      <c r="V11894" s="7">
        <v>0</v>
      </c>
      <c r="W11894" t="s">
        <v>333</v>
      </c>
      <c r="X11894" s="7"/>
      <c r="Y11894" s="7">
        <v>46.29</v>
      </c>
      <c r="Z11894" s="9">
        <v>112.07</v>
      </c>
      <c r="AA11894" s="9">
        <v>51.88</v>
      </c>
      <c r="AF11894" s="10"/>
      <c r="AG11894" s="10">
        <v>754</v>
      </c>
      <c r="AH11894" s="11" t="s">
        <v>475</v>
      </c>
      <c r="AN11894" t="s">
        <v>806</v>
      </c>
    </row>
    <row r="11895" spans="1:40" x14ac:dyDescent="0.25">
      <c r="A11895" s="2">
        <v>488523</v>
      </c>
      <c r="B11895" s="3" t="s">
        <v>268</v>
      </c>
      <c r="C11895">
        <f t="shared" si="370"/>
        <v>488523</v>
      </c>
      <c r="D11895" t="str">
        <f t="shared" si="371"/>
        <v>512D 0000 5010</v>
      </c>
      <c r="G11895" s="4">
        <v>7.07821420567023E+18</v>
      </c>
      <c r="H11895" s="3" t="s">
        <v>319</v>
      </c>
      <c r="L11895" t="s">
        <v>880</v>
      </c>
      <c r="S11895" s="5">
        <v>45113</v>
      </c>
      <c r="U11895" t="s">
        <v>880</v>
      </c>
      <c r="V11895" s="7">
        <v>10</v>
      </c>
      <c r="W11895" t="s">
        <v>333</v>
      </c>
      <c r="X11895" s="7"/>
      <c r="Y11895" s="7">
        <v>56.22</v>
      </c>
      <c r="Z11895" s="9">
        <v>112.07</v>
      </c>
      <c r="AA11895" s="9">
        <v>63.01</v>
      </c>
      <c r="AF11895" s="10"/>
      <c r="AG11895" s="10">
        <v>12382</v>
      </c>
      <c r="AH11895" s="11" t="s">
        <v>605</v>
      </c>
      <c r="AN11895" t="s">
        <v>806</v>
      </c>
    </row>
    <row r="11896" spans="1:40" x14ac:dyDescent="0.25">
      <c r="A11896" s="2">
        <v>488523</v>
      </c>
      <c r="B11896" s="3" t="s">
        <v>268</v>
      </c>
      <c r="C11896">
        <f t="shared" si="370"/>
        <v>488523</v>
      </c>
      <c r="D11896" t="str">
        <f t="shared" si="371"/>
        <v>512D 0000 5010</v>
      </c>
      <c r="G11896" s="4">
        <v>7.07821420567023E+18</v>
      </c>
      <c r="H11896" s="3" t="s">
        <v>319</v>
      </c>
      <c r="L11896" t="s">
        <v>881</v>
      </c>
      <c r="S11896" s="5">
        <v>45118</v>
      </c>
      <c r="U11896" t="s">
        <v>881</v>
      </c>
      <c r="V11896" s="7">
        <v>1</v>
      </c>
      <c r="W11896" t="s">
        <v>333</v>
      </c>
      <c r="X11896" s="7"/>
      <c r="Y11896" s="7">
        <v>57.57</v>
      </c>
      <c r="Z11896" s="9">
        <v>112.07</v>
      </c>
      <c r="AA11896" s="9">
        <v>64.52</v>
      </c>
      <c r="AF11896" s="10"/>
      <c r="AG11896" s="10">
        <v>753</v>
      </c>
      <c r="AH11896" s="11" t="s">
        <v>475</v>
      </c>
      <c r="AN11896" t="s">
        <v>806</v>
      </c>
    </row>
    <row r="11897" spans="1:40" x14ac:dyDescent="0.25">
      <c r="A11897" s="2">
        <v>488523</v>
      </c>
      <c r="B11897" s="3" t="s">
        <v>268</v>
      </c>
      <c r="C11897">
        <f t="shared" si="370"/>
        <v>488523</v>
      </c>
      <c r="D11897" t="str">
        <f t="shared" si="371"/>
        <v>512D 0000 5010</v>
      </c>
      <c r="G11897" s="4">
        <v>7.07821420567023E+18</v>
      </c>
      <c r="H11897" s="3" t="s">
        <v>319</v>
      </c>
      <c r="L11897" t="s">
        <v>882</v>
      </c>
      <c r="S11897" s="5">
        <v>45121</v>
      </c>
      <c r="U11897" t="s">
        <v>882</v>
      </c>
      <c r="V11897" s="7">
        <v>20</v>
      </c>
      <c r="W11897" t="s">
        <v>333</v>
      </c>
      <c r="X11897" s="7"/>
      <c r="Y11897" s="7">
        <v>52.2</v>
      </c>
      <c r="Z11897" s="9">
        <v>112.07</v>
      </c>
      <c r="AA11897" s="9">
        <v>58.5</v>
      </c>
      <c r="AF11897" s="10"/>
      <c r="AG11897" s="10">
        <v>3482</v>
      </c>
      <c r="AH11897" s="11" t="s">
        <v>693</v>
      </c>
      <c r="AN11897" t="s">
        <v>806</v>
      </c>
    </row>
    <row r="11898" spans="1:40" x14ac:dyDescent="0.25">
      <c r="A11898" s="2">
        <v>488523</v>
      </c>
      <c r="B11898" s="3" t="s">
        <v>268</v>
      </c>
      <c r="C11898">
        <f t="shared" si="370"/>
        <v>488523</v>
      </c>
      <c r="D11898" t="str">
        <f t="shared" si="371"/>
        <v>512D 0000 5010</v>
      </c>
      <c r="G11898" s="4">
        <v>7.07821420567023E+18</v>
      </c>
      <c r="H11898" s="3" t="s">
        <v>319</v>
      </c>
      <c r="L11898" t="s">
        <v>883</v>
      </c>
      <c r="S11898" s="5">
        <v>45126</v>
      </c>
      <c r="U11898" t="s">
        <v>883</v>
      </c>
      <c r="V11898" s="7">
        <v>0</v>
      </c>
      <c r="W11898" t="s">
        <v>333</v>
      </c>
      <c r="X11898" s="7"/>
      <c r="Y11898" s="7">
        <v>53.63</v>
      </c>
      <c r="Z11898" s="9">
        <v>112.07</v>
      </c>
      <c r="AA11898" s="9">
        <v>60.1</v>
      </c>
      <c r="AF11898" s="10"/>
      <c r="AG11898" s="10">
        <v>753</v>
      </c>
      <c r="AH11898" s="11" t="s">
        <v>475</v>
      </c>
      <c r="AN11898" t="s">
        <v>806</v>
      </c>
    </row>
    <row r="11899" spans="1:40" x14ac:dyDescent="0.25">
      <c r="A11899" s="2">
        <v>488523</v>
      </c>
      <c r="B11899" s="3" t="s">
        <v>268</v>
      </c>
      <c r="C11899">
        <f t="shared" si="370"/>
        <v>488523</v>
      </c>
      <c r="D11899" t="str">
        <f t="shared" si="371"/>
        <v>512D 0000 5010</v>
      </c>
      <c r="G11899" s="4">
        <v>7.07821420567023E+18</v>
      </c>
      <c r="H11899" s="3" t="s">
        <v>319</v>
      </c>
      <c r="L11899" t="s">
        <v>874</v>
      </c>
      <c r="S11899" s="5">
        <v>45131</v>
      </c>
      <c r="U11899" t="s">
        <v>874</v>
      </c>
      <c r="V11899" s="6">
        <v>3221</v>
      </c>
      <c r="W11899" t="s">
        <v>333</v>
      </c>
      <c r="X11899" s="7"/>
      <c r="Y11899" s="7">
        <v>57.48</v>
      </c>
      <c r="Z11899" s="9">
        <v>112.07</v>
      </c>
      <c r="AA11899" s="9">
        <v>64.42</v>
      </c>
      <c r="AF11899" s="10"/>
      <c r="AG11899" s="10">
        <v>5638</v>
      </c>
      <c r="AH11899" s="11" t="s">
        <v>476</v>
      </c>
      <c r="AN11899" t="s">
        <v>806</v>
      </c>
    </row>
    <row r="11900" spans="1:40" x14ac:dyDescent="0.25">
      <c r="A11900" s="2">
        <v>488523</v>
      </c>
      <c r="B11900" s="3" t="s">
        <v>268</v>
      </c>
      <c r="C11900">
        <f t="shared" si="370"/>
        <v>488523</v>
      </c>
      <c r="D11900" t="str">
        <f t="shared" si="371"/>
        <v>512D 0000 5010</v>
      </c>
      <c r="G11900" s="4">
        <v>7.07821420567023E+18</v>
      </c>
      <c r="H11900" s="3" t="s">
        <v>319</v>
      </c>
      <c r="L11900" t="s">
        <v>875</v>
      </c>
      <c r="S11900" s="5">
        <v>45134</v>
      </c>
      <c r="U11900" t="s">
        <v>875</v>
      </c>
      <c r="V11900" s="7">
        <v>123</v>
      </c>
      <c r="W11900" t="s">
        <v>333</v>
      </c>
      <c r="X11900" s="7"/>
      <c r="Y11900" s="7">
        <v>59.27</v>
      </c>
      <c r="Z11900" s="9">
        <v>112.07</v>
      </c>
      <c r="AA11900" s="9">
        <v>66.42</v>
      </c>
      <c r="AF11900" s="10"/>
      <c r="AG11900" s="10">
        <v>5638</v>
      </c>
      <c r="AH11900" s="11" t="s">
        <v>476</v>
      </c>
      <c r="AN11900" t="s">
        <v>806</v>
      </c>
    </row>
    <row r="11901" spans="1:40" x14ac:dyDescent="0.25">
      <c r="A11901" s="2">
        <v>488523</v>
      </c>
      <c r="B11901" s="3" t="s">
        <v>268</v>
      </c>
      <c r="C11901">
        <f t="shared" si="370"/>
        <v>488523</v>
      </c>
      <c r="D11901" t="str">
        <f t="shared" si="371"/>
        <v>512D 0000 5010</v>
      </c>
      <c r="G11901" s="4">
        <v>7.07821420567023E+18</v>
      </c>
      <c r="H11901" s="3" t="s">
        <v>319</v>
      </c>
      <c r="L11901" t="s">
        <v>876</v>
      </c>
      <c r="S11901" s="5">
        <v>45110</v>
      </c>
      <c r="U11901" t="s">
        <v>876</v>
      </c>
      <c r="V11901" s="6">
        <v>19653</v>
      </c>
      <c r="W11901" t="s">
        <v>333</v>
      </c>
      <c r="X11901" s="7"/>
      <c r="Y11901" s="7">
        <v>49.08</v>
      </c>
      <c r="Z11901" s="9">
        <v>112.07</v>
      </c>
      <c r="AA11901" s="9">
        <v>55</v>
      </c>
      <c r="AF11901" s="10"/>
      <c r="AG11901" s="10">
        <v>3482</v>
      </c>
      <c r="AH11901" s="11" t="s">
        <v>693</v>
      </c>
      <c r="AN11901" t="s">
        <v>806</v>
      </c>
    </row>
    <row r="11902" spans="1:40" x14ac:dyDescent="0.25">
      <c r="A11902" s="2">
        <v>488523</v>
      </c>
      <c r="B11902" s="3" t="s">
        <v>268</v>
      </c>
      <c r="C11902">
        <f t="shared" si="370"/>
        <v>488523</v>
      </c>
      <c r="D11902" t="str">
        <f t="shared" si="371"/>
        <v>512D 0000 5010</v>
      </c>
      <c r="G11902" s="4">
        <v>7.07821420567023E+18</v>
      </c>
      <c r="H11902" s="3" t="s">
        <v>319</v>
      </c>
      <c r="L11902" t="s">
        <v>877</v>
      </c>
      <c r="S11902" s="5">
        <v>45112</v>
      </c>
      <c r="U11902" t="s">
        <v>877</v>
      </c>
      <c r="V11902" s="6">
        <v>20036</v>
      </c>
      <c r="W11902" t="s">
        <v>333</v>
      </c>
      <c r="X11902" s="7"/>
      <c r="Y11902" s="7">
        <v>49.72</v>
      </c>
      <c r="Z11902" s="9">
        <v>112.07</v>
      </c>
      <c r="AA11902" s="9">
        <v>55.72</v>
      </c>
      <c r="AF11902" s="10"/>
      <c r="AG11902" s="10">
        <v>3482</v>
      </c>
      <c r="AH11902" s="11" t="s">
        <v>693</v>
      </c>
      <c r="AN11902" t="s">
        <v>806</v>
      </c>
    </row>
    <row r="11903" spans="1:40" x14ac:dyDescent="0.25">
      <c r="A11903" s="2">
        <v>488523</v>
      </c>
      <c r="B11903" s="3" t="s">
        <v>268</v>
      </c>
      <c r="C11903">
        <f t="shared" si="370"/>
        <v>488523</v>
      </c>
      <c r="D11903" t="str">
        <f t="shared" si="371"/>
        <v>512D 0000 5010</v>
      </c>
      <c r="G11903" s="4">
        <v>7.07821420567023E+18</v>
      </c>
      <c r="H11903" s="3" t="s">
        <v>319</v>
      </c>
      <c r="L11903" t="s">
        <v>878</v>
      </c>
      <c r="S11903" s="5">
        <v>45115</v>
      </c>
      <c r="U11903" t="s">
        <v>878</v>
      </c>
      <c r="V11903" s="6">
        <v>28427</v>
      </c>
      <c r="W11903" t="s">
        <v>333</v>
      </c>
      <c r="X11903" s="7"/>
      <c r="Y11903" s="7">
        <v>32.22</v>
      </c>
      <c r="Z11903" s="9">
        <v>112.07</v>
      </c>
      <c r="AA11903" s="9">
        <v>36.11</v>
      </c>
      <c r="AF11903" s="10"/>
      <c r="AG11903" s="10">
        <v>3482</v>
      </c>
      <c r="AH11903" s="11" t="s">
        <v>693</v>
      </c>
      <c r="AN11903" t="s">
        <v>806</v>
      </c>
    </row>
    <row r="11904" spans="1:40" x14ac:dyDescent="0.25">
      <c r="A11904" s="2">
        <v>488523</v>
      </c>
      <c r="B11904" s="3" t="s">
        <v>268</v>
      </c>
      <c r="C11904">
        <f t="shared" si="370"/>
        <v>488523</v>
      </c>
      <c r="D11904" t="str">
        <f t="shared" si="371"/>
        <v>512D 0000 5010</v>
      </c>
      <c r="G11904" s="4">
        <v>7.07821420567023E+18</v>
      </c>
      <c r="H11904" s="3" t="s">
        <v>319</v>
      </c>
      <c r="L11904" t="s">
        <v>879</v>
      </c>
      <c r="S11904" s="5">
        <v>45118</v>
      </c>
      <c r="U11904" t="s">
        <v>879</v>
      </c>
      <c r="V11904" s="7">
        <v>20</v>
      </c>
      <c r="W11904" t="s">
        <v>333</v>
      </c>
      <c r="X11904" s="7"/>
      <c r="Y11904" s="7">
        <v>49.11</v>
      </c>
      <c r="Z11904" s="9">
        <v>112.07</v>
      </c>
      <c r="AA11904" s="9">
        <v>55.04</v>
      </c>
      <c r="AF11904" s="10"/>
      <c r="AG11904" s="10">
        <v>3482</v>
      </c>
      <c r="AH11904" s="11" t="s">
        <v>693</v>
      </c>
      <c r="AN11904" t="s">
        <v>806</v>
      </c>
    </row>
    <row r="11905" spans="1:40" x14ac:dyDescent="0.25">
      <c r="A11905" s="2">
        <v>488523</v>
      </c>
      <c r="B11905" s="3" t="s">
        <v>268</v>
      </c>
      <c r="C11905">
        <f t="shared" si="370"/>
        <v>488523</v>
      </c>
      <c r="D11905" t="str">
        <f t="shared" si="371"/>
        <v>512D 0000 5010</v>
      </c>
      <c r="G11905" s="4">
        <v>7.07821420567023E+18</v>
      </c>
      <c r="H11905" s="3" t="s">
        <v>319</v>
      </c>
      <c r="L11905" t="s">
        <v>880</v>
      </c>
      <c r="S11905" s="5">
        <v>45121</v>
      </c>
      <c r="U11905" t="s">
        <v>880</v>
      </c>
      <c r="V11905" s="6">
        <v>20855</v>
      </c>
      <c r="W11905" t="s">
        <v>333</v>
      </c>
      <c r="X11905" s="7"/>
      <c r="Y11905" s="7">
        <v>36.08</v>
      </c>
      <c r="Z11905" s="9">
        <v>112.07</v>
      </c>
      <c r="AA11905" s="9">
        <v>40.43</v>
      </c>
      <c r="AF11905" s="10"/>
      <c r="AG11905" s="10">
        <v>3482</v>
      </c>
      <c r="AH11905" s="11" t="s">
        <v>693</v>
      </c>
      <c r="AN11905" t="s">
        <v>806</v>
      </c>
    </row>
    <row r="11906" spans="1:40" x14ac:dyDescent="0.25">
      <c r="A11906" s="2">
        <v>488523</v>
      </c>
      <c r="B11906" s="3" t="s">
        <v>268</v>
      </c>
      <c r="C11906">
        <f t="shared" si="370"/>
        <v>488523</v>
      </c>
      <c r="D11906" t="str">
        <f t="shared" si="371"/>
        <v>512D 0000 5010</v>
      </c>
      <c r="G11906" s="4">
        <v>7.07821420567023E+18</v>
      </c>
      <c r="H11906" s="3" t="s">
        <v>319</v>
      </c>
      <c r="L11906" t="s">
        <v>881</v>
      </c>
      <c r="S11906" s="5">
        <v>45126</v>
      </c>
      <c r="U11906" t="s">
        <v>881</v>
      </c>
      <c r="V11906" s="7">
        <v>10</v>
      </c>
      <c r="W11906" t="s">
        <v>333</v>
      </c>
      <c r="X11906" s="7"/>
      <c r="Y11906" s="7">
        <v>48.29</v>
      </c>
      <c r="Z11906" s="9">
        <v>112.07</v>
      </c>
      <c r="AA11906" s="9">
        <v>54.12</v>
      </c>
      <c r="AF11906" s="10"/>
      <c r="AG11906" s="10">
        <v>3482</v>
      </c>
      <c r="AH11906" s="11" t="s">
        <v>693</v>
      </c>
      <c r="AN11906" t="s">
        <v>806</v>
      </c>
    </row>
    <row r="11907" spans="1:40" x14ac:dyDescent="0.25">
      <c r="A11907" s="2">
        <v>488523</v>
      </c>
      <c r="B11907" s="3" t="s">
        <v>268</v>
      </c>
      <c r="C11907">
        <f t="shared" ref="C11907:C11970" si="372">A11907</f>
        <v>488523</v>
      </c>
      <c r="D11907" t="str">
        <f t="shared" ref="D11907:D11970" si="373">B11907</f>
        <v>512D 0000 5010</v>
      </c>
      <c r="G11907" s="4">
        <v>7.07821420567023E+18</v>
      </c>
      <c r="H11907" s="3" t="s">
        <v>319</v>
      </c>
      <c r="L11907" t="s">
        <v>882</v>
      </c>
      <c r="S11907" s="5">
        <v>45111</v>
      </c>
      <c r="U11907" t="s">
        <v>882</v>
      </c>
      <c r="V11907" s="6">
        <v>13149</v>
      </c>
      <c r="W11907" t="s">
        <v>333</v>
      </c>
      <c r="X11907" s="7"/>
      <c r="Y11907" s="7">
        <v>38.909999999999997</v>
      </c>
      <c r="Z11907" s="9">
        <v>112.07</v>
      </c>
      <c r="AA11907" s="9">
        <v>43.61</v>
      </c>
      <c r="AF11907" s="10"/>
      <c r="AG11907" s="10">
        <v>52962</v>
      </c>
      <c r="AH11907" s="11" t="s">
        <v>465</v>
      </c>
      <c r="AN11907" t="s">
        <v>806</v>
      </c>
    </row>
    <row r="11908" spans="1:40" x14ac:dyDescent="0.25">
      <c r="A11908" s="2">
        <v>488523</v>
      </c>
      <c r="B11908" s="3" t="s">
        <v>268</v>
      </c>
      <c r="C11908">
        <f t="shared" si="372"/>
        <v>488523</v>
      </c>
      <c r="D11908" t="str">
        <f t="shared" si="373"/>
        <v>512D 0000 5010</v>
      </c>
      <c r="G11908" s="4">
        <v>7.07821420567023E+18</v>
      </c>
      <c r="H11908" s="3" t="s">
        <v>319</v>
      </c>
      <c r="L11908" t="s">
        <v>883</v>
      </c>
      <c r="S11908" s="5">
        <v>45114</v>
      </c>
      <c r="U11908" t="s">
        <v>883</v>
      </c>
      <c r="V11908" s="6">
        <v>13593</v>
      </c>
      <c r="W11908" t="s">
        <v>333</v>
      </c>
      <c r="X11908" s="7"/>
      <c r="Y11908" s="7">
        <v>45.24</v>
      </c>
      <c r="Z11908" s="9">
        <v>112.07</v>
      </c>
      <c r="AA11908" s="9">
        <v>50.7</v>
      </c>
      <c r="AF11908" s="10"/>
      <c r="AG11908" s="10">
        <v>52962</v>
      </c>
      <c r="AH11908" s="11" t="s">
        <v>465</v>
      </c>
      <c r="AN11908" t="s">
        <v>806</v>
      </c>
    </row>
    <row r="11909" spans="1:40" x14ac:dyDescent="0.25">
      <c r="A11909" s="2">
        <v>488523</v>
      </c>
      <c r="B11909" s="3" t="s">
        <v>268</v>
      </c>
      <c r="C11909">
        <f t="shared" si="372"/>
        <v>488523</v>
      </c>
      <c r="D11909" t="str">
        <f t="shared" si="373"/>
        <v>512D 0000 5010</v>
      </c>
      <c r="G11909" s="4">
        <v>7.07821420567023E+18</v>
      </c>
      <c r="H11909" s="3" t="s">
        <v>319</v>
      </c>
      <c r="L11909" t="s">
        <v>874</v>
      </c>
      <c r="S11909" s="5">
        <v>45119</v>
      </c>
      <c r="U11909" t="s">
        <v>874</v>
      </c>
      <c r="V11909" s="6">
        <v>13000</v>
      </c>
      <c r="W11909" t="s">
        <v>333</v>
      </c>
      <c r="X11909" s="7"/>
      <c r="Y11909" s="7">
        <v>29.99</v>
      </c>
      <c r="Z11909" s="9">
        <v>112.07</v>
      </c>
      <c r="AA11909" s="9">
        <v>33.61</v>
      </c>
      <c r="AF11909" s="10"/>
      <c r="AG11909" s="10">
        <v>3482</v>
      </c>
      <c r="AH11909" s="11" t="s">
        <v>693</v>
      </c>
      <c r="AN11909" t="s">
        <v>806</v>
      </c>
    </row>
    <row r="11910" spans="1:40" x14ac:dyDescent="0.25">
      <c r="A11910" s="2">
        <v>488523</v>
      </c>
      <c r="B11910" s="3" t="s">
        <v>268</v>
      </c>
      <c r="C11910">
        <f t="shared" si="372"/>
        <v>488523</v>
      </c>
      <c r="D11910" t="str">
        <f t="shared" si="373"/>
        <v>512D 0000 5010</v>
      </c>
      <c r="G11910" s="4">
        <v>7.07821420567023E+18</v>
      </c>
      <c r="H11910" s="3" t="s">
        <v>319</v>
      </c>
      <c r="L11910" t="s">
        <v>875</v>
      </c>
      <c r="S11910" s="5">
        <v>45127</v>
      </c>
      <c r="U11910" t="s">
        <v>875</v>
      </c>
      <c r="V11910" s="6">
        <v>14452</v>
      </c>
      <c r="W11910" t="s">
        <v>333</v>
      </c>
      <c r="X11910" s="7"/>
      <c r="Y11910" s="7">
        <v>47.58</v>
      </c>
      <c r="Z11910" s="9">
        <v>112.07</v>
      </c>
      <c r="AA11910" s="9">
        <v>53.32</v>
      </c>
      <c r="AF11910" s="10"/>
      <c r="AG11910" s="10">
        <v>3482</v>
      </c>
      <c r="AH11910" s="11" t="s">
        <v>693</v>
      </c>
      <c r="AN11910" t="s">
        <v>806</v>
      </c>
    </row>
    <row r="11911" spans="1:40" x14ac:dyDescent="0.25">
      <c r="A11911" s="2">
        <v>488523</v>
      </c>
      <c r="B11911" s="3" t="s">
        <v>268</v>
      </c>
      <c r="C11911">
        <f t="shared" si="372"/>
        <v>488523</v>
      </c>
      <c r="D11911" t="str">
        <f t="shared" si="373"/>
        <v>512D 0000 5010</v>
      </c>
      <c r="G11911" s="4">
        <v>7.07821420567023E+18</v>
      </c>
      <c r="H11911" s="3" t="s">
        <v>319</v>
      </c>
      <c r="L11911" t="s">
        <v>876</v>
      </c>
      <c r="S11911" s="5">
        <v>45128</v>
      </c>
      <c r="U11911" t="s">
        <v>876</v>
      </c>
      <c r="V11911" s="6">
        <v>14865</v>
      </c>
      <c r="W11911" t="s">
        <v>333</v>
      </c>
      <c r="X11911" s="7"/>
      <c r="Y11911" s="7">
        <v>35.68</v>
      </c>
      <c r="Z11911" s="9">
        <v>112.07</v>
      </c>
      <c r="AA11911" s="9">
        <v>39.99</v>
      </c>
      <c r="AF11911" s="10"/>
      <c r="AG11911" s="10">
        <v>3482</v>
      </c>
      <c r="AH11911" s="11" t="s">
        <v>693</v>
      </c>
      <c r="AN11911" t="s">
        <v>806</v>
      </c>
    </row>
    <row r="11912" spans="1:40" x14ac:dyDescent="0.25">
      <c r="A11912" s="2">
        <v>488523</v>
      </c>
      <c r="B11912" s="3" t="s">
        <v>268</v>
      </c>
      <c r="C11912">
        <f t="shared" si="372"/>
        <v>488523</v>
      </c>
      <c r="D11912" t="str">
        <f t="shared" si="373"/>
        <v>512D 0000 5010</v>
      </c>
      <c r="G11912" s="4">
        <v>7.07821420567023E+18</v>
      </c>
      <c r="H11912" s="3" t="s">
        <v>319</v>
      </c>
      <c r="L11912" t="s">
        <v>877</v>
      </c>
      <c r="S11912" s="5">
        <v>45133</v>
      </c>
      <c r="U11912" t="s">
        <v>877</v>
      </c>
      <c r="V11912" s="6">
        <v>15371</v>
      </c>
      <c r="W11912" t="s">
        <v>333</v>
      </c>
      <c r="X11912" s="7"/>
      <c r="Y11912" s="7">
        <v>47.62</v>
      </c>
      <c r="Z11912" s="9">
        <v>112.07</v>
      </c>
      <c r="AA11912" s="9">
        <v>53.37</v>
      </c>
      <c r="AF11912" s="10"/>
      <c r="AG11912" s="10">
        <v>3482</v>
      </c>
      <c r="AH11912" s="11" t="s">
        <v>693</v>
      </c>
      <c r="AN11912" t="s">
        <v>806</v>
      </c>
    </row>
    <row r="11913" spans="1:40" x14ac:dyDescent="0.25">
      <c r="A11913" s="2">
        <v>488523</v>
      </c>
      <c r="B11913" s="3" t="s">
        <v>268</v>
      </c>
      <c r="C11913">
        <f t="shared" si="372"/>
        <v>488523</v>
      </c>
      <c r="D11913" t="str">
        <f t="shared" si="373"/>
        <v>512D 0000 5010</v>
      </c>
      <c r="G11913" s="4">
        <v>7.07821420567023E+18</v>
      </c>
      <c r="H11913" s="3" t="s">
        <v>319</v>
      </c>
      <c r="L11913" t="s">
        <v>878</v>
      </c>
      <c r="S11913" s="5">
        <v>45135</v>
      </c>
      <c r="U11913" t="s">
        <v>878</v>
      </c>
      <c r="V11913" s="6">
        <v>15818</v>
      </c>
      <c r="W11913" t="s">
        <v>333</v>
      </c>
      <c r="X11913" s="7"/>
      <c r="Y11913" s="7">
        <v>45.68</v>
      </c>
      <c r="Z11913" s="9">
        <v>112.07</v>
      </c>
      <c r="AA11913" s="9">
        <v>51.19</v>
      </c>
      <c r="AF11913" s="10"/>
      <c r="AG11913" s="10">
        <v>52962</v>
      </c>
      <c r="AH11913" s="11" t="s">
        <v>465</v>
      </c>
      <c r="AN11913" t="s">
        <v>806</v>
      </c>
    </row>
    <row r="11914" spans="1:40" x14ac:dyDescent="0.25">
      <c r="A11914" s="2">
        <v>488523</v>
      </c>
      <c r="B11914" s="3" t="s">
        <v>268</v>
      </c>
      <c r="C11914">
        <f t="shared" si="372"/>
        <v>488523</v>
      </c>
      <c r="D11914" t="str">
        <f t="shared" si="373"/>
        <v>512D 0000 5010</v>
      </c>
      <c r="G11914" s="4">
        <v>7.07821420567023E+18</v>
      </c>
      <c r="H11914" s="3" t="s">
        <v>319</v>
      </c>
      <c r="L11914" t="s">
        <v>879</v>
      </c>
      <c r="S11914" s="5">
        <v>45111</v>
      </c>
      <c r="U11914" t="s">
        <v>879</v>
      </c>
      <c r="V11914" s="6">
        <v>11072</v>
      </c>
      <c r="W11914" t="s">
        <v>333</v>
      </c>
      <c r="X11914" s="7"/>
      <c r="Y11914" s="7">
        <v>45.24</v>
      </c>
      <c r="Z11914" s="9">
        <v>112.07</v>
      </c>
      <c r="AA11914" s="9">
        <v>50.7</v>
      </c>
      <c r="AF11914" s="10"/>
      <c r="AG11914" s="10">
        <v>3482</v>
      </c>
      <c r="AH11914" s="11" t="s">
        <v>693</v>
      </c>
      <c r="AN11914" t="s">
        <v>806</v>
      </c>
    </row>
    <row r="11915" spans="1:40" x14ac:dyDescent="0.25">
      <c r="A11915" s="2">
        <v>488523</v>
      </c>
      <c r="B11915" s="3" t="s">
        <v>268</v>
      </c>
      <c r="C11915">
        <f t="shared" si="372"/>
        <v>488523</v>
      </c>
      <c r="D11915" t="str">
        <f t="shared" si="373"/>
        <v>512D 0000 5010</v>
      </c>
      <c r="G11915" s="4">
        <v>7.07821420567023E+18</v>
      </c>
      <c r="H11915" s="3" t="s">
        <v>319</v>
      </c>
      <c r="L11915" t="s">
        <v>880</v>
      </c>
      <c r="S11915" s="5">
        <v>45113</v>
      </c>
      <c r="U11915" t="s">
        <v>880</v>
      </c>
      <c r="V11915" s="6">
        <v>11550</v>
      </c>
      <c r="W11915" t="s">
        <v>333</v>
      </c>
      <c r="X11915" s="7"/>
      <c r="Y11915" s="7">
        <v>46.19</v>
      </c>
      <c r="Z11915" s="9">
        <v>112.07</v>
      </c>
      <c r="AA11915" s="9">
        <v>51.77</v>
      </c>
      <c r="AF11915" s="10"/>
      <c r="AG11915" s="10">
        <v>3482</v>
      </c>
      <c r="AH11915" s="11" t="s">
        <v>693</v>
      </c>
      <c r="AN11915" t="s">
        <v>806</v>
      </c>
    </row>
    <row r="11916" spans="1:40" x14ac:dyDescent="0.25">
      <c r="A11916" s="2">
        <v>488523</v>
      </c>
      <c r="B11916" s="3" t="s">
        <v>268</v>
      </c>
      <c r="C11916">
        <f t="shared" si="372"/>
        <v>488523</v>
      </c>
      <c r="D11916" t="str">
        <f t="shared" si="373"/>
        <v>512D 0000 5010</v>
      </c>
      <c r="G11916" s="4">
        <v>7.07821420567023E+18</v>
      </c>
      <c r="H11916" s="3" t="s">
        <v>319</v>
      </c>
      <c r="L11916" t="s">
        <v>881</v>
      </c>
      <c r="S11916" s="5">
        <v>45115</v>
      </c>
      <c r="U11916" t="s">
        <v>881</v>
      </c>
      <c r="V11916" s="6">
        <v>11956</v>
      </c>
      <c r="W11916" t="s">
        <v>333</v>
      </c>
      <c r="X11916" s="7"/>
      <c r="Y11916" s="7">
        <v>35.83</v>
      </c>
      <c r="Z11916" s="9">
        <v>112.07</v>
      </c>
      <c r="AA11916" s="9">
        <v>40.15</v>
      </c>
      <c r="AF11916" s="10"/>
      <c r="AG11916" s="10">
        <v>3482</v>
      </c>
      <c r="AH11916" s="11" t="s">
        <v>693</v>
      </c>
      <c r="AN11916" t="s">
        <v>806</v>
      </c>
    </row>
    <row r="11917" spans="1:40" x14ac:dyDescent="0.25">
      <c r="A11917" s="2">
        <v>488523</v>
      </c>
      <c r="B11917" s="3" t="s">
        <v>268</v>
      </c>
      <c r="C11917">
        <f t="shared" si="372"/>
        <v>488523</v>
      </c>
      <c r="D11917" t="str">
        <f t="shared" si="373"/>
        <v>512D 0000 5010</v>
      </c>
      <c r="G11917" s="4">
        <v>7.07821420567023E+18</v>
      </c>
      <c r="H11917" s="3" t="s">
        <v>319</v>
      </c>
      <c r="L11917" t="s">
        <v>882</v>
      </c>
      <c r="S11917" s="5">
        <v>45120</v>
      </c>
      <c r="U11917" t="s">
        <v>882</v>
      </c>
      <c r="V11917" s="6">
        <v>12880</v>
      </c>
      <c r="W11917" t="s">
        <v>333</v>
      </c>
      <c r="X11917" s="7"/>
      <c r="Y11917" s="7">
        <v>48.25</v>
      </c>
      <c r="Z11917" s="9">
        <v>112.07</v>
      </c>
      <c r="AA11917" s="9">
        <v>54.07</v>
      </c>
      <c r="AF11917" s="10"/>
      <c r="AG11917" s="10">
        <v>3482</v>
      </c>
      <c r="AH11917" s="11" t="s">
        <v>693</v>
      </c>
      <c r="AN11917" t="s">
        <v>806</v>
      </c>
    </row>
    <row r="11918" spans="1:40" x14ac:dyDescent="0.25">
      <c r="A11918" s="2">
        <v>488523</v>
      </c>
      <c r="B11918" s="3" t="s">
        <v>268</v>
      </c>
      <c r="C11918">
        <f t="shared" si="372"/>
        <v>488523</v>
      </c>
      <c r="D11918" t="str">
        <f t="shared" si="373"/>
        <v>512D 0000 5010</v>
      </c>
      <c r="G11918" s="4">
        <v>7.07821420567023E+18</v>
      </c>
      <c r="H11918" s="3" t="s">
        <v>319</v>
      </c>
      <c r="L11918" t="s">
        <v>883</v>
      </c>
      <c r="S11918" s="5">
        <v>45126</v>
      </c>
      <c r="U11918" t="s">
        <v>883</v>
      </c>
      <c r="V11918" s="6">
        <v>13770</v>
      </c>
      <c r="W11918" t="s">
        <v>333</v>
      </c>
      <c r="X11918" s="7"/>
      <c r="Y11918" s="7">
        <v>36.58</v>
      </c>
      <c r="Z11918" s="9">
        <v>112.07</v>
      </c>
      <c r="AA11918" s="9">
        <v>41</v>
      </c>
      <c r="AF11918" s="10"/>
      <c r="AG11918" s="10">
        <v>64441</v>
      </c>
      <c r="AH11918" s="11" t="s">
        <v>693</v>
      </c>
      <c r="AN11918" t="s">
        <v>806</v>
      </c>
    </row>
    <row r="11919" spans="1:40" x14ac:dyDescent="0.25">
      <c r="A11919" s="2">
        <v>488523</v>
      </c>
      <c r="B11919" s="3" t="s">
        <v>268</v>
      </c>
      <c r="C11919">
        <f t="shared" si="372"/>
        <v>488523</v>
      </c>
      <c r="D11919" t="str">
        <f t="shared" si="373"/>
        <v>512D 0000 5010</v>
      </c>
      <c r="G11919" s="4">
        <v>7.07821420567023E+18</v>
      </c>
      <c r="H11919" s="3" t="s">
        <v>319</v>
      </c>
      <c r="L11919" t="s">
        <v>874</v>
      </c>
      <c r="S11919" s="5">
        <v>45128</v>
      </c>
      <c r="U11919" t="s">
        <v>874</v>
      </c>
      <c r="V11919" s="6">
        <v>14145</v>
      </c>
      <c r="W11919" t="s">
        <v>333</v>
      </c>
      <c r="X11919" s="7"/>
      <c r="Y11919" s="7">
        <v>36.39</v>
      </c>
      <c r="Z11919" s="9">
        <v>112.07</v>
      </c>
      <c r="AA11919" s="9">
        <v>40.78</v>
      </c>
      <c r="AF11919" s="10"/>
      <c r="AG11919" s="10">
        <v>3482</v>
      </c>
      <c r="AH11919" s="11" t="s">
        <v>693</v>
      </c>
      <c r="AN11919" t="s">
        <v>806</v>
      </c>
    </row>
    <row r="11920" spans="1:40" x14ac:dyDescent="0.25">
      <c r="A11920" s="2">
        <v>488523</v>
      </c>
      <c r="B11920" s="3" t="s">
        <v>268</v>
      </c>
      <c r="C11920">
        <f t="shared" si="372"/>
        <v>488523</v>
      </c>
      <c r="D11920" t="str">
        <f t="shared" si="373"/>
        <v>512D 0000 5010</v>
      </c>
      <c r="G11920" s="4">
        <v>7.07821420567023E+18</v>
      </c>
      <c r="H11920" s="3" t="s">
        <v>319</v>
      </c>
      <c r="L11920" t="s">
        <v>875</v>
      </c>
      <c r="S11920" s="5">
        <v>45131</v>
      </c>
      <c r="U11920" t="s">
        <v>875</v>
      </c>
      <c r="V11920" s="6">
        <v>14510</v>
      </c>
      <c r="W11920" t="s">
        <v>333</v>
      </c>
      <c r="X11920" s="7"/>
      <c r="Y11920" s="7">
        <v>33.869999999999997</v>
      </c>
      <c r="Z11920" s="9">
        <v>112.07</v>
      </c>
      <c r="AA11920" s="9">
        <v>37.96</v>
      </c>
      <c r="AF11920" s="10"/>
      <c r="AG11920" s="10">
        <v>3482</v>
      </c>
      <c r="AH11920" s="11" t="s">
        <v>693</v>
      </c>
      <c r="AN11920" t="s">
        <v>806</v>
      </c>
    </row>
    <row r="11921" spans="1:40" x14ac:dyDescent="0.25">
      <c r="A11921" s="2">
        <v>488523</v>
      </c>
      <c r="B11921" s="3" t="s">
        <v>268</v>
      </c>
      <c r="C11921">
        <f t="shared" si="372"/>
        <v>488523</v>
      </c>
      <c r="D11921" t="str">
        <f t="shared" si="373"/>
        <v>512D 0000 5010</v>
      </c>
      <c r="G11921" s="4">
        <v>7.07821420567023E+18</v>
      </c>
      <c r="H11921" s="3" t="s">
        <v>319</v>
      </c>
      <c r="L11921" t="s">
        <v>876</v>
      </c>
      <c r="S11921" s="5">
        <v>45133</v>
      </c>
      <c r="U11921" t="s">
        <v>876</v>
      </c>
      <c r="V11921" s="6">
        <v>15070</v>
      </c>
      <c r="W11921" t="s">
        <v>333</v>
      </c>
      <c r="X11921" s="7"/>
      <c r="Y11921" s="7">
        <v>46.86</v>
      </c>
      <c r="Z11921" s="9">
        <v>112.07</v>
      </c>
      <c r="AA11921" s="9">
        <v>52.52</v>
      </c>
      <c r="AF11921" s="10"/>
      <c r="AG11921" s="10">
        <v>3482</v>
      </c>
      <c r="AH11921" s="11" t="s">
        <v>693</v>
      </c>
      <c r="AN11921" t="s">
        <v>806</v>
      </c>
    </row>
    <row r="11922" spans="1:40" x14ac:dyDescent="0.25">
      <c r="A11922" s="2">
        <v>488523</v>
      </c>
      <c r="B11922" s="3" t="s">
        <v>268</v>
      </c>
      <c r="C11922">
        <f t="shared" si="372"/>
        <v>488523</v>
      </c>
      <c r="D11922" t="str">
        <f t="shared" si="373"/>
        <v>512D 0000 5010</v>
      </c>
      <c r="G11922" s="4">
        <v>7.07821420567023E+18</v>
      </c>
      <c r="H11922" s="3" t="s">
        <v>319</v>
      </c>
      <c r="L11922" t="s">
        <v>877</v>
      </c>
      <c r="S11922" s="5">
        <v>45135</v>
      </c>
      <c r="U11922" t="s">
        <v>877</v>
      </c>
      <c r="V11922" s="6">
        <v>15550</v>
      </c>
      <c r="W11922" t="s">
        <v>333</v>
      </c>
      <c r="X11922" s="7"/>
      <c r="Y11922" s="7">
        <v>42.03</v>
      </c>
      <c r="Z11922" s="9">
        <v>112.07</v>
      </c>
      <c r="AA11922" s="9">
        <v>47.1</v>
      </c>
      <c r="AF11922" s="10"/>
      <c r="AG11922" s="10">
        <v>3482</v>
      </c>
      <c r="AH11922" s="11" t="s">
        <v>693</v>
      </c>
      <c r="AN11922" t="s">
        <v>806</v>
      </c>
    </row>
    <row r="11923" spans="1:40" x14ac:dyDescent="0.25">
      <c r="A11923" s="2">
        <v>488523</v>
      </c>
      <c r="B11923" s="3" t="s">
        <v>268</v>
      </c>
      <c r="C11923">
        <f t="shared" si="372"/>
        <v>488523</v>
      </c>
      <c r="D11923" t="str">
        <f t="shared" si="373"/>
        <v>512D 0000 5010</v>
      </c>
      <c r="G11923" s="4">
        <v>7.07821420567023E+18</v>
      </c>
      <c r="H11923" s="3" t="s">
        <v>317</v>
      </c>
      <c r="L11923" t="s">
        <v>878</v>
      </c>
      <c r="S11923" s="5">
        <v>45118</v>
      </c>
      <c r="U11923" t="s">
        <v>878</v>
      </c>
      <c r="V11923" s="6">
        <v>12400</v>
      </c>
      <c r="W11923" t="s">
        <v>333</v>
      </c>
      <c r="X11923" s="7"/>
      <c r="Y11923" s="7">
        <v>43.1</v>
      </c>
      <c r="Z11923" s="9">
        <v>0</v>
      </c>
      <c r="AA11923" s="9">
        <v>49.17</v>
      </c>
      <c r="AF11923" s="10"/>
      <c r="AG11923" s="10">
        <v>403805</v>
      </c>
      <c r="AH11923" s="11" t="s">
        <v>642</v>
      </c>
      <c r="AN11923" t="s">
        <v>806</v>
      </c>
    </row>
    <row r="11924" spans="1:40" x14ac:dyDescent="0.25">
      <c r="A11924" s="2">
        <v>488523</v>
      </c>
      <c r="B11924" s="3" t="s">
        <v>268</v>
      </c>
      <c r="C11924">
        <f t="shared" si="372"/>
        <v>488523</v>
      </c>
      <c r="D11924" t="str">
        <f t="shared" si="373"/>
        <v>512D 0000 5010</v>
      </c>
      <c r="G11924" s="4">
        <v>7.07821420567023E+18</v>
      </c>
      <c r="H11924" s="3" t="s">
        <v>317</v>
      </c>
      <c r="L11924" t="s">
        <v>879</v>
      </c>
      <c r="S11924" s="5">
        <v>45124</v>
      </c>
      <c r="U11924" t="s">
        <v>879</v>
      </c>
      <c r="V11924" s="6">
        <v>13630</v>
      </c>
      <c r="W11924" t="s">
        <v>333</v>
      </c>
      <c r="X11924" s="7"/>
      <c r="Y11924" s="7">
        <v>39.74</v>
      </c>
      <c r="Z11924" s="9">
        <v>0</v>
      </c>
      <c r="AA11924" s="9">
        <v>45.33</v>
      </c>
      <c r="AF11924" s="10"/>
      <c r="AG11924" s="10">
        <v>403805</v>
      </c>
      <c r="AH11924" s="11" t="s">
        <v>642</v>
      </c>
      <c r="AN11924" t="s">
        <v>806</v>
      </c>
    </row>
    <row r="11925" spans="1:40" x14ac:dyDescent="0.25">
      <c r="A11925" s="2">
        <v>488523</v>
      </c>
      <c r="B11925" s="3" t="s">
        <v>268</v>
      </c>
      <c r="C11925">
        <f t="shared" si="372"/>
        <v>488523</v>
      </c>
      <c r="D11925" t="str">
        <f t="shared" si="373"/>
        <v>512D 0000 5010</v>
      </c>
      <c r="G11925" s="4">
        <v>7.07821420567023E+18</v>
      </c>
      <c r="H11925" s="3" t="s">
        <v>319</v>
      </c>
      <c r="L11925" t="s">
        <v>880</v>
      </c>
      <c r="S11925" s="5">
        <v>45118</v>
      </c>
      <c r="U11925" t="s">
        <v>880</v>
      </c>
      <c r="V11925" s="6">
        <v>5169</v>
      </c>
      <c r="W11925" t="s">
        <v>333</v>
      </c>
      <c r="X11925" s="7"/>
      <c r="Y11925" s="7">
        <v>48.35</v>
      </c>
      <c r="Z11925" s="9">
        <v>112.07</v>
      </c>
      <c r="AA11925" s="9">
        <v>54.19</v>
      </c>
      <c r="AF11925" s="10"/>
      <c r="AG11925" s="10">
        <v>3482</v>
      </c>
      <c r="AH11925" s="11" t="s">
        <v>693</v>
      </c>
      <c r="AN11925" t="s">
        <v>806</v>
      </c>
    </row>
    <row r="11926" spans="1:40" x14ac:dyDescent="0.25">
      <c r="A11926" s="2">
        <v>488523</v>
      </c>
      <c r="B11926" s="3" t="s">
        <v>268</v>
      </c>
      <c r="C11926">
        <f t="shared" si="372"/>
        <v>488523</v>
      </c>
      <c r="D11926" t="str">
        <f t="shared" si="373"/>
        <v>512D 0000 5010</v>
      </c>
      <c r="G11926" s="4">
        <v>7.07821420567023E+18</v>
      </c>
      <c r="H11926" s="3" t="s">
        <v>319</v>
      </c>
      <c r="L11926" t="s">
        <v>881</v>
      </c>
      <c r="S11926" s="5">
        <v>45124</v>
      </c>
      <c r="U11926" t="s">
        <v>881</v>
      </c>
      <c r="V11926" s="6">
        <v>5665</v>
      </c>
      <c r="W11926" t="s">
        <v>333</v>
      </c>
      <c r="X11926" s="7"/>
      <c r="Y11926" s="7">
        <v>46</v>
      </c>
      <c r="Z11926" s="9">
        <v>112.07</v>
      </c>
      <c r="AA11926" s="9">
        <v>51.55</v>
      </c>
      <c r="AF11926" s="10"/>
      <c r="AG11926" s="10">
        <v>3482</v>
      </c>
      <c r="AH11926" s="11" t="s">
        <v>693</v>
      </c>
      <c r="AN11926" t="s">
        <v>806</v>
      </c>
    </row>
    <row r="11927" spans="1:40" x14ac:dyDescent="0.25">
      <c r="A11927" s="2">
        <v>488523</v>
      </c>
      <c r="B11927" s="3" t="s">
        <v>268</v>
      </c>
      <c r="C11927">
        <f t="shared" si="372"/>
        <v>488523</v>
      </c>
      <c r="D11927" t="str">
        <f t="shared" si="373"/>
        <v>512D 0000 5010</v>
      </c>
      <c r="G11927" s="4">
        <v>7.07821420567023E+18</v>
      </c>
      <c r="H11927" s="3" t="s">
        <v>317</v>
      </c>
      <c r="L11927" t="s">
        <v>882</v>
      </c>
      <c r="S11927" s="5">
        <v>45112</v>
      </c>
      <c r="U11927" t="s">
        <v>882</v>
      </c>
      <c r="V11927" s="6">
        <v>4660</v>
      </c>
      <c r="W11927" t="s">
        <v>333</v>
      </c>
      <c r="X11927" s="7"/>
      <c r="Y11927" s="7">
        <v>41.93</v>
      </c>
      <c r="Z11927" s="9">
        <v>0</v>
      </c>
      <c r="AA11927" s="9">
        <v>47.83</v>
      </c>
      <c r="AF11927" s="10"/>
      <c r="AG11927" s="10">
        <v>403805</v>
      </c>
      <c r="AH11927" s="11" t="s">
        <v>642</v>
      </c>
      <c r="AN11927" t="s">
        <v>806</v>
      </c>
    </row>
    <row r="11928" spans="1:40" x14ac:dyDescent="0.25">
      <c r="A11928" s="2">
        <v>488523</v>
      </c>
      <c r="B11928" s="3" t="s">
        <v>268</v>
      </c>
      <c r="C11928">
        <f t="shared" si="372"/>
        <v>488523</v>
      </c>
      <c r="D11928" t="str">
        <f t="shared" si="373"/>
        <v>512D 0000 5010</v>
      </c>
      <c r="G11928" s="4">
        <v>7.07821420567023E+18</v>
      </c>
      <c r="H11928" s="3" t="s">
        <v>317</v>
      </c>
      <c r="L11928" t="s">
        <v>883</v>
      </c>
      <c r="S11928" s="5">
        <v>45132</v>
      </c>
      <c r="U11928" t="s">
        <v>883</v>
      </c>
      <c r="V11928" s="6">
        <v>6133</v>
      </c>
      <c r="W11928" t="s">
        <v>333</v>
      </c>
      <c r="X11928" s="7"/>
      <c r="Y11928" s="7">
        <v>41.39</v>
      </c>
      <c r="Z11928" s="9">
        <v>0</v>
      </c>
      <c r="AA11928" s="9">
        <v>47.57</v>
      </c>
      <c r="AF11928" s="10"/>
      <c r="AG11928" s="10">
        <v>403805</v>
      </c>
      <c r="AH11928" s="11" t="s">
        <v>642</v>
      </c>
      <c r="AN11928" t="s">
        <v>806</v>
      </c>
    </row>
    <row r="11929" spans="1:40" x14ac:dyDescent="0.25">
      <c r="A11929" s="2">
        <v>488523</v>
      </c>
      <c r="B11929" s="3" t="s">
        <v>268</v>
      </c>
      <c r="C11929">
        <f t="shared" si="372"/>
        <v>488523</v>
      </c>
      <c r="D11929" t="str">
        <f t="shared" si="373"/>
        <v>512D 0000 5010</v>
      </c>
      <c r="G11929" s="4">
        <v>7.07821420567023E+18</v>
      </c>
      <c r="H11929" s="3" t="s">
        <v>319</v>
      </c>
      <c r="L11929" t="s">
        <v>874</v>
      </c>
      <c r="S11929" s="5">
        <v>45111</v>
      </c>
      <c r="U11929" t="s">
        <v>874</v>
      </c>
      <c r="V11929" s="6">
        <v>5359</v>
      </c>
      <c r="W11929" t="s">
        <v>333</v>
      </c>
      <c r="X11929" s="7"/>
      <c r="Y11929" s="7">
        <v>45.77</v>
      </c>
      <c r="Z11929" s="9">
        <v>112.07</v>
      </c>
      <c r="AA11929" s="9">
        <v>51.29</v>
      </c>
      <c r="AF11929" s="10"/>
      <c r="AG11929" s="10">
        <v>3482</v>
      </c>
      <c r="AH11929" s="11" t="s">
        <v>693</v>
      </c>
      <c r="AN11929" t="s">
        <v>806</v>
      </c>
    </row>
    <row r="11930" spans="1:40" x14ac:dyDescent="0.25">
      <c r="A11930" s="2">
        <v>488523</v>
      </c>
      <c r="B11930" s="3" t="s">
        <v>268</v>
      </c>
      <c r="C11930">
        <f t="shared" si="372"/>
        <v>488523</v>
      </c>
      <c r="D11930" t="str">
        <f t="shared" si="373"/>
        <v>512D 0000 5010</v>
      </c>
      <c r="G11930" s="4">
        <v>7.07821420567023E+18</v>
      </c>
      <c r="H11930" s="3" t="s">
        <v>319</v>
      </c>
      <c r="L11930" t="s">
        <v>875</v>
      </c>
      <c r="S11930" s="5">
        <v>45117</v>
      </c>
      <c r="U11930" t="s">
        <v>875</v>
      </c>
      <c r="V11930" s="6">
        <v>5831</v>
      </c>
      <c r="W11930" t="s">
        <v>333</v>
      </c>
      <c r="X11930" s="7"/>
      <c r="Y11930" s="7">
        <v>44.88</v>
      </c>
      <c r="Z11930" s="9">
        <v>112.07</v>
      </c>
      <c r="AA11930" s="9">
        <v>50.3</v>
      </c>
      <c r="AF11930" s="10"/>
      <c r="AG11930" s="10">
        <v>3482</v>
      </c>
      <c r="AH11930" s="11" t="s">
        <v>693</v>
      </c>
      <c r="AN11930" t="s">
        <v>806</v>
      </c>
    </row>
    <row r="11931" spans="1:40" x14ac:dyDescent="0.25">
      <c r="A11931" s="2">
        <v>488523</v>
      </c>
      <c r="B11931" s="3" t="s">
        <v>268</v>
      </c>
      <c r="C11931">
        <f t="shared" si="372"/>
        <v>488523</v>
      </c>
      <c r="D11931" t="str">
        <f t="shared" si="373"/>
        <v>512D 0000 5010</v>
      </c>
      <c r="G11931" s="4">
        <v>7.07821420567023E+18</v>
      </c>
      <c r="H11931" s="3" t="s">
        <v>319</v>
      </c>
      <c r="L11931" t="s">
        <v>876</v>
      </c>
      <c r="S11931" s="5">
        <v>45121</v>
      </c>
      <c r="U11931" t="s">
        <v>876</v>
      </c>
      <c r="V11931" s="6">
        <v>6267</v>
      </c>
      <c r="W11931" t="s">
        <v>333</v>
      </c>
      <c r="X11931" s="7"/>
      <c r="Y11931" s="7">
        <v>41.23</v>
      </c>
      <c r="Z11931" s="9">
        <v>112.07</v>
      </c>
      <c r="AA11931" s="9">
        <v>46.21</v>
      </c>
      <c r="AF11931" s="10"/>
      <c r="AG11931" s="10">
        <v>3482</v>
      </c>
      <c r="AH11931" s="11" t="s">
        <v>693</v>
      </c>
      <c r="AN11931" t="s">
        <v>806</v>
      </c>
    </row>
    <row r="11932" spans="1:40" x14ac:dyDescent="0.25">
      <c r="A11932" s="2">
        <v>488523</v>
      </c>
      <c r="B11932" s="3" t="s">
        <v>268</v>
      </c>
      <c r="C11932">
        <f t="shared" si="372"/>
        <v>488523</v>
      </c>
      <c r="D11932" t="str">
        <f t="shared" si="373"/>
        <v>512D 0000 5010</v>
      </c>
      <c r="G11932" s="4">
        <v>7.07821420567023E+18</v>
      </c>
      <c r="H11932" s="3" t="s">
        <v>319</v>
      </c>
      <c r="L11932" t="s">
        <v>877</v>
      </c>
      <c r="S11932" s="5">
        <v>45126</v>
      </c>
      <c r="U11932" t="s">
        <v>877</v>
      </c>
      <c r="V11932" s="6">
        <v>6837</v>
      </c>
      <c r="W11932" t="s">
        <v>333</v>
      </c>
      <c r="X11932" s="7"/>
      <c r="Y11932" s="7">
        <v>43.34</v>
      </c>
      <c r="Z11932" s="9">
        <v>112.07</v>
      </c>
      <c r="AA11932" s="9">
        <v>48.57</v>
      </c>
      <c r="AF11932" s="10"/>
      <c r="AG11932" s="10">
        <v>3482</v>
      </c>
      <c r="AH11932" s="11" t="s">
        <v>693</v>
      </c>
      <c r="AN11932" t="s">
        <v>806</v>
      </c>
    </row>
    <row r="11933" spans="1:40" x14ac:dyDescent="0.25">
      <c r="A11933" s="2">
        <v>488523</v>
      </c>
      <c r="B11933" s="3" t="s">
        <v>268</v>
      </c>
      <c r="C11933">
        <f t="shared" si="372"/>
        <v>488523</v>
      </c>
      <c r="D11933" t="str">
        <f t="shared" si="373"/>
        <v>512D 0000 5010</v>
      </c>
      <c r="G11933" s="4">
        <v>7.07821420567023E+18</v>
      </c>
      <c r="H11933" s="3" t="s">
        <v>319</v>
      </c>
      <c r="L11933" t="s">
        <v>878</v>
      </c>
      <c r="S11933" s="5">
        <v>45135</v>
      </c>
      <c r="U11933" t="s">
        <v>878</v>
      </c>
      <c r="V11933" s="6">
        <v>7611</v>
      </c>
      <c r="W11933" t="s">
        <v>333</v>
      </c>
      <c r="X11933" s="7"/>
      <c r="Y11933" s="7">
        <v>39.9</v>
      </c>
      <c r="Z11933" s="9">
        <v>112.07</v>
      </c>
      <c r="AA11933" s="9">
        <v>44.72</v>
      </c>
      <c r="AF11933" s="10"/>
      <c r="AG11933" s="10">
        <v>3482</v>
      </c>
      <c r="AH11933" s="11" t="s">
        <v>693</v>
      </c>
      <c r="AN11933" t="s">
        <v>806</v>
      </c>
    </row>
    <row r="11934" spans="1:40" x14ac:dyDescent="0.25">
      <c r="A11934" s="2">
        <v>488523</v>
      </c>
      <c r="B11934" s="3" t="s">
        <v>268</v>
      </c>
      <c r="C11934">
        <f t="shared" si="372"/>
        <v>488523</v>
      </c>
      <c r="D11934" t="str">
        <f t="shared" si="373"/>
        <v>512D 0000 5010</v>
      </c>
      <c r="G11934" s="4">
        <v>7.07821420567023E+18</v>
      </c>
      <c r="H11934" s="3" t="s">
        <v>319</v>
      </c>
      <c r="L11934" t="s">
        <v>879</v>
      </c>
      <c r="S11934" s="5">
        <v>45108</v>
      </c>
      <c r="U11934" t="s">
        <v>879</v>
      </c>
      <c r="V11934" s="6">
        <v>10854</v>
      </c>
      <c r="W11934" t="s">
        <v>333</v>
      </c>
      <c r="X11934" s="7"/>
      <c r="Y11934" s="7">
        <v>36.06</v>
      </c>
      <c r="Z11934" s="9">
        <v>112.07</v>
      </c>
      <c r="AA11934" s="9">
        <v>40.409999999999997</v>
      </c>
      <c r="AF11934" s="10"/>
      <c r="AG11934" s="10">
        <v>3482</v>
      </c>
      <c r="AH11934" s="11" t="s">
        <v>693</v>
      </c>
      <c r="AN11934" t="s">
        <v>806</v>
      </c>
    </row>
    <row r="11935" spans="1:40" x14ac:dyDescent="0.25">
      <c r="A11935" s="2">
        <v>488523</v>
      </c>
      <c r="B11935" s="3" t="s">
        <v>268</v>
      </c>
      <c r="C11935">
        <f t="shared" si="372"/>
        <v>488523</v>
      </c>
      <c r="D11935" t="str">
        <f t="shared" si="373"/>
        <v>512D 0000 5010</v>
      </c>
      <c r="G11935" s="4">
        <v>7.07821420567023E+18</v>
      </c>
      <c r="H11935" s="3" t="s">
        <v>319</v>
      </c>
      <c r="L11935" t="s">
        <v>880</v>
      </c>
      <c r="S11935" s="5">
        <v>45111</v>
      </c>
      <c r="U11935" t="s">
        <v>880</v>
      </c>
      <c r="V11935" s="6">
        <v>11321</v>
      </c>
      <c r="W11935" t="s">
        <v>333</v>
      </c>
      <c r="X11935" s="7"/>
      <c r="Y11935" s="7">
        <v>37.75</v>
      </c>
      <c r="Z11935" s="9">
        <v>112.07</v>
      </c>
      <c r="AA11935" s="9">
        <v>42.31</v>
      </c>
      <c r="AF11935" s="10"/>
      <c r="AG11935" s="10">
        <v>846</v>
      </c>
      <c r="AH11935" s="11" t="s">
        <v>409</v>
      </c>
      <c r="AN11935" t="s">
        <v>806</v>
      </c>
    </row>
    <row r="11936" spans="1:40" x14ac:dyDescent="0.25">
      <c r="A11936" s="2">
        <v>488523</v>
      </c>
      <c r="B11936" s="3" t="s">
        <v>268</v>
      </c>
      <c r="C11936">
        <f t="shared" si="372"/>
        <v>488523</v>
      </c>
      <c r="D11936" t="str">
        <f t="shared" si="373"/>
        <v>512D 0000 5010</v>
      </c>
      <c r="G11936" s="4">
        <v>7.07821420567023E+18</v>
      </c>
      <c r="H11936" s="3" t="s">
        <v>319</v>
      </c>
      <c r="L11936" t="s">
        <v>881</v>
      </c>
      <c r="S11936" s="5">
        <v>45113</v>
      </c>
      <c r="U11936" t="s">
        <v>881</v>
      </c>
      <c r="V11936" s="6">
        <v>11832</v>
      </c>
      <c r="W11936" t="s">
        <v>333</v>
      </c>
      <c r="X11936" s="7"/>
      <c r="Y11936" s="7">
        <v>41.23</v>
      </c>
      <c r="Z11936" s="9">
        <v>112.07</v>
      </c>
      <c r="AA11936" s="9">
        <v>46.21</v>
      </c>
      <c r="AF11936" s="10"/>
      <c r="AG11936" s="10">
        <v>846</v>
      </c>
      <c r="AH11936" s="11" t="s">
        <v>409</v>
      </c>
      <c r="AN11936" t="s">
        <v>806</v>
      </c>
    </row>
    <row r="11937" spans="1:40" x14ac:dyDescent="0.25">
      <c r="A11937" s="2">
        <v>488523</v>
      </c>
      <c r="B11937" s="3" t="s">
        <v>268</v>
      </c>
      <c r="C11937">
        <f t="shared" si="372"/>
        <v>488523</v>
      </c>
      <c r="D11937" t="str">
        <f t="shared" si="373"/>
        <v>512D 0000 5010</v>
      </c>
      <c r="G11937" s="4">
        <v>7.07821420567023E+18</v>
      </c>
      <c r="H11937" s="3" t="s">
        <v>319</v>
      </c>
      <c r="L11937" t="s">
        <v>882</v>
      </c>
      <c r="S11937" s="5">
        <v>45115</v>
      </c>
      <c r="U11937" t="s">
        <v>882</v>
      </c>
      <c r="V11937" s="6">
        <v>12273</v>
      </c>
      <c r="W11937" t="s">
        <v>333</v>
      </c>
      <c r="X11937" s="7"/>
      <c r="Y11937" s="7">
        <v>35.11</v>
      </c>
      <c r="Z11937" s="9">
        <v>112.07</v>
      </c>
      <c r="AA11937" s="9">
        <v>39.35</v>
      </c>
      <c r="AF11937" s="10"/>
      <c r="AG11937" s="10">
        <v>3482</v>
      </c>
      <c r="AH11937" s="11" t="s">
        <v>693</v>
      </c>
      <c r="AN11937" t="s">
        <v>806</v>
      </c>
    </row>
    <row r="11938" spans="1:40" x14ac:dyDescent="0.25">
      <c r="A11938" s="2">
        <v>488523</v>
      </c>
      <c r="B11938" s="3" t="s">
        <v>268</v>
      </c>
      <c r="C11938">
        <f t="shared" si="372"/>
        <v>488523</v>
      </c>
      <c r="D11938" t="str">
        <f t="shared" si="373"/>
        <v>512D 0000 5010</v>
      </c>
      <c r="G11938" s="4">
        <v>7.07821420567023E+18</v>
      </c>
      <c r="H11938" s="3" t="s">
        <v>319</v>
      </c>
      <c r="L11938" t="s">
        <v>883</v>
      </c>
      <c r="S11938" s="5">
        <v>45118</v>
      </c>
      <c r="U11938" t="s">
        <v>883</v>
      </c>
      <c r="V11938" s="6">
        <v>12754</v>
      </c>
      <c r="W11938" t="s">
        <v>333</v>
      </c>
      <c r="X11938" s="7"/>
      <c r="Y11938" s="7">
        <v>41.21</v>
      </c>
      <c r="Z11938" s="9">
        <v>112.07</v>
      </c>
      <c r="AA11938" s="9">
        <v>46.18</v>
      </c>
      <c r="AF11938" s="10"/>
      <c r="AG11938" s="10">
        <v>846</v>
      </c>
      <c r="AH11938" s="11" t="s">
        <v>409</v>
      </c>
      <c r="AN11938" t="s">
        <v>806</v>
      </c>
    </row>
    <row r="11939" spans="1:40" x14ac:dyDescent="0.25">
      <c r="A11939" s="2">
        <v>488523</v>
      </c>
      <c r="B11939" s="3" t="s">
        <v>268</v>
      </c>
      <c r="C11939">
        <f t="shared" si="372"/>
        <v>488523</v>
      </c>
      <c r="D11939" t="str">
        <f t="shared" si="373"/>
        <v>512D 0000 5010</v>
      </c>
      <c r="G11939" s="4">
        <v>7.07821420567023E+18</v>
      </c>
      <c r="H11939" s="3" t="s">
        <v>319</v>
      </c>
      <c r="L11939" t="s">
        <v>874</v>
      </c>
      <c r="S11939" s="5">
        <v>45120</v>
      </c>
      <c r="U11939" t="s">
        <v>874</v>
      </c>
      <c r="V11939" s="6">
        <v>13300</v>
      </c>
      <c r="W11939" t="s">
        <v>333</v>
      </c>
      <c r="X11939" s="7"/>
      <c r="Y11939" s="7">
        <v>46.35</v>
      </c>
      <c r="Z11939" s="9">
        <v>112.07</v>
      </c>
      <c r="AA11939" s="9">
        <v>51.94</v>
      </c>
      <c r="AF11939" s="10"/>
      <c r="AG11939" s="10">
        <v>846</v>
      </c>
      <c r="AH11939" s="11" t="s">
        <v>409</v>
      </c>
      <c r="AN11939" t="s">
        <v>806</v>
      </c>
    </row>
    <row r="11940" spans="1:40" x14ac:dyDescent="0.25">
      <c r="A11940" s="2">
        <v>488523</v>
      </c>
      <c r="B11940" s="3" t="s">
        <v>268</v>
      </c>
      <c r="C11940">
        <f t="shared" si="372"/>
        <v>488523</v>
      </c>
      <c r="D11940" t="str">
        <f t="shared" si="373"/>
        <v>512D 0000 5010</v>
      </c>
      <c r="G11940" s="4">
        <v>7.07821420567023E+18</v>
      </c>
      <c r="H11940" s="3" t="s">
        <v>319</v>
      </c>
      <c r="L11940" t="s">
        <v>875</v>
      </c>
      <c r="S11940" s="5">
        <v>45125</v>
      </c>
      <c r="U11940" t="s">
        <v>875</v>
      </c>
      <c r="V11940" s="6">
        <v>13779</v>
      </c>
      <c r="W11940" t="s">
        <v>333</v>
      </c>
      <c r="X11940" s="7"/>
      <c r="Y11940" s="7">
        <v>40.6</v>
      </c>
      <c r="Z11940" s="9">
        <v>112.07</v>
      </c>
      <c r="AA11940" s="9">
        <v>45.5</v>
      </c>
      <c r="AF11940" s="10"/>
      <c r="AG11940" s="10">
        <v>3482</v>
      </c>
      <c r="AH11940" s="11" t="s">
        <v>693</v>
      </c>
      <c r="AN11940" t="s">
        <v>806</v>
      </c>
    </row>
    <row r="11941" spans="1:40" x14ac:dyDescent="0.25">
      <c r="A11941" s="2">
        <v>488523</v>
      </c>
      <c r="B11941" s="3" t="s">
        <v>268</v>
      </c>
      <c r="C11941">
        <f t="shared" si="372"/>
        <v>488523</v>
      </c>
      <c r="D11941" t="str">
        <f t="shared" si="373"/>
        <v>512D 0000 5010</v>
      </c>
      <c r="G11941" s="4">
        <v>7.07821420567023E+18</v>
      </c>
      <c r="H11941" s="3" t="s">
        <v>319</v>
      </c>
      <c r="L11941" t="s">
        <v>876</v>
      </c>
      <c r="S11941" s="5">
        <v>45126</v>
      </c>
      <c r="U11941" t="s">
        <v>876</v>
      </c>
      <c r="V11941" s="6">
        <v>14107</v>
      </c>
      <c r="W11941" t="s">
        <v>333</v>
      </c>
      <c r="X11941" s="7"/>
      <c r="Y11941" s="7">
        <v>36.380000000000003</v>
      </c>
      <c r="Z11941" s="9">
        <v>112.07</v>
      </c>
      <c r="AA11941" s="9">
        <v>40.770000000000003</v>
      </c>
      <c r="AF11941" s="10"/>
      <c r="AG11941" s="10">
        <v>3482</v>
      </c>
      <c r="AH11941" s="11" t="s">
        <v>693</v>
      </c>
      <c r="AN11941" t="s">
        <v>806</v>
      </c>
    </row>
    <row r="11942" spans="1:40" x14ac:dyDescent="0.25">
      <c r="A11942" s="2">
        <v>488523</v>
      </c>
      <c r="B11942" s="3" t="s">
        <v>268</v>
      </c>
      <c r="C11942">
        <f t="shared" si="372"/>
        <v>488523</v>
      </c>
      <c r="D11942" t="str">
        <f t="shared" si="373"/>
        <v>512D 0000 5010</v>
      </c>
      <c r="G11942" s="4">
        <v>7.07821420567023E+18</v>
      </c>
      <c r="H11942" s="3" t="s">
        <v>319</v>
      </c>
      <c r="L11942" t="s">
        <v>877</v>
      </c>
      <c r="S11942" s="5">
        <v>45131</v>
      </c>
      <c r="U11942" t="s">
        <v>877</v>
      </c>
      <c r="V11942" s="6">
        <v>14652</v>
      </c>
      <c r="W11942" t="s">
        <v>333</v>
      </c>
      <c r="X11942" s="7"/>
      <c r="Y11942" s="7">
        <v>44.16</v>
      </c>
      <c r="Z11942" s="9">
        <v>112.07</v>
      </c>
      <c r="AA11942" s="9">
        <v>49.49</v>
      </c>
      <c r="AF11942" s="10"/>
      <c r="AG11942" s="10">
        <v>3482</v>
      </c>
      <c r="AH11942" s="11" t="s">
        <v>693</v>
      </c>
      <c r="AN11942" t="s">
        <v>806</v>
      </c>
    </row>
    <row r="11943" spans="1:40" x14ac:dyDescent="0.25">
      <c r="A11943" s="2">
        <v>488523</v>
      </c>
      <c r="B11943" s="3" t="s">
        <v>268</v>
      </c>
      <c r="C11943">
        <f t="shared" si="372"/>
        <v>488523</v>
      </c>
      <c r="D11943" t="str">
        <f t="shared" si="373"/>
        <v>512D 0000 5010</v>
      </c>
      <c r="G11943" s="4">
        <v>7.07821420567023E+18</v>
      </c>
      <c r="H11943" s="3" t="s">
        <v>319</v>
      </c>
      <c r="L11943" t="s">
        <v>878</v>
      </c>
      <c r="S11943" s="5">
        <v>45132</v>
      </c>
      <c r="U11943" t="s">
        <v>878</v>
      </c>
      <c r="V11943" s="6">
        <v>14978</v>
      </c>
      <c r="W11943" t="s">
        <v>333</v>
      </c>
      <c r="X11943" s="7"/>
      <c r="Y11943" s="7">
        <v>27.56</v>
      </c>
      <c r="Z11943" s="9">
        <v>112.07</v>
      </c>
      <c r="AA11943" s="9">
        <v>30.89</v>
      </c>
      <c r="AF11943" s="10"/>
      <c r="AG11943" s="10">
        <v>846</v>
      </c>
      <c r="AH11943" s="11" t="s">
        <v>409</v>
      </c>
      <c r="AN11943" t="s">
        <v>806</v>
      </c>
    </row>
    <row r="11944" spans="1:40" x14ac:dyDescent="0.25">
      <c r="A11944" s="2">
        <v>488523</v>
      </c>
      <c r="B11944" s="3" t="s">
        <v>268</v>
      </c>
      <c r="C11944">
        <f t="shared" si="372"/>
        <v>488523</v>
      </c>
      <c r="D11944" t="str">
        <f t="shared" si="373"/>
        <v>512D 0000 5010</v>
      </c>
      <c r="G11944" s="4">
        <v>7.07821420567023E+18</v>
      </c>
      <c r="H11944" s="3" t="s">
        <v>319</v>
      </c>
      <c r="L11944" t="s">
        <v>879</v>
      </c>
      <c r="S11944" s="5">
        <v>45134</v>
      </c>
      <c r="U11944" t="s">
        <v>879</v>
      </c>
      <c r="V11944" s="6">
        <v>15487</v>
      </c>
      <c r="W11944" t="s">
        <v>333</v>
      </c>
      <c r="X11944" s="7"/>
      <c r="Y11944" s="7">
        <v>41.19</v>
      </c>
      <c r="Z11944" s="9">
        <v>112.07</v>
      </c>
      <c r="AA11944" s="9">
        <v>46.16</v>
      </c>
      <c r="AF11944" s="10"/>
      <c r="AG11944" s="10">
        <v>846</v>
      </c>
      <c r="AH11944" s="11" t="s">
        <v>409</v>
      </c>
      <c r="AN11944" t="s">
        <v>806</v>
      </c>
    </row>
    <row r="11945" spans="1:40" x14ac:dyDescent="0.25">
      <c r="A11945" s="2">
        <v>488523</v>
      </c>
      <c r="B11945" s="3" t="s">
        <v>268</v>
      </c>
      <c r="C11945">
        <f t="shared" si="372"/>
        <v>488523</v>
      </c>
      <c r="D11945" t="str">
        <f t="shared" si="373"/>
        <v>512D 0000 5010</v>
      </c>
      <c r="G11945" s="4">
        <v>7.07821420567023E+18</v>
      </c>
      <c r="H11945" s="3" t="s">
        <v>319</v>
      </c>
      <c r="L11945" t="s">
        <v>880</v>
      </c>
      <c r="S11945" s="5">
        <v>45136</v>
      </c>
      <c r="U11945" t="s">
        <v>880</v>
      </c>
      <c r="V11945" s="6">
        <v>15930</v>
      </c>
      <c r="W11945" t="s">
        <v>333</v>
      </c>
      <c r="X11945" s="7"/>
      <c r="Y11945" s="7">
        <v>36.200000000000003</v>
      </c>
      <c r="Z11945" s="9">
        <v>112.07</v>
      </c>
      <c r="AA11945" s="9">
        <v>40.57</v>
      </c>
      <c r="AF11945" s="10"/>
      <c r="AG11945" s="10">
        <v>3482</v>
      </c>
      <c r="AH11945" s="11" t="s">
        <v>693</v>
      </c>
      <c r="AN11945" t="s">
        <v>806</v>
      </c>
    </row>
    <row r="11946" spans="1:40" x14ac:dyDescent="0.25">
      <c r="A11946" s="2">
        <v>488523</v>
      </c>
      <c r="B11946" s="3" t="s">
        <v>268</v>
      </c>
      <c r="C11946">
        <f t="shared" si="372"/>
        <v>488523</v>
      </c>
      <c r="D11946" t="str">
        <f t="shared" si="373"/>
        <v>512D 0000 5010</v>
      </c>
      <c r="G11946" s="4">
        <v>7.07821420567023E+18</v>
      </c>
      <c r="H11946" s="3" t="s">
        <v>319</v>
      </c>
      <c r="L11946" t="s">
        <v>881</v>
      </c>
      <c r="S11946" s="5">
        <v>45108</v>
      </c>
      <c r="U11946" t="s">
        <v>881</v>
      </c>
      <c r="V11946" s="6">
        <v>4036</v>
      </c>
      <c r="W11946" t="s">
        <v>333</v>
      </c>
      <c r="X11946" s="7"/>
      <c r="Y11946" s="7">
        <v>28.04</v>
      </c>
      <c r="Z11946" s="9">
        <v>112.07</v>
      </c>
      <c r="AA11946" s="9">
        <v>31.42</v>
      </c>
      <c r="AF11946" s="10"/>
      <c r="AG11946" s="10">
        <v>3482</v>
      </c>
      <c r="AH11946" s="11" t="s">
        <v>693</v>
      </c>
      <c r="AN11946" t="s">
        <v>806</v>
      </c>
    </row>
    <row r="11947" spans="1:40" x14ac:dyDescent="0.25">
      <c r="A11947" s="2">
        <v>488523</v>
      </c>
      <c r="B11947" s="3" t="s">
        <v>268</v>
      </c>
      <c r="C11947">
        <f t="shared" si="372"/>
        <v>488523</v>
      </c>
      <c r="D11947" t="str">
        <f t="shared" si="373"/>
        <v>512D 0000 5010</v>
      </c>
      <c r="G11947" s="4">
        <v>7.07821420567023E+18</v>
      </c>
      <c r="H11947" s="3" t="s">
        <v>319</v>
      </c>
      <c r="L11947" t="s">
        <v>882</v>
      </c>
      <c r="S11947" s="5">
        <v>45111</v>
      </c>
      <c r="U11947" t="s">
        <v>882</v>
      </c>
      <c r="V11947" s="6">
        <v>4408</v>
      </c>
      <c r="W11947" t="s">
        <v>333</v>
      </c>
      <c r="X11947" s="7"/>
      <c r="Y11947" s="7">
        <v>31.7</v>
      </c>
      <c r="Z11947" s="9">
        <v>112.07</v>
      </c>
      <c r="AA11947" s="9">
        <v>35.53</v>
      </c>
      <c r="AF11947" s="10"/>
      <c r="AG11947" s="10">
        <v>3482</v>
      </c>
      <c r="AH11947" s="11" t="s">
        <v>693</v>
      </c>
      <c r="AN11947" t="s">
        <v>806</v>
      </c>
    </row>
    <row r="11948" spans="1:40" x14ac:dyDescent="0.25">
      <c r="A11948" s="2">
        <v>488523</v>
      </c>
      <c r="B11948" s="3" t="s">
        <v>268</v>
      </c>
      <c r="C11948">
        <f t="shared" si="372"/>
        <v>488523</v>
      </c>
      <c r="D11948" t="str">
        <f t="shared" si="373"/>
        <v>512D 0000 5010</v>
      </c>
      <c r="G11948" s="4">
        <v>7.07821420567023E+18</v>
      </c>
      <c r="H11948" s="3" t="s">
        <v>319</v>
      </c>
      <c r="L11948" t="s">
        <v>883</v>
      </c>
      <c r="S11948" s="5">
        <v>45113</v>
      </c>
      <c r="U11948" t="s">
        <v>883</v>
      </c>
      <c r="V11948" s="6">
        <v>33673</v>
      </c>
      <c r="W11948" t="s">
        <v>333</v>
      </c>
      <c r="X11948" s="7"/>
      <c r="Y11948" s="7">
        <v>40.51</v>
      </c>
      <c r="Z11948" s="9">
        <v>112.07</v>
      </c>
      <c r="AA11948" s="9">
        <v>45.4</v>
      </c>
      <c r="AF11948" s="10"/>
      <c r="AG11948" s="10">
        <v>3482</v>
      </c>
      <c r="AH11948" s="11" t="s">
        <v>693</v>
      </c>
      <c r="AN11948" t="s">
        <v>806</v>
      </c>
    </row>
    <row r="11949" spans="1:40" x14ac:dyDescent="0.25">
      <c r="A11949" s="2">
        <v>488523</v>
      </c>
      <c r="B11949" s="3" t="s">
        <v>268</v>
      </c>
      <c r="C11949">
        <f t="shared" si="372"/>
        <v>488523</v>
      </c>
      <c r="D11949" t="str">
        <f t="shared" si="373"/>
        <v>512D 0000 5010</v>
      </c>
      <c r="G11949" s="4">
        <v>7.07821420567023E+18</v>
      </c>
      <c r="H11949" s="3" t="s">
        <v>319</v>
      </c>
      <c r="L11949" t="s">
        <v>874</v>
      </c>
      <c r="S11949" s="5">
        <v>45113</v>
      </c>
      <c r="U11949" t="s">
        <v>874</v>
      </c>
      <c r="V11949" s="6">
        <v>4795</v>
      </c>
      <c r="W11949" t="s">
        <v>333</v>
      </c>
      <c r="X11949" s="7"/>
      <c r="Y11949" s="7">
        <v>32.53</v>
      </c>
      <c r="Z11949" s="9">
        <v>112.07</v>
      </c>
      <c r="AA11949" s="9">
        <v>36.46</v>
      </c>
      <c r="AF11949" s="10"/>
      <c r="AG11949" s="10">
        <v>3482</v>
      </c>
      <c r="AH11949" s="11" t="s">
        <v>693</v>
      </c>
      <c r="AN11949" t="s">
        <v>806</v>
      </c>
    </row>
    <row r="11950" spans="1:40" x14ac:dyDescent="0.25">
      <c r="A11950" s="2">
        <v>488523</v>
      </c>
      <c r="B11950" s="3" t="s">
        <v>268</v>
      </c>
      <c r="C11950">
        <f t="shared" si="372"/>
        <v>488523</v>
      </c>
      <c r="D11950" t="str">
        <f t="shared" si="373"/>
        <v>512D 0000 5010</v>
      </c>
      <c r="G11950" s="4">
        <v>7.07821420567023E+18</v>
      </c>
      <c r="H11950" s="3" t="s">
        <v>319</v>
      </c>
      <c r="L11950" t="s">
        <v>875</v>
      </c>
      <c r="S11950" s="5">
        <v>45117</v>
      </c>
      <c r="U11950" t="s">
        <v>875</v>
      </c>
      <c r="V11950" s="6">
        <v>5164</v>
      </c>
      <c r="W11950" t="s">
        <v>333</v>
      </c>
      <c r="X11950" s="7"/>
      <c r="Y11950" s="7">
        <v>35.5</v>
      </c>
      <c r="Z11950" s="9">
        <v>112.07</v>
      </c>
      <c r="AA11950" s="9">
        <v>39.78</v>
      </c>
      <c r="AF11950" s="10"/>
      <c r="AG11950" s="10">
        <v>3482</v>
      </c>
      <c r="AH11950" s="11" t="s">
        <v>693</v>
      </c>
      <c r="AN11950" t="s">
        <v>806</v>
      </c>
    </row>
    <row r="11951" spans="1:40" x14ac:dyDescent="0.25">
      <c r="A11951" s="2">
        <v>488523</v>
      </c>
      <c r="B11951" s="3" t="s">
        <v>268</v>
      </c>
      <c r="C11951">
        <f t="shared" si="372"/>
        <v>488523</v>
      </c>
      <c r="D11951" t="str">
        <f t="shared" si="373"/>
        <v>512D 0000 5010</v>
      </c>
      <c r="G11951" s="4">
        <v>7.07821420567023E+18</v>
      </c>
      <c r="H11951" s="3" t="s">
        <v>319</v>
      </c>
      <c r="L11951" t="s">
        <v>876</v>
      </c>
      <c r="S11951" s="5">
        <v>45119</v>
      </c>
      <c r="U11951" t="s">
        <v>876</v>
      </c>
      <c r="V11951" s="6">
        <v>3532</v>
      </c>
      <c r="W11951" t="s">
        <v>333</v>
      </c>
      <c r="X11951" s="7"/>
      <c r="Y11951" s="7">
        <v>32.950000000000003</v>
      </c>
      <c r="Z11951" s="9">
        <v>112.07</v>
      </c>
      <c r="AA11951" s="9">
        <v>36.93</v>
      </c>
      <c r="AF11951" s="10"/>
      <c r="AG11951" s="10">
        <v>3482</v>
      </c>
      <c r="AH11951" s="11" t="s">
        <v>693</v>
      </c>
      <c r="AN11951" t="s">
        <v>806</v>
      </c>
    </row>
    <row r="11952" spans="1:40" x14ac:dyDescent="0.25">
      <c r="A11952" s="2">
        <v>488523</v>
      </c>
      <c r="B11952" s="3" t="s">
        <v>268</v>
      </c>
      <c r="C11952">
        <f t="shared" si="372"/>
        <v>488523</v>
      </c>
      <c r="D11952" t="str">
        <f t="shared" si="373"/>
        <v>512D 0000 5010</v>
      </c>
      <c r="G11952" s="4">
        <v>7.07821420567023E+18</v>
      </c>
      <c r="H11952" s="3" t="s">
        <v>319</v>
      </c>
      <c r="L11952" t="s">
        <v>877</v>
      </c>
      <c r="S11952" s="5">
        <v>45122</v>
      </c>
      <c r="U11952" t="s">
        <v>877</v>
      </c>
      <c r="V11952" s="6">
        <v>6011</v>
      </c>
      <c r="W11952" t="s">
        <v>333</v>
      </c>
      <c r="X11952" s="7"/>
      <c r="Y11952" s="7">
        <v>42.78</v>
      </c>
      <c r="Z11952" s="9">
        <v>112.07</v>
      </c>
      <c r="AA11952" s="9">
        <v>47.94</v>
      </c>
      <c r="AF11952" s="10"/>
      <c r="AG11952" s="10">
        <v>3482</v>
      </c>
      <c r="AH11952" s="11" t="s">
        <v>693</v>
      </c>
      <c r="AN11952" t="s">
        <v>806</v>
      </c>
    </row>
    <row r="11953" spans="1:40" x14ac:dyDescent="0.25">
      <c r="A11953" s="2">
        <v>488523</v>
      </c>
      <c r="B11953" s="3" t="s">
        <v>268</v>
      </c>
      <c r="C11953">
        <f t="shared" si="372"/>
        <v>488523</v>
      </c>
      <c r="D11953" t="str">
        <f t="shared" si="373"/>
        <v>512D 0000 5010</v>
      </c>
      <c r="G11953" s="4">
        <v>7.07821420567023E+18</v>
      </c>
      <c r="H11953" s="3" t="s">
        <v>319</v>
      </c>
      <c r="L11953" t="s">
        <v>878</v>
      </c>
      <c r="S11953" s="5">
        <v>45125</v>
      </c>
      <c r="U11953" t="s">
        <v>878</v>
      </c>
      <c r="V11953" s="6">
        <v>6369</v>
      </c>
      <c r="W11953" t="s">
        <v>333</v>
      </c>
      <c r="X11953" s="7"/>
      <c r="Y11953" s="7">
        <v>31.6</v>
      </c>
      <c r="Z11953" s="9">
        <v>112.07</v>
      </c>
      <c r="AA11953" s="9">
        <v>35.409999999999997</v>
      </c>
      <c r="AF11953" s="10"/>
      <c r="AG11953" s="10">
        <v>3482</v>
      </c>
      <c r="AH11953" s="11" t="s">
        <v>693</v>
      </c>
      <c r="AN11953" t="s">
        <v>806</v>
      </c>
    </row>
    <row r="11954" spans="1:40" x14ac:dyDescent="0.25">
      <c r="A11954" s="2">
        <v>488523</v>
      </c>
      <c r="B11954" s="3" t="s">
        <v>268</v>
      </c>
      <c r="C11954">
        <f t="shared" si="372"/>
        <v>488523</v>
      </c>
      <c r="D11954" t="str">
        <f t="shared" si="373"/>
        <v>512D 0000 5010</v>
      </c>
      <c r="G11954" s="4">
        <v>7.07821420567023E+18</v>
      </c>
      <c r="H11954" s="3" t="s">
        <v>319</v>
      </c>
      <c r="L11954" t="s">
        <v>879</v>
      </c>
      <c r="S11954" s="5">
        <v>45127</v>
      </c>
      <c r="U11954" t="s">
        <v>879</v>
      </c>
      <c r="V11954" s="6">
        <v>6751</v>
      </c>
      <c r="W11954" t="s">
        <v>333</v>
      </c>
      <c r="X11954" s="7"/>
      <c r="Y11954" s="7">
        <v>33.82</v>
      </c>
      <c r="Z11954" s="9">
        <v>112.07</v>
      </c>
      <c r="AA11954" s="9">
        <v>37.9</v>
      </c>
      <c r="AF11954" s="10"/>
      <c r="AG11954" s="10">
        <v>3482</v>
      </c>
      <c r="AH11954" s="11" t="s">
        <v>693</v>
      </c>
      <c r="AN11954" t="s">
        <v>806</v>
      </c>
    </row>
    <row r="11955" spans="1:40" x14ac:dyDescent="0.25">
      <c r="A11955" s="2">
        <v>488523</v>
      </c>
      <c r="B11955" s="3" t="s">
        <v>268</v>
      </c>
      <c r="C11955">
        <f t="shared" si="372"/>
        <v>488523</v>
      </c>
      <c r="D11955" t="str">
        <f t="shared" si="373"/>
        <v>512D 0000 5010</v>
      </c>
      <c r="G11955" s="4">
        <v>7.07821420567023E+18</v>
      </c>
      <c r="H11955" s="3" t="s">
        <v>319</v>
      </c>
      <c r="L11955" t="s">
        <v>880</v>
      </c>
      <c r="S11955" s="5">
        <v>45131</v>
      </c>
      <c r="U11955" t="s">
        <v>880</v>
      </c>
      <c r="V11955" s="6">
        <v>7182</v>
      </c>
      <c r="W11955" t="s">
        <v>333</v>
      </c>
      <c r="X11955" s="7"/>
      <c r="Y11955" s="7">
        <v>33.67</v>
      </c>
      <c r="Z11955" s="9">
        <v>112.07</v>
      </c>
      <c r="AA11955" s="9">
        <v>37.729999999999997</v>
      </c>
      <c r="AF11955" s="10"/>
      <c r="AG11955" s="10">
        <v>3482</v>
      </c>
      <c r="AH11955" s="11" t="s">
        <v>693</v>
      </c>
      <c r="AN11955" t="s">
        <v>806</v>
      </c>
    </row>
    <row r="11956" spans="1:40" x14ac:dyDescent="0.25">
      <c r="A11956" s="2">
        <v>488523</v>
      </c>
      <c r="B11956" s="3" t="s">
        <v>268</v>
      </c>
      <c r="C11956">
        <f t="shared" si="372"/>
        <v>488523</v>
      </c>
      <c r="D11956" t="str">
        <f t="shared" si="373"/>
        <v>512D 0000 5010</v>
      </c>
      <c r="G11956" s="4">
        <v>7.07821420567023E+18</v>
      </c>
      <c r="H11956" s="3" t="s">
        <v>319</v>
      </c>
      <c r="L11956" t="s">
        <v>881</v>
      </c>
      <c r="S11956" s="5">
        <v>45133</v>
      </c>
      <c r="U11956" t="s">
        <v>881</v>
      </c>
      <c r="V11956" s="6">
        <v>7506</v>
      </c>
      <c r="W11956" t="s">
        <v>333</v>
      </c>
      <c r="X11956" s="7"/>
      <c r="Y11956" s="7">
        <v>32.9</v>
      </c>
      <c r="Z11956" s="9">
        <v>112.07</v>
      </c>
      <c r="AA11956" s="9">
        <v>36.869999999999997</v>
      </c>
      <c r="AF11956" s="10"/>
      <c r="AG11956" s="10">
        <v>3482</v>
      </c>
      <c r="AH11956" s="11" t="s">
        <v>693</v>
      </c>
      <c r="AN11956" t="s">
        <v>806</v>
      </c>
    </row>
    <row r="11957" spans="1:40" x14ac:dyDescent="0.25">
      <c r="A11957" s="2">
        <v>488523</v>
      </c>
      <c r="B11957" s="3" t="s">
        <v>268</v>
      </c>
      <c r="C11957">
        <f t="shared" si="372"/>
        <v>488523</v>
      </c>
      <c r="D11957" t="str">
        <f t="shared" si="373"/>
        <v>512D 0000 5010</v>
      </c>
      <c r="G11957" s="4">
        <v>7.07821420567023E+18</v>
      </c>
      <c r="H11957" s="3" t="s">
        <v>319</v>
      </c>
      <c r="L11957" t="s">
        <v>882</v>
      </c>
      <c r="S11957" s="5">
        <v>45136</v>
      </c>
      <c r="U11957" t="s">
        <v>882</v>
      </c>
      <c r="V11957" s="6">
        <v>7978</v>
      </c>
      <c r="W11957" t="s">
        <v>333</v>
      </c>
      <c r="X11957" s="7"/>
      <c r="Y11957" s="7">
        <v>41.51</v>
      </c>
      <c r="Z11957" s="9">
        <v>112.07</v>
      </c>
      <c r="AA11957" s="9">
        <v>46.52</v>
      </c>
      <c r="AF11957" s="10"/>
      <c r="AG11957" s="10">
        <v>3482</v>
      </c>
      <c r="AH11957" s="11" t="s">
        <v>693</v>
      </c>
      <c r="AN11957" t="s">
        <v>806</v>
      </c>
    </row>
    <row r="11958" spans="1:40" x14ac:dyDescent="0.25">
      <c r="A11958" s="2">
        <v>489076</v>
      </c>
      <c r="B11958" s="3" t="s">
        <v>269</v>
      </c>
      <c r="C11958">
        <f t="shared" si="372"/>
        <v>489076</v>
      </c>
      <c r="D11958" t="str">
        <f t="shared" si="373"/>
        <v>528D 0000 5010</v>
      </c>
      <c r="G11958" s="4">
        <v>7.0782142056702198E+18</v>
      </c>
      <c r="H11958" s="3" t="s">
        <v>319</v>
      </c>
      <c r="L11958" t="s">
        <v>883</v>
      </c>
      <c r="S11958" s="5">
        <v>45112</v>
      </c>
      <c r="U11958" t="s">
        <v>883</v>
      </c>
      <c r="V11958" s="6">
        <v>167700</v>
      </c>
      <c r="W11958" t="s">
        <v>333</v>
      </c>
      <c r="X11958" s="7"/>
      <c r="Y11958" s="7">
        <v>45.17</v>
      </c>
      <c r="Z11958" s="9">
        <v>112.07</v>
      </c>
      <c r="AA11958" s="9">
        <v>50.62</v>
      </c>
      <c r="AF11958" s="10"/>
      <c r="AG11958" s="10">
        <v>55338</v>
      </c>
      <c r="AH11958" s="11" t="s">
        <v>718</v>
      </c>
      <c r="AN11958" t="s">
        <v>806</v>
      </c>
    </row>
    <row r="11959" spans="1:40" x14ac:dyDescent="0.25">
      <c r="A11959" s="2">
        <v>489076</v>
      </c>
      <c r="B11959" s="3" t="s">
        <v>269</v>
      </c>
      <c r="C11959">
        <f t="shared" si="372"/>
        <v>489076</v>
      </c>
      <c r="D11959" t="str">
        <f t="shared" si="373"/>
        <v>528D 0000 5010</v>
      </c>
      <c r="G11959" s="4">
        <v>7.0782142056702198E+18</v>
      </c>
      <c r="H11959" s="3" t="s">
        <v>319</v>
      </c>
      <c r="L11959" t="s">
        <v>874</v>
      </c>
      <c r="S11959" s="5">
        <v>45117</v>
      </c>
      <c r="U11959" t="s">
        <v>874</v>
      </c>
      <c r="V11959" s="6">
        <v>168107</v>
      </c>
      <c r="W11959" t="s">
        <v>333</v>
      </c>
      <c r="X11959" s="7"/>
      <c r="Y11959" s="7">
        <v>31.13</v>
      </c>
      <c r="Z11959" s="9">
        <v>112.07</v>
      </c>
      <c r="AA11959" s="9">
        <v>34.89</v>
      </c>
      <c r="AF11959" s="10"/>
      <c r="AG11959" s="10">
        <v>55338</v>
      </c>
      <c r="AH11959" s="11" t="s">
        <v>718</v>
      </c>
      <c r="AN11959" t="s">
        <v>806</v>
      </c>
    </row>
    <row r="11960" spans="1:40" x14ac:dyDescent="0.25">
      <c r="A11960" s="2">
        <v>489076</v>
      </c>
      <c r="B11960" s="3" t="s">
        <v>269</v>
      </c>
      <c r="C11960">
        <f t="shared" si="372"/>
        <v>489076</v>
      </c>
      <c r="D11960" t="str">
        <f t="shared" si="373"/>
        <v>528D 0000 5010</v>
      </c>
      <c r="G11960" s="4">
        <v>7.0782142056702198E+18</v>
      </c>
      <c r="H11960" s="3" t="s">
        <v>319</v>
      </c>
      <c r="L11960" t="s">
        <v>875</v>
      </c>
      <c r="S11960" s="5">
        <v>45119</v>
      </c>
      <c r="U11960" t="s">
        <v>875</v>
      </c>
      <c r="V11960" s="6">
        <v>168622</v>
      </c>
      <c r="W11960" t="s">
        <v>333</v>
      </c>
      <c r="X11960" s="7"/>
      <c r="Y11960" s="7">
        <v>39.799999999999997</v>
      </c>
      <c r="Z11960" s="9">
        <v>112.07</v>
      </c>
      <c r="AA11960" s="9">
        <v>44.6</v>
      </c>
      <c r="AF11960" s="10"/>
      <c r="AG11960" s="10">
        <v>55338</v>
      </c>
      <c r="AH11960" s="11" t="s">
        <v>718</v>
      </c>
      <c r="AN11960" t="s">
        <v>806</v>
      </c>
    </row>
    <row r="11961" spans="1:40" x14ac:dyDescent="0.25">
      <c r="A11961" s="2">
        <v>489076</v>
      </c>
      <c r="B11961" s="3" t="s">
        <v>269</v>
      </c>
      <c r="C11961">
        <f t="shared" si="372"/>
        <v>489076</v>
      </c>
      <c r="D11961" t="str">
        <f t="shared" si="373"/>
        <v>528D 0000 5010</v>
      </c>
      <c r="G11961" s="4">
        <v>7.0782142056702198E+18</v>
      </c>
      <c r="H11961" s="3" t="s">
        <v>319</v>
      </c>
      <c r="L11961" t="s">
        <v>876</v>
      </c>
      <c r="S11961" s="5">
        <v>45122</v>
      </c>
      <c r="U11961" t="s">
        <v>876</v>
      </c>
      <c r="V11961" s="6">
        <v>169015</v>
      </c>
      <c r="W11961" t="s">
        <v>333</v>
      </c>
      <c r="X11961" s="7"/>
      <c r="Y11961" s="7">
        <v>30.55</v>
      </c>
      <c r="Z11961" s="9">
        <v>112.07</v>
      </c>
      <c r="AA11961" s="9">
        <v>34.24</v>
      </c>
      <c r="AF11961" s="10"/>
      <c r="AG11961" s="10">
        <v>55338</v>
      </c>
      <c r="AH11961" s="11" t="s">
        <v>718</v>
      </c>
      <c r="AN11961" t="s">
        <v>806</v>
      </c>
    </row>
    <row r="11962" spans="1:40" x14ac:dyDescent="0.25">
      <c r="A11962" s="2">
        <v>489076</v>
      </c>
      <c r="B11962" s="3" t="s">
        <v>269</v>
      </c>
      <c r="C11962">
        <f t="shared" si="372"/>
        <v>489076</v>
      </c>
      <c r="D11962" t="str">
        <f t="shared" si="373"/>
        <v>528D 0000 5010</v>
      </c>
      <c r="G11962" s="4">
        <v>7.0782142056702198E+18</v>
      </c>
      <c r="H11962" s="3" t="s">
        <v>319</v>
      </c>
      <c r="L11962" t="s">
        <v>877</v>
      </c>
      <c r="S11962" s="5">
        <v>45125</v>
      </c>
      <c r="U11962" t="s">
        <v>877</v>
      </c>
      <c r="V11962" s="6">
        <v>165117</v>
      </c>
      <c r="W11962" t="s">
        <v>333</v>
      </c>
      <c r="X11962" s="7"/>
      <c r="Y11962" s="7">
        <v>33.22</v>
      </c>
      <c r="Z11962" s="9">
        <v>112.07</v>
      </c>
      <c r="AA11962" s="9">
        <v>37.229999999999997</v>
      </c>
      <c r="AF11962" s="10"/>
      <c r="AG11962" s="10">
        <v>55338</v>
      </c>
      <c r="AH11962" s="11" t="s">
        <v>718</v>
      </c>
      <c r="AN11962" t="s">
        <v>806</v>
      </c>
    </row>
    <row r="11963" spans="1:40" x14ac:dyDescent="0.25">
      <c r="A11963" s="2">
        <v>489076</v>
      </c>
      <c r="B11963" s="3" t="s">
        <v>269</v>
      </c>
      <c r="C11963">
        <f t="shared" si="372"/>
        <v>489076</v>
      </c>
      <c r="D11963" t="str">
        <f t="shared" si="373"/>
        <v>528D 0000 5010</v>
      </c>
      <c r="G11963" s="4">
        <v>7.0782142056702198E+18</v>
      </c>
      <c r="H11963" s="3" t="s">
        <v>319</v>
      </c>
      <c r="L11963" t="s">
        <v>878</v>
      </c>
      <c r="S11963" s="5">
        <v>45127</v>
      </c>
      <c r="U11963" t="s">
        <v>878</v>
      </c>
      <c r="V11963" s="6">
        <v>169957</v>
      </c>
      <c r="W11963" t="s">
        <v>333</v>
      </c>
      <c r="X11963" s="7"/>
      <c r="Y11963" s="7">
        <v>39.03</v>
      </c>
      <c r="Z11963" s="9">
        <v>112.07</v>
      </c>
      <c r="AA11963" s="9">
        <v>43.74</v>
      </c>
      <c r="AF11963" s="10"/>
      <c r="AG11963" s="10">
        <v>55338</v>
      </c>
      <c r="AH11963" s="11" t="s">
        <v>718</v>
      </c>
      <c r="AN11963" t="s">
        <v>806</v>
      </c>
    </row>
    <row r="11964" spans="1:40" x14ac:dyDescent="0.25">
      <c r="A11964" s="2">
        <v>489076</v>
      </c>
      <c r="B11964" s="3" t="s">
        <v>269</v>
      </c>
      <c r="C11964">
        <f t="shared" si="372"/>
        <v>489076</v>
      </c>
      <c r="D11964" t="str">
        <f t="shared" si="373"/>
        <v>528D 0000 5010</v>
      </c>
      <c r="G11964" s="4">
        <v>7.0782142056702198E+18</v>
      </c>
      <c r="H11964" s="3" t="s">
        <v>319</v>
      </c>
      <c r="L11964" t="s">
        <v>879</v>
      </c>
      <c r="S11964" s="5">
        <v>45132</v>
      </c>
      <c r="U11964" t="s">
        <v>879</v>
      </c>
      <c r="V11964" s="6">
        <v>17386</v>
      </c>
      <c r="W11964" t="s">
        <v>333</v>
      </c>
      <c r="X11964" s="7"/>
      <c r="Y11964" s="7">
        <v>32.450000000000003</v>
      </c>
      <c r="Z11964" s="9">
        <v>112.07</v>
      </c>
      <c r="AA11964" s="9">
        <v>36.369999999999997</v>
      </c>
      <c r="AF11964" s="10"/>
      <c r="AG11964" s="10">
        <v>55338</v>
      </c>
      <c r="AH11964" s="11" t="s">
        <v>718</v>
      </c>
      <c r="AN11964" t="s">
        <v>806</v>
      </c>
    </row>
    <row r="11965" spans="1:40" x14ac:dyDescent="0.25">
      <c r="A11965" s="2">
        <v>489076</v>
      </c>
      <c r="B11965" s="3" t="s">
        <v>269</v>
      </c>
      <c r="C11965">
        <f t="shared" si="372"/>
        <v>489076</v>
      </c>
      <c r="D11965" t="str">
        <f t="shared" si="373"/>
        <v>528D 0000 5010</v>
      </c>
      <c r="G11965" s="4">
        <v>7.0782142056702198E+18</v>
      </c>
      <c r="H11965" s="3" t="s">
        <v>319</v>
      </c>
      <c r="L11965" t="s">
        <v>880</v>
      </c>
      <c r="S11965" s="5">
        <v>45133</v>
      </c>
      <c r="U11965" t="s">
        <v>880</v>
      </c>
      <c r="V11965" s="6">
        <v>17846</v>
      </c>
      <c r="W11965" t="s">
        <v>333</v>
      </c>
      <c r="X11965" s="7"/>
      <c r="Y11965" s="7">
        <v>34.93</v>
      </c>
      <c r="Z11965" s="9">
        <v>112.07</v>
      </c>
      <c r="AA11965" s="9">
        <v>39.15</v>
      </c>
      <c r="AF11965" s="10"/>
      <c r="AG11965" s="10">
        <v>55338</v>
      </c>
      <c r="AH11965" s="11" t="s">
        <v>718</v>
      </c>
      <c r="AN11965" t="s">
        <v>806</v>
      </c>
    </row>
    <row r="11966" spans="1:40" x14ac:dyDescent="0.25">
      <c r="A11966" s="2">
        <v>489076</v>
      </c>
      <c r="B11966" s="3" t="s">
        <v>269</v>
      </c>
      <c r="C11966">
        <f t="shared" si="372"/>
        <v>489076</v>
      </c>
      <c r="D11966" t="str">
        <f t="shared" si="373"/>
        <v>528D 0000 5010</v>
      </c>
      <c r="G11966" s="4">
        <v>7.0782142056702198E+18</v>
      </c>
      <c r="H11966" s="3" t="s">
        <v>319</v>
      </c>
      <c r="L11966" t="s">
        <v>881</v>
      </c>
      <c r="S11966" s="5">
        <v>45135</v>
      </c>
      <c r="U11966" t="s">
        <v>881</v>
      </c>
      <c r="V11966" s="6">
        <v>171321</v>
      </c>
      <c r="W11966" t="s">
        <v>333</v>
      </c>
      <c r="X11966" s="7"/>
      <c r="Y11966" s="7">
        <v>37.549999999999997</v>
      </c>
      <c r="Z11966" s="9">
        <v>112.07</v>
      </c>
      <c r="AA11966" s="9">
        <v>42.08</v>
      </c>
      <c r="AF11966" s="10"/>
      <c r="AG11966" s="10">
        <v>55338</v>
      </c>
      <c r="AH11966" s="11" t="s">
        <v>718</v>
      </c>
      <c r="AN11966" t="s">
        <v>806</v>
      </c>
    </row>
    <row r="11967" spans="1:40" x14ac:dyDescent="0.25">
      <c r="A11967" s="2">
        <v>489076</v>
      </c>
      <c r="B11967" s="3" t="s">
        <v>269</v>
      </c>
      <c r="C11967">
        <f t="shared" si="372"/>
        <v>489076</v>
      </c>
      <c r="D11967" t="str">
        <f t="shared" si="373"/>
        <v>528D 0000 5010</v>
      </c>
      <c r="G11967" s="4">
        <v>7.0782142056702198E+18</v>
      </c>
      <c r="H11967" s="3" t="s">
        <v>319</v>
      </c>
      <c r="L11967" t="s">
        <v>882</v>
      </c>
      <c r="S11967" s="5">
        <v>45112</v>
      </c>
      <c r="U11967" t="s">
        <v>882</v>
      </c>
      <c r="V11967" s="6">
        <v>60506</v>
      </c>
      <c r="W11967" t="s">
        <v>333</v>
      </c>
      <c r="X11967" s="7"/>
      <c r="Y11967" s="7">
        <v>62.87</v>
      </c>
      <c r="Z11967" s="9">
        <v>112.07</v>
      </c>
      <c r="AA11967" s="9">
        <v>70.459999999999994</v>
      </c>
      <c r="AF11967" s="10"/>
      <c r="AG11967" s="10">
        <v>55338</v>
      </c>
      <c r="AH11967" s="11" t="s">
        <v>718</v>
      </c>
      <c r="AN11967" t="s">
        <v>806</v>
      </c>
    </row>
    <row r="11968" spans="1:40" x14ac:dyDescent="0.25">
      <c r="A11968" s="2">
        <v>489076</v>
      </c>
      <c r="B11968" s="3" t="s">
        <v>269</v>
      </c>
      <c r="C11968">
        <f t="shared" si="372"/>
        <v>489076</v>
      </c>
      <c r="D11968" t="str">
        <f t="shared" si="373"/>
        <v>528D 0000 5010</v>
      </c>
      <c r="G11968" s="4">
        <v>7.0782142056702198E+18</v>
      </c>
      <c r="H11968" s="3" t="s">
        <v>319</v>
      </c>
      <c r="L11968" t="s">
        <v>883</v>
      </c>
      <c r="S11968" s="5">
        <v>45120</v>
      </c>
      <c r="U11968" t="s">
        <v>883</v>
      </c>
      <c r="V11968" s="6">
        <v>60972</v>
      </c>
      <c r="W11968" t="s">
        <v>333</v>
      </c>
      <c r="X11968" s="7"/>
      <c r="Y11968" s="7">
        <v>56.09</v>
      </c>
      <c r="Z11968" s="9">
        <v>112.07</v>
      </c>
      <c r="AA11968" s="9">
        <v>62.86</v>
      </c>
      <c r="AF11968" s="10"/>
      <c r="AG11968" s="10">
        <v>3540</v>
      </c>
      <c r="AH11968" s="11" t="s">
        <v>474</v>
      </c>
      <c r="AN11968" t="s">
        <v>806</v>
      </c>
    </row>
    <row r="11969" spans="1:40" x14ac:dyDescent="0.25">
      <c r="A11969" s="2">
        <v>489076</v>
      </c>
      <c r="B11969" s="3" t="s">
        <v>269</v>
      </c>
      <c r="C11969">
        <f t="shared" si="372"/>
        <v>489076</v>
      </c>
      <c r="D11969" t="str">
        <f t="shared" si="373"/>
        <v>528D 0000 5010</v>
      </c>
      <c r="G11969" s="4">
        <v>7.0782142056702198E+18</v>
      </c>
      <c r="H11969" s="3" t="s">
        <v>319</v>
      </c>
      <c r="L11969" t="s">
        <v>874</v>
      </c>
      <c r="S11969" s="5">
        <v>45122</v>
      </c>
      <c r="U11969" t="s">
        <v>874</v>
      </c>
      <c r="V11969" s="6">
        <v>61341</v>
      </c>
      <c r="W11969" t="s">
        <v>333</v>
      </c>
      <c r="X11969" s="7"/>
      <c r="Y11969" s="7">
        <v>44.46</v>
      </c>
      <c r="Z11969" s="9">
        <v>112.07</v>
      </c>
      <c r="AA11969" s="9">
        <v>49.83</v>
      </c>
      <c r="AF11969" s="10"/>
      <c r="AG11969" s="10">
        <v>46203</v>
      </c>
      <c r="AH11969" s="11" t="s">
        <v>649</v>
      </c>
      <c r="AN11969" t="s">
        <v>806</v>
      </c>
    </row>
    <row r="11970" spans="1:40" x14ac:dyDescent="0.25">
      <c r="A11970" s="2">
        <v>489076</v>
      </c>
      <c r="B11970" s="3" t="s">
        <v>269</v>
      </c>
      <c r="C11970">
        <f t="shared" si="372"/>
        <v>489076</v>
      </c>
      <c r="D11970" t="str">
        <f t="shared" si="373"/>
        <v>528D 0000 5010</v>
      </c>
      <c r="G11970" s="4">
        <v>7.0782142056702198E+18</v>
      </c>
      <c r="H11970" s="3" t="s">
        <v>319</v>
      </c>
      <c r="L11970" t="s">
        <v>875</v>
      </c>
      <c r="S11970" s="5">
        <v>45125</v>
      </c>
      <c r="U11970" t="s">
        <v>875</v>
      </c>
      <c r="V11970" s="6">
        <v>61742</v>
      </c>
      <c r="W11970" t="s">
        <v>333</v>
      </c>
      <c r="X11970" s="7"/>
      <c r="Y11970" s="7">
        <v>50.34</v>
      </c>
      <c r="Z11970" s="9">
        <v>112.07</v>
      </c>
      <c r="AA11970" s="9">
        <v>56.42</v>
      </c>
      <c r="AF11970" s="10"/>
      <c r="AG11970" s="10">
        <v>55338</v>
      </c>
      <c r="AH11970" s="11" t="s">
        <v>718</v>
      </c>
      <c r="AN11970" t="s">
        <v>806</v>
      </c>
    </row>
    <row r="11971" spans="1:40" x14ac:dyDescent="0.25">
      <c r="A11971" s="2">
        <v>489076</v>
      </c>
      <c r="B11971" s="3" t="s">
        <v>269</v>
      </c>
      <c r="C11971">
        <f t="shared" ref="C11971:C12034" si="374">A11971</f>
        <v>489076</v>
      </c>
      <c r="D11971" t="str">
        <f t="shared" ref="D11971:D12034" si="375">B11971</f>
        <v>528D 0000 5010</v>
      </c>
      <c r="G11971" s="4">
        <v>7.0782142056702198E+18</v>
      </c>
      <c r="H11971" s="3" t="s">
        <v>319</v>
      </c>
      <c r="L11971" t="s">
        <v>876</v>
      </c>
      <c r="S11971" s="5">
        <v>45128</v>
      </c>
      <c r="U11971" t="s">
        <v>876</v>
      </c>
      <c r="V11971" s="6">
        <v>62242</v>
      </c>
      <c r="W11971" t="s">
        <v>333</v>
      </c>
      <c r="X11971" s="7"/>
      <c r="Y11971" s="7">
        <v>60.43</v>
      </c>
      <c r="Z11971" s="9">
        <v>112.07</v>
      </c>
      <c r="AA11971" s="9">
        <v>67.72</v>
      </c>
      <c r="AF11971" s="10"/>
      <c r="AG11971" s="10">
        <v>55338</v>
      </c>
      <c r="AH11971" s="11" t="s">
        <v>718</v>
      </c>
      <c r="AN11971" t="s">
        <v>806</v>
      </c>
    </row>
    <row r="11972" spans="1:40" x14ac:dyDescent="0.25">
      <c r="A11972" s="2">
        <v>489076</v>
      </c>
      <c r="B11972" s="3" t="s">
        <v>269</v>
      </c>
      <c r="C11972">
        <f t="shared" si="374"/>
        <v>489076</v>
      </c>
      <c r="D11972" t="str">
        <f t="shared" si="375"/>
        <v>528D 0000 5010</v>
      </c>
      <c r="G11972" s="4">
        <v>7.0782142056702198E+18</v>
      </c>
      <c r="H11972" s="3" t="s">
        <v>319</v>
      </c>
      <c r="L11972" t="s">
        <v>877</v>
      </c>
      <c r="S11972" s="5">
        <v>45111</v>
      </c>
      <c r="U11972" t="s">
        <v>877</v>
      </c>
      <c r="V11972" s="6">
        <v>71549</v>
      </c>
      <c r="W11972" t="s">
        <v>333</v>
      </c>
      <c r="X11972" s="7"/>
      <c r="Y11972" s="7">
        <v>41.04</v>
      </c>
      <c r="Z11972" s="9">
        <v>112.07</v>
      </c>
      <c r="AA11972" s="9">
        <v>45.99</v>
      </c>
      <c r="AF11972" s="10"/>
      <c r="AG11972" s="10">
        <v>55338</v>
      </c>
      <c r="AH11972" s="11" t="s">
        <v>718</v>
      </c>
      <c r="AN11972" t="s">
        <v>806</v>
      </c>
    </row>
    <row r="11973" spans="1:40" x14ac:dyDescent="0.25">
      <c r="A11973" s="2">
        <v>489076</v>
      </c>
      <c r="B11973" s="3" t="s">
        <v>269</v>
      </c>
      <c r="C11973">
        <f t="shared" si="374"/>
        <v>489076</v>
      </c>
      <c r="D11973" t="str">
        <f t="shared" si="375"/>
        <v>528D 0000 5010</v>
      </c>
      <c r="G11973" s="4">
        <v>7.0782142056702198E+18</v>
      </c>
      <c r="H11973" s="3" t="s">
        <v>319</v>
      </c>
      <c r="L11973" t="s">
        <v>878</v>
      </c>
      <c r="S11973" s="5">
        <v>45114</v>
      </c>
      <c r="U11973" t="s">
        <v>878</v>
      </c>
      <c r="V11973" s="6">
        <v>71939</v>
      </c>
      <c r="W11973" t="s">
        <v>333</v>
      </c>
      <c r="X11973" s="7"/>
      <c r="Y11973" s="7">
        <v>45.7</v>
      </c>
      <c r="Z11973" s="9">
        <v>112.07</v>
      </c>
      <c r="AA11973" s="9">
        <v>51.22</v>
      </c>
      <c r="AF11973" s="10"/>
      <c r="AG11973" s="10">
        <v>55338</v>
      </c>
      <c r="AH11973" s="11" t="s">
        <v>718</v>
      </c>
      <c r="AN11973" t="s">
        <v>806</v>
      </c>
    </row>
    <row r="11974" spans="1:40" x14ac:dyDescent="0.25">
      <c r="A11974" s="2">
        <v>489076</v>
      </c>
      <c r="B11974" s="3" t="s">
        <v>269</v>
      </c>
      <c r="C11974">
        <f t="shared" si="374"/>
        <v>489076</v>
      </c>
      <c r="D11974" t="str">
        <f t="shared" si="375"/>
        <v>528D 0000 5010</v>
      </c>
      <c r="G11974" s="4">
        <v>7.0782142056702198E+18</v>
      </c>
      <c r="H11974" s="3" t="s">
        <v>319</v>
      </c>
      <c r="L11974" t="s">
        <v>879</v>
      </c>
      <c r="S11974" s="5">
        <v>45117</v>
      </c>
      <c r="U11974" t="s">
        <v>879</v>
      </c>
      <c r="V11974" s="6">
        <v>72240</v>
      </c>
      <c r="W11974" t="s">
        <v>333</v>
      </c>
      <c r="X11974" s="7"/>
      <c r="Y11974" s="7">
        <v>35.229999999999997</v>
      </c>
      <c r="Z11974" s="9">
        <v>112.07</v>
      </c>
      <c r="AA11974" s="9">
        <v>39.479999999999997</v>
      </c>
      <c r="AF11974" s="10"/>
      <c r="AG11974" s="10">
        <v>55338</v>
      </c>
      <c r="AH11974" s="11" t="s">
        <v>718</v>
      </c>
      <c r="AN11974" t="s">
        <v>806</v>
      </c>
    </row>
    <row r="11975" spans="1:40" x14ac:dyDescent="0.25">
      <c r="A11975" s="2">
        <v>489076</v>
      </c>
      <c r="B11975" s="3" t="s">
        <v>269</v>
      </c>
      <c r="C11975">
        <f t="shared" si="374"/>
        <v>489076</v>
      </c>
      <c r="D11975" t="str">
        <f t="shared" si="375"/>
        <v>528D 0000 5010</v>
      </c>
      <c r="G11975" s="4">
        <v>7.0782142056702198E+18</v>
      </c>
      <c r="H11975" s="3" t="s">
        <v>319</v>
      </c>
      <c r="L11975" t="s">
        <v>880</v>
      </c>
      <c r="S11975" s="5">
        <v>45120</v>
      </c>
      <c r="U11975" t="s">
        <v>880</v>
      </c>
      <c r="V11975" s="6">
        <v>72594</v>
      </c>
      <c r="W11975" t="s">
        <v>333</v>
      </c>
      <c r="X11975" s="7"/>
      <c r="Y11975" s="7">
        <v>42.14</v>
      </c>
      <c r="Z11975" s="9">
        <v>112.07</v>
      </c>
      <c r="AA11975" s="9">
        <v>47.23</v>
      </c>
      <c r="AF11975" s="10"/>
      <c r="AG11975" s="10">
        <v>55338</v>
      </c>
      <c r="AH11975" s="11" t="s">
        <v>718</v>
      </c>
      <c r="AN11975" t="s">
        <v>806</v>
      </c>
    </row>
    <row r="11976" spans="1:40" x14ac:dyDescent="0.25">
      <c r="A11976" s="2">
        <v>489076</v>
      </c>
      <c r="B11976" s="3" t="s">
        <v>269</v>
      </c>
      <c r="C11976">
        <f t="shared" si="374"/>
        <v>489076</v>
      </c>
      <c r="D11976" t="str">
        <f t="shared" si="375"/>
        <v>528D 0000 5010</v>
      </c>
      <c r="G11976" s="4">
        <v>7.0782142056702198E+18</v>
      </c>
      <c r="H11976" s="3" t="s">
        <v>319</v>
      </c>
      <c r="L11976" t="s">
        <v>881</v>
      </c>
      <c r="S11976" s="5">
        <v>45126</v>
      </c>
      <c r="U11976" t="s">
        <v>881</v>
      </c>
      <c r="V11976" s="6">
        <v>72926</v>
      </c>
      <c r="W11976" t="s">
        <v>333</v>
      </c>
      <c r="X11976" s="7"/>
      <c r="Y11976" s="7">
        <v>41.65</v>
      </c>
      <c r="Z11976" s="9">
        <v>112.07</v>
      </c>
      <c r="AA11976" s="9">
        <v>46.68</v>
      </c>
      <c r="AF11976" s="10"/>
      <c r="AG11976" s="10">
        <v>55338</v>
      </c>
      <c r="AH11976" s="11" t="s">
        <v>718</v>
      </c>
      <c r="AN11976" t="s">
        <v>806</v>
      </c>
    </row>
    <row r="11977" spans="1:40" x14ac:dyDescent="0.25">
      <c r="A11977" s="2">
        <v>489076</v>
      </c>
      <c r="B11977" s="3" t="s">
        <v>269</v>
      </c>
      <c r="C11977">
        <f t="shared" si="374"/>
        <v>489076</v>
      </c>
      <c r="D11977" t="str">
        <f t="shared" si="375"/>
        <v>528D 0000 5010</v>
      </c>
      <c r="G11977" s="4">
        <v>7.0782142056702198E+18</v>
      </c>
      <c r="H11977" s="3" t="s">
        <v>319</v>
      </c>
      <c r="L11977" t="s">
        <v>882</v>
      </c>
      <c r="S11977" s="5">
        <v>45128</v>
      </c>
      <c r="U11977" t="s">
        <v>882</v>
      </c>
      <c r="V11977" s="6">
        <v>73278</v>
      </c>
      <c r="W11977" t="s">
        <v>333</v>
      </c>
      <c r="X11977" s="7"/>
      <c r="Y11977" s="7">
        <v>39.159999999999997</v>
      </c>
      <c r="Z11977" s="9">
        <v>112.07</v>
      </c>
      <c r="AA11977" s="9">
        <v>43.89</v>
      </c>
      <c r="AF11977" s="10"/>
      <c r="AG11977" s="10">
        <v>55338</v>
      </c>
      <c r="AH11977" s="11" t="s">
        <v>718</v>
      </c>
      <c r="AN11977" t="s">
        <v>806</v>
      </c>
    </row>
    <row r="11978" spans="1:40" x14ac:dyDescent="0.25">
      <c r="A11978" s="2">
        <v>489076</v>
      </c>
      <c r="B11978" s="3" t="s">
        <v>269</v>
      </c>
      <c r="C11978">
        <f t="shared" si="374"/>
        <v>489076</v>
      </c>
      <c r="D11978" t="str">
        <f t="shared" si="375"/>
        <v>528D 0000 5010</v>
      </c>
      <c r="G11978" s="4">
        <v>7.0782142056702198E+18</v>
      </c>
      <c r="H11978" s="3" t="s">
        <v>319</v>
      </c>
      <c r="L11978" t="s">
        <v>883</v>
      </c>
      <c r="S11978" s="5">
        <v>45134</v>
      </c>
      <c r="U11978" t="s">
        <v>883</v>
      </c>
      <c r="V11978" s="6">
        <v>73778</v>
      </c>
      <c r="W11978" t="s">
        <v>333</v>
      </c>
      <c r="X11978" s="7"/>
      <c r="Y11978" s="7">
        <v>57.39</v>
      </c>
      <c r="Z11978" s="9">
        <v>112.07</v>
      </c>
      <c r="AA11978" s="9">
        <v>64.319999999999993</v>
      </c>
      <c r="AF11978" s="10"/>
      <c r="AG11978" s="10">
        <v>55338</v>
      </c>
      <c r="AH11978" s="11" t="s">
        <v>718</v>
      </c>
      <c r="AN11978" t="s">
        <v>806</v>
      </c>
    </row>
    <row r="11979" spans="1:40" x14ac:dyDescent="0.25">
      <c r="A11979" s="2">
        <v>489076</v>
      </c>
      <c r="B11979" s="3" t="s">
        <v>269</v>
      </c>
      <c r="C11979">
        <f t="shared" si="374"/>
        <v>489076</v>
      </c>
      <c r="D11979" t="str">
        <f t="shared" si="375"/>
        <v>528D 0000 5010</v>
      </c>
      <c r="G11979" s="4">
        <v>7.0782142056702198E+18</v>
      </c>
      <c r="H11979" s="3" t="s">
        <v>319</v>
      </c>
      <c r="L11979" t="s">
        <v>874</v>
      </c>
      <c r="S11979" s="5">
        <v>45138</v>
      </c>
      <c r="U11979" t="s">
        <v>874</v>
      </c>
      <c r="V11979" s="6">
        <v>74904</v>
      </c>
      <c r="W11979" t="s">
        <v>333</v>
      </c>
      <c r="X11979" s="7"/>
      <c r="Y11979" s="7">
        <v>35.049999999999997</v>
      </c>
      <c r="Z11979" s="9">
        <v>112.07</v>
      </c>
      <c r="AA11979" s="9">
        <v>39.28</v>
      </c>
      <c r="AF11979" s="10"/>
      <c r="AG11979" s="10">
        <v>55338</v>
      </c>
      <c r="AH11979" s="11" t="s">
        <v>718</v>
      </c>
      <c r="AN11979" t="s">
        <v>806</v>
      </c>
    </row>
    <row r="11980" spans="1:40" x14ac:dyDescent="0.25">
      <c r="A11980" s="2">
        <v>489076</v>
      </c>
      <c r="B11980" s="3" t="s">
        <v>269</v>
      </c>
      <c r="C11980">
        <f t="shared" si="374"/>
        <v>489076</v>
      </c>
      <c r="D11980" t="str">
        <f t="shared" si="375"/>
        <v>528D 0000 5010</v>
      </c>
      <c r="G11980" s="4">
        <v>7.0782142056702198E+18</v>
      </c>
      <c r="H11980" s="3" t="s">
        <v>319</v>
      </c>
      <c r="L11980" t="s">
        <v>875</v>
      </c>
      <c r="S11980" s="5">
        <v>45112</v>
      </c>
      <c r="U11980" t="s">
        <v>875</v>
      </c>
      <c r="V11980" s="6">
        <v>45080</v>
      </c>
      <c r="W11980" t="s">
        <v>333</v>
      </c>
      <c r="X11980" s="7"/>
      <c r="Y11980" s="7">
        <v>50.87</v>
      </c>
      <c r="Z11980" s="9">
        <v>112.07</v>
      </c>
      <c r="AA11980" s="9">
        <v>57.01</v>
      </c>
      <c r="AF11980" s="10"/>
      <c r="AG11980" s="10">
        <v>3540</v>
      </c>
      <c r="AH11980" s="11" t="s">
        <v>474</v>
      </c>
      <c r="AN11980" t="s">
        <v>806</v>
      </c>
    </row>
    <row r="11981" spans="1:40" x14ac:dyDescent="0.25">
      <c r="A11981" s="2">
        <v>489076</v>
      </c>
      <c r="B11981" s="3" t="s">
        <v>269</v>
      </c>
      <c r="C11981">
        <f t="shared" si="374"/>
        <v>489076</v>
      </c>
      <c r="D11981" t="str">
        <f t="shared" si="375"/>
        <v>528D 0000 5010</v>
      </c>
      <c r="G11981" s="4">
        <v>7.0782142056702198E+18</v>
      </c>
      <c r="H11981" s="3" t="s">
        <v>319</v>
      </c>
      <c r="L11981" t="s">
        <v>876</v>
      </c>
      <c r="S11981" s="5">
        <v>45117</v>
      </c>
      <c r="U11981" t="s">
        <v>876</v>
      </c>
      <c r="V11981" s="6">
        <v>45482</v>
      </c>
      <c r="W11981" t="s">
        <v>333</v>
      </c>
      <c r="X11981" s="7"/>
      <c r="Y11981" s="7">
        <v>50.81</v>
      </c>
      <c r="Z11981" s="9">
        <v>112.07</v>
      </c>
      <c r="AA11981" s="9">
        <v>56.94</v>
      </c>
      <c r="AF11981" s="10"/>
      <c r="AG11981" s="10">
        <v>3540</v>
      </c>
      <c r="AH11981" s="11" t="s">
        <v>474</v>
      </c>
      <c r="AN11981" t="s">
        <v>806</v>
      </c>
    </row>
    <row r="11982" spans="1:40" x14ac:dyDescent="0.25">
      <c r="A11982" s="2">
        <v>489076</v>
      </c>
      <c r="B11982" s="3" t="s">
        <v>269</v>
      </c>
      <c r="C11982">
        <f t="shared" si="374"/>
        <v>489076</v>
      </c>
      <c r="D11982" t="str">
        <f t="shared" si="375"/>
        <v>528D 0000 5010</v>
      </c>
      <c r="G11982" s="4">
        <v>7.0782142056702198E+18</v>
      </c>
      <c r="H11982" s="3" t="s">
        <v>319</v>
      </c>
      <c r="L11982" t="s">
        <v>877</v>
      </c>
      <c r="S11982" s="5">
        <v>45120</v>
      </c>
      <c r="U11982" t="s">
        <v>877</v>
      </c>
      <c r="V11982" s="6">
        <v>45888</v>
      </c>
      <c r="W11982" t="s">
        <v>333</v>
      </c>
      <c r="X11982" s="7"/>
      <c r="Y11982" s="7">
        <v>48.51</v>
      </c>
      <c r="Z11982" s="9">
        <v>112.07</v>
      </c>
      <c r="AA11982" s="9">
        <v>54.37</v>
      </c>
      <c r="AF11982" s="10"/>
      <c r="AG11982" s="10">
        <v>3540</v>
      </c>
      <c r="AH11982" s="11" t="s">
        <v>474</v>
      </c>
      <c r="AN11982" t="s">
        <v>806</v>
      </c>
    </row>
    <row r="11983" spans="1:40" x14ac:dyDescent="0.25">
      <c r="A11983" s="2">
        <v>489076</v>
      </c>
      <c r="B11983" s="3" t="s">
        <v>269</v>
      </c>
      <c r="C11983">
        <f t="shared" si="374"/>
        <v>489076</v>
      </c>
      <c r="D11983" t="str">
        <f t="shared" si="375"/>
        <v>528D 0000 5010</v>
      </c>
      <c r="G11983" s="4">
        <v>7.0782142056702198E+18</v>
      </c>
      <c r="H11983" s="3" t="s">
        <v>319</v>
      </c>
      <c r="L11983" t="s">
        <v>878</v>
      </c>
      <c r="S11983" s="5">
        <v>45126</v>
      </c>
      <c r="U11983" t="s">
        <v>878</v>
      </c>
      <c r="V11983" s="6">
        <v>46315</v>
      </c>
      <c r="W11983" t="s">
        <v>333</v>
      </c>
      <c r="X11983" s="7"/>
      <c r="Y11983" s="7">
        <v>54.13</v>
      </c>
      <c r="Z11983" s="9">
        <v>112.07</v>
      </c>
      <c r="AA11983" s="9">
        <v>60.66</v>
      </c>
      <c r="AF11983" s="10"/>
      <c r="AG11983" s="10">
        <v>3540</v>
      </c>
      <c r="AH11983" s="11" t="s">
        <v>474</v>
      </c>
      <c r="AN11983" t="s">
        <v>806</v>
      </c>
    </row>
    <row r="11984" spans="1:40" x14ac:dyDescent="0.25">
      <c r="A11984" s="2">
        <v>489076</v>
      </c>
      <c r="B11984" s="3" t="s">
        <v>269</v>
      </c>
      <c r="C11984">
        <f t="shared" si="374"/>
        <v>489076</v>
      </c>
      <c r="D11984" t="str">
        <f t="shared" si="375"/>
        <v>528D 0000 5010</v>
      </c>
      <c r="G11984" s="4">
        <v>7.0782142056702198E+18</v>
      </c>
      <c r="H11984" s="3" t="s">
        <v>319</v>
      </c>
      <c r="L11984" t="s">
        <v>879</v>
      </c>
      <c r="S11984" s="5">
        <v>45131</v>
      </c>
      <c r="U11984" t="s">
        <v>879</v>
      </c>
      <c r="V11984" s="6">
        <v>46640</v>
      </c>
      <c r="W11984" t="s">
        <v>333</v>
      </c>
      <c r="X11984" s="7"/>
      <c r="Y11984" s="7">
        <v>42.26</v>
      </c>
      <c r="Z11984" s="9">
        <v>112.07</v>
      </c>
      <c r="AA11984" s="9">
        <v>47.36</v>
      </c>
      <c r="AF11984" s="10"/>
      <c r="AG11984" s="10">
        <v>3540</v>
      </c>
      <c r="AH11984" s="11" t="s">
        <v>474</v>
      </c>
      <c r="AN11984" t="s">
        <v>806</v>
      </c>
    </row>
    <row r="11985" spans="1:40" x14ac:dyDescent="0.25">
      <c r="A11985" s="2">
        <v>489076</v>
      </c>
      <c r="B11985" s="3" t="s">
        <v>269</v>
      </c>
      <c r="C11985">
        <f t="shared" si="374"/>
        <v>489076</v>
      </c>
      <c r="D11985" t="str">
        <f t="shared" si="375"/>
        <v>528D 0000 5010</v>
      </c>
      <c r="G11985" s="4">
        <v>7.0782142056702198E+18</v>
      </c>
      <c r="H11985" s="3" t="s">
        <v>319</v>
      </c>
      <c r="L11985" t="s">
        <v>880</v>
      </c>
      <c r="S11985" s="5">
        <v>45134</v>
      </c>
      <c r="U11985" t="s">
        <v>880</v>
      </c>
      <c r="V11985" s="6">
        <v>46994</v>
      </c>
      <c r="W11985" t="s">
        <v>333</v>
      </c>
      <c r="X11985" s="7"/>
      <c r="Y11985" s="7">
        <v>42.35</v>
      </c>
      <c r="Z11985" s="9">
        <v>112.07</v>
      </c>
      <c r="AA11985" s="9">
        <v>47.46</v>
      </c>
      <c r="AF11985" s="10"/>
      <c r="AG11985" s="10">
        <v>3540</v>
      </c>
      <c r="AH11985" s="11" t="s">
        <v>474</v>
      </c>
      <c r="AN11985" t="s">
        <v>806</v>
      </c>
    </row>
    <row r="11986" spans="1:40" x14ac:dyDescent="0.25">
      <c r="A11986" s="2">
        <v>489076</v>
      </c>
      <c r="B11986" s="3" t="s">
        <v>269</v>
      </c>
      <c r="C11986">
        <f t="shared" si="374"/>
        <v>489076</v>
      </c>
      <c r="D11986" t="str">
        <f t="shared" si="375"/>
        <v>528D 0000 5010</v>
      </c>
      <c r="G11986" s="4">
        <v>7.0782142056702198E+18</v>
      </c>
      <c r="H11986" s="3" t="s">
        <v>319</v>
      </c>
      <c r="L11986" t="s">
        <v>881</v>
      </c>
      <c r="S11986" s="5">
        <v>45111</v>
      </c>
      <c r="U11986" t="s">
        <v>881</v>
      </c>
      <c r="V11986" s="6">
        <v>74684</v>
      </c>
      <c r="W11986" t="s">
        <v>333</v>
      </c>
      <c r="X11986" s="7"/>
      <c r="Y11986" s="7">
        <v>40.61</v>
      </c>
      <c r="Z11986" s="9">
        <v>112.07</v>
      </c>
      <c r="AA11986" s="9">
        <v>45.51</v>
      </c>
      <c r="AF11986" s="10"/>
      <c r="AG11986" s="10">
        <v>3540</v>
      </c>
      <c r="AH11986" s="11" t="s">
        <v>474</v>
      </c>
      <c r="AN11986" t="s">
        <v>806</v>
      </c>
    </row>
    <row r="11987" spans="1:40" x14ac:dyDescent="0.25">
      <c r="A11987" s="2">
        <v>489076</v>
      </c>
      <c r="B11987" s="3" t="s">
        <v>269</v>
      </c>
      <c r="C11987">
        <f t="shared" si="374"/>
        <v>489076</v>
      </c>
      <c r="D11987" t="str">
        <f t="shared" si="375"/>
        <v>528D 0000 5010</v>
      </c>
      <c r="G11987" s="4">
        <v>7.0782142056702198E+18</v>
      </c>
      <c r="H11987" s="3" t="s">
        <v>319</v>
      </c>
      <c r="L11987" t="s">
        <v>882</v>
      </c>
      <c r="S11987" s="5">
        <v>45112</v>
      </c>
      <c r="U11987" t="s">
        <v>882</v>
      </c>
      <c r="V11987" s="6">
        <v>75011</v>
      </c>
      <c r="W11987" t="s">
        <v>333</v>
      </c>
      <c r="X11987" s="7"/>
      <c r="Y11987" s="7">
        <v>37.69</v>
      </c>
      <c r="Z11987" s="9">
        <v>112.07</v>
      </c>
      <c r="AA11987" s="9">
        <v>42.24</v>
      </c>
      <c r="AF11987" s="10"/>
      <c r="AG11987" s="10">
        <v>3540</v>
      </c>
      <c r="AH11987" s="11" t="s">
        <v>474</v>
      </c>
      <c r="AN11987" t="s">
        <v>806</v>
      </c>
    </row>
    <row r="11988" spans="1:40" x14ac:dyDescent="0.25">
      <c r="A11988" s="2">
        <v>489076</v>
      </c>
      <c r="B11988" s="3" t="s">
        <v>269</v>
      </c>
      <c r="C11988">
        <f t="shared" si="374"/>
        <v>489076</v>
      </c>
      <c r="D11988" t="str">
        <f t="shared" si="375"/>
        <v>528D 0000 5010</v>
      </c>
      <c r="G11988" s="4">
        <v>7.0782142056702198E+18</v>
      </c>
      <c r="H11988" s="3" t="s">
        <v>319</v>
      </c>
      <c r="L11988" t="s">
        <v>883</v>
      </c>
      <c r="S11988" s="5">
        <v>45114</v>
      </c>
      <c r="U11988" t="s">
        <v>883</v>
      </c>
      <c r="V11988" s="6">
        <v>75429</v>
      </c>
      <c r="W11988" t="s">
        <v>333</v>
      </c>
      <c r="X11988" s="7"/>
      <c r="Y11988" s="7">
        <v>52.89</v>
      </c>
      <c r="Z11988" s="9">
        <v>112.07</v>
      </c>
      <c r="AA11988" s="9">
        <v>59.27</v>
      </c>
      <c r="AF11988" s="10"/>
      <c r="AG11988" s="10">
        <v>55338</v>
      </c>
      <c r="AH11988" s="11" t="s">
        <v>718</v>
      </c>
      <c r="AN11988" t="s">
        <v>806</v>
      </c>
    </row>
    <row r="11989" spans="1:40" x14ac:dyDescent="0.25">
      <c r="A11989" s="2">
        <v>489076</v>
      </c>
      <c r="B11989" s="3" t="s">
        <v>269</v>
      </c>
      <c r="C11989">
        <f t="shared" si="374"/>
        <v>489076</v>
      </c>
      <c r="D11989" t="str">
        <f t="shared" si="375"/>
        <v>528D 0000 5010</v>
      </c>
      <c r="G11989" s="4">
        <v>7.0782142056702198E+18</v>
      </c>
      <c r="H11989" s="3" t="s">
        <v>319</v>
      </c>
      <c r="L11989" t="s">
        <v>874</v>
      </c>
      <c r="S11989" s="5">
        <v>45118</v>
      </c>
      <c r="U11989" t="s">
        <v>874</v>
      </c>
      <c r="V11989" s="6">
        <v>75825</v>
      </c>
      <c r="W11989" t="s">
        <v>333</v>
      </c>
      <c r="X11989" s="7"/>
      <c r="Y11989" s="7">
        <v>46.63</v>
      </c>
      <c r="Z11989" s="9">
        <v>112.07</v>
      </c>
      <c r="AA11989" s="9">
        <v>52.26</v>
      </c>
      <c r="AF11989" s="10"/>
      <c r="AG11989" s="10">
        <v>3540</v>
      </c>
      <c r="AH11989" s="11" t="s">
        <v>474</v>
      </c>
      <c r="AN11989" t="s">
        <v>806</v>
      </c>
    </row>
    <row r="11990" spans="1:40" x14ac:dyDescent="0.25">
      <c r="A11990" s="2">
        <v>489076</v>
      </c>
      <c r="B11990" s="3" t="s">
        <v>269</v>
      </c>
      <c r="C11990">
        <f t="shared" si="374"/>
        <v>489076</v>
      </c>
      <c r="D11990" t="str">
        <f t="shared" si="375"/>
        <v>528D 0000 5010</v>
      </c>
      <c r="G11990" s="4">
        <v>7.0782142056702198E+18</v>
      </c>
      <c r="H11990" s="3" t="s">
        <v>319</v>
      </c>
      <c r="L11990" t="s">
        <v>875</v>
      </c>
      <c r="S11990" s="5">
        <v>45121</v>
      </c>
      <c r="U11990" t="s">
        <v>875</v>
      </c>
      <c r="V11990" s="6">
        <v>72635</v>
      </c>
      <c r="W11990" t="s">
        <v>333</v>
      </c>
      <c r="X11990" s="7"/>
      <c r="Y11990" s="7">
        <v>53.8</v>
      </c>
      <c r="Z11990" s="9">
        <v>112.07</v>
      </c>
      <c r="AA11990" s="9">
        <v>60.29</v>
      </c>
      <c r="AF11990" s="10"/>
      <c r="AG11990" s="10">
        <v>55338</v>
      </c>
      <c r="AH11990" s="11" t="s">
        <v>718</v>
      </c>
      <c r="AN11990" t="s">
        <v>806</v>
      </c>
    </row>
    <row r="11991" spans="1:40" x14ac:dyDescent="0.25">
      <c r="A11991" s="2">
        <v>489076</v>
      </c>
      <c r="B11991" s="3" t="s">
        <v>269</v>
      </c>
      <c r="C11991">
        <f t="shared" si="374"/>
        <v>489076</v>
      </c>
      <c r="D11991" t="str">
        <f t="shared" si="375"/>
        <v>528D 0000 5010</v>
      </c>
      <c r="G11991" s="4">
        <v>7.0782142056702198E+18</v>
      </c>
      <c r="H11991" s="3" t="s">
        <v>319</v>
      </c>
      <c r="L11991" t="s">
        <v>876</v>
      </c>
      <c r="S11991" s="5">
        <v>45125</v>
      </c>
      <c r="U11991" t="s">
        <v>876</v>
      </c>
      <c r="V11991" s="6">
        <v>76650</v>
      </c>
      <c r="W11991" t="s">
        <v>333</v>
      </c>
      <c r="X11991" s="7"/>
      <c r="Y11991" s="7">
        <v>48.86</v>
      </c>
      <c r="Z11991" s="9">
        <v>112.07</v>
      </c>
      <c r="AA11991" s="9">
        <v>54.76</v>
      </c>
      <c r="AF11991" s="10"/>
      <c r="AG11991" s="10">
        <v>3540</v>
      </c>
      <c r="AH11991" s="11" t="s">
        <v>474</v>
      </c>
      <c r="AN11991" t="s">
        <v>806</v>
      </c>
    </row>
    <row r="11992" spans="1:40" x14ac:dyDescent="0.25">
      <c r="A11992" s="2">
        <v>489076</v>
      </c>
      <c r="B11992" s="3" t="s">
        <v>269</v>
      </c>
      <c r="C11992">
        <f t="shared" si="374"/>
        <v>489076</v>
      </c>
      <c r="D11992" t="str">
        <f t="shared" si="375"/>
        <v>528D 0000 5010</v>
      </c>
      <c r="G11992" s="4">
        <v>7.0782142056702198E+18</v>
      </c>
      <c r="H11992" s="3" t="s">
        <v>319</v>
      </c>
      <c r="L11992" t="s">
        <v>877</v>
      </c>
      <c r="S11992" s="5">
        <v>45127</v>
      </c>
      <c r="U11992" t="s">
        <v>877</v>
      </c>
      <c r="V11992" s="6">
        <v>77069</v>
      </c>
      <c r="W11992" t="s">
        <v>333</v>
      </c>
      <c r="X11992" s="7"/>
      <c r="Y11992" s="7">
        <v>51.67</v>
      </c>
      <c r="Z11992" s="9">
        <v>112.07</v>
      </c>
      <c r="AA11992" s="9">
        <v>57.91</v>
      </c>
      <c r="AF11992" s="10"/>
      <c r="AG11992" s="10">
        <v>3540</v>
      </c>
      <c r="AH11992" s="11" t="s">
        <v>474</v>
      </c>
      <c r="AN11992" t="s">
        <v>806</v>
      </c>
    </row>
    <row r="11993" spans="1:40" x14ac:dyDescent="0.25">
      <c r="A11993" s="2">
        <v>489076</v>
      </c>
      <c r="B11993" s="3" t="s">
        <v>269</v>
      </c>
      <c r="C11993">
        <f t="shared" si="374"/>
        <v>489076</v>
      </c>
      <c r="D11993" t="str">
        <f t="shared" si="375"/>
        <v>528D 0000 5010</v>
      </c>
      <c r="G11993" s="4">
        <v>7.0782142056702198E+18</v>
      </c>
      <c r="H11993" s="3" t="s">
        <v>319</v>
      </c>
      <c r="L11993" t="s">
        <v>878</v>
      </c>
      <c r="S11993" s="5">
        <v>45132</v>
      </c>
      <c r="U11993" t="s">
        <v>878</v>
      </c>
      <c r="V11993" s="6">
        <v>77516</v>
      </c>
      <c r="W11993" t="s">
        <v>333</v>
      </c>
      <c r="X11993" s="7"/>
      <c r="Y11993" s="7">
        <v>49.25</v>
      </c>
      <c r="Z11993" s="9">
        <v>112.07</v>
      </c>
      <c r="AA11993" s="9">
        <v>55.19</v>
      </c>
      <c r="AF11993" s="10"/>
      <c r="AG11993" s="10">
        <v>3540</v>
      </c>
      <c r="AH11993" s="11" t="s">
        <v>474</v>
      </c>
      <c r="AN11993" t="s">
        <v>806</v>
      </c>
    </row>
    <row r="11994" spans="1:40" x14ac:dyDescent="0.25">
      <c r="A11994" s="2">
        <v>489076</v>
      </c>
      <c r="B11994" s="3" t="s">
        <v>269</v>
      </c>
      <c r="C11994">
        <f t="shared" si="374"/>
        <v>489076</v>
      </c>
      <c r="D11994" t="str">
        <f t="shared" si="375"/>
        <v>528D 0000 5010</v>
      </c>
      <c r="G11994" s="4">
        <v>7.0782142056702198E+18</v>
      </c>
      <c r="H11994" s="3" t="s">
        <v>319</v>
      </c>
      <c r="L11994" t="s">
        <v>879</v>
      </c>
      <c r="S11994" s="5">
        <v>45113</v>
      </c>
      <c r="U11994" t="s">
        <v>879</v>
      </c>
      <c r="V11994" s="6">
        <v>44181</v>
      </c>
      <c r="W11994" t="s">
        <v>333</v>
      </c>
      <c r="X11994" s="7"/>
      <c r="Y11994" s="7">
        <v>44.13</v>
      </c>
      <c r="Z11994" s="9">
        <v>112.07</v>
      </c>
      <c r="AA11994" s="9">
        <v>49.46</v>
      </c>
      <c r="AF11994" s="10"/>
      <c r="AG11994" s="10">
        <v>55338</v>
      </c>
      <c r="AH11994" s="11" t="s">
        <v>718</v>
      </c>
      <c r="AN11994" t="s">
        <v>806</v>
      </c>
    </row>
    <row r="11995" spans="1:40" x14ac:dyDescent="0.25">
      <c r="A11995" s="2">
        <v>489076</v>
      </c>
      <c r="B11995" s="3" t="s">
        <v>269</v>
      </c>
      <c r="C11995">
        <f t="shared" si="374"/>
        <v>489076</v>
      </c>
      <c r="D11995" t="str">
        <f t="shared" si="375"/>
        <v>528D 0000 5010</v>
      </c>
      <c r="G11995" s="4">
        <v>7.0782142056702198E+18</v>
      </c>
      <c r="H11995" s="3" t="s">
        <v>319</v>
      </c>
      <c r="L11995" t="s">
        <v>880</v>
      </c>
      <c r="S11995" s="5">
        <v>45117</v>
      </c>
      <c r="U11995" t="s">
        <v>880</v>
      </c>
      <c r="V11995" s="6">
        <v>44473</v>
      </c>
      <c r="W11995" t="s">
        <v>333</v>
      </c>
      <c r="X11995" s="7"/>
      <c r="Y11995" s="7">
        <v>33.35</v>
      </c>
      <c r="Z11995" s="9">
        <v>112.07</v>
      </c>
      <c r="AA11995" s="9">
        <v>37.380000000000003</v>
      </c>
      <c r="AF11995" s="10"/>
      <c r="AG11995" s="10">
        <v>55338</v>
      </c>
      <c r="AH11995" s="11" t="s">
        <v>718</v>
      </c>
      <c r="AN11995" t="s">
        <v>806</v>
      </c>
    </row>
    <row r="11996" spans="1:40" x14ac:dyDescent="0.25">
      <c r="A11996" s="2">
        <v>489076</v>
      </c>
      <c r="B11996" s="3" t="s">
        <v>269</v>
      </c>
      <c r="C11996">
        <f t="shared" si="374"/>
        <v>489076</v>
      </c>
      <c r="D11996" t="str">
        <f t="shared" si="375"/>
        <v>528D 0000 5010</v>
      </c>
      <c r="G11996" s="4">
        <v>7.0782142056702198E+18</v>
      </c>
      <c r="H11996" s="3" t="s">
        <v>319</v>
      </c>
      <c r="L11996" t="s">
        <v>881</v>
      </c>
      <c r="S11996" s="5">
        <v>45121</v>
      </c>
      <c r="U11996" t="s">
        <v>881</v>
      </c>
      <c r="V11996" s="6">
        <v>44877</v>
      </c>
      <c r="W11996" t="s">
        <v>333</v>
      </c>
      <c r="X11996" s="7"/>
      <c r="Y11996" s="7">
        <v>44.86</v>
      </c>
      <c r="Z11996" s="9">
        <v>112.07</v>
      </c>
      <c r="AA11996" s="9">
        <v>50.27</v>
      </c>
      <c r="AF11996" s="10"/>
      <c r="AG11996" s="10">
        <v>55338</v>
      </c>
      <c r="AH11996" s="11" t="s">
        <v>718</v>
      </c>
      <c r="AN11996" t="s">
        <v>806</v>
      </c>
    </row>
    <row r="11997" spans="1:40" x14ac:dyDescent="0.25">
      <c r="A11997" s="2">
        <v>489076</v>
      </c>
      <c r="B11997" s="3" t="s">
        <v>269</v>
      </c>
      <c r="C11997">
        <f t="shared" si="374"/>
        <v>489076</v>
      </c>
      <c r="D11997" t="str">
        <f t="shared" si="375"/>
        <v>528D 0000 5010</v>
      </c>
      <c r="G11997" s="4">
        <v>7.0782142056702198E+18</v>
      </c>
      <c r="H11997" s="3" t="s">
        <v>319</v>
      </c>
      <c r="L11997" t="s">
        <v>882</v>
      </c>
      <c r="S11997" s="5">
        <v>45131</v>
      </c>
      <c r="U11997" t="s">
        <v>882</v>
      </c>
      <c r="V11997" s="6">
        <v>45296</v>
      </c>
      <c r="W11997" t="s">
        <v>333</v>
      </c>
      <c r="X11997" s="7"/>
      <c r="Y11997" s="7">
        <v>48.07</v>
      </c>
      <c r="Z11997" s="9">
        <v>112.07</v>
      </c>
      <c r="AA11997" s="9">
        <v>53.87</v>
      </c>
      <c r="AF11997" s="10"/>
      <c r="AG11997" s="10">
        <v>55338</v>
      </c>
      <c r="AH11997" s="11" t="s">
        <v>718</v>
      </c>
      <c r="AN11997" t="s">
        <v>806</v>
      </c>
    </row>
    <row r="11998" spans="1:40" x14ac:dyDescent="0.25">
      <c r="A11998" s="2">
        <v>489076</v>
      </c>
      <c r="B11998" s="3" t="s">
        <v>269</v>
      </c>
      <c r="C11998">
        <f t="shared" si="374"/>
        <v>489076</v>
      </c>
      <c r="D11998" t="str">
        <f t="shared" si="375"/>
        <v>528D 0000 5010</v>
      </c>
      <c r="G11998" s="4">
        <v>7.0782142056702198E+18</v>
      </c>
      <c r="H11998" s="3" t="s">
        <v>319</v>
      </c>
      <c r="L11998" t="s">
        <v>883</v>
      </c>
      <c r="S11998" s="5">
        <v>45132</v>
      </c>
      <c r="U11998" t="s">
        <v>883</v>
      </c>
      <c r="V11998" s="6">
        <v>54619</v>
      </c>
      <c r="W11998" t="s">
        <v>333</v>
      </c>
      <c r="X11998" s="7"/>
      <c r="Y11998" s="7">
        <v>38.89</v>
      </c>
      <c r="Z11998" s="9">
        <v>112.07</v>
      </c>
      <c r="AA11998" s="9">
        <v>43.58</v>
      </c>
      <c r="AF11998" s="10"/>
      <c r="AG11998" s="10">
        <v>55338</v>
      </c>
      <c r="AH11998" s="11" t="s">
        <v>718</v>
      </c>
      <c r="AN11998" t="s">
        <v>806</v>
      </c>
    </row>
    <row r="11999" spans="1:40" x14ac:dyDescent="0.25">
      <c r="A11999" s="2">
        <v>489076</v>
      </c>
      <c r="B11999" s="3" t="s">
        <v>269</v>
      </c>
      <c r="C11999">
        <f t="shared" si="374"/>
        <v>489076</v>
      </c>
      <c r="D11999" t="str">
        <f t="shared" si="375"/>
        <v>528D 0000 5010</v>
      </c>
      <c r="G11999" s="4">
        <v>7.0782142056702198E+18</v>
      </c>
      <c r="H11999" s="3" t="s">
        <v>319</v>
      </c>
      <c r="L11999" t="s">
        <v>874</v>
      </c>
      <c r="S11999" s="5">
        <v>45135</v>
      </c>
      <c r="U11999" t="s">
        <v>874</v>
      </c>
      <c r="V11999" s="6">
        <v>45923</v>
      </c>
      <c r="W11999" t="s">
        <v>333</v>
      </c>
      <c r="X11999" s="7"/>
      <c r="Y11999" s="7">
        <v>36.479999999999997</v>
      </c>
      <c r="Z11999" s="9">
        <v>112.07</v>
      </c>
      <c r="AA11999" s="9">
        <v>40.880000000000003</v>
      </c>
      <c r="AF11999" s="10"/>
      <c r="AG11999" s="10">
        <v>55338</v>
      </c>
      <c r="AH11999" s="11" t="s">
        <v>718</v>
      </c>
      <c r="AN11999" t="s">
        <v>806</v>
      </c>
    </row>
    <row r="12000" spans="1:40" x14ac:dyDescent="0.25">
      <c r="A12000" s="2">
        <v>489076</v>
      </c>
      <c r="B12000" s="3" t="s">
        <v>269</v>
      </c>
      <c r="C12000">
        <f t="shared" si="374"/>
        <v>489076</v>
      </c>
      <c r="D12000" t="str">
        <f t="shared" si="375"/>
        <v>528D 0000 5010</v>
      </c>
      <c r="G12000" s="4">
        <v>7.0782142056702198E+18</v>
      </c>
      <c r="H12000" s="3" t="s">
        <v>319</v>
      </c>
      <c r="L12000" t="s">
        <v>875</v>
      </c>
      <c r="S12000" s="5">
        <v>45138</v>
      </c>
      <c r="U12000" t="s">
        <v>875</v>
      </c>
      <c r="V12000" s="6">
        <v>46245</v>
      </c>
      <c r="W12000" t="s">
        <v>333</v>
      </c>
      <c r="X12000" s="7"/>
      <c r="Y12000" s="7">
        <v>35.979999999999997</v>
      </c>
      <c r="Z12000" s="9">
        <v>112.07</v>
      </c>
      <c r="AA12000" s="9">
        <v>40.32</v>
      </c>
      <c r="AF12000" s="10"/>
      <c r="AG12000" s="10">
        <v>55338</v>
      </c>
      <c r="AH12000" s="11" t="s">
        <v>718</v>
      </c>
      <c r="AN12000" t="s">
        <v>806</v>
      </c>
    </row>
    <row r="12001" spans="1:40" x14ac:dyDescent="0.25">
      <c r="A12001" s="2">
        <v>489076</v>
      </c>
      <c r="B12001" s="3" t="s">
        <v>269</v>
      </c>
      <c r="C12001">
        <f t="shared" si="374"/>
        <v>489076</v>
      </c>
      <c r="D12001" t="str">
        <f t="shared" si="375"/>
        <v>528D 0000 5010</v>
      </c>
      <c r="G12001" s="4">
        <v>7.0782142056702198E+18</v>
      </c>
      <c r="H12001" s="3" t="s">
        <v>319</v>
      </c>
      <c r="L12001" t="s">
        <v>876</v>
      </c>
      <c r="S12001" s="5">
        <v>45118</v>
      </c>
      <c r="U12001" t="s">
        <v>876</v>
      </c>
      <c r="V12001" s="6">
        <v>49869</v>
      </c>
      <c r="W12001" t="s">
        <v>333</v>
      </c>
      <c r="X12001" s="7"/>
      <c r="Y12001" s="7">
        <v>59.22</v>
      </c>
      <c r="Z12001" s="9">
        <v>112.07</v>
      </c>
      <c r="AA12001" s="9">
        <v>66.37</v>
      </c>
      <c r="AF12001" s="10"/>
      <c r="AG12001" s="10">
        <v>55338</v>
      </c>
      <c r="AH12001" s="11" t="s">
        <v>718</v>
      </c>
      <c r="AN12001" t="s">
        <v>806</v>
      </c>
    </row>
    <row r="12002" spans="1:40" x14ac:dyDescent="0.25">
      <c r="A12002" s="2">
        <v>489076</v>
      </c>
      <c r="B12002" s="3" t="s">
        <v>269</v>
      </c>
      <c r="C12002">
        <f t="shared" si="374"/>
        <v>489076</v>
      </c>
      <c r="D12002" t="str">
        <f t="shared" si="375"/>
        <v>528D 0000 5010</v>
      </c>
      <c r="G12002" s="4">
        <v>7.0782142056702198E+18</v>
      </c>
      <c r="H12002" s="3" t="s">
        <v>319</v>
      </c>
      <c r="L12002" t="s">
        <v>877</v>
      </c>
      <c r="S12002" s="5">
        <v>45124</v>
      </c>
      <c r="U12002" t="s">
        <v>877</v>
      </c>
      <c r="V12002" s="6">
        <v>53061</v>
      </c>
      <c r="W12002" t="s">
        <v>333</v>
      </c>
      <c r="X12002" s="7"/>
      <c r="Y12002" s="7">
        <v>53.08</v>
      </c>
      <c r="Z12002" s="9">
        <v>112.07</v>
      </c>
      <c r="AA12002" s="9">
        <v>59.49</v>
      </c>
      <c r="AF12002" s="10"/>
      <c r="AG12002" s="10">
        <v>46203</v>
      </c>
      <c r="AH12002" s="11" t="s">
        <v>649</v>
      </c>
      <c r="AN12002" t="s">
        <v>806</v>
      </c>
    </row>
    <row r="12003" spans="1:40" x14ac:dyDescent="0.25">
      <c r="A12003" s="2">
        <v>489076</v>
      </c>
      <c r="B12003" s="3" t="s">
        <v>269</v>
      </c>
      <c r="C12003">
        <f t="shared" si="374"/>
        <v>489076</v>
      </c>
      <c r="D12003" t="str">
        <f t="shared" si="375"/>
        <v>528D 0000 5010</v>
      </c>
      <c r="G12003" s="4">
        <v>7.0782142056702198E+18</v>
      </c>
      <c r="H12003" s="3" t="s">
        <v>319</v>
      </c>
      <c r="L12003" t="s">
        <v>878</v>
      </c>
      <c r="S12003" s="5">
        <v>45131</v>
      </c>
      <c r="U12003" t="s">
        <v>878</v>
      </c>
      <c r="V12003" s="6">
        <v>50807</v>
      </c>
      <c r="W12003" t="s">
        <v>333</v>
      </c>
      <c r="X12003" s="7"/>
      <c r="Y12003" s="7">
        <v>61.36</v>
      </c>
      <c r="Z12003" s="9">
        <v>112.07</v>
      </c>
      <c r="AA12003" s="9">
        <v>68.77</v>
      </c>
      <c r="AF12003" s="10"/>
      <c r="AG12003" s="10">
        <v>46203</v>
      </c>
      <c r="AH12003" s="11" t="s">
        <v>649</v>
      </c>
      <c r="AN12003" t="s">
        <v>806</v>
      </c>
    </row>
    <row r="12004" spans="1:40" x14ac:dyDescent="0.25">
      <c r="A12004" s="2">
        <v>489076</v>
      </c>
      <c r="B12004" s="3" t="s">
        <v>269</v>
      </c>
      <c r="C12004">
        <f t="shared" si="374"/>
        <v>489076</v>
      </c>
      <c r="D12004" t="str">
        <f t="shared" si="375"/>
        <v>528D 0000 5010</v>
      </c>
      <c r="G12004" s="4">
        <v>7.0782142056702198E+18</v>
      </c>
      <c r="H12004" s="3" t="s">
        <v>319</v>
      </c>
      <c r="L12004" t="s">
        <v>879</v>
      </c>
      <c r="S12004" s="5">
        <v>45111</v>
      </c>
      <c r="U12004" t="s">
        <v>879</v>
      </c>
      <c r="V12004" s="6">
        <v>84580</v>
      </c>
      <c r="W12004" t="s">
        <v>333</v>
      </c>
      <c r="X12004" s="7"/>
      <c r="Y12004" s="7">
        <v>54.75</v>
      </c>
      <c r="Z12004" s="9">
        <v>112.07</v>
      </c>
      <c r="AA12004" s="9">
        <v>61.36</v>
      </c>
      <c r="AF12004" s="10"/>
      <c r="AG12004" s="10">
        <v>3540</v>
      </c>
      <c r="AH12004" s="11" t="s">
        <v>474</v>
      </c>
      <c r="AN12004" t="s">
        <v>806</v>
      </c>
    </row>
    <row r="12005" spans="1:40" x14ac:dyDescent="0.25">
      <c r="A12005" s="2">
        <v>489076</v>
      </c>
      <c r="B12005" s="3" t="s">
        <v>269</v>
      </c>
      <c r="C12005">
        <f t="shared" si="374"/>
        <v>489076</v>
      </c>
      <c r="D12005" t="str">
        <f t="shared" si="375"/>
        <v>528D 0000 5010</v>
      </c>
      <c r="G12005" s="4">
        <v>7.0782142056702198E+18</v>
      </c>
      <c r="H12005" s="3" t="s">
        <v>319</v>
      </c>
      <c r="L12005" t="s">
        <v>880</v>
      </c>
      <c r="S12005" s="5">
        <v>45113</v>
      </c>
      <c r="U12005" t="s">
        <v>880</v>
      </c>
      <c r="V12005" s="6">
        <v>85220</v>
      </c>
      <c r="W12005" t="s">
        <v>333</v>
      </c>
      <c r="X12005" s="7"/>
      <c r="Y12005" s="7">
        <v>53.52</v>
      </c>
      <c r="Z12005" s="9">
        <v>112.07</v>
      </c>
      <c r="AA12005" s="9">
        <v>59.98</v>
      </c>
      <c r="AF12005" s="10"/>
      <c r="AG12005" s="10">
        <v>55338</v>
      </c>
      <c r="AH12005" s="11" t="s">
        <v>718</v>
      </c>
      <c r="AN12005" t="s">
        <v>806</v>
      </c>
    </row>
    <row r="12006" spans="1:40" x14ac:dyDescent="0.25">
      <c r="A12006" s="2">
        <v>489076</v>
      </c>
      <c r="B12006" s="3" t="s">
        <v>269</v>
      </c>
      <c r="C12006">
        <f t="shared" si="374"/>
        <v>489076</v>
      </c>
      <c r="D12006" t="str">
        <f t="shared" si="375"/>
        <v>528D 0000 5010</v>
      </c>
      <c r="G12006" s="4">
        <v>7.0782142056702198E+18</v>
      </c>
      <c r="H12006" s="3" t="s">
        <v>319</v>
      </c>
      <c r="L12006" t="s">
        <v>881</v>
      </c>
      <c r="S12006" s="5">
        <v>45117</v>
      </c>
      <c r="U12006" t="s">
        <v>881</v>
      </c>
      <c r="V12006" s="6">
        <v>84630</v>
      </c>
      <c r="W12006" t="s">
        <v>333</v>
      </c>
      <c r="X12006" s="7"/>
      <c r="Y12006" s="7">
        <v>49.8</v>
      </c>
      <c r="Z12006" s="9">
        <v>112.07</v>
      </c>
      <c r="AA12006" s="9">
        <v>55.81</v>
      </c>
      <c r="AF12006" s="10"/>
      <c r="AG12006" s="10">
        <v>4202</v>
      </c>
      <c r="AH12006" s="11" t="s">
        <v>474</v>
      </c>
      <c r="AN12006" t="s">
        <v>806</v>
      </c>
    </row>
    <row r="12007" spans="1:40" x14ac:dyDescent="0.25">
      <c r="A12007" s="2">
        <v>489076</v>
      </c>
      <c r="B12007" s="3" t="s">
        <v>269</v>
      </c>
      <c r="C12007">
        <f t="shared" si="374"/>
        <v>489076</v>
      </c>
      <c r="D12007" t="str">
        <f t="shared" si="375"/>
        <v>528D 0000 5010</v>
      </c>
      <c r="G12007" s="4">
        <v>7.0782142056702198E+18</v>
      </c>
      <c r="H12007" s="3" t="s">
        <v>319</v>
      </c>
      <c r="L12007" t="s">
        <v>882</v>
      </c>
      <c r="S12007" s="5">
        <v>45119</v>
      </c>
      <c r="U12007" t="s">
        <v>882</v>
      </c>
      <c r="V12007" s="6">
        <v>86000</v>
      </c>
      <c r="W12007" t="s">
        <v>333</v>
      </c>
      <c r="X12007" s="7"/>
      <c r="Y12007" s="7">
        <v>52.44</v>
      </c>
      <c r="Z12007" s="9">
        <v>112.07</v>
      </c>
      <c r="AA12007" s="9">
        <v>58.77</v>
      </c>
      <c r="AF12007" s="10"/>
      <c r="AG12007" s="10">
        <v>4202</v>
      </c>
      <c r="AH12007" s="11" t="s">
        <v>474</v>
      </c>
      <c r="AN12007" t="s">
        <v>806</v>
      </c>
    </row>
    <row r="12008" spans="1:40" x14ac:dyDescent="0.25">
      <c r="A12008" s="2">
        <v>489076</v>
      </c>
      <c r="B12008" s="3" t="s">
        <v>269</v>
      </c>
      <c r="C12008">
        <f t="shared" si="374"/>
        <v>489076</v>
      </c>
      <c r="D12008" t="str">
        <f t="shared" si="375"/>
        <v>528D 0000 5010</v>
      </c>
      <c r="G12008" s="4">
        <v>7.0782142056702198E+18</v>
      </c>
      <c r="H12008" s="3" t="s">
        <v>319</v>
      </c>
      <c r="L12008" t="s">
        <v>883</v>
      </c>
      <c r="S12008" s="5">
        <v>45121</v>
      </c>
      <c r="U12008" t="s">
        <v>883</v>
      </c>
      <c r="V12008" s="6">
        <v>84500</v>
      </c>
      <c r="W12008" t="s">
        <v>333</v>
      </c>
      <c r="X12008" s="7"/>
      <c r="Y12008" s="7">
        <v>53.47</v>
      </c>
      <c r="Z12008" s="9">
        <v>112.07</v>
      </c>
      <c r="AA12008" s="9">
        <v>59.92</v>
      </c>
      <c r="AF12008" s="10"/>
      <c r="AG12008" s="10">
        <v>4202</v>
      </c>
      <c r="AH12008" s="11" t="s">
        <v>474</v>
      </c>
      <c r="AN12008" t="s">
        <v>806</v>
      </c>
    </row>
    <row r="12009" spans="1:40" x14ac:dyDescent="0.25">
      <c r="A12009" s="2">
        <v>489076</v>
      </c>
      <c r="B12009" s="3" t="s">
        <v>269</v>
      </c>
      <c r="C12009">
        <f t="shared" si="374"/>
        <v>489076</v>
      </c>
      <c r="D12009" t="str">
        <f t="shared" si="375"/>
        <v>528D 0000 5010</v>
      </c>
      <c r="G12009" s="4">
        <v>7.0782142056702198E+18</v>
      </c>
      <c r="H12009" s="3" t="s">
        <v>319</v>
      </c>
      <c r="L12009" t="s">
        <v>874</v>
      </c>
      <c r="S12009" s="5">
        <v>45125</v>
      </c>
      <c r="U12009" t="s">
        <v>874</v>
      </c>
      <c r="V12009" s="6">
        <v>86450</v>
      </c>
      <c r="W12009" t="s">
        <v>333</v>
      </c>
      <c r="X12009" s="7"/>
      <c r="Y12009" s="7">
        <v>40.96</v>
      </c>
      <c r="Z12009" s="9">
        <v>112.07</v>
      </c>
      <c r="AA12009" s="9">
        <v>45.9</v>
      </c>
      <c r="AF12009" s="10"/>
      <c r="AG12009" s="10">
        <v>4202</v>
      </c>
      <c r="AH12009" s="11" t="s">
        <v>474</v>
      </c>
      <c r="AN12009" t="s">
        <v>806</v>
      </c>
    </row>
    <row r="12010" spans="1:40" x14ac:dyDescent="0.25">
      <c r="A12010" s="2">
        <v>489076</v>
      </c>
      <c r="B12010" s="3" t="s">
        <v>269</v>
      </c>
      <c r="C12010">
        <f t="shared" si="374"/>
        <v>489076</v>
      </c>
      <c r="D12010" t="str">
        <f t="shared" si="375"/>
        <v>528D 0000 5010</v>
      </c>
      <c r="G12010" s="4">
        <v>7.0782142056702198E+18</v>
      </c>
      <c r="H12010" s="3" t="s">
        <v>319</v>
      </c>
      <c r="L12010" t="s">
        <v>875</v>
      </c>
      <c r="S12010" s="5">
        <v>45127</v>
      </c>
      <c r="U12010" t="s">
        <v>875</v>
      </c>
      <c r="V12010" s="6">
        <v>87260</v>
      </c>
      <c r="W12010" t="s">
        <v>333</v>
      </c>
      <c r="X12010" s="7"/>
      <c r="Y12010" s="7">
        <v>53.92</v>
      </c>
      <c r="Z12010" s="9">
        <v>112.07</v>
      </c>
      <c r="AA12010" s="9">
        <v>60.43</v>
      </c>
      <c r="AF12010" s="10"/>
      <c r="AG12010" s="10">
        <v>4202</v>
      </c>
      <c r="AH12010" s="11" t="s">
        <v>474</v>
      </c>
      <c r="AN12010" t="s">
        <v>806</v>
      </c>
    </row>
    <row r="12011" spans="1:40" x14ac:dyDescent="0.25">
      <c r="A12011" s="2">
        <v>489076</v>
      </c>
      <c r="B12011" s="3" t="s">
        <v>269</v>
      </c>
      <c r="C12011">
        <f t="shared" si="374"/>
        <v>489076</v>
      </c>
      <c r="D12011" t="str">
        <f t="shared" si="375"/>
        <v>528D 0000 5010</v>
      </c>
      <c r="G12011" s="4">
        <v>7.0782142056702198E+18</v>
      </c>
      <c r="H12011" s="3" t="s">
        <v>319</v>
      </c>
      <c r="L12011" t="s">
        <v>876</v>
      </c>
      <c r="S12011" s="5">
        <v>45129</v>
      </c>
      <c r="U12011" t="s">
        <v>876</v>
      </c>
      <c r="V12011" s="6">
        <v>87600</v>
      </c>
      <c r="W12011" t="s">
        <v>333</v>
      </c>
      <c r="X12011" s="7"/>
      <c r="Y12011" s="7">
        <v>53.41</v>
      </c>
      <c r="Z12011" s="9">
        <v>112.07</v>
      </c>
      <c r="AA12011" s="9">
        <v>59.86</v>
      </c>
      <c r="AF12011" s="10"/>
      <c r="AG12011" s="10">
        <v>55338</v>
      </c>
      <c r="AH12011" s="11" t="s">
        <v>718</v>
      </c>
      <c r="AN12011" t="s">
        <v>806</v>
      </c>
    </row>
    <row r="12012" spans="1:40" x14ac:dyDescent="0.25">
      <c r="A12012" s="2">
        <v>489076</v>
      </c>
      <c r="B12012" s="3" t="s">
        <v>269</v>
      </c>
      <c r="C12012">
        <f t="shared" si="374"/>
        <v>489076</v>
      </c>
      <c r="D12012" t="str">
        <f t="shared" si="375"/>
        <v>528D 0000 5010</v>
      </c>
      <c r="G12012" s="4">
        <v>7.0782142056702198E+18</v>
      </c>
      <c r="H12012" s="3" t="s">
        <v>319</v>
      </c>
      <c r="L12012" t="s">
        <v>877</v>
      </c>
      <c r="S12012" s="5">
        <v>45133</v>
      </c>
      <c r="U12012" t="s">
        <v>877</v>
      </c>
      <c r="V12012" s="6">
        <v>88192</v>
      </c>
      <c r="W12012" t="s">
        <v>333</v>
      </c>
      <c r="X12012" s="7"/>
      <c r="Y12012" s="7">
        <v>51.36</v>
      </c>
      <c r="Z12012" s="9">
        <v>112.07</v>
      </c>
      <c r="AA12012" s="9">
        <v>57.56</v>
      </c>
      <c r="AF12012" s="10"/>
      <c r="AG12012" s="10">
        <v>55338</v>
      </c>
      <c r="AH12012" s="11" t="s">
        <v>718</v>
      </c>
      <c r="AN12012" t="s">
        <v>806</v>
      </c>
    </row>
    <row r="12013" spans="1:40" x14ac:dyDescent="0.25">
      <c r="A12013" s="2">
        <v>489076</v>
      </c>
      <c r="B12013" s="3" t="s">
        <v>269</v>
      </c>
      <c r="C12013">
        <f t="shared" si="374"/>
        <v>489076</v>
      </c>
      <c r="D12013" t="str">
        <f t="shared" si="375"/>
        <v>528D 0000 5010</v>
      </c>
      <c r="G12013" s="4">
        <v>7.0782142056702198E+18</v>
      </c>
      <c r="H12013" s="3" t="s">
        <v>319</v>
      </c>
      <c r="L12013" t="s">
        <v>878</v>
      </c>
      <c r="S12013" s="5">
        <v>45135</v>
      </c>
      <c r="U12013" t="s">
        <v>878</v>
      </c>
      <c r="V12013" s="6">
        <v>88547</v>
      </c>
      <c r="W12013" t="s">
        <v>333</v>
      </c>
      <c r="X12013" s="7"/>
      <c r="Y12013" s="7">
        <v>38.36</v>
      </c>
      <c r="Z12013" s="9">
        <v>112.07</v>
      </c>
      <c r="AA12013" s="9">
        <v>42.99</v>
      </c>
      <c r="AF12013" s="10"/>
      <c r="AG12013" s="10">
        <v>55338</v>
      </c>
      <c r="AH12013" s="11" t="s">
        <v>718</v>
      </c>
      <c r="AN12013" t="s">
        <v>806</v>
      </c>
    </row>
    <row r="12014" spans="1:40" x14ac:dyDescent="0.25">
      <c r="A12014" s="2">
        <v>489076</v>
      </c>
      <c r="B12014" s="3" t="s">
        <v>269</v>
      </c>
      <c r="C12014">
        <f t="shared" si="374"/>
        <v>489076</v>
      </c>
      <c r="D12014" t="str">
        <f t="shared" si="375"/>
        <v>528D 0000 5010</v>
      </c>
      <c r="G12014" s="4">
        <v>7.0782142056702198E+18</v>
      </c>
      <c r="H12014" s="3" t="s">
        <v>319</v>
      </c>
      <c r="L12014" t="s">
        <v>879</v>
      </c>
      <c r="S12014" s="5">
        <v>45111</v>
      </c>
      <c r="U12014" t="s">
        <v>879</v>
      </c>
      <c r="V12014" s="6">
        <v>55976</v>
      </c>
      <c r="W12014" t="s">
        <v>333</v>
      </c>
      <c r="X12014" s="7"/>
      <c r="Y12014" s="7">
        <v>54.3</v>
      </c>
      <c r="Z12014" s="9">
        <v>112.07</v>
      </c>
      <c r="AA12014" s="9">
        <v>60.85</v>
      </c>
      <c r="AF12014" s="10"/>
      <c r="AG12014" s="10">
        <v>55338</v>
      </c>
      <c r="AH12014" s="11" t="s">
        <v>718</v>
      </c>
      <c r="AN12014" t="s">
        <v>806</v>
      </c>
    </row>
    <row r="12015" spans="1:40" x14ac:dyDescent="0.25">
      <c r="A12015" s="2">
        <v>489076</v>
      </c>
      <c r="B12015" s="3" t="s">
        <v>269</v>
      </c>
      <c r="C12015">
        <f t="shared" si="374"/>
        <v>489076</v>
      </c>
      <c r="D12015" t="str">
        <f t="shared" si="375"/>
        <v>528D 0000 5010</v>
      </c>
      <c r="G12015" s="4">
        <v>7.0782142056702198E+18</v>
      </c>
      <c r="H12015" s="3" t="s">
        <v>319</v>
      </c>
      <c r="L12015" t="s">
        <v>880</v>
      </c>
      <c r="S12015" s="5">
        <v>45125</v>
      </c>
      <c r="U12015" t="s">
        <v>880</v>
      </c>
      <c r="V12015" s="6">
        <v>56352</v>
      </c>
      <c r="W12015" t="s">
        <v>333</v>
      </c>
      <c r="X12015" s="7"/>
      <c r="Y12015" s="7">
        <v>43.39</v>
      </c>
      <c r="Z12015" s="9">
        <v>112.07</v>
      </c>
      <c r="AA12015" s="9">
        <v>48.63</v>
      </c>
      <c r="AF12015" s="10"/>
      <c r="AG12015" s="10">
        <v>55338</v>
      </c>
      <c r="AH12015" s="11" t="s">
        <v>718</v>
      </c>
      <c r="AN12015" t="s">
        <v>806</v>
      </c>
    </row>
    <row r="12016" spans="1:40" x14ac:dyDescent="0.25">
      <c r="A12016" s="2">
        <v>489076</v>
      </c>
      <c r="B12016" s="3" t="s">
        <v>269</v>
      </c>
      <c r="C12016">
        <f t="shared" si="374"/>
        <v>489076</v>
      </c>
      <c r="D12016" t="str">
        <f t="shared" si="375"/>
        <v>528D 0000 5010</v>
      </c>
      <c r="G12016" s="4">
        <v>7.07821420567023E+18</v>
      </c>
      <c r="H12016" s="3" t="s">
        <v>319</v>
      </c>
      <c r="L12016" t="s">
        <v>881</v>
      </c>
      <c r="S12016" s="5">
        <v>45110</v>
      </c>
      <c r="U12016" t="s">
        <v>881</v>
      </c>
      <c r="V12016" s="6">
        <v>40175</v>
      </c>
      <c r="W12016" t="s">
        <v>333</v>
      </c>
      <c r="X12016" s="7"/>
      <c r="Y12016" s="7">
        <v>33.29</v>
      </c>
      <c r="Z12016" s="9">
        <v>112.07</v>
      </c>
      <c r="AA12016" s="9">
        <v>37.31</v>
      </c>
      <c r="AF12016" s="10"/>
      <c r="AG12016" s="10">
        <v>55338</v>
      </c>
      <c r="AH12016" s="11" t="s">
        <v>718</v>
      </c>
      <c r="AN12016" t="s">
        <v>806</v>
      </c>
    </row>
    <row r="12017" spans="1:40" x14ac:dyDescent="0.25">
      <c r="A12017" s="2">
        <v>489076</v>
      </c>
      <c r="B12017" s="3" t="s">
        <v>269</v>
      </c>
      <c r="C12017">
        <f t="shared" si="374"/>
        <v>489076</v>
      </c>
      <c r="D12017" t="str">
        <f t="shared" si="375"/>
        <v>528D 0000 5010</v>
      </c>
      <c r="G12017" s="4">
        <v>7.07821420567023E+18</v>
      </c>
      <c r="H12017" s="3" t="s">
        <v>319</v>
      </c>
      <c r="L12017" t="s">
        <v>882</v>
      </c>
      <c r="S12017" s="5">
        <v>45111</v>
      </c>
      <c r="U12017" t="s">
        <v>882</v>
      </c>
      <c r="V12017" s="6">
        <v>40472</v>
      </c>
      <c r="W12017" t="s">
        <v>333</v>
      </c>
      <c r="X12017" s="7"/>
      <c r="Y12017" s="7">
        <v>32.020000000000003</v>
      </c>
      <c r="Z12017" s="9">
        <v>112.07</v>
      </c>
      <c r="AA12017" s="9">
        <v>35.880000000000003</v>
      </c>
      <c r="AF12017" s="10"/>
      <c r="AG12017" s="10">
        <v>55338</v>
      </c>
      <c r="AH12017" s="11" t="s">
        <v>718</v>
      </c>
      <c r="AN12017" t="s">
        <v>806</v>
      </c>
    </row>
    <row r="12018" spans="1:40" x14ac:dyDescent="0.25">
      <c r="A12018" s="2">
        <v>489076</v>
      </c>
      <c r="B12018" s="3" t="s">
        <v>269</v>
      </c>
      <c r="C12018">
        <f t="shared" si="374"/>
        <v>489076</v>
      </c>
      <c r="D12018" t="str">
        <f t="shared" si="375"/>
        <v>528D 0000 5010</v>
      </c>
      <c r="G12018" s="4">
        <v>7.07821420567023E+18</v>
      </c>
      <c r="H12018" s="3" t="s">
        <v>319</v>
      </c>
      <c r="L12018" t="s">
        <v>883</v>
      </c>
      <c r="S12018" s="5">
        <v>45112</v>
      </c>
      <c r="U12018" t="s">
        <v>883</v>
      </c>
      <c r="V12018" s="6">
        <v>40769</v>
      </c>
      <c r="W12018" t="s">
        <v>333</v>
      </c>
      <c r="X12018" s="7"/>
      <c r="Y12018" s="7">
        <v>30.77</v>
      </c>
      <c r="Z12018" s="9">
        <v>112.07</v>
      </c>
      <c r="AA12018" s="9">
        <v>34.479999999999997</v>
      </c>
      <c r="AF12018" s="10"/>
      <c r="AG12018" s="10">
        <v>55338</v>
      </c>
      <c r="AH12018" s="11" t="s">
        <v>718</v>
      </c>
      <c r="AN12018" t="s">
        <v>806</v>
      </c>
    </row>
    <row r="12019" spans="1:40" x14ac:dyDescent="0.25">
      <c r="A12019" s="2">
        <v>489076</v>
      </c>
      <c r="B12019" s="3" t="s">
        <v>269</v>
      </c>
      <c r="C12019">
        <f t="shared" si="374"/>
        <v>489076</v>
      </c>
      <c r="D12019" t="str">
        <f t="shared" si="375"/>
        <v>528D 0000 5010</v>
      </c>
      <c r="G12019" s="4">
        <v>7.07821420567023E+18</v>
      </c>
      <c r="H12019" s="3" t="s">
        <v>319</v>
      </c>
      <c r="L12019" t="s">
        <v>874</v>
      </c>
      <c r="S12019" s="5">
        <v>45113</v>
      </c>
      <c r="U12019" t="s">
        <v>874</v>
      </c>
      <c r="V12019" s="6">
        <v>41065</v>
      </c>
      <c r="W12019" t="s">
        <v>333</v>
      </c>
      <c r="X12019" s="7"/>
      <c r="Y12019" s="7">
        <v>32.11</v>
      </c>
      <c r="Z12019" s="9">
        <v>112.07</v>
      </c>
      <c r="AA12019" s="9">
        <v>35.99</v>
      </c>
      <c r="AF12019" s="10"/>
      <c r="AG12019" s="10">
        <v>55338</v>
      </c>
      <c r="AH12019" s="11" t="s">
        <v>718</v>
      </c>
      <c r="AN12019" t="s">
        <v>806</v>
      </c>
    </row>
    <row r="12020" spans="1:40" x14ac:dyDescent="0.25">
      <c r="A12020" s="2">
        <v>489076</v>
      </c>
      <c r="B12020" s="3" t="s">
        <v>269</v>
      </c>
      <c r="C12020">
        <f t="shared" si="374"/>
        <v>489076</v>
      </c>
      <c r="D12020" t="str">
        <f t="shared" si="375"/>
        <v>528D 0000 5010</v>
      </c>
      <c r="G12020" s="4">
        <v>7.07821420567023E+18</v>
      </c>
      <c r="H12020" s="3" t="s">
        <v>319</v>
      </c>
      <c r="L12020" t="s">
        <v>875</v>
      </c>
      <c r="S12020" s="5">
        <v>45114</v>
      </c>
      <c r="U12020" t="s">
        <v>875</v>
      </c>
      <c r="V12020" s="6">
        <v>41363</v>
      </c>
      <c r="W12020" t="s">
        <v>333</v>
      </c>
      <c r="X12020" s="7"/>
      <c r="Y12020" s="7">
        <v>32.630000000000003</v>
      </c>
      <c r="Z12020" s="9">
        <v>112.07</v>
      </c>
      <c r="AA12020" s="9">
        <v>36.57</v>
      </c>
      <c r="AF12020" s="10"/>
      <c r="AG12020" s="10">
        <v>55338</v>
      </c>
      <c r="AH12020" s="11" t="s">
        <v>718</v>
      </c>
      <c r="AN12020" t="s">
        <v>806</v>
      </c>
    </row>
    <row r="12021" spans="1:40" x14ac:dyDescent="0.25">
      <c r="A12021" s="2">
        <v>489076</v>
      </c>
      <c r="B12021" s="3" t="s">
        <v>269</v>
      </c>
      <c r="C12021">
        <f t="shared" si="374"/>
        <v>489076</v>
      </c>
      <c r="D12021" t="str">
        <f t="shared" si="375"/>
        <v>528D 0000 5010</v>
      </c>
      <c r="G12021" s="4">
        <v>7.07821420567023E+18</v>
      </c>
      <c r="H12021" s="3" t="s">
        <v>319</v>
      </c>
      <c r="L12021" t="s">
        <v>876</v>
      </c>
      <c r="S12021" s="5">
        <v>45117</v>
      </c>
      <c r="U12021" t="s">
        <v>876</v>
      </c>
      <c r="V12021" s="6">
        <v>41811</v>
      </c>
      <c r="W12021" t="s">
        <v>333</v>
      </c>
      <c r="X12021" s="7"/>
      <c r="Y12021" s="7">
        <v>47.96</v>
      </c>
      <c r="Z12021" s="9">
        <v>112.07</v>
      </c>
      <c r="AA12021" s="9">
        <v>53.75</v>
      </c>
      <c r="AF12021" s="10"/>
      <c r="AG12021" s="10">
        <v>55338</v>
      </c>
      <c r="AH12021" s="11" t="s">
        <v>718</v>
      </c>
      <c r="AN12021" t="s">
        <v>806</v>
      </c>
    </row>
    <row r="12022" spans="1:40" x14ac:dyDescent="0.25">
      <c r="A12022" s="2">
        <v>489076</v>
      </c>
      <c r="B12022" s="3" t="s">
        <v>269</v>
      </c>
      <c r="C12022">
        <f t="shared" si="374"/>
        <v>489076</v>
      </c>
      <c r="D12022" t="str">
        <f t="shared" si="375"/>
        <v>528D 0000 5010</v>
      </c>
      <c r="G12022" s="4">
        <v>7.07821420567023E+18</v>
      </c>
      <c r="H12022" s="3" t="s">
        <v>319</v>
      </c>
      <c r="L12022" t="s">
        <v>877</v>
      </c>
      <c r="S12022" s="5">
        <v>45118</v>
      </c>
      <c r="U12022" t="s">
        <v>877</v>
      </c>
      <c r="V12022" s="6">
        <v>42110</v>
      </c>
      <c r="W12022" t="s">
        <v>333</v>
      </c>
      <c r="X12022" s="7"/>
      <c r="Y12022" s="7">
        <v>31.68</v>
      </c>
      <c r="Z12022" s="9">
        <v>112.07</v>
      </c>
      <c r="AA12022" s="9">
        <v>35.5</v>
      </c>
      <c r="AF12022" s="10"/>
      <c r="AG12022" s="10">
        <v>55338</v>
      </c>
      <c r="AH12022" s="11" t="s">
        <v>718</v>
      </c>
      <c r="AN12022" t="s">
        <v>806</v>
      </c>
    </row>
    <row r="12023" spans="1:40" x14ac:dyDescent="0.25">
      <c r="A12023" s="2">
        <v>489076</v>
      </c>
      <c r="B12023" s="3" t="s">
        <v>269</v>
      </c>
      <c r="C12023">
        <f t="shared" si="374"/>
        <v>489076</v>
      </c>
      <c r="D12023" t="str">
        <f t="shared" si="375"/>
        <v>528D 0000 5010</v>
      </c>
      <c r="G12023" s="4">
        <v>7.07821420567023E+18</v>
      </c>
      <c r="H12023" s="3" t="s">
        <v>319</v>
      </c>
      <c r="L12023" t="s">
        <v>878</v>
      </c>
      <c r="S12023" s="5">
        <v>45119</v>
      </c>
      <c r="U12023" t="s">
        <v>878</v>
      </c>
      <c r="V12023" s="6">
        <v>42407</v>
      </c>
      <c r="W12023" t="s">
        <v>333</v>
      </c>
      <c r="X12023" s="7"/>
      <c r="Y12023" s="7">
        <v>31.49</v>
      </c>
      <c r="Z12023" s="9">
        <v>112.07</v>
      </c>
      <c r="AA12023" s="9">
        <v>35.29</v>
      </c>
      <c r="AF12023" s="10"/>
      <c r="AG12023" s="10">
        <v>55338</v>
      </c>
      <c r="AH12023" s="11" t="s">
        <v>718</v>
      </c>
      <c r="AN12023" t="s">
        <v>806</v>
      </c>
    </row>
    <row r="12024" spans="1:40" x14ac:dyDescent="0.25">
      <c r="A12024" s="2">
        <v>489076</v>
      </c>
      <c r="B12024" s="3" t="s">
        <v>269</v>
      </c>
      <c r="C12024">
        <f t="shared" si="374"/>
        <v>489076</v>
      </c>
      <c r="D12024" t="str">
        <f t="shared" si="375"/>
        <v>528D 0000 5010</v>
      </c>
      <c r="G12024" s="4">
        <v>7.07821420567023E+18</v>
      </c>
      <c r="H12024" s="3" t="s">
        <v>319</v>
      </c>
      <c r="L12024" t="s">
        <v>879</v>
      </c>
      <c r="S12024" s="5">
        <v>45120</v>
      </c>
      <c r="U12024" t="s">
        <v>879</v>
      </c>
      <c r="V12024" s="6">
        <v>42704</v>
      </c>
      <c r="W12024" t="s">
        <v>333</v>
      </c>
      <c r="X12024" s="7"/>
      <c r="Y12024" s="7">
        <v>31.3</v>
      </c>
      <c r="Z12024" s="9">
        <v>112.07</v>
      </c>
      <c r="AA12024" s="9">
        <v>35.08</v>
      </c>
      <c r="AF12024" s="10"/>
      <c r="AG12024" s="10">
        <v>55338</v>
      </c>
      <c r="AH12024" s="11" t="s">
        <v>718</v>
      </c>
      <c r="AN12024" t="s">
        <v>806</v>
      </c>
    </row>
    <row r="12025" spans="1:40" x14ac:dyDescent="0.25">
      <c r="A12025" s="2">
        <v>489076</v>
      </c>
      <c r="B12025" s="3" t="s">
        <v>269</v>
      </c>
      <c r="C12025">
        <f t="shared" si="374"/>
        <v>489076</v>
      </c>
      <c r="D12025" t="str">
        <f t="shared" si="375"/>
        <v>528D 0000 5010</v>
      </c>
      <c r="G12025" s="4">
        <v>7.07821420567023E+18</v>
      </c>
      <c r="H12025" s="3" t="s">
        <v>319</v>
      </c>
      <c r="L12025" t="s">
        <v>880</v>
      </c>
      <c r="S12025" s="5">
        <v>45121</v>
      </c>
      <c r="U12025" t="s">
        <v>880</v>
      </c>
      <c r="V12025" s="6">
        <v>43005</v>
      </c>
      <c r="W12025" t="s">
        <v>333</v>
      </c>
      <c r="X12025" s="7"/>
      <c r="Y12025" s="7">
        <v>34.1</v>
      </c>
      <c r="Z12025" s="9">
        <v>112.07</v>
      </c>
      <c r="AA12025" s="9">
        <v>38.22</v>
      </c>
      <c r="AF12025" s="10"/>
      <c r="AG12025" s="10">
        <v>55338</v>
      </c>
      <c r="AH12025" s="11" t="s">
        <v>718</v>
      </c>
      <c r="AN12025" t="s">
        <v>806</v>
      </c>
    </row>
    <row r="12026" spans="1:40" x14ac:dyDescent="0.25">
      <c r="A12026" s="2">
        <v>489076</v>
      </c>
      <c r="B12026" s="3" t="s">
        <v>269</v>
      </c>
      <c r="C12026">
        <f t="shared" si="374"/>
        <v>489076</v>
      </c>
      <c r="D12026" t="str">
        <f t="shared" si="375"/>
        <v>528D 0000 5010</v>
      </c>
      <c r="G12026" s="4">
        <v>7.07821420567023E+18</v>
      </c>
      <c r="H12026" s="3" t="s">
        <v>319</v>
      </c>
      <c r="L12026" t="s">
        <v>881</v>
      </c>
      <c r="S12026" s="5">
        <v>45125</v>
      </c>
      <c r="U12026" t="s">
        <v>881</v>
      </c>
      <c r="V12026" s="6">
        <v>43440</v>
      </c>
      <c r="W12026" t="s">
        <v>333</v>
      </c>
      <c r="X12026" s="7"/>
      <c r="Y12026" s="7">
        <v>47.51</v>
      </c>
      <c r="Z12026" s="9">
        <v>112.07</v>
      </c>
      <c r="AA12026" s="9">
        <v>53.24</v>
      </c>
      <c r="AF12026" s="10"/>
      <c r="AG12026" s="10">
        <v>55338</v>
      </c>
      <c r="AH12026" s="11" t="s">
        <v>718</v>
      </c>
      <c r="AN12026" t="s">
        <v>806</v>
      </c>
    </row>
    <row r="12027" spans="1:40" x14ac:dyDescent="0.25">
      <c r="A12027" s="2">
        <v>489076</v>
      </c>
      <c r="B12027" s="3" t="s">
        <v>269</v>
      </c>
      <c r="C12027">
        <f t="shared" si="374"/>
        <v>489076</v>
      </c>
      <c r="D12027" t="str">
        <f t="shared" si="375"/>
        <v>528D 0000 5010</v>
      </c>
      <c r="G12027" s="4">
        <v>7.07821420567023E+18</v>
      </c>
      <c r="H12027" s="3" t="s">
        <v>319</v>
      </c>
      <c r="L12027" t="s">
        <v>882</v>
      </c>
      <c r="S12027" s="5">
        <v>45126</v>
      </c>
      <c r="U12027" t="s">
        <v>882</v>
      </c>
      <c r="V12027" s="6">
        <v>43745</v>
      </c>
      <c r="W12027" t="s">
        <v>333</v>
      </c>
      <c r="X12027" s="7"/>
      <c r="Y12027" s="7">
        <v>31.11</v>
      </c>
      <c r="Z12027" s="9">
        <v>112.07</v>
      </c>
      <c r="AA12027" s="9">
        <v>34.86</v>
      </c>
      <c r="AF12027" s="10"/>
      <c r="AG12027" s="10">
        <v>55338</v>
      </c>
      <c r="AH12027" s="11" t="s">
        <v>718</v>
      </c>
      <c r="AN12027" t="s">
        <v>806</v>
      </c>
    </row>
    <row r="12028" spans="1:40" x14ac:dyDescent="0.25">
      <c r="A12028" s="2">
        <v>489076</v>
      </c>
      <c r="B12028" s="3" t="s">
        <v>269</v>
      </c>
      <c r="C12028">
        <f t="shared" si="374"/>
        <v>489076</v>
      </c>
      <c r="D12028" t="str">
        <f t="shared" si="375"/>
        <v>528D 0000 5010</v>
      </c>
      <c r="G12028" s="4">
        <v>7.07821420567023E+18</v>
      </c>
      <c r="H12028" s="3" t="s">
        <v>319</v>
      </c>
      <c r="L12028" t="s">
        <v>883</v>
      </c>
      <c r="S12028" s="5">
        <v>45127</v>
      </c>
      <c r="U12028" t="s">
        <v>883</v>
      </c>
      <c r="V12028" s="6">
        <v>44042</v>
      </c>
      <c r="W12028" t="s">
        <v>333</v>
      </c>
      <c r="X12028" s="7"/>
      <c r="Y12028" s="7">
        <v>31.44</v>
      </c>
      <c r="Z12028" s="9">
        <v>112.07</v>
      </c>
      <c r="AA12028" s="9">
        <v>35.229999999999997</v>
      </c>
      <c r="AF12028" s="10"/>
      <c r="AG12028" s="10">
        <v>55338</v>
      </c>
      <c r="AH12028" s="11" t="s">
        <v>718</v>
      </c>
      <c r="AN12028" t="s">
        <v>806</v>
      </c>
    </row>
    <row r="12029" spans="1:40" x14ac:dyDescent="0.25">
      <c r="A12029" s="2">
        <v>489076</v>
      </c>
      <c r="B12029" s="3" t="s">
        <v>269</v>
      </c>
      <c r="C12029">
        <f t="shared" si="374"/>
        <v>489076</v>
      </c>
      <c r="D12029" t="str">
        <f t="shared" si="375"/>
        <v>528D 0000 5010</v>
      </c>
      <c r="G12029" s="4">
        <v>7.07821420567023E+18</v>
      </c>
      <c r="H12029" s="3" t="s">
        <v>319</v>
      </c>
      <c r="L12029" t="s">
        <v>874</v>
      </c>
      <c r="S12029" s="5">
        <v>45128</v>
      </c>
      <c r="U12029" t="s">
        <v>874</v>
      </c>
      <c r="V12029" s="6">
        <v>44348</v>
      </c>
      <c r="W12029" t="s">
        <v>333</v>
      </c>
      <c r="X12029" s="7"/>
      <c r="Y12029" s="7">
        <v>31.06</v>
      </c>
      <c r="Z12029" s="9">
        <v>112.07</v>
      </c>
      <c r="AA12029" s="9">
        <v>34.81</v>
      </c>
      <c r="AF12029" s="10"/>
      <c r="AG12029" s="10">
        <v>55338</v>
      </c>
      <c r="AH12029" s="11" t="s">
        <v>718</v>
      </c>
      <c r="AN12029" t="s">
        <v>806</v>
      </c>
    </row>
    <row r="12030" spans="1:40" x14ac:dyDescent="0.25">
      <c r="A12030" s="2">
        <v>489076</v>
      </c>
      <c r="B12030" s="3" t="s">
        <v>269</v>
      </c>
      <c r="C12030">
        <f t="shared" si="374"/>
        <v>489076</v>
      </c>
      <c r="D12030" t="str">
        <f t="shared" si="375"/>
        <v>528D 0000 5010</v>
      </c>
      <c r="G12030" s="4">
        <v>7.07821420567023E+18</v>
      </c>
      <c r="H12030" s="3" t="s">
        <v>319</v>
      </c>
      <c r="L12030" t="s">
        <v>875</v>
      </c>
      <c r="S12030" s="5">
        <v>45131</v>
      </c>
      <c r="U12030" t="s">
        <v>875</v>
      </c>
      <c r="V12030" s="6">
        <v>44798</v>
      </c>
      <c r="W12030" t="s">
        <v>333</v>
      </c>
      <c r="X12030" s="7"/>
      <c r="Y12030" s="7">
        <v>48.51</v>
      </c>
      <c r="Z12030" s="9">
        <v>112.07</v>
      </c>
      <c r="AA12030" s="9">
        <v>54.37</v>
      </c>
      <c r="AF12030" s="10"/>
      <c r="AG12030" s="10">
        <v>55338</v>
      </c>
      <c r="AH12030" s="11" t="s">
        <v>718</v>
      </c>
      <c r="AN12030" t="s">
        <v>806</v>
      </c>
    </row>
    <row r="12031" spans="1:40" x14ac:dyDescent="0.25">
      <c r="A12031" s="2">
        <v>489076</v>
      </c>
      <c r="B12031" s="3" t="s">
        <v>269</v>
      </c>
      <c r="C12031">
        <f t="shared" si="374"/>
        <v>489076</v>
      </c>
      <c r="D12031" t="str">
        <f t="shared" si="375"/>
        <v>528D 0000 5010</v>
      </c>
      <c r="G12031" s="4">
        <v>7.07821420567023E+18</v>
      </c>
      <c r="H12031" s="3" t="s">
        <v>319</v>
      </c>
      <c r="L12031" t="s">
        <v>876</v>
      </c>
      <c r="S12031" s="5">
        <v>45132</v>
      </c>
      <c r="U12031" t="s">
        <v>876</v>
      </c>
      <c r="V12031" s="6">
        <v>45091</v>
      </c>
      <c r="W12031" t="s">
        <v>333</v>
      </c>
      <c r="X12031" s="7"/>
      <c r="Y12031" s="7">
        <v>30.89</v>
      </c>
      <c r="Z12031" s="9">
        <v>112.07</v>
      </c>
      <c r="AA12031" s="9">
        <v>34.619999999999997</v>
      </c>
      <c r="AF12031" s="10"/>
      <c r="AG12031" s="10">
        <v>55338</v>
      </c>
      <c r="AH12031" s="11" t="s">
        <v>718</v>
      </c>
      <c r="AN12031" t="s">
        <v>806</v>
      </c>
    </row>
    <row r="12032" spans="1:40" x14ac:dyDescent="0.25">
      <c r="A12032" s="2">
        <v>489076</v>
      </c>
      <c r="B12032" s="3" t="s">
        <v>269</v>
      </c>
      <c r="C12032">
        <f t="shared" si="374"/>
        <v>489076</v>
      </c>
      <c r="D12032" t="str">
        <f t="shared" si="375"/>
        <v>528D 0000 5010</v>
      </c>
      <c r="G12032" s="4">
        <v>7.07821420567023E+18</v>
      </c>
      <c r="H12032" s="3" t="s">
        <v>319</v>
      </c>
      <c r="L12032" t="s">
        <v>877</v>
      </c>
      <c r="S12032" s="5">
        <v>45133</v>
      </c>
      <c r="U12032" t="s">
        <v>877</v>
      </c>
      <c r="V12032" s="6">
        <v>45357</v>
      </c>
      <c r="W12032" t="s">
        <v>333</v>
      </c>
      <c r="X12032" s="7"/>
      <c r="Y12032" s="7">
        <v>31.05</v>
      </c>
      <c r="Z12032" s="9">
        <v>112.07</v>
      </c>
      <c r="AA12032" s="9">
        <v>34.799999999999997</v>
      </c>
      <c r="AF12032" s="10"/>
      <c r="AG12032" s="10">
        <v>55338</v>
      </c>
      <c r="AH12032" s="11" t="s">
        <v>718</v>
      </c>
      <c r="AN12032" t="s">
        <v>806</v>
      </c>
    </row>
    <row r="12033" spans="1:40" x14ac:dyDescent="0.25">
      <c r="A12033" s="2">
        <v>489076</v>
      </c>
      <c r="B12033" s="3" t="s">
        <v>269</v>
      </c>
      <c r="C12033">
        <f t="shared" si="374"/>
        <v>489076</v>
      </c>
      <c r="D12033" t="str">
        <f t="shared" si="375"/>
        <v>528D 0000 5010</v>
      </c>
      <c r="G12033" s="4">
        <v>7.07821420567023E+18</v>
      </c>
      <c r="H12033" s="3" t="s">
        <v>319</v>
      </c>
      <c r="L12033" t="s">
        <v>878</v>
      </c>
      <c r="S12033" s="5">
        <v>45134</v>
      </c>
      <c r="U12033" t="s">
        <v>878</v>
      </c>
      <c r="V12033" s="6">
        <v>45687</v>
      </c>
      <c r="W12033" t="s">
        <v>333</v>
      </c>
      <c r="X12033" s="7"/>
      <c r="Y12033" s="7">
        <v>32.270000000000003</v>
      </c>
      <c r="Z12033" s="9">
        <v>112.07</v>
      </c>
      <c r="AA12033" s="9">
        <v>36.159999999999997</v>
      </c>
      <c r="AF12033" s="10"/>
      <c r="AG12033" s="10">
        <v>55338</v>
      </c>
      <c r="AH12033" s="11" t="s">
        <v>718</v>
      </c>
      <c r="AN12033" t="s">
        <v>806</v>
      </c>
    </row>
    <row r="12034" spans="1:40" x14ac:dyDescent="0.25">
      <c r="A12034" s="2">
        <v>489076</v>
      </c>
      <c r="B12034" s="3" t="s">
        <v>269</v>
      </c>
      <c r="C12034">
        <f t="shared" si="374"/>
        <v>489076</v>
      </c>
      <c r="D12034" t="str">
        <f t="shared" si="375"/>
        <v>528D 0000 5010</v>
      </c>
      <c r="G12034" s="4">
        <v>7.07821420567023E+18</v>
      </c>
      <c r="H12034" s="3" t="s">
        <v>319</v>
      </c>
      <c r="L12034" t="s">
        <v>879</v>
      </c>
      <c r="S12034" s="5">
        <v>45135</v>
      </c>
      <c r="U12034" t="s">
        <v>879</v>
      </c>
      <c r="V12034" s="6">
        <v>45988</v>
      </c>
      <c r="W12034" t="s">
        <v>333</v>
      </c>
      <c r="X12034" s="7"/>
      <c r="Y12034" s="7">
        <v>32.770000000000003</v>
      </c>
      <c r="Z12034" s="9">
        <v>112.07</v>
      </c>
      <c r="AA12034" s="9">
        <v>36.729999999999997</v>
      </c>
      <c r="AF12034" s="10"/>
      <c r="AG12034" s="10">
        <v>55338</v>
      </c>
      <c r="AH12034" s="11" t="s">
        <v>718</v>
      </c>
      <c r="AN12034" t="s">
        <v>806</v>
      </c>
    </row>
    <row r="12035" spans="1:40" x14ac:dyDescent="0.25">
      <c r="A12035" s="2">
        <v>489076</v>
      </c>
      <c r="B12035" s="3" t="s">
        <v>269</v>
      </c>
      <c r="C12035">
        <f t="shared" ref="C12035:C12098" si="376">A12035</f>
        <v>489076</v>
      </c>
      <c r="D12035" t="str">
        <f t="shared" ref="D12035:D12098" si="377">B12035</f>
        <v>528D 0000 5010</v>
      </c>
      <c r="G12035" s="4">
        <v>7.07821420567023E+18</v>
      </c>
      <c r="H12035" s="3" t="s">
        <v>319</v>
      </c>
      <c r="L12035" t="s">
        <v>880</v>
      </c>
      <c r="S12035" s="5">
        <v>45138</v>
      </c>
      <c r="U12035" t="s">
        <v>880</v>
      </c>
      <c r="V12035" s="6">
        <v>46301</v>
      </c>
      <c r="W12035" t="s">
        <v>333</v>
      </c>
      <c r="X12035" s="7"/>
      <c r="Y12035" s="7">
        <v>35.1</v>
      </c>
      <c r="Z12035" s="9">
        <v>112.07</v>
      </c>
      <c r="AA12035" s="9">
        <v>39.340000000000003</v>
      </c>
      <c r="AF12035" s="10"/>
      <c r="AG12035" s="10">
        <v>55338</v>
      </c>
      <c r="AH12035" s="11" t="s">
        <v>718</v>
      </c>
      <c r="AN12035" t="s">
        <v>806</v>
      </c>
    </row>
    <row r="12036" spans="1:40" x14ac:dyDescent="0.25">
      <c r="A12036" s="2">
        <v>489076</v>
      </c>
      <c r="B12036" s="3" t="s">
        <v>269</v>
      </c>
      <c r="C12036">
        <f t="shared" si="376"/>
        <v>489076</v>
      </c>
      <c r="D12036" t="str">
        <f t="shared" si="377"/>
        <v>528D 0000 5010</v>
      </c>
      <c r="G12036" s="4">
        <v>7.07821420567023E+18</v>
      </c>
      <c r="H12036" s="3" t="s">
        <v>319</v>
      </c>
      <c r="L12036" t="s">
        <v>881</v>
      </c>
      <c r="S12036" s="5">
        <v>45111</v>
      </c>
      <c r="U12036" t="s">
        <v>881</v>
      </c>
      <c r="V12036" s="6">
        <v>16580</v>
      </c>
      <c r="W12036" t="s">
        <v>333</v>
      </c>
      <c r="X12036" s="7"/>
      <c r="Y12036" s="7">
        <v>58.58</v>
      </c>
      <c r="Z12036" s="9">
        <v>112.07</v>
      </c>
      <c r="AA12036" s="9">
        <v>65.650000000000006</v>
      </c>
      <c r="AF12036" s="10"/>
      <c r="AG12036" s="10">
        <v>3540</v>
      </c>
      <c r="AH12036" s="11" t="s">
        <v>474</v>
      </c>
      <c r="AN12036" t="s">
        <v>806</v>
      </c>
    </row>
    <row r="12037" spans="1:40" x14ac:dyDescent="0.25">
      <c r="A12037" s="2">
        <v>489076</v>
      </c>
      <c r="B12037" s="3" t="s">
        <v>269</v>
      </c>
      <c r="C12037">
        <f t="shared" si="376"/>
        <v>489076</v>
      </c>
      <c r="D12037" t="str">
        <f t="shared" si="377"/>
        <v>528D 0000 5010</v>
      </c>
      <c r="G12037" s="4">
        <v>7.07821420567023E+18</v>
      </c>
      <c r="H12037" s="3" t="s">
        <v>319</v>
      </c>
      <c r="L12037" t="s">
        <v>882</v>
      </c>
      <c r="S12037" s="5">
        <v>45114</v>
      </c>
      <c r="U12037" t="s">
        <v>882</v>
      </c>
      <c r="V12037" s="6">
        <v>16961</v>
      </c>
      <c r="W12037" t="s">
        <v>333</v>
      </c>
      <c r="X12037" s="7"/>
      <c r="Y12037" s="7">
        <v>41.6</v>
      </c>
      <c r="Z12037" s="9">
        <v>112.07</v>
      </c>
      <c r="AA12037" s="9">
        <v>46.62</v>
      </c>
      <c r="AF12037" s="10"/>
      <c r="AG12037" s="10">
        <v>3540</v>
      </c>
      <c r="AH12037" s="11" t="s">
        <v>474</v>
      </c>
      <c r="AN12037" t="s">
        <v>806</v>
      </c>
    </row>
    <row r="12038" spans="1:40" x14ac:dyDescent="0.25">
      <c r="A12038" s="2">
        <v>489076</v>
      </c>
      <c r="B12038" s="3" t="s">
        <v>269</v>
      </c>
      <c r="C12038">
        <f t="shared" si="376"/>
        <v>489076</v>
      </c>
      <c r="D12038" t="str">
        <f t="shared" si="377"/>
        <v>528D 0000 5010</v>
      </c>
      <c r="G12038" s="4">
        <v>7.07821420567023E+18</v>
      </c>
      <c r="H12038" s="3" t="s">
        <v>319</v>
      </c>
      <c r="L12038" t="s">
        <v>883</v>
      </c>
      <c r="S12038" s="5">
        <v>45119</v>
      </c>
      <c r="U12038" t="s">
        <v>883</v>
      </c>
      <c r="V12038" s="6">
        <v>17350</v>
      </c>
      <c r="W12038" t="s">
        <v>333</v>
      </c>
      <c r="X12038" s="7"/>
      <c r="Y12038" s="7">
        <v>41.99</v>
      </c>
      <c r="Z12038" s="9">
        <v>112.07</v>
      </c>
      <c r="AA12038" s="9">
        <v>47.06</v>
      </c>
      <c r="AF12038" s="10"/>
      <c r="AG12038" s="10">
        <v>3540</v>
      </c>
      <c r="AH12038" s="11" t="s">
        <v>474</v>
      </c>
      <c r="AN12038" t="s">
        <v>806</v>
      </c>
    </row>
    <row r="12039" spans="1:40" x14ac:dyDescent="0.25">
      <c r="A12039" s="2">
        <v>489076</v>
      </c>
      <c r="B12039" s="3" t="s">
        <v>269</v>
      </c>
      <c r="C12039">
        <f t="shared" si="376"/>
        <v>489076</v>
      </c>
      <c r="D12039" t="str">
        <f t="shared" si="377"/>
        <v>528D 0000 5010</v>
      </c>
      <c r="G12039" s="4">
        <v>7.07821420567023E+18</v>
      </c>
      <c r="H12039" s="3" t="s">
        <v>319</v>
      </c>
      <c r="L12039" t="s">
        <v>874</v>
      </c>
      <c r="S12039" s="5">
        <v>45125</v>
      </c>
      <c r="U12039" t="s">
        <v>874</v>
      </c>
      <c r="V12039" s="6">
        <v>17848</v>
      </c>
      <c r="W12039" t="s">
        <v>333</v>
      </c>
      <c r="X12039" s="7"/>
      <c r="Y12039" s="7">
        <v>54.74</v>
      </c>
      <c r="Z12039" s="9">
        <v>112.07</v>
      </c>
      <c r="AA12039" s="9">
        <v>61.35</v>
      </c>
      <c r="AF12039" s="10"/>
      <c r="AG12039" s="10">
        <v>3540</v>
      </c>
      <c r="AH12039" s="11" t="s">
        <v>474</v>
      </c>
      <c r="AN12039" t="s">
        <v>806</v>
      </c>
    </row>
    <row r="12040" spans="1:40" x14ac:dyDescent="0.25">
      <c r="A12040" s="2">
        <v>489076</v>
      </c>
      <c r="B12040" s="3" t="s">
        <v>269</v>
      </c>
      <c r="C12040">
        <f t="shared" si="376"/>
        <v>489076</v>
      </c>
      <c r="D12040" t="str">
        <f t="shared" si="377"/>
        <v>528D 0000 5010</v>
      </c>
      <c r="G12040" s="4">
        <v>7.07821420567023E+18</v>
      </c>
      <c r="H12040" s="3" t="s">
        <v>319</v>
      </c>
      <c r="L12040" t="s">
        <v>875</v>
      </c>
      <c r="S12040" s="5">
        <v>45131</v>
      </c>
      <c r="U12040" t="s">
        <v>875</v>
      </c>
      <c r="V12040" s="6">
        <v>18302</v>
      </c>
      <c r="W12040" t="s">
        <v>333</v>
      </c>
      <c r="X12040" s="7"/>
      <c r="Y12040" s="7">
        <v>51.94</v>
      </c>
      <c r="Z12040" s="9">
        <v>112.07</v>
      </c>
      <c r="AA12040" s="9">
        <v>58.21</v>
      </c>
      <c r="AF12040" s="10"/>
      <c r="AG12040" s="10">
        <v>55338</v>
      </c>
      <c r="AH12040" s="11" t="s">
        <v>718</v>
      </c>
      <c r="AN12040" t="s">
        <v>806</v>
      </c>
    </row>
    <row r="12041" spans="1:40" x14ac:dyDescent="0.25">
      <c r="A12041" s="2">
        <v>489076</v>
      </c>
      <c r="B12041" s="3" t="s">
        <v>269</v>
      </c>
      <c r="C12041">
        <f t="shared" si="376"/>
        <v>489076</v>
      </c>
      <c r="D12041" t="str">
        <f t="shared" si="377"/>
        <v>528D 0000 5010</v>
      </c>
      <c r="G12041" s="4">
        <v>7.07821420567023E+18</v>
      </c>
      <c r="H12041" s="3" t="s">
        <v>319</v>
      </c>
      <c r="L12041" t="s">
        <v>876</v>
      </c>
      <c r="S12041" s="5">
        <v>45134</v>
      </c>
      <c r="U12041" t="s">
        <v>876</v>
      </c>
      <c r="V12041" s="6">
        <v>18709</v>
      </c>
      <c r="W12041" t="s">
        <v>333</v>
      </c>
      <c r="X12041" s="7"/>
      <c r="Y12041" s="7">
        <v>47.8</v>
      </c>
      <c r="Z12041" s="9">
        <v>112.07</v>
      </c>
      <c r="AA12041" s="9">
        <v>53.57</v>
      </c>
      <c r="AF12041" s="10"/>
      <c r="AG12041" s="10">
        <v>55338</v>
      </c>
      <c r="AH12041" s="11" t="s">
        <v>718</v>
      </c>
      <c r="AN12041" t="s">
        <v>806</v>
      </c>
    </row>
    <row r="12042" spans="1:40" x14ac:dyDescent="0.25">
      <c r="A12042" s="2">
        <v>489076</v>
      </c>
      <c r="B12042" s="3" t="s">
        <v>269</v>
      </c>
      <c r="C12042">
        <f t="shared" si="376"/>
        <v>489076</v>
      </c>
      <c r="D12042" t="str">
        <f t="shared" si="377"/>
        <v>528D 0000 5010</v>
      </c>
      <c r="G12042" s="4">
        <v>7.07821420567023E+18</v>
      </c>
      <c r="H12042" s="3" t="s">
        <v>319</v>
      </c>
      <c r="L12042" t="s">
        <v>877</v>
      </c>
      <c r="S12042" s="5">
        <v>45135</v>
      </c>
      <c r="U12042" t="s">
        <v>877</v>
      </c>
      <c r="V12042" s="6">
        <v>18947</v>
      </c>
      <c r="W12042" t="s">
        <v>333</v>
      </c>
      <c r="X12042" s="7"/>
      <c r="Y12042" s="7">
        <v>27.63</v>
      </c>
      <c r="Z12042" s="9">
        <v>112.07</v>
      </c>
      <c r="AA12042" s="9">
        <v>30.96</v>
      </c>
      <c r="AF12042" s="10"/>
      <c r="AG12042" s="10">
        <v>55338</v>
      </c>
      <c r="AH12042" s="11" t="s">
        <v>718</v>
      </c>
      <c r="AN12042" t="s">
        <v>806</v>
      </c>
    </row>
    <row r="12043" spans="1:40" x14ac:dyDescent="0.25">
      <c r="A12043" s="2">
        <v>489076</v>
      </c>
      <c r="B12043" s="3" t="s">
        <v>269</v>
      </c>
      <c r="C12043">
        <f t="shared" si="376"/>
        <v>489076</v>
      </c>
      <c r="D12043" t="str">
        <f t="shared" si="377"/>
        <v>528D 0000 5010</v>
      </c>
      <c r="G12043" s="4">
        <v>7.07821420567023E+18</v>
      </c>
      <c r="H12043" s="3" t="s">
        <v>319</v>
      </c>
      <c r="L12043" t="s">
        <v>878</v>
      </c>
      <c r="S12043" s="5">
        <v>45108</v>
      </c>
      <c r="U12043" t="s">
        <v>878</v>
      </c>
      <c r="V12043" s="6">
        <v>24042</v>
      </c>
      <c r="W12043" t="s">
        <v>333</v>
      </c>
      <c r="X12043" s="7"/>
      <c r="Y12043" s="7">
        <v>38.090000000000003</v>
      </c>
      <c r="Z12043" s="9">
        <v>112.07</v>
      </c>
      <c r="AA12043" s="9">
        <v>42.69</v>
      </c>
      <c r="AF12043" s="10"/>
      <c r="AG12043" s="10">
        <v>3540</v>
      </c>
      <c r="AH12043" s="11" t="s">
        <v>474</v>
      </c>
      <c r="AN12043" t="s">
        <v>806</v>
      </c>
    </row>
    <row r="12044" spans="1:40" x14ac:dyDescent="0.25">
      <c r="A12044" s="2">
        <v>489076</v>
      </c>
      <c r="B12044" s="3" t="s">
        <v>269</v>
      </c>
      <c r="C12044">
        <f t="shared" si="376"/>
        <v>489076</v>
      </c>
      <c r="D12044" t="str">
        <f t="shared" si="377"/>
        <v>528D 0000 5010</v>
      </c>
      <c r="G12044" s="4">
        <v>7.07821420567023E+18</v>
      </c>
      <c r="H12044" s="3" t="s">
        <v>319</v>
      </c>
      <c r="L12044" t="s">
        <v>879</v>
      </c>
      <c r="S12044" s="5">
        <v>45114</v>
      </c>
      <c r="U12044" t="s">
        <v>879</v>
      </c>
      <c r="V12044" s="6">
        <v>24564</v>
      </c>
      <c r="W12044" t="s">
        <v>333</v>
      </c>
      <c r="X12044" s="7"/>
      <c r="Y12044" s="7">
        <v>53.91</v>
      </c>
      <c r="Z12044" s="9">
        <v>112.07</v>
      </c>
      <c r="AA12044" s="9">
        <v>60.42</v>
      </c>
      <c r="AF12044" s="10"/>
      <c r="AG12044" s="10">
        <v>55338</v>
      </c>
      <c r="AH12044" s="11" t="s">
        <v>718</v>
      </c>
      <c r="AN12044" t="s">
        <v>806</v>
      </c>
    </row>
    <row r="12045" spans="1:40" x14ac:dyDescent="0.25">
      <c r="A12045" s="2">
        <v>489076</v>
      </c>
      <c r="B12045" s="3" t="s">
        <v>269</v>
      </c>
      <c r="C12045">
        <f t="shared" si="376"/>
        <v>489076</v>
      </c>
      <c r="D12045" t="str">
        <f t="shared" si="377"/>
        <v>528D 0000 5010</v>
      </c>
      <c r="G12045" s="4">
        <v>7.07821420567023E+18</v>
      </c>
      <c r="H12045" s="3" t="s">
        <v>319</v>
      </c>
      <c r="L12045" t="s">
        <v>880</v>
      </c>
      <c r="S12045" s="5">
        <v>45119</v>
      </c>
      <c r="U12045" t="s">
        <v>880</v>
      </c>
      <c r="V12045" s="6">
        <v>25074</v>
      </c>
      <c r="W12045" t="s">
        <v>333</v>
      </c>
      <c r="X12045" s="7"/>
      <c r="Y12045" s="7">
        <v>54.38</v>
      </c>
      <c r="Z12045" s="9">
        <v>112.07</v>
      </c>
      <c r="AA12045" s="9">
        <v>60.94</v>
      </c>
      <c r="AF12045" s="10"/>
      <c r="AG12045" s="10">
        <v>55338</v>
      </c>
      <c r="AH12045" s="11" t="s">
        <v>718</v>
      </c>
      <c r="AN12045" t="s">
        <v>806</v>
      </c>
    </row>
    <row r="12046" spans="1:40" x14ac:dyDescent="0.25">
      <c r="A12046" s="2">
        <v>489076</v>
      </c>
      <c r="B12046" s="3" t="s">
        <v>269</v>
      </c>
      <c r="C12046">
        <f t="shared" si="376"/>
        <v>489076</v>
      </c>
      <c r="D12046" t="str">
        <f t="shared" si="377"/>
        <v>528D 0000 5010</v>
      </c>
      <c r="G12046" s="4">
        <v>7.07821420567023E+18</v>
      </c>
      <c r="H12046" s="3" t="s">
        <v>319</v>
      </c>
      <c r="L12046" t="s">
        <v>881</v>
      </c>
      <c r="S12046" s="5">
        <v>45125</v>
      </c>
      <c r="U12046" t="s">
        <v>881</v>
      </c>
      <c r="V12046" s="6">
        <v>25602</v>
      </c>
      <c r="W12046" t="s">
        <v>333</v>
      </c>
      <c r="X12046" s="7"/>
      <c r="Y12046" s="7">
        <v>57.3</v>
      </c>
      <c r="Z12046" s="9">
        <v>112.07</v>
      </c>
      <c r="AA12046" s="9">
        <v>64.22</v>
      </c>
      <c r="AF12046" s="10"/>
      <c r="AG12046" s="10">
        <v>46203</v>
      </c>
      <c r="AH12046" s="11" t="s">
        <v>649</v>
      </c>
      <c r="AN12046" t="s">
        <v>806</v>
      </c>
    </row>
    <row r="12047" spans="1:40" x14ac:dyDescent="0.25">
      <c r="A12047" s="2">
        <v>489076</v>
      </c>
      <c r="B12047" s="3" t="s">
        <v>269</v>
      </c>
      <c r="C12047">
        <f t="shared" si="376"/>
        <v>489076</v>
      </c>
      <c r="D12047" t="str">
        <f t="shared" si="377"/>
        <v>528D 0000 5010</v>
      </c>
      <c r="G12047" s="4">
        <v>7.07821420567023E+18</v>
      </c>
      <c r="H12047" s="3" t="s">
        <v>319</v>
      </c>
      <c r="L12047" t="s">
        <v>882</v>
      </c>
      <c r="S12047" s="5">
        <v>45128</v>
      </c>
      <c r="U12047" t="s">
        <v>882</v>
      </c>
      <c r="V12047" s="6">
        <v>26122</v>
      </c>
      <c r="W12047" t="s">
        <v>333</v>
      </c>
      <c r="X12047" s="7"/>
      <c r="Y12047" s="7">
        <v>56.24</v>
      </c>
      <c r="Z12047" s="9">
        <v>112.07</v>
      </c>
      <c r="AA12047" s="9">
        <v>63.03</v>
      </c>
      <c r="AF12047" s="10"/>
      <c r="AG12047" s="10">
        <v>55338</v>
      </c>
      <c r="AH12047" s="11" t="s">
        <v>718</v>
      </c>
      <c r="AN12047" t="s">
        <v>806</v>
      </c>
    </row>
    <row r="12048" spans="1:40" x14ac:dyDescent="0.25">
      <c r="A12048" s="2">
        <v>489076</v>
      </c>
      <c r="B12048" s="3" t="s">
        <v>269</v>
      </c>
      <c r="C12048">
        <f t="shared" si="376"/>
        <v>489076</v>
      </c>
      <c r="D12048" t="str">
        <f t="shared" si="377"/>
        <v>528D 0000 5010</v>
      </c>
      <c r="G12048" s="4">
        <v>7.07821420567023E+18</v>
      </c>
      <c r="H12048" s="3" t="s">
        <v>319</v>
      </c>
      <c r="L12048" t="s">
        <v>883</v>
      </c>
      <c r="S12048" s="5">
        <v>45135</v>
      </c>
      <c r="U12048" t="s">
        <v>883</v>
      </c>
      <c r="V12048" s="6">
        <v>26630</v>
      </c>
      <c r="W12048" t="s">
        <v>333</v>
      </c>
      <c r="X12048" s="7"/>
      <c r="Y12048" s="7">
        <v>52.82</v>
      </c>
      <c r="Z12048" s="9">
        <v>112.07</v>
      </c>
      <c r="AA12048" s="9">
        <v>59.2</v>
      </c>
      <c r="AF12048" s="10"/>
      <c r="AG12048" s="10">
        <v>55338</v>
      </c>
      <c r="AH12048" s="11" t="s">
        <v>718</v>
      </c>
      <c r="AN12048" t="s">
        <v>806</v>
      </c>
    </row>
    <row r="12049" spans="1:40" x14ac:dyDescent="0.25">
      <c r="A12049" s="2">
        <v>489076</v>
      </c>
      <c r="B12049" s="3" t="s">
        <v>269</v>
      </c>
      <c r="C12049">
        <f t="shared" si="376"/>
        <v>489076</v>
      </c>
      <c r="D12049" t="str">
        <f t="shared" si="377"/>
        <v>528D 0000 5010</v>
      </c>
      <c r="G12049" s="4">
        <v>7.07821420567023E+18</v>
      </c>
      <c r="H12049" s="3" t="s">
        <v>319</v>
      </c>
      <c r="L12049" t="s">
        <v>874</v>
      </c>
      <c r="S12049" s="5">
        <v>45110</v>
      </c>
      <c r="U12049" t="s">
        <v>874</v>
      </c>
      <c r="V12049" s="6">
        <v>159410</v>
      </c>
      <c r="W12049" t="s">
        <v>333</v>
      </c>
      <c r="X12049" s="7"/>
      <c r="Y12049" s="7">
        <v>45.34</v>
      </c>
      <c r="Z12049" s="9">
        <v>112.07</v>
      </c>
      <c r="AA12049" s="9">
        <v>50.81</v>
      </c>
      <c r="AF12049" s="10"/>
      <c r="AG12049" s="10">
        <v>55338</v>
      </c>
      <c r="AH12049" s="11" t="s">
        <v>718</v>
      </c>
      <c r="AN12049" t="s">
        <v>806</v>
      </c>
    </row>
    <row r="12050" spans="1:40" x14ac:dyDescent="0.25">
      <c r="A12050" s="2">
        <v>489076</v>
      </c>
      <c r="B12050" s="3" t="s">
        <v>269</v>
      </c>
      <c r="C12050">
        <f t="shared" si="376"/>
        <v>489076</v>
      </c>
      <c r="D12050" t="str">
        <f t="shared" si="377"/>
        <v>528D 0000 5010</v>
      </c>
      <c r="G12050" s="4">
        <v>7.07821420567023E+18</v>
      </c>
      <c r="H12050" s="3" t="s">
        <v>319</v>
      </c>
      <c r="L12050" t="s">
        <v>875</v>
      </c>
      <c r="S12050" s="5">
        <v>45114</v>
      </c>
      <c r="U12050" t="s">
        <v>875</v>
      </c>
      <c r="V12050" s="6">
        <v>14000</v>
      </c>
      <c r="W12050" t="s">
        <v>333</v>
      </c>
      <c r="X12050" s="7"/>
      <c r="Y12050" s="7">
        <v>46.98</v>
      </c>
      <c r="Z12050" s="9">
        <v>112.07</v>
      </c>
      <c r="AA12050" s="9">
        <v>52.65</v>
      </c>
      <c r="AF12050" s="10"/>
      <c r="AG12050" s="10">
        <v>3540</v>
      </c>
      <c r="AH12050" s="11" t="s">
        <v>474</v>
      </c>
      <c r="AN12050" t="s">
        <v>806</v>
      </c>
    </row>
    <row r="12051" spans="1:40" x14ac:dyDescent="0.25">
      <c r="A12051" s="2">
        <v>489076</v>
      </c>
      <c r="B12051" s="3" t="s">
        <v>269</v>
      </c>
      <c r="C12051">
        <f t="shared" si="376"/>
        <v>489076</v>
      </c>
      <c r="D12051" t="str">
        <f t="shared" si="377"/>
        <v>528D 0000 5010</v>
      </c>
      <c r="G12051" s="4">
        <v>7.07821420567023E+18</v>
      </c>
      <c r="H12051" s="3" t="s">
        <v>319</v>
      </c>
      <c r="L12051" t="s">
        <v>876</v>
      </c>
      <c r="S12051" s="5">
        <v>45119</v>
      </c>
      <c r="U12051" t="s">
        <v>876</v>
      </c>
      <c r="V12051" s="7">
        <v>143</v>
      </c>
      <c r="W12051" t="s">
        <v>333</v>
      </c>
      <c r="X12051" s="7"/>
      <c r="Y12051" s="7">
        <v>49.56</v>
      </c>
      <c r="Z12051" s="9">
        <v>112.07</v>
      </c>
      <c r="AA12051" s="9">
        <v>55.54</v>
      </c>
      <c r="AF12051" s="10"/>
      <c r="AG12051" s="10">
        <v>3540</v>
      </c>
      <c r="AH12051" s="11" t="s">
        <v>474</v>
      </c>
      <c r="AN12051" t="s">
        <v>806</v>
      </c>
    </row>
    <row r="12052" spans="1:40" x14ac:dyDescent="0.25">
      <c r="A12052" s="2">
        <v>489076</v>
      </c>
      <c r="B12052" s="3" t="s">
        <v>269</v>
      </c>
      <c r="C12052">
        <f t="shared" si="376"/>
        <v>489076</v>
      </c>
      <c r="D12052" t="str">
        <f t="shared" si="377"/>
        <v>528D 0000 5010</v>
      </c>
      <c r="G12052" s="4">
        <v>7.07821420567023E+18</v>
      </c>
      <c r="H12052" s="3" t="s">
        <v>319</v>
      </c>
      <c r="L12052" t="s">
        <v>877</v>
      </c>
      <c r="S12052" s="5">
        <v>45124</v>
      </c>
      <c r="U12052" t="s">
        <v>877</v>
      </c>
      <c r="V12052" s="6">
        <v>141000</v>
      </c>
      <c r="W12052" t="s">
        <v>333</v>
      </c>
      <c r="X12052" s="7"/>
      <c r="Y12052" s="7">
        <v>49.44</v>
      </c>
      <c r="Z12052" s="9">
        <v>112.07</v>
      </c>
      <c r="AA12052" s="9">
        <v>55.41</v>
      </c>
      <c r="AF12052" s="10"/>
      <c r="AG12052" s="10">
        <v>10166</v>
      </c>
      <c r="AH12052" s="11" t="s">
        <v>567</v>
      </c>
      <c r="AN12052" t="s">
        <v>806</v>
      </c>
    </row>
    <row r="12053" spans="1:40" x14ac:dyDescent="0.25">
      <c r="A12053" s="2">
        <v>489076</v>
      </c>
      <c r="B12053" s="3" t="s">
        <v>269</v>
      </c>
      <c r="C12053">
        <f t="shared" si="376"/>
        <v>489076</v>
      </c>
      <c r="D12053" t="str">
        <f t="shared" si="377"/>
        <v>528D 0000 5010</v>
      </c>
      <c r="G12053" s="4">
        <v>7.07821420567023E+18</v>
      </c>
      <c r="H12053" s="3" t="s">
        <v>319</v>
      </c>
      <c r="L12053" t="s">
        <v>878</v>
      </c>
      <c r="S12053" s="5">
        <v>45128</v>
      </c>
      <c r="U12053" t="s">
        <v>878</v>
      </c>
      <c r="V12053" s="6">
        <v>14164</v>
      </c>
      <c r="W12053" t="s">
        <v>333</v>
      </c>
      <c r="X12053" s="7"/>
      <c r="Y12053" s="7">
        <v>45.25</v>
      </c>
      <c r="Z12053" s="9">
        <v>112.07</v>
      </c>
      <c r="AA12053" s="9">
        <v>50.71</v>
      </c>
      <c r="AF12053" s="10"/>
      <c r="AG12053" s="10">
        <v>55338</v>
      </c>
      <c r="AH12053" s="11" t="s">
        <v>718</v>
      </c>
      <c r="AN12053" t="s">
        <v>806</v>
      </c>
    </row>
    <row r="12054" spans="1:40" x14ac:dyDescent="0.25">
      <c r="A12054" s="2">
        <v>489076</v>
      </c>
      <c r="B12054" s="3" t="s">
        <v>269</v>
      </c>
      <c r="C12054">
        <f t="shared" si="376"/>
        <v>489076</v>
      </c>
      <c r="D12054" t="str">
        <f t="shared" si="377"/>
        <v>528D 0000 5010</v>
      </c>
      <c r="G12054" s="4">
        <v>7.07821420567023E+18</v>
      </c>
      <c r="H12054" s="3" t="s">
        <v>319</v>
      </c>
      <c r="L12054" t="s">
        <v>879</v>
      </c>
      <c r="S12054" s="5">
        <v>45133</v>
      </c>
      <c r="U12054" t="s">
        <v>879</v>
      </c>
      <c r="V12054" s="6">
        <v>142222</v>
      </c>
      <c r="W12054" t="s">
        <v>333</v>
      </c>
      <c r="X12054" s="7"/>
      <c r="Y12054" s="7">
        <v>49.27</v>
      </c>
      <c r="Z12054" s="9">
        <v>112.07</v>
      </c>
      <c r="AA12054" s="9">
        <v>55.22</v>
      </c>
      <c r="AF12054" s="10"/>
      <c r="AG12054" s="10">
        <v>10166</v>
      </c>
      <c r="AH12054" s="11" t="s">
        <v>567</v>
      </c>
      <c r="AN12054" t="s">
        <v>806</v>
      </c>
    </row>
    <row r="12055" spans="1:40" x14ac:dyDescent="0.25">
      <c r="A12055" s="2">
        <v>489076</v>
      </c>
      <c r="B12055" s="3" t="s">
        <v>269</v>
      </c>
      <c r="C12055">
        <f t="shared" si="376"/>
        <v>489076</v>
      </c>
      <c r="D12055" t="str">
        <f t="shared" si="377"/>
        <v>528D 0000 5010</v>
      </c>
      <c r="G12055" s="4">
        <v>7.07821420567023E+18</v>
      </c>
      <c r="H12055" s="3" t="s">
        <v>319</v>
      </c>
      <c r="L12055" t="s">
        <v>880</v>
      </c>
      <c r="S12055" s="5">
        <v>45138</v>
      </c>
      <c r="U12055" t="s">
        <v>880</v>
      </c>
      <c r="V12055" s="6">
        <v>1428</v>
      </c>
      <c r="W12055" t="s">
        <v>333</v>
      </c>
      <c r="X12055" s="7"/>
      <c r="Y12055" s="7">
        <v>47.07</v>
      </c>
      <c r="Z12055" s="9">
        <v>112.07</v>
      </c>
      <c r="AA12055" s="9">
        <v>52.75</v>
      </c>
      <c r="AF12055" s="10"/>
      <c r="AG12055" s="10">
        <v>55338</v>
      </c>
      <c r="AH12055" s="11" t="s">
        <v>718</v>
      </c>
      <c r="AN12055" t="s">
        <v>806</v>
      </c>
    </row>
    <row r="12056" spans="1:40" x14ac:dyDescent="0.25">
      <c r="A12056" s="2">
        <v>489076</v>
      </c>
      <c r="B12056" s="3" t="s">
        <v>269</v>
      </c>
      <c r="C12056">
        <f t="shared" si="376"/>
        <v>489076</v>
      </c>
      <c r="D12056" t="str">
        <f t="shared" si="377"/>
        <v>528D 0000 5010</v>
      </c>
      <c r="G12056" s="4">
        <v>7.07821420567023E+18</v>
      </c>
      <c r="H12056" s="3" t="s">
        <v>319</v>
      </c>
      <c r="L12056" t="s">
        <v>881</v>
      </c>
      <c r="S12056" s="5">
        <v>45110</v>
      </c>
      <c r="U12056" t="s">
        <v>881</v>
      </c>
      <c r="V12056" s="6">
        <v>11252</v>
      </c>
      <c r="W12056" t="s">
        <v>333</v>
      </c>
      <c r="X12056" s="7"/>
      <c r="Y12056" s="7">
        <v>45.17</v>
      </c>
      <c r="Z12056" s="9">
        <v>112.07</v>
      </c>
      <c r="AA12056" s="9">
        <v>50.62</v>
      </c>
      <c r="AF12056" s="10"/>
      <c r="AG12056" s="10">
        <v>55338</v>
      </c>
      <c r="AH12056" s="11" t="s">
        <v>718</v>
      </c>
      <c r="AN12056" t="s">
        <v>806</v>
      </c>
    </row>
    <row r="12057" spans="1:40" x14ac:dyDescent="0.25">
      <c r="A12057" s="2">
        <v>489076</v>
      </c>
      <c r="B12057" s="3" t="s">
        <v>269</v>
      </c>
      <c r="C12057">
        <f t="shared" si="376"/>
        <v>489076</v>
      </c>
      <c r="D12057" t="str">
        <f t="shared" si="377"/>
        <v>528D 0000 5010</v>
      </c>
      <c r="G12057" s="4">
        <v>7.07821420567023E+18</v>
      </c>
      <c r="H12057" s="3" t="s">
        <v>319</v>
      </c>
      <c r="L12057" t="s">
        <v>882</v>
      </c>
      <c r="S12057" s="5">
        <v>45112</v>
      </c>
      <c r="U12057" t="s">
        <v>882</v>
      </c>
      <c r="V12057" s="6">
        <v>11741</v>
      </c>
      <c r="W12057" t="s">
        <v>333</v>
      </c>
      <c r="X12057" s="7"/>
      <c r="Y12057" s="7">
        <v>42.84</v>
      </c>
      <c r="Z12057" s="9">
        <v>112.07</v>
      </c>
      <c r="AA12057" s="9">
        <v>48.01</v>
      </c>
      <c r="AF12057" s="10"/>
      <c r="AG12057" s="10">
        <v>55338</v>
      </c>
      <c r="AH12057" s="11" t="s">
        <v>718</v>
      </c>
      <c r="AN12057" t="s">
        <v>806</v>
      </c>
    </row>
    <row r="12058" spans="1:40" x14ac:dyDescent="0.25">
      <c r="A12058" s="2">
        <v>489076</v>
      </c>
      <c r="B12058" s="3" t="s">
        <v>269</v>
      </c>
      <c r="C12058">
        <f t="shared" si="376"/>
        <v>489076</v>
      </c>
      <c r="D12058" t="str">
        <f t="shared" si="377"/>
        <v>528D 0000 5010</v>
      </c>
      <c r="G12058" s="4">
        <v>7.07821420567023E+18</v>
      </c>
      <c r="H12058" s="3" t="s">
        <v>319</v>
      </c>
      <c r="L12058" t="s">
        <v>883</v>
      </c>
      <c r="S12058" s="5">
        <v>45114</v>
      </c>
      <c r="U12058" t="s">
        <v>883</v>
      </c>
      <c r="V12058" s="6">
        <v>12138</v>
      </c>
      <c r="W12058" t="s">
        <v>333</v>
      </c>
      <c r="X12058" s="7"/>
      <c r="Y12058" s="7">
        <v>36.46</v>
      </c>
      <c r="Z12058" s="9">
        <v>112.07</v>
      </c>
      <c r="AA12058" s="9">
        <v>40.86</v>
      </c>
      <c r="AF12058" s="10"/>
      <c r="AG12058" s="10">
        <v>3540</v>
      </c>
      <c r="AH12058" s="11" t="s">
        <v>474</v>
      </c>
      <c r="AN12058" t="s">
        <v>806</v>
      </c>
    </row>
    <row r="12059" spans="1:40" x14ac:dyDescent="0.25">
      <c r="A12059" s="2">
        <v>489076</v>
      </c>
      <c r="B12059" s="3" t="s">
        <v>269</v>
      </c>
      <c r="C12059">
        <f t="shared" si="376"/>
        <v>489076</v>
      </c>
      <c r="D12059" t="str">
        <f t="shared" si="377"/>
        <v>528D 0000 5010</v>
      </c>
      <c r="G12059" s="4">
        <v>7.07821420567023E+18</v>
      </c>
      <c r="H12059" s="3" t="s">
        <v>319</v>
      </c>
      <c r="L12059" t="s">
        <v>874</v>
      </c>
      <c r="S12059" s="5">
        <v>45117</v>
      </c>
      <c r="U12059" t="s">
        <v>874</v>
      </c>
      <c r="V12059" s="6">
        <v>12512</v>
      </c>
      <c r="W12059" t="s">
        <v>333</v>
      </c>
      <c r="X12059" s="7"/>
      <c r="Y12059" s="7">
        <v>35.6</v>
      </c>
      <c r="Z12059" s="9">
        <v>112.07</v>
      </c>
      <c r="AA12059" s="9">
        <v>39.9</v>
      </c>
      <c r="AF12059" s="10"/>
      <c r="AG12059" s="10">
        <v>55338</v>
      </c>
      <c r="AH12059" s="11" t="s">
        <v>718</v>
      </c>
      <c r="AN12059" t="s">
        <v>806</v>
      </c>
    </row>
    <row r="12060" spans="1:40" x14ac:dyDescent="0.25">
      <c r="A12060" s="2">
        <v>489076</v>
      </c>
      <c r="B12060" s="3" t="s">
        <v>269</v>
      </c>
      <c r="C12060">
        <f t="shared" si="376"/>
        <v>489076</v>
      </c>
      <c r="D12060" t="str">
        <f t="shared" si="377"/>
        <v>528D 0000 5010</v>
      </c>
      <c r="G12060" s="4">
        <v>7.07821420567023E+18</v>
      </c>
      <c r="H12060" s="3" t="s">
        <v>319</v>
      </c>
      <c r="L12060" t="s">
        <v>875</v>
      </c>
      <c r="S12060" s="5">
        <v>45119</v>
      </c>
      <c r="U12060" t="s">
        <v>875</v>
      </c>
      <c r="V12060" s="6">
        <v>13003</v>
      </c>
      <c r="W12060" t="s">
        <v>333</v>
      </c>
      <c r="X12060" s="7"/>
      <c r="Y12060" s="7">
        <v>41.98</v>
      </c>
      <c r="Z12060" s="9">
        <v>112.07</v>
      </c>
      <c r="AA12060" s="9">
        <v>47.05</v>
      </c>
      <c r="AF12060" s="10"/>
      <c r="AG12060" s="10">
        <v>55338</v>
      </c>
      <c r="AH12060" s="11" t="s">
        <v>718</v>
      </c>
      <c r="AN12060" t="s">
        <v>806</v>
      </c>
    </row>
    <row r="12061" spans="1:40" x14ac:dyDescent="0.25">
      <c r="A12061" s="2">
        <v>489076</v>
      </c>
      <c r="B12061" s="3" t="s">
        <v>269</v>
      </c>
      <c r="C12061">
        <f t="shared" si="376"/>
        <v>489076</v>
      </c>
      <c r="D12061" t="str">
        <f t="shared" si="377"/>
        <v>528D 0000 5010</v>
      </c>
      <c r="G12061" s="4">
        <v>7.07821420567023E+18</v>
      </c>
      <c r="H12061" s="3" t="s">
        <v>319</v>
      </c>
      <c r="L12061" t="s">
        <v>876</v>
      </c>
      <c r="S12061" s="5">
        <v>45121</v>
      </c>
      <c r="U12061" t="s">
        <v>876</v>
      </c>
      <c r="V12061" s="6">
        <v>13494</v>
      </c>
      <c r="W12061" t="s">
        <v>333</v>
      </c>
      <c r="X12061" s="7"/>
      <c r="Y12061" s="7">
        <v>43.11</v>
      </c>
      <c r="Z12061" s="9">
        <v>112.07</v>
      </c>
      <c r="AA12061" s="9">
        <v>48.31</v>
      </c>
      <c r="AF12061" s="10"/>
      <c r="AG12061" s="10">
        <v>55338</v>
      </c>
      <c r="AH12061" s="11" t="s">
        <v>718</v>
      </c>
      <c r="AN12061" t="s">
        <v>806</v>
      </c>
    </row>
    <row r="12062" spans="1:40" x14ac:dyDescent="0.25">
      <c r="A12062" s="2">
        <v>489076</v>
      </c>
      <c r="B12062" s="3" t="s">
        <v>269</v>
      </c>
      <c r="C12062">
        <f t="shared" si="376"/>
        <v>489076</v>
      </c>
      <c r="D12062" t="str">
        <f t="shared" si="377"/>
        <v>528D 0000 5010</v>
      </c>
      <c r="G12062" s="4">
        <v>7.07821420567023E+18</v>
      </c>
      <c r="H12062" s="3" t="s">
        <v>319</v>
      </c>
      <c r="L12062" t="s">
        <v>877</v>
      </c>
      <c r="S12062" s="5">
        <v>45125</v>
      </c>
      <c r="U12062" t="s">
        <v>877</v>
      </c>
      <c r="V12062" s="6">
        <v>13885</v>
      </c>
      <c r="W12062" t="s">
        <v>333</v>
      </c>
      <c r="X12062" s="7"/>
      <c r="Y12062" s="7">
        <v>35.76</v>
      </c>
      <c r="Z12062" s="9">
        <v>112.07</v>
      </c>
      <c r="AA12062" s="9">
        <v>40.08</v>
      </c>
      <c r="AF12062" s="10"/>
      <c r="AG12062" s="10">
        <v>55338</v>
      </c>
      <c r="AH12062" s="11" t="s">
        <v>718</v>
      </c>
      <c r="AN12062" t="s">
        <v>806</v>
      </c>
    </row>
    <row r="12063" spans="1:40" x14ac:dyDescent="0.25">
      <c r="A12063" s="2">
        <v>489076</v>
      </c>
      <c r="B12063" s="3" t="s">
        <v>269</v>
      </c>
      <c r="C12063">
        <f t="shared" si="376"/>
        <v>489076</v>
      </c>
      <c r="D12063" t="str">
        <f t="shared" si="377"/>
        <v>528D 0000 5010</v>
      </c>
      <c r="G12063" s="4">
        <v>7.07821420567023E+18</v>
      </c>
      <c r="H12063" s="3" t="s">
        <v>319</v>
      </c>
      <c r="L12063" t="s">
        <v>878</v>
      </c>
      <c r="S12063" s="5">
        <v>45126</v>
      </c>
      <c r="U12063" t="s">
        <v>878</v>
      </c>
      <c r="V12063" s="6">
        <v>14277</v>
      </c>
      <c r="W12063" t="s">
        <v>333</v>
      </c>
      <c r="X12063" s="7"/>
      <c r="Y12063" s="7">
        <v>35.53</v>
      </c>
      <c r="Z12063" s="9">
        <v>112.07</v>
      </c>
      <c r="AA12063" s="9">
        <v>39.82</v>
      </c>
      <c r="AF12063" s="10"/>
      <c r="AG12063" s="10">
        <v>55338</v>
      </c>
      <c r="AH12063" s="11" t="s">
        <v>718</v>
      </c>
      <c r="AN12063" t="s">
        <v>806</v>
      </c>
    </row>
    <row r="12064" spans="1:40" x14ac:dyDescent="0.25">
      <c r="A12064" s="2">
        <v>489076</v>
      </c>
      <c r="B12064" s="3" t="s">
        <v>269</v>
      </c>
      <c r="C12064">
        <f t="shared" si="376"/>
        <v>489076</v>
      </c>
      <c r="D12064" t="str">
        <f t="shared" si="377"/>
        <v>528D 0000 5010</v>
      </c>
      <c r="G12064" s="4">
        <v>7.07821420567023E+18</v>
      </c>
      <c r="H12064" s="3" t="s">
        <v>319</v>
      </c>
      <c r="L12064" t="s">
        <v>879</v>
      </c>
      <c r="S12064" s="5">
        <v>45128</v>
      </c>
      <c r="U12064" t="s">
        <v>879</v>
      </c>
      <c r="V12064" s="6">
        <v>14691</v>
      </c>
      <c r="W12064" t="s">
        <v>333</v>
      </c>
      <c r="X12064" s="7"/>
      <c r="Y12064" s="7">
        <v>39.69</v>
      </c>
      <c r="Z12064" s="9">
        <v>112.07</v>
      </c>
      <c r="AA12064" s="9">
        <v>44.48</v>
      </c>
      <c r="AF12064" s="10"/>
      <c r="AG12064" s="10">
        <v>55338</v>
      </c>
      <c r="AH12064" s="11" t="s">
        <v>718</v>
      </c>
      <c r="AN12064" t="s">
        <v>806</v>
      </c>
    </row>
    <row r="12065" spans="1:40" x14ac:dyDescent="0.25">
      <c r="A12065" s="2">
        <v>489076</v>
      </c>
      <c r="B12065" s="3" t="s">
        <v>269</v>
      </c>
      <c r="C12065">
        <f t="shared" si="376"/>
        <v>489076</v>
      </c>
      <c r="D12065" t="str">
        <f t="shared" si="377"/>
        <v>528D 0000 5010</v>
      </c>
      <c r="G12065" s="4">
        <v>7.07821420567023E+18</v>
      </c>
      <c r="H12065" s="3" t="s">
        <v>319</v>
      </c>
      <c r="L12065" t="s">
        <v>880</v>
      </c>
      <c r="S12065" s="5">
        <v>45131</v>
      </c>
      <c r="U12065" t="s">
        <v>880</v>
      </c>
      <c r="V12065" s="6">
        <v>15209</v>
      </c>
      <c r="W12065" t="s">
        <v>333</v>
      </c>
      <c r="X12065" s="7"/>
      <c r="Y12065" s="7">
        <v>46.23</v>
      </c>
      <c r="Z12065" s="9">
        <v>112.07</v>
      </c>
      <c r="AA12065" s="9">
        <v>51.81</v>
      </c>
      <c r="AF12065" s="10"/>
      <c r="AG12065" s="10">
        <v>55338</v>
      </c>
      <c r="AH12065" s="11" t="s">
        <v>718</v>
      </c>
      <c r="AN12065" t="s">
        <v>806</v>
      </c>
    </row>
    <row r="12066" spans="1:40" x14ac:dyDescent="0.25">
      <c r="A12066" s="2">
        <v>489076</v>
      </c>
      <c r="B12066" s="3" t="s">
        <v>269</v>
      </c>
      <c r="C12066">
        <f t="shared" si="376"/>
        <v>489076</v>
      </c>
      <c r="D12066" t="str">
        <f t="shared" si="377"/>
        <v>528D 0000 5010</v>
      </c>
      <c r="G12066" s="4">
        <v>7.07821420567023E+18</v>
      </c>
      <c r="H12066" s="3" t="s">
        <v>319</v>
      </c>
      <c r="L12066" t="s">
        <v>881</v>
      </c>
      <c r="S12066" s="5">
        <v>45134</v>
      </c>
      <c r="U12066" t="s">
        <v>881</v>
      </c>
      <c r="V12066" s="6">
        <v>15727</v>
      </c>
      <c r="W12066" t="s">
        <v>333</v>
      </c>
      <c r="X12066" s="7"/>
      <c r="Y12066" s="7">
        <v>46.19</v>
      </c>
      <c r="Z12066" s="9">
        <v>112.07</v>
      </c>
      <c r="AA12066" s="9">
        <v>51.77</v>
      </c>
      <c r="AF12066" s="10"/>
      <c r="AG12066" s="10">
        <v>55338</v>
      </c>
      <c r="AH12066" s="11" t="s">
        <v>718</v>
      </c>
      <c r="AN12066" t="s">
        <v>806</v>
      </c>
    </row>
    <row r="12067" spans="1:40" x14ac:dyDescent="0.25">
      <c r="A12067" s="2">
        <v>489076</v>
      </c>
      <c r="B12067" s="3" t="s">
        <v>269</v>
      </c>
      <c r="C12067">
        <f t="shared" si="376"/>
        <v>489076</v>
      </c>
      <c r="D12067" t="str">
        <f t="shared" si="377"/>
        <v>528D 0000 5010</v>
      </c>
      <c r="G12067" s="4">
        <v>7.07821420567023E+18</v>
      </c>
      <c r="H12067" s="3" t="s">
        <v>319</v>
      </c>
      <c r="L12067" t="s">
        <v>882</v>
      </c>
      <c r="S12067" s="5">
        <v>45136</v>
      </c>
      <c r="U12067" t="s">
        <v>882</v>
      </c>
      <c r="V12067" s="6">
        <v>16215</v>
      </c>
      <c r="W12067" t="s">
        <v>333</v>
      </c>
      <c r="X12067" s="7"/>
      <c r="Y12067" s="7">
        <v>41.96</v>
      </c>
      <c r="Z12067" s="9">
        <v>112.07</v>
      </c>
      <c r="AA12067" s="9">
        <v>47.02</v>
      </c>
      <c r="AF12067" s="10"/>
      <c r="AG12067" s="10">
        <v>3540</v>
      </c>
      <c r="AH12067" s="11" t="s">
        <v>474</v>
      </c>
      <c r="AN12067" t="s">
        <v>806</v>
      </c>
    </row>
    <row r="12068" spans="1:40" x14ac:dyDescent="0.25">
      <c r="A12068" s="2">
        <v>489581</v>
      </c>
      <c r="B12068" s="3" t="s">
        <v>270</v>
      </c>
      <c r="C12068">
        <f t="shared" si="376"/>
        <v>489581</v>
      </c>
      <c r="D12068" t="str">
        <f t="shared" si="377"/>
        <v>527D 0000 5010</v>
      </c>
      <c r="G12068" s="4">
        <v>7.0782142056701901E+18</v>
      </c>
      <c r="H12068" s="3" t="s">
        <v>319</v>
      </c>
      <c r="L12068" t="s">
        <v>883</v>
      </c>
      <c r="S12068" s="5">
        <v>45111</v>
      </c>
      <c r="U12068" t="s">
        <v>883</v>
      </c>
      <c r="V12068" s="7">
        <v>1</v>
      </c>
      <c r="W12068" t="s">
        <v>333</v>
      </c>
      <c r="X12068" s="7"/>
      <c r="Y12068" s="7">
        <v>30.55</v>
      </c>
      <c r="Z12068" s="9">
        <v>112.07</v>
      </c>
      <c r="AA12068" s="9">
        <v>34.24</v>
      </c>
      <c r="AF12068" s="10"/>
      <c r="AG12068" s="10">
        <v>53761</v>
      </c>
      <c r="AH12068" s="11" t="s">
        <v>672</v>
      </c>
      <c r="AN12068" t="s">
        <v>806</v>
      </c>
    </row>
    <row r="12069" spans="1:40" x14ac:dyDescent="0.25">
      <c r="A12069" s="2">
        <v>489581</v>
      </c>
      <c r="B12069" s="3" t="s">
        <v>270</v>
      </c>
      <c r="C12069">
        <f t="shared" si="376"/>
        <v>489581</v>
      </c>
      <c r="D12069" t="str">
        <f t="shared" si="377"/>
        <v>527D 0000 5010</v>
      </c>
      <c r="G12069" s="4">
        <v>7.0782142056701901E+18</v>
      </c>
      <c r="H12069" s="3" t="s">
        <v>319</v>
      </c>
      <c r="L12069" t="s">
        <v>874</v>
      </c>
      <c r="S12069" s="5">
        <v>45114</v>
      </c>
      <c r="U12069" t="s">
        <v>874</v>
      </c>
      <c r="V12069" s="7">
        <v>1</v>
      </c>
      <c r="W12069" t="s">
        <v>333</v>
      </c>
      <c r="X12069" s="7"/>
      <c r="Y12069" s="7">
        <v>40.450000000000003</v>
      </c>
      <c r="Z12069" s="9">
        <v>112.07</v>
      </c>
      <c r="AA12069" s="9">
        <v>45.33</v>
      </c>
      <c r="AF12069" s="10"/>
      <c r="AG12069" s="10">
        <v>53761</v>
      </c>
      <c r="AH12069" s="11" t="s">
        <v>672</v>
      </c>
      <c r="AN12069" t="s">
        <v>806</v>
      </c>
    </row>
    <row r="12070" spans="1:40" x14ac:dyDescent="0.25">
      <c r="A12070" s="2">
        <v>489581</v>
      </c>
      <c r="B12070" s="3" t="s">
        <v>270</v>
      </c>
      <c r="C12070">
        <f t="shared" si="376"/>
        <v>489581</v>
      </c>
      <c r="D12070" t="str">
        <f t="shared" si="377"/>
        <v>527D 0000 5010</v>
      </c>
      <c r="G12070" s="4">
        <v>7.0782142056701901E+18</v>
      </c>
      <c r="H12070" s="3" t="s">
        <v>319</v>
      </c>
      <c r="L12070" t="s">
        <v>875</v>
      </c>
      <c r="S12070" s="5">
        <v>45118</v>
      </c>
      <c r="U12070" t="s">
        <v>875</v>
      </c>
      <c r="V12070" s="7">
        <v>1</v>
      </c>
      <c r="W12070" t="s">
        <v>333</v>
      </c>
      <c r="X12070" s="7"/>
      <c r="Y12070" s="7">
        <v>28.98</v>
      </c>
      <c r="Z12070" s="9">
        <v>112.07</v>
      </c>
      <c r="AA12070" s="9">
        <v>32.479999999999997</v>
      </c>
      <c r="AF12070" s="10"/>
      <c r="AG12070" s="10">
        <v>53761</v>
      </c>
      <c r="AH12070" s="11" t="s">
        <v>672</v>
      </c>
      <c r="AN12070" t="s">
        <v>806</v>
      </c>
    </row>
    <row r="12071" spans="1:40" x14ac:dyDescent="0.25">
      <c r="A12071" s="2">
        <v>489581</v>
      </c>
      <c r="B12071" s="3" t="s">
        <v>270</v>
      </c>
      <c r="C12071">
        <f t="shared" si="376"/>
        <v>489581</v>
      </c>
      <c r="D12071" t="str">
        <f t="shared" si="377"/>
        <v>527D 0000 5010</v>
      </c>
      <c r="G12071" s="4">
        <v>7.0782142056701901E+18</v>
      </c>
      <c r="H12071" s="3" t="s">
        <v>319</v>
      </c>
      <c r="L12071" t="s">
        <v>876</v>
      </c>
      <c r="S12071" s="5">
        <v>45121</v>
      </c>
      <c r="U12071" t="s">
        <v>876</v>
      </c>
      <c r="V12071" s="7">
        <v>1</v>
      </c>
      <c r="W12071" t="s">
        <v>333</v>
      </c>
      <c r="X12071" s="7"/>
      <c r="Y12071" s="7">
        <v>30.03</v>
      </c>
      <c r="Z12071" s="9">
        <v>112.07</v>
      </c>
      <c r="AA12071" s="9">
        <v>33.65</v>
      </c>
      <c r="AF12071" s="10"/>
      <c r="AG12071" s="10">
        <v>53761</v>
      </c>
      <c r="AH12071" s="11" t="s">
        <v>672</v>
      </c>
      <c r="AN12071" t="s">
        <v>806</v>
      </c>
    </row>
    <row r="12072" spans="1:40" x14ac:dyDescent="0.25">
      <c r="A12072" s="2">
        <v>489581</v>
      </c>
      <c r="B12072" s="3" t="s">
        <v>270</v>
      </c>
      <c r="C12072">
        <f t="shared" si="376"/>
        <v>489581</v>
      </c>
      <c r="D12072" t="str">
        <f t="shared" si="377"/>
        <v>527D 0000 5010</v>
      </c>
      <c r="G12072" s="4">
        <v>7.0782142056701901E+18</v>
      </c>
      <c r="H12072" s="3" t="s">
        <v>319</v>
      </c>
      <c r="L12072" t="s">
        <v>877</v>
      </c>
      <c r="S12072" s="5">
        <v>45125</v>
      </c>
      <c r="U12072" t="s">
        <v>877</v>
      </c>
      <c r="V12072" s="6">
        <v>70899</v>
      </c>
      <c r="W12072" t="s">
        <v>333</v>
      </c>
      <c r="X12072" s="7"/>
      <c r="Y12072" s="7">
        <v>36.76</v>
      </c>
      <c r="Z12072" s="9">
        <v>112.07</v>
      </c>
      <c r="AA12072" s="9">
        <v>41.2</v>
      </c>
      <c r="AF12072" s="10"/>
      <c r="AG12072" s="10">
        <v>3728</v>
      </c>
      <c r="AH12072" s="11" t="s">
        <v>473</v>
      </c>
      <c r="AN12072" t="s">
        <v>806</v>
      </c>
    </row>
    <row r="12073" spans="1:40" x14ac:dyDescent="0.25">
      <c r="A12073" s="2">
        <v>489581</v>
      </c>
      <c r="B12073" s="3" t="s">
        <v>270</v>
      </c>
      <c r="C12073">
        <f t="shared" si="376"/>
        <v>489581</v>
      </c>
      <c r="D12073" t="str">
        <f t="shared" si="377"/>
        <v>527D 0000 5010</v>
      </c>
      <c r="G12073" s="4">
        <v>7.0782142056701901E+18</v>
      </c>
      <c r="H12073" s="3" t="s">
        <v>319</v>
      </c>
      <c r="L12073" t="s">
        <v>878</v>
      </c>
      <c r="S12073" s="5">
        <v>45128</v>
      </c>
      <c r="U12073" t="s">
        <v>878</v>
      </c>
      <c r="V12073" s="6">
        <v>71232</v>
      </c>
      <c r="W12073" t="s">
        <v>333</v>
      </c>
      <c r="X12073" s="7"/>
      <c r="Y12073" s="7">
        <v>29.47</v>
      </c>
      <c r="Z12073" s="9">
        <v>112.07</v>
      </c>
      <c r="AA12073" s="9">
        <v>33.03</v>
      </c>
      <c r="AF12073" s="10"/>
      <c r="AG12073" s="10">
        <v>3728</v>
      </c>
      <c r="AH12073" s="11" t="s">
        <v>473</v>
      </c>
      <c r="AN12073" t="s">
        <v>806</v>
      </c>
    </row>
    <row r="12074" spans="1:40" x14ac:dyDescent="0.25">
      <c r="A12074" s="2">
        <v>489581</v>
      </c>
      <c r="B12074" s="3" t="s">
        <v>270</v>
      </c>
      <c r="C12074">
        <f t="shared" si="376"/>
        <v>489581</v>
      </c>
      <c r="D12074" t="str">
        <f t="shared" si="377"/>
        <v>527D 0000 5010</v>
      </c>
      <c r="G12074" s="4">
        <v>7.0782142056701901E+18</v>
      </c>
      <c r="H12074" s="3" t="s">
        <v>319</v>
      </c>
      <c r="L12074" t="s">
        <v>879</v>
      </c>
      <c r="S12074" s="5">
        <v>45132</v>
      </c>
      <c r="U12074" t="s">
        <v>879</v>
      </c>
      <c r="V12074" s="7">
        <v>10</v>
      </c>
      <c r="W12074" t="s">
        <v>333</v>
      </c>
      <c r="X12074" s="7"/>
      <c r="Y12074" s="7">
        <v>25.05</v>
      </c>
      <c r="Z12074" s="9">
        <v>112.07</v>
      </c>
      <c r="AA12074" s="9">
        <v>28.07</v>
      </c>
      <c r="AF12074" s="10"/>
      <c r="AG12074" s="10">
        <v>3728</v>
      </c>
      <c r="AH12074" s="11" t="s">
        <v>473</v>
      </c>
      <c r="AN12074" t="s">
        <v>806</v>
      </c>
    </row>
    <row r="12075" spans="1:40" x14ac:dyDescent="0.25">
      <c r="A12075" s="2">
        <v>489581</v>
      </c>
      <c r="B12075" s="3" t="s">
        <v>270</v>
      </c>
      <c r="C12075">
        <f t="shared" si="376"/>
        <v>489581</v>
      </c>
      <c r="D12075" t="str">
        <f t="shared" si="377"/>
        <v>527D 0000 5010</v>
      </c>
      <c r="G12075" s="4">
        <v>7.0782142056701901E+18</v>
      </c>
      <c r="H12075" s="3" t="s">
        <v>319</v>
      </c>
      <c r="L12075" t="s">
        <v>880</v>
      </c>
      <c r="S12075" s="5">
        <v>45138</v>
      </c>
      <c r="U12075" t="s">
        <v>880</v>
      </c>
      <c r="V12075" s="6">
        <v>71952</v>
      </c>
      <c r="W12075" t="s">
        <v>333</v>
      </c>
      <c r="X12075" s="7"/>
      <c r="Y12075" s="7">
        <v>36.36</v>
      </c>
      <c r="Z12075" s="9">
        <v>112.07</v>
      </c>
      <c r="AA12075" s="9">
        <v>40.75</v>
      </c>
      <c r="AF12075" s="10"/>
      <c r="AG12075" s="10">
        <v>3728</v>
      </c>
      <c r="AH12075" s="11" t="s">
        <v>473</v>
      </c>
      <c r="AN12075" t="s">
        <v>806</v>
      </c>
    </row>
    <row r="12076" spans="1:40" x14ac:dyDescent="0.25">
      <c r="A12076" s="2">
        <v>489581</v>
      </c>
      <c r="B12076" s="3" t="s">
        <v>270</v>
      </c>
      <c r="C12076">
        <f t="shared" si="376"/>
        <v>489581</v>
      </c>
      <c r="D12076" t="str">
        <f t="shared" si="377"/>
        <v>527D 0000 5010</v>
      </c>
      <c r="G12076" s="4">
        <v>7.0782142056702095E+18</v>
      </c>
      <c r="H12076" s="3" t="s">
        <v>319</v>
      </c>
      <c r="L12076" t="s">
        <v>881</v>
      </c>
      <c r="S12076" s="5">
        <v>45113</v>
      </c>
      <c r="U12076" t="s">
        <v>881</v>
      </c>
      <c r="V12076" s="6">
        <v>116352</v>
      </c>
      <c r="W12076" t="s">
        <v>333</v>
      </c>
      <c r="X12076" s="7"/>
      <c r="Y12076" s="7">
        <v>63.72</v>
      </c>
      <c r="Z12076" s="9">
        <v>112.07</v>
      </c>
      <c r="AA12076" s="9">
        <v>71.41</v>
      </c>
      <c r="AF12076" s="10"/>
      <c r="AG12076" s="10">
        <v>5727</v>
      </c>
      <c r="AH12076" s="11" t="s">
        <v>473</v>
      </c>
      <c r="AN12076" t="s">
        <v>806</v>
      </c>
    </row>
    <row r="12077" spans="1:40" x14ac:dyDescent="0.25">
      <c r="A12077" s="2">
        <v>489581</v>
      </c>
      <c r="B12077" s="3" t="s">
        <v>270</v>
      </c>
      <c r="C12077">
        <f t="shared" si="376"/>
        <v>489581</v>
      </c>
      <c r="D12077" t="str">
        <f t="shared" si="377"/>
        <v>527D 0000 5010</v>
      </c>
      <c r="G12077" s="4">
        <v>7.0782142056702095E+18</v>
      </c>
      <c r="H12077" s="3" t="s">
        <v>319</v>
      </c>
      <c r="L12077" t="s">
        <v>882</v>
      </c>
      <c r="S12077" s="5">
        <v>45118</v>
      </c>
      <c r="U12077" t="s">
        <v>882</v>
      </c>
      <c r="V12077" s="6">
        <v>116808</v>
      </c>
      <c r="W12077" t="s">
        <v>333</v>
      </c>
      <c r="X12077" s="7"/>
      <c r="Y12077" s="7">
        <v>54.25</v>
      </c>
      <c r="Z12077" s="9">
        <v>112.07</v>
      </c>
      <c r="AA12077" s="9">
        <v>60.8</v>
      </c>
      <c r="AF12077" s="10"/>
      <c r="AG12077" s="10">
        <v>5727</v>
      </c>
      <c r="AH12077" s="11" t="s">
        <v>473</v>
      </c>
      <c r="AN12077" t="s">
        <v>806</v>
      </c>
    </row>
    <row r="12078" spans="1:40" x14ac:dyDescent="0.25">
      <c r="A12078" s="2">
        <v>489581</v>
      </c>
      <c r="B12078" s="3" t="s">
        <v>270</v>
      </c>
      <c r="C12078">
        <f t="shared" si="376"/>
        <v>489581</v>
      </c>
      <c r="D12078" t="str">
        <f t="shared" si="377"/>
        <v>527D 0000 5010</v>
      </c>
      <c r="G12078" s="4">
        <v>7.0782142056702095E+18</v>
      </c>
      <c r="H12078" s="3" t="s">
        <v>319</v>
      </c>
      <c r="L12078" t="s">
        <v>883</v>
      </c>
      <c r="S12078" s="5">
        <v>45121</v>
      </c>
      <c r="U12078" t="s">
        <v>883</v>
      </c>
      <c r="V12078" s="6">
        <v>11725</v>
      </c>
      <c r="W12078" t="s">
        <v>333</v>
      </c>
      <c r="X12078" s="7"/>
      <c r="Y12078" s="7">
        <v>57.38</v>
      </c>
      <c r="Z12078" s="9">
        <v>112.07</v>
      </c>
      <c r="AA12078" s="9">
        <v>64.31</v>
      </c>
      <c r="AF12078" s="10"/>
      <c r="AG12078" s="10">
        <v>5727</v>
      </c>
      <c r="AH12078" s="11" t="s">
        <v>473</v>
      </c>
      <c r="AN12078" t="s">
        <v>806</v>
      </c>
    </row>
    <row r="12079" spans="1:40" x14ac:dyDescent="0.25">
      <c r="A12079" s="2">
        <v>489581</v>
      </c>
      <c r="B12079" s="3" t="s">
        <v>270</v>
      </c>
      <c r="C12079">
        <f t="shared" si="376"/>
        <v>489581</v>
      </c>
      <c r="D12079" t="str">
        <f t="shared" si="377"/>
        <v>527D 0000 5010</v>
      </c>
      <c r="G12079" s="4">
        <v>7.0782142056702095E+18</v>
      </c>
      <c r="H12079" s="3" t="s">
        <v>319</v>
      </c>
      <c r="L12079" t="s">
        <v>874</v>
      </c>
      <c r="S12079" s="5">
        <v>45126</v>
      </c>
      <c r="U12079" t="s">
        <v>874</v>
      </c>
      <c r="V12079" s="6">
        <v>11477</v>
      </c>
      <c r="W12079" t="s">
        <v>333</v>
      </c>
      <c r="X12079" s="7"/>
      <c r="Y12079" s="7">
        <v>67.58</v>
      </c>
      <c r="Z12079" s="9">
        <v>112.07</v>
      </c>
      <c r="AA12079" s="9">
        <v>75.739999999999995</v>
      </c>
      <c r="AF12079" s="10"/>
      <c r="AG12079" s="10">
        <v>5727</v>
      </c>
      <c r="AH12079" s="11" t="s">
        <v>473</v>
      </c>
      <c r="AN12079" t="s">
        <v>806</v>
      </c>
    </row>
    <row r="12080" spans="1:40" x14ac:dyDescent="0.25">
      <c r="A12080" s="2">
        <v>489581</v>
      </c>
      <c r="B12080" s="3" t="s">
        <v>270</v>
      </c>
      <c r="C12080">
        <f t="shared" si="376"/>
        <v>489581</v>
      </c>
      <c r="D12080" t="str">
        <f t="shared" si="377"/>
        <v>527D 0000 5010</v>
      </c>
      <c r="G12080" s="4">
        <v>7.0782142056702095E+18</v>
      </c>
      <c r="H12080" s="3" t="s">
        <v>319</v>
      </c>
      <c r="L12080" t="s">
        <v>875</v>
      </c>
      <c r="S12080" s="5">
        <v>45132</v>
      </c>
      <c r="U12080" t="s">
        <v>875</v>
      </c>
      <c r="V12080" s="7">
        <v>1</v>
      </c>
      <c r="W12080" t="s">
        <v>333</v>
      </c>
      <c r="X12080" s="7"/>
      <c r="Y12080" s="7">
        <v>75.64</v>
      </c>
      <c r="Z12080" s="9">
        <v>112.07</v>
      </c>
      <c r="AA12080" s="9">
        <v>84.77</v>
      </c>
      <c r="AF12080" s="10"/>
      <c r="AG12080" s="10">
        <v>5727</v>
      </c>
      <c r="AH12080" s="11" t="s">
        <v>473</v>
      </c>
      <c r="AN12080" t="s">
        <v>806</v>
      </c>
    </row>
    <row r="12081" spans="1:40" x14ac:dyDescent="0.25">
      <c r="A12081" s="2">
        <v>489581</v>
      </c>
      <c r="B12081" s="3" t="s">
        <v>270</v>
      </c>
      <c r="C12081">
        <f t="shared" si="376"/>
        <v>489581</v>
      </c>
      <c r="D12081" t="str">
        <f t="shared" si="377"/>
        <v>527D 0000 5010</v>
      </c>
      <c r="G12081" s="4">
        <v>7.0782142056702095E+18</v>
      </c>
      <c r="H12081" s="3" t="s">
        <v>319</v>
      </c>
      <c r="L12081" t="s">
        <v>876</v>
      </c>
      <c r="S12081" s="5">
        <v>45138</v>
      </c>
      <c r="U12081" t="s">
        <v>876</v>
      </c>
      <c r="V12081" s="6">
        <v>118994</v>
      </c>
      <c r="W12081" t="s">
        <v>333</v>
      </c>
      <c r="X12081" s="7"/>
      <c r="Y12081" s="7">
        <v>67.13</v>
      </c>
      <c r="Z12081" s="9">
        <v>112.07</v>
      </c>
      <c r="AA12081" s="9">
        <v>75.23</v>
      </c>
      <c r="AF12081" s="10"/>
      <c r="AG12081" s="10">
        <v>5727</v>
      </c>
      <c r="AH12081" s="11" t="s">
        <v>473</v>
      </c>
      <c r="AN12081" t="s">
        <v>806</v>
      </c>
    </row>
    <row r="12082" spans="1:40" x14ac:dyDescent="0.25">
      <c r="A12082" s="2">
        <v>489581</v>
      </c>
      <c r="B12082" s="3" t="s">
        <v>270</v>
      </c>
      <c r="C12082">
        <f t="shared" si="376"/>
        <v>489581</v>
      </c>
      <c r="D12082" t="str">
        <f t="shared" si="377"/>
        <v>527D 0000 5010</v>
      </c>
      <c r="G12082" s="4">
        <v>7.0782142056702095E+18</v>
      </c>
      <c r="H12082" s="3" t="s">
        <v>319</v>
      </c>
      <c r="L12082" t="s">
        <v>877</v>
      </c>
      <c r="S12082" s="5">
        <v>45113</v>
      </c>
      <c r="U12082" t="s">
        <v>877</v>
      </c>
      <c r="V12082" s="6">
        <v>147295</v>
      </c>
      <c r="W12082" t="s">
        <v>333</v>
      </c>
      <c r="X12082" s="7"/>
      <c r="Y12082" s="7">
        <v>70.16</v>
      </c>
      <c r="Z12082" s="9">
        <v>112.07</v>
      </c>
      <c r="AA12082" s="9">
        <v>78.63</v>
      </c>
      <c r="AF12082" s="10"/>
      <c r="AG12082" s="10">
        <v>53969</v>
      </c>
      <c r="AH12082" s="11" t="s">
        <v>405</v>
      </c>
      <c r="AN12082" t="s">
        <v>806</v>
      </c>
    </row>
    <row r="12083" spans="1:40" x14ac:dyDescent="0.25">
      <c r="A12083" s="2">
        <v>489581</v>
      </c>
      <c r="B12083" s="3" t="s">
        <v>270</v>
      </c>
      <c r="C12083">
        <f t="shared" si="376"/>
        <v>489581</v>
      </c>
      <c r="D12083" t="str">
        <f t="shared" si="377"/>
        <v>527D 0000 5010</v>
      </c>
      <c r="G12083" s="4">
        <v>7.0782142056702095E+18</v>
      </c>
      <c r="H12083" s="3" t="s">
        <v>319</v>
      </c>
      <c r="L12083" t="s">
        <v>878</v>
      </c>
      <c r="S12083" s="5">
        <v>45125</v>
      </c>
      <c r="U12083" t="s">
        <v>878</v>
      </c>
      <c r="V12083" s="7">
        <v>2</v>
      </c>
      <c r="W12083" t="s">
        <v>333</v>
      </c>
      <c r="X12083" s="7"/>
      <c r="Y12083" s="7">
        <v>39.299999999999997</v>
      </c>
      <c r="Z12083" s="9">
        <v>112.07</v>
      </c>
      <c r="AA12083" s="9">
        <v>44.04</v>
      </c>
      <c r="AF12083" s="10"/>
      <c r="AG12083" s="10">
        <v>1721</v>
      </c>
      <c r="AH12083" s="11" t="s">
        <v>473</v>
      </c>
      <c r="AN12083" t="s">
        <v>806</v>
      </c>
    </row>
    <row r="12084" spans="1:40" x14ac:dyDescent="0.25">
      <c r="A12084" s="2">
        <v>489581</v>
      </c>
      <c r="B12084" s="3" t="s">
        <v>270</v>
      </c>
      <c r="C12084">
        <f t="shared" si="376"/>
        <v>489581</v>
      </c>
      <c r="D12084" t="str">
        <f t="shared" si="377"/>
        <v>527D 0000 5010</v>
      </c>
      <c r="G12084" s="4">
        <v>7.0782142056702095E+18</v>
      </c>
      <c r="H12084" s="3" t="s">
        <v>319</v>
      </c>
      <c r="L12084" t="s">
        <v>879</v>
      </c>
      <c r="S12084" s="5">
        <v>45133</v>
      </c>
      <c r="U12084" t="s">
        <v>879</v>
      </c>
      <c r="V12084" s="6">
        <v>148237</v>
      </c>
      <c r="W12084" t="s">
        <v>333</v>
      </c>
      <c r="X12084" s="7"/>
      <c r="Y12084" s="7">
        <v>64.41</v>
      </c>
      <c r="Z12084" s="9">
        <v>112.07</v>
      </c>
      <c r="AA12084" s="9">
        <v>72.180000000000007</v>
      </c>
      <c r="AF12084" s="10"/>
      <c r="AG12084" s="10">
        <v>53969</v>
      </c>
      <c r="AH12084" s="11" t="s">
        <v>405</v>
      </c>
      <c r="AN12084" t="s">
        <v>806</v>
      </c>
    </row>
    <row r="12085" spans="1:40" x14ac:dyDescent="0.25">
      <c r="A12085" s="2">
        <v>489581</v>
      </c>
      <c r="B12085" s="3" t="s">
        <v>270</v>
      </c>
      <c r="C12085">
        <f t="shared" si="376"/>
        <v>489581</v>
      </c>
      <c r="D12085" t="str">
        <f t="shared" si="377"/>
        <v>527D 0000 5010</v>
      </c>
      <c r="G12085" s="4">
        <v>7.0782142056702095E+18</v>
      </c>
      <c r="H12085" s="3" t="s">
        <v>319</v>
      </c>
      <c r="L12085" t="s">
        <v>880</v>
      </c>
      <c r="S12085" s="5">
        <v>45113</v>
      </c>
      <c r="U12085" t="s">
        <v>880</v>
      </c>
      <c r="V12085" s="6">
        <v>158805</v>
      </c>
      <c r="W12085" t="s">
        <v>333</v>
      </c>
      <c r="X12085" s="7"/>
      <c r="Y12085" s="7">
        <v>62.01</v>
      </c>
      <c r="Z12085" s="9">
        <v>112.07</v>
      </c>
      <c r="AA12085" s="9">
        <v>69.489999999999995</v>
      </c>
      <c r="AF12085" s="10"/>
      <c r="AG12085" s="10">
        <v>5727</v>
      </c>
      <c r="AH12085" s="11" t="s">
        <v>473</v>
      </c>
      <c r="AN12085" t="s">
        <v>806</v>
      </c>
    </row>
    <row r="12086" spans="1:40" x14ac:dyDescent="0.25">
      <c r="A12086" s="2">
        <v>489581</v>
      </c>
      <c r="B12086" s="3" t="s">
        <v>270</v>
      </c>
      <c r="C12086">
        <f t="shared" si="376"/>
        <v>489581</v>
      </c>
      <c r="D12086" t="str">
        <f t="shared" si="377"/>
        <v>527D 0000 5010</v>
      </c>
      <c r="G12086" s="4">
        <v>7.0782142056702095E+18</v>
      </c>
      <c r="H12086" s="3" t="s">
        <v>319</v>
      </c>
      <c r="L12086" t="s">
        <v>881</v>
      </c>
      <c r="S12086" s="5">
        <v>45120</v>
      </c>
      <c r="U12086" t="s">
        <v>881</v>
      </c>
      <c r="V12086" s="6">
        <v>159112</v>
      </c>
      <c r="W12086" t="s">
        <v>333</v>
      </c>
      <c r="X12086" s="7"/>
      <c r="Y12086" s="7">
        <v>38.85</v>
      </c>
      <c r="Z12086" s="9">
        <v>112.07</v>
      </c>
      <c r="AA12086" s="9">
        <v>43.54</v>
      </c>
      <c r="AF12086" s="10"/>
      <c r="AG12086" s="10">
        <v>5727</v>
      </c>
      <c r="AH12086" s="11" t="s">
        <v>473</v>
      </c>
      <c r="AN12086" t="s">
        <v>806</v>
      </c>
    </row>
    <row r="12087" spans="1:40" x14ac:dyDescent="0.25">
      <c r="A12087" s="2">
        <v>489581</v>
      </c>
      <c r="B12087" s="3" t="s">
        <v>270</v>
      </c>
      <c r="C12087">
        <f t="shared" si="376"/>
        <v>489581</v>
      </c>
      <c r="D12087" t="str">
        <f t="shared" si="377"/>
        <v>527D 0000 5010</v>
      </c>
      <c r="G12087" s="4">
        <v>7.0782142056702095E+18</v>
      </c>
      <c r="H12087" s="3" t="s">
        <v>319</v>
      </c>
      <c r="L12087" t="s">
        <v>882</v>
      </c>
      <c r="S12087" s="5">
        <v>45134</v>
      </c>
      <c r="U12087" t="s">
        <v>882</v>
      </c>
      <c r="V12087" s="7">
        <v>10</v>
      </c>
      <c r="W12087" t="s">
        <v>333</v>
      </c>
      <c r="X12087" s="7"/>
      <c r="Y12087" s="7">
        <v>47.7</v>
      </c>
      <c r="Z12087" s="9">
        <v>112.07</v>
      </c>
      <c r="AA12087" s="9">
        <v>53.46</v>
      </c>
      <c r="AF12087" s="10"/>
      <c r="AG12087" s="10">
        <v>3728</v>
      </c>
      <c r="AH12087" s="11" t="s">
        <v>473</v>
      </c>
      <c r="AN12087" t="s">
        <v>806</v>
      </c>
    </row>
    <row r="12088" spans="1:40" x14ac:dyDescent="0.25">
      <c r="A12088" s="2">
        <v>489581</v>
      </c>
      <c r="B12088" s="3" t="s">
        <v>270</v>
      </c>
      <c r="C12088">
        <f t="shared" si="376"/>
        <v>489581</v>
      </c>
      <c r="D12088" t="str">
        <f t="shared" si="377"/>
        <v>527D 0000 5010</v>
      </c>
      <c r="G12088" s="4">
        <v>7.0782142056702095E+18</v>
      </c>
      <c r="H12088" s="3" t="s">
        <v>319</v>
      </c>
      <c r="L12088" t="s">
        <v>883</v>
      </c>
      <c r="S12088" s="5">
        <v>45112</v>
      </c>
      <c r="U12088" t="s">
        <v>883</v>
      </c>
      <c r="V12088" s="7">
        <v>1</v>
      </c>
      <c r="W12088" t="s">
        <v>333</v>
      </c>
      <c r="X12088" s="7"/>
      <c r="Y12088" s="7">
        <v>46.14</v>
      </c>
      <c r="Z12088" s="9">
        <v>112.07</v>
      </c>
      <c r="AA12088" s="9">
        <v>51.71</v>
      </c>
      <c r="AF12088" s="10"/>
      <c r="AG12088" s="10">
        <v>5727</v>
      </c>
      <c r="AH12088" s="11" t="s">
        <v>473</v>
      </c>
      <c r="AN12088" t="s">
        <v>806</v>
      </c>
    </row>
    <row r="12089" spans="1:40" x14ac:dyDescent="0.25">
      <c r="A12089" s="2">
        <v>489581</v>
      </c>
      <c r="B12089" s="3" t="s">
        <v>270</v>
      </c>
      <c r="C12089">
        <f t="shared" si="376"/>
        <v>489581</v>
      </c>
      <c r="D12089" t="str">
        <f t="shared" si="377"/>
        <v>527D 0000 5010</v>
      </c>
      <c r="G12089" s="4">
        <v>7.0782142056702095E+18</v>
      </c>
      <c r="H12089" s="3" t="s">
        <v>319</v>
      </c>
      <c r="L12089" t="s">
        <v>874</v>
      </c>
      <c r="S12089" s="5">
        <v>45117</v>
      </c>
      <c r="U12089" t="s">
        <v>874</v>
      </c>
      <c r="V12089" s="7">
        <v>2</v>
      </c>
      <c r="W12089" t="s">
        <v>333</v>
      </c>
      <c r="X12089" s="7"/>
      <c r="Y12089" s="7">
        <v>38.450000000000003</v>
      </c>
      <c r="Z12089" s="9">
        <v>112.07</v>
      </c>
      <c r="AA12089" s="9">
        <v>43.09</v>
      </c>
      <c r="AF12089" s="10"/>
      <c r="AG12089" s="10">
        <v>5727</v>
      </c>
      <c r="AH12089" s="11" t="s">
        <v>473</v>
      </c>
      <c r="AN12089" t="s">
        <v>806</v>
      </c>
    </row>
    <row r="12090" spans="1:40" x14ac:dyDescent="0.25">
      <c r="A12090" s="2">
        <v>489581</v>
      </c>
      <c r="B12090" s="3" t="s">
        <v>270</v>
      </c>
      <c r="C12090">
        <f t="shared" si="376"/>
        <v>489581</v>
      </c>
      <c r="D12090" t="str">
        <f t="shared" si="377"/>
        <v>527D 0000 5010</v>
      </c>
      <c r="G12090" s="4">
        <v>7.0782142056702095E+18</v>
      </c>
      <c r="H12090" s="3" t="s">
        <v>319</v>
      </c>
      <c r="L12090" t="s">
        <v>875</v>
      </c>
      <c r="S12090" s="5">
        <v>45121</v>
      </c>
      <c r="U12090" t="s">
        <v>875</v>
      </c>
      <c r="V12090" s="7">
        <v>1</v>
      </c>
      <c r="W12090" t="s">
        <v>333</v>
      </c>
      <c r="X12090" s="7"/>
      <c r="Y12090" s="7">
        <v>48.7</v>
      </c>
      <c r="Z12090" s="9">
        <v>112.07</v>
      </c>
      <c r="AA12090" s="9">
        <v>54.58</v>
      </c>
      <c r="AF12090" s="10"/>
      <c r="AG12090" s="10">
        <v>5727</v>
      </c>
      <c r="AH12090" s="11" t="s">
        <v>473</v>
      </c>
      <c r="AN12090" t="s">
        <v>806</v>
      </c>
    </row>
    <row r="12091" spans="1:40" x14ac:dyDescent="0.25">
      <c r="A12091" s="2">
        <v>489581</v>
      </c>
      <c r="B12091" s="3" t="s">
        <v>270</v>
      </c>
      <c r="C12091">
        <f t="shared" si="376"/>
        <v>489581</v>
      </c>
      <c r="D12091" t="str">
        <f t="shared" si="377"/>
        <v>527D 0000 5010</v>
      </c>
      <c r="G12091" s="4">
        <v>7.0782142056702095E+18</v>
      </c>
      <c r="H12091" s="3" t="s">
        <v>319</v>
      </c>
      <c r="L12091" t="s">
        <v>876</v>
      </c>
      <c r="S12091" s="5">
        <v>45126</v>
      </c>
      <c r="U12091" t="s">
        <v>876</v>
      </c>
      <c r="V12091" s="7">
        <v>1</v>
      </c>
      <c r="W12091" t="s">
        <v>333</v>
      </c>
      <c r="X12091" s="7"/>
      <c r="Y12091" s="7">
        <v>37.159999999999997</v>
      </c>
      <c r="Z12091" s="9">
        <v>112.07</v>
      </c>
      <c r="AA12091" s="9">
        <v>41.65</v>
      </c>
      <c r="AF12091" s="10"/>
      <c r="AG12091" s="10">
        <v>5727</v>
      </c>
      <c r="AH12091" s="11" t="s">
        <v>473</v>
      </c>
      <c r="AN12091" t="s">
        <v>806</v>
      </c>
    </row>
    <row r="12092" spans="1:40" x14ac:dyDescent="0.25">
      <c r="A12092" s="2">
        <v>489581</v>
      </c>
      <c r="B12092" s="3" t="s">
        <v>270</v>
      </c>
      <c r="C12092">
        <f t="shared" si="376"/>
        <v>489581</v>
      </c>
      <c r="D12092" t="str">
        <f t="shared" si="377"/>
        <v>527D 0000 5010</v>
      </c>
      <c r="G12092" s="4">
        <v>7.0782142056702095E+18</v>
      </c>
      <c r="H12092" s="3" t="s">
        <v>319</v>
      </c>
      <c r="L12092" t="s">
        <v>877</v>
      </c>
      <c r="S12092" s="5">
        <v>45132</v>
      </c>
      <c r="U12092" t="s">
        <v>877</v>
      </c>
      <c r="V12092" s="7">
        <v>1</v>
      </c>
      <c r="W12092" t="s">
        <v>333</v>
      </c>
      <c r="X12092" s="7"/>
      <c r="Y12092" s="7">
        <v>47.62</v>
      </c>
      <c r="Z12092" s="9">
        <v>112.07</v>
      </c>
      <c r="AA12092" s="9">
        <v>53.37</v>
      </c>
      <c r="AF12092" s="10"/>
      <c r="AG12092" s="10">
        <v>5727</v>
      </c>
      <c r="AH12092" s="11" t="s">
        <v>473</v>
      </c>
      <c r="AN12092" t="s">
        <v>806</v>
      </c>
    </row>
    <row r="12093" spans="1:40" x14ac:dyDescent="0.25">
      <c r="A12093" s="2">
        <v>489581</v>
      </c>
      <c r="B12093" s="3" t="s">
        <v>270</v>
      </c>
      <c r="C12093">
        <f t="shared" si="376"/>
        <v>489581</v>
      </c>
      <c r="D12093" t="str">
        <f t="shared" si="377"/>
        <v>527D 0000 5010</v>
      </c>
      <c r="G12093" s="4">
        <v>7.0782142056702095E+18</v>
      </c>
      <c r="H12093" s="3" t="s">
        <v>319</v>
      </c>
      <c r="L12093" t="s">
        <v>878</v>
      </c>
      <c r="S12093" s="5">
        <v>45135</v>
      </c>
      <c r="U12093" t="s">
        <v>878</v>
      </c>
      <c r="V12093" s="7">
        <v>1</v>
      </c>
      <c r="W12093" t="s">
        <v>333</v>
      </c>
      <c r="X12093" s="7"/>
      <c r="Y12093" s="7">
        <v>36.58</v>
      </c>
      <c r="Z12093" s="9">
        <v>112.07</v>
      </c>
      <c r="AA12093" s="9">
        <v>41</v>
      </c>
      <c r="AF12093" s="10"/>
      <c r="AG12093" s="10">
        <v>5727</v>
      </c>
      <c r="AH12093" s="11" t="s">
        <v>473</v>
      </c>
      <c r="AN12093" t="s">
        <v>806</v>
      </c>
    </row>
    <row r="12094" spans="1:40" x14ac:dyDescent="0.25">
      <c r="A12094" s="2">
        <v>489581</v>
      </c>
      <c r="B12094" s="3" t="s">
        <v>270</v>
      </c>
      <c r="C12094">
        <f t="shared" si="376"/>
        <v>489581</v>
      </c>
      <c r="D12094" t="str">
        <f t="shared" si="377"/>
        <v>527D 0000 5010</v>
      </c>
      <c r="G12094" s="4">
        <v>7.0782142056702095E+18</v>
      </c>
      <c r="H12094" s="3" t="s">
        <v>327</v>
      </c>
      <c r="L12094" t="s">
        <v>879</v>
      </c>
      <c r="S12094" s="5">
        <v>45112</v>
      </c>
      <c r="U12094" t="s">
        <v>879</v>
      </c>
      <c r="V12094" s="7">
        <v>0</v>
      </c>
      <c r="W12094" t="s">
        <v>333</v>
      </c>
      <c r="X12094" s="7"/>
      <c r="Y12094" s="7">
        <v>1</v>
      </c>
      <c r="Z12094" s="9">
        <v>0</v>
      </c>
      <c r="AA12094" s="9">
        <v>12</v>
      </c>
      <c r="AF12094" s="10"/>
      <c r="AG12094" s="10">
        <v>12133</v>
      </c>
      <c r="AH12094" s="11" t="s">
        <v>772</v>
      </c>
      <c r="AN12094" t="s">
        <v>806</v>
      </c>
    </row>
    <row r="12095" spans="1:40" x14ac:dyDescent="0.25">
      <c r="A12095" s="2">
        <v>489581</v>
      </c>
      <c r="B12095" s="3" t="s">
        <v>270</v>
      </c>
      <c r="C12095">
        <f t="shared" si="376"/>
        <v>489581</v>
      </c>
      <c r="D12095" t="str">
        <f t="shared" si="377"/>
        <v>527D 0000 5010</v>
      </c>
      <c r="G12095" s="4">
        <v>7.0782142056702095E+18</v>
      </c>
      <c r="H12095" s="3" t="s">
        <v>327</v>
      </c>
      <c r="L12095" t="s">
        <v>880</v>
      </c>
      <c r="S12095" s="5">
        <v>45132</v>
      </c>
      <c r="U12095" t="s">
        <v>880</v>
      </c>
      <c r="V12095" s="7">
        <v>0</v>
      </c>
      <c r="W12095" t="s">
        <v>333</v>
      </c>
      <c r="X12095" s="7"/>
      <c r="Y12095" s="7">
        <v>1</v>
      </c>
      <c r="Z12095" s="9">
        <v>0</v>
      </c>
      <c r="AA12095" s="9">
        <v>12</v>
      </c>
      <c r="AF12095" s="10"/>
      <c r="AG12095" s="10">
        <v>12133</v>
      </c>
      <c r="AH12095" s="11" t="s">
        <v>772</v>
      </c>
      <c r="AN12095" t="s">
        <v>806</v>
      </c>
    </row>
    <row r="12096" spans="1:40" x14ac:dyDescent="0.25">
      <c r="A12096" s="2">
        <v>489581</v>
      </c>
      <c r="B12096" s="3" t="s">
        <v>270</v>
      </c>
      <c r="C12096">
        <f t="shared" si="376"/>
        <v>489581</v>
      </c>
      <c r="D12096" t="str">
        <f t="shared" si="377"/>
        <v>527D 0000 5010</v>
      </c>
      <c r="G12096" s="4">
        <v>7.0782142056702198E+18</v>
      </c>
      <c r="H12096" s="3" t="s">
        <v>319</v>
      </c>
      <c r="L12096" t="s">
        <v>881</v>
      </c>
      <c r="S12096" s="5">
        <v>45125</v>
      </c>
      <c r="U12096" t="s">
        <v>881</v>
      </c>
      <c r="V12096" s="6">
        <v>161588</v>
      </c>
      <c r="W12096" t="s">
        <v>333</v>
      </c>
      <c r="X12096" s="7"/>
      <c r="Y12096" s="7">
        <v>26.01</v>
      </c>
      <c r="Z12096" s="9">
        <v>112.07</v>
      </c>
      <c r="AA12096" s="9">
        <v>29.15</v>
      </c>
      <c r="AF12096" s="10"/>
      <c r="AG12096" s="10">
        <v>3728</v>
      </c>
      <c r="AH12096" s="11" t="s">
        <v>473</v>
      </c>
      <c r="AN12096" t="s">
        <v>806</v>
      </c>
    </row>
    <row r="12097" spans="1:40" x14ac:dyDescent="0.25">
      <c r="A12097" s="2">
        <v>489581</v>
      </c>
      <c r="B12097" s="3" t="s">
        <v>270</v>
      </c>
      <c r="C12097">
        <f t="shared" si="376"/>
        <v>489581</v>
      </c>
      <c r="D12097" t="str">
        <f t="shared" si="377"/>
        <v>527D 0000 5010</v>
      </c>
      <c r="G12097" s="4">
        <v>7.0782142056702198E+18</v>
      </c>
      <c r="H12097" s="3" t="s">
        <v>319</v>
      </c>
      <c r="L12097" t="s">
        <v>882</v>
      </c>
      <c r="S12097" s="5">
        <v>45126</v>
      </c>
      <c r="U12097" t="s">
        <v>882</v>
      </c>
      <c r="V12097" s="6">
        <v>161914</v>
      </c>
      <c r="W12097" t="s">
        <v>333</v>
      </c>
      <c r="X12097" s="7"/>
      <c r="Y12097" s="7">
        <v>28.43</v>
      </c>
      <c r="Z12097" s="9">
        <v>112.07</v>
      </c>
      <c r="AA12097" s="9">
        <v>31.86</v>
      </c>
      <c r="AF12097" s="10"/>
      <c r="AG12097" s="10">
        <v>3728</v>
      </c>
      <c r="AH12097" s="11" t="s">
        <v>473</v>
      </c>
      <c r="AN12097" t="s">
        <v>806</v>
      </c>
    </row>
    <row r="12098" spans="1:40" x14ac:dyDescent="0.25">
      <c r="A12098" s="2">
        <v>489581</v>
      </c>
      <c r="B12098" s="3" t="s">
        <v>270</v>
      </c>
      <c r="C12098">
        <f t="shared" si="376"/>
        <v>489581</v>
      </c>
      <c r="D12098" t="str">
        <f t="shared" si="377"/>
        <v>527D 0000 5010</v>
      </c>
      <c r="G12098" s="4">
        <v>7.0782142056702198E+18</v>
      </c>
      <c r="H12098" s="3" t="s">
        <v>319</v>
      </c>
      <c r="L12098" t="s">
        <v>883</v>
      </c>
      <c r="S12098" s="5">
        <v>45128</v>
      </c>
      <c r="U12098" t="s">
        <v>883</v>
      </c>
      <c r="V12098" s="6">
        <v>162297</v>
      </c>
      <c r="W12098" t="s">
        <v>333</v>
      </c>
      <c r="X12098" s="7"/>
      <c r="Y12098" s="7">
        <v>34.47</v>
      </c>
      <c r="Z12098" s="9">
        <v>112.07</v>
      </c>
      <c r="AA12098" s="9">
        <v>38.630000000000003</v>
      </c>
      <c r="AF12098" s="10"/>
      <c r="AG12098" s="10">
        <v>3728</v>
      </c>
      <c r="AH12098" s="11" t="s">
        <v>473</v>
      </c>
      <c r="AN12098" t="s">
        <v>806</v>
      </c>
    </row>
    <row r="12099" spans="1:40" x14ac:dyDescent="0.25">
      <c r="A12099" s="2">
        <v>489581</v>
      </c>
      <c r="B12099" s="3" t="s">
        <v>270</v>
      </c>
      <c r="C12099">
        <f t="shared" ref="C12099:C12162" si="378">A12099</f>
        <v>489581</v>
      </c>
      <c r="D12099" t="str">
        <f t="shared" ref="D12099:D12162" si="379">B12099</f>
        <v>527D 0000 5010</v>
      </c>
      <c r="G12099" s="4">
        <v>7.0782142056702198E+18</v>
      </c>
      <c r="H12099" s="3" t="s">
        <v>319</v>
      </c>
      <c r="L12099" t="s">
        <v>874</v>
      </c>
      <c r="S12099" s="5">
        <v>45134</v>
      </c>
      <c r="U12099" t="s">
        <v>874</v>
      </c>
      <c r="V12099" s="6">
        <v>162832</v>
      </c>
      <c r="W12099" t="s">
        <v>333</v>
      </c>
      <c r="X12099" s="7"/>
      <c r="Y12099" s="7">
        <v>29.01</v>
      </c>
      <c r="Z12099" s="9">
        <v>112.07</v>
      </c>
      <c r="AA12099" s="9">
        <v>32.51</v>
      </c>
      <c r="AF12099" s="10"/>
      <c r="AG12099" s="10">
        <v>3728</v>
      </c>
      <c r="AH12099" s="11" t="s">
        <v>473</v>
      </c>
      <c r="AN12099" t="s">
        <v>806</v>
      </c>
    </row>
    <row r="12100" spans="1:40" x14ac:dyDescent="0.25">
      <c r="A12100" s="2">
        <v>489581</v>
      </c>
      <c r="B12100" s="3" t="s">
        <v>270</v>
      </c>
      <c r="C12100">
        <f t="shared" si="378"/>
        <v>489581</v>
      </c>
      <c r="D12100" t="str">
        <f t="shared" si="379"/>
        <v>527D 0000 5010</v>
      </c>
      <c r="G12100" s="4">
        <v>7.0782142056702198E+18</v>
      </c>
      <c r="H12100" s="3" t="s">
        <v>319</v>
      </c>
      <c r="L12100" t="s">
        <v>875</v>
      </c>
      <c r="S12100" s="5">
        <v>45138</v>
      </c>
      <c r="U12100" t="s">
        <v>875</v>
      </c>
      <c r="V12100" s="6">
        <v>163089</v>
      </c>
      <c r="W12100" t="s">
        <v>333</v>
      </c>
      <c r="X12100" s="7"/>
      <c r="Y12100" s="7">
        <v>34.46</v>
      </c>
      <c r="Z12100" s="9">
        <v>112.07</v>
      </c>
      <c r="AA12100" s="9">
        <v>38.619999999999997</v>
      </c>
      <c r="AF12100" s="10"/>
      <c r="AG12100" s="10">
        <v>5727</v>
      </c>
      <c r="AH12100" s="11" t="s">
        <v>473</v>
      </c>
      <c r="AN12100" t="s">
        <v>806</v>
      </c>
    </row>
    <row r="12101" spans="1:40" x14ac:dyDescent="0.25">
      <c r="A12101" s="2">
        <v>489581</v>
      </c>
      <c r="B12101" s="3" t="s">
        <v>270</v>
      </c>
      <c r="C12101">
        <f t="shared" si="378"/>
        <v>489581</v>
      </c>
      <c r="D12101" t="str">
        <f t="shared" si="379"/>
        <v>527D 0000 5010</v>
      </c>
      <c r="G12101" s="4">
        <v>7.0782142056702198E+18</v>
      </c>
      <c r="H12101" s="3" t="s">
        <v>319</v>
      </c>
      <c r="L12101" t="s">
        <v>876</v>
      </c>
      <c r="S12101" s="5">
        <v>45111</v>
      </c>
      <c r="U12101" t="s">
        <v>876</v>
      </c>
      <c r="V12101" s="6">
        <v>62727</v>
      </c>
      <c r="W12101" t="s">
        <v>333</v>
      </c>
      <c r="X12101" s="7"/>
      <c r="Y12101" s="7">
        <v>52.88</v>
      </c>
      <c r="Z12101" s="9">
        <v>112.07</v>
      </c>
      <c r="AA12101" s="9">
        <v>59.26</v>
      </c>
      <c r="AF12101" s="10"/>
      <c r="AG12101" s="10">
        <v>2178</v>
      </c>
      <c r="AH12101" s="11" t="s">
        <v>362</v>
      </c>
      <c r="AN12101" t="s">
        <v>806</v>
      </c>
    </row>
    <row r="12102" spans="1:40" x14ac:dyDescent="0.25">
      <c r="A12102" s="2">
        <v>489581</v>
      </c>
      <c r="B12102" s="3" t="s">
        <v>270</v>
      </c>
      <c r="C12102">
        <f t="shared" si="378"/>
        <v>489581</v>
      </c>
      <c r="D12102" t="str">
        <f t="shared" si="379"/>
        <v>527D 0000 5010</v>
      </c>
      <c r="G12102" s="4">
        <v>7.0782142056702198E+18</v>
      </c>
      <c r="H12102" s="3" t="s">
        <v>319</v>
      </c>
      <c r="L12102" t="s">
        <v>877</v>
      </c>
      <c r="S12102" s="5">
        <v>45114</v>
      </c>
      <c r="U12102" t="s">
        <v>877</v>
      </c>
      <c r="V12102" s="6">
        <v>63177</v>
      </c>
      <c r="W12102" t="s">
        <v>333</v>
      </c>
      <c r="X12102" s="7"/>
      <c r="Y12102" s="7">
        <v>56.21</v>
      </c>
      <c r="Z12102" s="9">
        <v>112.07</v>
      </c>
      <c r="AA12102" s="9">
        <v>62.99</v>
      </c>
      <c r="AF12102" s="10"/>
      <c r="AG12102" s="10">
        <v>2178</v>
      </c>
      <c r="AH12102" s="11" t="s">
        <v>362</v>
      </c>
      <c r="AN12102" t="s">
        <v>806</v>
      </c>
    </row>
    <row r="12103" spans="1:40" x14ac:dyDescent="0.25">
      <c r="A12103" s="2">
        <v>489581</v>
      </c>
      <c r="B12103" s="3" t="s">
        <v>270</v>
      </c>
      <c r="C12103">
        <f t="shared" si="378"/>
        <v>489581</v>
      </c>
      <c r="D12103" t="str">
        <f t="shared" si="379"/>
        <v>527D 0000 5010</v>
      </c>
      <c r="G12103" s="4">
        <v>7.0782142056702198E+18</v>
      </c>
      <c r="H12103" s="3" t="s">
        <v>319</v>
      </c>
      <c r="L12103" t="s">
        <v>878</v>
      </c>
      <c r="S12103" s="5">
        <v>45119</v>
      </c>
      <c r="U12103" t="s">
        <v>878</v>
      </c>
      <c r="V12103" s="6">
        <v>63660</v>
      </c>
      <c r="W12103" t="s">
        <v>333</v>
      </c>
      <c r="X12103" s="7"/>
      <c r="Y12103" s="7">
        <v>57.24</v>
      </c>
      <c r="Z12103" s="9">
        <v>112.07</v>
      </c>
      <c r="AA12103" s="9">
        <v>64.150000000000006</v>
      </c>
      <c r="AF12103" s="10"/>
      <c r="AG12103" s="10">
        <v>2178</v>
      </c>
      <c r="AH12103" s="11" t="s">
        <v>362</v>
      </c>
      <c r="AN12103" t="s">
        <v>806</v>
      </c>
    </row>
    <row r="12104" spans="1:40" x14ac:dyDescent="0.25">
      <c r="A12104" s="2">
        <v>489581</v>
      </c>
      <c r="B12104" s="3" t="s">
        <v>270</v>
      </c>
      <c r="C12104">
        <f t="shared" si="378"/>
        <v>489581</v>
      </c>
      <c r="D12104" t="str">
        <f t="shared" si="379"/>
        <v>527D 0000 5010</v>
      </c>
      <c r="G12104" s="4">
        <v>7.0782142056702198E+18</v>
      </c>
      <c r="H12104" s="3" t="s">
        <v>319</v>
      </c>
      <c r="L12104" t="s">
        <v>879</v>
      </c>
      <c r="S12104" s="5">
        <v>45124</v>
      </c>
      <c r="U12104" t="s">
        <v>879</v>
      </c>
      <c r="V12104" s="6">
        <v>64114</v>
      </c>
      <c r="W12104" t="s">
        <v>333</v>
      </c>
      <c r="X12104" s="7"/>
      <c r="Y12104" s="7">
        <v>53.09</v>
      </c>
      <c r="Z12104" s="9">
        <v>112.07</v>
      </c>
      <c r="AA12104" s="9">
        <v>59.5</v>
      </c>
      <c r="AF12104" s="10"/>
      <c r="AG12104" s="10">
        <v>2178</v>
      </c>
      <c r="AH12104" s="11" t="s">
        <v>362</v>
      </c>
      <c r="AN12104" t="s">
        <v>806</v>
      </c>
    </row>
    <row r="12105" spans="1:40" x14ac:dyDescent="0.25">
      <c r="A12105" s="2">
        <v>489581</v>
      </c>
      <c r="B12105" s="3" t="s">
        <v>270</v>
      </c>
      <c r="C12105">
        <f t="shared" si="378"/>
        <v>489581</v>
      </c>
      <c r="D12105" t="str">
        <f t="shared" si="379"/>
        <v>527D 0000 5010</v>
      </c>
      <c r="G12105" s="4">
        <v>7.0782142056702198E+18</v>
      </c>
      <c r="H12105" s="3" t="s">
        <v>319</v>
      </c>
      <c r="L12105" t="s">
        <v>880</v>
      </c>
      <c r="S12105" s="5">
        <v>45127</v>
      </c>
      <c r="U12105" t="s">
        <v>880</v>
      </c>
      <c r="V12105" s="6">
        <v>64588</v>
      </c>
      <c r="W12105" t="s">
        <v>333</v>
      </c>
      <c r="X12105" s="7"/>
      <c r="Y12105" s="7">
        <v>56.97</v>
      </c>
      <c r="Z12105" s="9">
        <v>112.07</v>
      </c>
      <c r="AA12105" s="9">
        <v>63.85</v>
      </c>
      <c r="AF12105" s="10"/>
      <c r="AG12105" s="10">
        <v>2178</v>
      </c>
      <c r="AH12105" s="11" t="s">
        <v>362</v>
      </c>
      <c r="AN12105" t="s">
        <v>806</v>
      </c>
    </row>
    <row r="12106" spans="1:40" x14ac:dyDescent="0.25">
      <c r="A12106" s="2">
        <v>489581</v>
      </c>
      <c r="B12106" s="3" t="s">
        <v>270</v>
      </c>
      <c r="C12106">
        <f t="shared" si="378"/>
        <v>489581</v>
      </c>
      <c r="D12106" t="str">
        <f t="shared" si="379"/>
        <v>527D 0000 5010</v>
      </c>
      <c r="G12106" s="4">
        <v>7.0782142056702198E+18</v>
      </c>
      <c r="H12106" s="3" t="s">
        <v>319</v>
      </c>
      <c r="L12106" t="s">
        <v>881</v>
      </c>
      <c r="S12106" s="5">
        <v>45132</v>
      </c>
      <c r="U12106" t="s">
        <v>881</v>
      </c>
      <c r="V12106" s="6">
        <v>65052</v>
      </c>
      <c r="W12106" t="s">
        <v>333</v>
      </c>
      <c r="X12106" s="7"/>
      <c r="Y12106" s="7">
        <v>54.84</v>
      </c>
      <c r="Z12106" s="9">
        <v>112.07</v>
      </c>
      <c r="AA12106" s="9">
        <v>61.46</v>
      </c>
      <c r="AF12106" s="10"/>
      <c r="AG12106" s="10">
        <v>2178</v>
      </c>
      <c r="AH12106" s="11" t="s">
        <v>362</v>
      </c>
      <c r="AN12106" t="s">
        <v>806</v>
      </c>
    </row>
    <row r="12107" spans="1:40" x14ac:dyDescent="0.25">
      <c r="A12107" s="2">
        <v>489581</v>
      </c>
      <c r="B12107" s="3" t="s">
        <v>270</v>
      </c>
      <c r="C12107">
        <f t="shared" si="378"/>
        <v>489581</v>
      </c>
      <c r="D12107" t="str">
        <f t="shared" si="379"/>
        <v>527D 0000 5010</v>
      </c>
      <c r="G12107" s="4">
        <v>7.0782142056702198E+18</v>
      </c>
      <c r="H12107" s="3" t="s">
        <v>319</v>
      </c>
      <c r="L12107" t="s">
        <v>882</v>
      </c>
      <c r="S12107" s="5">
        <v>45135</v>
      </c>
      <c r="U12107" t="s">
        <v>882</v>
      </c>
      <c r="V12107" s="6">
        <v>65522</v>
      </c>
      <c r="W12107" t="s">
        <v>333</v>
      </c>
      <c r="X12107" s="7"/>
      <c r="Y12107" s="7">
        <v>55.07</v>
      </c>
      <c r="Z12107" s="9">
        <v>112.07</v>
      </c>
      <c r="AA12107" s="9">
        <v>61.72</v>
      </c>
      <c r="AF12107" s="10"/>
      <c r="AG12107" s="10">
        <v>2178</v>
      </c>
      <c r="AH12107" s="11" t="s">
        <v>362</v>
      </c>
      <c r="AN12107" t="s">
        <v>806</v>
      </c>
    </row>
    <row r="12108" spans="1:40" x14ac:dyDescent="0.25">
      <c r="A12108" s="2">
        <v>489581</v>
      </c>
      <c r="B12108" s="3" t="s">
        <v>270</v>
      </c>
      <c r="C12108">
        <f t="shared" si="378"/>
        <v>489581</v>
      </c>
      <c r="D12108" t="str">
        <f t="shared" si="379"/>
        <v>527D 0000 5010</v>
      </c>
      <c r="G12108" s="4">
        <v>7.0782142056702198E+18</v>
      </c>
      <c r="H12108" s="3" t="s">
        <v>319</v>
      </c>
      <c r="L12108" t="s">
        <v>883</v>
      </c>
      <c r="S12108" s="5">
        <v>45111</v>
      </c>
      <c r="U12108" t="s">
        <v>883</v>
      </c>
      <c r="V12108" s="6">
        <v>45059</v>
      </c>
      <c r="W12108" t="s">
        <v>333</v>
      </c>
      <c r="X12108" s="7"/>
      <c r="Y12108" s="7">
        <v>54.08</v>
      </c>
      <c r="Z12108" s="9">
        <v>112.07</v>
      </c>
      <c r="AA12108" s="9">
        <v>60.61</v>
      </c>
      <c r="AF12108" s="10"/>
      <c r="AG12108" s="10">
        <v>3728</v>
      </c>
      <c r="AH12108" s="11" t="s">
        <v>473</v>
      </c>
      <c r="AN12108" t="s">
        <v>806</v>
      </c>
    </row>
    <row r="12109" spans="1:40" x14ac:dyDescent="0.25">
      <c r="A12109" s="2">
        <v>489581</v>
      </c>
      <c r="B12109" s="3" t="s">
        <v>270</v>
      </c>
      <c r="C12109">
        <f t="shared" si="378"/>
        <v>489581</v>
      </c>
      <c r="D12109" t="str">
        <f t="shared" si="379"/>
        <v>527D 0000 5010</v>
      </c>
      <c r="G12109" s="4">
        <v>7.0782142056702198E+18</v>
      </c>
      <c r="H12109" s="3" t="s">
        <v>319</v>
      </c>
      <c r="L12109" t="s">
        <v>874</v>
      </c>
      <c r="S12109" s="5">
        <v>45126</v>
      </c>
      <c r="U12109" t="s">
        <v>874</v>
      </c>
      <c r="V12109" s="6">
        <v>46132</v>
      </c>
      <c r="W12109" t="s">
        <v>333</v>
      </c>
      <c r="X12109" s="7"/>
      <c r="Y12109" s="7">
        <v>38.700000000000003</v>
      </c>
      <c r="Z12109" s="9">
        <v>112.07</v>
      </c>
      <c r="AA12109" s="9">
        <v>43.37</v>
      </c>
      <c r="AF12109" s="10"/>
      <c r="AG12109" s="10">
        <v>3252</v>
      </c>
      <c r="AH12109" s="11" t="s">
        <v>519</v>
      </c>
      <c r="AN12109" t="s">
        <v>806</v>
      </c>
    </row>
    <row r="12110" spans="1:40" x14ac:dyDescent="0.25">
      <c r="A12110" s="2">
        <v>489581</v>
      </c>
      <c r="B12110" s="3" t="s">
        <v>270</v>
      </c>
      <c r="C12110">
        <f t="shared" si="378"/>
        <v>489581</v>
      </c>
      <c r="D12110" t="str">
        <f t="shared" si="379"/>
        <v>527D 0000 5010</v>
      </c>
      <c r="G12110" s="4">
        <v>7.0782142056702198E+18</v>
      </c>
      <c r="H12110" s="3" t="s">
        <v>319</v>
      </c>
      <c r="L12110" t="s">
        <v>875</v>
      </c>
      <c r="S12110" s="5">
        <v>45128</v>
      </c>
      <c r="U12110" t="s">
        <v>875</v>
      </c>
      <c r="V12110" s="6">
        <v>46407</v>
      </c>
      <c r="W12110" t="s">
        <v>333</v>
      </c>
      <c r="X12110" s="7"/>
      <c r="Y12110" s="7">
        <v>35.81</v>
      </c>
      <c r="Z12110" s="9">
        <v>112.07</v>
      </c>
      <c r="AA12110" s="9">
        <v>40.130000000000003</v>
      </c>
      <c r="AF12110" s="10"/>
      <c r="AG12110" s="10">
        <v>2328</v>
      </c>
      <c r="AH12110" s="11" t="s">
        <v>473</v>
      </c>
      <c r="AN12110" t="s">
        <v>806</v>
      </c>
    </row>
    <row r="12111" spans="1:40" x14ac:dyDescent="0.25">
      <c r="A12111" s="2">
        <v>489581</v>
      </c>
      <c r="B12111" s="3" t="s">
        <v>270</v>
      </c>
      <c r="C12111">
        <f t="shared" si="378"/>
        <v>489581</v>
      </c>
      <c r="D12111" t="str">
        <f t="shared" si="379"/>
        <v>527D 0000 5010</v>
      </c>
      <c r="G12111" s="4">
        <v>7.0782142056702198E+18</v>
      </c>
      <c r="H12111" s="3" t="s">
        <v>319</v>
      </c>
      <c r="L12111" t="s">
        <v>876</v>
      </c>
      <c r="S12111" s="5">
        <v>45132</v>
      </c>
      <c r="U12111" t="s">
        <v>876</v>
      </c>
      <c r="V12111" s="6">
        <v>46608</v>
      </c>
      <c r="W12111" t="s">
        <v>333</v>
      </c>
      <c r="X12111" s="7"/>
      <c r="Y12111" s="7">
        <v>22.07</v>
      </c>
      <c r="Z12111" s="9">
        <v>112.07</v>
      </c>
      <c r="AA12111" s="9">
        <v>24.73</v>
      </c>
      <c r="AF12111" s="10"/>
      <c r="AG12111" s="10">
        <v>3252</v>
      </c>
      <c r="AH12111" s="11" t="s">
        <v>519</v>
      </c>
      <c r="AN12111" t="s">
        <v>806</v>
      </c>
    </row>
    <row r="12112" spans="1:40" x14ac:dyDescent="0.25">
      <c r="A12112" s="2">
        <v>489581</v>
      </c>
      <c r="B12112" s="3" t="s">
        <v>270</v>
      </c>
      <c r="C12112">
        <f t="shared" si="378"/>
        <v>489581</v>
      </c>
      <c r="D12112" t="str">
        <f t="shared" si="379"/>
        <v>527D 0000 5010</v>
      </c>
      <c r="G12112" s="4">
        <v>7.0782142056702198E+18</v>
      </c>
      <c r="H12112" s="3" t="s">
        <v>320</v>
      </c>
      <c r="L12112" t="s">
        <v>877</v>
      </c>
      <c r="S12112" s="5">
        <v>45128</v>
      </c>
      <c r="U12112" t="s">
        <v>877</v>
      </c>
      <c r="V12112" s="6">
        <v>46407</v>
      </c>
      <c r="W12112" t="s">
        <v>333</v>
      </c>
      <c r="X12112" s="7"/>
      <c r="Y12112" s="7">
        <v>1</v>
      </c>
      <c r="Z12112" s="9">
        <v>0</v>
      </c>
      <c r="AA12112" s="9">
        <v>7.08</v>
      </c>
      <c r="AF12112" s="10"/>
      <c r="AG12112" s="10">
        <v>2328</v>
      </c>
      <c r="AH12112" s="11" t="s">
        <v>473</v>
      </c>
      <c r="AN12112" t="s">
        <v>806</v>
      </c>
    </row>
    <row r="12113" spans="1:40" x14ac:dyDescent="0.25">
      <c r="A12113" s="2">
        <v>489581</v>
      </c>
      <c r="B12113" s="3" t="s">
        <v>270</v>
      </c>
      <c r="C12113">
        <f t="shared" si="378"/>
        <v>489581</v>
      </c>
      <c r="D12113" t="str">
        <f t="shared" si="379"/>
        <v>527D 0000 5010</v>
      </c>
      <c r="G12113" s="4">
        <v>7.0782142056702198E+18</v>
      </c>
      <c r="H12113" s="3" t="s">
        <v>317</v>
      </c>
      <c r="L12113" t="s">
        <v>878</v>
      </c>
      <c r="S12113" s="5">
        <v>45117</v>
      </c>
      <c r="U12113" t="s">
        <v>878</v>
      </c>
      <c r="V12113" s="6">
        <v>45354</v>
      </c>
      <c r="W12113" t="s">
        <v>333</v>
      </c>
      <c r="X12113" s="7"/>
      <c r="Y12113" s="7">
        <v>38.799999999999997</v>
      </c>
      <c r="Z12113" s="9">
        <v>0</v>
      </c>
      <c r="AA12113" s="9">
        <v>47.5</v>
      </c>
      <c r="AF12113" s="10"/>
      <c r="AG12113" s="10">
        <v>405338</v>
      </c>
      <c r="AH12113" s="11" t="s">
        <v>473</v>
      </c>
      <c r="AN12113" t="s">
        <v>806</v>
      </c>
    </row>
    <row r="12114" spans="1:40" x14ac:dyDescent="0.25">
      <c r="A12114" s="2">
        <v>489581</v>
      </c>
      <c r="B12114" s="3" t="s">
        <v>270</v>
      </c>
      <c r="C12114">
        <f t="shared" si="378"/>
        <v>489581</v>
      </c>
      <c r="D12114" t="str">
        <f t="shared" si="379"/>
        <v>527D 0000 5010</v>
      </c>
      <c r="G12114" s="4">
        <v>7.0782142056702198E+18</v>
      </c>
      <c r="H12114" s="3" t="s">
        <v>317</v>
      </c>
      <c r="L12114" t="s">
        <v>879</v>
      </c>
      <c r="S12114" s="5">
        <v>45120</v>
      </c>
      <c r="U12114" t="s">
        <v>879</v>
      </c>
      <c r="V12114" s="6">
        <v>45686</v>
      </c>
      <c r="W12114" t="s">
        <v>333</v>
      </c>
      <c r="X12114" s="7"/>
      <c r="Y12114" s="7">
        <v>42.38</v>
      </c>
      <c r="Z12114" s="9">
        <v>0</v>
      </c>
      <c r="AA12114" s="9">
        <v>51.88</v>
      </c>
      <c r="AF12114" s="10"/>
      <c r="AG12114" s="10">
        <v>405338</v>
      </c>
      <c r="AH12114" s="11" t="s">
        <v>473</v>
      </c>
      <c r="AN12114" t="s">
        <v>806</v>
      </c>
    </row>
    <row r="12115" spans="1:40" x14ac:dyDescent="0.25">
      <c r="A12115" s="2">
        <v>489581</v>
      </c>
      <c r="B12115" s="3" t="s">
        <v>270</v>
      </c>
      <c r="C12115">
        <f t="shared" si="378"/>
        <v>489581</v>
      </c>
      <c r="D12115" t="str">
        <f t="shared" si="379"/>
        <v>527D 0000 5010</v>
      </c>
      <c r="G12115" s="4">
        <v>7.0782142056702198E+18</v>
      </c>
      <c r="H12115" s="3" t="s">
        <v>317</v>
      </c>
      <c r="L12115" t="s">
        <v>880</v>
      </c>
      <c r="S12115" s="5">
        <v>45121</v>
      </c>
      <c r="U12115" t="s">
        <v>880</v>
      </c>
      <c r="V12115" s="6">
        <v>45814</v>
      </c>
      <c r="W12115" t="s">
        <v>333</v>
      </c>
      <c r="X12115" s="7"/>
      <c r="Y12115" s="7">
        <v>18.170000000000002</v>
      </c>
      <c r="Z12115" s="9">
        <v>0</v>
      </c>
      <c r="AA12115" s="9">
        <v>22.24</v>
      </c>
      <c r="AF12115" s="10"/>
      <c r="AG12115" s="10">
        <v>405338</v>
      </c>
      <c r="AH12115" s="11" t="s">
        <v>473</v>
      </c>
      <c r="AN12115" t="s">
        <v>806</v>
      </c>
    </row>
    <row r="12116" spans="1:40" x14ac:dyDescent="0.25">
      <c r="A12116" s="2">
        <v>489581</v>
      </c>
      <c r="B12116" s="3" t="s">
        <v>270</v>
      </c>
      <c r="C12116">
        <f t="shared" si="378"/>
        <v>489581</v>
      </c>
      <c r="D12116" t="str">
        <f t="shared" si="379"/>
        <v>527D 0000 5010</v>
      </c>
      <c r="G12116" s="4">
        <v>7.0782142056702198E+18</v>
      </c>
      <c r="H12116" s="3" t="s">
        <v>317</v>
      </c>
      <c r="L12116" t="s">
        <v>881</v>
      </c>
      <c r="S12116" s="5">
        <v>45134</v>
      </c>
      <c r="U12116" t="s">
        <v>881</v>
      </c>
      <c r="V12116" s="6">
        <v>46900</v>
      </c>
      <c r="W12116" t="s">
        <v>333</v>
      </c>
      <c r="X12116" s="7"/>
      <c r="Y12116" s="7">
        <v>39.07</v>
      </c>
      <c r="Z12116" s="9">
        <v>0</v>
      </c>
      <c r="AA12116" s="9">
        <v>47.83</v>
      </c>
      <c r="AF12116" s="10"/>
      <c r="AG12116" s="10">
        <v>405338</v>
      </c>
      <c r="AH12116" s="11" t="s">
        <v>473</v>
      </c>
      <c r="AN12116" t="s">
        <v>806</v>
      </c>
    </row>
    <row r="12117" spans="1:40" x14ac:dyDescent="0.25">
      <c r="A12117" s="2">
        <v>489581</v>
      </c>
      <c r="B12117" s="3" t="s">
        <v>270</v>
      </c>
      <c r="C12117">
        <f t="shared" si="378"/>
        <v>489581</v>
      </c>
      <c r="D12117" t="str">
        <f t="shared" si="379"/>
        <v>527D 0000 5010</v>
      </c>
      <c r="G12117" s="4">
        <v>7.0782142056702198E+18</v>
      </c>
      <c r="H12117" s="3" t="s">
        <v>319</v>
      </c>
      <c r="L12117" t="s">
        <v>882</v>
      </c>
      <c r="S12117" s="5">
        <v>45117</v>
      </c>
      <c r="U12117" t="s">
        <v>882</v>
      </c>
      <c r="V12117" s="6">
        <v>43389</v>
      </c>
      <c r="W12117" t="s">
        <v>333</v>
      </c>
      <c r="X12117" s="7"/>
      <c r="Y12117" s="7">
        <v>37.729999999999997</v>
      </c>
      <c r="Z12117" s="9">
        <v>112.07</v>
      </c>
      <c r="AA12117" s="9">
        <v>42.28</v>
      </c>
      <c r="AF12117" s="10"/>
      <c r="AG12117" s="10">
        <v>3252</v>
      </c>
      <c r="AH12117" s="11" t="s">
        <v>519</v>
      </c>
      <c r="AN12117" t="s">
        <v>806</v>
      </c>
    </row>
    <row r="12118" spans="1:40" x14ac:dyDescent="0.25">
      <c r="A12118" s="2">
        <v>489581</v>
      </c>
      <c r="B12118" s="3" t="s">
        <v>270</v>
      </c>
      <c r="C12118">
        <f t="shared" si="378"/>
        <v>489581</v>
      </c>
      <c r="D12118" t="str">
        <f t="shared" si="379"/>
        <v>527D 0000 5010</v>
      </c>
      <c r="G12118" s="4">
        <v>7.0782142056702198E+18</v>
      </c>
      <c r="H12118" s="3" t="s">
        <v>319</v>
      </c>
      <c r="L12118" t="s">
        <v>883</v>
      </c>
      <c r="S12118" s="5">
        <v>45134</v>
      </c>
      <c r="U12118" t="s">
        <v>883</v>
      </c>
      <c r="V12118" s="6">
        <v>4415</v>
      </c>
      <c r="W12118" t="s">
        <v>333</v>
      </c>
      <c r="X12118" s="7"/>
      <c r="Y12118" s="7">
        <v>45.22</v>
      </c>
      <c r="Z12118" s="9">
        <v>112.07</v>
      </c>
      <c r="AA12118" s="9">
        <v>50.68</v>
      </c>
      <c r="AF12118" s="10"/>
      <c r="AG12118" s="10">
        <v>3252</v>
      </c>
      <c r="AH12118" s="11" t="s">
        <v>519</v>
      </c>
      <c r="AN12118" t="s">
        <v>806</v>
      </c>
    </row>
    <row r="12119" spans="1:40" x14ac:dyDescent="0.25">
      <c r="A12119" s="2">
        <v>489581</v>
      </c>
      <c r="B12119" s="3" t="s">
        <v>270</v>
      </c>
      <c r="C12119">
        <f t="shared" si="378"/>
        <v>489581</v>
      </c>
      <c r="D12119" t="str">
        <f t="shared" si="379"/>
        <v>527D 0000 5010</v>
      </c>
      <c r="G12119" s="4">
        <v>7.0782142056702198E+18</v>
      </c>
      <c r="H12119" s="3" t="s">
        <v>317</v>
      </c>
      <c r="L12119" t="s">
        <v>874</v>
      </c>
      <c r="S12119" s="5">
        <v>45112</v>
      </c>
      <c r="U12119" t="s">
        <v>874</v>
      </c>
      <c r="V12119" s="6">
        <v>43075</v>
      </c>
      <c r="W12119" t="s">
        <v>333</v>
      </c>
      <c r="X12119" s="7"/>
      <c r="Y12119" s="7">
        <v>56.26</v>
      </c>
      <c r="Z12119" s="9">
        <v>0</v>
      </c>
      <c r="AA12119" s="9">
        <v>68.88</v>
      </c>
      <c r="AF12119" s="10"/>
      <c r="AG12119" s="10">
        <v>405338</v>
      </c>
      <c r="AH12119" s="11" t="s">
        <v>473</v>
      </c>
      <c r="AN12119" t="s">
        <v>806</v>
      </c>
    </row>
    <row r="12120" spans="1:40" x14ac:dyDescent="0.25">
      <c r="A12120" s="2">
        <v>489581</v>
      </c>
      <c r="B12120" s="3" t="s">
        <v>270</v>
      </c>
      <c r="C12120">
        <f t="shared" si="378"/>
        <v>489581</v>
      </c>
      <c r="D12120" t="str">
        <f t="shared" si="379"/>
        <v>527D 0000 5010</v>
      </c>
      <c r="G12120" s="4">
        <v>7.0782142056702198E+18</v>
      </c>
      <c r="H12120" s="3" t="s">
        <v>317</v>
      </c>
      <c r="L12120" t="s">
        <v>875</v>
      </c>
      <c r="S12120" s="5">
        <v>45121</v>
      </c>
      <c r="U12120" t="s">
        <v>875</v>
      </c>
      <c r="V12120" s="6">
        <v>43795</v>
      </c>
      <c r="W12120" t="s">
        <v>333</v>
      </c>
      <c r="X12120" s="7"/>
      <c r="Y12120" s="7">
        <v>54.09</v>
      </c>
      <c r="Z12120" s="9">
        <v>0</v>
      </c>
      <c r="AA12120" s="9">
        <v>62.16</v>
      </c>
      <c r="AF12120" s="10"/>
      <c r="AG12120" s="10">
        <v>404203</v>
      </c>
      <c r="AH12120" s="11" t="s">
        <v>343</v>
      </c>
      <c r="AN12120" t="s">
        <v>806</v>
      </c>
    </row>
    <row r="12121" spans="1:40" x14ac:dyDescent="0.25">
      <c r="A12121" s="2">
        <v>489581</v>
      </c>
      <c r="B12121" s="3" t="s">
        <v>270</v>
      </c>
      <c r="C12121">
        <f t="shared" si="378"/>
        <v>489581</v>
      </c>
      <c r="D12121" t="str">
        <f t="shared" si="379"/>
        <v>527D 0000 5010</v>
      </c>
      <c r="G12121" s="4">
        <v>7.0782142056702198E+18</v>
      </c>
      <c r="H12121" s="3" t="s">
        <v>319</v>
      </c>
      <c r="L12121" t="s">
        <v>876</v>
      </c>
      <c r="S12121" s="5">
        <v>45127</v>
      </c>
      <c r="U12121" t="s">
        <v>876</v>
      </c>
      <c r="V12121" s="6">
        <v>455231</v>
      </c>
      <c r="W12121" t="s">
        <v>333</v>
      </c>
      <c r="X12121" s="7"/>
      <c r="Y12121" s="7">
        <v>45.84</v>
      </c>
      <c r="Z12121" s="9">
        <v>112.07</v>
      </c>
      <c r="AA12121" s="9">
        <v>51.37</v>
      </c>
      <c r="AF12121" s="10"/>
      <c r="AG12121" s="10">
        <v>5727</v>
      </c>
      <c r="AH12121" s="11" t="s">
        <v>473</v>
      </c>
      <c r="AN12121" t="s">
        <v>806</v>
      </c>
    </row>
    <row r="12122" spans="1:40" x14ac:dyDescent="0.25">
      <c r="A12122" s="2">
        <v>489581</v>
      </c>
      <c r="B12122" s="3" t="s">
        <v>270</v>
      </c>
      <c r="C12122">
        <f t="shared" si="378"/>
        <v>489581</v>
      </c>
      <c r="D12122" t="str">
        <f t="shared" si="379"/>
        <v>527D 0000 5010</v>
      </c>
      <c r="G12122" s="4">
        <v>7.0782142056702198E+18</v>
      </c>
      <c r="H12122" s="3" t="s">
        <v>319</v>
      </c>
      <c r="L12122" t="s">
        <v>877</v>
      </c>
      <c r="S12122" s="5">
        <v>45132</v>
      </c>
      <c r="U12122" t="s">
        <v>877</v>
      </c>
      <c r="V12122" s="6">
        <v>45912</v>
      </c>
      <c r="W12122" t="s">
        <v>333</v>
      </c>
      <c r="X12122" s="7"/>
      <c r="Y12122" s="7">
        <v>47.62</v>
      </c>
      <c r="Z12122" s="9">
        <v>112.07</v>
      </c>
      <c r="AA12122" s="9">
        <v>53.37</v>
      </c>
      <c r="AF12122" s="10"/>
      <c r="AG12122" s="10">
        <v>3728</v>
      </c>
      <c r="AH12122" s="11" t="s">
        <v>473</v>
      </c>
      <c r="AN12122" t="s">
        <v>806</v>
      </c>
    </row>
    <row r="12123" spans="1:40" x14ac:dyDescent="0.25">
      <c r="A12123" s="2">
        <v>489581</v>
      </c>
      <c r="B12123" s="3" t="s">
        <v>270</v>
      </c>
      <c r="C12123">
        <f t="shared" si="378"/>
        <v>489581</v>
      </c>
      <c r="D12123" t="str">
        <f t="shared" si="379"/>
        <v>527D 0000 5010</v>
      </c>
      <c r="G12123" s="4">
        <v>7.0782142056702198E+18</v>
      </c>
      <c r="H12123" s="3" t="s">
        <v>319</v>
      </c>
      <c r="L12123" t="s">
        <v>878</v>
      </c>
      <c r="S12123" s="5">
        <v>45138</v>
      </c>
      <c r="U12123" t="s">
        <v>878</v>
      </c>
      <c r="V12123" s="6">
        <v>46274</v>
      </c>
      <c r="W12123" t="s">
        <v>333</v>
      </c>
      <c r="X12123" s="7"/>
      <c r="Y12123" s="7">
        <v>47.01</v>
      </c>
      <c r="Z12123" s="9">
        <v>112.07</v>
      </c>
      <c r="AA12123" s="9">
        <v>52.68</v>
      </c>
      <c r="AF12123" s="10"/>
      <c r="AG12123" s="10">
        <v>5727</v>
      </c>
      <c r="AH12123" s="11" t="s">
        <v>473</v>
      </c>
      <c r="AN12123" t="s">
        <v>806</v>
      </c>
    </row>
    <row r="12124" spans="1:40" x14ac:dyDescent="0.25">
      <c r="A12124" s="2">
        <v>489581</v>
      </c>
      <c r="B12124" s="3" t="s">
        <v>270</v>
      </c>
      <c r="C12124">
        <f t="shared" si="378"/>
        <v>489581</v>
      </c>
      <c r="D12124" t="str">
        <f t="shared" si="379"/>
        <v>527D 0000 5010</v>
      </c>
      <c r="G12124" s="4">
        <v>7.0782142056702198E+18</v>
      </c>
      <c r="H12124" s="3" t="s">
        <v>319</v>
      </c>
      <c r="L12124" t="s">
        <v>879</v>
      </c>
      <c r="S12124" s="5">
        <v>45111</v>
      </c>
      <c r="U12124" t="s">
        <v>879</v>
      </c>
      <c r="V12124" s="6">
        <v>93509</v>
      </c>
      <c r="W12124" t="s">
        <v>333</v>
      </c>
      <c r="X12124" s="7"/>
      <c r="Y12124" s="7">
        <v>46.16</v>
      </c>
      <c r="Z12124" s="9">
        <v>112.07</v>
      </c>
      <c r="AA12124" s="9">
        <v>51.73</v>
      </c>
      <c r="AF12124" s="10"/>
      <c r="AG12124" s="10">
        <v>48222</v>
      </c>
      <c r="AH12124" s="11" t="s">
        <v>518</v>
      </c>
      <c r="AN12124" t="s">
        <v>806</v>
      </c>
    </row>
    <row r="12125" spans="1:40" x14ac:dyDescent="0.25">
      <c r="A12125" s="2">
        <v>489581</v>
      </c>
      <c r="B12125" s="3" t="s">
        <v>270</v>
      </c>
      <c r="C12125">
        <f t="shared" si="378"/>
        <v>489581</v>
      </c>
      <c r="D12125" t="str">
        <f t="shared" si="379"/>
        <v>527D 0000 5010</v>
      </c>
      <c r="G12125" s="4">
        <v>7.0782142056702198E+18</v>
      </c>
      <c r="H12125" s="3" t="s">
        <v>319</v>
      </c>
      <c r="L12125" t="s">
        <v>880</v>
      </c>
      <c r="S12125" s="5">
        <v>45112</v>
      </c>
      <c r="U12125" t="s">
        <v>880</v>
      </c>
      <c r="V12125" s="6">
        <v>93809</v>
      </c>
      <c r="W12125" t="s">
        <v>333</v>
      </c>
      <c r="X12125" s="7"/>
      <c r="Y12125" s="7">
        <v>38.54</v>
      </c>
      <c r="Z12125" s="9">
        <v>112.07</v>
      </c>
      <c r="AA12125" s="9">
        <v>43.19</v>
      </c>
      <c r="AF12125" s="10"/>
      <c r="AG12125" s="10">
        <v>65698</v>
      </c>
      <c r="AH12125" s="11" t="s">
        <v>343</v>
      </c>
      <c r="AN12125" t="s">
        <v>806</v>
      </c>
    </row>
    <row r="12126" spans="1:40" x14ac:dyDescent="0.25">
      <c r="A12126" s="2">
        <v>489581</v>
      </c>
      <c r="B12126" s="3" t="s">
        <v>270</v>
      </c>
      <c r="C12126">
        <f t="shared" si="378"/>
        <v>489581</v>
      </c>
      <c r="D12126" t="str">
        <f t="shared" si="379"/>
        <v>527D 0000 5010</v>
      </c>
      <c r="G12126" s="4">
        <v>7.0782142056702198E+18</v>
      </c>
      <c r="H12126" s="3" t="s">
        <v>319</v>
      </c>
      <c r="L12126" t="s">
        <v>881</v>
      </c>
      <c r="S12126" s="5">
        <v>45114</v>
      </c>
      <c r="U12126" t="s">
        <v>881</v>
      </c>
      <c r="V12126" s="6">
        <v>94178</v>
      </c>
      <c r="W12126" t="s">
        <v>333</v>
      </c>
      <c r="X12126" s="7"/>
      <c r="Y12126" s="7">
        <v>43.08</v>
      </c>
      <c r="Z12126" s="9">
        <v>112.07</v>
      </c>
      <c r="AA12126" s="9">
        <v>48.28</v>
      </c>
      <c r="AF12126" s="10"/>
      <c r="AG12126" s="10">
        <v>53794</v>
      </c>
      <c r="AH12126" s="11" t="s">
        <v>721</v>
      </c>
      <c r="AN12126" t="s">
        <v>806</v>
      </c>
    </row>
    <row r="12127" spans="1:40" x14ac:dyDescent="0.25">
      <c r="A12127" s="2">
        <v>489581</v>
      </c>
      <c r="B12127" s="3" t="s">
        <v>270</v>
      </c>
      <c r="C12127">
        <f t="shared" si="378"/>
        <v>489581</v>
      </c>
      <c r="D12127" t="str">
        <f t="shared" si="379"/>
        <v>527D 0000 5010</v>
      </c>
      <c r="G12127" s="4">
        <v>7.0782142056702198E+18</v>
      </c>
      <c r="H12127" s="3" t="s">
        <v>319</v>
      </c>
      <c r="L12127" t="s">
        <v>882</v>
      </c>
      <c r="S12127" s="5">
        <v>45124</v>
      </c>
      <c r="U12127" t="s">
        <v>882</v>
      </c>
      <c r="V12127" s="6">
        <v>94602</v>
      </c>
      <c r="W12127" t="s">
        <v>333</v>
      </c>
      <c r="X12127" s="7"/>
      <c r="Y12127" s="7">
        <v>53.71</v>
      </c>
      <c r="Z12127" s="9">
        <v>112.07</v>
      </c>
      <c r="AA12127" s="9">
        <v>60.19</v>
      </c>
      <c r="AF12127" s="10"/>
      <c r="AG12127" s="10">
        <v>5727</v>
      </c>
      <c r="AH12127" s="11" t="s">
        <v>473</v>
      </c>
      <c r="AN12127" t="s">
        <v>806</v>
      </c>
    </row>
    <row r="12128" spans="1:40" x14ac:dyDescent="0.25">
      <c r="A12128" s="2">
        <v>489581</v>
      </c>
      <c r="B12128" s="3" t="s">
        <v>270</v>
      </c>
      <c r="C12128">
        <f t="shared" si="378"/>
        <v>489581</v>
      </c>
      <c r="D12128" t="str">
        <f t="shared" si="379"/>
        <v>527D 0000 5010</v>
      </c>
      <c r="G12128" s="4">
        <v>7.0782142056702198E+18</v>
      </c>
      <c r="H12128" s="3" t="s">
        <v>319</v>
      </c>
      <c r="L12128" t="s">
        <v>883</v>
      </c>
      <c r="S12128" s="5">
        <v>45108</v>
      </c>
      <c r="U12128" t="s">
        <v>883</v>
      </c>
      <c r="V12128" s="6">
        <v>103398</v>
      </c>
      <c r="W12128" t="s">
        <v>333</v>
      </c>
      <c r="X12128" s="7"/>
      <c r="Y12128" s="7">
        <v>35.700000000000003</v>
      </c>
      <c r="Z12128" s="9">
        <v>112.07</v>
      </c>
      <c r="AA12128" s="9">
        <v>40.01</v>
      </c>
      <c r="AF12128" s="10"/>
      <c r="AG12128" s="10">
        <v>13601</v>
      </c>
      <c r="AH12128" s="11" t="s">
        <v>460</v>
      </c>
      <c r="AN12128" t="s">
        <v>806</v>
      </c>
    </row>
    <row r="12129" spans="1:40" x14ac:dyDescent="0.25">
      <c r="A12129" s="2">
        <v>489581</v>
      </c>
      <c r="B12129" s="3" t="s">
        <v>270</v>
      </c>
      <c r="C12129">
        <f t="shared" si="378"/>
        <v>489581</v>
      </c>
      <c r="D12129" t="str">
        <f t="shared" si="379"/>
        <v>527D 0000 5010</v>
      </c>
      <c r="G12129" s="4">
        <v>7.0782142056702198E+18</v>
      </c>
      <c r="H12129" s="3" t="s">
        <v>319</v>
      </c>
      <c r="L12129" t="s">
        <v>874</v>
      </c>
      <c r="S12129" s="5">
        <v>45119</v>
      </c>
      <c r="U12129" t="s">
        <v>874</v>
      </c>
      <c r="V12129" s="6">
        <v>4505</v>
      </c>
      <c r="W12129" t="s">
        <v>333</v>
      </c>
      <c r="X12129" s="7"/>
      <c r="Y12129" s="7">
        <v>32.090000000000003</v>
      </c>
      <c r="Z12129" s="9">
        <v>112.07</v>
      </c>
      <c r="AA12129" s="9">
        <v>35.96</v>
      </c>
      <c r="AF12129" s="10"/>
      <c r="AG12129" s="10">
        <v>3728</v>
      </c>
      <c r="AH12129" s="11" t="s">
        <v>473</v>
      </c>
      <c r="AN12129" t="s">
        <v>806</v>
      </c>
    </row>
    <row r="12130" spans="1:40" x14ac:dyDescent="0.25">
      <c r="A12130" s="2">
        <v>489581</v>
      </c>
      <c r="B12130" s="3" t="s">
        <v>270</v>
      </c>
      <c r="C12130">
        <f t="shared" si="378"/>
        <v>489581</v>
      </c>
      <c r="D12130" t="str">
        <f t="shared" si="379"/>
        <v>527D 0000 5010</v>
      </c>
      <c r="G12130" s="4">
        <v>7.0782142056702198E+18</v>
      </c>
      <c r="H12130" s="3" t="s">
        <v>319</v>
      </c>
      <c r="L12130" t="s">
        <v>875</v>
      </c>
      <c r="S12130" s="5">
        <v>45124</v>
      </c>
      <c r="U12130" t="s">
        <v>875</v>
      </c>
      <c r="V12130" s="6">
        <v>104922</v>
      </c>
      <c r="W12130" t="s">
        <v>333</v>
      </c>
      <c r="X12130" s="7"/>
      <c r="Y12130" s="7">
        <v>51.63</v>
      </c>
      <c r="Z12130" s="9">
        <v>112.07</v>
      </c>
      <c r="AA12130" s="9">
        <v>57.86</v>
      </c>
      <c r="AF12130" s="10"/>
      <c r="AG12130" s="10">
        <v>5727</v>
      </c>
      <c r="AH12130" s="11" t="s">
        <v>473</v>
      </c>
      <c r="AN12130" t="s">
        <v>806</v>
      </c>
    </row>
    <row r="12131" spans="1:40" x14ac:dyDescent="0.25">
      <c r="A12131" s="2">
        <v>489581</v>
      </c>
      <c r="B12131" s="3" t="s">
        <v>270</v>
      </c>
      <c r="C12131">
        <f t="shared" si="378"/>
        <v>489581</v>
      </c>
      <c r="D12131" t="str">
        <f t="shared" si="379"/>
        <v>527D 0000 5010</v>
      </c>
      <c r="G12131" s="4">
        <v>7.0782142056702198E+18</v>
      </c>
      <c r="H12131" s="3" t="s">
        <v>319</v>
      </c>
      <c r="L12131" t="s">
        <v>876</v>
      </c>
      <c r="S12131" s="5">
        <v>45127</v>
      </c>
      <c r="U12131" t="s">
        <v>876</v>
      </c>
      <c r="V12131" s="7">
        <v>1</v>
      </c>
      <c r="W12131" t="s">
        <v>333</v>
      </c>
      <c r="X12131" s="7"/>
      <c r="Y12131" s="7">
        <v>46.48</v>
      </c>
      <c r="Z12131" s="9">
        <v>112.07</v>
      </c>
      <c r="AA12131" s="9">
        <v>52.09</v>
      </c>
      <c r="AF12131" s="10"/>
      <c r="AG12131" s="10">
        <v>53761</v>
      </c>
      <c r="AH12131" s="11" t="s">
        <v>672</v>
      </c>
      <c r="AN12131" t="s">
        <v>806</v>
      </c>
    </row>
    <row r="12132" spans="1:40" x14ac:dyDescent="0.25">
      <c r="A12132" s="2">
        <v>489581</v>
      </c>
      <c r="B12132" s="3" t="s">
        <v>270</v>
      </c>
      <c r="C12132">
        <f t="shared" si="378"/>
        <v>489581</v>
      </c>
      <c r="D12132" t="str">
        <f t="shared" si="379"/>
        <v>527D 0000 5010</v>
      </c>
      <c r="G12132" s="4">
        <v>7.0782142056702198E+18</v>
      </c>
      <c r="H12132" s="3" t="s">
        <v>319</v>
      </c>
      <c r="L12132" t="s">
        <v>877</v>
      </c>
      <c r="S12132" s="5">
        <v>45133</v>
      </c>
      <c r="U12132" t="s">
        <v>877</v>
      </c>
      <c r="V12132" s="6">
        <v>15830</v>
      </c>
      <c r="W12132" t="s">
        <v>333</v>
      </c>
      <c r="X12132" s="7"/>
      <c r="Y12132" s="7">
        <v>55.65</v>
      </c>
      <c r="Z12132" s="9">
        <v>112.07</v>
      </c>
      <c r="AA12132" s="9">
        <v>62.37</v>
      </c>
      <c r="AF12132" s="10"/>
      <c r="AG12132" s="10">
        <v>3728</v>
      </c>
      <c r="AH12132" s="11" t="s">
        <v>473</v>
      </c>
      <c r="AN12132" t="s">
        <v>806</v>
      </c>
    </row>
    <row r="12133" spans="1:40" x14ac:dyDescent="0.25">
      <c r="A12133" s="2">
        <v>489581</v>
      </c>
      <c r="B12133" s="3" t="s">
        <v>270</v>
      </c>
      <c r="C12133">
        <f t="shared" si="378"/>
        <v>489581</v>
      </c>
      <c r="D12133" t="str">
        <f t="shared" si="379"/>
        <v>527D 0000 5010</v>
      </c>
      <c r="G12133" s="4">
        <v>7.0782142056702198E+18</v>
      </c>
      <c r="H12133" s="3" t="s">
        <v>319</v>
      </c>
      <c r="L12133" t="s">
        <v>878</v>
      </c>
      <c r="S12133" s="5">
        <v>45134</v>
      </c>
      <c r="U12133" t="s">
        <v>878</v>
      </c>
      <c r="V12133" s="6">
        <v>106235</v>
      </c>
      <c r="W12133" t="s">
        <v>333</v>
      </c>
      <c r="X12133" s="7"/>
      <c r="Y12133" s="7">
        <v>45.71</v>
      </c>
      <c r="Z12133" s="9">
        <v>112.07</v>
      </c>
      <c r="AA12133" s="9">
        <v>51.23</v>
      </c>
      <c r="AF12133" s="10"/>
      <c r="AG12133" s="10">
        <v>13601</v>
      </c>
      <c r="AH12133" s="11" t="s">
        <v>460</v>
      </c>
      <c r="AN12133" t="s">
        <v>806</v>
      </c>
    </row>
    <row r="12134" spans="1:40" x14ac:dyDescent="0.25">
      <c r="A12134" s="2">
        <v>489581</v>
      </c>
      <c r="B12134" s="3" t="s">
        <v>270</v>
      </c>
      <c r="C12134">
        <f t="shared" si="378"/>
        <v>489581</v>
      </c>
      <c r="D12134" t="str">
        <f t="shared" si="379"/>
        <v>527D 0000 5010</v>
      </c>
      <c r="G12134" s="4">
        <v>7.0782142056702198E+18</v>
      </c>
      <c r="H12134" s="3" t="s">
        <v>327</v>
      </c>
      <c r="L12134" t="s">
        <v>879</v>
      </c>
      <c r="S12134" s="5">
        <v>45108</v>
      </c>
      <c r="U12134" t="s">
        <v>879</v>
      </c>
      <c r="V12134" s="7">
        <v>0</v>
      </c>
      <c r="W12134" t="s">
        <v>333</v>
      </c>
      <c r="X12134" s="7"/>
      <c r="Y12134" s="7">
        <v>1</v>
      </c>
      <c r="Z12134" s="9">
        <v>0</v>
      </c>
      <c r="AA12134" s="9">
        <v>10</v>
      </c>
      <c r="AF12134" s="10"/>
      <c r="AG12134" s="10">
        <v>12133</v>
      </c>
      <c r="AH12134" s="11" t="s">
        <v>772</v>
      </c>
      <c r="AN12134" t="s">
        <v>806</v>
      </c>
    </row>
    <row r="12135" spans="1:40" x14ac:dyDescent="0.25">
      <c r="A12135" s="2">
        <v>489581</v>
      </c>
      <c r="B12135" s="3" t="s">
        <v>270</v>
      </c>
      <c r="C12135">
        <f t="shared" si="378"/>
        <v>489581</v>
      </c>
      <c r="D12135" t="str">
        <f t="shared" si="379"/>
        <v>527D 0000 5010</v>
      </c>
      <c r="G12135" s="4">
        <v>7.0782142056702198E+18</v>
      </c>
      <c r="H12135" s="3" t="s">
        <v>317</v>
      </c>
      <c r="L12135" t="s">
        <v>880</v>
      </c>
      <c r="S12135" s="5">
        <v>45114</v>
      </c>
      <c r="U12135" t="s">
        <v>880</v>
      </c>
      <c r="V12135" s="6">
        <v>104625</v>
      </c>
      <c r="W12135" t="s">
        <v>333</v>
      </c>
      <c r="X12135" s="7"/>
      <c r="Y12135" s="7">
        <v>36.01</v>
      </c>
      <c r="Z12135" s="9">
        <v>0</v>
      </c>
      <c r="AA12135" s="9">
        <v>44.08</v>
      </c>
      <c r="AF12135" s="10"/>
      <c r="AG12135" s="10">
        <v>405338</v>
      </c>
      <c r="AH12135" s="11" t="s">
        <v>473</v>
      </c>
      <c r="AN12135" t="s">
        <v>806</v>
      </c>
    </row>
    <row r="12136" spans="1:40" x14ac:dyDescent="0.25">
      <c r="A12136" s="2">
        <v>489581</v>
      </c>
      <c r="B12136" s="3" t="s">
        <v>270</v>
      </c>
      <c r="C12136">
        <f t="shared" si="378"/>
        <v>489581</v>
      </c>
      <c r="D12136" t="str">
        <f t="shared" si="379"/>
        <v>527D 0000 5010</v>
      </c>
      <c r="G12136" s="4">
        <v>7.0782142056702198E+18</v>
      </c>
      <c r="H12136" s="3" t="s">
        <v>328</v>
      </c>
      <c r="L12136" t="s">
        <v>881</v>
      </c>
      <c r="S12136" s="5">
        <v>45122</v>
      </c>
      <c r="U12136" t="s">
        <v>881</v>
      </c>
      <c r="V12136" s="7">
        <v>0</v>
      </c>
      <c r="W12136" t="s">
        <v>333</v>
      </c>
      <c r="X12136" s="7"/>
      <c r="Y12136" s="7">
        <v>1</v>
      </c>
      <c r="Z12136" s="9">
        <v>0</v>
      </c>
      <c r="AA12136" s="9">
        <v>12.42</v>
      </c>
      <c r="AF12136" s="10"/>
      <c r="AG12136" s="10">
        <v>11023</v>
      </c>
      <c r="AH12136" s="11" t="s">
        <v>497</v>
      </c>
      <c r="AN12136" t="s">
        <v>806</v>
      </c>
    </row>
    <row r="12137" spans="1:40" x14ac:dyDescent="0.25">
      <c r="A12137" s="2">
        <v>489581</v>
      </c>
      <c r="B12137" s="3" t="s">
        <v>270</v>
      </c>
      <c r="C12137">
        <f t="shared" si="378"/>
        <v>489581</v>
      </c>
      <c r="D12137" t="str">
        <f t="shared" si="379"/>
        <v>527D 0000 5010</v>
      </c>
      <c r="G12137" s="4">
        <v>7.0782142056702198E+18</v>
      </c>
      <c r="H12137" s="3" t="s">
        <v>328</v>
      </c>
      <c r="L12137" t="s">
        <v>882</v>
      </c>
      <c r="S12137" s="5">
        <v>45136</v>
      </c>
      <c r="U12137" t="s">
        <v>882</v>
      </c>
      <c r="V12137" s="7">
        <v>0</v>
      </c>
      <c r="W12137" t="s">
        <v>333</v>
      </c>
      <c r="X12137" s="7"/>
      <c r="Y12137" s="7">
        <v>1</v>
      </c>
      <c r="Z12137" s="9">
        <v>0</v>
      </c>
      <c r="AA12137" s="9">
        <v>12.42</v>
      </c>
      <c r="AF12137" s="10"/>
      <c r="AG12137" s="10">
        <v>11023</v>
      </c>
      <c r="AH12137" s="11" t="s">
        <v>497</v>
      </c>
      <c r="AN12137" t="s">
        <v>806</v>
      </c>
    </row>
    <row r="12138" spans="1:40" x14ac:dyDescent="0.25">
      <c r="A12138" s="2">
        <v>489581</v>
      </c>
      <c r="B12138" s="3" t="s">
        <v>270</v>
      </c>
      <c r="C12138">
        <f t="shared" si="378"/>
        <v>489581</v>
      </c>
      <c r="D12138" t="str">
        <f t="shared" si="379"/>
        <v>527D 0000 5010</v>
      </c>
      <c r="G12138" s="4">
        <v>7.0782142056702198E+18</v>
      </c>
      <c r="H12138" s="3" t="s">
        <v>328</v>
      </c>
      <c r="L12138" t="s">
        <v>883</v>
      </c>
      <c r="S12138" s="5">
        <v>45136</v>
      </c>
      <c r="U12138" t="s">
        <v>883</v>
      </c>
      <c r="V12138" s="7">
        <v>0</v>
      </c>
      <c r="W12138" t="s">
        <v>333</v>
      </c>
      <c r="X12138" s="7"/>
      <c r="Y12138" s="7">
        <v>1</v>
      </c>
      <c r="Z12138" s="9">
        <v>0</v>
      </c>
      <c r="AA12138" s="9">
        <v>10.25</v>
      </c>
      <c r="AF12138" s="10"/>
      <c r="AG12138" s="10">
        <v>11020</v>
      </c>
      <c r="AH12138" s="11" t="s">
        <v>497</v>
      </c>
      <c r="AN12138" t="s">
        <v>806</v>
      </c>
    </row>
    <row r="12139" spans="1:40" x14ac:dyDescent="0.25">
      <c r="A12139" s="2">
        <v>489581</v>
      </c>
      <c r="B12139" s="3" t="s">
        <v>270</v>
      </c>
      <c r="C12139">
        <f t="shared" si="378"/>
        <v>489581</v>
      </c>
      <c r="D12139" t="str">
        <f t="shared" si="379"/>
        <v>527D 0000 5010</v>
      </c>
      <c r="G12139" s="4">
        <v>7.0782142056702198E+18</v>
      </c>
      <c r="H12139" s="3" t="s">
        <v>319</v>
      </c>
      <c r="L12139" t="s">
        <v>874</v>
      </c>
      <c r="S12139" s="5">
        <v>45110</v>
      </c>
      <c r="U12139" t="s">
        <v>874</v>
      </c>
      <c r="V12139" s="6">
        <v>92466</v>
      </c>
      <c r="W12139" t="s">
        <v>333</v>
      </c>
      <c r="X12139" s="7"/>
      <c r="Y12139" s="7">
        <v>53.96</v>
      </c>
      <c r="Z12139" s="9">
        <v>112.07</v>
      </c>
      <c r="AA12139" s="9">
        <v>60.47</v>
      </c>
      <c r="AF12139" s="10"/>
      <c r="AG12139" s="10">
        <v>5727</v>
      </c>
      <c r="AH12139" s="11" t="s">
        <v>473</v>
      </c>
      <c r="AN12139" t="s">
        <v>806</v>
      </c>
    </row>
    <row r="12140" spans="1:40" x14ac:dyDescent="0.25">
      <c r="A12140" s="2">
        <v>489581</v>
      </c>
      <c r="B12140" s="3" t="s">
        <v>270</v>
      </c>
      <c r="C12140">
        <f t="shared" si="378"/>
        <v>489581</v>
      </c>
      <c r="D12140" t="str">
        <f t="shared" si="379"/>
        <v>527D 0000 5010</v>
      </c>
      <c r="G12140" s="4">
        <v>7.0782142056702198E+18</v>
      </c>
      <c r="H12140" s="3" t="s">
        <v>319</v>
      </c>
      <c r="L12140" t="s">
        <v>875</v>
      </c>
      <c r="S12140" s="5">
        <v>45112</v>
      </c>
      <c r="U12140" t="s">
        <v>875</v>
      </c>
      <c r="V12140" s="6">
        <v>92873</v>
      </c>
      <c r="W12140" t="s">
        <v>333</v>
      </c>
      <c r="X12140" s="7"/>
      <c r="Y12140" s="7">
        <v>51</v>
      </c>
      <c r="Z12140" s="9">
        <v>112.07</v>
      </c>
      <c r="AA12140" s="9">
        <v>57.16</v>
      </c>
      <c r="AF12140" s="10"/>
      <c r="AG12140" s="10">
        <v>5727</v>
      </c>
      <c r="AH12140" s="11" t="s">
        <v>473</v>
      </c>
      <c r="AN12140" t="s">
        <v>806</v>
      </c>
    </row>
    <row r="12141" spans="1:40" x14ac:dyDescent="0.25">
      <c r="A12141" s="2">
        <v>489581</v>
      </c>
      <c r="B12141" s="3" t="s">
        <v>270</v>
      </c>
      <c r="C12141">
        <f t="shared" si="378"/>
        <v>489581</v>
      </c>
      <c r="D12141" t="str">
        <f t="shared" si="379"/>
        <v>527D 0000 5010</v>
      </c>
      <c r="G12141" s="4">
        <v>7.0782142056702198E+18</v>
      </c>
      <c r="H12141" s="3" t="s">
        <v>319</v>
      </c>
      <c r="L12141" t="s">
        <v>876</v>
      </c>
      <c r="S12141" s="5">
        <v>45114</v>
      </c>
      <c r="U12141" t="s">
        <v>876</v>
      </c>
      <c r="V12141" s="6">
        <v>93293</v>
      </c>
      <c r="W12141" t="s">
        <v>333</v>
      </c>
      <c r="X12141" s="7"/>
      <c r="Y12141" s="7">
        <v>50.39</v>
      </c>
      <c r="Z12141" s="9">
        <v>112.07</v>
      </c>
      <c r="AA12141" s="9">
        <v>56.47</v>
      </c>
      <c r="AF12141" s="10"/>
      <c r="AG12141" s="10">
        <v>5727</v>
      </c>
      <c r="AH12141" s="11" t="s">
        <v>473</v>
      </c>
      <c r="AN12141" t="s">
        <v>806</v>
      </c>
    </row>
    <row r="12142" spans="1:40" x14ac:dyDescent="0.25">
      <c r="A12142" s="2">
        <v>489581</v>
      </c>
      <c r="B12142" s="3" t="s">
        <v>270</v>
      </c>
      <c r="C12142">
        <f t="shared" si="378"/>
        <v>489581</v>
      </c>
      <c r="D12142" t="str">
        <f t="shared" si="379"/>
        <v>527D 0000 5010</v>
      </c>
      <c r="G12142" s="4">
        <v>7.0782142056702198E+18</v>
      </c>
      <c r="H12142" s="3" t="s">
        <v>319</v>
      </c>
      <c r="L12142" t="s">
        <v>877</v>
      </c>
      <c r="S12142" s="5">
        <v>45118</v>
      </c>
      <c r="U12142" t="s">
        <v>877</v>
      </c>
      <c r="V12142" s="6">
        <v>93779</v>
      </c>
      <c r="W12142" t="s">
        <v>333</v>
      </c>
      <c r="X12142" s="7"/>
      <c r="Y12142" s="7">
        <v>57.97</v>
      </c>
      <c r="Z12142" s="9">
        <v>112.07</v>
      </c>
      <c r="AA12142" s="9">
        <v>64.97</v>
      </c>
      <c r="AF12142" s="10"/>
      <c r="AG12142" s="10">
        <v>5727</v>
      </c>
      <c r="AH12142" s="11" t="s">
        <v>473</v>
      </c>
      <c r="AN12142" t="s">
        <v>806</v>
      </c>
    </row>
    <row r="12143" spans="1:40" x14ac:dyDescent="0.25">
      <c r="A12143" s="2">
        <v>489581</v>
      </c>
      <c r="B12143" s="3" t="s">
        <v>270</v>
      </c>
      <c r="C12143">
        <f t="shared" si="378"/>
        <v>489581</v>
      </c>
      <c r="D12143" t="str">
        <f t="shared" si="379"/>
        <v>527D 0000 5010</v>
      </c>
      <c r="G12143" s="4">
        <v>7.0782142056702198E+18</v>
      </c>
      <c r="H12143" s="3" t="s">
        <v>319</v>
      </c>
      <c r="L12143" t="s">
        <v>878</v>
      </c>
      <c r="S12143" s="5">
        <v>45120</v>
      </c>
      <c r="U12143" t="s">
        <v>878</v>
      </c>
      <c r="V12143" s="6">
        <v>94256</v>
      </c>
      <c r="W12143" t="s">
        <v>333</v>
      </c>
      <c r="X12143" s="7"/>
      <c r="Y12143" s="7">
        <v>60.61</v>
      </c>
      <c r="Z12143" s="9">
        <v>112.07</v>
      </c>
      <c r="AA12143" s="9">
        <v>67.930000000000007</v>
      </c>
      <c r="AF12143" s="10"/>
      <c r="AG12143" s="10">
        <v>5727</v>
      </c>
      <c r="AH12143" s="11" t="s">
        <v>473</v>
      </c>
      <c r="AN12143" t="s">
        <v>806</v>
      </c>
    </row>
    <row r="12144" spans="1:40" x14ac:dyDescent="0.25">
      <c r="A12144" s="2">
        <v>489581</v>
      </c>
      <c r="B12144" s="3" t="s">
        <v>270</v>
      </c>
      <c r="C12144">
        <f t="shared" si="378"/>
        <v>489581</v>
      </c>
      <c r="D12144" t="str">
        <f t="shared" si="379"/>
        <v>527D 0000 5010</v>
      </c>
      <c r="G12144" s="4">
        <v>7.0782142056702198E+18</v>
      </c>
      <c r="H12144" s="3" t="s">
        <v>319</v>
      </c>
      <c r="L12144" t="s">
        <v>879</v>
      </c>
      <c r="S12144" s="5">
        <v>45125</v>
      </c>
      <c r="U12144" t="s">
        <v>879</v>
      </c>
      <c r="V12144" s="6">
        <v>94744</v>
      </c>
      <c r="W12144" t="s">
        <v>333</v>
      </c>
      <c r="X12144" s="7"/>
      <c r="Y12144" s="7">
        <v>59.65</v>
      </c>
      <c r="Z12144" s="9">
        <v>112.07</v>
      </c>
      <c r="AA12144" s="9">
        <v>66.849999999999994</v>
      </c>
      <c r="AF12144" s="10"/>
      <c r="AG12144" s="10">
        <v>5727</v>
      </c>
      <c r="AH12144" s="11" t="s">
        <v>473</v>
      </c>
      <c r="AN12144" t="s">
        <v>806</v>
      </c>
    </row>
    <row r="12145" spans="1:40" x14ac:dyDescent="0.25">
      <c r="A12145" s="2">
        <v>489581</v>
      </c>
      <c r="B12145" s="3" t="s">
        <v>270</v>
      </c>
      <c r="C12145">
        <f t="shared" si="378"/>
        <v>489581</v>
      </c>
      <c r="D12145" t="str">
        <f t="shared" si="379"/>
        <v>527D 0000 5010</v>
      </c>
      <c r="G12145" s="4">
        <v>7.0782142056702198E+18</v>
      </c>
      <c r="H12145" s="3" t="s">
        <v>319</v>
      </c>
      <c r="L12145" t="s">
        <v>880</v>
      </c>
      <c r="S12145" s="5">
        <v>45128</v>
      </c>
      <c r="U12145" t="s">
        <v>880</v>
      </c>
      <c r="V12145" s="6">
        <v>95222</v>
      </c>
      <c r="W12145" t="s">
        <v>333</v>
      </c>
      <c r="X12145" s="7"/>
      <c r="Y12145" s="7">
        <v>60.52</v>
      </c>
      <c r="Z12145" s="9">
        <v>112.07</v>
      </c>
      <c r="AA12145" s="9">
        <v>67.819999999999993</v>
      </c>
      <c r="AF12145" s="10"/>
      <c r="AG12145" s="10">
        <v>5727</v>
      </c>
      <c r="AH12145" s="11" t="s">
        <v>473</v>
      </c>
      <c r="AN12145" t="s">
        <v>806</v>
      </c>
    </row>
    <row r="12146" spans="1:40" x14ac:dyDescent="0.25">
      <c r="A12146" s="2">
        <v>489581</v>
      </c>
      <c r="B12146" s="3" t="s">
        <v>270</v>
      </c>
      <c r="C12146">
        <f t="shared" si="378"/>
        <v>489581</v>
      </c>
      <c r="D12146" t="str">
        <f t="shared" si="379"/>
        <v>527D 0000 5010</v>
      </c>
      <c r="G12146" s="4">
        <v>7.0782142056702198E+18</v>
      </c>
      <c r="H12146" s="3" t="s">
        <v>319</v>
      </c>
      <c r="L12146" t="s">
        <v>881</v>
      </c>
      <c r="S12146" s="5">
        <v>45133</v>
      </c>
      <c r="U12146" t="s">
        <v>881</v>
      </c>
      <c r="V12146" s="6">
        <v>95688</v>
      </c>
      <c r="W12146" t="s">
        <v>333</v>
      </c>
      <c r="X12146" s="7"/>
      <c r="Y12146" s="7">
        <v>56.77</v>
      </c>
      <c r="Z12146" s="9">
        <v>112.07</v>
      </c>
      <c r="AA12146" s="9">
        <v>63.62</v>
      </c>
      <c r="AF12146" s="10"/>
      <c r="AG12146" s="10">
        <v>5727</v>
      </c>
      <c r="AH12146" s="11" t="s">
        <v>473</v>
      </c>
      <c r="AN12146" t="s">
        <v>806</v>
      </c>
    </row>
    <row r="12147" spans="1:40" x14ac:dyDescent="0.25">
      <c r="A12147" s="2">
        <v>489581</v>
      </c>
      <c r="B12147" s="3" t="s">
        <v>270</v>
      </c>
      <c r="C12147">
        <f t="shared" si="378"/>
        <v>489581</v>
      </c>
      <c r="D12147" t="str">
        <f t="shared" si="379"/>
        <v>527D 0000 5010</v>
      </c>
      <c r="G12147" s="4">
        <v>7.0782142056702198E+18</v>
      </c>
      <c r="H12147" s="3" t="s">
        <v>319</v>
      </c>
      <c r="L12147" t="s">
        <v>882</v>
      </c>
      <c r="S12147" s="5">
        <v>45135</v>
      </c>
      <c r="U12147" t="s">
        <v>882</v>
      </c>
      <c r="V12147" s="6">
        <v>96789</v>
      </c>
      <c r="W12147" t="s">
        <v>333</v>
      </c>
      <c r="X12147" s="7"/>
      <c r="Y12147" s="7">
        <v>50</v>
      </c>
      <c r="Z12147" s="9">
        <v>112.07</v>
      </c>
      <c r="AA12147" s="9">
        <v>56.04</v>
      </c>
      <c r="AF12147" s="10"/>
      <c r="AG12147" s="10">
        <v>3728</v>
      </c>
      <c r="AH12147" s="11" t="s">
        <v>473</v>
      </c>
      <c r="AN12147" t="s">
        <v>806</v>
      </c>
    </row>
    <row r="12148" spans="1:40" x14ac:dyDescent="0.25">
      <c r="A12148" s="2">
        <v>489581</v>
      </c>
      <c r="B12148" s="3" t="s">
        <v>270</v>
      </c>
      <c r="C12148">
        <f t="shared" si="378"/>
        <v>489581</v>
      </c>
      <c r="D12148" t="str">
        <f t="shared" si="379"/>
        <v>527D 0000 5010</v>
      </c>
      <c r="G12148" s="4">
        <v>7.0782142056702198E+18</v>
      </c>
      <c r="H12148" s="3" t="s">
        <v>328</v>
      </c>
      <c r="L12148" t="s">
        <v>883</v>
      </c>
      <c r="S12148" s="5">
        <v>45115</v>
      </c>
      <c r="U12148" t="s">
        <v>883</v>
      </c>
      <c r="V12148" s="7">
        <v>0</v>
      </c>
      <c r="W12148" t="s">
        <v>333</v>
      </c>
      <c r="X12148" s="7"/>
      <c r="Y12148" s="7">
        <v>1</v>
      </c>
      <c r="Z12148" s="9">
        <v>0</v>
      </c>
      <c r="AA12148" s="9">
        <v>10.25</v>
      </c>
      <c r="AF12148" s="10"/>
      <c r="AG12148" s="10">
        <v>11020</v>
      </c>
      <c r="AH12148" s="11" t="s">
        <v>497</v>
      </c>
      <c r="AN12148" t="s">
        <v>806</v>
      </c>
    </row>
    <row r="12149" spans="1:40" x14ac:dyDescent="0.25">
      <c r="A12149" s="2">
        <v>489581</v>
      </c>
      <c r="B12149" s="3" t="s">
        <v>270</v>
      </c>
      <c r="C12149">
        <f t="shared" si="378"/>
        <v>489581</v>
      </c>
      <c r="D12149" t="str">
        <f t="shared" si="379"/>
        <v>527D 0000 5010</v>
      </c>
      <c r="G12149" s="4">
        <v>7.0782142056702198E+18</v>
      </c>
      <c r="H12149" s="3" t="s">
        <v>328</v>
      </c>
      <c r="L12149" t="s">
        <v>874</v>
      </c>
      <c r="S12149" s="5">
        <v>45119</v>
      </c>
      <c r="U12149" t="s">
        <v>874</v>
      </c>
      <c r="V12149" s="7">
        <v>0</v>
      </c>
      <c r="W12149" t="s">
        <v>333</v>
      </c>
      <c r="X12149" s="7"/>
      <c r="Y12149" s="7">
        <v>1</v>
      </c>
      <c r="Z12149" s="9">
        <v>0</v>
      </c>
      <c r="AA12149" s="9">
        <v>12.42</v>
      </c>
      <c r="AF12149" s="10"/>
      <c r="AG12149" s="10">
        <v>11023</v>
      </c>
      <c r="AH12149" s="11" t="s">
        <v>497</v>
      </c>
      <c r="AN12149" t="s">
        <v>806</v>
      </c>
    </row>
    <row r="12150" spans="1:40" x14ac:dyDescent="0.25">
      <c r="A12150" s="2">
        <v>489581</v>
      </c>
      <c r="B12150" s="3" t="s">
        <v>270</v>
      </c>
      <c r="C12150">
        <f t="shared" si="378"/>
        <v>489581</v>
      </c>
      <c r="D12150" t="str">
        <f t="shared" si="379"/>
        <v>527D 0000 5010</v>
      </c>
      <c r="G12150" s="4">
        <v>7.0782142056702198E+18</v>
      </c>
      <c r="H12150" s="3" t="s">
        <v>328</v>
      </c>
      <c r="L12150" t="s">
        <v>875</v>
      </c>
      <c r="S12150" s="5">
        <v>45119</v>
      </c>
      <c r="U12150" t="s">
        <v>875</v>
      </c>
      <c r="V12150" s="7">
        <v>0</v>
      </c>
      <c r="W12150" t="s">
        <v>333</v>
      </c>
      <c r="X12150" s="7"/>
      <c r="Y12150" s="7">
        <v>1</v>
      </c>
      <c r="Z12150" s="9">
        <v>0</v>
      </c>
      <c r="AA12150" s="9">
        <v>10.25</v>
      </c>
      <c r="AF12150" s="10"/>
      <c r="AG12150" s="10">
        <v>11020</v>
      </c>
      <c r="AH12150" s="11" t="s">
        <v>497</v>
      </c>
      <c r="AN12150" t="s">
        <v>806</v>
      </c>
    </row>
    <row r="12151" spans="1:40" x14ac:dyDescent="0.25">
      <c r="A12151" s="2">
        <v>489581</v>
      </c>
      <c r="B12151" s="3" t="s">
        <v>270</v>
      </c>
      <c r="C12151">
        <f t="shared" si="378"/>
        <v>489581</v>
      </c>
      <c r="D12151" t="str">
        <f t="shared" si="379"/>
        <v>527D 0000 5010</v>
      </c>
      <c r="G12151" s="4">
        <v>7.0782142056702198E+18</v>
      </c>
      <c r="H12151" s="3" t="s">
        <v>328</v>
      </c>
      <c r="L12151" t="s">
        <v>876</v>
      </c>
      <c r="S12151" s="5">
        <v>45124</v>
      </c>
      <c r="U12151" t="s">
        <v>876</v>
      </c>
      <c r="V12151" s="7">
        <v>0</v>
      </c>
      <c r="W12151" t="s">
        <v>333</v>
      </c>
      <c r="X12151" s="7"/>
      <c r="Y12151" s="7">
        <v>1</v>
      </c>
      <c r="Z12151" s="9">
        <v>0</v>
      </c>
      <c r="AA12151" s="9">
        <v>12.42</v>
      </c>
      <c r="AF12151" s="10"/>
      <c r="AG12151" s="10">
        <v>11023</v>
      </c>
      <c r="AH12151" s="11" t="s">
        <v>497</v>
      </c>
      <c r="AN12151" t="s">
        <v>806</v>
      </c>
    </row>
    <row r="12152" spans="1:40" x14ac:dyDescent="0.25">
      <c r="A12152" s="2">
        <v>489581</v>
      </c>
      <c r="B12152" s="3" t="s">
        <v>270</v>
      </c>
      <c r="C12152">
        <f t="shared" si="378"/>
        <v>489581</v>
      </c>
      <c r="D12152" t="str">
        <f t="shared" si="379"/>
        <v>527D 0000 5010</v>
      </c>
      <c r="G12152" s="4">
        <v>7.0782142056702198E+18</v>
      </c>
      <c r="H12152" s="3" t="s">
        <v>328</v>
      </c>
      <c r="L12152" t="s">
        <v>877</v>
      </c>
      <c r="S12152" s="5">
        <v>45124</v>
      </c>
      <c r="U12152" t="s">
        <v>877</v>
      </c>
      <c r="V12152" s="7">
        <v>0</v>
      </c>
      <c r="W12152" t="s">
        <v>333</v>
      </c>
      <c r="X12152" s="7"/>
      <c r="Y12152" s="7">
        <v>1</v>
      </c>
      <c r="Z12152" s="9">
        <v>0</v>
      </c>
      <c r="AA12152" s="9">
        <v>10.25</v>
      </c>
      <c r="AF12152" s="10"/>
      <c r="AG12152" s="10">
        <v>11020</v>
      </c>
      <c r="AH12152" s="11" t="s">
        <v>497</v>
      </c>
      <c r="AN12152" t="s">
        <v>806</v>
      </c>
    </row>
    <row r="12153" spans="1:40" x14ac:dyDescent="0.25">
      <c r="A12153" s="2">
        <v>489581</v>
      </c>
      <c r="B12153" s="3" t="s">
        <v>270</v>
      </c>
      <c r="C12153">
        <f t="shared" si="378"/>
        <v>489581</v>
      </c>
      <c r="D12153" t="str">
        <f t="shared" si="379"/>
        <v>527D 0000 5010</v>
      </c>
      <c r="G12153" s="4">
        <v>7.0782142056702198E+18</v>
      </c>
      <c r="H12153" s="3" t="s">
        <v>328</v>
      </c>
      <c r="L12153" t="s">
        <v>878</v>
      </c>
      <c r="S12153" s="5">
        <v>45127</v>
      </c>
      <c r="U12153" t="s">
        <v>878</v>
      </c>
      <c r="V12153" s="7">
        <v>0</v>
      </c>
      <c r="W12153" t="s">
        <v>333</v>
      </c>
      <c r="X12153" s="7"/>
      <c r="Y12153" s="7">
        <v>1</v>
      </c>
      <c r="Z12153" s="9">
        <v>0</v>
      </c>
      <c r="AA12153" s="9">
        <v>10.25</v>
      </c>
      <c r="AF12153" s="10"/>
      <c r="AG12153" s="10">
        <v>11020</v>
      </c>
      <c r="AH12153" s="11" t="s">
        <v>497</v>
      </c>
      <c r="AN12153" t="s">
        <v>806</v>
      </c>
    </row>
    <row r="12154" spans="1:40" x14ac:dyDescent="0.25">
      <c r="A12154" s="2">
        <v>489581</v>
      </c>
      <c r="B12154" s="3" t="s">
        <v>270</v>
      </c>
      <c r="C12154">
        <f t="shared" si="378"/>
        <v>489581</v>
      </c>
      <c r="D12154" t="str">
        <f t="shared" si="379"/>
        <v>527D 0000 5010</v>
      </c>
      <c r="G12154" s="4">
        <v>7.0782142056702198E+18</v>
      </c>
      <c r="H12154" s="3" t="s">
        <v>328</v>
      </c>
      <c r="L12154" t="s">
        <v>879</v>
      </c>
      <c r="S12154" s="5">
        <v>45128</v>
      </c>
      <c r="U12154" t="s">
        <v>879</v>
      </c>
      <c r="V12154" s="7">
        <v>0</v>
      </c>
      <c r="W12154" t="s">
        <v>333</v>
      </c>
      <c r="X12154" s="7"/>
      <c r="Y12154" s="7">
        <v>1</v>
      </c>
      <c r="Z12154" s="9">
        <v>0</v>
      </c>
      <c r="AA12154" s="9">
        <v>10.25</v>
      </c>
      <c r="AF12154" s="10"/>
      <c r="AG12154" s="10">
        <v>11020</v>
      </c>
      <c r="AH12154" s="11" t="s">
        <v>497</v>
      </c>
      <c r="AN12154" t="s">
        <v>806</v>
      </c>
    </row>
    <row r="12155" spans="1:40" x14ac:dyDescent="0.25">
      <c r="A12155" s="2">
        <v>489581</v>
      </c>
      <c r="B12155" s="3" t="s">
        <v>270</v>
      </c>
      <c r="C12155">
        <f t="shared" si="378"/>
        <v>489581</v>
      </c>
      <c r="D12155" t="str">
        <f t="shared" si="379"/>
        <v>527D 0000 5010</v>
      </c>
      <c r="G12155" s="4">
        <v>7.0782142056702198E+18</v>
      </c>
      <c r="H12155" s="3" t="s">
        <v>319</v>
      </c>
      <c r="L12155" t="s">
        <v>880</v>
      </c>
      <c r="S12155" s="5">
        <v>45108</v>
      </c>
      <c r="U12155" t="s">
        <v>880</v>
      </c>
      <c r="V12155" s="6">
        <v>86556</v>
      </c>
      <c r="W12155" t="s">
        <v>333</v>
      </c>
      <c r="X12155" s="7"/>
      <c r="Y12155" s="7">
        <v>51.11</v>
      </c>
      <c r="Z12155" s="9">
        <v>112.07</v>
      </c>
      <c r="AA12155" s="9">
        <v>57.28</v>
      </c>
      <c r="AF12155" s="10"/>
      <c r="AG12155" s="10">
        <v>3728</v>
      </c>
      <c r="AH12155" s="11" t="s">
        <v>473</v>
      </c>
      <c r="AN12155" t="s">
        <v>806</v>
      </c>
    </row>
    <row r="12156" spans="1:40" x14ac:dyDescent="0.25">
      <c r="A12156" s="2">
        <v>489581</v>
      </c>
      <c r="B12156" s="3" t="s">
        <v>270</v>
      </c>
      <c r="C12156">
        <f t="shared" si="378"/>
        <v>489581</v>
      </c>
      <c r="D12156" t="str">
        <f t="shared" si="379"/>
        <v>527D 0000 5010</v>
      </c>
      <c r="G12156" s="4">
        <v>7.0782142056702198E+18</v>
      </c>
      <c r="H12156" s="3" t="s">
        <v>319</v>
      </c>
      <c r="L12156" t="s">
        <v>881</v>
      </c>
      <c r="S12156" s="5">
        <v>45111</v>
      </c>
      <c r="U12156" t="s">
        <v>881</v>
      </c>
      <c r="V12156" s="6">
        <v>86956</v>
      </c>
      <c r="W12156" t="s">
        <v>333</v>
      </c>
      <c r="X12156" s="7"/>
      <c r="Y12156" s="7">
        <v>46.13</v>
      </c>
      <c r="Z12156" s="9">
        <v>112.07</v>
      </c>
      <c r="AA12156" s="9">
        <v>51.7</v>
      </c>
      <c r="AF12156" s="10"/>
      <c r="AG12156" s="10">
        <v>5727</v>
      </c>
      <c r="AH12156" s="11" t="s">
        <v>473</v>
      </c>
      <c r="AN12156" t="s">
        <v>806</v>
      </c>
    </row>
    <row r="12157" spans="1:40" x14ac:dyDescent="0.25">
      <c r="A12157" s="2">
        <v>489581</v>
      </c>
      <c r="B12157" s="3" t="s">
        <v>270</v>
      </c>
      <c r="C12157">
        <f t="shared" si="378"/>
        <v>489581</v>
      </c>
      <c r="D12157" t="str">
        <f t="shared" si="379"/>
        <v>527D 0000 5010</v>
      </c>
      <c r="G12157" s="4">
        <v>7.0782142056702198E+18</v>
      </c>
      <c r="H12157" s="3" t="s">
        <v>319</v>
      </c>
      <c r="L12157" t="s">
        <v>882</v>
      </c>
      <c r="S12157" s="5">
        <v>45114</v>
      </c>
      <c r="U12157" t="s">
        <v>882</v>
      </c>
      <c r="V12157" s="6">
        <v>87346</v>
      </c>
      <c r="W12157" t="s">
        <v>333</v>
      </c>
      <c r="X12157" s="7"/>
      <c r="Y12157" s="7">
        <v>53.3</v>
      </c>
      <c r="Z12157" s="9">
        <v>112.07</v>
      </c>
      <c r="AA12157" s="9">
        <v>59.73</v>
      </c>
      <c r="AF12157" s="10"/>
      <c r="AG12157" s="10">
        <v>5727</v>
      </c>
      <c r="AH12157" s="11" t="s">
        <v>473</v>
      </c>
      <c r="AN12157" t="s">
        <v>806</v>
      </c>
    </row>
    <row r="12158" spans="1:40" x14ac:dyDescent="0.25">
      <c r="A12158" s="2">
        <v>489581</v>
      </c>
      <c r="B12158" s="3" t="s">
        <v>270</v>
      </c>
      <c r="C12158">
        <f t="shared" si="378"/>
        <v>489581</v>
      </c>
      <c r="D12158" t="str">
        <f t="shared" si="379"/>
        <v>527D 0000 5010</v>
      </c>
      <c r="G12158" s="4">
        <v>7.0782142056702198E+18</v>
      </c>
      <c r="H12158" s="3" t="s">
        <v>319</v>
      </c>
      <c r="L12158" t="s">
        <v>883</v>
      </c>
      <c r="S12158" s="5">
        <v>45118</v>
      </c>
      <c r="U12158" t="s">
        <v>883</v>
      </c>
      <c r="V12158" s="6">
        <v>87953</v>
      </c>
      <c r="W12158" t="s">
        <v>333</v>
      </c>
      <c r="X12158" s="7"/>
      <c r="Y12158" s="7">
        <v>59.77</v>
      </c>
      <c r="Z12158" s="9">
        <v>112.07</v>
      </c>
      <c r="AA12158" s="9">
        <v>66.98</v>
      </c>
      <c r="AF12158" s="10"/>
      <c r="AG12158" s="10">
        <v>5727</v>
      </c>
      <c r="AH12158" s="11" t="s">
        <v>473</v>
      </c>
      <c r="AN12158" t="s">
        <v>806</v>
      </c>
    </row>
    <row r="12159" spans="1:40" x14ac:dyDescent="0.25">
      <c r="A12159" s="2">
        <v>489581</v>
      </c>
      <c r="B12159" s="3" t="s">
        <v>270</v>
      </c>
      <c r="C12159">
        <f t="shared" si="378"/>
        <v>489581</v>
      </c>
      <c r="D12159" t="str">
        <f t="shared" si="379"/>
        <v>527D 0000 5010</v>
      </c>
      <c r="G12159" s="4">
        <v>7.0782142056702198E+18</v>
      </c>
      <c r="H12159" s="3" t="s">
        <v>319</v>
      </c>
      <c r="L12159" t="s">
        <v>874</v>
      </c>
      <c r="S12159" s="5">
        <v>45119</v>
      </c>
      <c r="U12159" t="s">
        <v>874</v>
      </c>
      <c r="V12159" s="6">
        <v>88493</v>
      </c>
      <c r="W12159" t="s">
        <v>333</v>
      </c>
      <c r="X12159" s="7"/>
      <c r="Y12159" s="7">
        <v>59.56</v>
      </c>
      <c r="Z12159" s="9">
        <v>112.07</v>
      </c>
      <c r="AA12159" s="9">
        <v>66.75</v>
      </c>
      <c r="AF12159" s="10"/>
      <c r="AG12159" s="10">
        <v>5727</v>
      </c>
      <c r="AH12159" s="11" t="s">
        <v>473</v>
      </c>
      <c r="AN12159" t="s">
        <v>806</v>
      </c>
    </row>
    <row r="12160" spans="1:40" x14ac:dyDescent="0.25">
      <c r="A12160" s="2">
        <v>489581</v>
      </c>
      <c r="B12160" s="3" t="s">
        <v>270</v>
      </c>
      <c r="C12160">
        <f t="shared" si="378"/>
        <v>489581</v>
      </c>
      <c r="D12160" t="str">
        <f t="shared" si="379"/>
        <v>527D 0000 5010</v>
      </c>
      <c r="G12160" s="4">
        <v>7.0782142056702198E+18</v>
      </c>
      <c r="H12160" s="3" t="s">
        <v>319</v>
      </c>
      <c r="L12160" t="s">
        <v>875</v>
      </c>
      <c r="S12160" s="5">
        <v>45126</v>
      </c>
      <c r="U12160" t="s">
        <v>875</v>
      </c>
      <c r="V12160" s="6">
        <v>89484</v>
      </c>
      <c r="W12160" t="s">
        <v>333</v>
      </c>
      <c r="X12160" s="7"/>
      <c r="Y12160" s="7">
        <v>53.35</v>
      </c>
      <c r="Z12160" s="9">
        <v>112.07</v>
      </c>
      <c r="AA12160" s="9">
        <v>59.79</v>
      </c>
      <c r="AF12160" s="10"/>
      <c r="AG12160" s="10">
        <v>5727</v>
      </c>
      <c r="AH12160" s="11" t="s">
        <v>473</v>
      </c>
      <c r="AN12160" t="s">
        <v>806</v>
      </c>
    </row>
    <row r="12161" spans="1:40" x14ac:dyDescent="0.25">
      <c r="A12161" s="2">
        <v>489581</v>
      </c>
      <c r="B12161" s="3" t="s">
        <v>270</v>
      </c>
      <c r="C12161">
        <f t="shared" si="378"/>
        <v>489581</v>
      </c>
      <c r="D12161" t="str">
        <f t="shared" si="379"/>
        <v>527D 0000 5010</v>
      </c>
      <c r="G12161" s="4">
        <v>7.0782142056702198E+18</v>
      </c>
      <c r="H12161" s="3" t="s">
        <v>319</v>
      </c>
      <c r="L12161" t="s">
        <v>876</v>
      </c>
      <c r="S12161" s="5">
        <v>45128</v>
      </c>
      <c r="U12161" t="s">
        <v>876</v>
      </c>
      <c r="V12161" s="6">
        <v>89880</v>
      </c>
      <c r="W12161" t="s">
        <v>333</v>
      </c>
      <c r="X12161" s="7"/>
      <c r="Y12161" s="7">
        <v>44.58</v>
      </c>
      <c r="Z12161" s="9">
        <v>112.07</v>
      </c>
      <c r="AA12161" s="9">
        <v>49.96</v>
      </c>
      <c r="AF12161" s="10"/>
      <c r="AG12161" s="10">
        <v>5727</v>
      </c>
      <c r="AH12161" s="11" t="s">
        <v>473</v>
      </c>
      <c r="AN12161" t="s">
        <v>806</v>
      </c>
    </row>
    <row r="12162" spans="1:40" x14ac:dyDescent="0.25">
      <c r="A12162" s="2">
        <v>489581</v>
      </c>
      <c r="B12162" s="3" t="s">
        <v>270</v>
      </c>
      <c r="C12162">
        <f t="shared" si="378"/>
        <v>489581</v>
      </c>
      <c r="D12162" t="str">
        <f t="shared" si="379"/>
        <v>527D 0000 5010</v>
      </c>
      <c r="G12162" s="4">
        <v>7.0782142056702198E+18</v>
      </c>
      <c r="H12162" s="3" t="s">
        <v>319</v>
      </c>
      <c r="L12162" t="s">
        <v>877</v>
      </c>
      <c r="S12162" s="5">
        <v>45134</v>
      </c>
      <c r="U12162" t="s">
        <v>877</v>
      </c>
      <c r="V12162" s="6">
        <v>90460</v>
      </c>
      <c r="W12162" t="s">
        <v>333</v>
      </c>
      <c r="X12162" s="7"/>
      <c r="Y12162" s="7">
        <v>62.45</v>
      </c>
      <c r="Z12162" s="9">
        <v>112.07</v>
      </c>
      <c r="AA12162" s="9">
        <v>69.989999999999995</v>
      </c>
      <c r="AF12162" s="10"/>
      <c r="AG12162" s="10">
        <v>5727</v>
      </c>
      <c r="AH12162" s="11" t="s">
        <v>473</v>
      </c>
      <c r="AN12162" t="s">
        <v>806</v>
      </c>
    </row>
    <row r="12163" spans="1:40" x14ac:dyDescent="0.25">
      <c r="A12163" s="2">
        <v>489581</v>
      </c>
      <c r="B12163" s="3" t="s">
        <v>270</v>
      </c>
      <c r="C12163">
        <f t="shared" ref="C12163:C12226" si="380">A12163</f>
        <v>489581</v>
      </c>
      <c r="D12163" t="str">
        <f t="shared" ref="D12163:D12226" si="381">B12163</f>
        <v>527D 0000 5010</v>
      </c>
      <c r="G12163" s="4">
        <v>7.0782142056702198E+18</v>
      </c>
      <c r="H12163" s="3" t="s">
        <v>319</v>
      </c>
      <c r="L12163" t="s">
        <v>878</v>
      </c>
      <c r="S12163" s="5">
        <v>45136</v>
      </c>
      <c r="U12163" t="s">
        <v>878</v>
      </c>
      <c r="V12163" s="6">
        <v>90961</v>
      </c>
      <c r="W12163" t="s">
        <v>333</v>
      </c>
      <c r="X12163" s="7"/>
      <c r="Y12163" s="7">
        <v>56.55</v>
      </c>
      <c r="Z12163" s="9">
        <v>112.07</v>
      </c>
      <c r="AA12163" s="9">
        <v>63.38</v>
      </c>
      <c r="AF12163" s="10"/>
      <c r="AG12163" s="10">
        <v>5727</v>
      </c>
      <c r="AH12163" s="11" t="s">
        <v>473</v>
      </c>
      <c r="AN12163" t="s">
        <v>806</v>
      </c>
    </row>
    <row r="12164" spans="1:40" x14ac:dyDescent="0.25">
      <c r="A12164" s="2">
        <v>489581</v>
      </c>
      <c r="B12164" s="3" t="s">
        <v>270</v>
      </c>
      <c r="C12164">
        <f t="shared" si="380"/>
        <v>489581</v>
      </c>
      <c r="D12164" t="str">
        <f t="shared" si="381"/>
        <v>527D 0000 5010</v>
      </c>
      <c r="G12164" s="4">
        <v>7.0782142056702198E+18</v>
      </c>
      <c r="H12164" s="3" t="s">
        <v>325</v>
      </c>
      <c r="L12164" t="s">
        <v>879</v>
      </c>
      <c r="S12164" s="5">
        <v>45122</v>
      </c>
      <c r="U12164" t="s">
        <v>879</v>
      </c>
      <c r="V12164" s="6">
        <v>89002</v>
      </c>
      <c r="W12164" t="s">
        <v>333</v>
      </c>
      <c r="X12164" s="7"/>
      <c r="Y12164" s="7">
        <v>61.82</v>
      </c>
      <c r="Z12164" s="9">
        <v>0</v>
      </c>
      <c r="AA12164" s="9">
        <v>90.1</v>
      </c>
      <c r="AF12164" s="10"/>
      <c r="AG12164" s="10">
        <v>54598</v>
      </c>
      <c r="AH12164" s="11" t="s">
        <v>773</v>
      </c>
      <c r="AN12164" t="s">
        <v>806</v>
      </c>
    </row>
    <row r="12165" spans="1:40" x14ac:dyDescent="0.25">
      <c r="A12165" s="2">
        <v>489581</v>
      </c>
      <c r="B12165" s="3" t="s">
        <v>270</v>
      </c>
      <c r="C12165">
        <f t="shared" si="380"/>
        <v>489581</v>
      </c>
      <c r="D12165" t="str">
        <f t="shared" si="381"/>
        <v>527D 0000 5010</v>
      </c>
      <c r="G12165" s="4">
        <v>7.0782142056702198E+18</v>
      </c>
      <c r="H12165" s="3" t="s">
        <v>328</v>
      </c>
      <c r="L12165" t="s">
        <v>880</v>
      </c>
      <c r="S12165" s="5">
        <v>45108</v>
      </c>
      <c r="U12165" t="s">
        <v>880</v>
      </c>
      <c r="V12165" s="7">
        <v>0</v>
      </c>
      <c r="W12165" t="s">
        <v>333</v>
      </c>
      <c r="X12165" s="7"/>
      <c r="Y12165" s="7">
        <v>1</v>
      </c>
      <c r="Z12165" s="9">
        <v>0</v>
      </c>
      <c r="AA12165" s="9">
        <v>11.33</v>
      </c>
      <c r="AF12165" s="10"/>
      <c r="AG12165" s="10">
        <v>11023</v>
      </c>
      <c r="AH12165" s="11" t="s">
        <v>497</v>
      </c>
      <c r="AN12165" t="s">
        <v>806</v>
      </c>
    </row>
    <row r="12166" spans="1:40" x14ac:dyDescent="0.25">
      <c r="A12166" s="2">
        <v>489581</v>
      </c>
      <c r="B12166" s="3" t="s">
        <v>270</v>
      </c>
      <c r="C12166">
        <f t="shared" si="380"/>
        <v>489581</v>
      </c>
      <c r="D12166" t="str">
        <f t="shared" si="381"/>
        <v>527D 0000 5010</v>
      </c>
      <c r="G12166" s="4">
        <v>7.0782142056702198E+18</v>
      </c>
      <c r="H12166" s="3" t="s">
        <v>328</v>
      </c>
      <c r="L12166" t="s">
        <v>881</v>
      </c>
      <c r="S12166" s="5">
        <v>45108</v>
      </c>
      <c r="U12166" t="s">
        <v>881</v>
      </c>
      <c r="V12166" s="7">
        <v>0</v>
      </c>
      <c r="W12166" t="s">
        <v>333</v>
      </c>
      <c r="X12166" s="7"/>
      <c r="Y12166" s="7">
        <v>1</v>
      </c>
      <c r="Z12166" s="9">
        <v>0</v>
      </c>
      <c r="AA12166" s="9">
        <v>9.67</v>
      </c>
      <c r="AF12166" s="10"/>
      <c r="AG12166" s="10">
        <v>11020</v>
      </c>
      <c r="AH12166" s="11" t="s">
        <v>497</v>
      </c>
      <c r="AN12166" t="s">
        <v>806</v>
      </c>
    </row>
    <row r="12167" spans="1:40" x14ac:dyDescent="0.25">
      <c r="A12167" s="2">
        <v>489581</v>
      </c>
      <c r="B12167" s="3" t="s">
        <v>270</v>
      </c>
      <c r="C12167">
        <f t="shared" si="380"/>
        <v>489581</v>
      </c>
      <c r="D12167" t="str">
        <f t="shared" si="381"/>
        <v>527D 0000 5010</v>
      </c>
      <c r="G12167" s="4">
        <v>7.0782142056702198E+18</v>
      </c>
      <c r="H12167" s="3" t="s">
        <v>328</v>
      </c>
      <c r="L12167" t="s">
        <v>882</v>
      </c>
      <c r="S12167" s="5">
        <v>45117</v>
      </c>
      <c r="U12167" t="s">
        <v>882</v>
      </c>
      <c r="V12167" s="7">
        <v>0</v>
      </c>
      <c r="W12167" t="s">
        <v>333</v>
      </c>
      <c r="X12167" s="7"/>
      <c r="Y12167" s="7">
        <v>1</v>
      </c>
      <c r="Z12167" s="9">
        <v>0</v>
      </c>
      <c r="AA12167" s="9">
        <v>12.42</v>
      </c>
      <c r="AF12167" s="10"/>
      <c r="AG12167" s="10">
        <v>11023</v>
      </c>
      <c r="AH12167" s="11" t="s">
        <v>497</v>
      </c>
      <c r="AN12167" t="s">
        <v>806</v>
      </c>
    </row>
    <row r="12168" spans="1:40" x14ac:dyDescent="0.25">
      <c r="A12168" s="2">
        <v>489581</v>
      </c>
      <c r="B12168" s="3" t="s">
        <v>270</v>
      </c>
      <c r="C12168">
        <f t="shared" si="380"/>
        <v>489581</v>
      </c>
      <c r="D12168" t="str">
        <f t="shared" si="381"/>
        <v>527D 0000 5010</v>
      </c>
      <c r="G12168" s="4">
        <v>7.0782142056702198E+18</v>
      </c>
      <c r="H12168" s="3" t="s">
        <v>328</v>
      </c>
      <c r="L12168" t="s">
        <v>883</v>
      </c>
      <c r="S12168" s="5">
        <v>45117</v>
      </c>
      <c r="U12168" t="s">
        <v>883</v>
      </c>
      <c r="V12168" s="7">
        <v>0</v>
      </c>
      <c r="W12168" t="s">
        <v>333</v>
      </c>
      <c r="X12168" s="7"/>
      <c r="Y12168" s="7">
        <v>1</v>
      </c>
      <c r="Z12168" s="9">
        <v>0</v>
      </c>
      <c r="AA12168" s="9">
        <v>10.25</v>
      </c>
      <c r="AF12168" s="10"/>
      <c r="AG12168" s="10">
        <v>11020</v>
      </c>
      <c r="AH12168" s="11" t="s">
        <v>497</v>
      </c>
      <c r="AN12168" t="s">
        <v>806</v>
      </c>
    </row>
    <row r="12169" spans="1:40" x14ac:dyDescent="0.25">
      <c r="A12169" s="2">
        <v>489581</v>
      </c>
      <c r="B12169" s="3" t="s">
        <v>270</v>
      </c>
      <c r="C12169">
        <f t="shared" si="380"/>
        <v>489581</v>
      </c>
      <c r="D12169" t="str">
        <f t="shared" si="381"/>
        <v>527D 0000 5010</v>
      </c>
      <c r="G12169" s="4">
        <v>7.0782142056702198E+18</v>
      </c>
      <c r="H12169" s="3" t="s">
        <v>328</v>
      </c>
      <c r="L12169" t="s">
        <v>874</v>
      </c>
      <c r="S12169" s="5">
        <v>45118</v>
      </c>
      <c r="U12169" t="s">
        <v>874</v>
      </c>
      <c r="V12169" s="7">
        <v>0</v>
      </c>
      <c r="W12169" t="s">
        <v>333</v>
      </c>
      <c r="X12169" s="7"/>
      <c r="Y12169" s="7">
        <v>1</v>
      </c>
      <c r="Z12169" s="9">
        <v>0</v>
      </c>
      <c r="AA12169" s="9">
        <v>12.42</v>
      </c>
      <c r="AF12169" s="10"/>
      <c r="AG12169" s="10">
        <v>11023</v>
      </c>
      <c r="AH12169" s="11" t="s">
        <v>497</v>
      </c>
      <c r="AN12169" t="s">
        <v>806</v>
      </c>
    </row>
    <row r="12170" spans="1:40" x14ac:dyDescent="0.25">
      <c r="A12170" s="2">
        <v>489581</v>
      </c>
      <c r="B12170" s="3" t="s">
        <v>270</v>
      </c>
      <c r="C12170">
        <f t="shared" si="380"/>
        <v>489581</v>
      </c>
      <c r="D12170" t="str">
        <f t="shared" si="381"/>
        <v>527D 0000 5010</v>
      </c>
      <c r="G12170" s="4">
        <v>7.0782142056702198E+18</v>
      </c>
      <c r="H12170" s="3" t="s">
        <v>328</v>
      </c>
      <c r="L12170" t="s">
        <v>875</v>
      </c>
      <c r="S12170" s="5">
        <v>45118</v>
      </c>
      <c r="U12170" t="s">
        <v>875</v>
      </c>
      <c r="V12170" s="7">
        <v>0</v>
      </c>
      <c r="W12170" t="s">
        <v>333</v>
      </c>
      <c r="X12170" s="7"/>
      <c r="Y12170" s="7">
        <v>1</v>
      </c>
      <c r="Z12170" s="9">
        <v>0</v>
      </c>
      <c r="AA12170" s="9">
        <v>10.25</v>
      </c>
      <c r="AF12170" s="10"/>
      <c r="AG12170" s="10">
        <v>11020</v>
      </c>
      <c r="AH12170" s="11" t="s">
        <v>497</v>
      </c>
      <c r="AN12170" t="s">
        <v>806</v>
      </c>
    </row>
    <row r="12171" spans="1:40" x14ac:dyDescent="0.25">
      <c r="A12171" s="2">
        <v>489581</v>
      </c>
      <c r="B12171" s="3" t="s">
        <v>270</v>
      </c>
      <c r="C12171">
        <f t="shared" si="380"/>
        <v>489581</v>
      </c>
      <c r="D12171" t="str">
        <f t="shared" si="381"/>
        <v>527D 0000 5010</v>
      </c>
      <c r="G12171" s="4">
        <v>7.0782142056702198E+18</v>
      </c>
      <c r="H12171" s="3" t="s">
        <v>328</v>
      </c>
      <c r="L12171" t="s">
        <v>876</v>
      </c>
      <c r="S12171" s="5">
        <v>45121</v>
      </c>
      <c r="U12171" t="s">
        <v>876</v>
      </c>
      <c r="V12171" s="7">
        <v>0</v>
      </c>
      <c r="W12171" t="s">
        <v>333</v>
      </c>
      <c r="X12171" s="7"/>
      <c r="Y12171" s="7">
        <v>1</v>
      </c>
      <c r="Z12171" s="9">
        <v>0</v>
      </c>
      <c r="AA12171" s="9">
        <v>10.25</v>
      </c>
      <c r="AF12171" s="10"/>
      <c r="AG12171" s="10">
        <v>11020</v>
      </c>
      <c r="AH12171" s="11" t="s">
        <v>497</v>
      </c>
      <c r="AN12171" t="s">
        <v>806</v>
      </c>
    </row>
    <row r="12172" spans="1:40" x14ac:dyDescent="0.25">
      <c r="A12172" s="2">
        <v>489581</v>
      </c>
      <c r="B12172" s="3" t="s">
        <v>270</v>
      </c>
      <c r="C12172">
        <f t="shared" si="380"/>
        <v>489581</v>
      </c>
      <c r="D12172" t="str">
        <f t="shared" si="381"/>
        <v>527D 0000 5010</v>
      </c>
      <c r="G12172" s="4">
        <v>7.0782142056702198E+18</v>
      </c>
      <c r="H12172" s="3" t="s">
        <v>328</v>
      </c>
      <c r="L12172" t="s">
        <v>877</v>
      </c>
      <c r="S12172" s="5">
        <v>45127</v>
      </c>
      <c r="U12172" t="s">
        <v>877</v>
      </c>
      <c r="V12172" s="7">
        <v>0</v>
      </c>
      <c r="W12172" t="s">
        <v>333</v>
      </c>
      <c r="X12172" s="7"/>
      <c r="Y12172" s="7">
        <v>1</v>
      </c>
      <c r="Z12172" s="9">
        <v>0</v>
      </c>
      <c r="AA12172" s="9">
        <v>12.42</v>
      </c>
      <c r="AF12172" s="10"/>
      <c r="AG12172" s="10">
        <v>11023</v>
      </c>
      <c r="AH12172" s="11" t="s">
        <v>497</v>
      </c>
      <c r="AN12172" t="s">
        <v>806</v>
      </c>
    </row>
    <row r="12173" spans="1:40" x14ac:dyDescent="0.25">
      <c r="A12173" s="2">
        <v>489581</v>
      </c>
      <c r="B12173" s="3" t="s">
        <v>270</v>
      </c>
      <c r="C12173">
        <f t="shared" si="380"/>
        <v>489581</v>
      </c>
      <c r="D12173" t="str">
        <f t="shared" si="381"/>
        <v>527D 0000 5010</v>
      </c>
      <c r="G12173" s="4">
        <v>7.0782142056702198E+18</v>
      </c>
      <c r="H12173" s="3" t="s">
        <v>328</v>
      </c>
      <c r="L12173" t="s">
        <v>878</v>
      </c>
      <c r="S12173" s="5">
        <v>45127</v>
      </c>
      <c r="U12173" t="s">
        <v>878</v>
      </c>
      <c r="V12173" s="7">
        <v>0</v>
      </c>
      <c r="W12173" t="s">
        <v>333</v>
      </c>
      <c r="X12173" s="7"/>
      <c r="Y12173" s="7">
        <v>1</v>
      </c>
      <c r="Z12173" s="9">
        <v>0</v>
      </c>
      <c r="AA12173" s="9">
        <v>10.25</v>
      </c>
      <c r="AF12173" s="10"/>
      <c r="AG12173" s="10">
        <v>11020</v>
      </c>
      <c r="AH12173" s="11" t="s">
        <v>497</v>
      </c>
      <c r="AN12173" t="s">
        <v>806</v>
      </c>
    </row>
    <row r="12174" spans="1:40" x14ac:dyDescent="0.25">
      <c r="A12174" s="2">
        <v>489581</v>
      </c>
      <c r="B12174" s="3" t="s">
        <v>270</v>
      </c>
      <c r="C12174">
        <f t="shared" si="380"/>
        <v>489581</v>
      </c>
      <c r="D12174" t="str">
        <f t="shared" si="381"/>
        <v>527D 0000 5010</v>
      </c>
      <c r="G12174" s="4">
        <v>7.0782142056702198E+18</v>
      </c>
      <c r="H12174" s="3" t="s">
        <v>328</v>
      </c>
      <c r="L12174" t="s">
        <v>879</v>
      </c>
      <c r="S12174" s="5">
        <v>45134</v>
      </c>
      <c r="U12174" t="s">
        <v>879</v>
      </c>
      <c r="V12174" s="7">
        <v>0</v>
      </c>
      <c r="W12174" t="s">
        <v>333</v>
      </c>
      <c r="X12174" s="7"/>
      <c r="Y12174" s="7">
        <v>1</v>
      </c>
      <c r="Z12174" s="9">
        <v>0</v>
      </c>
      <c r="AA12174" s="9">
        <v>12.42</v>
      </c>
      <c r="AF12174" s="10"/>
      <c r="AG12174" s="10">
        <v>11023</v>
      </c>
      <c r="AH12174" s="11" t="s">
        <v>497</v>
      </c>
      <c r="AN12174" t="s">
        <v>806</v>
      </c>
    </row>
    <row r="12175" spans="1:40" x14ac:dyDescent="0.25">
      <c r="A12175" s="2">
        <v>489581</v>
      </c>
      <c r="B12175" s="3" t="s">
        <v>270</v>
      </c>
      <c r="C12175">
        <f t="shared" si="380"/>
        <v>489581</v>
      </c>
      <c r="D12175" t="str">
        <f t="shared" si="381"/>
        <v>527D 0000 5010</v>
      </c>
      <c r="G12175" s="4">
        <v>7.0782142056702198E+18</v>
      </c>
      <c r="H12175" s="3" t="s">
        <v>328</v>
      </c>
      <c r="L12175" t="s">
        <v>880</v>
      </c>
      <c r="S12175" s="5">
        <v>45134</v>
      </c>
      <c r="U12175" t="s">
        <v>880</v>
      </c>
      <c r="V12175" s="7">
        <v>0</v>
      </c>
      <c r="W12175" t="s">
        <v>333</v>
      </c>
      <c r="X12175" s="7"/>
      <c r="Y12175" s="7">
        <v>1</v>
      </c>
      <c r="Z12175" s="9">
        <v>0</v>
      </c>
      <c r="AA12175" s="9">
        <v>10.25</v>
      </c>
      <c r="AF12175" s="10"/>
      <c r="AG12175" s="10">
        <v>11020</v>
      </c>
      <c r="AH12175" s="11" t="s">
        <v>497</v>
      </c>
      <c r="AN12175" t="s">
        <v>806</v>
      </c>
    </row>
    <row r="12176" spans="1:40" x14ac:dyDescent="0.25">
      <c r="A12176" s="2">
        <v>489581</v>
      </c>
      <c r="B12176" s="3" t="s">
        <v>270</v>
      </c>
      <c r="C12176">
        <f t="shared" si="380"/>
        <v>489581</v>
      </c>
      <c r="D12176" t="str">
        <f t="shared" si="381"/>
        <v>527D 0000 5010</v>
      </c>
      <c r="G12176" s="4">
        <v>7.0782142056702198E+18</v>
      </c>
      <c r="H12176" s="3" t="s">
        <v>328</v>
      </c>
      <c r="L12176" t="s">
        <v>881</v>
      </c>
      <c r="S12176" s="5">
        <v>45134</v>
      </c>
      <c r="U12176" t="s">
        <v>881</v>
      </c>
      <c r="V12176" s="7">
        <v>0</v>
      </c>
      <c r="W12176" t="s">
        <v>333</v>
      </c>
      <c r="X12176" s="7"/>
      <c r="Y12176" s="7">
        <v>1</v>
      </c>
      <c r="Z12176" s="9">
        <v>0</v>
      </c>
      <c r="AA12176" s="9">
        <v>12.42</v>
      </c>
      <c r="AF12176" s="10"/>
      <c r="AG12176" s="10">
        <v>11023</v>
      </c>
      <c r="AH12176" s="11" t="s">
        <v>497</v>
      </c>
      <c r="AN12176" t="s">
        <v>806</v>
      </c>
    </row>
    <row r="12177" spans="1:40" x14ac:dyDescent="0.25">
      <c r="A12177" s="2">
        <v>489581</v>
      </c>
      <c r="B12177" s="3" t="s">
        <v>270</v>
      </c>
      <c r="C12177">
        <f t="shared" si="380"/>
        <v>489581</v>
      </c>
      <c r="D12177" t="str">
        <f t="shared" si="381"/>
        <v>527D 0000 5010</v>
      </c>
      <c r="G12177" s="4">
        <v>7.0782142056702198E+18</v>
      </c>
      <c r="H12177" s="3" t="s">
        <v>319</v>
      </c>
      <c r="L12177" t="s">
        <v>882</v>
      </c>
      <c r="S12177" s="5">
        <v>45110</v>
      </c>
      <c r="U12177" t="s">
        <v>882</v>
      </c>
      <c r="V12177" s="7">
        <v>50</v>
      </c>
      <c r="W12177" t="s">
        <v>333</v>
      </c>
      <c r="X12177" s="7"/>
      <c r="Y12177" s="7">
        <v>35.26</v>
      </c>
      <c r="Z12177" s="9">
        <v>112.07</v>
      </c>
      <c r="AA12177" s="9">
        <v>39.520000000000003</v>
      </c>
      <c r="AF12177" s="10"/>
      <c r="AG12177" s="10">
        <v>26868</v>
      </c>
      <c r="AH12177" s="11" t="s">
        <v>472</v>
      </c>
      <c r="AN12177" t="s">
        <v>806</v>
      </c>
    </row>
    <row r="12178" spans="1:40" x14ac:dyDescent="0.25">
      <c r="A12178" s="2">
        <v>489581</v>
      </c>
      <c r="B12178" s="3" t="s">
        <v>270</v>
      </c>
      <c r="C12178">
        <f t="shared" si="380"/>
        <v>489581</v>
      </c>
      <c r="D12178" t="str">
        <f t="shared" si="381"/>
        <v>527D 0000 5010</v>
      </c>
      <c r="G12178" s="4">
        <v>7.0782142056702198E+18</v>
      </c>
      <c r="H12178" s="3" t="s">
        <v>319</v>
      </c>
      <c r="L12178" t="s">
        <v>883</v>
      </c>
      <c r="S12178" s="5">
        <v>45112</v>
      </c>
      <c r="U12178" t="s">
        <v>883</v>
      </c>
      <c r="V12178" s="7">
        <v>100</v>
      </c>
      <c r="W12178" t="s">
        <v>333</v>
      </c>
      <c r="X12178" s="7"/>
      <c r="Y12178" s="7">
        <v>38.83</v>
      </c>
      <c r="Z12178" s="9">
        <v>112.07</v>
      </c>
      <c r="AA12178" s="9">
        <v>43.52</v>
      </c>
      <c r="AF12178" s="10"/>
      <c r="AG12178" s="10">
        <v>26868</v>
      </c>
      <c r="AH12178" s="11" t="s">
        <v>472</v>
      </c>
      <c r="AN12178" t="s">
        <v>806</v>
      </c>
    </row>
    <row r="12179" spans="1:40" x14ac:dyDescent="0.25">
      <c r="A12179" s="2">
        <v>489581</v>
      </c>
      <c r="B12179" s="3" t="s">
        <v>270</v>
      </c>
      <c r="C12179">
        <f t="shared" si="380"/>
        <v>489581</v>
      </c>
      <c r="D12179" t="str">
        <f t="shared" si="381"/>
        <v>527D 0000 5010</v>
      </c>
      <c r="G12179" s="4">
        <v>7.0782142056702198E+18</v>
      </c>
      <c r="H12179" s="3" t="s">
        <v>319</v>
      </c>
      <c r="L12179" t="s">
        <v>874</v>
      </c>
      <c r="S12179" s="5">
        <v>45114</v>
      </c>
      <c r="U12179" t="s">
        <v>874</v>
      </c>
      <c r="V12179" s="7">
        <v>1</v>
      </c>
      <c r="W12179" t="s">
        <v>333</v>
      </c>
      <c r="X12179" s="7"/>
      <c r="Y12179" s="7">
        <v>41.61</v>
      </c>
      <c r="Z12179" s="9">
        <v>112.07</v>
      </c>
      <c r="AA12179" s="9">
        <v>46.63</v>
      </c>
      <c r="AF12179" s="10"/>
      <c r="AG12179" s="10">
        <v>5727</v>
      </c>
      <c r="AH12179" s="11" t="s">
        <v>473</v>
      </c>
      <c r="AN12179" t="s">
        <v>806</v>
      </c>
    </row>
    <row r="12180" spans="1:40" x14ac:dyDescent="0.25">
      <c r="A12180" s="2">
        <v>489581</v>
      </c>
      <c r="B12180" s="3" t="s">
        <v>270</v>
      </c>
      <c r="C12180">
        <f t="shared" si="380"/>
        <v>489581</v>
      </c>
      <c r="D12180" t="str">
        <f t="shared" si="381"/>
        <v>527D 0000 5010</v>
      </c>
      <c r="G12180" s="4">
        <v>7.0782142056702198E+18</v>
      </c>
      <c r="H12180" s="3" t="s">
        <v>319</v>
      </c>
      <c r="L12180" t="s">
        <v>875</v>
      </c>
      <c r="S12180" s="5">
        <v>45118</v>
      </c>
      <c r="U12180" t="s">
        <v>875</v>
      </c>
      <c r="V12180" s="6">
        <v>42439</v>
      </c>
      <c r="W12180" t="s">
        <v>333</v>
      </c>
      <c r="X12180" s="7"/>
      <c r="Y12180" s="7">
        <v>39.19</v>
      </c>
      <c r="Z12180" s="9">
        <v>112.07</v>
      </c>
      <c r="AA12180" s="9">
        <v>43.92</v>
      </c>
      <c r="AF12180" s="10"/>
      <c r="AG12180" s="10">
        <v>5727</v>
      </c>
      <c r="AH12180" s="11" t="s">
        <v>473</v>
      </c>
      <c r="AN12180" t="s">
        <v>806</v>
      </c>
    </row>
    <row r="12181" spans="1:40" x14ac:dyDescent="0.25">
      <c r="A12181" s="2">
        <v>489581</v>
      </c>
      <c r="B12181" s="3" t="s">
        <v>270</v>
      </c>
      <c r="C12181">
        <f t="shared" si="380"/>
        <v>489581</v>
      </c>
      <c r="D12181" t="str">
        <f t="shared" si="381"/>
        <v>527D 0000 5010</v>
      </c>
      <c r="G12181" s="4">
        <v>7.0782142056702198E+18</v>
      </c>
      <c r="H12181" s="3" t="s">
        <v>319</v>
      </c>
      <c r="L12181" t="s">
        <v>876</v>
      </c>
      <c r="S12181" s="5">
        <v>45121</v>
      </c>
      <c r="U12181" t="s">
        <v>876</v>
      </c>
      <c r="V12181" s="6">
        <v>43657</v>
      </c>
      <c r="W12181" t="s">
        <v>333</v>
      </c>
      <c r="X12181" s="7"/>
      <c r="Y12181" s="7">
        <v>27.97</v>
      </c>
      <c r="Z12181" s="9">
        <v>112.07</v>
      </c>
      <c r="AA12181" s="9">
        <v>31.35</v>
      </c>
      <c r="AF12181" s="10"/>
      <c r="AG12181" s="10">
        <v>5727</v>
      </c>
      <c r="AH12181" s="11" t="s">
        <v>473</v>
      </c>
      <c r="AN12181" t="s">
        <v>806</v>
      </c>
    </row>
    <row r="12182" spans="1:40" x14ac:dyDescent="0.25">
      <c r="A12182" s="2">
        <v>489581</v>
      </c>
      <c r="B12182" s="3" t="s">
        <v>270</v>
      </c>
      <c r="C12182">
        <f t="shared" si="380"/>
        <v>489581</v>
      </c>
      <c r="D12182" t="str">
        <f t="shared" si="381"/>
        <v>527D 0000 5010</v>
      </c>
      <c r="G12182" s="4">
        <v>7.0782142056702198E+18</v>
      </c>
      <c r="H12182" s="3" t="s">
        <v>319</v>
      </c>
      <c r="L12182" t="s">
        <v>877</v>
      </c>
      <c r="S12182" s="5">
        <v>45134</v>
      </c>
      <c r="U12182" t="s">
        <v>877</v>
      </c>
      <c r="V12182" s="7">
        <v>1</v>
      </c>
      <c r="W12182" t="s">
        <v>333</v>
      </c>
      <c r="X12182" s="7"/>
      <c r="Y12182" s="7">
        <v>55.62</v>
      </c>
      <c r="Z12182" s="9">
        <v>112.07</v>
      </c>
      <c r="AA12182" s="9">
        <v>62.33</v>
      </c>
      <c r="AF12182" s="10"/>
      <c r="AG12182" s="10">
        <v>5727</v>
      </c>
      <c r="AH12182" s="11" t="s">
        <v>473</v>
      </c>
      <c r="AN12182" t="s">
        <v>806</v>
      </c>
    </row>
    <row r="12183" spans="1:40" x14ac:dyDescent="0.25">
      <c r="A12183" s="2">
        <v>489581</v>
      </c>
      <c r="B12183" s="3" t="s">
        <v>270</v>
      </c>
      <c r="C12183">
        <f t="shared" si="380"/>
        <v>489581</v>
      </c>
      <c r="D12183" t="str">
        <f t="shared" si="381"/>
        <v>527D 0000 5010</v>
      </c>
      <c r="G12183" s="4">
        <v>7.0782142056702198E+18</v>
      </c>
      <c r="H12183" s="3" t="s">
        <v>317</v>
      </c>
      <c r="L12183" t="s">
        <v>878</v>
      </c>
      <c r="S12183" s="5">
        <v>45126</v>
      </c>
      <c r="U12183" t="s">
        <v>878</v>
      </c>
      <c r="V12183" s="6">
        <v>44025</v>
      </c>
      <c r="W12183" t="s">
        <v>333</v>
      </c>
      <c r="X12183" s="7"/>
      <c r="Y12183" s="7">
        <v>45.15</v>
      </c>
      <c r="Z12183" s="9">
        <v>0</v>
      </c>
      <c r="AA12183" s="9">
        <v>55.28</v>
      </c>
      <c r="AF12183" s="10"/>
      <c r="AG12183" s="10">
        <v>405338</v>
      </c>
      <c r="AH12183" s="11" t="s">
        <v>473</v>
      </c>
      <c r="AN12183" t="s">
        <v>806</v>
      </c>
    </row>
    <row r="12184" spans="1:40" x14ac:dyDescent="0.25">
      <c r="A12184" s="2">
        <v>489581</v>
      </c>
      <c r="B12184" s="3" t="s">
        <v>270</v>
      </c>
      <c r="C12184">
        <f t="shared" si="380"/>
        <v>489581</v>
      </c>
      <c r="D12184" t="str">
        <f t="shared" si="381"/>
        <v>527D 0000 5010</v>
      </c>
      <c r="G12184" s="4">
        <v>7.0782142056702198E+18</v>
      </c>
      <c r="H12184" s="3" t="s">
        <v>317</v>
      </c>
      <c r="L12184" t="s">
        <v>879</v>
      </c>
      <c r="S12184" s="5">
        <v>45131</v>
      </c>
      <c r="U12184" t="s">
        <v>879</v>
      </c>
      <c r="V12184" s="6">
        <v>44385</v>
      </c>
      <c r="W12184" t="s">
        <v>333</v>
      </c>
      <c r="X12184" s="7"/>
      <c r="Y12184" s="7">
        <v>49.14</v>
      </c>
      <c r="Z12184" s="9">
        <v>0</v>
      </c>
      <c r="AA12184" s="9">
        <v>60.16</v>
      </c>
      <c r="AF12184" s="10"/>
      <c r="AG12184" s="10">
        <v>405338</v>
      </c>
      <c r="AH12184" s="11" t="s">
        <v>473</v>
      </c>
      <c r="AN12184" t="s">
        <v>806</v>
      </c>
    </row>
    <row r="12185" spans="1:40" x14ac:dyDescent="0.25">
      <c r="A12185" s="2">
        <v>489581</v>
      </c>
      <c r="B12185" s="3" t="s">
        <v>270</v>
      </c>
      <c r="C12185">
        <f t="shared" si="380"/>
        <v>489581</v>
      </c>
      <c r="D12185" t="str">
        <f t="shared" si="381"/>
        <v>527D 0000 5010</v>
      </c>
      <c r="G12185" s="4">
        <v>7.0782142056702198E+18</v>
      </c>
      <c r="H12185" s="3" t="s">
        <v>319</v>
      </c>
      <c r="L12185" t="s">
        <v>880</v>
      </c>
      <c r="S12185" s="5">
        <v>45112</v>
      </c>
      <c r="U12185" t="s">
        <v>880</v>
      </c>
      <c r="V12185" s="6">
        <v>47749</v>
      </c>
      <c r="W12185" t="s">
        <v>333</v>
      </c>
      <c r="X12185" s="7"/>
      <c r="Y12185" s="7">
        <v>39.53</v>
      </c>
      <c r="Z12185" s="9">
        <v>112.07</v>
      </c>
      <c r="AA12185" s="9">
        <v>44.3</v>
      </c>
      <c r="AF12185" s="10"/>
      <c r="AG12185" s="10">
        <v>5727</v>
      </c>
      <c r="AH12185" s="11" t="s">
        <v>473</v>
      </c>
      <c r="AN12185" t="s">
        <v>806</v>
      </c>
    </row>
    <row r="12186" spans="1:40" x14ac:dyDescent="0.25">
      <c r="A12186" s="2">
        <v>489581</v>
      </c>
      <c r="B12186" s="3" t="s">
        <v>270</v>
      </c>
      <c r="C12186">
        <f t="shared" si="380"/>
        <v>489581</v>
      </c>
      <c r="D12186" t="str">
        <f t="shared" si="381"/>
        <v>527D 0000 5010</v>
      </c>
      <c r="G12186" s="4">
        <v>7.0782142056702198E+18</v>
      </c>
      <c r="H12186" s="3" t="s">
        <v>319</v>
      </c>
      <c r="L12186" t="s">
        <v>881</v>
      </c>
      <c r="S12186" s="5">
        <v>45117</v>
      </c>
      <c r="U12186" t="s">
        <v>881</v>
      </c>
      <c r="V12186" s="6">
        <v>48042</v>
      </c>
      <c r="W12186" t="s">
        <v>333</v>
      </c>
      <c r="X12186" s="7"/>
      <c r="Y12186" s="7">
        <v>36.78</v>
      </c>
      <c r="Z12186" s="9">
        <v>112.07</v>
      </c>
      <c r="AA12186" s="9">
        <v>41.22</v>
      </c>
      <c r="AF12186" s="10"/>
      <c r="AG12186" s="10">
        <v>5727</v>
      </c>
      <c r="AH12186" s="11" t="s">
        <v>473</v>
      </c>
      <c r="AN12186" t="s">
        <v>806</v>
      </c>
    </row>
    <row r="12187" spans="1:40" x14ac:dyDescent="0.25">
      <c r="A12187" s="2">
        <v>489581</v>
      </c>
      <c r="B12187" s="3" t="s">
        <v>270</v>
      </c>
      <c r="C12187">
        <f t="shared" si="380"/>
        <v>489581</v>
      </c>
      <c r="D12187" t="str">
        <f t="shared" si="381"/>
        <v>527D 0000 5010</v>
      </c>
      <c r="G12187" s="4">
        <v>7.0782142056702198E+18</v>
      </c>
      <c r="H12187" s="3" t="s">
        <v>319</v>
      </c>
      <c r="L12187" t="s">
        <v>882</v>
      </c>
      <c r="S12187" s="5">
        <v>45125</v>
      </c>
      <c r="U12187" t="s">
        <v>882</v>
      </c>
      <c r="V12187" s="6">
        <v>48334</v>
      </c>
      <c r="W12187" t="s">
        <v>333</v>
      </c>
      <c r="X12187" s="7"/>
      <c r="Y12187" s="7">
        <v>38.74</v>
      </c>
      <c r="Z12187" s="9">
        <v>112.07</v>
      </c>
      <c r="AA12187" s="9">
        <v>43.42</v>
      </c>
      <c r="AF12187" s="10"/>
      <c r="AG12187" s="10">
        <v>5727</v>
      </c>
      <c r="AH12187" s="11" t="s">
        <v>473</v>
      </c>
      <c r="AN12187" t="s">
        <v>806</v>
      </c>
    </row>
    <row r="12188" spans="1:40" x14ac:dyDescent="0.25">
      <c r="A12188" s="2">
        <v>489581</v>
      </c>
      <c r="B12188" s="3" t="s">
        <v>270</v>
      </c>
      <c r="C12188">
        <f t="shared" si="380"/>
        <v>489581</v>
      </c>
      <c r="D12188" t="str">
        <f t="shared" si="381"/>
        <v>527D 0000 5010</v>
      </c>
      <c r="G12188" s="4">
        <v>7.0782142056702198E+18</v>
      </c>
      <c r="H12188" s="3" t="s">
        <v>319</v>
      </c>
      <c r="L12188" t="s">
        <v>883</v>
      </c>
      <c r="S12188" s="5">
        <v>45128</v>
      </c>
      <c r="U12188" t="s">
        <v>883</v>
      </c>
      <c r="V12188" s="6">
        <v>48661</v>
      </c>
      <c r="W12188" t="s">
        <v>333</v>
      </c>
      <c r="X12188" s="7"/>
      <c r="Y12188" s="7">
        <v>42.74</v>
      </c>
      <c r="Z12188" s="9">
        <v>112.07</v>
      </c>
      <c r="AA12188" s="9">
        <v>47.9</v>
      </c>
      <c r="AF12188" s="10"/>
      <c r="AG12188" s="10">
        <v>5727</v>
      </c>
      <c r="AH12188" s="11" t="s">
        <v>473</v>
      </c>
      <c r="AN12188" t="s">
        <v>806</v>
      </c>
    </row>
    <row r="12189" spans="1:40" x14ac:dyDescent="0.25">
      <c r="A12189" s="2">
        <v>489581</v>
      </c>
      <c r="B12189" s="3" t="s">
        <v>270</v>
      </c>
      <c r="C12189">
        <f t="shared" si="380"/>
        <v>489581</v>
      </c>
      <c r="D12189" t="str">
        <f t="shared" si="381"/>
        <v>527D 0000 5010</v>
      </c>
      <c r="G12189" s="4">
        <v>7.0782142056702198E+18</v>
      </c>
      <c r="H12189" s="3" t="s">
        <v>319</v>
      </c>
      <c r="L12189" t="s">
        <v>874</v>
      </c>
      <c r="S12189" s="5">
        <v>45132</v>
      </c>
      <c r="U12189" t="s">
        <v>874</v>
      </c>
      <c r="V12189" s="7">
        <v>1</v>
      </c>
      <c r="W12189" t="s">
        <v>333</v>
      </c>
      <c r="X12189" s="7"/>
      <c r="Y12189" s="7">
        <v>32.08</v>
      </c>
      <c r="Z12189" s="9">
        <v>112.07</v>
      </c>
      <c r="AA12189" s="9">
        <v>35.950000000000003</v>
      </c>
      <c r="AF12189" s="10"/>
      <c r="AG12189" s="10">
        <v>5727</v>
      </c>
      <c r="AH12189" s="11" t="s">
        <v>473</v>
      </c>
      <c r="AN12189" t="s">
        <v>806</v>
      </c>
    </row>
    <row r="12190" spans="1:40" x14ac:dyDescent="0.25">
      <c r="A12190" s="2">
        <v>489581</v>
      </c>
      <c r="B12190" s="3" t="s">
        <v>270</v>
      </c>
      <c r="C12190">
        <f t="shared" si="380"/>
        <v>489581</v>
      </c>
      <c r="D12190" t="str">
        <f t="shared" si="381"/>
        <v>527D 0000 5010</v>
      </c>
      <c r="G12190" s="4">
        <v>7.0782142056702198E+18</v>
      </c>
      <c r="H12190" s="3" t="s">
        <v>319</v>
      </c>
      <c r="L12190" t="s">
        <v>875</v>
      </c>
      <c r="S12190" s="5">
        <v>45138</v>
      </c>
      <c r="U12190" t="s">
        <v>875</v>
      </c>
      <c r="V12190" s="6">
        <v>49284</v>
      </c>
      <c r="W12190" t="s">
        <v>333</v>
      </c>
      <c r="X12190" s="7"/>
      <c r="Y12190" s="7">
        <v>47.9</v>
      </c>
      <c r="Z12190" s="9">
        <v>112.07</v>
      </c>
      <c r="AA12190" s="9">
        <v>53.68</v>
      </c>
      <c r="AF12190" s="10"/>
      <c r="AG12190" s="10">
        <v>5727</v>
      </c>
      <c r="AH12190" s="11" t="s">
        <v>473</v>
      </c>
      <c r="AN12190" t="s">
        <v>806</v>
      </c>
    </row>
    <row r="12191" spans="1:40" x14ac:dyDescent="0.25">
      <c r="A12191" s="2">
        <v>489581</v>
      </c>
      <c r="B12191" s="3" t="s">
        <v>270</v>
      </c>
      <c r="C12191">
        <f t="shared" si="380"/>
        <v>489581</v>
      </c>
      <c r="D12191" t="str">
        <f t="shared" si="381"/>
        <v>527D 0000 5010</v>
      </c>
      <c r="G12191" s="4">
        <v>7.0782142056702198E+18</v>
      </c>
      <c r="H12191" s="3" t="s">
        <v>319</v>
      </c>
      <c r="L12191" t="s">
        <v>876</v>
      </c>
      <c r="S12191" s="5">
        <v>45111</v>
      </c>
      <c r="U12191" t="s">
        <v>876</v>
      </c>
      <c r="V12191" s="6">
        <v>54525</v>
      </c>
      <c r="W12191" t="s">
        <v>333</v>
      </c>
      <c r="X12191" s="7"/>
      <c r="Y12191" s="7">
        <v>47.24</v>
      </c>
      <c r="Z12191" s="9">
        <v>112.07</v>
      </c>
      <c r="AA12191" s="9">
        <v>52.94</v>
      </c>
      <c r="AF12191" s="10"/>
      <c r="AG12191" s="10">
        <v>12472</v>
      </c>
      <c r="AH12191" s="11" t="s">
        <v>405</v>
      </c>
      <c r="AN12191" t="s">
        <v>806</v>
      </c>
    </row>
    <row r="12192" spans="1:40" x14ac:dyDescent="0.25">
      <c r="A12192" s="2">
        <v>489581</v>
      </c>
      <c r="B12192" s="3" t="s">
        <v>270</v>
      </c>
      <c r="C12192">
        <f t="shared" si="380"/>
        <v>489581</v>
      </c>
      <c r="D12192" t="str">
        <f t="shared" si="381"/>
        <v>527D 0000 5010</v>
      </c>
      <c r="G12192" s="4">
        <v>7.0782142056702198E+18</v>
      </c>
      <c r="H12192" s="3" t="s">
        <v>319</v>
      </c>
      <c r="L12192" t="s">
        <v>877</v>
      </c>
      <c r="S12192" s="5">
        <v>45114</v>
      </c>
      <c r="U12192" t="s">
        <v>877</v>
      </c>
      <c r="V12192" s="6">
        <v>55102</v>
      </c>
      <c r="W12192" t="s">
        <v>333</v>
      </c>
      <c r="X12192" s="7"/>
      <c r="Y12192" s="7">
        <v>43.35</v>
      </c>
      <c r="Z12192" s="9">
        <v>112.07</v>
      </c>
      <c r="AA12192" s="9">
        <v>48.58</v>
      </c>
      <c r="AF12192" s="10"/>
      <c r="AG12192" s="10">
        <v>5727</v>
      </c>
      <c r="AH12192" s="11" t="s">
        <v>473</v>
      </c>
      <c r="AN12192" t="s">
        <v>806</v>
      </c>
    </row>
    <row r="12193" spans="1:40" x14ac:dyDescent="0.25">
      <c r="A12193" s="2">
        <v>489581</v>
      </c>
      <c r="B12193" s="3" t="s">
        <v>270</v>
      </c>
      <c r="C12193">
        <f t="shared" si="380"/>
        <v>489581</v>
      </c>
      <c r="D12193" t="str">
        <f t="shared" si="381"/>
        <v>527D 0000 5010</v>
      </c>
      <c r="G12193" s="4">
        <v>7.0782142056702198E+18</v>
      </c>
      <c r="H12193" s="3" t="s">
        <v>319</v>
      </c>
      <c r="L12193" t="s">
        <v>878</v>
      </c>
      <c r="S12193" s="5">
        <v>45117</v>
      </c>
      <c r="U12193" t="s">
        <v>878</v>
      </c>
      <c r="V12193" s="6">
        <v>55596</v>
      </c>
      <c r="W12193" t="s">
        <v>333</v>
      </c>
      <c r="X12193" s="7"/>
      <c r="Y12193" s="7">
        <v>42.59</v>
      </c>
      <c r="Z12193" s="9">
        <v>112.07</v>
      </c>
      <c r="AA12193" s="9">
        <v>47.73</v>
      </c>
      <c r="AF12193" s="10"/>
      <c r="AG12193" s="10">
        <v>5727</v>
      </c>
      <c r="AH12193" s="11" t="s">
        <v>473</v>
      </c>
      <c r="AN12193" t="s">
        <v>806</v>
      </c>
    </row>
    <row r="12194" spans="1:40" x14ac:dyDescent="0.25">
      <c r="A12194" s="2">
        <v>489581</v>
      </c>
      <c r="B12194" s="3" t="s">
        <v>270</v>
      </c>
      <c r="C12194">
        <f t="shared" si="380"/>
        <v>489581</v>
      </c>
      <c r="D12194" t="str">
        <f t="shared" si="381"/>
        <v>527D 0000 5010</v>
      </c>
      <c r="G12194" s="4">
        <v>7.0782142056702198E+18</v>
      </c>
      <c r="H12194" s="3" t="s">
        <v>319</v>
      </c>
      <c r="L12194" t="s">
        <v>879</v>
      </c>
      <c r="S12194" s="5">
        <v>45119</v>
      </c>
      <c r="U12194" t="s">
        <v>879</v>
      </c>
      <c r="V12194" s="6">
        <v>5032</v>
      </c>
      <c r="W12194" t="s">
        <v>333</v>
      </c>
      <c r="X12194" s="7"/>
      <c r="Y12194" s="7">
        <v>36.64</v>
      </c>
      <c r="Z12194" s="9">
        <v>112.07</v>
      </c>
      <c r="AA12194" s="9">
        <v>41.06</v>
      </c>
      <c r="AF12194" s="10"/>
      <c r="AG12194" s="10">
        <v>4422</v>
      </c>
      <c r="AH12194" s="11" t="s">
        <v>368</v>
      </c>
      <c r="AN12194" t="s">
        <v>806</v>
      </c>
    </row>
    <row r="12195" spans="1:40" x14ac:dyDescent="0.25">
      <c r="A12195" s="2">
        <v>489581</v>
      </c>
      <c r="B12195" s="3" t="s">
        <v>270</v>
      </c>
      <c r="C12195">
        <f t="shared" si="380"/>
        <v>489581</v>
      </c>
      <c r="D12195" t="str">
        <f t="shared" si="381"/>
        <v>527D 0000 5010</v>
      </c>
      <c r="G12195" s="4">
        <v>7.0782142056702198E+18</v>
      </c>
      <c r="H12195" s="3" t="s">
        <v>319</v>
      </c>
      <c r="L12195" t="s">
        <v>880</v>
      </c>
      <c r="S12195" s="5">
        <v>45121</v>
      </c>
      <c r="U12195" t="s">
        <v>880</v>
      </c>
      <c r="V12195" s="6">
        <v>56414</v>
      </c>
      <c r="W12195" t="s">
        <v>333</v>
      </c>
      <c r="X12195" s="7"/>
      <c r="Y12195" s="7">
        <v>32.049999999999997</v>
      </c>
      <c r="Z12195" s="9">
        <v>112.07</v>
      </c>
      <c r="AA12195" s="9">
        <v>35.92</v>
      </c>
      <c r="AF12195" s="10"/>
      <c r="AG12195" s="10">
        <v>5727</v>
      </c>
      <c r="AH12195" s="11" t="s">
        <v>473</v>
      </c>
      <c r="AN12195" t="s">
        <v>806</v>
      </c>
    </row>
    <row r="12196" spans="1:40" x14ac:dyDescent="0.25">
      <c r="A12196" s="2">
        <v>489581</v>
      </c>
      <c r="B12196" s="3" t="s">
        <v>270</v>
      </c>
      <c r="C12196">
        <f t="shared" si="380"/>
        <v>489581</v>
      </c>
      <c r="D12196" t="str">
        <f t="shared" si="381"/>
        <v>527D 0000 5010</v>
      </c>
      <c r="G12196" s="4">
        <v>7.0782142056702198E+18</v>
      </c>
      <c r="H12196" s="3" t="s">
        <v>319</v>
      </c>
      <c r="L12196" t="s">
        <v>881</v>
      </c>
      <c r="S12196" s="5">
        <v>45128</v>
      </c>
      <c r="U12196" t="s">
        <v>881</v>
      </c>
      <c r="V12196" s="6">
        <v>57368</v>
      </c>
      <c r="W12196" t="s">
        <v>333</v>
      </c>
      <c r="X12196" s="7"/>
      <c r="Y12196" s="7">
        <v>47</v>
      </c>
      <c r="Z12196" s="9">
        <v>112.07</v>
      </c>
      <c r="AA12196" s="9">
        <v>52.67</v>
      </c>
      <c r="AF12196" s="10"/>
      <c r="AG12196" s="10">
        <v>5727</v>
      </c>
      <c r="AH12196" s="11" t="s">
        <v>473</v>
      </c>
      <c r="AN12196" t="s">
        <v>806</v>
      </c>
    </row>
    <row r="12197" spans="1:40" x14ac:dyDescent="0.25">
      <c r="A12197" s="2">
        <v>489581</v>
      </c>
      <c r="B12197" s="3" t="s">
        <v>270</v>
      </c>
      <c r="C12197">
        <f t="shared" si="380"/>
        <v>489581</v>
      </c>
      <c r="D12197" t="str">
        <f t="shared" si="381"/>
        <v>527D 0000 5010</v>
      </c>
      <c r="G12197" s="4">
        <v>7.0782142056702198E+18</v>
      </c>
      <c r="H12197" s="3" t="s">
        <v>319</v>
      </c>
      <c r="L12197" t="s">
        <v>882</v>
      </c>
      <c r="S12197" s="5">
        <v>45132</v>
      </c>
      <c r="U12197" t="s">
        <v>882</v>
      </c>
      <c r="V12197" s="6">
        <v>57907</v>
      </c>
      <c r="W12197" t="s">
        <v>333</v>
      </c>
      <c r="X12197" s="7"/>
      <c r="Y12197" s="7">
        <v>44.06</v>
      </c>
      <c r="Z12197" s="9">
        <v>112.07</v>
      </c>
      <c r="AA12197" s="9">
        <v>49.38</v>
      </c>
      <c r="AF12197" s="10"/>
      <c r="AG12197" s="10">
        <v>5727</v>
      </c>
      <c r="AH12197" s="11" t="s">
        <v>473</v>
      </c>
      <c r="AN12197" t="s">
        <v>806</v>
      </c>
    </row>
    <row r="12198" spans="1:40" x14ac:dyDescent="0.25">
      <c r="A12198" s="2">
        <v>489581</v>
      </c>
      <c r="B12198" s="3" t="s">
        <v>270</v>
      </c>
      <c r="C12198">
        <f t="shared" si="380"/>
        <v>489581</v>
      </c>
      <c r="D12198" t="str">
        <f t="shared" si="381"/>
        <v>527D 0000 5010</v>
      </c>
      <c r="G12198" s="4">
        <v>7.0782142056702198E+18</v>
      </c>
      <c r="H12198" s="3" t="s">
        <v>319</v>
      </c>
      <c r="L12198" t="s">
        <v>883</v>
      </c>
      <c r="S12198" s="5">
        <v>45134</v>
      </c>
      <c r="U12198" t="s">
        <v>883</v>
      </c>
      <c r="V12198" s="6">
        <v>58322</v>
      </c>
      <c r="W12198" t="s">
        <v>333</v>
      </c>
      <c r="X12198" s="7"/>
      <c r="Y12198" s="7">
        <v>35.03</v>
      </c>
      <c r="Z12198" s="9">
        <v>112.07</v>
      </c>
      <c r="AA12198" s="9">
        <v>39.26</v>
      </c>
      <c r="AF12198" s="10"/>
      <c r="AG12198" s="10">
        <v>4422</v>
      </c>
      <c r="AH12198" s="11" t="s">
        <v>368</v>
      </c>
      <c r="AN12198" t="s">
        <v>806</v>
      </c>
    </row>
    <row r="12199" spans="1:40" x14ac:dyDescent="0.25">
      <c r="A12199" s="2">
        <v>489581</v>
      </c>
      <c r="B12199" s="3" t="s">
        <v>270</v>
      </c>
      <c r="C12199">
        <f t="shared" si="380"/>
        <v>489581</v>
      </c>
      <c r="D12199" t="str">
        <f t="shared" si="381"/>
        <v>527D 0000 5010</v>
      </c>
      <c r="G12199" s="4">
        <v>7.0782142056702198E+18</v>
      </c>
      <c r="H12199" s="3" t="s">
        <v>319</v>
      </c>
      <c r="L12199" t="s">
        <v>874</v>
      </c>
      <c r="S12199" s="5">
        <v>45138</v>
      </c>
      <c r="U12199" t="s">
        <v>874</v>
      </c>
      <c r="V12199" s="6">
        <v>58832</v>
      </c>
      <c r="W12199" t="s">
        <v>333</v>
      </c>
      <c r="X12199" s="7"/>
      <c r="Y12199" s="7">
        <v>39.950000000000003</v>
      </c>
      <c r="Z12199" s="9">
        <v>112.07</v>
      </c>
      <c r="AA12199" s="9">
        <v>44.77</v>
      </c>
      <c r="AF12199" s="10"/>
      <c r="AG12199" s="10">
        <v>3728</v>
      </c>
      <c r="AH12199" s="11" t="s">
        <v>473</v>
      </c>
      <c r="AN12199" t="s">
        <v>806</v>
      </c>
    </row>
    <row r="12200" spans="1:40" x14ac:dyDescent="0.25">
      <c r="A12200" s="2">
        <v>489581</v>
      </c>
      <c r="B12200" s="3" t="s">
        <v>270</v>
      </c>
      <c r="C12200">
        <f t="shared" si="380"/>
        <v>489581</v>
      </c>
      <c r="D12200" t="str">
        <f t="shared" si="381"/>
        <v>527D 0000 5010</v>
      </c>
      <c r="G12200" s="4">
        <v>7.0782142056702198E+18</v>
      </c>
      <c r="H12200" s="3" t="s">
        <v>328</v>
      </c>
      <c r="L12200" t="s">
        <v>874</v>
      </c>
      <c r="S12200" s="5">
        <v>45118</v>
      </c>
      <c r="U12200" t="s">
        <v>874</v>
      </c>
      <c r="V12200" s="7">
        <v>0</v>
      </c>
      <c r="W12200" t="s">
        <v>333</v>
      </c>
      <c r="X12200" s="7"/>
      <c r="Y12200" s="7">
        <v>1</v>
      </c>
      <c r="Z12200" s="9">
        <v>0</v>
      </c>
      <c r="AA12200" s="9">
        <v>7.17</v>
      </c>
      <c r="AF12200" s="10"/>
      <c r="AG12200" s="10">
        <v>11023</v>
      </c>
      <c r="AH12200" s="11" t="s">
        <v>497</v>
      </c>
      <c r="AN12200" t="s">
        <v>806</v>
      </c>
    </row>
    <row r="12201" spans="1:40" x14ac:dyDescent="0.25">
      <c r="A12201" s="2">
        <v>489581</v>
      </c>
      <c r="B12201" s="3" t="s">
        <v>270</v>
      </c>
      <c r="C12201">
        <f t="shared" si="380"/>
        <v>489581</v>
      </c>
      <c r="D12201" t="str">
        <f t="shared" si="381"/>
        <v>527D 0000 5010</v>
      </c>
      <c r="G12201" s="4">
        <v>7.0782142056702198E+18</v>
      </c>
      <c r="H12201" s="3" t="s">
        <v>328</v>
      </c>
      <c r="L12201" t="s">
        <v>874</v>
      </c>
      <c r="S12201" s="5">
        <v>45120</v>
      </c>
      <c r="U12201" t="s">
        <v>874</v>
      </c>
      <c r="V12201" s="7">
        <v>0</v>
      </c>
      <c r="W12201" t="s">
        <v>333</v>
      </c>
      <c r="X12201" s="7"/>
      <c r="Y12201" s="7">
        <v>1</v>
      </c>
      <c r="Z12201" s="9">
        <v>0</v>
      </c>
      <c r="AA12201" s="9">
        <v>7.17</v>
      </c>
      <c r="AF12201" s="10"/>
      <c r="AG12201" s="10">
        <v>11023</v>
      </c>
      <c r="AH12201" s="11" t="s">
        <v>497</v>
      </c>
      <c r="AN12201" t="s">
        <v>806</v>
      </c>
    </row>
    <row r="12202" spans="1:40" x14ac:dyDescent="0.25">
      <c r="A12202" s="2">
        <v>489581</v>
      </c>
      <c r="B12202" s="3" t="s">
        <v>270</v>
      </c>
      <c r="C12202">
        <f t="shared" si="380"/>
        <v>489581</v>
      </c>
      <c r="D12202" t="str">
        <f t="shared" si="381"/>
        <v>527D 0000 5010</v>
      </c>
      <c r="G12202" s="4">
        <v>7.0782142056702198E+18</v>
      </c>
      <c r="H12202" s="3" t="s">
        <v>328</v>
      </c>
      <c r="L12202" t="s">
        <v>875</v>
      </c>
      <c r="S12202" s="5">
        <v>45128</v>
      </c>
      <c r="U12202" t="s">
        <v>875</v>
      </c>
      <c r="V12202" s="7">
        <v>0</v>
      </c>
      <c r="W12202" t="s">
        <v>333</v>
      </c>
      <c r="X12202" s="7"/>
      <c r="Y12202" s="7">
        <v>1</v>
      </c>
      <c r="Z12202" s="9">
        <v>0</v>
      </c>
      <c r="AA12202" s="9">
        <v>7.17</v>
      </c>
      <c r="AF12202" s="10"/>
      <c r="AG12202" s="10">
        <v>11023</v>
      </c>
      <c r="AH12202" s="11" t="s">
        <v>497</v>
      </c>
      <c r="AN12202" t="s">
        <v>806</v>
      </c>
    </row>
    <row r="12203" spans="1:40" x14ac:dyDescent="0.25">
      <c r="A12203" s="2">
        <v>489581</v>
      </c>
      <c r="B12203" s="3" t="s">
        <v>270</v>
      </c>
      <c r="C12203">
        <f t="shared" si="380"/>
        <v>489581</v>
      </c>
      <c r="D12203" t="str">
        <f t="shared" si="381"/>
        <v>527D 0000 5010</v>
      </c>
      <c r="G12203" s="4">
        <v>7.0782142056702198E+18</v>
      </c>
      <c r="H12203" s="3" t="s">
        <v>328</v>
      </c>
      <c r="L12203" t="s">
        <v>876</v>
      </c>
      <c r="S12203" s="5">
        <v>45128</v>
      </c>
      <c r="U12203" t="s">
        <v>876</v>
      </c>
      <c r="V12203" s="7">
        <v>0</v>
      </c>
      <c r="W12203" t="s">
        <v>333</v>
      </c>
      <c r="X12203" s="7"/>
      <c r="Y12203" s="7">
        <v>1</v>
      </c>
      <c r="Z12203" s="9">
        <v>0</v>
      </c>
      <c r="AA12203" s="9">
        <v>4.83</v>
      </c>
      <c r="AF12203" s="10"/>
      <c r="AG12203" s="10">
        <v>11020</v>
      </c>
      <c r="AH12203" s="11" t="s">
        <v>497</v>
      </c>
      <c r="AN12203" t="s">
        <v>806</v>
      </c>
    </row>
    <row r="12204" spans="1:40" x14ac:dyDescent="0.25">
      <c r="A12204" s="2">
        <v>489581</v>
      </c>
      <c r="B12204" s="3" t="s">
        <v>270</v>
      </c>
      <c r="C12204">
        <f t="shared" si="380"/>
        <v>489581</v>
      </c>
      <c r="D12204" t="str">
        <f t="shared" si="381"/>
        <v>527D 0000 5010</v>
      </c>
      <c r="G12204" s="4">
        <v>7.0782142056702198E+18</v>
      </c>
      <c r="H12204" s="3" t="s">
        <v>328</v>
      </c>
      <c r="L12204" t="s">
        <v>877</v>
      </c>
      <c r="S12204" s="5">
        <v>45133</v>
      </c>
      <c r="U12204" t="s">
        <v>877</v>
      </c>
      <c r="V12204" s="7">
        <v>0</v>
      </c>
      <c r="W12204" t="s">
        <v>333</v>
      </c>
      <c r="X12204" s="7"/>
      <c r="Y12204" s="7">
        <v>1</v>
      </c>
      <c r="Z12204" s="9">
        <v>0</v>
      </c>
      <c r="AA12204" s="9">
        <v>7.17</v>
      </c>
      <c r="AF12204" s="10"/>
      <c r="AG12204" s="10">
        <v>11023</v>
      </c>
      <c r="AH12204" s="11" t="s">
        <v>497</v>
      </c>
      <c r="AN12204" t="s">
        <v>806</v>
      </c>
    </row>
    <row r="12205" spans="1:40" x14ac:dyDescent="0.25">
      <c r="A12205" s="2">
        <v>489581</v>
      </c>
      <c r="B12205" s="3" t="s">
        <v>270</v>
      </c>
      <c r="C12205">
        <f t="shared" si="380"/>
        <v>489581</v>
      </c>
      <c r="D12205" t="str">
        <f t="shared" si="381"/>
        <v>527D 0000 5010</v>
      </c>
      <c r="G12205" s="4">
        <v>7.0782142056702198E+18</v>
      </c>
      <c r="H12205" s="3" t="s">
        <v>319</v>
      </c>
      <c r="L12205" t="s">
        <v>874</v>
      </c>
      <c r="S12205" s="5">
        <v>45118</v>
      </c>
      <c r="U12205" t="s">
        <v>874</v>
      </c>
      <c r="V12205" s="6">
        <v>48291</v>
      </c>
      <c r="W12205" t="s">
        <v>333</v>
      </c>
      <c r="X12205" s="7"/>
      <c r="Y12205" s="7">
        <v>18.93</v>
      </c>
      <c r="Z12205" s="9">
        <v>112.07</v>
      </c>
      <c r="AA12205" s="9">
        <v>21.21</v>
      </c>
      <c r="AF12205" s="10"/>
      <c r="AG12205" s="10">
        <v>3728</v>
      </c>
      <c r="AH12205" s="11" t="s">
        <v>473</v>
      </c>
      <c r="AN12205" t="s">
        <v>806</v>
      </c>
    </row>
    <row r="12206" spans="1:40" x14ac:dyDescent="0.25">
      <c r="A12206" s="2">
        <v>489581</v>
      </c>
      <c r="B12206" s="3" t="s">
        <v>270</v>
      </c>
      <c r="C12206">
        <f t="shared" si="380"/>
        <v>489581</v>
      </c>
      <c r="D12206" t="str">
        <f t="shared" si="381"/>
        <v>527D 0000 5010</v>
      </c>
      <c r="G12206" s="4">
        <v>7.0782142056702198E+18</v>
      </c>
      <c r="H12206" s="3" t="s">
        <v>319</v>
      </c>
      <c r="L12206" t="s">
        <v>874</v>
      </c>
      <c r="S12206" s="5">
        <v>45120</v>
      </c>
      <c r="U12206" t="s">
        <v>874</v>
      </c>
      <c r="V12206" s="6">
        <v>48633</v>
      </c>
      <c r="W12206" t="s">
        <v>333</v>
      </c>
      <c r="X12206" s="7"/>
      <c r="Y12206" s="7">
        <v>30.21</v>
      </c>
      <c r="Z12206" s="9">
        <v>112.07</v>
      </c>
      <c r="AA12206" s="9">
        <v>33.86</v>
      </c>
      <c r="AF12206" s="10"/>
      <c r="AG12206" s="10">
        <v>3728</v>
      </c>
      <c r="AH12206" s="11" t="s">
        <v>473</v>
      </c>
      <c r="AN12206" t="s">
        <v>806</v>
      </c>
    </row>
    <row r="12207" spans="1:40" x14ac:dyDescent="0.25">
      <c r="A12207" s="2">
        <v>489581</v>
      </c>
      <c r="B12207" s="3" t="s">
        <v>270</v>
      </c>
      <c r="C12207">
        <f t="shared" si="380"/>
        <v>489581</v>
      </c>
      <c r="D12207" t="str">
        <f t="shared" si="381"/>
        <v>527D 0000 5010</v>
      </c>
      <c r="G12207" s="4">
        <v>7.0782142056702198E+18</v>
      </c>
      <c r="H12207" s="3" t="s">
        <v>319</v>
      </c>
      <c r="L12207" t="s">
        <v>874</v>
      </c>
      <c r="S12207" s="5">
        <v>45121</v>
      </c>
      <c r="U12207" t="s">
        <v>874</v>
      </c>
      <c r="V12207" s="6">
        <v>48835</v>
      </c>
      <c r="W12207" t="s">
        <v>333</v>
      </c>
      <c r="X12207" s="7"/>
      <c r="Y12207" s="7">
        <v>17.86</v>
      </c>
      <c r="Z12207" s="9">
        <v>112.07</v>
      </c>
      <c r="AA12207" s="9">
        <v>20.02</v>
      </c>
      <c r="AF12207" s="10"/>
      <c r="AG12207" s="10">
        <v>3728</v>
      </c>
      <c r="AH12207" s="11" t="s">
        <v>473</v>
      </c>
      <c r="AN12207" t="s">
        <v>806</v>
      </c>
    </row>
    <row r="12208" spans="1:40" x14ac:dyDescent="0.25">
      <c r="A12208" s="2">
        <v>489581</v>
      </c>
      <c r="B12208" s="3" t="s">
        <v>270</v>
      </c>
      <c r="C12208">
        <f t="shared" si="380"/>
        <v>489581</v>
      </c>
      <c r="D12208" t="str">
        <f t="shared" si="381"/>
        <v>527D 0000 5010</v>
      </c>
      <c r="G12208" s="4">
        <v>7.0782142056702198E+18</v>
      </c>
      <c r="H12208" s="3" t="s">
        <v>319</v>
      </c>
      <c r="L12208" t="s">
        <v>874</v>
      </c>
      <c r="S12208" s="5">
        <v>45124</v>
      </c>
      <c r="U12208" t="s">
        <v>874</v>
      </c>
      <c r="V12208" s="6">
        <v>4900</v>
      </c>
      <c r="W12208" t="s">
        <v>333</v>
      </c>
      <c r="X12208" s="7"/>
      <c r="Y12208" s="7">
        <v>22.43</v>
      </c>
      <c r="Z12208" s="9">
        <v>112.07</v>
      </c>
      <c r="AA12208" s="9">
        <v>25.14</v>
      </c>
      <c r="AF12208" s="10"/>
      <c r="AG12208" s="10">
        <v>3728</v>
      </c>
      <c r="AH12208" s="11" t="s">
        <v>473</v>
      </c>
      <c r="AN12208" t="s">
        <v>806</v>
      </c>
    </row>
    <row r="12209" spans="1:40" x14ac:dyDescent="0.25">
      <c r="A12209" s="2">
        <v>489581</v>
      </c>
      <c r="B12209" s="3" t="s">
        <v>270</v>
      </c>
      <c r="C12209">
        <f t="shared" si="380"/>
        <v>489581</v>
      </c>
      <c r="D12209" t="str">
        <f t="shared" si="381"/>
        <v>527D 0000 5010</v>
      </c>
      <c r="G12209" s="4">
        <v>7.0782142056702198E+18</v>
      </c>
      <c r="H12209" s="3" t="s">
        <v>319</v>
      </c>
      <c r="L12209" t="s">
        <v>875</v>
      </c>
      <c r="S12209" s="5">
        <v>45125</v>
      </c>
      <c r="U12209" t="s">
        <v>875</v>
      </c>
      <c r="V12209" s="7">
        <v>492</v>
      </c>
      <c r="W12209" t="s">
        <v>333</v>
      </c>
      <c r="X12209" s="7"/>
      <c r="Y12209" s="7">
        <v>17.23</v>
      </c>
      <c r="Z12209" s="9">
        <v>112.07</v>
      </c>
      <c r="AA12209" s="9">
        <v>19.309999999999999</v>
      </c>
      <c r="AF12209" s="10"/>
      <c r="AG12209" s="10">
        <v>3728</v>
      </c>
      <c r="AH12209" s="11" t="s">
        <v>473</v>
      </c>
      <c r="AN12209" t="s">
        <v>806</v>
      </c>
    </row>
    <row r="12210" spans="1:40" x14ac:dyDescent="0.25">
      <c r="A12210" s="2">
        <v>489581</v>
      </c>
      <c r="B12210" s="3" t="s">
        <v>270</v>
      </c>
      <c r="C12210">
        <f t="shared" si="380"/>
        <v>489581</v>
      </c>
      <c r="D12210" t="str">
        <f t="shared" si="381"/>
        <v>527D 0000 5010</v>
      </c>
      <c r="G12210" s="4">
        <v>7.0782142056702198E+18</v>
      </c>
      <c r="H12210" s="3" t="s">
        <v>319</v>
      </c>
      <c r="L12210" t="s">
        <v>876</v>
      </c>
      <c r="S12210" s="5">
        <v>45127</v>
      </c>
      <c r="U12210" t="s">
        <v>876</v>
      </c>
      <c r="V12210" s="6">
        <v>49690</v>
      </c>
      <c r="W12210" t="s">
        <v>333</v>
      </c>
      <c r="X12210" s="7"/>
      <c r="Y12210" s="7">
        <v>33.409999999999997</v>
      </c>
      <c r="Z12210" s="9">
        <v>112.07</v>
      </c>
      <c r="AA12210" s="9">
        <v>37.44</v>
      </c>
      <c r="AF12210" s="10"/>
      <c r="AG12210" s="10">
        <v>3728</v>
      </c>
      <c r="AH12210" s="11" t="s">
        <v>473</v>
      </c>
      <c r="AN12210" t="s">
        <v>806</v>
      </c>
    </row>
    <row r="12211" spans="1:40" x14ac:dyDescent="0.25">
      <c r="A12211" s="2">
        <v>489581</v>
      </c>
      <c r="B12211" s="3" t="s">
        <v>270</v>
      </c>
      <c r="C12211">
        <f t="shared" si="380"/>
        <v>489581</v>
      </c>
      <c r="D12211" t="str">
        <f t="shared" si="381"/>
        <v>527D 0000 5010</v>
      </c>
      <c r="G12211" s="4">
        <v>7.0782142056702198E+18</v>
      </c>
      <c r="H12211" s="3" t="s">
        <v>319</v>
      </c>
      <c r="L12211" t="s">
        <v>877</v>
      </c>
      <c r="S12211" s="5">
        <v>45131</v>
      </c>
      <c r="U12211" t="s">
        <v>877</v>
      </c>
      <c r="V12211" s="6">
        <v>51176</v>
      </c>
      <c r="W12211" t="s">
        <v>333</v>
      </c>
      <c r="X12211" s="7"/>
      <c r="Y12211" s="7">
        <v>40.770000000000003</v>
      </c>
      <c r="Z12211" s="9">
        <v>112.07</v>
      </c>
      <c r="AA12211" s="9">
        <v>45.69</v>
      </c>
      <c r="AF12211" s="10"/>
      <c r="AG12211" s="10">
        <v>3728</v>
      </c>
      <c r="AH12211" s="11" t="s">
        <v>473</v>
      </c>
      <c r="AN12211" t="s">
        <v>806</v>
      </c>
    </row>
    <row r="12212" spans="1:40" x14ac:dyDescent="0.25">
      <c r="A12212" s="2">
        <v>489581</v>
      </c>
      <c r="B12212" s="3" t="s">
        <v>270</v>
      </c>
      <c r="C12212">
        <f t="shared" si="380"/>
        <v>489581</v>
      </c>
      <c r="D12212" t="str">
        <f t="shared" si="381"/>
        <v>527D 0000 5010</v>
      </c>
      <c r="G12212" s="4">
        <v>7.0782142056702198E+18</v>
      </c>
      <c r="H12212" s="3" t="s">
        <v>319</v>
      </c>
      <c r="L12212" t="s">
        <v>878</v>
      </c>
      <c r="S12212" s="5">
        <v>45132</v>
      </c>
      <c r="U12212" t="s">
        <v>878</v>
      </c>
      <c r="V12212" s="6">
        <v>50608</v>
      </c>
      <c r="W12212" t="s">
        <v>333</v>
      </c>
      <c r="X12212" s="7"/>
      <c r="Y12212" s="7">
        <v>36.71</v>
      </c>
      <c r="Z12212" s="9">
        <v>112.07</v>
      </c>
      <c r="AA12212" s="9">
        <v>41.14</v>
      </c>
      <c r="AF12212" s="10"/>
      <c r="AG12212" s="10">
        <v>3728</v>
      </c>
      <c r="AH12212" s="11" t="s">
        <v>473</v>
      </c>
      <c r="AN12212" t="s">
        <v>806</v>
      </c>
    </row>
    <row r="12213" spans="1:40" x14ac:dyDescent="0.25">
      <c r="A12213" s="2">
        <v>489581</v>
      </c>
      <c r="B12213" s="3" t="s">
        <v>270</v>
      </c>
      <c r="C12213">
        <f t="shared" si="380"/>
        <v>489581</v>
      </c>
      <c r="D12213" t="str">
        <f t="shared" si="381"/>
        <v>527D 0000 5010</v>
      </c>
      <c r="G12213" s="4">
        <v>7.0782142056702198E+18</v>
      </c>
      <c r="H12213" s="3" t="s">
        <v>319</v>
      </c>
      <c r="L12213" t="s">
        <v>879</v>
      </c>
      <c r="S12213" s="5">
        <v>45134</v>
      </c>
      <c r="U12213" t="s">
        <v>879</v>
      </c>
      <c r="V12213" s="6">
        <v>51012</v>
      </c>
      <c r="W12213" t="s">
        <v>333</v>
      </c>
      <c r="X12213" s="7"/>
      <c r="Y12213" s="7">
        <v>34.47</v>
      </c>
      <c r="Z12213" s="9">
        <v>112.07</v>
      </c>
      <c r="AA12213" s="9">
        <v>38.630000000000003</v>
      </c>
      <c r="AF12213" s="10"/>
      <c r="AG12213" s="10">
        <v>3728</v>
      </c>
      <c r="AH12213" s="11" t="s">
        <v>473</v>
      </c>
      <c r="AN12213" t="s">
        <v>806</v>
      </c>
    </row>
    <row r="12214" spans="1:40" x14ac:dyDescent="0.25">
      <c r="A12214" s="2">
        <v>489581</v>
      </c>
      <c r="B12214" s="3" t="s">
        <v>270</v>
      </c>
      <c r="C12214">
        <f t="shared" si="380"/>
        <v>489581</v>
      </c>
      <c r="D12214" t="str">
        <f t="shared" si="381"/>
        <v>527D 0000 5010</v>
      </c>
      <c r="G12214" s="4">
        <v>7.0782142056702198E+18</v>
      </c>
      <c r="H12214" s="3" t="s">
        <v>319</v>
      </c>
      <c r="L12214" t="s">
        <v>880</v>
      </c>
      <c r="S12214" s="5">
        <v>45138</v>
      </c>
      <c r="U12214" t="s">
        <v>880</v>
      </c>
      <c r="V12214" s="6">
        <v>51513</v>
      </c>
      <c r="W12214" t="s">
        <v>333</v>
      </c>
      <c r="X12214" s="7"/>
      <c r="Y12214" s="7">
        <v>43.42</v>
      </c>
      <c r="Z12214" s="9">
        <v>112.07</v>
      </c>
      <c r="AA12214" s="9">
        <v>48.66</v>
      </c>
      <c r="AF12214" s="10"/>
      <c r="AG12214" s="10">
        <v>62368</v>
      </c>
      <c r="AH12214" s="11" t="s">
        <v>722</v>
      </c>
      <c r="AN12214" t="s">
        <v>806</v>
      </c>
    </row>
    <row r="12215" spans="1:40" x14ac:dyDescent="0.25">
      <c r="A12215" s="2">
        <v>489581</v>
      </c>
      <c r="B12215" s="3" t="s">
        <v>270</v>
      </c>
      <c r="C12215">
        <f t="shared" si="380"/>
        <v>489581</v>
      </c>
      <c r="D12215" t="str">
        <f t="shared" si="381"/>
        <v>527D 0000 5010</v>
      </c>
      <c r="G12215" s="4">
        <v>7.0782142056702198E+18</v>
      </c>
      <c r="H12215" s="3" t="s">
        <v>328</v>
      </c>
      <c r="L12215" t="s">
        <v>881</v>
      </c>
      <c r="S12215" s="5">
        <v>45135</v>
      </c>
      <c r="U12215" t="s">
        <v>881</v>
      </c>
      <c r="V12215" s="7">
        <v>0</v>
      </c>
      <c r="W12215" t="s">
        <v>333</v>
      </c>
      <c r="X12215" s="7"/>
      <c r="Y12215" s="7">
        <v>1</v>
      </c>
      <c r="Z12215" s="9">
        <v>0</v>
      </c>
      <c r="AA12215" s="9">
        <v>7.17</v>
      </c>
      <c r="AF12215" s="10"/>
      <c r="AG12215" s="10">
        <v>11023</v>
      </c>
      <c r="AH12215" s="11" t="s">
        <v>497</v>
      </c>
      <c r="AN12215" t="s">
        <v>806</v>
      </c>
    </row>
    <row r="12216" spans="1:40" x14ac:dyDescent="0.25">
      <c r="A12216" s="2">
        <v>489581</v>
      </c>
      <c r="B12216" s="3" t="s">
        <v>270</v>
      </c>
      <c r="C12216">
        <f t="shared" si="380"/>
        <v>489581</v>
      </c>
      <c r="D12216" t="str">
        <f t="shared" si="381"/>
        <v>527D 0000 5010</v>
      </c>
      <c r="G12216" s="4">
        <v>7.0782142056702198E+18</v>
      </c>
      <c r="H12216" s="3" t="s">
        <v>328</v>
      </c>
      <c r="L12216" t="s">
        <v>882</v>
      </c>
      <c r="S12216" s="5">
        <v>45135</v>
      </c>
      <c r="U12216" t="s">
        <v>882</v>
      </c>
      <c r="V12216" s="7">
        <v>0</v>
      </c>
      <c r="W12216" t="s">
        <v>333</v>
      </c>
      <c r="X12216" s="7"/>
      <c r="Y12216" s="7">
        <v>1</v>
      </c>
      <c r="Z12216" s="9">
        <v>0</v>
      </c>
      <c r="AA12216" s="9">
        <v>4.83</v>
      </c>
      <c r="AF12216" s="10"/>
      <c r="AG12216" s="10">
        <v>11020</v>
      </c>
      <c r="AH12216" s="11" t="s">
        <v>497</v>
      </c>
      <c r="AN12216" t="s">
        <v>806</v>
      </c>
    </row>
    <row r="12217" spans="1:40" x14ac:dyDescent="0.25">
      <c r="A12217" s="2">
        <v>489581</v>
      </c>
      <c r="B12217" s="3" t="s">
        <v>270</v>
      </c>
      <c r="C12217">
        <f t="shared" si="380"/>
        <v>489581</v>
      </c>
      <c r="D12217" t="str">
        <f t="shared" si="381"/>
        <v>527D 0000 5010</v>
      </c>
      <c r="G12217" s="4">
        <v>7.0782142056702198E+18</v>
      </c>
      <c r="H12217" s="3" t="s">
        <v>319</v>
      </c>
      <c r="L12217" t="s">
        <v>883</v>
      </c>
      <c r="S12217" s="5">
        <v>45110</v>
      </c>
      <c r="U12217" t="s">
        <v>883</v>
      </c>
      <c r="V12217" s="7">
        <v>10</v>
      </c>
      <c r="W12217" t="s">
        <v>333</v>
      </c>
      <c r="X12217" s="7"/>
      <c r="Y12217" s="7">
        <v>36.42</v>
      </c>
      <c r="Z12217" s="9">
        <v>112.07</v>
      </c>
      <c r="AA12217" s="9">
        <v>40.82</v>
      </c>
      <c r="AF12217" s="10"/>
      <c r="AG12217" s="10">
        <v>3728</v>
      </c>
      <c r="AH12217" s="11" t="s">
        <v>473</v>
      </c>
      <c r="AN12217" t="s">
        <v>806</v>
      </c>
    </row>
    <row r="12218" spans="1:40" x14ac:dyDescent="0.25">
      <c r="A12218" s="2">
        <v>489581</v>
      </c>
      <c r="B12218" s="3" t="s">
        <v>270</v>
      </c>
      <c r="C12218">
        <f t="shared" si="380"/>
        <v>489581</v>
      </c>
      <c r="D12218" t="str">
        <f t="shared" si="381"/>
        <v>527D 0000 5010</v>
      </c>
      <c r="G12218" s="4">
        <v>7.0782142056702198E+18</v>
      </c>
      <c r="H12218" s="3" t="s">
        <v>319</v>
      </c>
      <c r="L12218" t="s">
        <v>874</v>
      </c>
      <c r="S12218" s="5">
        <v>45112</v>
      </c>
      <c r="U12218" t="s">
        <v>874</v>
      </c>
      <c r="V12218" s="7">
        <v>10</v>
      </c>
      <c r="W12218" t="s">
        <v>333</v>
      </c>
      <c r="X12218" s="7"/>
      <c r="Y12218" s="7">
        <v>38.72</v>
      </c>
      <c r="Z12218" s="9">
        <v>112.07</v>
      </c>
      <c r="AA12218" s="9">
        <v>43.39</v>
      </c>
      <c r="AF12218" s="10"/>
      <c r="AG12218" s="10">
        <v>3728</v>
      </c>
      <c r="AH12218" s="11" t="s">
        <v>473</v>
      </c>
      <c r="AN12218" t="s">
        <v>806</v>
      </c>
    </row>
    <row r="12219" spans="1:40" x14ac:dyDescent="0.25">
      <c r="A12219" s="2">
        <v>489581</v>
      </c>
      <c r="B12219" s="3" t="s">
        <v>270</v>
      </c>
      <c r="C12219">
        <f t="shared" si="380"/>
        <v>489581</v>
      </c>
      <c r="D12219" t="str">
        <f t="shared" si="381"/>
        <v>527D 0000 5010</v>
      </c>
      <c r="G12219" s="4">
        <v>7.0782142056702198E+18</v>
      </c>
      <c r="H12219" s="3" t="s">
        <v>319</v>
      </c>
      <c r="L12219" t="s">
        <v>875</v>
      </c>
      <c r="S12219" s="5">
        <v>45114</v>
      </c>
      <c r="U12219" t="s">
        <v>875</v>
      </c>
      <c r="V12219" s="7">
        <v>1</v>
      </c>
      <c r="W12219" t="s">
        <v>333</v>
      </c>
      <c r="X12219" s="7"/>
      <c r="Y12219" s="7">
        <v>43.39</v>
      </c>
      <c r="Z12219" s="9">
        <v>112.07</v>
      </c>
      <c r="AA12219" s="9">
        <v>48.63</v>
      </c>
      <c r="AF12219" s="10"/>
      <c r="AG12219" s="10">
        <v>48442</v>
      </c>
      <c r="AH12219" s="11" t="s">
        <v>744</v>
      </c>
      <c r="AN12219" t="s">
        <v>806</v>
      </c>
    </row>
    <row r="12220" spans="1:40" x14ac:dyDescent="0.25">
      <c r="A12220" s="2">
        <v>489581</v>
      </c>
      <c r="B12220" s="3" t="s">
        <v>270</v>
      </c>
      <c r="C12220">
        <f t="shared" si="380"/>
        <v>489581</v>
      </c>
      <c r="D12220" t="str">
        <f t="shared" si="381"/>
        <v>527D 0000 5010</v>
      </c>
      <c r="G12220" s="4">
        <v>7.0782142056702198E+18</v>
      </c>
      <c r="H12220" s="3" t="s">
        <v>319</v>
      </c>
      <c r="L12220" t="s">
        <v>876</v>
      </c>
      <c r="S12220" s="5">
        <v>45118</v>
      </c>
      <c r="U12220" t="s">
        <v>876</v>
      </c>
      <c r="V12220" s="7">
        <v>11</v>
      </c>
      <c r="W12220" t="s">
        <v>333</v>
      </c>
      <c r="X12220" s="7"/>
      <c r="Y12220" s="7">
        <v>40.22</v>
      </c>
      <c r="Z12220" s="9">
        <v>112.07</v>
      </c>
      <c r="AA12220" s="9">
        <v>45.07</v>
      </c>
      <c r="AF12220" s="10"/>
      <c r="AG12220" s="10">
        <v>5727</v>
      </c>
      <c r="AH12220" s="11" t="s">
        <v>473</v>
      </c>
      <c r="AN12220" t="s">
        <v>806</v>
      </c>
    </row>
    <row r="12221" spans="1:40" x14ac:dyDescent="0.25">
      <c r="A12221" s="2">
        <v>489581</v>
      </c>
      <c r="B12221" s="3" t="s">
        <v>270</v>
      </c>
      <c r="C12221">
        <f t="shared" si="380"/>
        <v>489581</v>
      </c>
      <c r="D12221" t="str">
        <f t="shared" si="381"/>
        <v>527D 0000 5010</v>
      </c>
      <c r="G12221" s="4">
        <v>7.0782142056702198E+18</v>
      </c>
      <c r="H12221" s="3" t="s">
        <v>319</v>
      </c>
      <c r="L12221" t="s">
        <v>877</v>
      </c>
      <c r="S12221" s="5">
        <v>45120</v>
      </c>
      <c r="U12221" t="s">
        <v>877</v>
      </c>
      <c r="V12221" s="6">
        <v>1000</v>
      </c>
      <c r="W12221" t="s">
        <v>333</v>
      </c>
      <c r="X12221" s="7"/>
      <c r="Y12221" s="7">
        <v>59.39</v>
      </c>
      <c r="Z12221" s="9">
        <v>112.07</v>
      </c>
      <c r="AA12221" s="9">
        <v>66.56</v>
      </c>
      <c r="AF12221" s="10"/>
      <c r="AG12221" s="10">
        <v>5917</v>
      </c>
      <c r="AH12221" s="11" t="s">
        <v>482</v>
      </c>
      <c r="AN12221" t="s">
        <v>806</v>
      </c>
    </row>
    <row r="12222" spans="1:40" x14ac:dyDescent="0.25">
      <c r="A12222" s="2">
        <v>489581</v>
      </c>
      <c r="B12222" s="3" t="s">
        <v>270</v>
      </c>
      <c r="C12222">
        <f t="shared" si="380"/>
        <v>489581</v>
      </c>
      <c r="D12222" t="str">
        <f t="shared" si="381"/>
        <v>527D 0000 5010</v>
      </c>
      <c r="G12222" s="4">
        <v>7.0782142056702198E+18</v>
      </c>
      <c r="H12222" s="3" t="s">
        <v>319</v>
      </c>
      <c r="L12222" t="s">
        <v>878</v>
      </c>
      <c r="S12222" s="5">
        <v>45122</v>
      </c>
      <c r="U12222" t="s">
        <v>878</v>
      </c>
      <c r="V12222" s="7">
        <v>10</v>
      </c>
      <c r="W12222" t="s">
        <v>333</v>
      </c>
      <c r="X12222" s="7"/>
      <c r="Y12222" s="7">
        <v>36.83</v>
      </c>
      <c r="Z12222" s="9">
        <v>112.07</v>
      </c>
      <c r="AA12222" s="9">
        <v>41.28</v>
      </c>
      <c r="AF12222" s="10"/>
      <c r="AG12222" s="10">
        <v>3728</v>
      </c>
      <c r="AH12222" s="11" t="s">
        <v>473</v>
      </c>
      <c r="AN12222" t="s">
        <v>806</v>
      </c>
    </row>
    <row r="12223" spans="1:40" x14ac:dyDescent="0.25">
      <c r="A12223" s="2">
        <v>489581</v>
      </c>
      <c r="B12223" s="3" t="s">
        <v>270</v>
      </c>
      <c r="C12223">
        <f t="shared" si="380"/>
        <v>489581</v>
      </c>
      <c r="D12223" t="str">
        <f t="shared" si="381"/>
        <v>527D 0000 5010</v>
      </c>
      <c r="G12223" s="4">
        <v>7.0782142056702198E+18</v>
      </c>
      <c r="H12223" s="3" t="s">
        <v>319</v>
      </c>
      <c r="L12223" t="s">
        <v>879</v>
      </c>
      <c r="S12223" s="5">
        <v>45125</v>
      </c>
      <c r="U12223" t="s">
        <v>879</v>
      </c>
      <c r="V12223" s="7">
        <v>85</v>
      </c>
      <c r="W12223" t="s">
        <v>333</v>
      </c>
      <c r="X12223" s="7"/>
      <c r="Y12223" s="7">
        <v>37.119999999999997</v>
      </c>
      <c r="Z12223" s="9">
        <v>112.07</v>
      </c>
      <c r="AA12223" s="9">
        <v>41.6</v>
      </c>
      <c r="AF12223" s="10"/>
      <c r="AG12223" s="10">
        <v>54598</v>
      </c>
      <c r="AH12223" s="11" t="s">
        <v>773</v>
      </c>
      <c r="AN12223" t="s">
        <v>806</v>
      </c>
    </row>
    <row r="12224" spans="1:40" x14ac:dyDescent="0.25">
      <c r="A12224" s="2">
        <v>489581</v>
      </c>
      <c r="B12224" s="3" t="s">
        <v>270</v>
      </c>
      <c r="C12224">
        <f t="shared" si="380"/>
        <v>489581</v>
      </c>
      <c r="D12224" t="str">
        <f t="shared" si="381"/>
        <v>527D 0000 5010</v>
      </c>
      <c r="G12224" s="4">
        <v>7.0782142056702198E+18</v>
      </c>
      <c r="H12224" s="3" t="s">
        <v>319</v>
      </c>
      <c r="L12224" t="s">
        <v>880</v>
      </c>
      <c r="S12224" s="5">
        <v>45132</v>
      </c>
      <c r="U12224" t="s">
        <v>880</v>
      </c>
      <c r="V12224" s="7">
        <v>1</v>
      </c>
      <c r="W12224" t="s">
        <v>333</v>
      </c>
      <c r="X12224" s="7"/>
      <c r="Y12224" s="7">
        <v>38.26</v>
      </c>
      <c r="Z12224" s="9">
        <v>112.07</v>
      </c>
      <c r="AA12224" s="9">
        <v>42.88</v>
      </c>
      <c r="AF12224" s="10"/>
      <c r="AG12224" s="10">
        <v>5727</v>
      </c>
      <c r="AH12224" s="11" t="s">
        <v>473</v>
      </c>
      <c r="AN12224" t="s">
        <v>806</v>
      </c>
    </row>
    <row r="12225" spans="1:40" x14ac:dyDescent="0.25">
      <c r="A12225" s="2">
        <v>489581</v>
      </c>
      <c r="B12225" s="3" t="s">
        <v>270</v>
      </c>
      <c r="C12225">
        <f t="shared" si="380"/>
        <v>489581</v>
      </c>
      <c r="D12225" t="str">
        <f t="shared" si="381"/>
        <v>527D 0000 5010</v>
      </c>
      <c r="G12225" s="4">
        <v>7.0782142056702198E+18</v>
      </c>
      <c r="H12225" s="3" t="s">
        <v>319</v>
      </c>
      <c r="L12225" t="s">
        <v>881</v>
      </c>
      <c r="S12225" s="5">
        <v>45134</v>
      </c>
      <c r="U12225" t="s">
        <v>881</v>
      </c>
      <c r="V12225" s="7">
        <v>100</v>
      </c>
      <c r="W12225" t="s">
        <v>333</v>
      </c>
      <c r="X12225" s="7"/>
      <c r="Y12225" s="7">
        <v>40.5</v>
      </c>
      <c r="Z12225" s="9">
        <v>112.07</v>
      </c>
      <c r="AA12225" s="9">
        <v>45.39</v>
      </c>
      <c r="AF12225" s="10"/>
      <c r="AG12225" s="10">
        <v>5917</v>
      </c>
      <c r="AH12225" s="11" t="s">
        <v>482</v>
      </c>
      <c r="AN12225" t="s">
        <v>806</v>
      </c>
    </row>
    <row r="12226" spans="1:40" x14ac:dyDescent="0.25">
      <c r="A12226" s="2">
        <v>489581</v>
      </c>
      <c r="B12226" s="3" t="s">
        <v>270</v>
      </c>
      <c r="C12226">
        <f t="shared" si="380"/>
        <v>489581</v>
      </c>
      <c r="D12226" t="str">
        <f t="shared" si="381"/>
        <v>527D 0000 5010</v>
      </c>
      <c r="G12226" s="4">
        <v>7.0782142056702198E+18</v>
      </c>
      <c r="H12226" s="3" t="s">
        <v>319</v>
      </c>
      <c r="L12226" t="s">
        <v>882</v>
      </c>
      <c r="S12226" s="5">
        <v>45138</v>
      </c>
      <c r="U12226" t="s">
        <v>882</v>
      </c>
      <c r="V12226" s="7">
        <v>100</v>
      </c>
      <c r="W12226" t="s">
        <v>333</v>
      </c>
      <c r="X12226" s="7"/>
      <c r="Y12226" s="7">
        <v>42.76</v>
      </c>
      <c r="Z12226" s="9">
        <v>112.07</v>
      </c>
      <c r="AA12226" s="9">
        <v>47.92</v>
      </c>
      <c r="AF12226" s="10"/>
      <c r="AG12226" s="10">
        <v>5917</v>
      </c>
      <c r="AH12226" s="11" t="s">
        <v>482</v>
      </c>
      <c r="AN12226" t="s">
        <v>806</v>
      </c>
    </row>
    <row r="12227" spans="1:40" x14ac:dyDescent="0.25">
      <c r="A12227" s="2">
        <v>489581</v>
      </c>
      <c r="B12227" s="3" t="s">
        <v>270</v>
      </c>
      <c r="C12227">
        <f t="shared" ref="C12227:C12290" si="382">A12227</f>
        <v>489581</v>
      </c>
      <c r="D12227" t="str">
        <f t="shared" ref="D12227:D12290" si="383">B12227</f>
        <v>527D 0000 5010</v>
      </c>
      <c r="G12227" s="4">
        <v>7.0782142056702198E+18</v>
      </c>
      <c r="H12227" s="3" t="s">
        <v>325</v>
      </c>
      <c r="L12227" t="s">
        <v>883</v>
      </c>
      <c r="S12227" s="5">
        <v>45127</v>
      </c>
      <c r="U12227" t="s">
        <v>883</v>
      </c>
      <c r="V12227" s="7">
        <v>11</v>
      </c>
      <c r="W12227" t="s">
        <v>333</v>
      </c>
      <c r="X12227" s="7"/>
      <c r="Y12227" s="7">
        <v>38.04</v>
      </c>
      <c r="Z12227" s="9">
        <v>0</v>
      </c>
      <c r="AA12227" s="9">
        <v>59.57</v>
      </c>
      <c r="AF12227" s="10"/>
      <c r="AG12227" s="10">
        <v>5727</v>
      </c>
      <c r="AH12227" s="11" t="s">
        <v>473</v>
      </c>
      <c r="AN12227" t="s">
        <v>806</v>
      </c>
    </row>
    <row r="12228" spans="1:40" x14ac:dyDescent="0.25">
      <c r="A12228" s="2">
        <v>489581</v>
      </c>
      <c r="B12228" s="3" t="s">
        <v>270</v>
      </c>
      <c r="C12228">
        <f t="shared" si="382"/>
        <v>489581</v>
      </c>
      <c r="D12228" t="str">
        <f t="shared" si="383"/>
        <v>527D 0000 5010</v>
      </c>
      <c r="G12228" s="4">
        <v>7.0782142056702198E+18</v>
      </c>
      <c r="H12228" s="3" t="s">
        <v>328</v>
      </c>
      <c r="L12228" t="s">
        <v>874</v>
      </c>
      <c r="S12228" s="5">
        <v>45111</v>
      </c>
      <c r="U12228" t="s">
        <v>874</v>
      </c>
      <c r="V12228" s="7">
        <v>0</v>
      </c>
      <c r="W12228" t="s">
        <v>333</v>
      </c>
      <c r="X12228" s="7"/>
      <c r="Y12228" s="7">
        <v>1</v>
      </c>
      <c r="Z12228" s="9">
        <v>0</v>
      </c>
      <c r="AA12228" s="9">
        <v>7.17</v>
      </c>
      <c r="AF12228" s="10"/>
      <c r="AG12228" s="10">
        <v>11023</v>
      </c>
      <c r="AH12228" s="11" t="s">
        <v>497</v>
      </c>
      <c r="AN12228" t="s">
        <v>806</v>
      </c>
    </row>
    <row r="12229" spans="1:40" x14ac:dyDescent="0.25">
      <c r="A12229" s="2">
        <v>489581</v>
      </c>
      <c r="B12229" s="3" t="s">
        <v>270</v>
      </c>
      <c r="C12229">
        <f t="shared" si="382"/>
        <v>489581</v>
      </c>
      <c r="D12229" t="str">
        <f t="shared" si="383"/>
        <v>527D 0000 5010</v>
      </c>
      <c r="G12229" s="4">
        <v>7.0782142056702198E+18</v>
      </c>
      <c r="H12229" s="3" t="s">
        <v>328</v>
      </c>
      <c r="L12229" t="s">
        <v>875</v>
      </c>
      <c r="S12229" s="5">
        <v>45111</v>
      </c>
      <c r="U12229" t="s">
        <v>875</v>
      </c>
      <c r="V12229" s="7">
        <v>0</v>
      </c>
      <c r="W12229" t="s">
        <v>333</v>
      </c>
      <c r="X12229" s="7"/>
      <c r="Y12229" s="7">
        <v>1</v>
      </c>
      <c r="Z12229" s="9">
        <v>0</v>
      </c>
      <c r="AA12229" s="9">
        <v>4.83</v>
      </c>
      <c r="AF12229" s="10"/>
      <c r="AG12229" s="10">
        <v>11020</v>
      </c>
      <c r="AH12229" s="11" t="s">
        <v>497</v>
      </c>
      <c r="AN12229" t="s">
        <v>806</v>
      </c>
    </row>
    <row r="12230" spans="1:40" x14ac:dyDescent="0.25">
      <c r="A12230" s="2">
        <v>489581</v>
      </c>
      <c r="B12230" s="3" t="s">
        <v>270</v>
      </c>
      <c r="C12230">
        <f t="shared" si="382"/>
        <v>489581</v>
      </c>
      <c r="D12230" t="str">
        <f t="shared" si="383"/>
        <v>527D 0000 5010</v>
      </c>
      <c r="G12230" s="4">
        <v>7.0782142056702198E+18</v>
      </c>
      <c r="H12230" s="3" t="s">
        <v>328</v>
      </c>
      <c r="L12230" t="s">
        <v>876</v>
      </c>
      <c r="S12230" s="5">
        <v>45111</v>
      </c>
      <c r="U12230" t="s">
        <v>876</v>
      </c>
      <c r="V12230" s="7">
        <v>0</v>
      </c>
      <c r="W12230" t="s">
        <v>333</v>
      </c>
      <c r="X12230" s="7"/>
      <c r="Y12230" s="7">
        <v>1</v>
      </c>
      <c r="Z12230" s="9">
        <v>0</v>
      </c>
      <c r="AA12230" s="9">
        <v>4.83</v>
      </c>
      <c r="AF12230" s="10"/>
      <c r="AG12230" s="10">
        <v>11020</v>
      </c>
      <c r="AH12230" s="11" t="s">
        <v>497</v>
      </c>
      <c r="AN12230" t="s">
        <v>806</v>
      </c>
    </row>
    <row r="12231" spans="1:40" x14ac:dyDescent="0.25">
      <c r="A12231" s="2">
        <v>489581</v>
      </c>
      <c r="B12231" s="3" t="s">
        <v>270</v>
      </c>
      <c r="C12231">
        <f t="shared" si="382"/>
        <v>489581</v>
      </c>
      <c r="D12231" t="str">
        <f t="shared" si="383"/>
        <v>527D 0000 5010</v>
      </c>
      <c r="G12231" s="4">
        <v>7.0782142056702198E+18</v>
      </c>
      <c r="H12231" s="3" t="s">
        <v>328</v>
      </c>
      <c r="L12231" t="s">
        <v>877</v>
      </c>
      <c r="S12231" s="5">
        <v>45114</v>
      </c>
      <c r="U12231" t="s">
        <v>877</v>
      </c>
      <c r="V12231" s="7">
        <v>0</v>
      </c>
      <c r="W12231" t="s">
        <v>333</v>
      </c>
      <c r="X12231" s="7"/>
      <c r="Y12231" s="7">
        <v>1</v>
      </c>
      <c r="Z12231" s="9">
        <v>0</v>
      </c>
      <c r="AA12231" s="9">
        <v>7.17</v>
      </c>
      <c r="AF12231" s="10"/>
      <c r="AG12231" s="10">
        <v>11023</v>
      </c>
      <c r="AH12231" s="11" t="s">
        <v>497</v>
      </c>
      <c r="AN12231" t="s">
        <v>806</v>
      </c>
    </row>
    <row r="12232" spans="1:40" x14ac:dyDescent="0.25">
      <c r="A12232" s="2">
        <v>489581</v>
      </c>
      <c r="B12232" s="3" t="s">
        <v>270</v>
      </c>
      <c r="C12232">
        <f t="shared" si="382"/>
        <v>489581</v>
      </c>
      <c r="D12232" t="str">
        <f t="shared" si="383"/>
        <v>527D 0000 5010</v>
      </c>
      <c r="G12232" s="4">
        <v>7.0782142056702198E+18</v>
      </c>
      <c r="H12232" s="3" t="s">
        <v>328</v>
      </c>
      <c r="L12232" t="s">
        <v>878</v>
      </c>
      <c r="S12232" s="5">
        <v>45114</v>
      </c>
      <c r="U12232" t="s">
        <v>878</v>
      </c>
      <c r="V12232" s="7">
        <v>0</v>
      </c>
      <c r="W12232" t="s">
        <v>333</v>
      </c>
      <c r="X12232" s="7"/>
      <c r="Y12232" s="7">
        <v>1</v>
      </c>
      <c r="Z12232" s="9">
        <v>0</v>
      </c>
      <c r="AA12232" s="9">
        <v>4.83</v>
      </c>
      <c r="AF12232" s="10"/>
      <c r="AG12232" s="10">
        <v>11020</v>
      </c>
      <c r="AH12232" s="11" t="s">
        <v>497</v>
      </c>
      <c r="AN12232" t="s">
        <v>806</v>
      </c>
    </row>
    <row r="12233" spans="1:40" x14ac:dyDescent="0.25">
      <c r="A12233" s="2">
        <v>489581</v>
      </c>
      <c r="B12233" s="3" t="s">
        <v>270</v>
      </c>
      <c r="C12233">
        <f t="shared" si="382"/>
        <v>489581</v>
      </c>
      <c r="D12233" t="str">
        <f t="shared" si="383"/>
        <v>527D 0000 5010</v>
      </c>
      <c r="G12233" s="4">
        <v>7.0782142056702198E+18</v>
      </c>
      <c r="H12233" s="3" t="s">
        <v>328</v>
      </c>
      <c r="L12233" t="s">
        <v>879</v>
      </c>
      <c r="S12233" s="5">
        <v>45121</v>
      </c>
      <c r="U12233" t="s">
        <v>879</v>
      </c>
      <c r="V12233" s="7">
        <v>0</v>
      </c>
      <c r="W12233" t="s">
        <v>333</v>
      </c>
      <c r="X12233" s="7"/>
      <c r="Y12233" s="7">
        <v>1</v>
      </c>
      <c r="Z12233" s="9">
        <v>0</v>
      </c>
      <c r="AA12233" s="9">
        <v>7.17</v>
      </c>
      <c r="AF12233" s="10"/>
      <c r="AG12233" s="10">
        <v>11023</v>
      </c>
      <c r="AH12233" s="11" t="s">
        <v>497</v>
      </c>
      <c r="AN12233" t="s">
        <v>806</v>
      </c>
    </row>
    <row r="12234" spans="1:40" x14ac:dyDescent="0.25">
      <c r="A12234" s="2">
        <v>489581</v>
      </c>
      <c r="B12234" s="3" t="s">
        <v>270</v>
      </c>
      <c r="C12234">
        <f t="shared" si="382"/>
        <v>489581</v>
      </c>
      <c r="D12234" t="str">
        <f t="shared" si="383"/>
        <v>527D 0000 5010</v>
      </c>
      <c r="G12234" s="4">
        <v>7.0782142056702198E+18</v>
      </c>
      <c r="H12234" s="3" t="s">
        <v>328</v>
      </c>
      <c r="L12234" t="s">
        <v>880</v>
      </c>
      <c r="S12234" s="5">
        <v>45121</v>
      </c>
      <c r="U12234" t="s">
        <v>880</v>
      </c>
      <c r="V12234" s="7">
        <v>0</v>
      </c>
      <c r="W12234" t="s">
        <v>333</v>
      </c>
      <c r="X12234" s="7"/>
      <c r="Y12234" s="7">
        <v>1</v>
      </c>
      <c r="Z12234" s="9">
        <v>0</v>
      </c>
      <c r="AA12234" s="9">
        <v>4.83</v>
      </c>
      <c r="AF12234" s="10"/>
      <c r="AG12234" s="10">
        <v>11020</v>
      </c>
      <c r="AH12234" s="11" t="s">
        <v>497</v>
      </c>
      <c r="AN12234" t="s">
        <v>806</v>
      </c>
    </row>
    <row r="12235" spans="1:40" x14ac:dyDescent="0.25">
      <c r="A12235" s="2">
        <v>489581</v>
      </c>
      <c r="B12235" s="3" t="s">
        <v>270</v>
      </c>
      <c r="C12235">
        <f t="shared" si="382"/>
        <v>489581</v>
      </c>
      <c r="D12235" t="str">
        <f t="shared" si="383"/>
        <v>527D 0000 5010</v>
      </c>
      <c r="G12235" s="4">
        <v>7.0782142056702198E+18</v>
      </c>
      <c r="H12235" s="3" t="s">
        <v>328</v>
      </c>
      <c r="L12235" t="s">
        <v>881</v>
      </c>
      <c r="S12235" s="5">
        <v>45131</v>
      </c>
      <c r="U12235" t="s">
        <v>881</v>
      </c>
      <c r="V12235" s="7">
        <v>0</v>
      </c>
      <c r="W12235" t="s">
        <v>333</v>
      </c>
      <c r="X12235" s="7"/>
      <c r="Y12235" s="7">
        <v>1</v>
      </c>
      <c r="Z12235" s="9">
        <v>0</v>
      </c>
      <c r="AA12235" s="9">
        <v>7.17</v>
      </c>
      <c r="AF12235" s="10"/>
      <c r="AG12235" s="10">
        <v>11023</v>
      </c>
      <c r="AH12235" s="11" t="s">
        <v>497</v>
      </c>
      <c r="AN12235" t="s">
        <v>806</v>
      </c>
    </row>
    <row r="12236" spans="1:40" x14ac:dyDescent="0.25">
      <c r="A12236" s="2">
        <v>489581</v>
      </c>
      <c r="B12236" s="3" t="s">
        <v>270</v>
      </c>
      <c r="C12236">
        <f t="shared" si="382"/>
        <v>489581</v>
      </c>
      <c r="D12236" t="str">
        <f t="shared" si="383"/>
        <v>527D 0000 5010</v>
      </c>
      <c r="G12236" s="4">
        <v>7.0782142056702198E+18</v>
      </c>
      <c r="H12236" s="3" t="s">
        <v>328</v>
      </c>
      <c r="L12236" t="s">
        <v>882</v>
      </c>
      <c r="S12236" s="5">
        <v>45131</v>
      </c>
      <c r="U12236" t="s">
        <v>882</v>
      </c>
      <c r="V12236" s="7">
        <v>0</v>
      </c>
      <c r="W12236" t="s">
        <v>333</v>
      </c>
      <c r="X12236" s="7"/>
      <c r="Y12236" s="7">
        <v>1</v>
      </c>
      <c r="Z12236" s="9">
        <v>0</v>
      </c>
      <c r="AA12236" s="9">
        <v>4.83</v>
      </c>
      <c r="AF12236" s="10"/>
      <c r="AG12236" s="10">
        <v>11020</v>
      </c>
      <c r="AH12236" s="11" t="s">
        <v>497</v>
      </c>
      <c r="AN12236" t="s">
        <v>806</v>
      </c>
    </row>
    <row r="12237" spans="1:40" x14ac:dyDescent="0.25">
      <c r="A12237" s="2">
        <v>489581</v>
      </c>
      <c r="B12237" s="3" t="s">
        <v>270</v>
      </c>
      <c r="C12237">
        <f t="shared" si="382"/>
        <v>489581</v>
      </c>
      <c r="D12237" t="str">
        <f t="shared" si="383"/>
        <v>527D 0000 5010</v>
      </c>
      <c r="G12237" s="4">
        <v>7.0782142056702198E+18</v>
      </c>
      <c r="H12237" s="3" t="s">
        <v>328</v>
      </c>
      <c r="L12237" t="s">
        <v>883</v>
      </c>
      <c r="S12237" s="5">
        <v>45132</v>
      </c>
      <c r="U12237" t="s">
        <v>883</v>
      </c>
      <c r="V12237" s="7">
        <v>0</v>
      </c>
      <c r="W12237" t="s">
        <v>333</v>
      </c>
      <c r="X12237" s="7"/>
      <c r="Y12237" s="7">
        <v>1</v>
      </c>
      <c r="Z12237" s="9">
        <v>0</v>
      </c>
      <c r="AA12237" s="9">
        <v>7.17</v>
      </c>
      <c r="AF12237" s="10"/>
      <c r="AG12237" s="10">
        <v>11023</v>
      </c>
      <c r="AH12237" s="11" t="s">
        <v>497</v>
      </c>
      <c r="AN12237" t="s">
        <v>806</v>
      </c>
    </row>
    <row r="12238" spans="1:40" x14ac:dyDescent="0.25">
      <c r="A12238" s="2">
        <v>489581</v>
      </c>
      <c r="B12238" s="3" t="s">
        <v>270</v>
      </c>
      <c r="C12238">
        <f t="shared" si="382"/>
        <v>489581</v>
      </c>
      <c r="D12238" t="str">
        <f t="shared" si="383"/>
        <v>527D 0000 5010</v>
      </c>
      <c r="G12238" s="4">
        <v>7.0782142056702198E+18</v>
      </c>
      <c r="H12238" s="3" t="s">
        <v>328</v>
      </c>
      <c r="L12238" t="s">
        <v>874</v>
      </c>
      <c r="S12238" s="5">
        <v>45132</v>
      </c>
      <c r="U12238" t="s">
        <v>874</v>
      </c>
      <c r="V12238" s="7">
        <v>0</v>
      </c>
      <c r="W12238" t="s">
        <v>333</v>
      </c>
      <c r="X12238" s="7"/>
      <c r="Y12238" s="7">
        <v>1</v>
      </c>
      <c r="Z12238" s="9">
        <v>0</v>
      </c>
      <c r="AA12238" s="9">
        <v>4.83</v>
      </c>
      <c r="AF12238" s="10"/>
      <c r="AG12238" s="10">
        <v>11020</v>
      </c>
      <c r="AH12238" s="11" t="s">
        <v>497</v>
      </c>
      <c r="AN12238" t="s">
        <v>806</v>
      </c>
    </row>
    <row r="12239" spans="1:40" x14ac:dyDescent="0.25">
      <c r="A12239" s="2">
        <v>489581</v>
      </c>
      <c r="B12239" s="3" t="s">
        <v>270</v>
      </c>
      <c r="C12239">
        <f t="shared" si="382"/>
        <v>489581</v>
      </c>
      <c r="D12239" t="str">
        <f t="shared" si="383"/>
        <v>527D 0000 5010</v>
      </c>
      <c r="G12239" s="4">
        <v>7.0782142056702198E+18</v>
      </c>
      <c r="H12239" s="3" t="s">
        <v>328</v>
      </c>
      <c r="L12239" t="s">
        <v>875</v>
      </c>
      <c r="S12239" s="5">
        <v>45133</v>
      </c>
      <c r="U12239" t="s">
        <v>875</v>
      </c>
      <c r="V12239" s="7">
        <v>0</v>
      </c>
      <c r="W12239" t="s">
        <v>333</v>
      </c>
      <c r="X12239" s="7"/>
      <c r="Y12239" s="7">
        <v>1</v>
      </c>
      <c r="Z12239" s="9">
        <v>0</v>
      </c>
      <c r="AA12239" s="9">
        <v>4.83</v>
      </c>
      <c r="AF12239" s="10"/>
      <c r="AG12239" s="10">
        <v>11020</v>
      </c>
      <c r="AH12239" s="11" t="s">
        <v>497</v>
      </c>
      <c r="AN12239" t="s">
        <v>806</v>
      </c>
    </row>
    <row r="12240" spans="1:40" x14ac:dyDescent="0.25">
      <c r="A12240" s="2">
        <v>489581</v>
      </c>
      <c r="B12240" s="3" t="s">
        <v>270</v>
      </c>
      <c r="C12240">
        <f t="shared" si="382"/>
        <v>489581</v>
      </c>
      <c r="D12240" t="str">
        <f t="shared" si="383"/>
        <v>527D 0000 5010</v>
      </c>
      <c r="G12240" s="4">
        <v>7.0782142056702198E+18</v>
      </c>
      <c r="H12240" s="3" t="s">
        <v>328</v>
      </c>
      <c r="L12240" t="s">
        <v>876</v>
      </c>
      <c r="S12240" s="5">
        <v>45135</v>
      </c>
      <c r="U12240" t="s">
        <v>876</v>
      </c>
      <c r="V12240" s="7">
        <v>0</v>
      </c>
      <c r="W12240" t="s">
        <v>333</v>
      </c>
      <c r="X12240" s="7"/>
      <c r="Y12240" s="7">
        <v>1</v>
      </c>
      <c r="Z12240" s="9">
        <v>0</v>
      </c>
      <c r="AA12240" s="9">
        <v>7.17</v>
      </c>
      <c r="AF12240" s="10"/>
      <c r="AG12240" s="10">
        <v>11023</v>
      </c>
      <c r="AH12240" s="11" t="s">
        <v>497</v>
      </c>
      <c r="AN12240" t="s">
        <v>806</v>
      </c>
    </row>
    <row r="12241" spans="1:40" x14ac:dyDescent="0.25">
      <c r="A12241" s="2">
        <v>489581</v>
      </c>
      <c r="B12241" s="3" t="s">
        <v>270</v>
      </c>
      <c r="C12241">
        <f t="shared" si="382"/>
        <v>489581</v>
      </c>
      <c r="D12241" t="str">
        <f t="shared" si="383"/>
        <v>527D 0000 5010</v>
      </c>
      <c r="G12241" s="4">
        <v>7.0782142056702198E+18</v>
      </c>
      <c r="H12241" s="3" t="s">
        <v>328</v>
      </c>
      <c r="L12241" t="s">
        <v>877</v>
      </c>
      <c r="S12241" s="5">
        <v>45135</v>
      </c>
      <c r="U12241" t="s">
        <v>877</v>
      </c>
      <c r="V12241" s="7">
        <v>0</v>
      </c>
      <c r="W12241" t="s">
        <v>333</v>
      </c>
      <c r="X12241" s="7"/>
      <c r="Y12241" s="7">
        <v>1</v>
      </c>
      <c r="Z12241" s="9">
        <v>0</v>
      </c>
      <c r="AA12241" s="9">
        <v>4.83</v>
      </c>
      <c r="AF12241" s="10"/>
      <c r="AG12241" s="10">
        <v>11020</v>
      </c>
      <c r="AH12241" s="11" t="s">
        <v>497</v>
      </c>
      <c r="AN12241" t="s">
        <v>806</v>
      </c>
    </row>
    <row r="12242" spans="1:40" x14ac:dyDescent="0.25">
      <c r="A12242" s="2">
        <v>489581</v>
      </c>
      <c r="B12242" s="3" t="s">
        <v>270</v>
      </c>
      <c r="C12242">
        <f t="shared" si="382"/>
        <v>489581</v>
      </c>
      <c r="D12242" t="str">
        <f t="shared" si="383"/>
        <v>527D 0000 5010</v>
      </c>
      <c r="G12242" s="4">
        <v>7.0782142056702198E+18</v>
      </c>
      <c r="H12242" s="3" t="s">
        <v>328</v>
      </c>
      <c r="L12242" t="s">
        <v>878</v>
      </c>
      <c r="S12242" s="5">
        <v>45138</v>
      </c>
      <c r="U12242" t="s">
        <v>878</v>
      </c>
      <c r="V12242" s="7">
        <v>0</v>
      </c>
      <c r="W12242" t="s">
        <v>333</v>
      </c>
      <c r="X12242" s="7"/>
      <c r="Y12242" s="7">
        <v>1</v>
      </c>
      <c r="Z12242" s="9">
        <v>0</v>
      </c>
      <c r="AA12242" s="9">
        <v>7.17</v>
      </c>
      <c r="AF12242" s="10"/>
      <c r="AG12242" s="10">
        <v>11023</v>
      </c>
      <c r="AH12242" s="11" t="s">
        <v>497</v>
      </c>
      <c r="AN12242" t="s">
        <v>806</v>
      </c>
    </row>
    <row r="12243" spans="1:40" x14ac:dyDescent="0.25">
      <c r="A12243" s="2">
        <v>489581</v>
      </c>
      <c r="B12243" s="3" t="s">
        <v>270</v>
      </c>
      <c r="C12243">
        <f t="shared" si="382"/>
        <v>489581</v>
      </c>
      <c r="D12243" t="str">
        <f t="shared" si="383"/>
        <v>527D 0000 5010</v>
      </c>
      <c r="G12243" s="4">
        <v>7.0782142056702198E+18</v>
      </c>
      <c r="H12243" s="3" t="s">
        <v>328</v>
      </c>
      <c r="L12243" t="s">
        <v>879</v>
      </c>
      <c r="S12243" s="5">
        <v>45138</v>
      </c>
      <c r="U12243" t="s">
        <v>879</v>
      </c>
      <c r="V12243" s="7">
        <v>0</v>
      </c>
      <c r="W12243" t="s">
        <v>333</v>
      </c>
      <c r="X12243" s="7"/>
      <c r="Y12243" s="7">
        <v>1</v>
      </c>
      <c r="Z12243" s="9">
        <v>0</v>
      </c>
      <c r="AA12243" s="9">
        <v>4.83</v>
      </c>
      <c r="AF12243" s="10"/>
      <c r="AG12243" s="10">
        <v>11020</v>
      </c>
      <c r="AH12243" s="11" t="s">
        <v>497</v>
      </c>
      <c r="AN12243" t="s">
        <v>806</v>
      </c>
    </row>
    <row r="12244" spans="1:40" x14ac:dyDescent="0.25">
      <c r="A12244" s="2">
        <v>489581</v>
      </c>
      <c r="B12244" s="3" t="s">
        <v>270</v>
      </c>
      <c r="C12244">
        <f t="shared" si="382"/>
        <v>489581</v>
      </c>
      <c r="D12244" t="str">
        <f t="shared" si="383"/>
        <v>527D 0000 5010</v>
      </c>
      <c r="G12244" s="4">
        <v>7.0782142056702198E+18</v>
      </c>
      <c r="H12244" s="3" t="s">
        <v>319</v>
      </c>
      <c r="L12244" t="s">
        <v>880</v>
      </c>
      <c r="S12244" s="5">
        <v>45114</v>
      </c>
      <c r="U12244" t="s">
        <v>880</v>
      </c>
      <c r="V12244" s="6">
        <v>45252</v>
      </c>
      <c r="W12244" t="s">
        <v>333</v>
      </c>
      <c r="X12244" s="7"/>
      <c r="Y12244" s="7">
        <v>30.52</v>
      </c>
      <c r="Z12244" s="9">
        <v>112.07</v>
      </c>
      <c r="AA12244" s="9">
        <v>34.200000000000003</v>
      </c>
      <c r="AF12244" s="10"/>
      <c r="AG12244" s="10">
        <v>5727</v>
      </c>
      <c r="AH12244" s="11" t="s">
        <v>473</v>
      </c>
      <c r="AN12244" t="s">
        <v>806</v>
      </c>
    </row>
    <row r="12245" spans="1:40" x14ac:dyDescent="0.25">
      <c r="A12245" s="2">
        <v>489581</v>
      </c>
      <c r="B12245" s="3" t="s">
        <v>270</v>
      </c>
      <c r="C12245">
        <f t="shared" si="382"/>
        <v>489581</v>
      </c>
      <c r="D12245" t="str">
        <f t="shared" si="383"/>
        <v>527D 0000 5010</v>
      </c>
      <c r="G12245" s="4">
        <v>7.0782142056702198E+18</v>
      </c>
      <c r="H12245" s="3" t="s">
        <v>319</v>
      </c>
      <c r="L12245" t="s">
        <v>881</v>
      </c>
      <c r="S12245" s="5">
        <v>45118</v>
      </c>
      <c r="U12245" t="s">
        <v>881</v>
      </c>
      <c r="V12245" s="6">
        <v>45712</v>
      </c>
      <c r="W12245" t="s">
        <v>333</v>
      </c>
      <c r="X12245" s="7"/>
      <c r="Y12245" s="7">
        <v>26.21</v>
      </c>
      <c r="Z12245" s="9">
        <v>112.07</v>
      </c>
      <c r="AA12245" s="9">
        <v>29.37</v>
      </c>
      <c r="AF12245" s="10"/>
      <c r="AG12245" s="10">
        <v>5727</v>
      </c>
      <c r="AH12245" s="11" t="s">
        <v>473</v>
      </c>
      <c r="AN12245" t="s">
        <v>806</v>
      </c>
    </row>
    <row r="12246" spans="1:40" x14ac:dyDescent="0.25">
      <c r="A12246" s="2">
        <v>489581</v>
      </c>
      <c r="B12246" s="3" t="s">
        <v>270</v>
      </c>
      <c r="C12246">
        <f t="shared" si="382"/>
        <v>489581</v>
      </c>
      <c r="D12246" t="str">
        <f t="shared" si="383"/>
        <v>527D 0000 5010</v>
      </c>
      <c r="G12246" s="4">
        <v>7.0782142056702198E+18</v>
      </c>
      <c r="H12246" s="3" t="s">
        <v>319</v>
      </c>
      <c r="L12246" t="s">
        <v>882</v>
      </c>
      <c r="S12246" s="5">
        <v>45121</v>
      </c>
      <c r="U12246" t="s">
        <v>882</v>
      </c>
      <c r="V12246" s="6">
        <v>46113</v>
      </c>
      <c r="W12246" t="s">
        <v>333</v>
      </c>
      <c r="X12246" s="7"/>
      <c r="Y12246" s="7">
        <v>42.15</v>
      </c>
      <c r="Z12246" s="9">
        <v>112.07</v>
      </c>
      <c r="AA12246" s="9">
        <v>47.24</v>
      </c>
      <c r="AF12246" s="10"/>
      <c r="AG12246" s="10">
        <v>3728</v>
      </c>
      <c r="AH12246" s="11" t="s">
        <v>473</v>
      </c>
      <c r="AN12246" t="s">
        <v>806</v>
      </c>
    </row>
    <row r="12247" spans="1:40" x14ac:dyDescent="0.25">
      <c r="A12247" s="2">
        <v>489581</v>
      </c>
      <c r="B12247" s="3" t="s">
        <v>270</v>
      </c>
      <c r="C12247">
        <f t="shared" si="382"/>
        <v>489581</v>
      </c>
      <c r="D12247" t="str">
        <f t="shared" si="383"/>
        <v>527D 0000 5010</v>
      </c>
      <c r="G12247" s="4">
        <v>7.0782142056702198E+18</v>
      </c>
      <c r="H12247" s="3" t="s">
        <v>319</v>
      </c>
      <c r="L12247" t="s">
        <v>883</v>
      </c>
      <c r="S12247" s="5">
        <v>45124</v>
      </c>
      <c r="U12247" t="s">
        <v>883</v>
      </c>
      <c r="V12247" s="6">
        <v>46289</v>
      </c>
      <c r="W12247" t="s">
        <v>333</v>
      </c>
      <c r="X12247" s="7"/>
      <c r="Y12247" s="7">
        <v>23.03</v>
      </c>
      <c r="Z12247" s="9">
        <v>112.07</v>
      </c>
      <c r="AA12247" s="9">
        <v>25.81</v>
      </c>
      <c r="AF12247" s="10"/>
      <c r="AG12247" s="10">
        <v>3728</v>
      </c>
      <c r="AH12247" s="11" t="s">
        <v>473</v>
      </c>
      <c r="AN12247" t="s">
        <v>806</v>
      </c>
    </row>
    <row r="12248" spans="1:40" x14ac:dyDescent="0.25">
      <c r="A12248" s="2">
        <v>489581</v>
      </c>
      <c r="B12248" s="3" t="s">
        <v>270</v>
      </c>
      <c r="C12248">
        <f t="shared" si="382"/>
        <v>489581</v>
      </c>
      <c r="D12248" t="str">
        <f t="shared" si="383"/>
        <v>527D 0000 5010</v>
      </c>
      <c r="G12248" s="4">
        <v>7.0782142056702198E+18</v>
      </c>
      <c r="H12248" s="3" t="s">
        <v>319</v>
      </c>
      <c r="L12248" t="s">
        <v>874</v>
      </c>
      <c r="S12248" s="5">
        <v>45126</v>
      </c>
      <c r="U12248" t="s">
        <v>874</v>
      </c>
      <c r="V12248" s="6">
        <v>46705</v>
      </c>
      <c r="W12248" t="s">
        <v>333</v>
      </c>
      <c r="X12248" s="7"/>
      <c r="Y12248" s="7">
        <v>28</v>
      </c>
      <c r="Z12248" s="9">
        <v>112.07</v>
      </c>
      <c r="AA12248" s="9">
        <v>31.38</v>
      </c>
      <c r="AF12248" s="10"/>
      <c r="AG12248" s="10">
        <v>3728</v>
      </c>
      <c r="AH12248" s="11" t="s">
        <v>473</v>
      </c>
      <c r="AN12248" t="s">
        <v>806</v>
      </c>
    </row>
    <row r="12249" spans="1:40" x14ac:dyDescent="0.25">
      <c r="A12249" s="2">
        <v>489581</v>
      </c>
      <c r="B12249" s="3" t="s">
        <v>270</v>
      </c>
      <c r="C12249">
        <f t="shared" si="382"/>
        <v>489581</v>
      </c>
      <c r="D12249" t="str">
        <f t="shared" si="383"/>
        <v>527D 0000 5010</v>
      </c>
      <c r="G12249" s="4">
        <v>7.0782142056702198E+18</v>
      </c>
      <c r="H12249" s="3" t="s">
        <v>319</v>
      </c>
      <c r="L12249" t="s">
        <v>875</v>
      </c>
      <c r="S12249" s="5">
        <v>45129</v>
      </c>
      <c r="U12249" t="s">
        <v>875</v>
      </c>
      <c r="V12249" s="6">
        <v>42402</v>
      </c>
      <c r="W12249" t="s">
        <v>333</v>
      </c>
      <c r="X12249" s="7"/>
      <c r="Y12249" s="7">
        <v>30</v>
      </c>
      <c r="Z12249" s="9">
        <v>112.07</v>
      </c>
      <c r="AA12249" s="9">
        <v>33.619999999999997</v>
      </c>
      <c r="AF12249" s="10"/>
      <c r="AG12249" s="10">
        <v>3728</v>
      </c>
      <c r="AH12249" s="11" t="s">
        <v>473</v>
      </c>
      <c r="AN12249" t="s">
        <v>806</v>
      </c>
    </row>
    <row r="12250" spans="1:40" x14ac:dyDescent="0.25">
      <c r="A12250" s="2">
        <v>489581</v>
      </c>
      <c r="B12250" s="3" t="s">
        <v>270</v>
      </c>
      <c r="C12250">
        <f t="shared" si="382"/>
        <v>489581</v>
      </c>
      <c r="D12250" t="str">
        <f t="shared" si="383"/>
        <v>527D 0000 5010</v>
      </c>
      <c r="G12250" s="4">
        <v>7.0782142056702198E+18</v>
      </c>
      <c r="H12250" s="3" t="s">
        <v>319</v>
      </c>
      <c r="L12250" t="s">
        <v>876</v>
      </c>
      <c r="S12250" s="5">
        <v>45132</v>
      </c>
      <c r="U12250" t="s">
        <v>876</v>
      </c>
      <c r="V12250" s="6">
        <v>42548</v>
      </c>
      <c r="W12250" t="s">
        <v>333</v>
      </c>
      <c r="X12250" s="7"/>
      <c r="Y12250" s="7">
        <v>29</v>
      </c>
      <c r="Z12250" s="9">
        <v>112.07</v>
      </c>
      <c r="AA12250" s="9">
        <v>32.5</v>
      </c>
      <c r="AF12250" s="10"/>
      <c r="AG12250" s="10">
        <v>3728</v>
      </c>
      <c r="AH12250" s="11" t="s">
        <v>473</v>
      </c>
      <c r="AN12250" t="s">
        <v>806</v>
      </c>
    </row>
    <row r="12251" spans="1:40" x14ac:dyDescent="0.25">
      <c r="A12251" s="2">
        <v>489581</v>
      </c>
      <c r="B12251" s="3" t="s">
        <v>270</v>
      </c>
      <c r="C12251">
        <f t="shared" si="382"/>
        <v>489581</v>
      </c>
      <c r="D12251" t="str">
        <f t="shared" si="383"/>
        <v>527D 0000 5010</v>
      </c>
      <c r="G12251" s="4">
        <v>7.0782142056702198E+18</v>
      </c>
      <c r="H12251" s="3" t="s">
        <v>327</v>
      </c>
      <c r="L12251" t="s">
        <v>877</v>
      </c>
      <c r="S12251" s="5">
        <v>45127</v>
      </c>
      <c r="U12251" t="s">
        <v>877</v>
      </c>
      <c r="V12251" s="7">
        <v>0</v>
      </c>
      <c r="W12251" t="s">
        <v>333</v>
      </c>
      <c r="X12251" s="7"/>
      <c r="Y12251" s="7">
        <v>1</v>
      </c>
      <c r="Z12251" s="9">
        <v>0</v>
      </c>
      <c r="AA12251" s="9">
        <v>8</v>
      </c>
      <c r="AF12251" s="10"/>
      <c r="AG12251" s="10">
        <v>12133</v>
      </c>
      <c r="AH12251" s="11" t="s">
        <v>772</v>
      </c>
      <c r="AN12251" t="s">
        <v>806</v>
      </c>
    </row>
    <row r="12252" spans="1:40" x14ac:dyDescent="0.25">
      <c r="A12252" s="2">
        <v>489581</v>
      </c>
      <c r="B12252" s="3" t="s">
        <v>270</v>
      </c>
      <c r="C12252">
        <f t="shared" si="382"/>
        <v>489581</v>
      </c>
      <c r="D12252" t="str">
        <f t="shared" si="383"/>
        <v>527D 0000 5010</v>
      </c>
      <c r="G12252" s="4">
        <v>7.0782142056702198E+18</v>
      </c>
      <c r="H12252" s="3" t="s">
        <v>328</v>
      </c>
      <c r="L12252" t="s">
        <v>878</v>
      </c>
      <c r="S12252" s="5">
        <v>45129</v>
      </c>
      <c r="U12252" t="s">
        <v>878</v>
      </c>
      <c r="V12252" s="7">
        <v>0</v>
      </c>
      <c r="W12252" t="s">
        <v>333</v>
      </c>
      <c r="X12252" s="7"/>
      <c r="Y12252" s="7">
        <v>1</v>
      </c>
      <c r="Z12252" s="9">
        <v>0</v>
      </c>
      <c r="AA12252" s="9">
        <v>4.83</v>
      </c>
      <c r="AF12252" s="10"/>
      <c r="AG12252" s="10">
        <v>11020</v>
      </c>
      <c r="AH12252" s="11" t="s">
        <v>497</v>
      </c>
      <c r="AN12252" t="s">
        <v>806</v>
      </c>
    </row>
    <row r="12253" spans="1:40" x14ac:dyDescent="0.25">
      <c r="A12253" s="2">
        <v>489581</v>
      </c>
      <c r="B12253" s="3" t="s">
        <v>270</v>
      </c>
      <c r="C12253">
        <f t="shared" si="382"/>
        <v>489581</v>
      </c>
      <c r="D12253" t="str">
        <f t="shared" si="383"/>
        <v>527D 0000 5010</v>
      </c>
      <c r="G12253" s="4">
        <v>7.0782142056702198E+18</v>
      </c>
      <c r="H12253" s="3" t="s">
        <v>319</v>
      </c>
      <c r="L12253" t="s">
        <v>879</v>
      </c>
      <c r="S12253" s="5">
        <v>45111</v>
      </c>
      <c r="U12253" t="s">
        <v>879</v>
      </c>
      <c r="V12253" s="6">
        <v>52877</v>
      </c>
      <c r="W12253" t="s">
        <v>333</v>
      </c>
      <c r="X12253" s="7"/>
      <c r="Y12253" s="7">
        <v>30.43</v>
      </c>
      <c r="Z12253" s="9">
        <v>112.07</v>
      </c>
      <c r="AA12253" s="9">
        <v>34.1</v>
      </c>
      <c r="AF12253" s="10"/>
      <c r="AG12253" s="10">
        <v>3728</v>
      </c>
      <c r="AH12253" s="11" t="s">
        <v>473</v>
      </c>
      <c r="AN12253" t="s">
        <v>806</v>
      </c>
    </row>
    <row r="12254" spans="1:40" x14ac:dyDescent="0.25">
      <c r="A12254" s="2">
        <v>489581</v>
      </c>
      <c r="B12254" s="3" t="s">
        <v>270</v>
      </c>
      <c r="C12254">
        <f t="shared" si="382"/>
        <v>489581</v>
      </c>
      <c r="D12254" t="str">
        <f t="shared" si="383"/>
        <v>527D 0000 5010</v>
      </c>
      <c r="G12254" s="4">
        <v>7.0782142056702198E+18</v>
      </c>
      <c r="H12254" s="3" t="s">
        <v>319</v>
      </c>
      <c r="L12254" t="s">
        <v>880</v>
      </c>
      <c r="S12254" s="5">
        <v>45112</v>
      </c>
      <c r="U12254" t="s">
        <v>880</v>
      </c>
      <c r="V12254" s="6">
        <v>53140</v>
      </c>
      <c r="W12254" t="s">
        <v>333</v>
      </c>
      <c r="X12254" s="7"/>
      <c r="Y12254" s="7">
        <v>20.96</v>
      </c>
      <c r="Z12254" s="9">
        <v>112.07</v>
      </c>
      <c r="AA12254" s="9">
        <v>23.49</v>
      </c>
      <c r="AF12254" s="10"/>
      <c r="AG12254" s="10">
        <v>3728</v>
      </c>
      <c r="AH12254" s="11" t="s">
        <v>473</v>
      </c>
      <c r="AN12254" t="s">
        <v>806</v>
      </c>
    </row>
    <row r="12255" spans="1:40" x14ac:dyDescent="0.25">
      <c r="A12255" s="2">
        <v>489581</v>
      </c>
      <c r="B12255" s="3" t="s">
        <v>270</v>
      </c>
      <c r="C12255">
        <f t="shared" si="382"/>
        <v>489581</v>
      </c>
      <c r="D12255" t="str">
        <f t="shared" si="383"/>
        <v>527D 0000 5010</v>
      </c>
      <c r="G12255" s="4">
        <v>7.0782142056702198E+18</v>
      </c>
      <c r="H12255" s="3" t="s">
        <v>319</v>
      </c>
      <c r="L12255" t="s">
        <v>881</v>
      </c>
      <c r="S12255" s="5">
        <v>45113</v>
      </c>
      <c r="U12255" t="s">
        <v>881</v>
      </c>
      <c r="V12255" s="6">
        <v>53447</v>
      </c>
      <c r="W12255" t="s">
        <v>333</v>
      </c>
      <c r="X12255" s="7"/>
      <c r="Y12255" s="7">
        <v>24.34</v>
      </c>
      <c r="Z12255" s="9">
        <v>112.07</v>
      </c>
      <c r="AA12255" s="9">
        <v>27.28</v>
      </c>
      <c r="AF12255" s="10"/>
      <c r="AG12255" s="10">
        <v>3728</v>
      </c>
      <c r="AH12255" s="11" t="s">
        <v>473</v>
      </c>
      <c r="AN12255" t="s">
        <v>806</v>
      </c>
    </row>
    <row r="12256" spans="1:40" x14ac:dyDescent="0.25">
      <c r="A12256" s="2">
        <v>489581</v>
      </c>
      <c r="B12256" s="3" t="s">
        <v>270</v>
      </c>
      <c r="C12256">
        <f t="shared" si="382"/>
        <v>489581</v>
      </c>
      <c r="D12256" t="str">
        <f t="shared" si="383"/>
        <v>527D 0000 5010</v>
      </c>
      <c r="G12256" s="4">
        <v>7.0782142056702198E+18</v>
      </c>
      <c r="H12256" s="3" t="s">
        <v>319</v>
      </c>
      <c r="L12256" t="s">
        <v>882</v>
      </c>
      <c r="S12256" s="5">
        <v>45117</v>
      </c>
      <c r="U12256" t="s">
        <v>882</v>
      </c>
      <c r="V12256" s="6">
        <v>53853</v>
      </c>
      <c r="W12256" t="s">
        <v>333</v>
      </c>
      <c r="X12256" s="7"/>
      <c r="Y12256" s="7">
        <v>27.05</v>
      </c>
      <c r="Z12256" s="9">
        <v>112.07</v>
      </c>
      <c r="AA12256" s="9">
        <v>30.31</v>
      </c>
      <c r="AF12256" s="10"/>
      <c r="AG12256" s="10">
        <v>3728</v>
      </c>
      <c r="AH12256" s="11" t="s">
        <v>473</v>
      </c>
      <c r="AN12256" t="s">
        <v>806</v>
      </c>
    </row>
    <row r="12257" spans="1:40" x14ac:dyDescent="0.25">
      <c r="A12257" s="2">
        <v>489581</v>
      </c>
      <c r="B12257" s="3" t="s">
        <v>270</v>
      </c>
      <c r="C12257">
        <f t="shared" si="382"/>
        <v>489581</v>
      </c>
      <c r="D12257" t="str">
        <f t="shared" si="383"/>
        <v>527D 0000 5010</v>
      </c>
      <c r="G12257" s="4">
        <v>7.0782142056702198E+18</v>
      </c>
      <c r="H12257" s="3" t="s">
        <v>319</v>
      </c>
      <c r="L12257" t="s">
        <v>883</v>
      </c>
      <c r="S12257" s="5">
        <v>45118</v>
      </c>
      <c r="U12257" t="s">
        <v>883</v>
      </c>
      <c r="V12257" s="6">
        <v>54047</v>
      </c>
      <c r="W12257" t="s">
        <v>333</v>
      </c>
      <c r="X12257" s="7"/>
      <c r="Y12257" s="7">
        <v>20.96</v>
      </c>
      <c r="Z12257" s="9">
        <v>112.07</v>
      </c>
      <c r="AA12257" s="9">
        <v>23.49</v>
      </c>
      <c r="AF12257" s="10"/>
      <c r="AG12257" s="10">
        <v>3728</v>
      </c>
      <c r="AH12257" s="11" t="s">
        <v>473</v>
      </c>
      <c r="AN12257" t="s">
        <v>806</v>
      </c>
    </row>
    <row r="12258" spans="1:40" x14ac:dyDescent="0.25">
      <c r="A12258" s="2">
        <v>489581</v>
      </c>
      <c r="B12258" s="3" t="s">
        <v>270</v>
      </c>
      <c r="C12258">
        <f t="shared" si="382"/>
        <v>489581</v>
      </c>
      <c r="D12258" t="str">
        <f t="shared" si="383"/>
        <v>527D 0000 5010</v>
      </c>
      <c r="G12258" s="4">
        <v>7.0782142056702198E+18</v>
      </c>
      <c r="H12258" s="3" t="s">
        <v>319</v>
      </c>
      <c r="L12258" t="s">
        <v>874</v>
      </c>
      <c r="S12258" s="5">
        <v>45120</v>
      </c>
      <c r="U12258" t="s">
        <v>874</v>
      </c>
      <c r="V12258" s="6">
        <v>54535</v>
      </c>
      <c r="W12258" t="s">
        <v>333</v>
      </c>
      <c r="X12258" s="7"/>
      <c r="Y12258" s="7">
        <v>39.89</v>
      </c>
      <c r="Z12258" s="9">
        <v>112.07</v>
      </c>
      <c r="AA12258" s="9">
        <v>44.7</v>
      </c>
      <c r="AF12258" s="10"/>
      <c r="AG12258" s="10">
        <v>3728</v>
      </c>
      <c r="AH12258" s="11" t="s">
        <v>473</v>
      </c>
      <c r="AN12258" t="s">
        <v>806</v>
      </c>
    </row>
    <row r="12259" spans="1:40" x14ac:dyDescent="0.25">
      <c r="A12259" s="2">
        <v>489581</v>
      </c>
      <c r="B12259" s="3" t="s">
        <v>270</v>
      </c>
      <c r="C12259">
        <f t="shared" si="382"/>
        <v>489581</v>
      </c>
      <c r="D12259" t="str">
        <f t="shared" si="383"/>
        <v>527D 0000 5010</v>
      </c>
      <c r="G12259" s="4">
        <v>7.0782142056702198E+18</v>
      </c>
      <c r="H12259" s="3" t="s">
        <v>319</v>
      </c>
      <c r="L12259" t="s">
        <v>875</v>
      </c>
      <c r="S12259" s="5">
        <v>45121</v>
      </c>
      <c r="U12259" t="s">
        <v>875</v>
      </c>
      <c r="V12259" s="6">
        <v>54852</v>
      </c>
      <c r="W12259" t="s">
        <v>333</v>
      </c>
      <c r="X12259" s="7"/>
      <c r="Y12259" s="7">
        <v>25.02</v>
      </c>
      <c r="Z12259" s="9">
        <v>112.07</v>
      </c>
      <c r="AA12259" s="9">
        <v>28.04</v>
      </c>
      <c r="AF12259" s="10"/>
      <c r="AG12259" s="10">
        <v>3728</v>
      </c>
      <c r="AH12259" s="11" t="s">
        <v>473</v>
      </c>
      <c r="AN12259" t="s">
        <v>806</v>
      </c>
    </row>
    <row r="12260" spans="1:40" x14ac:dyDescent="0.25">
      <c r="A12260" s="2">
        <v>489581</v>
      </c>
      <c r="B12260" s="3" t="s">
        <v>270</v>
      </c>
      <c r="C12260">
        <f t="shared" si="382"/>
        <v>489581</v>
      </c>
      <c r="D12260" t="str">
        <f t="shared" si="383"/>
        <v>527D 0000 5010</v>
      </c>
      <c r="G12260" s="4">
        <v>7.0782142056702198E+18</v>
      </c>
      <c r="H12260" s="3" t="s">
        <v>319</v>
      </c>
      <c r="L12260" t="s">
        <v>876</v>
      </c>
      <c r="S12260" s="5">
        <v>45125</v>
      </c>
      <c r="U12260" t="s">
        <v>876</v>
      </c>
      <c r="V12260" s="6">
        <v>55334</v>
      </c>
      <c r="W12260" t="s">
        <v>333</v>
      </c>
      <c r="X12260" s="7"/>
      <c r="Y12260" s="7">
        <v>40.57</v>
      </c>
      <c r="Z12260" s="9">
        <v>112.07</v>
      </c>
      <c r="AA12260" s="9">
        <v>45.47</v>
      </c>
      <c r="AF12260" s="10"/>
      <c r="AG12260" s="10">
        <v>3728</v>
      </c>
      <c r="AH12260" s="11" t="s">
        <v>473</v>
      </c>
      <c r="AN12260" t="s">
        <v>806</v>
      </c>
    </row>
    <row r="12261" spans="1:40" x14ac:dyDescent="0.25">
      <c r="A12261" s="2">
        <v>489581</v>
      </c>
      <c r="B12261" s="3" t="s">
        <v>270</v>
      </c>
      <c r="C12261">
        <f t="shared" si="382"/>
        <v>489581</v>
      </c>
      <c r="D12261" t="str">
        <f t="shared" si="383"/>
        <v>527D 0000 5010</v>
      </c>
      <c r="G12261" s="4">
        <v>7.0782142056702198E+18</v>
      </c>
      <c r="H12261" s="3" t="s">
        <v>319</v>
      </c>
      <c r="L12261" t="s">
        <v>877</v>
      </c>
      <c r="S12261" s="5">
        <v>45126</v>
      </c>
      <c r="U12261" t="s">
        <v>877</v>
      </c>
      <c r="V12261" s="6">
        <v>55618</v>
      </c>
      <c r="W12261" t="s">
        <v>333</v>
      </c>
      <c r="X12261" s="7"/>
      <c r="Y12261" s="7">
        <v>21</v>
      </c>
      <c r="Z12261" s="9">
        <v>112.07</v>
      </c>
      <c r="AA12261" s="9">
        <v>23.53</v>
      </c>
      <c r="AF12261" s="10"/>
      <c r="AG12261" s="10">
        <v>3728</v>
      </c>
      <c r="AH12261" s="11" t="s">
        <v>473</v>
      </c>
      <c r="AN12261" t="s">
        <v>806</v>
      </c>
    </row>
    <row r="12262" spans="1:40" x14ac:dyDescent="0.25">
      <c r="A12262" s="2">
        <v>489581</v>
      </c>
      <c r="B12262" s="3" t="s">
        <v>270</v>
      </c>
      <c r="C12262">
        <f t="shared" si="382"/>
        <v>489581</v>
      </c>
      <c r="D12262" t="str">
        <f t="shared" si="383"/>
        <v>527D 0000 5010</v>
      </c>
      <c r="G12262" s="4">
        <v>7.0782142056702198E+18</v>
      </c>
      <c r="H12262" s="3" t="s">
        <v>319</v>
      </c>
      <c r="L12262" t="s">
        <v>878</v>
      </c>
      <c r="S12262" s="5">
        <v>45128</v>
      </c>
      <c r="U12262" t="s">
        <v>878</v>
      </c>
      <c r="V12262" s="6">
        <v>55933</v>
      </c>
      <c r="W12262" t="s">
        <v>333</v>
      </c>
      <c r="X12262" s="7"/>
      <c r="Y12262" s="7">
        <v>27.91</v>
      </c>
      <c r="Z12262" s="9">
        <v>112.07</v>
      </c>
      <c r="AA12262" s="9">
        <v>31.28</v>
      </c>
      <c r="AF12262" s="10"/>
      <c r="AG12262" s="10">
        <v>3728</v>
      </c>
      <c r="AH12262" s="11" t="s">
        <v>473</v>
      </c>
      <c r="AN12262" t="s">
        <v>806</v>
      </c>
    </row>
    <row r="12263" spans="1:40" x14ac:dyDescent="0.25">
      <c r="A12263" s="2">
        <v>489581</v>
      </c>
      <c r="B12263" s="3" t="s">
        <v>270</v>
      </c>
      <c r="C12263">
        <f t="shared" si="382"/>
        <v>489581</v>
      </c>
      <c r="D12263" t="str">
        <f t="shared" si="383"/>
        <v>527D 0000 5010</v>
      </c>
      <c r="G12263" s="4">
        <v>7.0782142056702198E+18</v>
      </c>
      <c r="H12263" s="3" t="s">
        <v>319</v>
      </c>
      <c r="L12263" t="s">
        <v>879</v>
      </c>
      <c r="S12263" s="5">
        <v>45132</v>
      </c>
      <c r="U12263" t="s">
        <v>879</v>
      </c>
      <c r="V12263" s="6">
        <v>56347</v>
      </c>
      <c r="W12263" t="s">
        <v>333</v>
      </c>
      <c r="X12263" s="7"/>
      <c r="Y12263" s="7">
        <v>27.23</v>
      </c>
      <c r="Z12263" s="9">
        <v>112.07</v>
      </c>
      <c r="AA12263" s="9">
        <v>30.52</v>
      </c>
      <c r="AF12263" s="10"/>
      <c r="AG12263" s="10">
        <v>3728</v>
      </c>
      <c r="AH12263" s="11" t="s">
        <v>473</v>
      </c>
      <c r="AN12263" t="s">
        <v>806</v>
      </c>
    </row>
    <row r="12264" spans="1:40" x14ac:dyDescent="0.25">
      <c r="A12264" s="2">
        <v>489581</v>
      </c>
      <c r="B12264" s="3" t="s">
        <v>270</v>
      </c>
      <c r="C12264">
        <f t="shared" si="382"/>
        <v>489581</v>
      </c>
      <c r="D12264" t="str">
        <f t="shared" si="383"/>
        <v>527D 0000 5010</v>
      </c>
      <c r="G12264" s="4">
        <v>7.0782142056702198E+18</v>
      </c>
      <c r="H12264" s="3" t="s">
        <v>319</v>
      </c>
      <c r="L12264" t="s">
        <v>880</v>
      </c>
      <c r="S12264" s="5">
        <v>45134</v>
      </c>
      <c r="U12264" t="s">
        <v>880</v>
      </c>
      <c r="V12264" s="6">
        <v>56607</v>
      </c>
      <c r="W12264" t="s">
        <v>333</v>
      </c>
      <c r="X12264" s="7"/>
      <c r="Y12264" s="7">
        <v>24.37</v>
      </c>
      <c r="Z12264" s="9">
        <v>112.07</v>
      </c>
      <c r="AA12264" s="9">
        <v>27.31</v>
      </c>
      <c r="AF12264" s="10"/>
      <c r="AG12264" s="10">
        <v>3728</v>
      </c>
      <c r="AH12264" s="11" t="s">
        <v>473</v>
      </c>
      <c r="AN12264" t="s">
        <v>806</v>
      </c>
    </row>
    <row r="12265" spans="1:40" x14ac:dyDescent="0.25">
      <c r="A12265" s="2">
        <v>489581</v>
      </c>
      <c r="B12265" s="3" t="s">
        <v>270</v>
      </c>
      <c r="C12265">
        <f t="shared" si="382"/>
        <v>489581</v>
      </c>
      <c r="D12265" t="str">
        <f t="shared" si="383"/>
        <v>527D 0000 5010</v>
      </c>
      <c r="G12265" s="4">
        <v>7.0782142056702198E+18</v>
      </c>
      <c r="H12265" s="3" t="s">
        <v>319</v>
      </c>
      <c r="L12265" t="s">
        <v>881</v>
      </c>
      <c r="S12265" s="5">
        <v>45138</v>
      </c>
      <c r="U12265" t="s">
        <v>881</v>
      </c>
      <c r="V12265" s="6">
        <v>57132</v>
      </c>
      <c r="W12265" t="s">
        <v>333</v>
      </c>
      <c r="X12265" s="7"/>
      <c r="Y12265" s="7">
        <v>41.25</v>
      </c>
      <c r="Z12265" s="9">
        <v>112.07</v>
      </c>
      <c r="AA12265" s="9">
        <v>46.23</v>
      </c>
      <c r="AF12265" s="10"/>
      <c r="AG12265" s="10">
        <v>3728</v>
      </c>
      <c r="AH12265" s="11" t="s">
        <v>473</v>
      </c>
      <c r="AN12265" t="s">
        <v>806</v>
      </c>
    </row>
    <row r="12266" spans="1:40" x14ac:dyDescent="0.25">
      <c r="A12266" s="2">
        <v>489581</v>
      </c>
      <c r="B12266" s="3" t="s">
        <v>270</v>
      </c>
      <c r="C12266">
        <f t="shared" si="382"/>
        <v>489581</v>
      </c>
      <c r="D12266" t="str">
        <f t="shared" si="383"/>
        <v>527D 0000 5010</v>
      </c>
      <c r="G12266" s="4">
        <v>7.0782142056702198E+18</v>
      </c>
      <c r="H12266" s="3" t="s">
        <v>328</v>
      </c>
      <c r="L12266" t="s">
        <v>882</v>
      </c>
      <c r="S12266" s="5">
        <v>45111</v>
      </c>
      <c r="U12266" t="s">
        <v>882</v>
      </c>
      <c r="V12266" s="7">
        <v>0</v>
      </c>
      <c r="W12266" t="s">
        <v>333</v>
      </c>
      <c r="X12266" s="7"/>
      <c r="Y12266" s="7">
        <v>1</v>
      </c>
      <c r="Z12266" s="9">
        <v>0</v>
      </c>
      <c r="AA12266" s="9">
        <v>7.17</v>
      </c>
      <c r="AF12266" s="10"/>
      <c r="AG12266" s="10">
        <v>11023</v>
      </c>
      <c r="AH12266" s="11" t="s">
        <v>497</v>
      </c>
      <c r="AN12266" t="s">
        <v>806</v>
      </c>
    </row>
    <row r="12267" spans="1:40" x14ac:dyDescent="0.25">
      <c r="A12267" s="2">
        <v>489581</v>
      </c>
      <c r="B12267" s="3" t="s">
        <v>270</v>
      </c>
      <c r="C12267">
        <f t="shared" si="382"/>
        <v>489581</v>
      </c>
      <c r="D12267" t="str">
        <f t="shared" si="383"/>
        <v>527D 0000 5010</v>
      </c>
      <c r="G12267" s="4">
        <v>7.0782142056702198E+18</v>
      </c>
      <c r="H12267" s="3" t="s">
        <v>328</v>
      </c>
      <c r="L12267" t="s">
        <v>883</v>
      </c>
      <c r="S12267" s="5">
        <v>45111</v>
      </c>
      <c r="U12267" t="s">
        <v>883</v>
      </c>
      <c r="V12267" s="7">
        <v>0</v>
      </c>
      <c r="W12267" t="s">
        <v>333</v>
      </c>
      <c r="X12267" s="7"/>
      <c r="Y12267" s="7">
        <v>1</v>
      </c>
      <c r="Z12267" s="9">
        <v>0</v>
      </c>
      <c r="AA12267" s="9">
        <v>4.83</v>
      </c>
      <c r="AF12267" s="10"/>
      <c r="AG12267" s="10">
        <v>11020</v>
      </c>
      <c r="AH12267" s="11" t="s">
        <v>497</v>
      </c>
      <c r="AN12267" t="s">
        <v>806</v>
      </c>
    </row>
    <row r="12268" spans="1:40" x14ac:dyDescent="0.25">
      <c r="A12268" s="2">
        <v>489581</v>
      </c>
      <c r="B12268" s="3" t="s">
        <v>270</v>
      </c>
      <c r="C12268">
        <f t="shared" si="382"/>
        <v>489581</v>
      </c>
      <c r="D12268" t="str">
        <f t="shared" si="383"/>
        <v>527D 0000 5010</v>
      </c>
      <c r="G12268" s="4">
        <v>7.0782142056702198E+18</v>
      </c>
      <c r="H12268" s="3" t="s">
        <v>328</v>
      </c>
      <c r="L12268" t="s">
        <v>874</v>
      </c>
      <c r="S12268" s="5">
        <v>45112</v>
      </c>
      <c r="U12268" t="s">
        <v>874</v>
      </c>
      <c r="V12268" s="7">
        <v>0</v>
      </c>
      <c r="W12268" t="s">
        <v>333</v>
      </c>
      <c r="X12268" s="7"/>
      <c r="Y12268" s="7">
        <v>1</v>
      </c>
      <c r="Z12268" s="9">
        <v>0</v>
      </c>
      <c r="AA12268" s="9">
        <v>7.17</v>
      </c>
      <c r="AF12268" s="10"/>
      <c r="AG12268" s="10">
        <v>11023</v>
      </c>
      <c r="AH12268" s="11" t="s">
        <v>497</v>
      </c>
      <c r="AN12268" t="s">
        <v>806</v>
      </c>
    </row>
    <row r="12269" spans="1:40" x14ac:dyDescent="0.25">
      <c r="A12269" s="2">
        <v>489581</v>
      </c>
      <c r="B12269" s="3" t="s">
        <v>270</v>
      </c>
      <c r="C12269">
        <f t="shared" si="382"/>
        <v>489581</v>
      </c>
      <c r="D12269" t="str">
        <f t="shared" si="383"/>
        <v>527D 0000 5010</v>
      </c>
      <c r="G12269" s="4">
        <v>7.0782142056702198E+18</v>
      </c>
      <c r="H12269" s="3" t="s">
        <v>328</v>
      </c>
      <c r="L12269" t="s">
        <v>875</v>
      </c>
      <c r="S12269" s="5">
        <v>45112</v>
      </c>
      <c r="U12269" t="s">
        <v>875</v>
      </c>
      <c r="V12269" s="7">
        <v>0</v>
      </c>
      <c r="W12269" t="s">
        <v>333</v>
      </c>
      <c r="X12269" s="7"/>
      <c r="Y12269" s="7">
        <v>1</v>
      </c>
      <c r="Z12269" s="9">
        <v>0</v>
      </c>
      <c r="AA12269" s="9">
        <v>4.83</v>
      </c>
      <c r="AF12269" s="10"/>
      <c r="AG12269" s="10">
        <v>11020</v>
      </c>
      <c r="AH12269" s="11" t="s">
        <v>497</v>
      </c>
      <c r="AN12269" t="s">
        <v>806</v>
      </c>
    </row>
    <row r="12270" spans="1:40" x14ac:dyDescent="0.25">
      <c r="A12270" s="2">
        <v>489581</v>
      </c>
      <c r="B12270" s="3" t="s">
        <v>270</v>
      </c>
      <c r="C12270">
        <f t="shared" si="382"/>
        <v>489581</v>
      </c>
      <c r="D12270" t="str">
        <f t="shared" si="383"/>
        <v>527D 0000 5010</v>
      </c>
      <c r="G12270" s="4">
        <v>7.0782142056702198E+18</v>
      </c>
      <c r="H12270" s="3" t="s">
        <v>328</v>
      </c>
      <c r="L12270" t="s">
        <v>876</v>
      </c>
      <c r="S12270" s="5">
        <v>45113</v>
      </c>
      <c r="U12270" t="s">
        <v>876</v>
      </c>
      <c r="V12270" s="7">
        <v>0</v>
      </c>
      <c r="W12270" t="s">
        <v>333</v>
      </c>
      <c r="X12270" s="7"/>
      <c r="Y12270" s="7">
        <v>1</v>
      </c>
      <c r="Z12270" s="9">
        <v>0</v>
      </c>
      <c r="AA12270" s="9">
        <v>7.17</v>
      </c>
      <c r="AF12270" s="10"/>
      <c r="AG12270" s="10">
        <v>11023</v>
      </c>
      <c r="AH12270" s="11" t="s">
        <v>497</v>
      </c>
      <c r="AN12270" t="s">
        <v>806</v>
      </c>
    </row>
    <row r="12271" spans="1:40" x14ac:dyDescent="0.25">
      <c r="A12271" s="2">
        <v>489581</v>
      </c>
      <c r="B12271" s="3" t="s">
        <v>270</v>
      </c>
      <c r="C12271">
        <f t="shared" si="382"/>
        <v>489581</v>
      </c>
      <c r="D12271" t="str">
        <f t="shared" si="383"/>
        <v>527D 0000 5010</v>
      </c>
      <c r="G12271" s="4">
        <v>7.0782142056702198E+18</v>
      </c>
      <c r="H12271" s="3" t="s">
        <v>328</v>
      </c>
      <c r="L12271" t="s">
        <v>877</v>
      </c>
      <c r="S12271" s="5">
        <v>45113</v>
      </c>
      <c r="U12271" t="s">
        <v>877</v>
      </c>
      <c r="V12271" s="7">
        <v>0</v>
      </c>
      <c r="W12271" t="s">
        <v>333</v>
      </c>
      <c r="X12271" s="7"/>
      <c r="Y12271" s="7">
        <v>1</v>
      </c>
      <c r="Z12271" s="9">
        <v>0</v>
      </c>
      <c r="AA12271" s="9">
        <v>4.83</v>
      </c>
      <c r="AF12271" s="10"/>
      <c r="AG12271" s="10">
        <v>11020</v>
      </c>
      <c r="AH12271" s="11" t="s">
        <v>497</v>
      </c>
      <c r="AN12271" t="s">
        <v>806</v>
      </c>
    </row>
    <row r="12272" spans="1:40" x14ac:dyDescent="0.25">
      <c r="A12272" s="2">
        <v>489581</v>
      </c>
      <c r="B12272" s="3" t="s">
        <v>270</v>
      </c>
      <c r="C12272">
        <f t="shared" si="382"/>
        <v>489581</v>
      </c>
      <c r="D12272" t="str">
        <f t="shared" si="383"/>
        <v>527D 0000 5010</v>
      </c>
      <c r="G12272" s="4">
        <v>7.0782142056702198E+18</v>
      </c>
      <c r="H12272" s="3" t="s">
        <v>328</v>
      </c>
      <c r="L12272" t="s">
        <v>878</v>
      </c>
      <c r="S12272" s="5">
        <v>45113</v>
      </c>
      <c r="U12272" t="s">
        <v>878</v>
      </c>
      <c r="V12272" s="7">
        <v>0</v>
      </c>
      <c r="W12272" t="s">
        <v>333</v>
      </c>
      <c r="X12272" s="7"/>
      <c r="Y12272" s="7">
        <v>1</v>
      </c>
      <c r="Z12272" s="9">
        <v>0</v>
      </c>
      <c r="AA12272" s="9">
        <v>7.17</v>
      </c>
      <c r="AF12272" s="10"/>
      <c r="AG12272" s="10">
        <v>11023</v>
      </c>
      <c r="AH12272" s="11" t="s">
        <v>497</v>
      </c>
      <c r="AN12272" t="s">
        <v>806</v>
      </c>
    </row>
    <row r="12273" spans="1:40" x14ac:dyDescent="0.25">
      <c r="A12273" s="2">
        <v>489581</v>
      </c>
      <c r="B12273" s="3" t="s">
        <v>270</v>
      </c>
      <c r="C12273">
        <f t="shared" si="382"/>
        <v>489581</v>
      </c>
      <c r="D12273" t="str">
        <f t="shared" si="383"/>
        <v>527D 0000 5010</v>
      </c>
      <c r="G12273" s="4">
        <v>7.0782142056702198E+18</v>
      </c>
      <c r="H12273" s="3" t="s">
        <v>328</v>
      </c>
      <c r="L12273" t="s">
        <v>879</v>
      </c>
      <c r="S12273" s="5">
        <v>45113</v>
      </c>
      <c r="U12273" t="s">
        <v>879</v>
      </c>
      <c r="V12273" s="7">
        <v>0</v>
      </c>
      <c r="W12273" t="s">
        <v>333</v>
      </c>
      <c r="X12273" s="7"/>
      <c r="Y12273" s="7">
        <v>1</v>
      </c>
      <c r="Z12273" s="9">
        <v>0</v>
      </c>
      <c r="AA12273" s="9">
        <v>7.17</v>
      </c>
      <c r="AF12273" s="10"/>
      <c r="AG12273" s="10">
        <v>11019</v>
      </c>
      <c r="AH12273" s="11" t="s">
        <v>497</v>
      </c>
      <c r="AN12273" t="s">
        <v>806</v>
      </c>
    </row>
    <row r="12274" spans="1:40" x14ac:dyDescent="0.25">
      <c r="A12274" s="2">
        <v>489581</v>
      </c>
      <c r="B12274" s="3" t="s">
        <v>270</v>
      </c>
      <c r="C12274">
        <f t="shared" si="382"/>
        <v>489581</v>
      </c>
      <c r="D12274" t="str">
        <f t="shared" si="383"/>
        <v>527D 0000 5010</v>
      </c>
      <c r="G12274" s="4">
        <v>7.0782142056702198E+18</v>
      </c>
      <c r="H12274" s="3" t="s">
        <v>328</v>
      </c>
      <c r="L12274" t="s">
        <v>880</v>
      </c>
      <c r="S12274" s="5">
        <v>45118</v>
      </c>
      <c r="U12274" t="s">
        <v>880</v>
      </c>
      <c r="V12274" s="7">
        <v>0</v>
      </c>
      <c r="W12274" t="s">
        <v>333</v>
      </c>
      <c r="X12274" s="7"/>
      <c r="Y12274" s="7">
        <v>1</v>
      </c>
      <c r="Z12274" s="9">
        <v>0</v>
      </c>
      <c r="AA12274" s="9">
        <v>7.17</v>
      </c>
      <c r="AF12274" s="10"/>
      <c r="AG12274" s="10">
        <v>11023</v>
      </c>
      <c r="AH12274" s="11" t="s">
        <v>497</v>
      </c>
      <c r="AN12274" t="s">
        <v>806</v>
      </c>
    </row>
    <row r="12275" spans="1:40" x14ac:dyDescent="0.25">
      <c r="A12275" s="2">
        <v>489581</v>
      </c>
      <c r="B12275" s="3" t="s">
        <v>270</v>
      </c>
      <c r="C12275">
        <f t="shared" si="382"/>
        <v>489581</v>
      </c>
      <c r="D12275" t="str">
        <f t="shared" si="383"/>
        <v>527D 0000 5010</v>
      </c>
      <c r="G12275" s="4">
        <v>7.0782142056702198E+18</v>
      </c>
      <c r="H12275" s="3" t="s">
        <v>328</v>
      </c>
      <c r="L12275" t="s">
        <v>881</v>
      </c>
      <c r="S12275" s="5">
        <v>45119</v>
      </c>
      <c r="U12275" t="s">
        <v>881</v>
      </c>
      <c r="V12275" s="7">
        <v>0</v>
      </c>
      <c r="W12275" t="s">
        <v>333</v>
      </c>
      <c r="X12275" s="7"/>
      <c r="Y12275" s="7">
        <v>1</v>
      </c>
      <c r="Z12275" s="9">
        <v>0</v>
      </c>
      <c r="AA12275" s="9">
        <v>4.83</v>
      </c>
      <c r="AF12275" s="10"/>
      <c r="AG12275" s="10">
        <v>11020</v>
      </c>
      <c r="AH12275" s="11" t="s">
        <v>497</v>
      </c>
      <c r="AN12275" t="s">
        <v>806</v>
      </c>
    </row>
    <row r="12276" spans="1:40" x14ac:dyDescent="0.25">
      <c r="A12276" s="2">
        <v>489581</v>
      </c>
      <c r="B12276" s="3" t="s">
        <v>270</v>
      </c>
      <c r="C12276">
        <f t="shared" si="382"/>
        <v>489581</v>
      </c>
      <c r="D12276" t="str">
        <f t="shared" si="383"/>
        <v>527D 0000 5010</v>
      </c>
      <c r="G12276" s="4">
        <v>7.0782142056702198E+18</v>
      </c>
      <c r="H12276" s="3" t="s">
        <v>328</v>
      </c>
      <c r="L12276" t="s">
        <v>882</v>
      </c>
      <c r="S12276" s="5">
        <v>45120</v>
      </c>
      <c r="U12276" t="s">
        <v>882</v>
      </c>
      <c r="V12276" s="7">
        <v>0</v>
      </c>
      <c r="W12276" t="s">
        <v>333</v>
      </c>
      <c r="X12276" s="7"/>
      <c r="Y12276" s="7">
        <v>1</v>
      </c>
      <c r="Z12276" s="9">
        <v>0</v>
      </c>
      <c r="AA12276" s="9">
        <v>7.17</v>
      </c>
      <c r="AF12276" s="10"/>
      <c r="AG12276" s="10">
        <v>11023</v>
      </c>
      <c r="AH12276" s="11" t="s">
        <v>497</v>
      </c>
      <c r="AN12276" t="s">
        <v>806</v>
      </c>
    </row>
    <row r="12277" spans="1:40" x14ac:dyDescent="0.25">
      <c r="A12277" s="2">
        <v>489581</v>
      </c>
      <c r="B12277" s="3" t="s">
        <v>270</v>
      </c>
      <c r="C12277">
        <f t="shared" si="382"/>
        <v>489581</v>
      </c>
      <c r="D12277" t="str">
        <f t="shared" si="383"/>
        <v>527D 0000 5010</v>
      </c>
      <c r="G12277" s="4">
        <v>7.0782142056702198E+18</v>
      </c>
      <c r="H12277" s="3" t="s">
        <v>328</v>
      </c>
      <c r="L12277" t="s">
        <v>883</v>
      </c>
      <c r="S12277" s="5">
        <v>45120</v>
      </c>
      <c r="U12277" t="s">
        <v>883</v>
      </c>
      <c r="V12277" s="7">
        <v>0</v>
      </c>
      <c r="W12277" t="s">
        <v>333</v>
      </c>
      <c r="X12277" s="7"/>
      <c r="Y12277" s="7">
        <v>1</v>
      </c>
      <c r="Z12277" s="9">
        <v>0</v>
      </c>
      <c r="AA12277" s="9">
        <v>4.83</v>
      </c>
      <c r="AF12277" s="10"/>
      <c r="AG12277" s="10">
        <v>11020</v>
      </c>
      <c r="AH12277" s="11" t="s">
        <v>497</v>
      </c>
      <c r="AN12277" t="s">
        <v>806</v>
      </c>
    </row>
    <row r="12278" spans="1:40" x14ac:dyDescent="0.25">
      <c r="A12278" s="2">
        <v>489581</v>
      </c>
      <c r="B12278" s="3" t="s">
        <v>270</v>
      </c>
      <c r="C12278">
        <f t="shared" si="382"/>
        <v>489581</v>
      </c>
      <c r="D12278" t="str">
        <f t="shared" si="383"/>
        <v>527D 0000 5010</v>
      </c>
      <c r="G12278" s="4">
        <v>7.07821420567023E+18</v>
      </c>
      <c r="H12278" s="3" t="s">
        <v>319</v>
      </c>
      <c r="L12278" t="s">
        <v>874</v>
      </c>
      <c r="S12278" s="5">
        <v>45111</v>
      </c>
      <c r="U12278" t="s">
        <v>874</v>
      </c>
      <c r="V12278" s="6">
        <v>18706</v>
      </c>
      <c r="W12278" t="s">
        <v>333</v>
      </c>
      <c r="X12278" s="7"/>
      <c r="Y12278" s="7">
        <v>56.34</v>
      </c>
      <c r="Z12278" s="9">
        <v>112.07</v>
      </c>
      <c r="AA12278" s="9">
        <v>63.14</v>
      </c>
      <c r="AF12278" s="10"/>
      <c r="AG12278" s="10">
        <v>3728</v>
      </c>
      <c r="AH12278" s="11" t="s">
        <v>473</v>
      </c>
      <c r="AN12278" t="s">
        <v>806</v>
      </c>
    </row>
    <row r="12279" spans="1:40" x14ac:dyDescent="0.25">
      <c r="A12279" s="2">
        <v>489581</v>
      </c>
      <c r="B12279" s="3" t="s">
        <v>270</v>
      </c>
      <c r="C12279">
        <f t="shared" si="382"/>
        <v>489581</v>
      </c>
      <c r="D12279" t="str">
        <f t="shared" si="383"/>
        <v>527D 0000 5010</v>
      </c>
      <c r="G12279" s="4">
        <v>7.07821420567023E+18</v>
      </c>
      <c r="H12279" s="3" t="s">
        <v>319</v>
      </c>
      <c r="L12279" t="s">
        <v>875</v>
      </c>
      <c r="S12279" s="5">
        <v>45114</v>
      </c>
      <c r="U12279" t="s">
        <v>875</v>
      </c>
      <c r="V12279" s="6">
        <v>19214</v>
      </c>
      <c r="W12279" t="s">
        <v>333</v>
      </c>
      <c r="X12279" s="7"/>
      <c r="Y12279" s="7">
        <v>58.2</v>
      </c>
      <c r="Z12279" s="9">
        <v>112.07</v>
      </c>
      <c r="AA12279" s="9">
        <v>65.22</v>
      </c>
      <c r="AF12279" s="10"/>
      <c r="AG12279" s="10">
        <v>3728</v>
      </c>
      <c r="AH12279" s="11" t="s">
        <v>473</v>
      </c>
      <c r="AN12279" t="s">
        <v>806</v>
      </c>
    </row>
    <row r="12280" spans="1:40" x14ac:dyDescent="0.25">
      <c r="A12280" s="2">
        <v>489581</v>
      </c>
      <c r="B12280" s="3" t="s">
        <v>270</v>
      </c>
      <c r="C12280">
        <f t="shared" si="382"/>
        <v>489581</v>
      </c>
      <c r="D12280" t="str">
        <f t="shared" si="383"/>
        <v>527D 0000 5010</v>
      </c>
      <c r="G12280" s="4">
        <v>7.07821420567023E+18</v>
      </c>
      <c r="H12280" s="3" t="s">
        <v>319</v>
      </c>
      <c r="L12280" t="s">
        <v>876</v>
      </c>
      <c r="S12280" s="5">
        <v>45118</v>
      </c>
      <c r="U12280" t="s">
        <v>876</v>
      </c>
      <c r="V12280" s="6">
        <v>19576</v>
      </c>
      <c r="W12280" t="s">
        <v>333</v>
      </c>
      <c r="X12280" s="7"/>
      <c r="Y12280" s="7">
        <v>41.93</v>
      </c>
      <c r="Z12280" s="9">
        <v>112.07</v>
      </c>
      <c r="AA12280" s="9">
        <v>46.99</v>
      </c>
      <c r="AF12280" s="10"/>
      <c r="AG12280" s="10">
        <v>3728</v>
      </c>
      <c r="AH12280" s="11" t="s">
        <v>473</v>
      </c>
      <c r="AN12280" t="s">
        <v>806</v>
      </c>
    </row>
    <row r="12281" spans="1:40" x14ac:dyDescent="0.25">
      <c r="A12281" s="2">
        <v>489581</v>
      </c>
      <c r="B12281" s="3" t="s">
        <v>270</v>
      </c>
      <c r="C12281">
        <f t="shared" si="382"/>
        <v>489581</v>
      </c>
      <c r="D12281" t="str">
        <f t="shared" si="383"/>
        <v>527D 0000 5010</v>
      </c>
      <c r="G12281" s="4">
        <v>7.07821420567023E+18</v>
      </c>
      <c r="H12281" s="3" t="s">
        <v>319</v>
      </c>
      <c r="L12281" t="s">
        <v>877</v>
      </c>
      <c r="S12281" s="5">
        <v>45120</v>
      </c>
      <c r="U12281" t="s">
        <v>877</v>
      </c>
      <c r="V12281" s="6">
        <v>20070</v>
      </c>
      <c r="W12281" t="s">
        <v>333</v>
      </c>
      <c r="X12281" s="7"/>
      <c r="Y12281" s="7">
        <v>59.86</v>
      </c>
      <c r="Z12281" s="9">
        <v>112.07</v>
      </c>
      <c r="AA12281" s="9">
        <v>67.09</v>
      </c>
      <c r="AF12281" s="10"/>
      <c r="AG12281" s="10">
        <v>5727</v>
      </c>
      <c r="AH12281" s="11" t="s">
        <v>473</v>
      </c>
      <c r="AN12281" t="s">
        <v>806</v>
      </c>
    </row>
    <row r="12282" spans="1:40" x14ac:dyDescent="0.25">
      <c r="A12282" s="2">
        <v>489581</v>
      </c>
      <c r="B12282" s="3" t="s">
        <v>270</v>
      </c>
      <c r="C12282">
        <f t="shared" si="382"/>
        <v>489581</v>
      </c>
      <c r="D12282" t="str">
        <f t="shared" si="383"/>
        <v>527D 0000 5010</v>
      </c>
      <c r="G12282" s="4">
        <v>7.07821420567023E+18</v>
      </c>
      <c r="H12282" s="3" t="s">
        <v>319</v>
      </c>
      <c r="L12282" t="s">
        <v>878</v>
      </c>
      <c r="S12282" s="5">
        <v>45124</v>
      </c>
      <c r="U12282" t="s">
        <v>878</v>
      </c>
      <c r="V12282" s="7">
        <v>11</v>
      </c>
      <c r="W12282" t="s">
        <v>333</v>
      </c>
      <c r="X12282" s="7"/>
      <c r="Y12282" s="7">
        <v>27.79</v>
      </c>
      <c r="Z12282" s="9">
        <v>112.07</v>
      </c>
      <c r="AA12282" s="9">
        <v>31.14</v>
      </c>
      <c r="AF12282" s="10"/>
      <c r="AG12282" s="10">
        <v>5727</v>
      </c>
      <c r="AH12282" s="11" t="s">
        <v>473</v>
      </c>
      <c r="AN12282" t="s">
        <v>806</v>
      </c>
    </row>
    <row r="12283" spans="1:40" x14ac:dyDescent="0.25">
      <c r="A12283" s="2">
        <v>489581</v>
      </c>
      <c r="B12283" s="3" t="s">
        <v>270</v>
      </c>
      <c r="C12283">
        <f t="shared" si="382"/>
        <v>489581</v>
      </c>
      <c r="D12283" t="str">
        <f t="shared" si="383"/>
        <v>527D 0000 5010</v>
      </c>
      <c r="G12283" s="4">
        <v>7.07821420567023E+18</v>
      </c>
      <c r="H12283" s="3" t="s">
        <v>319</v>
      </c>
      <c r="L12283" t="s">
        <v>879</v>
      </c>
      <c r="S12283" s="5">
        <v>45125</v>
      </c>
      <c r="U12283" t="s">
        <v>879</v>
      </c>
      <c r="V12283" s="6">
        <v>20440</v>
      </c>
      <c r="W12283" t="s">
        <v>333</v>
      </c>
      <c r="X12283" s="7"/>
      <c r="Y12283" s="7">
        <v>20.190000000000001</v>
      </c>
      <c r="Z12283" s="9">
        <v>112.07</v>
      </c>
      <c r="AA12283" s="9">
        <v>22.63</v>
      </c>
      <c r="AF12283" s="10"/>
      <c r="AG12283" s="10">
        <v>3728</v>
      </c>
      <c r="AH12283" s="11" t="s">
        <v>473</v>
      </c>
      <c r="AN12283" t="s">
        <v>806</v>
      </c>
    </row>
    <row r="12284" spans="1:40" x14ac:dyDescent="0.25">
      <c r="A12284" s="2">
        <v>489581</v>
      </c>
      <c r="B12284" s="3" t="s">
        <v>270</v>
      </c>
      <c r="C12284">
        <f t="shared" si="382"/>
        <v>489581</v>
      </c>
      <c r="D12284" t="str">
        <f t="shared" si="383"/>
        <v>527D 0000 5010</v>
      </c>
      <c r="G12284" s="4">
        <v>7.07821420567023E+18</v>
      </c>
      <c r="H12284" s="3" t="s">
        <v>319</v>
      </c>
      <c r="L12284" t="s">
        <v>880</v>
      </c>
      <c r="S12284" s="5">
        <v>45126</v>
      </c>
      <c r="U12284" t="s">
        <v>880</v>
      </c>
      <c r="V12284" s="6">
        <v>20649</v>
      </c>
      <c r="W12284" t="s">
        <v>333</v>
      </c>
      <c r="X12284" s="7"/>
      <c r="Y12284" s="7">
        <v>24.04</v>
      </c>
      <c r="Z12284" s="9">
        <v>112.07</v>
      </c>
      <c r="AA12284" s="9">
        <v>26.94</v>
      </c>
      <c r="AF12284" s="10"/>
      <c r="AG12284" s="10">
        <v>3728</v>
      </c>
      <c r="AH12284" s="11" t="s">
        <v>473</v>
      </c>
      <c r="AN12284" t="s">
        <v>806</v>
      </c>
    </row>
    <row r="12285" spans="1:40" x14ac:dyDescent="0.25">
      <c r="A12285" s="2">
        <v>489581</v>
      </c>
      <c r="B12285" s="3" t="s">
        <v>270</v>
      </c>
      <c r="C12285">
        <f t="shared" si="382"/>
        <v>489581</v>
      </c>
      <c r="D12285" t="str">
        <f t="shared" si="383"/>
        <v>527D 0000 5010</v>
      </c>
      <c r="G12285" s="4">
        <v>7.07821420567023E+18</v>
      </c>
      <c r="H12285" s="3" t="s">
        <v>319</v>
      </c>
      <c r="L12285" t="s">
        <v>881</v>
      </c>
      <c r="S12285" s="5">
        <v>45127</v>
      </c>
      <c r="U12285" t="s">
        <v>881</v>
      </c>
      <c r="V12285" s="7">
        <v>10</v>
      </c>
      <c r="W12285" t="s">
        <v>333</v>
      </c>
      <c r="X12285" s="7"/>
      <c r="Y12285" s="7">
        <v>24.7</v>
      </c>
      <c r="Z12285" s="9">
        <v>112.07</v>
      </c>
      <c r="AA12285" s="9">
        <v>27.68</v>
      </c>
      <c r="AF12285" s="10"/>
      <c r="AG12285" s="10">
        <v>3728</v>
      </c>
      <c r="AH12285" s="11" t="s">
        <v>473</v>
      </c>
      <c r="AN12285" t="s">
        <v>806</v>
      </c>
    </row>
    <row r="12286" spans="1:40" x14ac:dyDescent="0.25">
      <c r="A12286" s="2">
        <v>489581</v>
      </c>
      <c r="B12286" s="3" t="s">
        <v>270</v>
      </c>
      <c r="C12286">
        <f t="shared" si="382"/>
        <v>489581</v>
      </c>
      <c r="D12286" t="str">
        <f t="shared" si="383"/>
        <v>527D 0000 5010</v>
      </c>
      <c r="G12286" s="4">
        <v>7.07821420567023E+18</v>
      </c>
      <c r="H12286" s="3" t="s">
        <v>319</v>
      </c>
      <c r="L12286" t="s">
        <v>882</v>
      </c>
      <c r="S12286" s="5">
        <v>45128</v>
      </c>
      <c r="U12286" t="s">
        <v>882</v>
      </c>
      <c r="V12286" s="7">
        <v>10</v>
      </c>
      <c r="W12286" t="s">
        <v>333</v>
      </c>
      <c r="X12286" s="7"/>
      <c r="Y12286" s="7">
        <v>18.54</v>
      </c>
      <c r="Z12286" s="9">
        <v>112.07</v>
      </c>
      <c r="AA12286" s="9">
        <v>20.78</v>
      </c>
      <c r="AF12286" s="10"/>
      <c r="AG12286" s="10">
        <v>3728</v>
      </c>
      <c r="AH12286" s="11" t="s">
        <v>473</v>
      </c>
      <c r="AN12286" t="s">
        <v>806</v>
      </c>
    </row>
    <row r="12287" spans="1:40" x14ac:dyDescent="0.25">
      <c r="A12287" s="2">
        <v>489581</v>
      </c>
      <c r="B12287" s="3" t="s">
        <v>270</v>
      </c>
      <c r="C12287">
        <f t="shared" si="382"/>
        <v>489581</v>
      </c>
      <c r="D12287" t="str">
        <f t="shared" si="383"/>
        <v>527D 0000 5010</v>
      </c>
      <c r="G12287" s="4">
        <v>7.07821420567023E+18</v>
      </c>
      <c r="H12287" s="3" t="s">
        <v>319</v>
      </c>
      <c r="L12287" t="s">
        <v>883</v>
      </c>
      <c r="S12287" s="5">
        <v>45132</v>
      </c>
      <c r="U12287" t="s">
        <v>883</v>
      </c>
      <c r="V12287" s="6">
        <v>21442</v>
      </c>
      <c r="W12287" t="s">
        <v>333</v>
      </c>
      <c r="X12287" s="7"/>
      <c r="Y12287" s="7">
        <v>50.16</v>
      </c>
      <c r="Z12287" s="9">
        <v>112.07</v>
      </c>
      <c r="AA12287" s="9">
        <v>56.21</v>
      </c>
      <c r="AF12287" s="10"/>
      <c r="AG12287" s="10">
        <v>5727</v>
      </c>
      <c r="AH12287" s="11" t="s">
        <v>473</v>
      </c>
      <c r="AN12287" t="s">
        <v>806</v>
      </c>
    </row>
    <row r="12288" spans="1:40" x14ac:dyDescent="0.25">
      <c r="A12288" s="2">
        <v>489581</v>
      </c>
      <c r="B12288" s="3" t="s">
        <v>270</v>
      </c>
      <c r="C12288">
        <f t="shared" si="382"/>
        <v>489581</v>
      </c>
      <c r="D12288" t="str">
        <f t="shared" si="383"/>
        <v>527D 0000 5010</v>
      </c>
      <c r="G12288" s="4">
        <v>7.07821420567023E+18</v>
      </c>
      <c r="H12288" s="3" t="s">
        <v>319</v>
      </c>
      <c r="L12288" t="s">
        <v>874</v>
      </c>
      <c r="S12288" s="5">
        <v>45133</v>
      </c>
      <c r="U12288" t="s">
        <v>874</v>
      </c>
      <c r="V12288" s="7">
        <v>10</v>
      </c>
      <c r="W12288" t="s">
        <v>333</v>
      </c>
      <c r="X12288" s="7"/>
      <c r="Y12288" s="7">
        <v>15.69</v>
      </c>
      <c r="Z12288" s="9">
        <v>112.07</v>
      </c>
      <c r="AA12288" s="9">
        <v>17.579999999999998</v>
      </c>
      <c r="AF12288" s="10"/>
      <c r="AG12288" s="10">
        <v>3728</v>
      </c>
      <c r="AH12288" s="11" t="s">
        <v>473</v>
      </c>
      <c r="AN12288" t="s">
        <v>806</v>
      </c>
    </row>
    <row r="12289" spans="1:40" x14ac:dyDescent="0.25">
      <c r="A12289" s="2">
        <v>489581</v>
      </c>
      <c r="B12289" s="3" t="s">
        <v>270</v>
      </c>
      <c r="C12289">
        <f t="shared" si="382"/>
        <v>489581</v>
      </c>
      <c r="D12289" t="str">
        <f t="shared" si="383"/>
        <v>527D 0000 5010</v>
      </c>
      <c r="G12289" s="4">
        <v>7.07821420567023E+18</v>
      </c>
      <c r="H12289" s="3" t="s">
        <v>319</v>
      </c>
      <c r="L12289" t="s">
        <v>875</v>
      </c>
      <c r="S12289" s="5">
        <v>45134</v>
      </c>
      <c r="U12289" t="s">
        <v>875</v>
      </c>
      <c r="V12289" s="7">
        <v>10</v>
      </c>
      <c r="W12289" t="s">
        <v>333</v>
      </c>
      <c r="X12289" s="7"/>
      <c r="Y12289" s="7">
        <v>22.16</v>
      </c>
      <c r="Z12289" s="9">
        <v>112.07</v>
      </c>
      <c r="AA12289" s="9">
        <v>24.83</v>
      </c>
      <c r="AF12289" s="10"/>
      <c r="AG12289" s="10">
        <v>3728</v>
      </c>
      <c r="AH12289" s="11" t="s">
        <v>473</v>
      </c>
      <c r="AN12289" t="s">
        <v>806</v>
      </c>
    </row>
    <row r="12290" spans="1:40" x14ac:dyDescent="0.25">
      <c r="A12290" s="2">
        <v>489581</v>
      </c>
      <c r="B12290" s="3" t="s">
        <v>270</v>
      </c>
      <c r="C12290">
        <f t="shared" si="382"/>
        <v>489581</v>
      </c>
      <c r="D12290" t="str">
        <f t="shared" si="383"/>
        <v>527D 0000 5010</v>
      </c>
      <c r="G12290" s="4">
        <v>7.07821420567023E+18</v>
      </c>
      <c r="H12290" s="3" t="s">
        <v>319</v>
      </c>
      <c r="L12290" t="s">
        <v>876</v>
      </c>
      <c r="S12290" s="5">
        <v>45135</v>
      </c>
      <c r="U12290" t="s">
        <v>876</v>
      </c>
      <c r="V12290" s="7">
        <v>10</v>
      </c>
      <c r="W12290" t="s">
        <v>333</v>
      </c>
      <c r="X12290" s="7"/>
      <c r="Y12290" s="7">
        <v>17.690000000000001</v>
      </c>
      <c r="Z12290" s="9">
        <v>112.07</v>
      </c>
      <c r="AA12290" s="9">
        <v>19.829999999999998</v>
      </c>
      <c r="AF12290" s="10"/>
      <c r="AG12290" s="10">
        <v>3728</v>
      </c>
      <c r="AH12290" s="11" t="s">
        <v>473</v>
      </c>
      <c r="AN12290" t="s">
        <v>806</v>
      </c>
    </row>
    <row r="12291" spans="1:40" x14ac:dyDescent="0.25">
      <c r="A12291" s="2">
        <v>489581</v>
      </c>
      <c r="B12291" s="3" t="s">
        <v>270</v>
      </c>
      <c r="C12291">
        <f t="shared" ref="C12291:C12354" si="384">A12291</f>
        <v>489581</v>
      </c>
      <c r="D12291" t="str">
        <f t="shared" ref="D12291:D12354" si="385">B12291</f>
        <v>527D 0000 5010</v>
      </c>
      <c r="G12291" s="4">
        <v>7.07821420567023E+18</v>
      </c>
      <c r="H12291" s="3" t="s">
        <v>319</v>
      </c>
      <c r="L12291" t="s">
        <v>877</v>
      </c>
      <c r="S12291" s="5">
        <v>45138</v>
      </c>
      <c r="U12291" t="s">
        <v>877</v>
      </c>
      <c r="V12291" s="7">
        <v>10</v>
      </c>
      <c r="W12291" t="s">
        <v>333</v>
      </c>
      <c r="X12291" s="7"/>
      <c r="Y12291" s="7">
        <v>19.420000000000002</v>
      </c>
      <c r="Z12291" s="9">
        <v>112.07</v>
      </c>
      <c r="AA12291" s="9">
        <v>21.76</v>
      </c>
      <c r="AF12291" s="10"/>
      <c r="AG12291" s="10">
        <v>3728</v>
      </c>
      <c r="AH12291" s="11" t="s">
        <v>473</v>
      </c>
      <c r="AN12291" t="s">
        <v>806</v>
      </c>
    </row>
    <row r="12292" spans="1:40" x14ac:dyDescent="0.25">
      <c r="A12292" s="2">
        <v>489581</v>
      </c>
      <c r="B12292" s="3" t="s">
        <v>270</v>
      </c>
      <c r="C12292">
        <f t="shared" si="384"/>
        <v>489581</v>
      </c>
      <c r="D12292" t="str">
        <f t="shared" si="385"/>
        <v>527D 0000 5010</v>
      </c>
      <c r="G12292" s="4">
        <v>7.07821420567023E+18</v>
      </c>
      <c r="H12292" s="3" t="s">
        <v>319</v>
      </c>
      <c r="L12292" t="s">
        <v>878</v>
      </c>
      <c r="S12292" s="5">
        <v>45111</v>
      </c>
      <c r="U12292" t="s">
        <v>878</v>
      </c>
      <c r="V12292" s="6">
        <v>201322</v>
      </c>
      <c r="W12292" t="s">
        <v>333</v>
      </c>
      <c r="X12292" s="7"/>
      <c r="Y12292" s="7">
        <v>56.77</v>
      </c>
      <c r="Z12292" s="9">
        <v>112.07</v>
      </c>
      <c r="AA12292" s="9">
        <v>63.62</v>
      </c>
      <c r="AF12292" s="10"/>
      <c r="AG12292" s="10">
        <v>5727</v>
      </c>
      <c r="AH12292" s="11" t="s">
        <v>473</v>
      </c>
      <c r="AN12292" t="s">
        <v>806</v>
      </c>
    </row>
    <row r="12293" spans="1:40" x14ac:dyDescent="0.25">
      <c r="A12293" s="2">
        <v>489581</v>
      </c>
      <c r="B12293" s="3" t="s">
        <v>270</v>
      </c>
      <c r="C12293">
        <f t="shared" si="384"/>
        <v>489581</v>
      </c>
      <c r="D12293" t="str">
        <f t="shared" si="385"/>
        <v>527D 0000 5010</v>
      </c>
      <c r="G12293" s="4">
        <v>7.07821420567023E+18</v>
      </c>
      <c r="H12293" s="3" t="s">
        <v>319</v>
      </c>
      <c r="L12293" t="s">
        <v>879</v>
      </c>
      <c r="S12293" s="5">
        <v>45113</v>
      </c>
      <c r="U12293" t="s">
        <v>879</v>
      </c>
      <c r="V12293" s="7">
        <v>1</v>
      </c>
      <c r="W12293" t="s">
        <v>333</v>
      </c>
      <c r="X12293" s="7"/>
      <c r="Y12293" s="7">
        <v>37.130000000000003</v>
      </c>
      <c r="Z12293" s="9">
        <v>112.07</v>
      </c>
      <c r="AA12293" s="9">
        <v>41.61</v>
      </c>
      <c r="AF12293" s="10"/>
      <c r="AG12293" s="10">
        <v>5727</v>
      </c>
      <c r="AH12293" s="11" t="s">
        <v>473</v>
      </c>
      <c r="AN12293" t="s">
        <v>806</v>
      </c>
    </row>
    <row r="12294" spans="1:40" x14ac:dyDescent="0.25">
      <c r="A12294" s="2">
        <v>489581</v>
      </c>
      <c r="B12294" s="3" t="s">
        <v>270</v>
      </c>
      <c r="C12294">
        <f t="shared" si="384"/>
        <v>489581</v>
      </c>
      <c r="D12294" t="str">
        <f t="shared" si="385"/>
        <v>527D 0000 5010</v>
      </c>
      <c r="G12294" s="4">
        <v>7.07821420567023E+18</v>
      </c>
      <c r="H12294" s="3" t="s">
        <v>319</v>
      </c>
      <c r="L12294" t="s">
        <v>880</v>
      </c>
      <c r="S12294" s="5">
        <v>45117</v>
      </c>
      <c r="U12294" t="s">
        <v>880</v>
      </c>
      <c r="V12294" s="6">
        <v>20750</v>
      </c>
      <c r="W12294" t="s">
        <v>333</v>
      </c>
      <c r="X12294" s="7"/>
      <c r="Y12294" s="7">
        <v>39.450000000000003</v>
      </c>
      <c r="Z12294" s="9">
        <v>112.07</v>
      </c>
      <c r="AA12294" s="9">
        <v>44.21</v>
      </c>
      <c r="AF12294" s="10"/>
      <c r="AG12294" s="10">
        <v>5727</v>
      </c>
      <c r="AH12294" s="11" t="s">
        <v>473</v>
      </c>
      <c r="AN12294" t="s">
        <v>806</v>
      </c>
    </row>
    <row r="12295" spans="1:40" x14ac:dyDescent="0.25">
      <c r="A12295" s="2">
        <v>489581</v>
      </c>
      <c r="B12295" s="3" t="s">
        <v>270</v>
      </c>
      <c r="C12295">
        <f t="shared" si="384"/>
        <v>489581</v>
      </c>
      <c r="D12295" t="str">
        <f t="shared" si="385"/>
        <v>527D 0000 5010</v>
      </c>
      <c r="G12295" s="4">
        <v>7.07821420567023E+18</v>
      </c>
      <c r="H12295" s="3" t="s">
        <v>319</v>
      </c>
      <c r="L12295" t="s">
        <v>881</v>
      </c>
      <c r="S12295" s="5">
        <v>45120</v>
      </c>
      <c r="U12295" t="s">
        <v>881</v>
      </c>
      <c r="V12295" s="6">
        <v>21107</v>
      </c>
      <c r="W12295" t="s">
        <v>333</v>
      </c>
      <c r="X12295" s="7"/>
      <c r="Y12295" s="7">
        <v>46.12</v>
      </c>
      <c r="Z12295" s="9">
        <v>112.07</v>
      </c>
      <c r="AA12295" s="9">
        <v>51.69</v>
      </c>
      <c r="AF12295" s="10"/>
      <c r="AG12295" s="10">
        <v>5727</v>
      </c>
      <c r="AH12295" s="11" t="s">
        <v>473</v>
      </c>
      <c r="AN12295" t="s">
        <v>806</v>
      </c>
    </row>
    <row r="12296" spans="1:40" x14ac:dyDescent="0.25">
      <c r="A12296" s="2">
        <v>489581</v>
      </c>
      <c r="B12296" s="3" t="s">
        <v>270</v>
      </c>
      <c r="C12296">
        <f t="shared" si="384"/>
        <v>489581</v>
      </c>
      <c r="D12296" t="str">
        <f t="shared" si="385"/>
        <v>527D 0000 5010</v>
      </c>
      <c r="G12296" s="4">
        <v>7.07821420567023E+18</v>
      </c>
      <c r="H12296" s="3" t="s">
        <v>319</v>
      </c>
      <c r="L12296" t="s">
        <v>882</v>
      </c>
      <c r="S12296" s="5">
        <v>45121</v>
      </c>
      <c r="U12296" t="s">
        <v>882</v>
      </c>
      <c r="V12296" s="6">
        <v>214190</v>
      </c>
      <c r="W12296" t="s">
        <v>333</v>
      </c>
      <c r="X12296" s="7"/>
      <c r="Y12296" s="7">
        <v>38.21</v>
      </c>
      <c r="Z12296" s="9">
        <v>112.07</v>
      </c>
      <c r="AA12296" s="9">
        <v>42.82</v>
      </c>
      <c r="AF12296" s="10"/>
      <c r="AG12296" s="10">
        <v>5727</v>
      </c>
      <c r="AH12296" s="11" t="s">
        <v>473</v>
      </c>
      <c r="AN12296" t="s">
        <v>806</v>
      </c>
    </row>
    <row r="12297" spans="1:40" x14ac:dyDescent="0.25">
      <c r="A12297" s="2">
        <v>489581</v>
      </c>
      <c r="B12297" s="3" t="s">
        <v>270</v>
      </c>
      <c r="C12297">
        <f t="shared" si="384"/>
        <v>489581</v>
      </c>
      <c r="D12297" t="str">
        <f t="shared" si="385"/>
        <v>527D 0000 5010</v>
      </c>
      <c r="G12297" s="4">
        <v>7.07821420567023E+18</v>
      </c>
      <c r="H12297" s="3" t="s">
        <v>319</v>
      </c>
      <c r="L12297" t="s">
        <v>883</v>
      </c>
      <c r="S12297" s="5">
        <v>45125</v>
      </c>
      <c r="U12297" t="s">
        <v>883</v>
      </c>
      <c r="V12297" s="6">
        <v>21758</v>
      </c>
      <c r="W12297" t="s">
        <v>333</v>
      </c>
      <c r="X12297" s="7"/>
      <c r="Y12297" s="7">
        <v>42.49</v>
      </c>
      <c r="Z12297" s="9">
        <v>112.07</v>
      </c>
      <c r="AA12297" s="9">
        <v>47.62</v>
      </c>
      <c r="AF12297" s="10"/>
      <c r="AG12297" s="10">
        <v>5727</v>
      </c>
      <c r="AH12297" s="11" t="s">
        <v>473</v>
      </c>
      <c r="AN12297" t="s">
        <v>806</v>
      </c>
    </row>
    <row r="12298" spans="1:40" x14ac:dyDescent="0.25">
      <c r="A12298" s="2">
        <v>489581</v>
      </c>
      <c r="B12298" s="3" t="s">
        <v>270</v>
      </c>
      <c r="C12298">
        <f t="shared" si="384"/>
        <v>489581</v>
      </c>
      <c r="D12298" t="str">
        <f t="shared" si="385"/>
        <v>527D 0000 5010</v>
      </c>
      <c r="G12298" s="4">
        <v>7.07821420567023E+18</v>
      </c>
      <c r="H12298" s="3" t="s">
        <v>319</v>
      </c>
      <c r="L12298" t="s">
        <v>874</v>
      </c>
      <c r="S12298" s="5">
        <v>45127</v>
      </c>
      <c r="U12298" t="s">
        <v>874</v>
      </c>
      <c r="V12298" s="6">
        <v>22112</v>
      </c>
      <c r="W12298" t="s">
        <v>333</v>
      </c>
      <c r="X12298" s="7"/>
      <c r="Y12298" s="7">
        <v>43.49</v>
      </c>
      <c r="Z12298" s="9">
        <v>112.07</v>
      </c>
      <c r="AA12298" s="9">
        <v>48.74</v>
      </c>
      <c r="AF12298" s="10"/>
      <c r="AG12298" s="10">
        <v>54187</v>
      </c>
      <c r="AH12298" s="11" t="s">
        <v>868</v>
      </c>
      <c r="AN12298" t="s">
        <v>806</v>
      </c>
    </row>
    <row r="12299" spans="1:40" x14ac:dyDescent="0.25">
      <c r="A12299" s="2">
        <v>489581</v>
      </c>
      <c r="B12299" s="3" t="s">
        <v>270</v>
      </c>
      <c r="C12299">
        <f t="shared" si="384"/>
        <v>489581</v>
      </c>
      <c r="D12299" t="str">
        <f t="shared" si="385"/>
        <v>527D 0000 5010</v>
      </c>
      <c r="G12299" s="4">
        <v>7.07821420567023E+18</v>
      </c>
      <c r="H12299" s="3" t="s">
        <v>319</v>
      </c>
      <c r="L12299" t="s">
        <v>875</v>
      </c>
      <c r="S12299" s="5">
        <v>45131</v>
      </c>
      <c r="U12299" t="s">
        <v>875</v>
      </c>
      <c r="V12299" s="6">
        <v>224479</v>
      </c>
      <c r="W12299" t="s">
        <v>333</v>
      </c>
      <c r="X12299" s="7"/>
      <c r="Y12299" s="7">
        <v>40.64</v>
      </c>
      <c r="Z12299" s="9">
        <v>112.07</v>
      </c>
      <c r="AA12299" s="9">
        <v>45.55</v>
      </c>
      <c r="AF12299" s="10"/>
      <c r="AG12299" s="10">
        <v>54187</v>
      </c>
      <c r="AH12299" s="11" t="s">
        <v>868</v>
      </c>
      <c r="AN12299" t="s">
        <v>806</v>
      </c>
    </row>
    <row r="12300" spans="1:40" x14ac:dyDescent="0.25">
      <c r="A12300" s="2">
        <v>489581</v>
      </c>
      <c r="B12300" s="3" t="s">
        <v>270</v>
      </c>
      <c r="C12300">
        <f t="shared" si="384"/>
        <v>489581</v>
      </c>
      <c r="D12300" t="str">
        <f t="shared" si="385"/>
        <v>527D 0000 5010</v>
      </c>
      <c r="G12300" s="4">
        <v>7.07821420567023E+18</v>
      </c>
      <c r="H12300" s="3" t="s">
        <v>319</v>
      </c>
      <c r="L12300" t="s">
        <v>876</v>
      </c>
      <c r="S12300" s="5">
        <v>45134</v>
      </c>
      <c r="U12300" t="s">
        <v>876</v>
      </c>
      <c r="V12300" s="6">
        <v>22785</v>
      </c>
      <c r="W12300" t="s">
        <v>333</v>
      </c>
      <c r="X12300" s="7"/>
      <c r="Y12300" s="7">
        <v>41.15</v>
      </c>
      <c r="Z12300" s="9">
        <v>112.07</v>
      </c>
      <c r="AA12300" s="9">
        <v>46.12</v>
      </c>
      <c r="AF12300" s="10"/>
      <c r="AG12300" s="10">
        <v>54187</v>
      </c>
      <c r="AH12300" s="11" t="s">
        <v>868</v>
      </c>
      <c r="AN12300" t="s">
        <v>806</v>
      </c>
    </row>
    <row r="12301" spans="1:40" x14ac:dyDescent="0.25">
      <c r="A12301" s="2">
        <v>489581</v>
      </c>
      <c r="B12301" s="3" t="s">
        <v>270</v>
      </c>
      <c r="C12301">
        <f t="shared" si="384"/>
        <v>489581</v>
      </c>
      <c r="D12301" t="str">
        <f t="shared" si="385"/>
        <v>527D 0000 5010</v>
      </c>
      <c r="G12301" s="4">
        <v>7.07821420567023E+18</v>
      </c>
      <c r="H12301" s="3" t="s">
        <v>319</v>
      </c>
      <c r="L12301" t="s">
        <v>877</v>
      </c>
      <c r="S12301" s="5">
        <v>45138</v>
      </c>
      <c r="U12301" t="s">
        <v>877</v>
      </c>
      <c r="V12301" s="6">
        <v>23121</v>
      </c>
      <c r="W12301" t="s">
        <v>333</v>
      </c>
      <c r="X12301" s="7"/>
      <c r="Y12301" s="7">
        <v>42.38</v>
      </c>
      <c r="Z12301" s="9">
        <v>112.07</v>
      </c>
      <c r="AA12301" s="9">
        <v>47.5</v>
      </c>
      <c r="AF12301" s="10"/>
      <c r="AG12301" s="10">
        <v>54187</v>
      </c>
      <c r="AH12301" s="11" t="s">
        <v>868</v>
      </c>
      <c r="AN12301" t="s">
        <v>806</v>
      </c>
    </row>
    <row r="12302" spans="1:40" x14ac:dyDescent="0.25">
      <c r="A12302" s="2">
        <v>489581</v>
      </c>
      <c r="B12302" s="3" t="s">
        <v>270</v>
      </c>
      <c r="C12302">
        <f t="shared" si="384"/>
        <v>489581</v>
      </c>
      <c r="D12302" t="str">
        <f t="shared" si="385"/>
        <v>527D 0000 5010</v>
      </c>
      <c r="G12302" s="4">
        <v>7.07821420567023E+18</v>
      </c>
      <c r="H12302" s="3" t="s">
        <v>319</v>
      </c>
      <c r="L12302" t="s">
        <v>878</v>
      </c>
      <c r="S12302" s="5">
        <v>45113</v>
      </c>
      <c r="U12302" t="s">
        <v>878</v>
      </c>
      <c r="V12302" s="7">
        <v>1</v>
      </c>
      <c r="W12302" t="s">
        <v>333</v>
      </c>
      <c r="X12302" s="7"/>
      <c r="Y12302" s="7">
        <v>37</v>
      </c>
      <c r="Z12302" s="9">
        <v>112.07</v>
      </c>
      <c r="AA12302" s="9">
        <v>41.47</v>
      </c>
      <c r="AF12302" s="10"/>
      <c r="AG12302" s="10">
        <v>5727</v>
      </c>
      <c r="AH12302" s="11" t="s">
        <v>473</v>
      </c>
      <c r="AN12302" t="s">
        <v>806</v>
      </c>
    </row>
    <row r="12303" spans="1:40" x14ac:dyDescent="0.25">
      <c r="A12303" s="2">
        <v>489581</v>
      </c>
      <c r="B12303" s="3" t="s">
        <v>270</v>
      </c>
      <c r="C12303">
        <f t="shared" si="384"/>
        <v>489581</v>
      </c>
      <c r="D12303" t="str">
        <f t="shared" si="385"/>
        <v>527D 0000 5010</v>
      </c>
      <c r="G12303" s="4">
        <v>7.07821420567023E+18</v>
      </c>
      <c r="H12303" s="3" t="s">
        <v>319</v>
      </c>
      <c r="L12303" t="s">
        <v>879</v>
      </c>
      <c r="S12303" s="5">
        <v>45117</v>
      </c>
      <c r="U12303" t="s">
        <v>879</v>
      </c>
      <c r="V12303" s="6">
        <v>78116</v>
      </c>
      <c r="W12303" t="s">
        <v>333</v>
      </c>
      <c r="X12303" s="7"/>
      <c r="Y12303" s="7">
        <v>35.26</v>
      </c>
      <c r="Z12303" s="9">
        <v>112.07</v>
      </c>
      <c r="AA12303" s="9">
        <v>39.520000000000003</v>
      </c>
      <c r="AF12303" s="10"/>
      <c r="AG12303" s="10">
        <v>3728</v>
      </c>
      <c r="AH12303" s="11" t="s">
        <v>473</v>
      </c>
      <c r="AN12303" t="s">
        <v>806</v>
      </c>
    </row>
    <row r="12304" spans="1:40" x14ac:dyDescent="0.25">
      <c r="A12304" s="2">
        <v>489581</v>
      </c>
      <c r="B12304" s="3" t="s">
        <v>270</v>
      </c>
      <c r="C12304">
        <f t="shared" si="384"/>
        <v>489581</v>
      </c>
      <c r="D12304" t="str">
        <f t="shared" si="385"/>
        <v>527D 0000 5010</v>
      </c>
      <c r="G12304" s="4">
        <v>7.07821420567023E+18</v>
      </c>
      <c r="H12304" s="3" t="s">
        <v>319</v>
      </c>
      <c r="L12304" t="s">
        <v>880</v>
      </c>
      <c r="S12304" s="5">
        <v>45120</v>
      </c>
      <c r="U12304" t="s">
        <v>880</v>
      </c>
      <c r="V12304" s="6">
        <v>78502</v>
      </c>
      <c r="W12304" t="s">
        <v>333</v>
      </c>
      <c r="X12304" s="7"/>
      <c r="Y12304" s="7">
        <v>33.97</v>
      </c>
      <c r="Z12304" s="9">
        <v>112.07</v>
      </c>
      <c r="AA12304" s="9">
        <v>38.07</v>
      </c>
      <c r="AF12304" s="10"/>
      <c r="AG12304" s="10">
        <v>3728</v>
      </c>
      <c r="AH12304" s="11" t="s">
        <v>473</v>
      </c>
      <c r="AN12304" t="s">
        <v>806</v>
      </c>
    </row>
    <row r="12305" spans="1:40" x14ac:dyDescent="0.25">
      <c r="A12305" s="2">
        <v>489581</v>
      </c>
      <c r="B12305" s="3" t="s">
        <v>270</v>
      </c>
      <c r="C12305">
        <f t="shared" si="384"/>
        <v>489581</v>
      </c>
      <c r="D12305" t="str">
        <f t="shared" si="385"/>
        <v>527D 0000 5010</v>
      </c>
      <c r="G12305" s="4">
        <v>7.07821420567023E+18</v>
      </c>
      <c r="H12305" s="3" t="s">
        <v>319</v>
      </c>
      <c r="L12305" t="s">
        <v>881</v>
      </c>
      <c r="S12305" s="5">
        <v>45125</v>
      </c>
      <c r="U12305" t="s">
        <v>881</v>
      </c>
      <c r="V12305" s="6">
        <v>78950</v>
      </c>
      <c r="W12305" t="s">
        <v>333</v>
      </c>
      <c r="X12305" s="7"/>
      <c r="Y12305" s="7">
        <v>38.21</v>
      </c>
      <c r="Z12305" s="9">
        <v>112.07</v>
      </c>
      <c r="AA12305" s="9">
        <v>42.82</v>
      </c>
      <c r="AF12305" s="10"/>
      <c r="AG12305" s="10">
        <v>3728</v>
      </c>
      <c r="AH12305" s="11" t="s">
        <v>473</v>
      </c>
      <c r="AN12305" t="s">
        <v>806</v>
      </c>
    </row>
    <row r="12306" spans="1:40" x14ac:dyDescent="0.25">
      <c r="A12306" s="2">
        <v>489581</v>
      </c>
      <c r="B12306" s="3" t="s">
        <v>270</v>
      </c>
      <c r="C12306">
        <f t="shared" si="384"/>
        <v>489581</v>
      </c>
      <c r="D12306" t="str">
        <f t="shared" si="385"/>
        <v>527D 0000 5010</v>
      </c>
      <c r="G12306" s="4">
        <v>7.07821420567023E+18</v>
      </c>
      <c r="H12306" s="3" t="s">
        <v>319</v>
      </c>
      <c r="L12306" t="s">
        <v>882</v>
      </c>
      <c r="S12306" s="5">
        <v>45128</v>
      </c>
      <c r="U12306" t="s">
        <v>882</v>
      </c>
      <c r="V12306" s="6">
        <v>79397</v>
      </c>
      <c r="W12306" t="s">
        <v>333</v>
      </c>
      <c r="X12306" s="7"/>
      <c r="Y12306" s="7">
        <v>36.1</v>
      </c>
      <c r="Z12306" s="9">
        <v>112.07</v>
      </c>
      <c r="AA12306" s="9">
        <v>40.46</v>
      </c>
      <c r="AF12306" s="10"/>
      <c r="AG12306" s="10">
        <v>3728</v>
      </c>
      <c r="AH12306" s="11" t="s">
        <v>473</v>
      </c>
      <c r="AN12306" t="s">
        <v>806</v>
      </c>
    </row>
    <row r="12307" spans="1:40" x14ac:dyDescent="0.25">
      <c r="A12307" s="2">
        <v>489581</v>
      </c>
      <c r="B12307" s="3" t="s">
        <v>270</v>
      </c>
      <c r="C12307">
        <f t="shared" si="384"/>
        <v>489581</v>
      </c>
      <c r="D12307" t="str">
        <f t="shared" si="385"/>
        <v>527D 0000 5010</v>
      </c>
      <c r="G12307" s="4">
        <v>7.07821420567023E+18</v>
      </c>
      <c r="H12307" s="3" t="s">
        <v>319</v>
      </c>
      <c r="L12307" t="s">
        <v>883</v>
      </c>
      <c r="S12307" s="5">
        <v>45133</v>
      </c>
      <c r="U12307" t="s">
        <v>883</v>
      </c>
      <c r="V12307" s="6">
        <v>79810</v>
      </c>
      <c r="W12307" t="s">
        <v>333</v>
      </c>
      <c r="X12307" s="7"/>
      <c r="Y12307" s="7">
        <v>34.549999999999997</v>
      </c>
      <c r="Z12307" s="9">
        <v>112.07</v>
      </c>
      <c r="AA12307" s="9">
        <v>38.72</v>
      </c>
      <c r="AF12307" s="10"/>
      <c r="AG12307" s="10">
        <v>3728</v>
      </c>
      <c r="AH12307" s="11" t="s">
        <v>473</v>
      </c>
      <c r="AN12307" t="s">
        <v>806</v>
      </c>
    </row>
    <row r="12308" spans="1:40" x14ac:dyDescent="0.25">
      <c r="A12308" s="2">
        <v>489581</v>
      </c>
      <c r="B12308" s="3" t="s">
        <v>270</v>
      </c>
      <c r="C12308">
        <f t="shared" si="384"/>
        <v>489581</v>
      </c>
      <c r="D12308" t="str">
        <f t="shared" si="385"/>
        <v>527D 0000 5010</v>
      </c>
      <c r="G12308" s="4">
        <v>7.07821420567023E+18</v>
      </c>
      <c r="H12308" s="3" t="s">
        <v>319</v>
      </c>
      <c r="L12308" t="s">
        <v>874</v>
      </c>
      <c r="S12308" s="5">
        <v>45138</v>
      </c>
      <c r="U12308" t="s">
        <v>874</v>
      </c>
      <c r="V12308" s="6">
        <v>80137</v>
      </c>
      <c r="W12308" t="s">
        <v>333</v>
      </c>
      <c r="X12308" s="7"/>
      <c r="Y12308" s="7">
        <v>26.74</v>
      </c>
      <c r="Z12308" s="9">
        <v>112.07</v>
      </c>
      <c r="AA12308" s="9">
        <v>29.97</v>
      </c>
      <c r="AF12308" s="10"/>
      <c r="AG12308" s="10">
        <v>5727</v>
      </c>
      <c r="AH12308" s="11" t="s">
        <v>473</v>
      </c>
      <c r="AN12308" t="s">
        <v>806</v>
      </c>
    </row>
    <row r="12309" spans="1:40" x14ac:dyDescent="0.25">
      <c r="A12309" s="2">
        <v>489581</v>
      </c>
      <c r="B12309" s="3" t="s">
        <v>270</v>
      </c>
      <c r="C12309">
        <f t="shared" si="384"/>
        <v>489581</v>
      </c>
      <c r="D12309" t="str">
        <f t="shared" si="385"/>
        <v>527D 0000 5010</v>
      </c>
      <c r="G12309" s="4">
        <v>7.07821420567023E+18</v>
      </c>
      <c r="H12309" s="3" t="s">
        <v>319</v>
      </c>
      <c r="L12309" t="s">
        <v>875</v>
      </c>
      <c r="S12309" s="5">
        <v>45110</v>
      </c>
      <c r="U12309" t="s">
        <v>875</v>
      </c>
      <c r="V12309" s="6">
        <v>38453</v>
      </c>
      <c r="W12309" t="s">
        <v>333</v>
      </c>
      <c r="X12309" s="7"/>
      <c r="Y12309" s="7">
        <v>25.19</v>
      </c>
      <c r="Z12309" s="9">
        <v>112.07</v>
      </c>
      <c r="AA12309" s="9">
        <v>28.23</v>
      </c>
      <c r="AF12309" s="10"/>
      <c r="AG12309" s="10">
        <v>3728</v>
      </c>
      <c r="AH12309" s="11" t="s">
        <v>473</v>
      </c>
      <c r="AN12309" t="s">
        <v>806</v>
      </c>
    </row>
    <row r="12310" spans="1:40" x14ac:dyDescent="0.25">
      <c r="A12310" s="2">
        <v>489581</v>
      </c>
      <c r="B12310" s="3" t="s">
        <v>270</v>
      </c>
      <c r="C12310">
        <f t="shared" si="384"/>
        <v>489581</v>
      </c>
      <c r="D12310" t="str">
        <f t="shared" si="385"/>
        <v>527D 0000 5010</v>
      </c>
      <c r="G12310" s="4">
        <v>7.07821420567023E+18</v>
      </c>
      <c r="H12310" s="3" t="s">
        <v>319</v>
      </c>
      <c r="L12310" t="s">
        <v>876</v>
      </c>
      <c r="S12310" s="5">
        <v>45110</v>
      </c>
      <c r="U12310" t="s">
        <v>876</v>
      </c>
      <c r="V12310" s="6">
        <v>38626</v>
      </c>
      <c r="W12310" t="s">
        <v>333</v>
      </c>
      <c r="X12310" s="7"/>
      <c r="Y12310" s="7">
        <v>23.1</v>
      </c>
      <c r="Z12310" s="9">
        <v>112.07</v>
      </c>
      <c r="AA12310" s="9">
        <v>25.89</v>
      </c>
      <c r="AF12310" s="10"/>
      <c r="AG12310" s="10">
        <v>5727</v>
      </c>
      <c r="AH12310" s="11" t="s">
        <v>473</v>
      </c>
      <c r="AN12310" t="s">
        <v>806</v>
      </c>
    </row>
    <row r="12311" spans="1:40" x14ac:dyDescent="0.25">
      <c r="A12311" s="2">
        <v>489581</v>
      </c>
      <c r="B12311" s="3" t="s">
        <v>270</v>
      </c>
      <c r="C12311">
        <f t="shared" si="384"/>
        <v>489581</v>
      </c>
      <c r="D12311" t="str">
        <f t="shared" si="385"/>
        <v>527D 0000 5010</v>
      </c>
      <c r="G12311" s="4">
        <v>7.07821420567023E+18</v>
      </c>
      <c r="H12311" s="3" t="s">
        <v>319</v>
      </c>
      <c r="L12311" t="s">
        <v>877</v>
      </c>
      <c r="S12311" s="5">
        <v>45111</v>
      </c>
      <c r="U12311" t="s">
        <v>877</v>
      </c>
      <c r="V12311" s="6">
        <v>38689</v>
      </c>
      <c r="W12311" t="s">
        <v>333</v>
      </c>
      <c r="X12311" s="7"/>
      <c r="Y12311" s="7">
        <v>8.61</v>
      </c>
      <c r="Z12311" s="9">
        <v>112.07</v>
      </c>
      <c r="AA12311" s="9">
        <v>9.65</v>
      </c>
      <c r="AF12311" s="10"/>
      <c r="AG12311" s="10">
        <v>3728</v>
      </c>
      <c r="AH12311" s="11" t="s">
        <v>473</v>
      </c>
      <c r="AN12311" t="s">
        <v>806</v>
      </c>
    </row>
    <row r="12312" spans="1:40" x14ac:dyDescent="0.25">
      <c r="A12312" s="2">
        <v>489581</v>
      </c>
      <c r="B12312" s="3" t="s">
        <v>270</v>
      </c>
      <c r="C12312">
        <f t="shared" si="384"/>
        <v>489581</v>
      </c>
      <c r="D12312" t="str">
        <f t="shared" si="385"/>
        <v>527D 0000 5010</v>
      </c>
      <c r="G12312" s="4">
        <v>7.07821420567023E+18</v>
      </c>
      <c r="H12312" s="3" t="s">
        <v>319</v>
      </c>
      <c r="L12312" t="s">
        <v>878</v>
      </c>
      <c r="S12312" s="5">
        <v>45112</v>
      </c>
      <c r="U12312" t="s">
        <v>878</v>
      </c>
      <c r="V12312" s="6">
        <v>38861</v>
      </c>
      <c r="W12312" t="s">
        <v>333</v>
      </c>
      <c r="X12312" s="7"/>
      <c r="Y12312" s="7">
        <v>22.68</v>
      </c>
      <c r="Z12312" s="9">
        <v>112.07</v>
      </c>
      <c r="AA12312" s="9">
        <v>25.42</v>
      </c>
      <c r="AF12312" s="10"/>
      <c r="AG12312" s="10">
        <v>3728</v>
      </c>
      <c r="AH12312" s="11" t="s">
        <v>473</v>
      </c>
      <c r="AN12312" t="s">
        <v>806</v>
      </c>
    </row>
    <row r="12313" spans="1:40" x14ac:dyDescent="0.25">
      <c r="A12313" s="2">
        <v>489581</v>
      </c>
      <c r="B12313" s="3" t="s">
        <v>270</v>
      </c>
      <c r="C12313">
        <f t="shared" si="384"/>
        <v>489581</v>
      </c>
      <c r="D12313" t="str">
        <f t="shared" si="385"/>
        <v>527D 0000 5010</v>
      </c>
      <c r="G12313" s="4">
        <v>7.07821420567023E+18</v>
      </c>
      <c r="H12313" s="3" t="s">
        <v>319</v>
      </c>
      <c r="L12313" t="s">
        <v>879</v>
      </c>
      <c r="S12313" s="5">
        <v>45113</v>
      </c>
      <c r="U12313" t="s">
        <v>879</v>
      </c>
      <c r="V12313" s="7">
        <v>10</v>
      </c>
      <c r="W12313" t="s">
        <v>333</v>
      </c>
      <c r="X12313" s="7"/>
      <c r="Y12313" s="7">
        <v>32.17</v>
      </c>
      <c r="Z12313" s="9">
        <v>112.07</v>
      </c>
      <c r="AA12313" s="9">
        <v>36.049999999999997</v>
      </c>
      <c r="AF12313" s="10"/>
      <c r="AG12313" s="10">
        <v>3728</v>
      </c>
      <c r="AH12313" s="11" t="s">
        <v>473</v>
      </c>
      <c r="AN12313" t="s">
        <v>806</v>
      </c>
    </row>
    <row r="12314" spans="1:40" x14ac:dyDescent="0.25">
      <c r="A12314" s="2">
        <v>489581</v>
      </c>
      <c r="B12314" s="3" t="s">
        <v>270</v>
      </c>
      <c r="C12314">
        <f t="shared" si="384"/>
        <v>489581</v>
      </c>
      <c r="D12314" t="str">
        <f t="shared" si="385"/>
        <v>527D 0000 5010</v>
      </c>
      <c r="G12314" s="4">
        <v>7.07821420567023E+18</v>
      </c>
      <c r="H12314" s="3" t="s">
        <v>319</v>
      </c>
      <c r="L12314" t="s">
        <v>880</v>
      </c>
      <c r="S12314" s="5">
        <v>45114</v>
      </c>
      <c r="U12314" t="s">
        <v>880</v>
      </c>
      <c r="V12314" s="6">
        <v>39276</v>
      </c>
      <c r="W12314" t="s">
        <v>333</v>
      </c>
      <c r="X12314" s="7"/>
      <c r="Y12314" s="7">
        <v>23.29</v>
      </c>
      <c r="Z12314" s="9">
        <v>112.07</v>
      </c>
      <c r="AA12314" s="9">
        <v>26.1</v>
      </c>
      <c r="AF12314" s="10"/>
      <c r="AG12314" s="10">
        <v>3728</v>
      </c>
      <c r="AH12314" s="11" t="s">
        <v>473</v>
      </c>
      <c r="AN12314" t="s">
        <v>806</v>
      </c>
    </row>
    <row r="12315" spans="1:40" x14ac:dyDescent="0.25">
      <c r="A12315" s="2">
        <v>489581</v>
      </c>
      <c r="B12315" s="3" t="s">
        <v>270</v>
      </c>
      <c r="C12315">
        <f t="shared" si="384"/>
        <v>489581</v>
      </c>
      <c r="D12315" t="str">
        <f t="shared" si="385"/>
        <v>527D 0000 5010</v>
      </c>
      <c r="G12315" s="4">
        <v>7.07821420567023E+18</v>
      </c>
      <c r="H12315" s="3" t="s">
        <v>319</v>
      </c>
      <c r="L12315" t="s">
        <v>881</v>
      </c>
      <c r="S12315" s="5">
        <v>45118</v>
      </c>
      <c r="U12315" t="s">
        <v>881</v>
      </c>
      <c r="V12315" s="6">
        <v>39711</v>
      </c>
      <c r="W12315" t="s">
        <v>333</v>
      </c>
      <c r="X12315" s="7"/>
      <c r="Y12315" s="7">
        <v>56.13</v>
      </c>
      <c r="Z12315" s="9">
        <v>112.07</v>
      </c>
      <c r="AA12315" s="9">
        <v>62.9</v>
      </c>
      <c r="AF12315" s="10"/>
      <c r="AG12315" s="10">
        <v>3728</v>
      </c>
      <c r="AH12315" s="11" t="s">
        <v>473</v>
      </c>
      <c r="AN12315" t="s">
        <v>806</v>
      </c>
    </row>
    <row r="12316" spans="1:40" x14ac:dyDescent="0.25">
      <c r="A12316" s="2">
        <v>489581</v>
      </c>
      <c r="B12316" s="3" t="s">
        <v>270</v>
      </c>
      <c r="C12316">
        <f t="shared" si="384"/>
        <v>489581</v>
      </c>
      <c r="D12316" t="str">
        <f t="shared" si="385"/>
        <v>527D 0000 5010</v>
      </c>
      <c r="G12316" s="4">
        <v>7.07821420567023E+18</v>
      </c>
      <c r="H12316" s="3" t="s">
        <v>319</v>
      </c>
      <c r="L12316" t="s">
        <v>882</v>
      </c>
      <c r="S12316" s="5">
        <v>45121</v>
      </c>
      <c r="U12316" t="s">
        <v>882</v>
      </c>
      <c r="V12316" s="6">
        <v>40254</v>
      </c>
      <c r="W12316" t="s">
        <v>333</v>
      </c>
      <c r="X12316" s="7"/>
      <c r="Y12316" s="7">
        <v>60.78</v>
      </c>
      <c r="Z12316" s="9">
        <v>112.07</v>
      </c>
      <c r="AA12316" s="9">
        <v>68.12</v>
      </c>
      <c r="AF12316" s="10"/>
      <c r="AG12316" s="10">
        <v>3728</v>
      </c>
      <c r="AH12316" s="11" t="s">
        <v>473</v>
      </c>
      <c r="AN12316" t="s">
        <v>806</v>
      </c>
    </row>
    <row r="12317" spans="1:40" x14ac:dyDescent="0.25">
      <c r="A12317" s="2">
        <v>489581</v>
      </c>
      <c r="B12317" s="3" t="s">
        <v>270</v>
      </c>
      <c r="C12317">
        <f t="shared" si="384"/>
        <v>489581</v>
      </c>
      <c r="D12317" t="str">
        <f t="shared" si="385"/>
        <v>527D 0000 5010</v>
      </c>
      <c r="G12317" s="4">
        <v>7.07821420567023E+18</v>
      </c>
      <c r="H12317" s="3" t="s">
        <v>319</v>
      </c>
      <c r="L12317" t="s">
        <v>883</v>
      </c>
      <c r="S12317" s="5">
        <v>45125</v>
      </c>
      <c r="U12317" t="s">
        <v>883</v>
      </c>
      <c r="V12317" s="6">
        <v>40613</v>
      </c>
      <c r="W12317" t="s">
        <v>333</v>
      </c>
      <c r="X12317" s="7"/>
      <c r="Y12317" s="7">
        <v>45.98</v>
      </c>
      <c r="Z12317" s="9">
        <v>112.07</v>
      </c>
      <c r="AA12317" s="9">
        <v>51.53</v>
      </c>
      <c r="AF12317" s="10"/>
      <c r="AG12317" s="10">
        <v>3728</v>
      </c>
      <c r="AH12317" s="11" t="s">
        <v>473</v>
      </c>
      <c r="AN12317" t="s">
        <v>806</v>
      </c>
    </row>
    <row r="12318" spans="1:40" x14ac:dyDescent="0.25">
      <c r="A12318" s="2">
        <v>489581</v>
      </c>
      <c r="B12318" s="3" t="s">
        <v>270</v>
      </c>
      <c r="C12318">
        <f t="shared" si="384"/>
        <v>489581</v>
      </c>
      <c r="D12318" t="str">
        <f t="shared" si="385"/>
        <v>527D 0000 5010</v>
      </c>
      <c r="G12318" s="4">
        <v>7.07821420567023E+18</v>
      </c>
      <c r="H12318" s="3" t="s">
        <v>319</v>
      </c>
      <c r="L12318" t="s">
        <v>874</v>
      </c>
      <c r="S12318" s="5">
        <v>45127</v>
      </c>
      <c r="U12318" t="s">
        <v>874</v>
      </c>
      <c r="V12318" s="6">
        <v>40988</v>
      </c>
      <c r="W12318" t="s">
        <v>333</v>
      </c>
      <c r="X12318" s="7"/>
      <c r="Y12318" s="7">
        <v>47.65</v>
      </c>
      <c r="Z12318" s="9">
        <v>112.07</v>
      </c>
      <c r="AA12318" s="9">
        <v>53.4</v>
      </c>
      <c r="AF12318" s="10"/>
      <c r="AG12318" s="10">
        <v>3728</v>
      </c>
      <c r="AH12318" s="11" t="s">
        <v>473</v>
      </c>
      <c r="AN12318" t="s">
        <v>806</v>
      </c>
    </row>
    <row r="12319" spans="1:40" x14ac:dyDescent="0.25">
      <c r="A12319" s="2">
        <v>489581</v>
      </c>
      <c r="B12319" s="3" t="s">
        <v>270</v>
      </c>
      <c r="C12319">
        <f t="shared" si="384"/>
        <v>489581</v>
      </c>
      <c r="D12319" t="str">
        <f t="shared" si="385"/>
        <v>527D 0000 5010</v>
      </c>
      <c r="G12319" s="4">
        <v>7.07821420567023E+18</v>
      </c>
      <c r="H12319" s="3" t="s">
        <v>319</v>
      </c>
      <c r="L12319" t="s">
        <v>875</v>
      </c>
      <c r="S12319" s="5">
        <v>45131</v>
      </c>
      <c r="U12319" t="s">
        <v>875</v>
      </c>
      <c r="V12319" s="6">
        <v>41364</v>
      </c>
      <c r="W12319" t="s">
        <v>333</v>
      </c>
      <c r="X12319" s="7"/>
      <c r="Y12319" s="7">
        <v>45.27</v>
      </c>
      <c r="Z12319" s="9">
        <v>112.07</v>
      </c>
      <c r="AA12319" s="9">
        <v>50.73</v>
      </c>
      <c r="AF12319" s="10"/>
      <c r="AG12319" s="10">
        <v>3728</v>
      </c>
      <c r="AH12319" s="11" t="s">
        <v>473</v>
      </c>
      <c r="AN12319" t="s">
        <v>806</v>
      </c>
    </row>
    <row r="12320" spans="1:40" x14ac:dyDescent="0.25">
      <c r="A12320" s="2">
        <v>489581</v>
      </c>
      <c r="B12320" s="3" t="s">
        <v>270</v>
      </c>
      <c r="C12320">
        <f t="shared" si="384"/>
        <v>489581</v>
      </c>
      <c r="D12320" t="str">
        <f t="shared" si="385"/>
        <v>527D 0000 5010</v>
      </c>
      <c r="G12320" s="4">
        <v>7.07821420567023E+18</v>
      </c>
      <c r="H12320" s="3" t="s">
        <v>319</v>
      </c>
      <c r="L12320" t="s">
        <v>876</v>
      </c>
      <c r="S12320" s="5">
        <v>45132</v>
      </c>
      <c r="U12320" t="s">
        <v>876</v>
      </c>
      <c r="V12320" s="6">
        <v>41722</v>
      </c>
      <c r="W12320" t="s">
        <v>333</v>
      </c>
      <c r="X12320" s="7"/>
      <c r="Y12320" s="7">
        <v>42.82</v>
      </c>
      <c r="Z12320" s="9">
        <v>112.07</v>
      </c>
      <c r="AA12320" s="9">
        <v>47.99</v>
      </c>
      <c r="AF12320" s="10"/>
      <c r="AG12320" s="10">
        <v>3728</v>
      </c>
      <c r="AH12320" s="11" t="s">
        <v>473</v>
      </c>
      <c r="AN12320" t="s">
        <v>806</v>
      </c>
    </row>
    <row r="12321" spans="1:40" x14ac:dyDescent="0.25">
      <c r="A12321" s="2">
        <v>489581</v>
      </c>
      <c r="B12321" s="3" t="s">
        <v>270</v>
      </c>
      <c r="C12321">
        <f t="shared" si="384"/>
        <v>489581</v>
      </c>
      <c r="D12321" t="str">
        <f t="shared" si="385"/>
        <v>527D 0000 5010</v>
      </c>
      <c r="G12321" s="4">
        <v>7.07821420567023E+18</v>
      </c>
      <c r="H12321" s="3" t="s">
        <v>319</v>
      </c>
      <c r="L12321" t="s">
        <v>877</v>
      </c>
      <c r="S12321" s="5">
        <v>45134</v>
      </c>
      <c r="U12321" t="s">
        <v>877</v>
      </c>
      <c r="V12321" s="6">
        <v>42088</v>
      </c>
      <c r="W12321" t="s">
        <v>333</v>
      </c>
      <c r="X12321" s="7"/>
      <c r="Y12321" s="7">
        <v>49.19</v>
      </c>
      <c r="Z12321" s="9">
        <v>112.07</v>
      </c>
      <c r="AA12321" s="9">
        <v>55.13</v>
      </c>
      <c r="AF12321" s="10"/>
      <c r="AG12321" s="10">
        <v>3728</v>
      </c>
      <c r="AH12321" s="11" t="s">
        <v>473</v>
      </c>
      <c r="AN12321" t="s">
        <v>806</v>
      </c>
    </row>
    <row r="12322" spans="1:40" x14ac:dyDescent="0.25">
      <c r="A12322" s="2">
        <v>489581</v>
      </c>
      <c r="B12322" s="3" t="s">
        <v>270</v>
      </c>
      <c r="C12322">
        <f t="shared" si="384"/>
        <v>489581</v>
      </c>
      <c r="D12322" t="str">
        <f t="shared" si="385"/>
        <v>527D 0000 5010</v>
      </c>
      <c r="G12322" s="4">
        <v>7.07821420567023E+18</v>
      </c>
      <c r="H12322" s="3" t="s">
        <v>319</v>
      </c>
      <c r="L12322" t="s">
        <v>878</v>
      </c>
      <c r="S12322" s="5">
        <v>45138</v>
      </c>
      <c r="U12322" t="s">
        <v>878</v>
      </c>
      <c r="V12322" s="6">
        <v>42448</v>
      </c>
      <c r="W12322" t="s">
        <v>333</v>
      </c>
      <c r="X12322" s="7"/>
      <c r="Y12322" s="7">
        <v>46.4</v>
      </c>
      <c r="Z12322" s="9">
        <v>112.07</v>
      </c>
      <c r="AA12322" s="9">
        <v>52</v>
      </c>
      <c r="AF12322" s="10"/>
      <c r="AG12322" s="10">
        <v>3728</v>
      </c>
      <c r="AH12322" s="11" t="s">
        <v>473</v>
      </c>
      <c r="AN12322" t="s">
        <v>806</v>
      </c>
    </row>
    <row r="12323" spans="1:40" x14ac:dyDescent="0.25">
      <c r="A12323" s="2">
        <v>489581</v>
      </c>
      <c r="B12323" s="3" t="s">
        <v>270</v>
      </c>
      <c r="C12323">
        <f t="shared" si="384"/>
        <v>489581</v>
      </c>
      <c r="D12323" t="str">
        <f t="shared" si="385"/>
        <v>527D 0000 5010</v>
      </c>
      <c r="G12323" s="4">
        <v>7.07821420567023E+18</v>
      </c>
      <c r="H12323" s="3" t="s">
        <v>327</v>
      </c>
      <c r="L12323" t="s">
        <v>879</v>
      </c>
      <c r="S12323" s="5">
        <v>45113</v>
      </c>
      <c r="U12323" t="s">
        <v>879</v>
      </c>
      <c r="V12323" s="7">
        <v>0</v>
      </c>
      <c r="W12323" t="s">
        <v>333</v>
      </c>
      <c r="X12323" s="7"/>
      <c r="Y12323" s="7">
        <v>1</v>
      </c>
      <c r="Z12323" s="9">
        <v>0</v>
      </c>
      <c r="AA12323" s="9">
        <v>12</v>
      </c>
      <c r="AF12323" s="10"/>
      <c r="AG12323" s="10">
        <v>12133</v>
      </c>
      <c r="AH12323" s="11" t="s">
        <v>772</v>
      </c>
      <c r="AN12323" t="s">
        <v>806</v>
      </c>
    </row>
    <row r="12324" spans="1:40" x14ac:dyDescent="0.25">
      <c r="A12324" s="2">
        <v>489581</v>
      </c>
      <c r="B12324" s="3" t="s">
        <v>270</v>
      </c>
      <c r="C12324">
        <f t="shared" si="384"/>
        <v>489581</v>
      </c>
      <c r="D12324" t="str">
        <f t="shared" si="385"/>
        <v>527D 0000 5010</v>
      </c>
      <c r="G12324" s="4">
        <v>7.07821420567023E+18</v>
      </c>
      <c r="H12324" s="3" t="s">
        <v>319</v>
      </c>
      <c r="L12324" t="s">
        <v>880</v>
      </c>
      <c r="S12324" s="5">
        <v>45111</v>
      </c>
      <c r="U12324" t="s">
        <v>880</v>
      </c>
      <c r="V12324" s="6">
        <v>6167</v>
      </c>
      <c r="W12324" t="s">
        <v>333</v>
      </c>
      <c r="X12324" s="7"/>
      <c r="Y12324" s="7">
        <v>37.520000000000003</v>
      </c>
      <c r="Z12324" s="9">
        <v>112.07</v>
      </c>
      <c r="AA12324" s="9">
        <v>42.05</v>
      </c>
      <c r="AF12324" s="10"/>
      <c r="AG12324" s="10">
        <v>5727</v>
      </c>
      <c r="AH12324" s="11" t="s">
        <v>473</v>
      </c>
      <c r="AN12324" t="s">
        <v>806</v>
      </c>
    </row>
    <row r="12325" spans="1:40" x14ac:dyDescent="0.25">
      <c r="A12325" s="2">
        <v>489581</v>
      </c>
      <c r="B12325" s="3" t="s">
        <v>270</v>
      </c>
      <c r="C12325">
        <f t="shared" si="384"/>
        <v>489581</v>
      </c>
      <c r="D12325" t="str">
        <f t="shared" si="385"/>
        <v>527D 0000 5010</v>
      </c>
      <c r="G12325" s="4">
        <v>7.07821420567023E+18</v>
      </c>
      <c r="H12325" s="3" t="s">
        <v>319</v>
      </c>
      <c r="L12325" t="s">
        <v>881</v>
      </c>
      <c r="S12325" s="5">
        <v>45113</v>
      </c>
      <c r="U12325" t="s">
        <v>881</v>
      </c>
      <c r="V12325" s="6">
        <v>6649</v>
      </c>
      <c r="W12325" t="s">
        <v>333</v>
      </c>
      <c r="X12325" s="7"/>
      <c r="Y12325" s="7">
        <v>36.49</v>
      </c>
      <c r="Z12325" s="9">
        <v>112.07</v>
      </c>
      <c r="AA12325" s="9">
        <v>40.89</v>
      </c>
      <c r="AF12325" s="10"/>
      <c r="AG12325" s="10">
        <v>5727</v>
      </c>
      <c r="AH12325" s="11" t="s">
        <v>473</v>
      </c>
      <c r="AN12325" t="s">
        <v>806</v>
      </c>
    </row>
    <row r="12326" spans="1:40" x14ac:dyDescent="0.25">
      <c r="A12326" s="2">
        <v>489581</v>
      </c>
      <c r="B12326" s="3" t="s">
        <v>270</v>
      </c>
      <c r="C12326">
        <f t="shared" si="384"/>
        <v>489581</v>
      </c>
      <c r="D12326" t="str">
        <f t="shared" si="385"/>
        <v>527D 0000 5010</v>
      </c>
      <c r="G12326" s="4">
        <v>7.07821420567023E+18</v>
      </c>
      <c r="H12326" s="3" t="s">
        <v>319</v>
      </c>
      <c r="L12326" t="s">
        <v>882</v>
      </c>
      <c r="S12326" s="5">
        <v>45121</v>
      </c>
      <c r="U12326" t="s">
        <v>882</v>
      </c>
      <c r="V12326" s="6">
        <v>7140</v>
      </c>
      <c r="W12326" t="s">
        <v>333</v>
      </c>
      <c r="X12326" s="7"/>
      <c r="Y12326" s="7">
        <v>39.54</v>
      </c>
      <c r="Z12326" s="9">
        <v>112.07</v>
      </c>
      <c r="AA12326" s="9">
        <v>44.31</v>
      </c>
      <c r="AF12326" s="10"/>
      <c r="AG12326" s="10">
        <v>3728</v>
      </c>
      <c r="AH12326" s="11" t="s">
        <v>473</v>
      </c>
      <c r="AN12326" t="s">
        <v>806</v>
      </c>
    </row>
    <row r="12327" spans="1:40" x14ac:dyDescent="0.25">
      <c r="A12327" s="2">
        <v>489581</v>
      </c>
      <c r="B12327" s="3" t="s">
        <v>270</v>
      </c>
      <c r="C12327">
        <f t="shared" si="384"/>
        <v>489581</v>
      </c>
      <c r="D12327" t="str">
        <f t="shared" si="385"/>
        <v>527D 0000 5010</v>
      </c>
      <c r="G12327" s="4">
        <v>7.07821420567023E+18</v>
      </c>
      <c r="H12327" s="3" t="s">
        <v>319</v>
      </c>
      <c r="L12327" t="s">
        <v>883</v>
      </c>
      <c r="S12327" s="5">
        <v>45125</v>
      </c>
      <c r="U12327" t="s">
        <v>883</v>
      </c>
      <c r="V12327" s="6">
        <v>7649</v>
      </c>
      <c r="W12327" t="s">
        <v>333</v>
      </c>
      <c r="X12327" s="7"/>
      <c r="Y12327" s="7">
        <v>41.87</v>
      </c>
      <c r="Z12327" s="9">
        <v>112.07</v>
      </c>
      <c r="AA12327" s="9">
        <v>46.92</v>
      </c>
      <c r="AF12327" s="10"/>
      <c r="AG12327" s="10">
        <v>5727</v>
      </c>
      <c r="AH12327" s="11" t="s">
        <v>473</v>
      </c>
      <c r="AN12327" t="s">
        <v>806</v>
      </c>
    </row>
    <row r="12328" spans="1:40" x14ac:dyDescent="0.25">
      <c r="A12328" s="2">
        <v>489581</v>
      </c>
      <c r="B12328" s="3" t="s">
        <v>270</v>
      </c>
      <c r="C12328">
        <f t="shared" si="384"/>
        <v>489581</v>
      </c>
      <c r="D12328" t="str">
        <f t="shared" si="385"/>
        <v>527D 0000 5010</v>
      </c>
      <c r="G12328" s="4">
        <v>7.07821420567023E+18</v>
      </c>
      <c r="H12328" s="3" t="s">
        <v>319</v>
      </c>
      <c r="L12328" t="s">
        <v>874</v>
      </c>
      <c r="S12328" s="5">
        <v>45128</v>
      </c>
      <c r="U12328" t="s">
        <v>874</v>
      </c>
      <c r="V12328" s="6">
        <v>8151</v>
      </c>
      <c r="W12328" t="s">
        <v>333</v>
      </c>
      <c r="X12328" s="7"/>
      <c r="Y12328" s="7">
        <v>38.729999999999997</v>
      </c>
      <c r="Z12328" s="9">
        <v>112.07</v>
      </c>
      <c r="AA12328" s="9">
        <v>43.4</v>
      </c>
      <c r="AF12328" s="10"/>
      <c r="AG12328" s="10">
        <v>5727</v>
      </c>
      <c r="AH12328" s="11" t="s">
        <v>473</v>
      </c>
      <c r="AN12328" t="s">
        <v>806</v>
      </c>
    </row>
    <row r="12329" spans="1:40" x14ac:dyDescent="0.25">
      <c r="A12329" s="2">
        <v>489581</v>
      </c>
      <c r="B12329" s="3" t="s">
        <v>270</v>
      </c>
      <c r="C12329">
        <f t="shared" si="384"/>
        <v>489581</v>
      </c>
      <c r="D12329" t="str">
        <f t="shared" si="385"/>
        <v>527D 0000 5010</v>
      </c>
      <c r="G12329" s="4">
        <v>7.07821420567023E+18</v>
      </c>
      <c r="H12329" s="3" t="s">
        <v>319</v>
      </c>
      <c r="L12329" t="s">
        <v>875</v>
      </c>
      <c r="S12329" s="5">
        <v>45132</v>
      </c>
      <c r="U12329" t="s">
        <v>875</v>
      </c>
      <c r="V12329" s="7">
        <v>100</v>
      </c>
      <c r="W12329" t="s">
        <v>333</v>
      </c>
      <c r="X12329" s="7"/>
      <c r="Y12329" s="7">
        <v>32.08</v>
      </c>
      <c r="Z12329" s="9">
        <v>112.07</v>
      </c>
      <c r="AA12329" s="9">
        <v>35.950000000000003</v>
      </c>
      <c r="AF12329" s="10"/>
      <c r="AG12329" s="10">
        <v>5917</v>
      </c>
      <c r="AH12329" s="11" t="s">
        <v>482</v>
      </c>
      <c r="AN12329" t="s">
        <v>806</v>
      </c>
    </row>
    <row r="12330" spans="1:40" x14ac:dyDescent="0.25">
      <c r="A12330" s="2">
        <v>489581</v>
      </c>
      <c r="B12330" s="3" t="s">
        <v>270</v>
      </c>
      <c r="C12330">
        <f t="shared" si="384"/>
        <v>489581</v>
      </c>
      <c r="D12330" t="str">
        <f t="shared" si="385"/>
        <v>527D 0000 5010</v>
      </c>
      <c r="G12330" s="4">
        <v>7.07821420567023E+18</v>
      </c>
      <c r="H12330" s="3" t="s">
        <v>319</v>
      </c>
      <c r="L12330" t="s">
        <v>876</v>
      </c>
      <c r="S12330" s="5">
        <v>45134</v>
      </c>
      <c r="U12330" t="s">
        <v>876</v>
      </c>
      <c r="V12330" s="6">
        <v>9114</v>
      </c>
      <c r="W12330" t="s">
        <v>333</v>
      </c>
      <c r="X12330" s="7"/>
      <c r="Y12330" s="7">
        <v>38.590000000000003</v>
      </c>
      <c r="Z12330" s="9">
        <v>112.07</v>
      </c>
      <c r="AA12330" s="9">
        <v>43.25</v>
      </c>
      <c r="AF12330" s="10"/>
      <c r="AG12330" s="10">
        <v>5727</v>
      </c>
      <c r="AH12330" s="11" t="s">
        <v>473</v>
      </c>
      <c r="AN12330" t="s">
        <v>806</v>
      </c>
    </row>
    <row r="12331" spans="1:40" x14ac:dyDescent="0.25">
      <c r="A12331" s="2">
        <v>489581</v>
      </c>
      <c r="B12331" s="3" t="s">
        <v>270</v>
      </c>
      <c r="C12331">
        <f t="shared" si="384"/>
        <v>489581</v>
      </c>
      <c r="D12331" t="str">
        <f t="shared" si="385"/>
        <v>527D 0000 5010</v>
      </c>
      <c r="G12331" s="4">
        <v>7.07821420567023E+18</v>
      </c>
      <c r="H12331" s="3" t="s">
        <v>319</v>
      </c>
      <c r="L12331" t="s">
        <v>877</v>
      </c>
      <c r="S12331" s="5">
        <v>45138</v>
      </c>
      <c r="U12331" t="s">
        <v>877</v>
      </c>
      <c r="V12331" s="6">
        <v>9612</v>
      </c>
      <c r="W12331" t="s">
        <v>333</v>
      </c>
      <c r="X12331" s="7"/>
      <c r="Y12331" s="7">
        <v>39.46</v>
      </c>
      <c r="Z12331" s="9">
        <v>112.07</v>
      </c>
      <c r="AA12331" s="9">
        <v>44.22</v>
      </c>
      <c r="AF12331" s="10"/>
      <c r="AG12331" s="10">
        <v>5727</v>
      </c>
      <c r="AH12331" s="11" t="s">
        <v>473</v>
      </c>
      <c r="AN12331" t="s">
        <v>806</v>
      </c>
    </row>
    <row r="12332" spans="1:40" x14ac:dyDescent="0.25">
      <c r="A12332" s="2">
        <v>489581</v>
      </c>
      <c r="B12332" s="3" t="s">
        <v>270</v>
      </c>
      <c r="C12332">
        <f t="shared" si="384"/>
        <v>489581</v>
      </c>
      <c r="D12332" t="str">
        <f t="shared" si="385"/>
        <v>527D 0000 5010</v>
      </c>
      <c r="G12332" s="4">
        <v>7.07821420567023E+18</v>
      </c>
      <c r="H12332" s="3" t="s">
        <v>320</v>
      </c>
      <c r="L12332" t="s">
        <v>878</v>
      </c>
      <c r="S12332" s="5">
        <v>45132</v>
      </c>
      <c r="U12332" t="s">
        <v>878</v>
      </c>
      <c r="V12332" s="7">
        <v>100</v>
      </c>
      <c r="W12332" t="s">
        <v>333</v>
      </c>
      <c r="X12332" s="7"/>
      <c r="Y12332" s="7">
        <v>1</v>
      </c>
      <c r="Z12332" s="9">
        <v>0</v>
      </c>
      <c r="AA12332" s="9">
        <v>4.16</v>
      </c>
      <c r="AF12332" s="10"/>
      <c r="AG12332" s="10">
        <v>5917</v>
      </c>
      <c r="AH12332" s="11" t="s">
        <v>482</v>
      </c>
      <c r="AN12332" t="s">
        <v>806</v>
      </c>
    </row>
    <row r="12333" spans="1:40" x14ac:dyDescent="0.25">
      <c r="A12333" s="2">
        <v>489581</v>
      </c>
      <c r="B12333" s="3" t="s">
        <v>270</v>
      </c>
      <c r="C12333">
        <f t="shared" si="384"/>
        <v>489581</v>
      </c>
      <c r="D12333" t="str">
        <f t="shared" si="385"/>
        <v>527D 0000 5010</v>
      </c>
      <c r="G12333" s="4">
        <v>7.07821420567023E+18</v>
      </c>
      <c r="H12333" s="3" t="s">
        <v>328</v>
      </c>
      <c r="L12333" t="s">
        <v>879</v>
      </c>
      <c r="S12333" s="5">
        <v>45110</v>
      </c>
      <c r="U12333" t="s">
        <v>879</v>
      </c>
      <c r="V12333" s="7">
        <v>0</v>
      </c>
      <c r="W12333" t="s">
        <v>333</v>
      </c>
      <c r="X12333" s="7"/>
      <c r="Y12333" s="7">
        <v>1</v>
      </c>
      <c r="Z12333" s="9">
        <v>0</v>
      </c>
      <c r="AA12333" s="9">
        <v>6.83</v>
      </c>
      <c r="AF12333" s="10"/>
      <c r="AG12333" s="10">
        <v>11023</v>
      </c>
      <c r="AH12333" s="11" t="s">
        <v>497</v>
      </c>
      <c r="AN12333" t="s">
        <v>806</v>
      </c>
    </row>
    <row r="12334" spans="1:40" x14ac:dyDescent="0.25">
      <c r="A12334" s="2">
        <v>489581</v>
      </c>
      <c r="B12334" s="3" t="s">
        <v>270</v>
      </c>
      <c r="C12334">
        <f t="shared" si="384"/>
        <v>489581</v>
      </c>
      <c r="D12334" t="str">
        <f t="shared" si="385"/>
        <v>527D 0000 5010</v>
      </c>
      <c r="G12334" s="4">
        <v>7.07821420567023E+18</v>
      </c>
      <c r="H12334" s="3" t="s">
        <v>328</v>
      </c>
      <c r="L12334" t="s">
        <v>880</v>
      </c>
      <c r="S12334" s="5">
        <v>45110</v>
      </c>
      <c r="U12334" t="s">
        <v>880</v>
      </c>
      <c r="V12334" s="7">
        <v>0</v>
      </c>
      <c r="W12334" t="s">
        <v>333</v>
      </c>
      <c r="X12334" s="7"/>
      <c r="Y12334" s="7">
        <v>1</v>
      </c>
      <c r="Z12334" s="9">
        <v>0</v>
      </c>
      <c r="AA12334" s="9">
        <v>4.83</v>
      </c>
      <c r="AF12334" s="10"/>
      <c r="AG12334" s="10">
        <v>11020</v>
      </c>
      <c r="AH12334" s="11" t="s">
        <v>497</v>
      </c>
      <c r="AN12334" t="s">
        <v>806</v>
      </c>
    </row>
    <row r="12335" spans="1:40" x14ac:dyDescent="0.25">
      <c r="A12335" s="2">
        <v>489581</v>
      </c>
      <c r="B12335" s="3" t="s">
        <v>270</v>
      </c>
      <c r="C12335">
        <f t="shared" si="384"/>
        <v>489581</v>
      </c>
      <c r="D12335" t="str">
        <f t="shared" si="385"/>
        <v>527D 0000 5010</v>
      </c>
      <c r="G12335" s="4">
        <v>7.07821420567023E+18</v>
      </c>
      <c r="H12335" s="3" t="s">
        <v>328</v>
      </c>
      <c r="L12335" t="s">
        <v>881</v>
      </c>
      <c r="S12335" s="5">
        <v>45112</v>
      </c>
      <c r="U12335" t="s">
        <v>881</v>
      </c>
      <c r="V12335" s="7">
        <v>0</v>
      </c>
      <c r="W12335" t="s">
        <v>333</v>
      </c>
      <c r="X12335" s="7"/>
      <c r="Y12335" s="7">
        <v>1</v>
      </c>
      <c r="Z12335" s="9">
        <v>0</v>
      </c>
      <c r="AA12335" s="9">
        <v>7.17</v>
      </c>
      <c r="AF12335" s="10"/>
      <c r="AG12335" s="10">
        <v>11023</v>
      </c>
      <c r="AH12335" s="11" t="s">
        <v>497</v>
      </c>
      <c r="AN12335" t="s">
        <v>806</v>
      </c>
    </row>
    <row r="12336" spans="1:40" x14ac:dyDescent="0.25">
      <c r="A12336" s="2">
        <v>489581</v>
      </c>
      <c r="B12336" s="3" t="s">
        <v>270</v>
      </c>
      <c r="C12336">
        <f t="shared" si="384"/>
        <v>489581</v>
      </c>
      <c r="D12336" t="str">
        <f t="shared" si="385"/>
        <v>527D 0000 5010</v>
      </c>
      <c r="G12336" s="4">
        <v>7.07821420567023E+18</v>
      </c>
      <c r="H12336" s="3" t="s">
        <v>328</v>
      </c>
      <c r="L12336" t="s">
        <v>882</v>
      </c>
      <c r="S12336" s="5">
        <v>45112</v>
      </c>
      <c r="U12336" t="s">
        <v>882</v>
      </c>
      <c r="V12336" s="7">
        <v>0</v>
      </c>
      <c r="W12336" t="s">
        <v>333</v>
      </c>
      <c r="X12336" s="7"/>
      <c r="Y12336" s="7">
        <v>1</v>
      </c>
      <c r="Z12336" s="9">
        <v>0</v>
      </c>
      <c r="AA12336" s="9">
        <v>4.83</v>
      </c>
      <c r="AF12336" s="10"/>
      <c r="AG12336" s="10">
        <v>11020</v>
      </c>
      <c r="AH12336" s="11" t="s">
        <v>497</v>
      </c>
      <c r="AN12336" t="s">
        <v>806</v>
      </c>
    </row>
    <row r="12337" spans="1:40" x14ac:dyDescent="0.25">
      <c r="A12337" s="2">
        <v>489581</v>
      </c>
      <c r="B12337" s="3" t="s">
        <v>270</v>
      </c>
      <c r="C12337">
        <f t="shared" si="384"/>
        <v>489581</v>
      </c>
      <c r="D12337" t="str">
        <f t="shared" si="385"/>
        <v>527D 0000 5010</v>
      </c>
      <c r="G12337" s="4">
        <v>7.07821420567023E+18</v>
      </c>
      <c r="H12337" s="3" t="s">
        <v>328</v>
      </c>
      <c r="L12337" t="s">
        <v>883</v>
      </c>
      <c r="S12337" s="5">
        <v>45112</v>
      </c>
      <c r="U12337" t="s">
        <v>883</v>
      </c>
      <c r="V12337" s="7">
        <v>0</v>
      </c>
      <c r="W12337" t="s">
        <v>333</v>
      </c>
      <c r="X12337" s="7"/>
      <c r="Y12337" s="7">
        <v>1</v>
      </c>
      <c r="Z12337" s="9">
        <v>0</v>
      </c>
      <c r="AA12337" s="9">
        <v>7.17</v>
      </c>
      <c r="AF12337" s="10"/>
      <c r="AG12337" s="10">
        <v>11023</v>
      </c>
      <c r="AH12337" s="11" t="s">
        <v>497</v>
      </c>
      <c r="AN12337" t="s">
        <v>806</v>
      </c>
    </row>
    <row r="12338" spans="1:40" x14ac:dyDescent="0.25">
      <c r="A12338" s="2">
        <v>489581</v>
      </c>
      <c r="B12338" s="3" t="s">
        <v>270</v>
      </c>
      <c r="C12338">
        <f t="shared" si="384"/>
        <v>489581</v>
      </c>
      <c r="D12338" t="str">
        <f t="shared" si="385"/>
        <v>527D 0000 5010</v>
      </c>
      <c r="G12338" s="4">
        <v>7.07821420567023E+18</v>
      </c>
      <c r="H12338" s="3" t="s">
        <v>328</v>
      </c>
      <c r="L12338" t="s">
        <v>874</v>
      </c>
      <c r="S12338" s="5">
        <v>45112</v>
      </c>
      <c r="U12338" t="s">
        <v>874</v>
      </c>
      <c r="V12338" s="7">
        <v>0</v>
      </c>
      <c r="W12338" t="s">
        <v>333</v>
      </c>
      <c r="X12338" s="7"/>
      <c r="Y12338" s="7">
        <v>1</v>
      </c>
      <c r="Z12338" s="9">
        <v>0</v>
      </c>
      <c r="AA12338" s="9">
        <v>4.83</v>
      </c>
      <c r="AF12338" s="10"/>
      <c r="AG12338" s="10">
        <v>11020</v>
      </c>
      <c r="AH12338" s="11" t="s">
        <v>497</v>
      </c>
      <c r="AN12338" t="s">
        <v>806</v>
      </c>
    </row>
    <row r="12339" spans="1:40" x14ac:dyDescent="0.25">
      <c r="A12339" s="2">
        <v>489581</v>
      </c>
      <c r="B12339" s="3" t="s">
        <v>270</v>
      </c>
      <c r="C12339">
        <f t="shared" si="384"/>
        <v>489581</v>
      </c>
      <c r="D12339" t="str">
        <f t="shared" si="385"/>
        <v>527D 0000 5010</v>
      </c>
      <c r="G12339" s="4">
        <v>7.07821420567023E+18</v>
      </c>
      <c r="H12339" s="3" t="s">
        <v>328</v>
      </c>
      <c r="L12339" t="s">
        <v>875</v>
      </c>
      <c r="S12339" s="5">
        <v>45114</v>
      </c>
      <c r="U12339" t="s">
        <v>875</v>
      </c>
      <c r="V12339" s="7">
        <v>0</v>
      </c>
      <c r="W12339" t="s">
        <v>333</v>
      </c>
      <c r="X12339" s="7"/>
      <c r="Y12339" s="7">
        <v>1</v>
      </c>
      <c r="Z12339" s="9">
        <v>0</v>
      </c>
      <c r="AA12339" s="9">
        <v>4.83</v>
      </c>
      <c r="AF12339" s="10"/>
      <c r="AG12339" s="10">
        <v>11020</v>
      </c>
      <c r="AH12339" s="11" t="s">
        <v>497</v>
      </c>
      <c r="AN12339" t="s">
        <v>806</v>
      </c>
    </row>
    <row r="12340" spans="1:40" x14ac:dyDescent="0.25">
      <c r="A12340" s="2">
        <v>489581</v>
      </c>
      <c r="B12340" s="3" t="s">
        <v>270</v>
      </c>
      <c r="C12340">
        <f t="shared" si="384"/>
        <v>489581</v>
      </c>
      <c r="D12340" t="str">
        <f t="shared" si="385"/>
        <v>527D 0000 5010</v>
      </c>
      <c r="G12340" s="4">
        <v>7.07821420567023E+18</v>
      </c>
      <c r="H12340" s="3" t="s">
        <v>328</v>
      </c>
      <c r="L12340" t="s">
        <v>876</v>
      </c>
      <c r="S12340" s="5">
        <v>45126</v>
      </c>
      <c r="U12340" t="s">
        <v>876</v>
      </c>
      <c r="V12340" s="7">
        <v>0</v>
      </c>
      <c r="W12340" t="s">
        <v>333</v>
      </c>
      <c r="X12340" s="7"/>
      <c r="Y12340" s="7">
        <v>1</v>
      </c>
      <c r="Z12340" s="9">
        <v>0</v>
      </c>
      <c r="AA12340" s="9">
        <v>7.17</v>
      </c>
      <c r="AF12340" s="10"/>
      <c r="AG12340" s="10">
        <v>11023</v>
      </c>
      <c r="AH12340" s="11" t="s">
        <v>497</v>
      </c>
      <c r="AN12340" t="s">
        <v>806</v>
      </c>
    </row>
    <row r="12341" spans="1:40" x14ac:dyDescent="0.25">
      <c r="A12341" s="2">
        <v>489581</v>
      </c>
      <c r="B12341" s="3" t="s">
        <v>270</v>
      </c>
      <c r="C12341">
        <f t="shared" si="384"/>
        <v>489581</v>
      </c>
      <c r="D12341" t="str">
        <f t="shared" si="385"/>
        <v>527D 0000 5010</v>
      </c>
      <c r="G12341" s="4">
        <v>7.07821420567023E+18</v>
      </c>
      <c r="H12341" s="3" t="s">
        <v>328</v>
      </c>
      <c r="L12341" t="s">
        <v>877</v>
      </c>
      <c r="S12341" s="5">
        <v>45126</v>
      </c>
      <c r="U12341" t="s">
        <v>877</v>
      </c>
      <c r="V12341" s="7">
        <v>0</v>
      </c>
      <c r="W12341" t="s">
        <v>333</v>
      </c>
      <c r="X12341" s="7"/>
      <c r="Y12341" s="7">
        <v>1</v>
      </c>
      <c r="Z12341" s="9">
        <v>0</v>
      </c>
      <c r="AA12341" s="9">
        <v>4.83</v>
      </c>
      <c r="AF12341" s="10"/>
      <c r="AG12341" s="10">
        <v>11020</v>
      </c>
      <c r="AH12341" s="11" t="s">
        <v>497</v>
      </c>
      <c r="AN12341" t="s">
        <v>806</v>
      </c>
    </row>
    <row r="12342" spans="1:40" x14ac:dyDescent="0.25">
      <c r="A12342" s="2">
        <v>489581</v>
      </c>
      <c r="B12342" s="3" t="s">
        <v>270</v>
      </c>
      <c r="C12342">
        <f t="shared" si="384"/>
        <v>489581</v>
      </c>
      <c r="D12342" t="str">
        <f t="shared" si="385"/>
        <v>527D 0000 5010</v>
      </c>
      <c r="G12342" s="4">
        <v>7.07821420567023E+18</v>
      </c>
      <c r="H12342" s="3" t="s">
        <v>328</v>
      </c>
      <c r="L12342" t="s">
        <v>878</v>
      </c>
      <c r="S12342" s="5">
        <v>45131</v>
      </c>
      <c r="U12342" t="s">
        <v>878</v>
      </c>
      <c r="V12342" s="7">
        <v>0</v>
      </c>
      <c r="W12342" t="s">
        <v>333</v>
      </c>
      <c r="X12342" s="7"/>
      <c r="Y12342" s="7">
        <v>1</v>
      </c>
      <c r="Z12342" s="9">
        <v>0</v>
      </c>
      <c r="AA12342" s="9">
        <v>7.17</v>
      </c>
      <c r="AF12342" s="10"/>
      <c r="AG12342" s="10">
        <v>11023</v>
      </c>
      <c r="AH12342" s="11" t="s">
        <v>497</v>
      </c>
      <c r="AN12342" t="s">
        <v>806</v>
      </c>
    </row>
    <row r="12343" spans="1:40" x14ac:dyDescent="0.25">
      <c r="A12343" s="2">
        <v>489581</v>
      </c>
      <c r="B12343" s="3" t="s">
        <v>270</v>
      </c>
      <c r="C12343">
        <f t="shared" si="384"/>
        <v>489581</v>
      </c>
      <c r="D12343" t="str">
        <f t="shared" si="385"/>
        <v>527D 0000 5010</v>
      </c>
      <c r="G12343" s="4">
        <v>7.07821420567023E+18</v>
      </c>
      <c r="H12343" s="3" t="s">
        <v>328</v>
      </c>
      <c r="L12343" t="s">
        <v>879</v>
      </c>
      <c r="S12343" s="5">
        <v>45131</v>
      </c>
      <c r="U12343" t="s">
        <v>879</v>
      </c>
      <c r="V12343" s="7">
        <v>0</v>
      </c>
      <c r="W12343" t="s">
        <v>333</v>
      </c>
      <c r="X12343" s="7"/>
      <c r="Y12343" s="7">
        <v>1</v>
      </c>
      <c r="Z12343" s="9">
        <v>0</v>
      </c>
      <c r="AA12343" s="9">
        <v>4.83</v>
      </c>
      <c r="AF12343" s="10"/>
      <c r="AG12343" s="10">
        <v>11020</v>
      </c>
      <c r="AH12343" s="11" t="s">
        <v>497</v>
      </c>
      <c r="AN12343" t="s">
        <v>806</v>
      </c>
    </row>
    <row r="12344" spans="1:40" x14ac:dyDescent="0.25">
      <c r="A12344" s="2">
        <v>489581</v>
      </c>
      <c r="B12344" s="3" t="s">
        <v>270</v>
      </c>
      <c r="C12344">
        <f t="shared" si="384"/>
        <v>489581</v>
      </c>
      <c r="D12344" t="str">
        <f t="shared" si="385"/>
        <v>527D 0000 5010</v>
      </c>
      <c r="G12344" s="4">
        <v>7.07821420567023E+18</v>
      </c>
      <c r="H12344" s="3" t="s">
        <v>328</v>
      </c>
      <c r="L12344" t="s">
        <v>880</v>
      </c>
      <c r="S12344" s="5">
        <v>45134</v>
      </c>
      <c r="U12344" t="s">
        <v>880</v>
      </c>
      <c r="V12344" s="7">
        <v>0</v>
      </c>
      <c r="W12344" t="s">
        <v>333</v>
      </c>
      <c r="X12344" s="7"/>
      <c r="Y12344" s="7">
        <v>1</v>
      </c>
      <c r="Z12344" s="9">
        <v>0</v>
      </c>
      <c r="AA12344" s="9">
        <v>7.17</v>
      </c>
      <c r="AF12344" s="10"/>
      <c r="AG12344" s="10">
        <v>11023</v>
      </c>
      <c r="AH12344" s="11" t="s">
        <v>497</v>
      </c>
      <c r="AN12344" t="s">
        <v>806</v>
      </c>
    </row>
    <row r="12345" spans="1:40" x14ac:dyDescent="0.25">
      <c r="A12345" s="2">
        <v>489581</v>
      </c>
      <c r="B12345" s="3" t="s">
        <v>270</v>
      </c>
      <c r="C12345">
        <f t="shared" si="384"/>
        <v>489581</v>
      </c>
      <c r="D12345" t="str">
        <f t="shared" si="385"/>
        <v>527D 0000 5010</v>
      </c>
      <c r="G12345" s="4">
        <v>7.07821420567023E+18</v>
      </c>
      <c r="H12345" s="3" t="s">
        <v>328</v>
      </c>
      <c r="L12345" t="s">
        <v>881</v>
      </c>
      <c r="S12345" s="5">
        <v>45134</v>
      </c>
      <c r="U12345" t="s">
        <v>881</v>
      </c>
      <c r="V12345" s="7">
        <v>0</v>
      </c>
      <c r="W12345" t="s">
        <v>333</v>
      </c>
      <c r="X12345" s="7"/>
      <c r="Y12345" s="7">
        <v>1</v>
      </c>
      <c r="Z12345" s="9">
        <v>0</v>
      </c>
      <c r="AA12345" s="9">
        <v>4.83</v>
      </c>
      <c r="AF12345" s="10"/>
      <c r="AG12345" s="10">
        <v>11020</v>
      </c>
      <c r="AH12345" s="11" t="s">
        <v>497</v>
      </c>
      <c r="AN12345" t="s">
        <v>806</v>
      </c>
    </row>
    <row r="12346" spans="1:40" x14ac:dyDescent="0.25">
      <c r="A12346" s="2">
        <v>489581</v>
      </c>
      <c r="B12346" s="3" t="s">
        <v>270</v>
      </c>
      <c r="C12346">
        <f t="shared" si="384"/>
        <v>489581</v>
      </c>
      <c r="D12346" t="str">
        <f t="shared" si="385"/>
        <v>527D 0000 5010</v>
      </c>
      <c r="G12346" s="4">
        <v>7.07821420567023E+18</v>
      </c>
      <c r="H12346" s="3" t="s">
        <v>319</v>
      </c>
      <c r="L12346" t="s">
        <v>882</v>
      </c>
      <c r="S12346" s="5">
        <v>45111</v>
      </c>
      <c r="U12346" t="s">
        <v>882</v>
      </c>
      <c r="V12346" s="6">
        <v>12142</v>
      </c>
      <c r="W12346" t="s">
        <v>333</v>
      </c>
      <c r="X12346" s="7"/>
      <c r="Y12346" s="7">
        <v>42.75</v>
      </c>
      <c r="Z12346" s="9">
        <v>112.07</v>
      </c>
      <c r="AA12346" s="9">
        <v>47.91</v>
      </c>
      <c r="AF12346" s="10"/>
      <c r="AG12346" s="10">
        <v>3169</v>
      </c>
      <c r="AH12346" s="11" t="s">
        <v>585</v>
      </c>
      <c r="AN12346" t="s">
        <v>806</v>
      </c>
    </row>
    <row r="12347" spans="1:40" x14ac:dyDescent="0.25">
      <c r="A12347" s="2">
        <v>489581</v>
      </c>
      <c r="B12347" s="3" t="s">
        <v>270</v>
      </c>
      <c r="C12347">
        <f t="shared" si="384"/>
        <v>489581</v>
      </c>
      <c r="D12347" t="str">
        <f t="shared" si="385"/>
        <v>527D 0000 5010</v>
      </c>
      <c r="G12347" s="4">
        <v>7.07821420567023E+18</v>
      </c>
      <c r="H12347" s="3" t="s">
        <v>319</v>
      </c>
      <c r="L12347" t="s">
        <v>883</v>
      </c>
      <c r="S12347" s="5">
        <v>45113</v>
      </c>
      <c r="U12347" t="s">
        <v>883</v>
      </c>
      <c r="V12347" s="6">
        <v>12681</v>
      </c>
      <c r="W12347" t="s">
        <v>333</v>
      </c>
      <c r="X12347" s="7"/>
      <c r="Y12347" s="7">
        <v>43.57</v>
      </c>
      <c r="Z12347" s="9">
        <v>112.07</v>
      </c>
      <c r="AA12347" s="9">
        <v>48.83</v>
      </c>
      <c r="AF12347" s="10"/>
      <c r="AG12347" s="10">
        <v>61936</v>
      </c>
      <c r="AH12347" s="11" t="s">
        <v>486</v>
      </c>
      <c r="AN12347" t="s">
        <v>806</v>
      </c>
    </row>
    <row r="12348" spans="1:40" x14ac:dyDescent="0.25">
      <c r="A12348" s="2">
        <v>489581</v>
      </c>
      <c r="B12348" s="3" t="s">
        <v>270</v>
      </c>
      <c r="C12348">
        <f t="shared" si="384"/>
        <v>489581</v>
      </c>
      <c r="D12348" t="str">
        <f t="shared" si="385"/>
        <v>527D 0000 5010</v>
      </c>
      <c r="G12348" s="4">
        <v>7.07821420567023E+18</v>
      </c>
      <c r="H12348" s="3" t="s">
        <v>319</v>
      </c>
      <c r="L12348" t="s">
        <v>874</v>
      </c>
      <c r="S12348" s="5">
        <v>45133</v>
      </c>
      <c r="U12348" t="s">
        <v>874</v>
      </c>
      <c r="V12348" s="6">
        <v>13145</v>
      </c>
      <c r="W12348" t="s">
        <v>333</v>
      </c>
      <c r="X12348" s="7"/>
      <c r="Y12348" s="7">
        <v>37.840000000000003</v>
      </c>
      <c r="Z12348" s="9">
        <v>112.07</v>
      </c>
      <c r="AA12348" s="9">
        <v>42.41</v>
      </c>
      <c r="AF12348" s="10"/>
      <c r="AG12348" s="10">
        <v>3169</v>
      </c>
      <c r="AH12348" s="11" t="s">
        <v>585</v>
      </c>
      <c r="AN12348" t="s">
        <v>806</v>
      </c>
    </row>
    <row r="12349" spans="1:40" x14ac:dyDescent="0.25">
      <c r="A12349" s="2">
        <v>489581</v>
      </c>
      <c r="B12349" s="3" t="s">
        <v>270</v>
      </c>
      <c r="C12349">
        <f t="shared" si="384"/>
        <v>489581</v>
      </c>
      <c r="D12349" t="str">
        <f t="shared" si="385"/>
        <v>527D 0000 5010</v>
      </c>
      <c r="G12349" s="4">
        <v>7.07821420567023E+18</v>
      </c>
      <c r="H12349" s="3" t="s">
        <v>319</v>
      </c>
      <c r="L12349" t="s">
        <v>875</v>
      </c>
      <c r="S12349" s="5">
        <v>45136</v>
      </c>
      <c r="U12349" t="s">
        <v>875</v>
      </c>
      <c r="V12349" s="6">
        <v>13698</v>
      </c>
      <c r="W12349" t="s">
        <v>333</v>
      </c>
      <c r="X12349" s="7"/>
      <c r="Y12349" s="7">
        <v>43.45</v>
      </c>
      <c r="Z12349" s="9">
        <v>112.07</v>
      </c>
      <c r="AA12349" s="9">
        <v>48.69</v>
      </c>
      <c r="AF12349" s="10"/>
      <c r="AG12349" s="10">
        <v>3169</v>
      </c>
      <c r="AH12349" s="11" t="s">
        <v>585</v>
      </c>
      <c r="AN12349" t="s">
        <v>806</v>
      </c>
    </row>
    <row r="12350" spans="1:40" x14ac:dyDescent="0.25">
      <c r="A12350" s="2">
        <v>489581</v>
      </c>
      <c r="B12350" s="3" t="s">
        <v>270</v>
      </c>
      <c r="C12350">
        <f t="shared" si="384"/>
        <v>489581</v>
      </c>
      <c r="D12350" t="str">
        <f t="shared" si="385"/>
        <v>527D 0000 5010</v>
      </c>
      <c r="G12350" s="4">
        <v>7.07821420567023E+18</v>
      </c>
      <c r="H12350" s="3" t="s">
        <v>319</v>
      </c>
      <c r="L12350" t="s">
        <v>876</v>
      </c>
      <c r="S12350" s="5">
        <v>45111</v>
      </c>
      <c r="U12350" t="s">
        <v>876</v>
      </c>
      <c r="V12350" s="6">
        <v>11339</v>
      </c>
      <c r="W12350" t="s">
        <v>333</v>
      </c>
      <c r="X12350" s="7"/>
      <c r="Y12350" s="7">
        <v>35.99</v>
      </c>
      <c r="Z12350" s="9">
        <v>112.07</v>
      </c>
      <c r="AA12350" s="9">
        <v>40.33</v>
      </c>
      <c r="AF12350" s="10"/>
      <c r="AG12350" s="10">
        <v>5727</v>
      </c>
      <c r="AH12350" s="11" t="s">
        <v>473</v>
      </c>
      <c r="AN12350" t="s">
        <v>806</v>
      </c>
    </row>
    <row r="12351" spans="1:40" x14ac:dyDescent="0.25">
      <c r="A12351" s="2">
        <v>489581</v>
      </c>
      <c r="B12351" s="3" t="s">
        <v>270</v>
      </c>
      <c r="C12351">
        <f t="shared" si="384"/>
        <v>489581</v>
      </c>
      <c r="D12351" t="str">
        <f t="shared" si="385"/>
        <v>527D 0000 5010</v>
      </c>
      <c r="G12351" s="4">
        <v>7.07821420567023E+18</v>
      </c>
      <c r="H12351" s="3" t="s">
        <v>319</v>
      </c>
      <c r="L12351" t="s">
        <v>877</v>
      </c>
      <c r="S12351" s="5">
        <v>45113</v>
      </c>
      <c r="U12351" t="s">
        <v>877</v>
      </c>
      <c r="V12351" s="6">
        <v>11815</v>
      </c>
      <c r="W12351" t="s">
        <v>333</v>
      </c>
      <c r="X12351" s="7"/>
      <c r="Y12351" s="7">
        <v>38.159999999999997</v>
      </c>
      <c r="Z12351" s="9">
        <v>112.07</v>
      </c>
      <c r="AA12351" s="9">
        <v>42.77</v>
      </c>
      <c r="AF12351" s="10"/>
      <c r="AG12351" s="10">
        <v>5727</v>
      </c>
      <c r="AH12351" s="11" t="s">
        <v>473</v>
      </c>
      <c r="AN12351" t="s">
        <v>806</v>
      </c>
    </row>
    <row r="12352" spans="1:40" x14ac:dyDescent="0.25">
      <c r="A12352" s="2">
        <v>489581</v>
      </c>
      <c r="B12352" s="3" t="s">
        <v>270</v>
      </c>
      <c r="C12352">
        <f t="shared" si="384"/>
        <v>489581</v>
      </c>
      <c r="D12352" t="str">
        <f t="shared" si="385"/>
        <v>527D 0000 5010</v>
      </c>
      <c r="G12352" s="4">
        <v>7.07821420567023E+18</v>
      </c>
      <c r="H12352" s="3" t="s">
        <v>319</v>
      </c>
      <c r="L12352" t="s">
        <v>878</v>
      </c>
      <c r="S12352" s="5">
        <v>45117</v>
      </c>
      <c r="U12352" t="s">
        <v>878</v>
      </c>
      <c r="V12352" s="6">
        <v>12232</v>
      </c>
      <c r="W12352" t="s">
        <v>333</v>
      </c>
      <c r="X12352" s="7"/>
      <c r="Y12352" s="7">
        <v>35.14</v>
      </c>
      <c r="Z12352" s="9">
        <v>112.07</v>
      </c>
      <c r="AA12352" s="9">
        <v>39.380000000000003</v>
      </c>
      <c r="AF12352" s="10"/>
      <c r="AG12352" s="10">
        <v>13469</v>
      </c>
      <c r="AH12352" s="11" t="s">
        <v>504</v>
      </c>
      <c r="AN12352" t="s">
        <v>806</v>
      </c>
    </row>
    <row r="12353" spans="1:40" x14ac:dyDescent="0.25">
      <c r="A12353" s="2">
        <v>489581</v>
      </c>
      <c r="B12353" s="3" t="s">
        <v>270</v>
      </c>
      <c r="C12353">
        <f t="shared" si="384"/>
        <v>489581</v>
      </c>
      <c r="D12353" t="str">
        <f t="shared" si="385"/>
        <v>527D 0000 5010</v>
      </c>
      <c r="G12353" s="4">
        <v>7.07821420567023E+18</v>
      </c>
      <c r="H12353" s="3" t="s">
        <v>319</v>
      </c>
      <c r="L12353" t="s">
        <v>879</v>
      </c>
      <c r="S12353" s="5">
        <v>45119</v>
      </c>
      <c r="U12353" t="s">
        <v>879</v>
      </c>
      <c r="V12353" s="6">
        <v>12751</v>
      </c>
      <c r="W12353" t="s">
        <v>333</v>
      </c>
      <c r="X12353" s="7"/>
      <c r="Y12353" s="7">
        <v>43.38</v>
      </c>
      <c r="Z12353" s="9">
        <v>112.07</v>
      </c>
      <c r="AA12353" s="9">
        <v>48.62</v>
      </c>
      <c r="AF12353" s="10"/>
      <c r="AG12353" s="10">
        <v>5727</v>
      </c>
      <c r="AH12353" s="11" t="s">
        <v>473</v>
      </c>
      <c r="AN12353" t="s">
        <v>806</v>
      </c>
    </row>
    <row r="12354" spans="1:40" x14ac:dyDescent="0.25">
      <c r="A12354" s="2">
        <v>489581</v>
      </c>
      <c r="B12354" s="3" t="s">
        <v>270</v>
      </c>
      <c r="C12354">
        <f t="shared" si="384"/>
        <v>489581</v>
      </c>
      <c r="D12354" t="str">
        <f t="shared" si="385"/>
        <v>527D 0000 5010</v>
      </c>
      <c r="G12354" s="4">
        <v>7.07821420567023E+18</v>
      </c>
      <c r="H12354" s="3" t="s">
        <v>319</v>
      </c>
      <c r="L12354" t="s">
        <v>880</v>
      </c>
      <c r="S12354" s="5">
        <v>45121</v>
      </c>
      <c r="U12354" t="s">
        <v>880</v>
      </c>
      <c r="V12354" s="6">
        <v>13243</v>
      </c>
      <c r="W12354" t="s">
        <v>333</v>
      </c>
      <c r="X12354" s="7"/>
      <c r="Y12354" s="7">
        <v>40.24</v>
      </c>
      <c r="Z12354" s="9">
        <v>112.07</v>
      </c>
      <c r="AA12354" s="9">
        <v>45.1</v>
      </c>
      <c r="AF12354" s="10"/>
      <c r="AG12354" s="10">
        <v>5727</v>
      </c>
      <c r="AH12354" s="11" t="s">
        <v>473</v>
      </c>
      <c r="AN12354" t="s">
        <v>806</v>
      </c>
    </row>
    <row r="12355" spans="1:40" x14ac:dyDescent="0.25">
      <c r="A12355" s="2">
        <v>489581</v>
      </c>
      <c r="B12355" s="3" t="s">
        <v>270</v>
      </c>
      <c r="C12355">
        <f t="shared" ref="C12355:C12418" si="386">A12355</f>
        <v>489581</v>
      </c>
      <c r="D12355" t="str">
        <f t="shared" ref="D12355:D12418" si="387">B12355</f>
        <v>527D 0000 5010</v>
      </c>
      <c r="G12355" s="4">
        <v>7.07821420567023E+18</v>
      </c>
      <c r="H12355" s="3" t="s">
        <v>319</v>
      </c>
      <c r="L12355" t="s">
        <v>881</v>
      </c>
      <c r="S12355" s="5">
        <v>45125</v>
      </c>
      <c r="U12355" t="s">
        <v>881</v>
      </c>
      <c r="V12355" s="6">
        <v>13734</v>
      </c>
      <c r="W12355" t="s">
        <v>333</v>
      </c>
      <c r="X12355" s="7"/>
      <c r="Y12355" s="7">
        <v>42.05</v>
      </c>
      <c r="Z12355" s="9">
        <v>112.07</v>
      </c>
      <c r="AA12355" s="9">
        <v>47.13</v>
      </c>
      <c r="AF12355" s="10"/>
      <c r="AG12355" s="10">
        <v>5727</v>
      </c>
      <c r="AH12355" s="11" t="s">
        <v>473</v>
      </c>
      <c r="AN12355" t="s">
        <v>806</v>
      </c>
    </row>
    <row r="12356" spans="1:40" x14ac:dyDescent="0.25">
      <c r="A12356" s="2">
        <v>489581</v>
      </c>
      <c r="B12356" s="3" t="s">
        <v>270</v>
      </c>
      <c r="C12356">
        <f t="shared" si="386"/>
        <v>489581</v>
      </c>
      <c r="D12356" t="str">
        <f t="shared" si="387"/>
        <v>527D 0000 5010</v>
      </c>
      <c r="G12356" s="4">
        <v>7.07821420567023E+18</v>
      </c>
      <c r="H12356" s="3" t="s">
        <v>319</v>
      </c>
      <c r="L12356" t="s">
        <v>882</v>
      </c>
      <c r="S12356" s="5">
        <v>45128</v>
      </c>
      <c r="U12356" t="s">
        <v>882</v>
      </c>
      <c r="V12356" s="6">
        <v>14193</v>
      </c>
      <c r="W12356" t="s">
        <v>333</v>
      </c>
      <c r="X12356" s="7"/>
      <c r="Y12356" s="7">
        <v>36.31</v>
      </c>
      <c r="Z12356" s="9">
        <v>112.07</v>
      </c>
      <c r="AA12356" s="9">
        <v>40.69</v>
      </c>
      <c r="AF12356" s="10"/>
      <c r="AG12356" s="10">
        <v>5727</v>
      </c>
      <c r="AH12356" s="11" t="s">
        <v>473</v>
      </c>
      <c r="AN12356" t="s">
        <v>806</v>
      </c>
    </row>
    <row r="12357" spans="1:40" x14ac:dyDescent="0.25">
      <c r="A12357" s="2">
        <v>489581</v>
      </c>
      <c r="B12357" s="3" t="s">
        <v>270</v>
      </c>
      <c r="C12357">
        <f t="shared" si="386"/>
        <v>489581</v>
      </c>
      <c r="D12357" t="str">
        <f t="shared" si="387"/>
        <v>527D 0000 5010</v>
      </c>
      <c r="G12357" s="4">
        <v>7.07821420567023E+18</v>
      </c>
      <c r="H12357" s="3" t="s">
        <v>319</v>
      </c>
      <c r="L12357" t="s">
        <v>883</v>
      </c>
      <c r="S12357" s="5">
        <v>45131</v>
      </c>
      <c r="U12357" t="s">
        <v>883</v>
      </c>
      <c r="V12357" s="6">
        <v>14750</v>
      </c>
      <c r="W12357" t="s">
        <v>333</v>
      </c>
      <c r="X12357" s="7"/>
      <c r="Y12357" s="7">
        <v>46.83</v>
      </c>
      <c r="Z12357" s="9">
        <v>112.07</v>
      </c>
      <c r="AA12357" s="9">
        <v>52.48</v>
      </c>
      <c r="AF12357" s="10"/>
      <c r="AG12357" s="10">
        <v>5727</v>
      </c>
      <c r="AH12357" s="11" t="s">
        <v>473</v>
      </c>
      <c r="AN12357" t="s">
        <v>806</v>
      </c>
    </row>
    <row r="12358" spans="1:40" x14ac:dyDescent="0.25">
      <c r="A12358" s="2">
        <v>489581</v>
      </c>
      <c r="B12358" s="3" t="s">
        <v>270</v>
      </c>
      <c r="C12358">
        <f t="shared" si="386"/>
        <v>489581</v>
      </c>
      <c r="D12358" t="str">
        <f t="shared" si="387"/>
        <v>527D 0000 5010</v>
      </c>
      <c r="G12358" s="4">
        <v>7.07821420567023E+18</v>
      </c>
      <c r="H12358" s="3" t="s">
        <v>319</v>
      </c>
      <c r="L12358" t="s">
        <v>874</v>
      </c>
      <c r="S12358" s="5">
        <v>45133</v>
      </c>
      <c r="U12358" t="s">
        <v>874</v>
      </c>
      <c r="V12358" s="6">
        <v>15242</v>
      </c>
      <c r="W12358" t="s">
        <v>333</v>
      </c>
      <c r="X12358" s="7"/>
      <c r="Y12358" s="7">
        <v>38.64</v>
      </c>
      <c r="Z12358" s="9">
        <v>112.07</v>
      </c>
      <c r="AA12358" s="9">
        <v>43.3</v>
      </c>
      <c r="AF12358" s="10"/>
      <c r="AG12358" s="10">
        <v>5727</v>
      </c>
      <c r="AH12358" s="11" t="s">
        <v>473</v>
      </c>
      <c r="AN12358" t="s">
        <v>806</v>
      </c>
    </row>
    <row r="12359" spans="1:40" x14ac:dyDescent="0.25">
      <c r="A12359" s="2">
        <v>489581</v>
      </c>
      <c r="B12359" s="3" t="s">
        <v>270</v>
      </c>
      <c r="C12359">
        <f t="shared" si="386"/>
        <v>489581</v>
      </c>
      <c r="D12359" t="str">
        <f t="shared" si="387"/>
        <v>527D 0000 5010</v>
      </c>
      <c r="G12359" s="4">
        <v>7.07821420567023E+18</v>
      </c>
      <c r="H12359" s="3" t="s">
        <v>319</v>
      </c>
      <c r="L12359" t="s">
        <v>875</v>
      </c>
      <c r="S12359" s="5">
        <v>45135</v>
      </c>
      <c r="U12359" t="s">
        <v>875</v>
      </c>
      <c r="V12359" s="6">
        <v>15789</v>
      </c>
      <c r="W12359" t="s">
        <v>333</v>
      </c>
      <c r="X12359" s="7"/>
      <c r="Y12359" s="7">
        <v>42.74</v>
      </c>
      <c r="Z12359" s="9">
        <v>112.07</v>
      </c>
      <c r="AA12359" s="9">
        <v>47.9</v>
      </c>
      <c r="AF12359" s="10"/>
      <c r="AG12359" s="10">
        <v>5727</v>
      </c>
      <c r="AH12359" s="11" t="s">
        <v>473</v>
      </c>
      <c r="AN12359" t="s">
        <v>806</v>
      </c>
    </row>
    <row r="12360" spans="1:40" x14ac:dyDescent="0.25">
      <c r="A12360" s="2">
        <v>489581</v>
      </c>
      <c r="B12360" s="3" t="s">
        <v>270</v>
      </c>
      <c r="C12360">
        <f t="shared" si="386"/>
        <v>489581</v>
      </c>
      <c r="D12360" t="str">
        <f t="shared" si="387"/>
        <v>527D 0000 5010</v>
      </c>
      <c r="G12360" s="4">
        <v>7.07821420567023E+18</v>
      </c>
      <c r="H12360" s="3" t="s">
        <v>328</v>
      </c>
      <c r="L12360" t="s">
        <v>876</v>
      </c>
      <c r="S12360" s="5">
        <v>45126</v>
      </c>
      <c r="U12360" t="s">
        <v>876</v>
      </c>
      <c r="V12360" s="7">
        <v>0</v>
      </c>
      <c r="W12360" t="s">
        <v>333</v>
      </c>
      <c r="X12360" s="7"/>
      <c r="Y12360" s="7">
        <v>1</v>
      </c>
      <c r="Z12360" s="9">
        <v>0</v>
      </c>
      <c r="AA12360" s="9">
        <v>4.83</v>
      </c>
      <c r="AF12360" s="10"/>
      <c r="AG12360" s="10">
        <v>11020</v>
      </c>
      <c r="AH12360" s="11" t="s">
        <v>497</v>
      </c>
      <c r="AN12360" t="s">
        <v>806</v>
      </c>
    </row>
    <row r="12361" spans="1:40" x14ac:dyDescent="0.25">
      <c r="A12361" s="2">
        <v>489581</v>
      </c>
      <c r="B12361" s="3" t="s">
        <v>270</v>
      </c>
      <c r="C12361">
        <f t="shared" si="386"/>
        <v>489581</v>
      </c>
      <c r="D12361" t="str">
        <f t="shared" si="387"/>
        <v>527D 0000 5010</v>
      </c>
      <c r="G12361" s="4">
        <v>7.07821420567023E+18</v>
      </c>
      <c r="H12361" s="3" t="s">
        <v>319</v>
      </c>
      <c r="L12361" t="s">
        <v>877</v>
      </c>
      <c r="S12361" s="5">
        <v>45108</v>
      </c>
      <c r="U12361" t="s">
        <v>877</v>
      </c>
      <c r="V12361" s="6">
        <v>11743</v>
      </c>
      <c r="W12361" t="s">
        <v>333</v>
      </c>
      <c r="X12361" s="7"/>
      <c r="Y12361" s="7">
        <v>12.41</v>
      </c>
      <c r="Z12361" s="9">
        <v>112.07</v>
      </c>
      <c r="AA12361" s="9">
        <v>13.91</v>
      </c>
      <c r="AF12361" s="10"/>
      <c r="AG12361" s="10">
        <v>1721</v>
      </c>
      <c r="AH12361" s="11" t="s">
        <v>473</v>
      </c>
      <c r="AN12361" t="s">
        <v>806</v>
      </c>
    </row>
    <row r="12362" spans="1:40" x14ac:dyDescent="0.25">
      <c r="A12362" s="2">
        <v>489581</v>
      </c>
      <c r="B12362" s="3" t="s">
        <v>270</v>
      </c>
      <c r="C12362">
        <f t="shared" si="386"/>
        <v>489581</v>
      </c>
      <c r="D12362" t="str">
        <f t="shared" si="387"/>
        <v>527D 0000 5010</v>
      </c>
      <c r="G12362" s="4">
        <v>7.07821420567023E+18</v>
      </c>
      <c r="H12362" s="3" t="s">
        <v>319</v>
      </c>
      <c r="L12362" t="s">
        <v>878</v>
      </c>
      <c r="S12362" s="5">
        <v>45110</v>
      </c>
      <c r="U12362" t="s">
        <v>878</v>
      </c>
      <c r="V12362" s="6">
        <v>11894</v>
      </c>
      <c r="W12362" t="s">
        <v>333</v>
      </c>
      <c r="X12362" s="7"/>
      <c r="Y12362" s="7">
        <v>13.9</v>
      </c>
      <c r="Z12362" s="9">
        <v>112.07</v>
      </c>
      <c r="AA12362" s="9">
        <v>15.58</v>
      </c>
      <c r="AF12362" s="10"/>
      <c r="AG12362" s="10">
        <v>1721</v>
      </c>
      <c r="AH12362" s="11" t="s">
        <v>473</v>
      </c>
      <c r="AN12362" t="s">
        <v>806</v>
      </c>
    </row>
    <row r="12363" spans="1:40" x14ac:dyDescent="0.25">
      <c r="A12363" s="2">
        <v>489581</v>
      </c>
      <c r="B12363" s="3" t="s">
        <v>270</v>
      </c>
      <c r="C12363">
        <f t="shared" si="386"/>
        <v>489581</v>
      </c>
      <c r="D12363" t="str">
        <f t="shared" si="387"/>
        <v>527D 0000 5010</v>
      </c>
      <c r="G12363" s="4">
        <v>7.07821420567023E+18</v>
      </c>
      <c r="H12363" s="3" t="s">
        <v>319</v>
      </c>
      <c r="L12363" t="s">
        <v>879</v>
      </c>
      <c r="S12363" s="5">
        <v>45111</v>
      </c>
      <c r="U12363" t="s">
        <v>879</v>
      </c>
      <c r="V12363" s="6">
        <v>12126</v>
      </c>
      <c r="W12363" t="s">
        <v>333</v>
      </c>
      <c r="X12363" s="7"/>
      <c r="Y12363" s="7">
        <v>22.32</v>
      </c>
      <c r="Z12363" s="9">
        <v>112.07</v>
      </c>
      <c r="AA12363" s="9">
        <v>25.01</v>
      </c>
      <c r="AF12363" s="10"/>
      <c r="AG12363" s="10">
        <v>1721</v>
      </c>
      <c r="AH12363" s="11" t="s">
        <v>473</v>
      </c>
      <c r="AN12363" t="s">
        <v>806</v>
      </c>
    </row>
    <row r="12364" spans="1:40" x14ac:dyDescent="0.25">
      <c r="A12364" s="2">
        <v>489581</v>
      </c>
      <c r="B12364" s="3" t="s">
        <v>270</v>
      </c>
      <c r="C12364">
        <f t="shared" si="386"/>
        <v>489581</v>
      </c>
      <c r="D12364" t="str">
        <f t="shared" si="387"/>
        <v>527D 0000 5010</v>
      </c>
      <c r="G12364" s="4">
        <v>7.07821420567023E+18</v>
      </c>
      <c r="H12364" s="3" t="s">
        <v>319</v>
      </c>
      <c r="L12364" t="s">
        <v>880</v>
      </c>
      <c r="S12364" s="5">
        <v>45112</v>
      </c>
      <c r="U12364" t="s">
        <v>880</v>
      </c>
      <c r="V12364" s="6">
        <v>1213</v>
      </c>
      <c r="W12364" t="s">
        <v>333</v>
      </c>
      <c r="X12364" s="7"/>
      <c r="Y12364" s="7">
        <v>21.76</v>
      </c>
      <c r="Z12364" s="9">
        <v>112.07</v>
      </c>
      <c r="AA12364" s="9">
        <v>24.39</v>
      </c>
      <c r="AF12364" s="10"/>
      <c r="AG12364" s="10">
        <v>1721</v>
      </c>
      <c r="AH12364" s="11" t="s">
        <v>473</v>
      </c>
      <c r="AN12364" t="s">
        <v>806</v>
      </c>
    </row>
    <row r="12365" spans="1:40" x14ac:dyDescent="0.25">
      <c r="A12365" s="2">
        <v>489581</v>
      </c>
      <c r="B12365" s="3" t="s">
        <v>270</v>
      </c>
      <c r="C12365">
        <f t="shared" si="386"/>
        <v>489581</v>
      </c>
      <c r="D12365" t="str">
        <f t="shared" si="387"/>
        <v>527D 0000 5010</v>
      </c>
      <c r="G12365" s="4">
        <v>7.07821420567023E+18</v>
      </c>
      <c r="H12365" s="3" t="s">
        <v>319</v>
      </c>
      <c r="L12365" t="s">
        <v>881</v>
      </c>
      <c r="S12365" s="5">
        <v>45113</v>
      </c>
      <c r="U12365" t="s">
        <v>881</v>
      </c>
      <c r="V12365" s="6">
        <v>12676</v>
      </c>
      <c r="W12365" t="s">
        <v>333</v>
      </c>
      <c r="X12365" s="7"/>
      <c r="Y12365" s="7">
        <v>25.96</v>
      </c>
      <c r="Z12365" s="9">
        <v>112.07</v>
      </c>
      <c r="AA12365" s="9">
        <v>29.09</v>
      </c>
      <c r="AF12365" s="10"/>
      <c r="AG12365" s="10">
        <v>1721</v>
      </c>
      <c r="AH12365" s="11" t="s">
        <v>473</v>
      </c>
      <c r="AN12365" t="s">
        <v>806</v>
      </c>
    </row>
    <row r="12366" spans="1:40" x14ac:dyDescent="0.25">
      <c r="A12366" s="2">
        <v>489581</v>
      </c>
      <c r="B12366" s="3" t="s">
        <v>270</v>
      </c>
      <c r="C12366">
        <f t="shared" si="386"/>
        <v>489581</v>
      </c>
      <c r="D12366" t="str">
        <f t="shared" si="387"/>
        <v>527D 0000 5010</v>
      </c>
      <c r="G12366" s="4">
        <v>7.07821420567023E+18</v>
      </c>
      <c r="H12366" s="3" t="s">
        <v>319</v>
      </c>
      <c r="L12366" t="s">
        <v>882</v>
      </c>
      <c r="S12366" s="5">
        <v>45114</v>
      </c>
      <c r="U12366" t="s">
        <v>882</v>
      </c>
      <c r="V12366" s="6">
        <v>12999</v>
      </c>
      <c r="W12366" t="s">
        <v>333</v>
      </c>
      <c r="X12366" s="7"/>
      <c r="Y12366" s="7">
        <v>26.14</v>
      </c>
      <c r="Z12366" s="9">
        <v>112.07</v>
      </c>
      <c r="AA12366" s="9">
        <v>29.3</v>
      </c>
      <c r="AF12366" s="10"/>
      <c r="AG12366" s="10">
        <v>1721</v>
      </c>
      <c r="AH12366" s="11" t="s">
        <v>473</v>
      </c>
      <c r="AN12366" t="s">
        <v>806</v>
      </c>
    </row>
    <row r="12367" spans="1:40" x14ac:dyDescent="0.25">
      <c r="A12367" s="2">
        <v>489581</v>
      </c>
      <c r="B12367" s="3" t="s">
        <v>270</v>
      </c>
      <c r="C12367">
        <f t="shared" si="386"/>
        <v>489581</v>
      </c>
      <c r="D12367" t="str">
        <f t="shared" si="387"/>
        <v>527D 0000 5010</v>
      </c>
      <c r="G12367" s="4">
        <v>7.07821420567023E+18</v>
      </c>
      <c r="H12367" s="3" t="s">
        <v>319</v>
      </c>
      <c r="L12367" t="s">
        <v>883</v>
      </c>
      <c r="S12367" s="5">
        <v>45115</v>
      </c>
      <c r="U12367" t="s">
        <v>883</v>
      </c>
      <c r="V12367" s="6">
        <v>13156</v>
      </c>
      <c r="W12367" t="s">
        <v>333</v>
      </c>
      <c r="X12367" s="7"/>
      <c r="Y12367" s="7">
        <v>19.809999999999999</v>
      </c>
      <c r="Z12367" s="9">
        <v>112.07</v>
      </c>
      <c r="AA12367" s="9">
        <v>22.2</v>
      </c>
      <c r="AF12367" s="10"/>
      <c r="AG12367" s="10">
        <v>1721</v>
      </c>
      <c r="AH12367" s="11" t="s">
        <v>473</v>
      </c>
      <c r="AN12367" t="s">
        <v>806</v>
      </c>
    </row>
    <row r="12368" spans="1:40" x14ac:dyDescent="0.25">
      <c r="A12368" s="2">
        <v>489581</v>
      </c>
      <c r="B12368" s="3" t="s">
        <v>270</v>
      </c>
      <c r="C12368">
        <f t="shared" si="386"/>
        <v>489581</v>
      </c>
      <c r="D12368" t="str">
        <f t="shared" si="387"/>
        <v>527D 0000 5010</v>
      </c>
      <c r="G12368" s="4">
        <v>7.07821420567023E+18</v>
      </c>
      <c r="H12368" s="3" t="s">
        <v>319</v>
      </c>
      <c r="L12368" t="s">
        <v>874</v>
      </c>
      <c r="S12368" s="5">
        <v>45118</v>
      </c>
      <c r="U12368" t="s">
        <v>874</v>
      </c>
      <c r="V12368" s="6">
        <v>13543</v>
      </c>
      <c r="W12368" t="s">
        <v>333</v>
      </c>
      <c r="X12368" s="7"/>
      <c r="Y12368" s="7">
        <v>36.51</v>
      </c>
      <c r="Z12368" s="9">
        <v>112.07</v>
      </c>
      <c r="AA12368" s="9">
        <v>40.92</v>
      </c>
      <c r="AF12368" s="10"/>
      <c r="AG12368" s="10">
        <v>1721</v>
      </c>
      <c r="AH12368" s="11" t="s">
        <v>473</v>
      </c>
      <c r="AN12368" t="s">
        <v>806</v>
      </c>
    </row>
    <row r="12369" spans="1:40" x14ac:dyDescent="0.25">
      <c r="A12369" s="2">
        <v>489581</v>
      </c>
      <c r="B12369" s="3" t="s">
        <v>270</v>
      </c>
      <c r="C12369">
        <f t="shared" si="386"/>
        <v>489581</v>
      </c>
      <c r="D12369" t="str">
        <f t="shared" si="387"/>
        <v>527D 0000 5010</v>
      </c>
      <c r="G12369" s="4">
        <v>7.07821420567023E+18</v>
      </c>
      <c r="H12369" s="3" t="s">
        <v>319</v>
      </c>
      <c r="L12369" t="s">
        <v>875</v>
      </c>
      <c r="S12369" s="5">
        <v>45119</v>
      </c>
      <c r="U12369" t="s">
        <v>875</v>
      </c>
      <c r="V12369" s="6">
        <v>13765</v>
      </c>
      <c r="W12369" t="s">
        <v>333</v>
      </c>
      <c r="X12369" s="7"/>
      <c r="Y12369" s="7">
        <v>22.11</v>
      </c>
      <c r="Z12369" s="9">
        <v>112.07</v>
      </c>
      <c r="AA12369" s="9">
        <v>24.78</v>
      </c>
      <c r="AF12369" s="10"/>
      <c r="AG12369" s="10">
        <v>1721</v>
      </c>
      <c r="AH12369" s="11" t="s">
        <v>473</v>
      </c>
      <c r="AN12369" t="s">
        <v>806</v>
      </c>
    </row>
    <row r="12370" spans="1:40" x14ac:dyDescent="0.25">
      <c r="A12370" s="2">
        <v>489581</v>
      </c>
      <c r="B12370" s="3" t="s">
        <v>270</v>
      </c>
      <c r="C12370">
        <f t="shared" si="386"/>
        <v>489581</v>
      </c>
      <c r="D12370" t="str">
        <f t="shared" si="387"/>
        <v>527D 0000 5010</v>
      </c>
      <c r="G12370" s="4">
        <v>7.07821420567023E+18</v>
      </c>
      <c r="H12370" s="3" t="s">
        <v>319</v>
      </c>
      <c r="L12370" t="s">
        <v>876</v>
      </c>
      <c r="S12370" s="5">
        <v>45120</v>
      </c>
      <c r="U12370" t="s">
        <v>876</v>
      </c>
      <c r="V12370" s="6">
        <v>14091</v>
      </c>
      <c r="W12370" t="s">
        <v>333</v>
      </c>
      <c r="X12370" s="7"/>
      <c r="Y12370" s="7">
        <v>23.34</v>
      </c>
      <c r="Z12370" s="9">
        <v>112.07</v>
      </c>
      <c r="AA12370" s="9">
        <v>26.16</v>
      </c>
      <c r="AF12370" s="10"/>
      <c r="AG12370" s="10">
        <v>1721</v>
      </c>
      <c r="AH12370" s="11" t="s">
        <v>473</v>
      </c>
      <c r="AN12370" t="s">
        <v>806</v>
      </c>
    </row>
    <row r="12371" spans="1:40" x14ac:dyDescent="0.25">
      <c r="A12371" s="2">
        <v>489581</v>
      </c>
      <c r="B12371" s="3" t="s">
        <v>270</v>
      </c>
      <c r="C12371">
        <f t="shared" si="386"/>
        <v>489581</v>
      </c>
      <c r="D12371" t="str">
        <f t="shared" si="387"/>
        <v>527D 0000 5010</v>
      </c>
      <c r="G12371" s="4">
        <v>7.07821420567023E+18</v>
      </c>
      <c r="H12371" s="3" t="s">
        <v>319</v>
      </c>
      <c r="L12371" t="s">
        <v>877</v>
      </c>
      <c r="S12371" s="5">
        <v>45121</v>
      </c>
      <c r="U12371" t="s">
        <v>877</v>
      </c>
      <c r="V12371" s="6">
        <v>149021</v>
      </c>
      <c r="W12371" t="s">
        <v>333</v>
      </c>
      <c r="X12371" s="7"/>
      <c r="Y12371" s="7">
        <v>22.11</v>
      </c>
      <c r="Z12371" s="9">
        <v>112.07</v>
      </c>
      <c r="AA12371" s="9">
        <v>24.78</v>
      </c>
      <c r="AF12371" s="10"/>
      <c r="AG12371" s="10">
        <v>1721</v>
      </c>
      <c r="AH12371" s="11" t="s">
        <v>473</v>
      </c>
      <c r="AN12371" t="s">
        <v>806</v>
      </c>
    </row>
    <row r="12372" spans="1:40" x14ac:dyDescent="0.25">
      <c r="A12372" s="2">
        <v>489581</v>
      </c>
      <c r="B12372" s="3" t="s">
        <v>270</v>
      </c>
      <c r="C12372">
        <f t="shared" si="386"/>
        <v>489581</v>
      </c>
      <c r="D12372" t="str">
        <f t="shared" si="387"/>
        <v>527D 0000 5010</v>
      </c>
      <c r="G12372" s="4">
        <v>7.07821420567023E+18</v>
      </c>
      <c r="H12372" s="3" t="s">
        <v>319</v>
      </c>
      <c r="L12372" t="s">
        <v>878</v>
      </c>
      <c r="S12372" s="5">
        <v>45124</v>
      </c>
      <c r="U12372" t="s">
        <v>878</v>
      </c>
      <c r="V12372" s="6">
        <v>15134</v>
      </c>
      <c r="W12372" t="s">
        <v>333</v>
      </c>
      <c r="X12372" s="7"/>
      <c r="Y12372" s="7">
        <v>22.58</v>
      </c>
      <c r="Z12372" s="9">
        <v>112.07</v>
      </c>
      <c r="AA12372" s="9">
        <v>25.31</v>
      </c>
      <c r="AF12372" s="10"/>
      <c r="AG12372" s="10">
        <v>1721</v>
      </c>
      <c r="AH12372" s="11" t="s">
        <v>473</v>
      </c>
      <c r="AN12372" t="s">
        <v>806</v>
      </c>
    </row>
    <row r="12373" spans="1:40" x14ac:dyDescent="0.25">
      <c r="A12373" s="2">
        <v>489581</v>
      </c>
      <c r="B12373" s="3" t="s">
        <v>270</v>
      </c>
      <c r="C12373">
        <f t="shared" si="386"/>
        <v>489581</v>
      </c>
      <c r="D12373" t="str">
        <f t="shared" si="387"/>
        <v>527D 0000 5010</v>
      </c>
      <c r="G12373" s="4">
        <v>7.07821420567023E+18</v>
      </c>
      <c r="H12373" s="3" t="s">
        <v>319</v>
      </c>
      <c r="L12373" t="s">
        <v>879</v>
      </c>
      <c r="S12373" s="5">
        <v>45125</v>
      </c>
      <c r="U12373" t="s">
        <v>879</v>
      </c>
      <c r="V12373" s="6">
        <v>14744</v>
      </c>
      <c r="W12373" t="s">
        <v>333</v>
      </c>
      <c r="X12373" s="7"/>
      <c r="Y12373" s="7">
        <v>21.13</v>
      </c>
      <c r="Z12373" s="9">
        <v>112.07</v>
      </c>
      <c r="AA12373" s="9">
        <v>23.68</v>
      </c>
      <c r="AF12373" s="10"/>
      <c r="AG12373" s="10">
        <v>1721</v>
      </c>
      <c r="AH12373" s="11" t="s">
        <v>473</v>
      </c>
      <c r="AN12373" t="s">
        <v>806</v>
      </c>
    </row>
    <row r="12374" spans="1:40" x14ac:dyDescent="0.25">
      <c r="A12374" s="2">
        <v>489581</v>
      </c>
      <c r="B12374" s="3" t="s">
        <v>270</v>
      </c>
      <c r="C12374">
        <f t="shared" si="386"/>
        <v>489581</v>
      </c>
      <c r="D12374" t="str">
        <f t="shared" si="387"/>
        <v>527D 0000 5010</v>
      </c>
      <c r="G12374" s="4">
        <v>7.07821420567023E+18</v>
      </c>
      <c r="H12374" s="3" t="s">
        <v>319</v>
      </c>
      <c r="L12374" t="s">
        <v>880</v>
      </c>
      <c r="S12374" s="5">
        <v>45126</v>
      </c>
      <c r="U12374" t="s">
        <v>880</v>
      </c>
      <c r="V12374" s="6">
        <v>15017</v>
      </c>
      <c r="W12374" t="s">
        <v>333</v>
      </c>
      <c r="X12374" s="7"/>
      <c r="Y12374" s="7">
        <v>23.78</v>
      </c>
      <c r="Z12374" s="9">
        <v>112.07</v>
      </c>
      <c r="AA12374" s="9">
        <v>26.65</v>
      </c>
      <c r="AF12374" s="10"/>
      <c r="AG12374" s="10">
        <v>1721</v>
      </c>
      <c r="AH12374" s="11" t="s">
        <v>473</v>
      </c>
      <c r="AN12374" t="s">
        <v>806</v>
      </c>
    </row>
    <row r="12375" spans="1:40" x14ac:dyDescent="0.25">
      <c r="A12375" s="2">
        <v>489581</v>
      </c>
      <c r="B12375" s="3" t="s">
        <v>270</v>
      </c>
      <c r="C12375">
        <f t="shared" si="386"/>
        <v>489581</v>
      </c>
      <c r="D12375" t="str">
        <f t="shared" si="387"/>
        <v>527D 0000 5010</v>
      </c>
      <c r="G12375" s="4">
        <v>7.07821420567023E+18</v>
      </c>
      <c r="H12375" s="3" t="s">
        <v>319</v>
      </c>
      <c r="L12375" t="s">
        <v>881</v>
      </c>
      <c r="S12375" s="5">
        <v>45127</v>
      </c>
      <c r="U12375" t="s">
        <v>881</v>
      </c>
      <c r="V12375" s="6">
        <v>15290</v>
      </c>
      <c r="W12375" t="s">
        <v>333</v>
      </c>
      <c r="X12375" s="7"/>
      <c r="Y12375" s="7">
        <v>26.01</v>
      </c>
      <c r="Z12375" s="9">
        <v>112.07</v>
      </c>
      <c r="AA12375" s="9">
        <v>29.15</v>
      </c>
      <c r="AF12375" s="10"/>
      <c r="AG12375" s="10">
        <v>1721</v>
      </c>
      <c r="AH12375" s="11" t="s">
        <v>473</v>
      </c>
      <c r="AN12375" t="s">
        <v>806</v>
      </c>
    </row>
    <row r="12376" spans="1:40" x14ac:dyDescent="0.25">
      <c r="A12376" s="2">
        <v>489581</v>
      </c>
      <c r="B12376" s="3" t="s">
        <v>270</v>
      </c>
      <c r="C12376">
        <f t="shared" si="386"/>
        <v>489581</v>
      </c>
      <c r="D12376" t="str">
        <f t="shared" si="387"/>
        <v>527D 0000 5010</v>
      </c>
      <c r="G12376" s="4">
        <v>7.07821420567023E+18</v>
      </c>
      <c r="H12376" s="3" t="s">
        <v>319</v>
      </c>
      <c r="L12376" t="s">
        <v>882</v>
      </c>
      <c r="S12376" s="5">
        <v>45128</v>
      </c>
      <c r="U12376" t="s">
        <v>882</v>
      </c>
      <c r="V12376" s="6">
        <v>15472</v>
      </c>
      <c r="W12376" t="s">
        <v>333</v>
      </c>
      <c r="X12376" s="7"/>
      <c r="Y12376" s="7">
        <v>16.899999999999999</v>
      </c>
      <c r="Z12376" s="9">
        <v>112.07</v>
      </c>
      <c r="AA12376" s="9">
        <v>18.940000000000001</v>
      </c>
      <c r="AF12376" s="10"/>
      <c r="AG12376" s="10">
        <v>1721</v>
      </c>
      <c r="AH12376" s="11" t="s">
        <v>473</v>
      </c>
      <c r="AN12376" t="s">
        <v>806</v>
      </c>
    </row>
    <row r="12377" spans="1:40" x14ac:dyDescent="0.25">
      <c r="A12377" s="2">
        <v>489581</v>
      </c>
      <c r="B12377" s="3" t="s">
        <v>270</v>
      </c>
      <c r="C12377">
        <f t="shared" si="386"/>
        <v>489581</v>
      </c>
      <c r="D12377" t="str">
        <f t="shared" si="387"/>
        <v>527D 0000 5010</v>
      </c>
      <c r="G12377" s="4">
        <v>7.07821420567023E+18</v>
      </c>
      <c r="H12377" s="3" t="s">
        <v>319</v>
      </c>
      <c r="L12377" t="s">
        <v>883</v>
      </c>
      <c r="S12377" s="5">
        <v>45131</v>
      </c>
      <c r="U12377" t="s">
        <v>883</v>
      </c>
      <c r="V12377" s="6">
        <v>50798</v>
      </c>
      <c r="W12377" t="s">
        <v>333</v>
      </c>
      <c r="X12377" s="7"/>
      <c r="Y12377" s="7">
        <v>23.18</v>
      </c>
      <c r="Z12377" s="9">
        <v>112.07</v>
      </c>
      <c r="AA12377" s="9">
        <v>25.98</v>
      </c>
      <c r="AF12377" s="10"/>
      <c r="AG12377" s="10">
        <v>1721</v>
      </c>
      <c r="AH12377" s="11" t="s">
        <v>473</v>
      </c>
      <c r="AN12377" t="s">
        <v>806</v>
      </c>
    </row>
    <row r="12378" spans="1:40" x14ac:dyDescent="0.25">
      <c r="A12378" s="2">
        <v>489581</v>
      </c>
      <c r="B12378" s="3" t="s">
        <v>270</v>
      </c>
      <c r="C12378">
        <f t="shared" si="386"/>
        <v>489581</v>
      </c>
      <c r="D12378" t="str">
        <f t="shared" si="387"/>
        <v>527D 0000 5010</v>
      </c>
      <c r="G12378" s="4">
        <v>7.07821420567023E+18</v>
      </c>
      <c r="H12378" s="3" t="s">
        <v>319</v>
      </c>
      <c r="L12378" t="s">
        <v>874</v>
      </c>
      <c r="S12378" s="5">
        <v>45132</v>
      </c>
      <c r="U12378" t="s">
        <v>874</v>
      </c>
      <c r="V12378" s="6">
        <v>15933</v>
      </c>
      <c r="W12378" t="s">
        <v>333</v>
      </c>
      <c r="X12378" s="7"/>
      <c r="Y12378" s="7">
        <v>20.93</v>
      </c>
      <c r="Z12378" s="9">
        <v>112.07</v>
      </c>
      <c r="AA12378" s="9">
        <v>23.46</v>
      </c>
      <c r="AF12378" s="10"/>
      <c r="AG12378" s="10">
        <v>1721</v>
      </c>
      <c r="AH12378" s="11" t="s">
        <v>473</v>
      </c>
      <c r="AN12378" t="s">
        <v>806</v>
      </c>
    </row>
    <row r="12379" spans="1:40" x14ac:dyDescent="0.25">
      <c r="A12379" s="2">
        <v>489581</v>
      </c>
      <c r="B12379" s="3" t="s">
        <v>270</v>
      </c>
      <c r="C12379">
        <f t="shared" si="386"/>
        <v>489581</v>
      </c>
      <c r="D12379" t="str">
        <f t="shared" si="387"/>
        <v>527D 0000 5010</v>
      </c>
      <c r="G12379" s="4">
        <v>7.07821420567023E+18</v>
      </c>
      <c r="H12379" s="3" t="s">
        <v>319</v>
      </c>
      <c r="L12379" t="s">
        <v>875</v>
      </c>
      <c r="S12379" s="5">
        <v>45133</v>
      </c>
      <c r="U12379" t="s">
        <v>875</v>
      </c>
      <c r="V12379" s="6">
        <v>16999</v>
      </c>
      <c r="W12379" t="s">
        <v>333</v>
      </c>
      <c r="X12379" s="7"/>
      <c r="Y12379" s="7">
        <v>15.5</v>
      </c>
      <c r="Z12379" s="9">
        <v>112.07</v>
      </c>
      <c r="AA12379" s="9">
        <v>17.37</v>
      </c>
      <c r="AF12379" s="10"/>
      <c r="AG12379" s="10">
        <v>1721</v>
      </c>
      <c r="AH12379" s="11" t="s">
        <v>473</v>
      </c>
      <c r="AN12379" t="s">
        <v>806</v>
      </c>
    </row>
    <row r="12380" spans="1:40" x14ac:dyDescent="0.25">
      <c r="A12380" s="2">
        <v>489581</v>
      </c>
      <c r="B12380" s="3" t="s">
        <v>270</v>
      </c>
      <c r="C12380">
        <f t="shared" si="386"/>
        <v>489581</v>
      </c>
      <c r="D12380" t="str">
        <f t="shared" si="387"/>
        <v>527D 0000 5010</v>
      </c>
      <c r="G12380" s="4">
        <v>7.07821420567023E+18</v>
      </c>
      <c r="H12380" s="3" t="s">
        <v>319</v>
      </c>
      <c r="L12380" t="s">
        <v>876</v>
      </c>
      <c r="S12380" s="5">
        <v>45134</v>
      </c>
      <c r="U12380" t="s">
        <v>876</v>
      </c>
      <c r="V12380" s="6">
        <v>163272</v>
      </c>
      <c r="W12380" t="s">
        <v>333</v>
      </c>
      <c r="X12380" s="7"/>
      <c r="Y12380" s="7">
        <v>20.079999999999998</v>
      </c>
      <c r="Z12380" s="9">
        <v>112.07</v>
      </c>
      <c r="AA12380" s="9">
        <v>22.5</v>
      </c>
      <c r="AF12380" s="10"/>
      <c r="AG12380" s="10">
        <v>1721</v>
      </c>
      <c r="AH12380" s="11" t="s">
        <v>473</v>
      </c>
      <c r="AN12380" t="s">
        <v>806</v>
      </c>
    </row>
    <row r="12381" spans="1:40" x14ac:dyDescent="0.25">
      <c r="A12381" s="2">
        <v>489581</v>
      </c>
      <c r="B12381" s="3" t="s">
        <v>270</v>
      </c>
      <c r="C12381">
        <f t="shared" si="386"/>
        <v>489581</v>
      </c>
      <c r="D12381" t="str">
        <f t="shared" si="387"/>
        <v>527D 0000 5010</v>
      </c>
      <c r="G12381" s="4">
        <v>7.07821420567023E+18</v>
      </c>
      <c r="H12381" s="3" t="s">
        <v>319</v>
      </c>
      <c r="L12381" t="s">
        <v>877</v>
      </c>
      <c r="S12381" s="5">
        <v>45136</v>
      </c>
      <c r="U12381" t="s">
        <v>877</v>
      </c>
      <c r="V12381" s="6">
        <v>16675</v>
      </c>
      <c r="W12381" t="s">
        <v>333</v>
      </c>
      <c r="X12381" s="7"/>
      <c r="Y12381" s="7">
        <v>25.65</v>
      </c>
      <c r="Z12381" s="9">
        <v>112.07</v>
      </c>
      <c r="AA12381" s="9">
        <v>28.75</v>
      </c>
      <c r="AF12381" s="10"/>
      <c r="AG12381" s="10">
        <v>1721</v>
      </c>
      <c r="AH12381" s="11" t="s">
        <v>473</v>
      </c>
      <c r="AN12381" t="s">
        <v>806</v>
      </c>
    </row>
    <row r="12382" spans="1:40" x14ac:dyDescent="0.25">
      <c r="A12382" s="2">
        <v>489581</v>
      </c>
      <c r="B12382" s="3" t="s">
        <v>270</v>
      </c>
      <c r="C12382">
        <f t="shared" si="386"/>
        <v>489581</v>
      </c>
      <c r="D12382" t="str">
        <f t="shared" si="387"/>
        <v>527D 0000 5010</v>
      </c>
      <c r="G12382" s="4">
        <v>7.07821420567023E+18</v>
      </c>
      <c r="H12382" s="3" t="s">
        <v>328</v>
      </c>
      <c r="L12382" t="s">
        <v>878</v>
      </c>
      <c r="S12382" s="5">
        <v>45113</v>
      </c>
      <c r="U12382" t="s">
        <v>878</v>
      </c>
      <c r="V12382" s="7">
        <v>0</v>
      </c>
      <c r="W12382" t="s">
        <v>333</v>
      </c>
      <c r="X12382" s="7"/>
      <c r="Y12382" s="7">
        <v>1</v>
      </c>
      <c r="Z12382" s="9">
        <v>0</v>
      </c>
      <c r="AA12382" s="9">
        <v>7.17</v>
      </c>
      <c r="AF12382" s="10"/>
      <c r="AG12382" s="10">
        <v>11023</v>
      </c>
      <c r="AH12382" s="11" t="s">
        <v>497</v>
      </c>
      <c r="AN12382" t="s">
        <v>806</v>
      </c>
    </row>
    <row r="12383" spans="1:40" x14ac:dyDescent="0.25">
      <c r="A12383" s="2">
        <v>489581</v>
      </c>
      <c r="B12383" s="3" t="s">
        <v>270</v>
      </c>
      <c r="C12383">
        <f t="shared" si="386"/>
        <v>489581</v>
      </c>
      <c r="D12383" t="str">
        <f t="shared" si="387"/>
        <v>527D 0000 5010</v>
      </c>
      <c r="G12383" s="4">
        <v>7.07821420567023E+18</v>
      </c>
      <c r="H12383" s="3" t="s">
        <v>328</v>
      </c>
      <c r="L12383" t="s">
        <v>879</v>
      </c>
      <c r="S12383" s="5">
        <v>45113</v>
      </c>
      <c r="U12383" t="s">
        <v>879</v>
      </c>
      <c r="V12383" s="7">
        <v>0</v>
      </c>
      <c r="W12383" t="s">
        <v>333</v>
      </c>
      <c r="X12383" s="7"/>
      <c r="Y12383" s="7">
        <v>1</v>
      </c>
      <c r="Z12383" s="9">
        <v>0</v>
      </c>
      <c r="AA12383" s="9">
        <v>4.83</v>
      </c>
      <c r="AF12383" s="10"/>
      <c r="AG12383" s="10">
        <v>11020</v>
      </c>
      <c r="AH12383" s="11" t="s">
        <v>497</v>
      </c>
      <c r="AN12383" t="s">
        <v>806</v>
      </c>
    </row>
    <row r="12384" spans="1:40" x14ac:dyDescent="0.25">
      <c r="A12384" s="2">
        <v>489581</v>
      </c>
      <c r="B12384" s="3" t="s">
        <v>270</v>
      </c>
      <c r="C12384">
        <f t="shared" si="386"/>
        <v>489581</v>
      </c>
      <c r="D12384" t="str">
        <f t="shared" si="387"/>
        <v>527D 0000 5010</v>
      </c>
      <c r="G12384" s="4">
        <v>7.07821420567023E+18</v>
      </c>
      <c r="H12384" s="3" t="s">
        <v>328</v>
      </c>
      <c r="L12384" t="s">
        <v>880</v>
      </c>
      <c r="S12384" s="5">
        <v>45119</v>
      </c>
      <c r="U12384" t="s">
        <v>880</v>
      </c>
      <c r="V12384" s="7">
        <v>0</v>
      </c>
      <c r="W12384" t="s">
        <v>333</v>
      </c>
      <c r="X12384" s="7"/>
      <c r="Y12384" s="7">
        <v>1</v>
      </c>
      <c r="Z12384" s="9">
        <v>0</v>
      </c>
      <c r="AA12384" s="9">
        <v>7.17</v>
      </c>
      <c r="AF12384" s="10"/>
      <c r="AG12384" s="10">
        <v>11023</v>
      </c>
      <c r="AH12384" s="11" t="s">
        <v>497</v>
      </c>
      <c r="AN12384" t="s">
        <v>806</v>
      </c>
    </row>
    <row r="12385" spans="1:40" x14ac:dyDescent="0.25">
      <c r="A12385" s="2">
        <v>489581</v>
      </c>
      <c r="B12385" s="3" t="s">
        <v>270</v>
      </c>
      <c r="C12385">
        <f t="shared" si="386"/>
        <v>489581</v>
      </c>
      <c r="D12385" t="str">
        <f t="shared" si="387"/>
        <v>527D 0000 5010</v>
      </c>
      <c r="G12385" s="4">
        <v>7.07821420567023E+18</v>
      </c>
      <c r="H12385" s="3" t="s">
        <v>328</v>
      </c>
      <c r="L12385" t="s">
        <v>881</v>
      </c>
      <c r="S12385" s="5">
        <v>45119</v>
      </c>
      <c r="U12385" t="s">
        <v>881</v>
      </c>
      <c r="V12385" s="7">
        <v>0</v>
      </c>
      <c r="W12385" t="s">
        <v>333</v>
      </c>
      <c r="X12385" s="7"/>
      <c r="Y12385" s="7">
        <v>1</v>
      </c>
      <c r="Z12385" s="9">
        <v>0</v>
      </c>
      <c r="AA12385" s="9">
        <v>4.83</v>
      </c>
      <c r="AF12385" s="10"/>
      <c r="AG12385" s="10">
        <v>11020</v>
      </c>
      <c r="AH12385" s="11" t="s">
        <v>497</v>
      </c>
      <c r="AN12385" t="s">
        <v>806</v>
      </c>
    </row>
    <row r="12386" spans="1:40" x14ac:dyDescent="0.25">
      <c r="A12386" s="2">
        <v>489581</v>
      </c>
      <c r="B12386" s="3" t="s">
        <v>270</v>
      </c>
      <c r="C12386">
        <f t="shared" si="386"/>
        <v>489581</v>
      </c>
      <c r="D12386" t="str">
        <f t="shared" si="387"/>
        <v>527D 0000 5010</v>
      </c>
      <c r="G12386" s="4">
        <v>7.07821420567023E+18</v>
      </c>
      <c r="H12386" s="3" t="s">
        <v>328</v>
      </c>
      <c r="L12386" t="s">
        <v>882</v>
      </c>
      <c r="S12386" s="5">
        <v>45120</v>
      </c>
      <c r="U12386" t="s">
        <v>882</v>
      </c>
      <c r="V12386" s="7">
        <v>0</v>
      </c>
      <c r="W12386" t="s">
        <v>333</v>
      </c>
      <c r="X12386" s="7"/>
      <c r="Y12386" s="7">
        <v>1</v>
      </c>
      <c r="Z12386" s="9">
        <v>0</v>
      </c>
      <c r="AA12386" s="9">
        <v>7.17</v>
      </c>
      <c r="AF12386" s="10"/>
      <c r="AG12386" s="10">
        <v>11023</v>
      </c>
      <c r="AH12386" s="11" t="s">
        <v>497</v>
      </c>
      <c r="AN12386" t="s">
        <v>806</v>
      </c>
    </row>
    <row r="12387" spans="1:40" x14ac:dyDescent="0.25">
      <c r="A12387" s="2">
        <v>489581</v>
      </c>
      <c r="B12387" s="3" t="s">
        <v>270</v>
      </c>
      <c r="C12387">
        <f t="shared" si="386"/>
        <v>489581</v>
      </c>
      <c r="D12387" t="str">
        <f t="shared" si="387"/>
        <v>527D 0000 5010</v>
      </c>
      <c r="G12387" s="4">
        <v>7.07821420567023E+18</v>
      </c>
      <c r="H12387" s="3" t="s">
        <v>328</v>
      </c>
      <c r="L12387" t="s">
        <v>883</v>
      </c>
      <c r="S12387" s="5">
        <v>45120</v>
      </c>
      <c r="U12387" t="s">
        <v>883</v>
      </c>
      <c r="V12387" s="7">
        <v>0</v>
      </c>
      <c r="W12387" t="s">
        <v>333</v>
      </c>
      <c r="X12387" s="7"/>
      <c r="Y12387" s="7">
        <v>1</v>
      </c>
      <c r="Z12387" s="9">
        <v>0</v>
      </c>
      <c r="AA12387" s="9">
        <v>4.83</v>
      </c>
      <c r="AF12387" s="10"/>
      <c r="AG12387" s="10">
        <v>11020</v>
      </c>
      <c r="AH12387" s="11" t="s">
        <v>497</v>
      </c>
      <c r="AN12387" t="s">
        <v>806</v>
      </c>
    </row>
    <row r="12388" spans="1:40" x14ac:dyDescent="0.25">
      <c r="A12388" s="2">
        <v>489581</v>
      </c>
      <c r="B12388" s="3" t="s">
        <v>270</v>
      </c>
      <c r="C12388">
        <f t="shared" si="386"/>
        <v>489581</v>
      </c>
      <c r="D12388" t="str">
        <f t="shared" si="387"/>
        <v>527D 0000 5010</v>
      </c>
      <c r="G12388" s="4">
        <v>7.07821420567023E+18</v>
      </c>
      <c r="H12388" s="3" t="s">
        <v>328</v>
      </c>
      <c r="L12388" t="s">
        <v>874</v>
      </c>
      <c r="S12388" s="5">
        <v>45125</v>
      </c>
      <c r="U12388" t="s">
        <v>874</v>
      </c>
      <c r="V12388" s="7">
        <v>0</v>
      </c>
      <c r="W12388" t="s">
        <v>333</v>
      </c>
      <c r="X12388" s="7"/>
      <c r="Y12388" s="7">
        <v>1</v>
      </c>
      <c r="Z12388" s="9">
        <v>0</v>
      </c>
      <c r="AA12388" s="9">
        <v>7.17</v>
      </c>
      <c r="AF12388" s="10"/>
      <c r="AG12388" s="10">
        <v>11023</v>
      </c>
      <c r="AH12388" s="11" t="s">
        <v>497</v>
      </c>
      <c r="AN12388" t="s">
        <v>806</v>
      </c>
    </row>
    <row r="12389" spans="1:40" x14ac:dyDescent="0.25">
      <c r="A12389" s="2">
        <v>489581</v>
      </c>
      <c r="B12389" s="3" t="s">
        <v>270</v>
      </c>
      <c r="C12389">
        <f t="shared" si="386"/>
        <v>489581</v>
      </c>
      <c r="D12389" t="str">
        <f t="shared" si="387"/>
        <v>527D 0000 5010</v>
      </c>
      <c r="G12389" s="4">
        <v>7.07821420567023E+18</v>
      </c>
      <c r="H12389" s="3" t="s">
        <v>328</v>
      </c>
      <c r="L12389" t="s">
        <v>875</v>
      </c>
      <c r="S12389" s="5">
        <v>45125</v>
      </c>
      <c r="U12389" t="s">
        <v>875</v>
      </c>
      <c r="V12389" s="7">
        <v>0</v>
      </c>
      <c r="W12389" t="s">
        <v>333</v>
      </c>
      <c r="X12389" s="7"/>
      <c r="Y12389" s="7">
        <v>1</v>
      </c>
      <c r="Z12389" s="9">
        <v>0</v>
      </c>
      <c r="AA12389" s="9">
        <v>4.83</v>
      </c>
      <c r="AF12389" s="10"/>
      <c r="AG12389" s="10">
        <v>11020</v>
      </c>
      <c r="AH12389" s="11" t="s">
        <v>497</v>
      </c>
      <c r="AN12389" t="s">
        <v>806</v>
      </c>
    </row>
    <row r="12390" spans="1:40" x14ac:dyDescent="0.25">
      <c r="A12390" s="2">
        <v>489581</v>
      </c>
      <c r="B12390" s="3" t="s">
        <v>270</v>
      </c>
      <c r="C12390">
        <f t="shared" si="386"/>
        <v>489581</v>
      </c>
      <c r="D12390" t="str">
        <f t="shared" si="387"/>
        <v>527D 0000 5010</v>
      </c>
      <c r="G12390" s="4">
        <v>7.07821420567023E+18</v>
      </c>
      <c r="H12390" s="3" t="s">
        <v>328</v>
      </c>
      <c r="L12390" t="s">
        <v>876</v>
      </c>
      <c r="S12390" s="5">
        <v>45126</v>
      </c>
      <c r="U12390" t="s">
        <v>876</v>
      </c>
      <c r="V12390" s="7">
        <v>0</v>
      </c>
      <c r="W12390" t="s">
        <v>333</v>
      </c>
      <c r="X12390" s="7"/>
      <c r="Y12390" s="7">
        <v>1</v>
      </c>
      <c r="Z12390" s="9">
        <v>0</v>
      </c>
      <c r="AA12390" s="9">
        <v>7.17</v>
      </c>
      <c r="AF12390" s="10"/>
      <c r="AG12390" s="10">
        <v>11023</v>
      </c>
      <c r="AH12390" s="11" t="s">
        <v>497</v>
      </c>
      <c r="AN12390" t="s">
        <v>806</v>
      </c>
    </row>
    <row r="12391" spans="1:40" x14ac:dyDescent="0.25">
      <c r="A12391" s="2">
        <v>489581</v>
      </c>
      <c r="B12391" s="3" t="s">
        <v>270</v>
      </c>
      <c r="C12391">
        <f t="shared" si="386"/>
        <v>489581</v>
      </c>
      <c r="D12391" t="str">
        <f t="shared" si="387"/>
        <v>527D 0000 5010</v>
      </c>
      <c r="G12391" s="4">
        <v>7.07821420567023E+18</v>
      </c>
      <c r="H12391" s="3" t="s">
        <v>328</v>
      </c>
      <c r="L12391" t="s">
        <v>877</v>
      </c>
      <c r="S12391" s="5">
        <v>45126</v>
      </c>
      <c r="U12391" t="s">
        <v>877</v>
      </c>
      <c r="V12391" s="7">
        <v>0</v>
      </c>
      <c r="W12391" t="s">
        <v>333</v>
      </c>
      <c r="X12391" s="7"/>
      <c r="Y12391" s="7">
        <v>1</v>
      </c>
      <c r="Z12391" s="9">
        <v>0</v>
      </c>
      <c r="AA12391" s="9">
        <v>4.83</v>
      </c>
      <c r="AF12391" s="10"/>
      <c r="AG12391" s="10">
        <v>11020</v>
      </c>
      <c r="AH12391" s="11" t="s">
        <v>497</v>
      </c>
      <c r="AN12391" t="s">
        <v>806</v>
      </c>
    </row>
    <row r="12392" spans="1:40" x14ac:dyDescent="0.25">
      <c r="A12392" s="2">
        <v>489581</v>
      </c>
      <c r="B12392" s="3" t="s">
        <v>270</v>
      </c>
      <c r="C12392">
        <f t="shared" si="386"/>
        <v>489581</v>
      </c>
      <c r="D12392" t="str">
        <f t="shared" si="387"/>
        <v>527D 0000 5010</v>
      </c>
      <c r="G12392" s="4">
        <v>7.07821420567023E+18</v>
      </c>
      <c r="H12392" s="3" t="s">
        <v>328</v>
      </c>
      <c r="L12392" t="s">
        <v>878</v>
      </c>
      <c r="S12392" s="5">
        <v>45127</v>
      </c>
      <c r="U12392" t="s">
        <v>878</v>
      </c>
      <c r="V12392" s="7">
        <v>0</v>
      </c>
      <c r="W12392" t="s">
        <v>333</v>
      </c>
      <c r="X12392" s="7"/>
      <c r="Y12392" s="7">
        <v>1</v>
      </c>
      <c r="Z12392" s="9">
        <v>0</v>
      </c>
      <c r="AA12392" s="9">
        <v>7.17</v>
      </c>
      <c r="AF12392" s="10"/>
      <c r="AG12392" s="10">
        <v>11023</v>
      </c>
      <c r="AH12392" s="11" t="s">
        <v>497</v>
      </c>
      <c r="AN12392" t="s">
        <v>806</v>
      </c>
    </row>
    <row r="12393" spans="1:40" x14ac:dyDescent="0.25">
      <c r="A12393" s="2">
        <v>489581</v>
      </c>
      <c r="B12393" s="3" t="s">
        <v>270</v>
      </c>
      <c r="C12393">
        <f t="shared" si="386"/>
        <v>489581</v>
      </c>
      <c r="D12393" t="str">
        <f t="shared" si="387"/>
        <v>527D 0000 5010</v>
      </c>
      <c r="G12393" s="4">
        <v>7.07821420567023E+18</v>
      </c>
      <c r="H12393" s="3" t="s">
        <v>328</v>
      </c>
      <c r="L12393" t="s">
        <v>879</v>
      </c>
      <c r="S12393" s="5">
        <v>45127</v>
      </c>
      <c r="U12393" t="s">
        <v>879</v>
      </c>
      <c r="V12393" s="7">
        <v>0</v>
      </c>
      <c r="W12393" t="s">
        <v>333</v>
      </c>
      <c r="X12393" s="7"/>
      <c r="Y12393" s="7">
        <v>1</v>
      </c>
      <c r="Z12393" s="9">
        <v>0</v>
      </c>
      <c r="AA12393" s="9">
        <v>4.83</v>
      </c>
      <c r="AF12393" s="10"/>
      <c r="AG12393" s="10">
        <v>11020</v>
      </c>
      <c r="AH12393" s="11" t="s">
        <v>497</v>
      </c>
      <c r="AN12393" t="s">
        <v>806</v>
      </c>
    </row>
    <row r="12394" spans="1:40" x14ac:dyDescent="0.25">
      <c r="A12394" s="2">
        <v>489581</v>
      </c>
      <c r="B12394" s="3" t="s">
        <v>270</v>
      </c>
      <c r="C12394">
        <f t="shared" si="386"/>
        <v>489581</v>
      </c>
      <c r="D12394" t="str">
        <f t="shared" si="387"/>
        <v>527D 0000 5010</v>
      </c>
      <c r="G12394" s="4">
        <v>7.07821420567023E+18</v>
      </c>
      <c r="H12394" s="3" t="s">
        <v>328</v>
      </c>
      <c r="L12394" t="s">
        <v>880</v>
      </c>
      <c r="S12394" s="5">
        <v>45128</v>
      </c>
      <c r="U12394" t="s">
        <v>880</v>
      </c>
      <c r="V12394" s="7">
        <v>0</v>
      </c>
      <c r="W12394" t="s">
        <v>333</v>
      </c>
      <c r="X12394" s="7"/>
      <c r="Y12394" s="7">
        <v>1</v>
      </c>
      <c r="Z12394" s="9">
        <v>0</v>
      </c>
      <c r="AA12394" s="9">
        <v>7.17</v>
      </c>
      <c r="AF12394" s="10"/>
      <c r="AG12394" s="10">
        <v>11023</v>
      </c>
      <c r="AH12394" s="11" t="s">
        <v>497</v>
      </c>
      <c r="AN12394" t="s">
        <v>806</v>
      </c>
    </row>
    <row r="12395" spans="1:40" x14ac:dyDescent="0.25">
      <c r="A12395" s="2">
        <v>489581</v>
      </c>
      <c r="B12395" s="3" t="s">
        <v>270</v>
      </c>
      <c r="C12395">
        <f t="shared" si="386"/>
        <v>489581</v>
      </c>
      <c r="D12395" t="str">
        <f t="shared" si="387"/>
        <v>527D 0000 5010</v>
      </c>
      <c r="G12395" s="4">
        <v>7.07821420567023E+18</v>
      </c>
      <c r="H12395" s="3" t="s">
        <v>328</v>
      </c>
      <c r="L12395" t="s">
        <v>881</v>
      </c>
      <c r="S12395" s="5">
        <v>45128</v>
      </c>
      <c r="U12395" t="s">
        <v>881</v>
      </c>
      <c r="V12395" s="7">
        <v>0</v>
      </c>
      <c r="W12395" t="s">
        <v>333</v>
      </c>
      <c r="X12395" s="7"/>
      <c r="Y12395" s="7">
        <v>1</v>
      </c>
      <c r="Z12395" s="9">
        <v>0</v>
      </c>
      <c r="AA12395" s="9">
        <v>4.83</v>
      </c>
      <c r="AF12395" s="10"/>
      <c r="AG12395" s="10">
        <v>11020</v>
      </c>
      <c r="AH12395" s="11" t="s">
        <v>497</v>
      </c>
      <c r="AN12395" t="s">
        <v>806</v>
      </c>
    </row>
    <row r="12396" spans="1:40" x14ac:dyDescent="0.25">
      <c r="A12396" s="2">
        <v>489581</v>
      </c>
      <c r="B12396" s="3" t="s">
        <v>270</v>
      </c>
      <c r="C12396">
        <f t="shared" si="386"/>
        <v>489581</v>
      </c>
      <c r="D12396" t="str">
        <f t="shared" si="387"/>
        <v>527D 0000 5010</v>
      </c>
      <c r="G12396" s="4">
        <v>7.07821420567023E+18</v>
      </c>
      <c r="H12396" s="3" t="s">
        <v>328</v>
      </c>
      <c r="L12396" t="s">
        <v>882</v>
      </c>
      <c r="S12396" s="5">
        <v>45128</v>
      </c>
      <c r="U12396" t="s">
        <v>882</v>
      </c>
      <c r="V12396" s="7">
        <v>0</v>
      </c>
      <c r="W12396" t="s">
        <v>333</v>
      </c>
      <c r="X12396" s="7"/>
      <c r="Y12396" s="7">
        <v>1</v>
      </c>
      <c r="Z12396" s="9">
        <v>0</v>
      </c>
      <c r="AA12396" s="9">
        <v>4.83</v>
      </c>
      <c r="AF12396" s="10"/>
      <c r="AG12396" s="10">
        <v>11020</v>
      </c>
      <c r="AH12396" s="11" t="s">
        <v>497</v>
      </c>
      <c r="AN12396" t="s">
        <v>806</v>
      </c>
    </row>
    <row r="12397" spans="1:40" x14ac:dyDescent="0.25">
      <c r="A12397" s="2">
        <v>489581</v>
      </c>
      <c r="B12397" s="3" t="s">
        <v>270</v>
      </c>
      <c r="C12397">
        <f t="shared" si="386"/>
        <v>489581</v>
      </c>
      <c r="D12397" t="str">
        <f t="shared" si="387"/>
        <v>527D 0000 5010</v>
      </c>
      <c r="G12397" s="4">
        <v>7.07821420567023E+18</v>
      </c>
      <c r="H12397" s="3" t="s">
        <v>328</v>
      </c>
      <c r="L12397" t="s">
        <v>883</v>
      </c>
      <c r="S12397" s="5">
        <v>45131</v>
      </c>
      <c r="U12397" t="s">
        <v>883</v>
      </c>
      <c r="V12397" s="7">
        <v>0</v>
      </c>
      <c r="W12397" t="s">
        <v>333</v>
      </c>
      <c r="X12397" s="7"/>
      <c r="Y12397" s="7">
        <v>1</v>
      </c>
      <c r="Z12397" s="9">
        <v>0</v>
      </c>
      <c r="AA12397" s="9">
        <v>4.83</v>
      </c>
      <c r="AF12397" s="10"/>
      <c r="AG12397" s="10">
        <v>11020</v>
      </c>
      <c r="AH12397" s="11" t="s">
        <v>497</v>
      </c>
      <c r="AN12397" t="s">
        <v>806</v>
      </c>
    </row>
    <row r="12398" spans="1:40" x14ac:dyDescent="0.25">
      <c r="A12398" s="2">
        <v>489581</v>
      </c>
      <c r="B12398" s="3" t="s">
        <v>270</v>
      </c>
      <c r="C12398">
        <f t="shared" si="386"/>
        <v>489581</v>
      </c>
      <c r="D12398" t="str">
        <f t="shared" si="387"/>
        <v>527D 0000 5010</v>
      </c>
      <c r="G12398" s="4">
        <v>7.07821420567023E+18</v>
      </c>
      <c r="H12398" s="3" t="s">
        <v>328</v>
      </c>
      <c r="L12398" t="s">
        <v>874</v>
      </c>
      <c r="S12398" s="5">
        <v>45132</v>
      </c>
      <c r="U12398" t="s">
        <v>874</v>
      </c>
      <c r="V12398" s="7">
        <v>0</v>
      </c>
      <c r="W12398" t="s">
        <v>333</v>
      </c>
      <c r="X12398" s="7"/>
      <c r="Y12398" s="7">
        <v>1</v>
      </c>
      <c r="Z12398" s="9">
        <v>0</v>
      </c>
      <c r="AA12398" s="9">
        <v>4.83</v>
      </c>
      <c r="AF12398" s="10"/>
      <c r="AG12398" s="10">
        <v>11020</v>
      </c>
      <c r="AH12398" s="11" t="s">
        <v>497</v>
      </c>
      <c r="AN12398" t="s">
        <v>806</v>
      </c>
    </row>
    <row r="12399" spans="1:40" x14ac:dyDescent="0.25">
      <c r="A12399" s="2">
        <v>489581</v>
      </c>
      <c r="B12399" s="3" t="s">
        <v>270</v>
      </c>
      <c r="C12399">
        <f t="shared" si="386"/>
        <v>489581</v>
      </c>
      <c r="D12399" t="str">
        <f t="shared" si="387"/>
        <v>527D 0000 5010</v>
      </c>
      <c r="G12399" s="4">
        <v>7.07821420567023E+18</v>
      </c>
      <c r="H12399" s="3" t="s">
        <v>319</v>
      </c>
      <c r="L12399" t="s">
        <v>875</v>
      </c>
      <c r="S12399" s="5">
        <v>45112</v>
      </c>
      <c r="U12399" t="s">
        <v>875</v>
      </c>
      <c r="V12399" s="6">
        <v>12396</v>
      </c>
      <c r="W12399" t="s">
        <v>333</v>
      </c>
      <c r="X12399" s="7"/>
      <c r="Y12399" s="7">
        <v>32.19</v>
      </c>
      <c r="Z12399" s="9">
        <v>112.07</v>
      </c>
      <c r="AA12399" s="9">
        <v>36.08</v>
      </c>
      <c r="AF12399" s="10"/>
      <c r="AG12399" s="10">
        <v>5727</v>
      </c>
      <c r="AH12399" s="11" t="s">
        <v>473</v>
      </c>
      <c r="AN12399" t="s">
        <v>806</v>
      </c>
    </row>
    <row r="12400" spans="1:40" x14ac:dyDescent="0.25">
      <c r="A12400" s="2">
        <v>489581</v>
      </c>
      <c r="B12400" s="3" t="s">
        <v>270</v>
      </c>
      <c r="C12400">
        <f t="shared" si="386"/>
        <v>489581</v>
      </c>
      <c r="D12400" t="str">
        <f t="shared" si="387"/>
        <v>527D 0000 5010</v>
      </c>
      <c r="G12400" s="4">
        <v>7.07821420567023E+18</v>
      </c>
      <c r="H12400" s="3" t="s">
        <v>319</v>
      </c>
      <c r="L12400" t="s">
        <v>876</v>
      </c>
      <c r="S12400" s="5">
        <v>45113</v>
      </c>
      <c r="U12400" t="s">
        <v>876</v>
      </c>
      <c r="V12400" s="6">
        <v>12879</v>
      </c>
      <c r="W12400" t="s">
        <v>333</v>
      </c>
      <c r="X12400" s="7"/>
      <c r="Y12400" s="7">
        <v>35.29</v>
      </c>
      <c r="Z12400" s="9">
        <v>112.07</v>
      </c>
      <c r="AA12400" s="9">
        <v>39.549999999999997</v>
      </c>
      <c r="AF12400" s="10"/>
      <c r="AG12400" s="10">
        <v>3957</v>
      </c>
      <c r="AH12400" s="11" t="s">
        <v>343</v>
      </c>
      <c r="AN12400" t="s">
        <v>806</v>
      </c>
    </row>
    <row r="12401" spans="1:40" x14ac:dyDescent="0.25">
      <c r="A12401" s="2">
        <v>489581</v>
      </c>
      <c r="B12401" s="3" t="s">
        <v>270</v>
      </c>
      <c r="C12401">
        <f t="shared" si="386"/>
        <v>489581</v>
      </c>
      <c r="D12401" t="str">
        <f t="shared" si="387"/>
        <v>527D 0000 5010</v>
      </c>
      <c r="G12401" s="4">
        <v>7.07821420567023E+18</v>
      </c>
      <c r="H12401" s="3" t="s">
        <v>319</v>
      </c>
      <c r="L12401" t="s">
        <v>877</v>
      </c>
      <c r="S12401" s="5">
        <v>45117</v>
      </c>
      <c r="U12401" t="s">
        <v>877</v>
      </c>
      <c r="V12401" s="6">
        <v>13350</v>
      </c>
      <c r="W12401" t="s">
        <v>333</v>
      </c>
      <c r="X12401" s="7"/>
      <c r="Y12401" s="7">
        <v>39.119999999999997</v>
      </c>
      <c r="Z12401" s="9">
        <v>112.07</v>
      </c>
      <c r="AA12401" s="9">
        <v>43.84</v>
      </c>
      <c r="AF12401" s="10"/>
      <c r="AG12401" s="10">
        <v>65698</v>
      </c>
      <c r="AH12401" s="11" t="s">
        <v>343</v>
      </c>
      <c r="AN12401" t="s">
        <v>806</v>
      </c>
    </row>
    <row r="12402" spans="1:40" x14ac:dyDescent="0.25">
      <c r="A12402" s="2">
        <v>489581</v>
      </c>
      <c r="B12402" s="3" t="s">
        <v>270</v>
      </c>
      <c r="C12402">
        <f t="shared" si="386"/>
        <v>489581</v>
      </c>
      <c r="D12402" t="str">
        <f t="shared" si="387"/>
        <v>527D 0000 5010</v>
      </c>
      <c r="G12402" s="4">
        <v>7.07821420567023E+18</v>
      </c>
      <c r="H12402" s="3" t="s">
        <v>319</v>
      </c>
      <c r="L12402" t="s">
        <v>878</v>
      </c>
      <c r="S12402" s="5">
        <v>45119</v>
      </c>
      <c r="U12402" t="s">
        <v>878</v>
      </c>
      <c r="V12402" s="6">
        <v>13678</v>
      </c>
      <c r="W12402" t="s">
        <v>333</v>
      </c>
      <c r="X12402" s="7"/>
      <c r="Y12402" s="7">
        <v>26.06</v>
      </c>
      <c r="Z12402" s="9">
        <v>112.07</v>
      </c>
      <c r="AA12402" s="9">
        <v>29.21</v>
      </c>
      <c r="AF12402" s="10"/>
      <c r="AG12402" s="10">
        <v>65698</v>
      </c>
      <c r="AH12402" s="11" t="s">
        <v>343</v>
      </c>
      <c r="AN12402" t="s">
        <v>806</v>
      </c>
    </row>
    <row r="12403" spans="1:40" x14ac:dyDescent="0.25">
      <c r="A12403" s="2">
        <v>489581</v>
      </c>
      <c r="B12403" s="3" t="s">
        <v>270</v>
      </c>
      <c r="C12403">
        <f t="shared" si="386"/>
        <v>489581</v>
      </c>
      <c r="D12403" t="str">
        <f t="shared" si="387"/>
        <v>527D 0000 5010</v>
      </c>
      <c r="G12403" s="4">
        <v>7.07821420567023E+18</v>
      </c>
      <c r="H12403" s="3" t="s">
        <v>319</v>
      </c>
      <c r="L12403" t="s">
        <v>879</v>
      </c>
      <c r="S12403" s="5">
        <v>45124</v>
      </c>
      <c r="U12403" t="s">
        <v>879</v>
      </c>
      <c r="V12403" s="6">
        <v>14148</v>
      </c>
      <c r="W12403" t="s">
        <v>333</v>
      </c>
      <c r="X12403" s="7"/>
      <c r="Y12403" s="7">
        <v>39.590000000000003</v>
      </c>
      <c r="Z12403" s="9">
        <v>112.07</v>
      </c>
      <c r="AA12403" s="9">
        <v>44.37</v>
      </c>
      <c r="AF12403" s="10"/>
      <c r="AG12403" s="10">
        <v>3728</v>
      </c>
      <c r="AH12403" s="11" t="s">
        <v>473</v>
      </c>
      <c r="AN12403" t="s">
        <v>806</v>
      </c>
    </row>
    <row r="12404" spans="1:40" x14ac:dyDescent="0.25">
      <c r="A12404" s="2">
        <v>489581</v>
      </c>
      <c r="B12404" s="3" t="s">
        <v>270</v>
      </c>
      <c r="C12404">
        <f t="shared" si="386"/>
        <v>489581</v>
      </c>
      <c r="D12404" t="str">
        <f t="shared" si="387"/>
        <v>527D 0000 5010</v>
      </c>
      <c r="G12404" s="4">
        <v>7.07821420567023E+18</v>
      </c>
      <c r="H12404" s="3" t="s">
        <v>319</v>
      </c>
      <c r="L12404" t="s">
        <v>880</v>
      </c>
      <c r="S12404" s="5">
        <v>45125</v>
      </c>
      <c r="U12404" t="s">
        <v>880</v>
      </c>
      <c r="V12404" s="6">
        <v>14540</v>
      </c>
      <c r="W12404" t="s">
        <v>333</v>
      </c>
      <c r="X12404" s="7"/>
      <c r="Y12404" s="7">
        <v>30.23</v>
      </c>
      <c r="Z12404" s="9">
        <v>112.07</v>
      </c>
      <c r="AA12404" s="9">
        <v>33.880000000000003</v>
      </c>
      <c r="AF12404" s="10"/>
      <c r="AG12404" s="10">
        <v>3957</v>
      </c>
      <c r="AH12404" s="11" t="s">
        <v>343</v>
      </c>
      <c r="AN12404" t="s">
        <v>806</v>
      </c>
    </row>
    <row r="12405" spans="1:40" x14ac:dyDescent="0.25">
      <c r="A12405" s="2">
        <v>489581</v>
      </c>
      <c r="B12405" s="3" t="s">
        <v>270</v>
      </c>
      <c r="C12405">
        <f t="shared" si="386"/>
        <v>489581</v>
      </c>
      <c r="D12405" t="str">
        <f t="shared" si="387"/>
        <v>527D 0000 5010</v>
      </c>
      <c r="G12405" s="4">
        <v>7.07821420567023E+18</v>
      </c>
      <c r="H12405" s="3" t="s">
        <v>319</v>
      </c>
      <c r="L12405" t="s">
        <v>881</v>
      </c>
      <c r="S12405" s="5">
        <v>45128</v>
      </c>
      <c r="U12405" t="s">
        <v>881</v>
      </c>
      <c r="V12405" s="6">
        <v>15093</v>
      </c>
      <c r="W12405" t="s">
        <v>333</v>
      </c>
      <c r="X12405" s="7"/>
      <c r="Y12405" s="7">
        <v>36.200000000000003</v>
      </c>
      <c r="Z12405" s="9">
        <v>112.07</v>
      </c>
      <c r="AA12405" s="9">
        <v>40.57</v>
      </c>
      <c r="AF12405" s="10"/>
      <c r="AG12405" s="10">
        <v>26868</v>
      </c>
      <c r="AH12405" s="11" t="s">
        <v>472</v>
      </c>
      <c r="AN12405" t="s">
        <v>806</v>
      </c>
    </row>
    <row r="12406" spans="1:40" x14ac:dyDescent="0.25">
      <c r="A12406" s="2">
        <v>489581</v>
      </c>
      <c r="B12406" s="3" t="s">
        <v>270</v>
      </c>
      <c r="C12406">
        <f t="shared" si="386"/>
        <v>489581</v>
      </c>
      <c r="D12406" t="str">
        <f t="shared" si="387"/>
        <v>527D 0000 5010</v>
      </c>
      <c r="G12406" s="4">
        <v>7.07821420567023E+18</v>
      </c>
      <c r="H12406" s="3" t="s">
        <v>319</v>
      </c>
      <c r="L12406" t="s">
        <v>882</v>
      </c>
      <c r="S12406" s="5">
        <v>45131</v>
      </c>
      <c r="U12406" t="s">
        <v>882</v>
      </c>
      <c r="V12406" s="7">
        <v>11</v>
      </c>
      <c r="W12406" t="s">
        <v>333</v>
      </c>
      <c r="X12406" s="7"/>
      <c r="Y12406" s="7">
        <v>34.74</v>
      </c>
      <c r="Z12406" s="9">
        <v>112.07</v>
      </c>
      <c r="AA12406" s="9">
        <v>38.93</v>
      </c>
      <c r="AF12406" s="10"/>
      <c r="AG12406" s="10">
        <v>5727</v>
      </c>
      <c r="AH12406" s="11" t="s">
        <v>473</v>
      </c>
      <c r="AN12406" t="s">
        <v>806</v>
      </c>
    </row>
    <row r="12407" spans="1:40" x14ac:dyDescent="0.25">
      <c r="A12407" s="2">
        <v>489581</v>
      </c>
      <c r="B12407" s="3" t="s">
        <v>270</v>
      </c>
      <c r="C12407">
        <f t="shared" si="386"/>
        <v>489581</v>
      </c>
      <c r="D12407" t="str">
        <f t="shared" si="387"/>
        <v>527D 0000 5010</v>
      </c>
      <c r="G12407" s="4">
        <v>7.07821420567023E+18</v>
      </c>
      <c r="H12407" s="3" t="s">
        <v>319</v>
      </c>
      <c r="L12407" t="s">
        <v>883</v>
      </c>
      <c r="S12407" s="5">
        <v>45133</v>
      </c>
      <c r="U12407" t="s">
        <v>883</v>
      </c>
      <c r="V12407" s="6">
        <v>15818</v>
      </c>
      <c r="W12407" t="s">
        <v>333</v>
      </c>
      <c r="X12407" s="7"/>
      <c r="Y12407" s="7">
        <v>27.34</v>
      </c>
      <c r="Z12407" s="9">
        <v>112.07</v>
      </c>
      <c r="AA12407" s="9">
        <v>30.64</v>
      </c>
      <c r="AF12407" s="10"/>
      <c r="AG12407" s="10">
        <v>5917</v>
      </c>
      <c r="AH12407" s="11" t="s">
        <v>482</v>
      </c>
      <c r="AN12407" t="s">
        <v>806</v>
      </c>
    </row>
    <row r="12408" spans="1:40" x14ac:dyDescent="0.25">
      <c r="A12408" s="2">
        <v>489581</v>
      </c>
      <c r="B12408" s="3" t="s">
        <v>270</v>
      </c>
      <c r="C12408">
        <f t="shared" si="386"/>
        <v>489581</v>
      </c>
      <c r="D12408" t="str">
        <f t="shared" si="387"/>
        <v>527D 0000 5010</v>
      </c>
      <c r="G12408" s="4">
        <v>7.07821420567023E+18</v>
      </c>
      <c r="H12408" s="3" t="s">
        <v>319</v>
      </c>
      <c r="L12408" t="s">
        <v>874</v>
      </c>
      <c r="S12408" s="5">
        <v>45135</v>
      </c>
      <c r="U12408" t="s">
        <v>874</v>
      </c>
      <c r="V12408" s="6">
        <v>16191</v>
      </c>
      <c r="W12408" t="s">
        <v>333</v>
      </c>
      <c r="X12408" s="7"/>
      <c r="Y12408" s="7">
        <v>28.91</v>
      </c>
      <c r="Z12408" s="9">
        <v>112.07</v>
      </c>
      <c r="AA12408" s="9">
        <v>32.4</v>
      </c>
      <c r="AF12408" s="10"/>
      <c r="AG12408" s="10">
        <v>13455</v>
      </c>
      <c r="AH12408" s="11" t="s">
        <v>750</v>
      </c>
      <c r="AN12408" t="s">
        <v>806</v>
      </c>
    </row>
    <row r="12409" spans="1:40" x14ac:dyDescent="0.25">
      <c r="A12409" s="2">
        <v>489581</v>
      </c>
      <c r="B12409" s="3" t="s">
        <v>270</v>
      </c>
      <c r="C12409">
        <f t="shared" si="386"/>
        <v>489581</v>
      </c>
      <c r="D12409" t="str">
        <f t="shared" si="387"/>
        <v>527D 0000 5010</v>
      </c>
      <c r="G12409" s="4">
        <v>7.07821420567023E+18</v>
      </c>
      <c r="H12409" s="3" t="s">
        <v>328</v>
      </c>
      <c r="L12409" t="s">
        <v>875</v>
      </c>
      <c r="S12409" s="5">
        <v>45110</v>
      </c>
      <c r="U12409" t="s">
        <v>875</v>
      </c>
      <c r="V12409" s="7">
        <v>0</v>
      </c>
      <c r="W12409" t="s">
        <v>333</v>
      </c>
      <c r="X12409" s="7"/>
      <c r="Y12409" s="7">
        <v>1</v>
      </c>
      <c r="Z12409" s="9">
        <v>0</v>
      </c>
      <c r="AA12409" s="9">
        <v>4.83</v>
      </c>
      <c r="AF12409" s="10"/>
      <c r="AG12409" s="10">
        <v>11020</v>
      </c>
      <c r="AH12409" s="11" t="s">
        <v>497</v>
      </c>
      <c r="AN12409" t="s">
        <v>806</v>
      </c>
    </row>
    <row r="12410" spans="1:40" x14ac:dyDescent="0.25">
      <c r="A12410" s="2">
        <v>489581</v>
      </c>
      <c r="B12410" s="3" t="s">
        <v>270</v>
      </c>
      <c r="C12410">
        <f t="shared" si="386"/>
        <v>489581</v>
      </c>
      <c r="D12410" t="str">
        <f t="shared" si="387"/>
        <v>527D 0000 5010</v>
      </c>
      <c r="G12410" s="4">
        <v>7.07821420567023E+18</v>
      </c>
      <c r="H12410" s="3" t="s">
        <v>328</v>
      </c>
      <c r="L12410" t="s">
        <v>876</v>
      </c>
      <c r="S12410" s="5">
        <v>45112</v>
      </c>
      <c r="U12410" t="s">
        <v>876</v>
      </c>
      <c r="V12410" s="7">
        <v>0</v>
      </c>
      <c r="W12410" t="s">
        <v>333</v>
      </c>
      <c r="X12410" s="7"/>
      <c r="Y12410" s="7">
        <v>1</v>
      </c>
      <c r="Z12410" s="9">
        <v>0</v>
      </c>
      <c r="AA12410" s="9">
        <v>7.17</v>
      </c>
      <c r="AF12410" s="10"/>
      <c r="AG12410" s="10">
        <v>11023</v>
      </c>
      <c r="AH12410" s="11" t="s">
        <v>497</v>
      </c>
      <c r="AN12410" t="s">
        <v>806</v>
      </c>
    </row>
    <row r="12411" spans="1:40" x14ac:dyDescent="0.25">
      <c r="A12411" s="2">
        <v>489581</v>
      </c>
      <c r="B12411" s="3" t="s">
        <v>270</v>
      </c>
      <c r="C12411">
        <f t="shared" si="386"/>
        <v>489581</v>
      </c>
      <c r="D12411" t="str">
        <f t="shared" si="387"/>
        <v>527D 0000 5010</v>
      </c>
      <c r="G12411" s="4">
        <v>7.07821420567023E+18</v>
      </c>
      <c r="H12411" s="3" t="s">
        <v>328</v>
      </c>
      <c r="L12411" t="s">
        <v>877</v>
      </c>
      <c r="S12411" s="5">
        <v>45112</v>
      </c>
      <c r="U12411" t="s">
        <v>877</v>
      </c>
      <c r="V12411" s="7">
        <v>0</v>
      </c>
      <c r="W12411" t="s">
        <v>333</v>
      </c>
      <c r="X12411" s="7"/>
      <c r="Y12411" s="7">
        <v>1</v>
      </c>
      <c r="Z12411" s="9">
        <v>0</v>
      </c>
      <c r="AA12411" s="9">
        <v>4.83</v>
      </c>
      <c r="AF12411" s="10"/>
      <c r="AG12411" s="10">
        <v>11020</v>
      </c>
      <c r="AH12411" s="11" t="s">
        <v>497</v>
      </c>
      <c r="AN12411" t="s">
        <v>806</v>
      </c>
    </row>
    <row r="12412" spans="1:40" x14ac:dyDescent="0.25">
      <c r="A12412" s="2">
        <v>489581</v>
      </c>
      <c r="B12412" s="3" t="s">
        <v>270</v>
      </c>
      <c r="C12412">
        <f t="shared" si="386"/>
        <v>489581</v>
      </c>
      <c r="D12412" t="str">
        <f t="shared" si="387"/>
        <v>527D 0000 5010</v>
      </c>
      <c r="G12412" s="4">
        <v>7.07821420567023E+18</v>
      </c>
      <c r="H12412" s="3" t="s">
        <v>328</v>
      </c>
      <c r="L12412" t="s">
        <v>878</v>
      </c>
      <c r="S12412" s="5">
        <v>45117</v>
      </c>
      <c r="U12412" t="s">
        <v>878</v>
      </c>
      <c r="V12412" s="7">
        <v>0</v>
      </c>
      <c r="W12412" t="s">
        <v>333</v>
      </c>
      <c r="X12412" s="7"/>
      <c r="Y12412" s="7">
        <v>1</v>
      </c>
      <c r="Z12412" s="9">
        <v>0</v>
      </c>
      <c r="AA12412" s="9">
        <v>7.17</v>
      </c>
      <c r="AF12412" s="10"/>
      <c r="AG12412" s="10">
        <v>11023</v>
      </c>
      <c r="AH12412" s="11" t="s">
        <v>497</v>
      </c>
      <c r="AN12412" t="s">
        <v>806</v>
      </c>
    </row>
    <row r="12413" spans="1:40" x14ac:dyDescent="0.25">
      <c r="A12413" s="2">
        <v>489581</v>
      </c>
      <c r="B12413" s="3" t="s">
        <v>270</v>
      </c>
      <c r="C12413">
        <f t="shared" si="386"/>
        <v>489581</v>
      </c>
      <c r="D12413" t="str">
        <f t="shared" si="387"/>
        <v>527D 0000 5010</v>
      </c>
      <c r="G12413" s="4">
        <v>7.07821420567023E+18</v>
      </c>
      <c r="H12413" s="3" t="s">
        <v>328</v>
      </c>
      <c r="L12413" t="s">
        <v>879</v>
      </c>
      <c r="S12413" s="5">
        <v>45117</v>
      </c>
      <c r="U12413" t="s">
        <v>879</v>
      </c>
      <c r="V12413" s="7">
        <v>0</v>
      </c>
      <c r="W12413" t="s">
        <v>333</v>
      </c>
      <c r="X12413" s="7"/>
      <c r="Y12413" s="7">
        <v>1</v>
      </c>
      <c r="Z12413" s="9">
        <v>0</v>
      </c>
      <c r="AA12413" s="9">
        <v>4.83</v>
      </c>
      <c r="AF12413" s="10"/>
      <c r="AG12413" s="10">
        <v>11020</v>
      </c>
      <c r="AH12413" s="11" t="s">
        <v>497</v>
      </c>
      <c r="AN12413" t="s">
        <v>806</v>
      </c>
    </row>
    <row r="12414" spans="1:40" x14ac:dyDescent="0.25">
      <c r="A12414" s="2">
        <v>489581</v>
      </c>
      <c r="B12414" s="3" t="s">
        <v>270</v>
      </c>
      <c r="C12414">
        <f t="shared" si="386"/>
        <v>489581</v>
      </c>
      <c r="D12414" t="str">
        <f t="shared" si="387"/>
        <v>527D 0000 5010</v>
      </c>
      <c r="G12414" s="4">
        <v>7.07821420567023E+18</v>
      </c>
      <c r="H12414" s="3" t="s">
        <v>328</v>
      </c>
      <c r="L12414" t="s">
        <v>880</v>
      </c>
      <c r="S12414" s="5">
        <v>45119</v>
      </c>
      <c r="U12414" t="s">
        <v>880</v>
      </c>
      <c r="V12414" s="7">
        <v>0</v>
      </c>
      <c r="W12414" t="s">
        <v>333</v>
      </c>
      <c r="X12414" s="7"/>
      <c r="Y12414" s="7">
        <v>1</v>
      </c>
      <c r="Z12414" s="9">
        <v>0</v>
      </c>
      <c r="AA12414" s="9">
        <v>7.17</v>
      </c>
      <c r="AF12414" s="10"/>
      <c r="AG12414" s="10">
        <v>11023</v>
      </c>
      <c r="AH12414" s="11" t="s">
        <v>497</v>
      </c>
      <c r="AN12414" t="s">
        <v>806</v>
      </c>
    </row>
    <row r="12415" spans="1:40" x14ac:dyDescent="0.25">
      <c r="A12415" s="2">
        <v>489581</v>
      </c>
      <c r="B12415" s="3" t="s">
        <v>270</v>
      </c>
      <c r="C12415">
        <f t="shared" si="386"/>
        <v>489581</v>
      </c>
      <c r="D12415" t="str">
        <f t="shared" si="387"/>
        <v>527D 0000 5010</v>
      </c>
      <c r="G12415" s="4">
        <v>7.07821420567023E+18</v>
      </c>
      <c r="H12415" s="3" t="s">
        <v>328</v>
      </c>
      <c r="L12415" t="s">
        <v>881</v>
      </c>
      <c r="S12415" s="5">
        <v>45121</v>
      </c>
      <c r="U12415" t="s">
        <v>881</v>
      </c>
      <c r="V12415" s="7">
        <v>0</v>
      </c>
      <c r="W12415" t="s">
        <v>333</v>
      </c>
      <c r="X12415" s="7"/>
      <c r="Y12415" s="7">
        <v>1</v>
      </c>
      <c r="Z12415" s="9">
        <v>0</v>
      </c>
      <c r="AA12415" s="9">
        <v>7.17</v>
      </c>
      <c r="AF12415" s="10"/>
      <c r="AG12415" s="10">
        <v>11023</v>
      </c>
      <c r="AH12415" s="11" t="s">
        <v>497</v>
      </c>
      <c r="AN12415" t="s">
        <v>806</v>
      </c>
    </row>
    <row r="12416" spans="1:40" x14ac:dyDescent="0.25">
      <c r="A12416" s="2">
        <v>489581</v>
      </c>
      <c r="B12416" s="3" t="s">
        <v>270</v>
      </c>
      <c r="C12416">
        <f t="shared" si="386"/>
        <v>489581</v>
      </c>
      <c r="D12416" t="str">
        <f t="shared" si="387"/>
        <v>527D 0000 5010</v>
      </c>
      <c r="G12416" s="4">
        <v>7.07821420567023E+18</v>
      </c>
      <c r="H12416" s="3" t="s">
        <v>328</v>
      </c>
      <c r="L12416" t="s">
        <v>882</v>
      </c>
      <c r="S12416" s="5">
        <v>45121</v>
      </c>
      <c r="U12416" t="s">
        <v>882</v>
      </c>
      <c r="V12416" s="7">
        <v>0</v>
      </c>
      <c r="W12416" t="s">
        <v>333</v>
      </c>
      <c r="X12416" s="7"/>
      <c r="Y12416" s="7">
        <v>1</v>
      </c>
      <c r="Z12416" s="9">
        <v>0</v>
      </c>
      <c r="AA12416" s="9">
        <v>4.83</v>
      </c>
      <c r="AF12416" s="10"/>
      <c r="AG12416" s="10">
        <v>11020</v>
      </c>
      <c r="AH12416" s="11" t="s">
        <v>497</v>
      </c>
      <c r="AN12416" t="s">
        <v>806</v>
      </c>
    </row>
    <row r="12417" spans="1:40" x14ac:dyDescent="0.25">
      <c r="A12417" s="2">
        <v>489581</v>
      </c>
      <c r="B12417" s="3" t="s">
        <v>270</v>
      </c>
      <c r="C12417">
        <f t="shared" si="386"/>
        <v>489581</v>
      </c>
      <c r="D12417" t="str">
        <f t="shared" si="387"/>
        <v>527D 0000 5010</v>
      </c>
      <c r="G12417" s="4">
        <v>7.07821420567023E+18</v>
      </c>
      <c r="H12417" s="3" t="s">
        <v>328</v>
      </c>
      <c r="L12417" t="s">
        <v>883</v>
      </c>
      <c r="S12417" s="5">
        <v>45125</v>
      </c>
      <c r="U12417" t="s">
        <v>883</v>
      </c>
      <c r="V12417" s="7">
        <v>0</v>
      </c>
      <c r="W12417" t="s">
        <v>333</v>
      </c>
      <c r="X12417" s="7"/>
      <c r="Y12417" s="7">
        <v>1</v>
      </c>
      <c r="Z12417" s="9">
        <v>0</v>
      </c>
      <c r="AA12417" s="9">
        <v>7.17</v>
      </c>
      <c r="AF12417" s="10"/>
      <c r="AG12417" s="10">
        <v>11023</v>
      </c>
      <c r="AH12417" s="11" t="s">
        <v>497</v>
      </c>
      <c r="AN12417" t="s">
        <v>806</v>
      </c>
    </row>
    <row r="12418" spans="1:40" x14ac:dyDescent="0.25">
      <c r="A12418" s="2">
        <v>489581</v>
      </c>
      <c r="B12418" s="3" t="s">
        <v>270</v>
      </c>
      <c r="C12418">
        <f t="shared" si="386"/>
        <v>489581</v>
      </c>
      <c r="D12418" t="str">
        <f t="shared" si="387"/>
        <v>527D 0000 5010</v>
      </c>
      <c r="G12418" s="4">
        <v>7.07821420567023E+18</v>
      </c>
      <c r="H12418" s="3" t="s">
        <v>328</v>
      </c>
      <c r="L12418" t="s">
        <v>874</v>
      </c>
      <c r="S12418" s="5">
        <v>45125</v>
      </c>
      <c r="U12418" t="s">
        <v>874</v>
      </c>
      <c r="V12418" s="7">
        <v>0</v>
      </c>
      <c r="W12418" t="s">
        <v>333</v>
      </c>
      <c r="X12418" s="7"/>
      <c r="Y12418" s="7">
        <v>1</v>
      </c>
      <c r="Z12418" s="9">
        <v>0</v>
      </c>
      <c r="AA12418" s="9">
        <v>4.83</v>
      </c>
      <c r="AF12418" s="10"/>
      <c r="AG12418" s="10">
        <v>11020</v>
      </c>
      <c r="AH12418" s="11" t="s">
        <v>497</v>
      </c>
      <c r="AN12418" t="s">
        <v>806</v>
      </c>
    </row>
    <row r="12419" spans="1:40" x14ac:dyDescent="0.25">
      <c r="A12419" s="2">
        <v>489581</v>
      </c>
      <c r="B12419" s="3" t="s">
        <v>270</v>
      </c>
      <c r="C12419">
        <f t="shared" ref="C12419:C12482" si="388">A12419</f>
        <v>489581</v>
      </c>
      <c r="D12419" t="str">
        <f t="shared" ref="D12419:D12482" si="389">B12419</f>
        <v>527D 0000 5010</v>
      </c>
      <c r="G12419" s="4">
        <v>7.07821420567023E+18</v>
      </c>
      <c r="H12419" s="3" t="s">
        <v>328</v>
      </c>
      <c r="L12419" t="s">
        <v>875</v>
      </c>
      <c r="S12419" s="5">
        <v>45127</v>
      </c>
      <c r="U12419" t="s">
        <v>875</v>
      </c>
      <c r="V12419" s="7">
        <v>0</v>
      </c>
      <c r="W12419" t="s">
        <v>333</v>
      </c>
      <c r="X12419" s="7"/>
      <c r="Y12419" s="7">
        <v>1</v>
      </c>
      <c r="Z12419" s="9">
        <v>0</v>
      </c>
      <c r="AA12419" s="9">
        <v>4.83</v>
      </c>
      <c r="AF12419" s="10"/>
      <c r="AG12419" s="10">
        <v>11020</v>
      </c>
      <c r="AH12419" s="11" t="s">
        <v>497</v>
      </c>
      <c r="AN12419" t="s">
        <v>806</v>
      </c>
    </row>
    <row r="12420" spans="1:40" x14ac:dyDescent="0.25">
      <c r="A12420" s="2">
        <v>489581</v>
      </c>
      <c r="B12420" s="3" t="s">
        <v>270</v>
      </c>
      <c r="C12420">
        <f t="shared" si="388"/>
        <v>489581</v>
      </c>
      <c r="D12420" t="str">
        <f t="shared" si="389"/>
        <v>527D 0000 5010</v>
      </c>
      <c r="G12420" s="4">
        <v>7.07821420567023E+18</v>
      </c>
      <c r="H12420" s="3" t="s">
        <v>328</v>
      </c>
      <c r="L12420" t="s">
        <v>876</v>
      </c>
      <c r="S12420" s="5">
        <v>45128</v>
      </c>
      <c r="U12420" t="s">
        <v>876</v>
      </c>
      <c r="V12420" s="7">
        <v>0</v>
      </c>
      <c r="W12420" t="s">
        <v>333</v>
      </c>
      <c r="X12420" s="7"/>
      <c r="Y12420" s="7">
        <v>1</v>
      </c>
      <c r="Z12420" s="9">
        <v>0</v>
      </c>
      <c r="AA12420" s="9">
        <v>4.83</v>
      </c>
      <c r="AF12420" s="10"/>
      <c r="AG12420" s="10">
        <v>11020</v>
      </c>
      <c r="AH12420" s="11" t="s">
        <v>497</v>
      </c>
      <c r="AN12420" t="s">
        <v>806</v>
      </c>
    </row>
    <row r="12421" spans="1:40" x14ac:dyDescent="0.25">
      <c r="A12421" s="2">
        <v>489581</v>
      </c>
      <c r="B12421" s="3" t="s">
        <v>270</v>
      </c>
      <c r="C12421">
        <f t="shared" si="388"/>
        <v>489581</v>
      </c>
      <c r="D12421" t="str">
        <f t="shared" si="389"/>
        <v>527D 0000 5010</v>
      </c>
      <c r="G12421" s="4">
        <v>7.07821420567023E+18</v>
      </c>
      <c r="H12421" s="3" t="s">
        <v>319</v>
      </c>
      <c r="L12421" t="s">
        <v>877</v>
      </c>
      <c r="S12421" s="5">
        <v>45108</v>
      </c>
      <c r="U12421" t="s">
        <v>877</v>
      </c>
      <c r="V12421" s="6">
        <v>11707</v>
      </c>
      <c r="W12421" t="s">
        <v>333</v>
      </c>
      <c r="X12421" s="7"/>
      <c r="Y12421" s="7">
        <v>41.23</v>
      </c>
      <c r="Z12421" s="9">
        <v>112.07</v>
      </c>
      <c r="AA12421" s="9">
        <v>46.21</v>
      </c>
      <c r="AF12421" s="10"/>
      <c r="AG12421" s="10">
        <v>13469</v>
      </c>
      <c r="AH12421" s="11" t="s">
        <v>504</v>
      </c>
      <c r="AN12421" t="s">
        <v>806</v>
      </c>
    </row>
    <row r="12422" spans="1:40" x14ac:dyDescent="0.25">
      <c r="A12422" s="2">
        <v>489581</v>
      </c>
      <c r="B12422" s="3" t="s">
        <v>270</v>
      </c>
      <c r="C12422">
        <f t="shared" si="388"/>
        <v>489581</v>
      </c>
      <c r="D12422" t="str">
        <f t="shared" si="389"/>
        <v>527D 0000 5010</v>
      </c>
      <c r="G12422" s="4">
        <v>7.07821420567023E+18</v>
      </c>
      <c r="H12422" s="3" t="s">
        <v>319</v>
      </c>
      <c r="L12422" t="s">
        <v>878</v>
      </c>
      <c r="S12422" s="5">
        <v>45111</v>
      </c>
      <c r="U12422" t="s">
        <v>878</v>
      </c>
      <c r="V12422" s="6">
        <v>12105</v>
      </c>
      <c r="W12422" t="s">
        <v>333</v>
      </c>
      <c r="X12422" s="7"/>
      <c r="Y12422" s="7">
        <v>31.59</v>
      </c>
      <c r="Z12422" s="9">
        <v>112.07</v>
      </c>
      <c r="AA12422" s="9">
        <v>35.4</v>
      </c>
      <c r="AF12422" s="10"/>
      <c r="AG12422" s="10">
        <v>5727</v>
      </c>
      <c r="AH12422" s="11" t="s">
        <v>473</v>
      </c>
      <c r="AN12422" t="s">
        <v>806</v>
      </c>
    </row>
    <row r="12423" spans="1:40" x14ac:dyDescent="0.25">
      <c r="A12423" s="2">
        <v>489581</v>
      </c>
      <c r="B12423" s="3" t="s">
        <v>270</v>
      </c>
      <c r="C12423">
        <f t="shared" si="388"/>
        <v>489581</v>
      </c>
      <c r="D12423" t="str">
        <f t="shared" si="389"/>
        <v>527D 0000 5010</v>
      </c>
      <c r="G12423" s="4">
        <v>7.07821420567023E+18</v>
      </c>
      <c r="H12423" s="3" t="s">
        <v>319</v>
      </c>
      <c r="L12423" t="s">
        <v>879</v>
      </c>
      <c r="S12423" s="5">
        <v>45113</v>
      </c>
      <c r="U12423" t="s">
        <v>879</v>
      </c>
      <c r="V12423" s="6">
        <v>12509</v>
      </c>
      <c r="W12423" t="s">
        <v>333</v>
      </c>
      <c r="X12423" s="7"/>
      <c r="Y12423" s="7">
        <v>32.42</v>
      </c>
      <c r="Z12423" s="9">
        <v>112.07</v>
      </c>
      <c r="AA12423" s="9">
        <v>36.33</v>
      </c>
      <c r="AF12423" s="10"/>
      <c r="AG12423" s="10">
        <v>5727</v>
      </c>
      <c r="AH12423" s="11" t="s">
        <v>473</v>
      </c>
      <c r="AN12423" t="s">
        <v>806</v>
      </c>
    </row>
    <row r="12424" spans="1:40" x14ac:dyDescent="0.25">
      <c r="A12424" s="2">
        <v>489581</v>
      </c>
      <c r="B12424" s="3" t="s">
        <v>270</v>
      </c>
      <c r="C12424">
        <f t="shared" si="388"/>
        <v>489581</v>
      </c>
      <c r="D12424" t="str">
        <f t="shared" si="389"/>
        <v>527D 0000 5010</v>
      </c>
      <c r="G12424" s="4">
        <v>7.07821420567023E+18</v>
      </c>
      <c r="H12424" s="3" t="s">
        <v>319</v>
      </c>
      <c r="L12424" t="s">
        <v>880</v>
      </c>
      <c r="S12424" s="5">
        <v>45117</v>
      </c>
      <c r="U12424" t="s">
        <v>880</v>
      </c>
      <c r="V12424" s="6">
        <v>12842</v>
      </c>
      <c r="W12424" t="s">
        <v>333</v>
      </c>
      <c r="X12424" s="7"/>
      <c r="Y12424" s="7">
        <v>28</v>
      </c>
      <c r="Z12424" s="9">
        <v>112.07</v>
      </c>
      <c r="AA12424" s="9">
        <v>31.38</v>
      </c>
      <c r="AF12424" s="10"/>
      <c r="AG12424" s="10">
        <v>3236</v>
      </c>
      <c r="AH12424" s="11" t="s">
        <v>518</v>
      </c>
      <c r="AN12424" t="s">
        <v>806</v>
      </c>
    </row>
    <row r="12425" spans="1:40" x14ac:dyDescent="0.25">
      <c r="A12425" s="2">
        <v>489581</v>
      </c>
      <c r="B12425" s="3" t="s">
        <v>270</v>
      </c>
      <c r="C12425">
        <f t="shared" si="388"/>
        <v>489581</v>
      </c>
      <c r="D12425" t="str">
        <f t="shared" si="389"/>
        <v>527D 0000 5010</v>
      </c>
      <c r="G12425" s="4">
        <v>7.07821420567023E+18</v>
      </c>
      <c r="H12425" s="3" t="s">
        <v>319</v>
      </c>
      <c r="L12425" t="s">
        <v>881</v>
      </c>
      <c r="S12425" s="5">
        <v>45119</v>
      </c>
      <c r="U12425" t="s">
        <v>881</v>
      </c>
      <c r="V12425" s="6">
        <v>13333</v>
      </c>
      <c r="W12425" t="s">
        <v>333</v>
      </c>
      <c r="X12425" s="7"/>
      <c r="Y12425" s="7">
        <v>39.69</v>
      </c>
      <c r="Z12425" s="9">
        <v>112.07</v>
      </c>
      <c r="AA12425" s="9">
        <v>44.48</v>
      </c>
      <c r="AF12425" s="10"/>
      <c r="AG12425" s="10">
        <v>5727</v>
      </c>
      <c r="AH12425" s="11" t="s">
        <v>473</v>
      </c>
      <c r="AN12425" t="s">
        <v>806</v>
      </c>
    </row>
    <row r="12426" spans="1:40" x14ac:dyDescent="0.25">
      <c r="A12426" s="2">
        <v>489581</v>
      </c>
      <c r="B12426" s="3" t="s">
        <v>270</v>
      </c>
      <c r="C12426">
        <f t="shared" si="388"/>
        <v>489581</v>
      </c>
      <c r="D12426" t="str">
        <f t="shared" si="389"/>
        <v>527D 0000 5010</v>
      </c>
      <c r="G12426" s="4">
        <v>7.07821420567023E+18</v>
      </c>
      <c r="H12426" s="3" t="s">
        <v>319</v>
      </c>
      <c r="L12426" t="s">
        <v>882</v>
      </c>
      <c r="S12426" s="5">
        <v>45121</v>
      </c>
      <c r="U12426" t="s">
        <v>882</v>
      </c>
      <c r="V12426" s="6">
        <v>13784</v>
      </c>
      <c r="W12426" t="s">
        <v>333</v>
      </c>
      <c r="X12426" s="7"/>
      <c r="Y12426" s="7">
        <v>38.94</v>
      </c>
      <c r="Z12426" s="9">
        <v>112.07</v>
      </c>
      <c r="AA12426" s="9">
        <v>43.64</v>
      </c>
      <c r="AF12426" s="10"/>
      <c r="AG12426" s="10">
        <v>5727</v>
      </c>
      <c r="AH12426" s="11" t="s">
        <v>473</v>
      </c>
      <c r="AN12426" t="s">
        <v>806</v>
      </c>
    </row>
    <row r="12427" spans="1:40" x14ac:dyDescent="0.25">
      <c r="A12427" s="2">
        <v>489581</v>
      </c>
      <c r="B12427" s="3" t="s">
        <v>270</v>
      </c>
      <c r="C12427">
        <f t="shared" si="388"/>
        <v>489581</v>
      </c>
      <c r="D12427" t="str">
        <f t="shared" si="389"/>
        <v>527D 0000 5010</v>
      </c>
      <c r="G12427" s="4">
        <v>7.07821420567023E+18</v>
      </c>
      <c r="H12427" s="3" t="s">
        <v>319</v>
      </c>
      <c r="L12427" t="s">
        <v>883</v>
      </c>
      <c r="S12427" s="5">
        <v>45126</v>
      </c>
      <c r="U12427" t="s">
        <v>883</v>
      </c>
      <c r="V12427" s="6">
        <v>14220</v>
      </c>
      <c r="W12427" t="s">
        <v>333</v>
      </c>
      <c r="X12427" s="7"/>
      <c r="Y12427" s="7">
        <v>37.380000000000003</v>
      </c>
      <c r="Z12427" s="9">
        <v>112.07</v>
      </c>
      <c r="AA12427" s="9">
        <v>41.89</v>
      </c>
      <c r="AF12427" s="10"/>
      <c r="AG12427" s="10">
        <v>13469</v>
      </c>
      <c r="AH12427" s="11" t="s">
        <v>504</v>
      </c>
      <c r="AN12427" t="s">
        <v>806</v>
      </c>
    </row>
    <row r="12428" spans="1:40" x14ac:dyDescent="0.25">
      <c r="A12428" s="2">
        <v>489581</v>
      </c>
      <c r="B12428" s="3" t="s">
        <v>270</v>
      </c>
      <c r="C12428">
        <f t="shared" si="388"/>
        <v>489581</v>
      </c>
      <c r="D12428" t="str">
        <f t="shared" si="389"/>
        <v>527D 0000 5010</v>
      </c>
      <c r="G12428" s="4">
        <v>7.07821420567023E+18</v>
      </c>
      <c r="H12428" s="3" t="s">
        <v>319</v>
      </c>
      <c r="L12428" t="s">
        <v>874</v>
      </c>
      <c r="S12428" s="5">
        <v>45128</v>
      </c>
      <c r="U12428" t="s">
        <v>874</v>
      </c>
      <c r="V12428" s="6">
        <v>14672</v>
      </c>
      <c r="W12428" t="s">
        <v>333</v>
      </c>
      <c r="X12428" s="7"/>
      <c r="Y12428" s="7">
        <v>37.43</v>
      </c>
      <c r="Z12428" s="9">
        <v>112.07</v>
      </c>
      <c r="AA12428" s="9">
        <v>41.95</v>
      </c>
      <c r="AF12428" s="10"/>
      <c r="AG12428" s="10">
        <v>51165</v>
      </c>
      <c r="AH12428" s="11" t="s">
        <v>343</v>
      </c>
      <c r="AN12428" t="s">
        <v>806</v>
      </c>
    </row>
    <row r="12429" spans="1:40" x14ac:dyDescent="0.25">
      <c r="A12429" s="2">
        <v>489581</v>
      </c>
      <c r="B12429" s="3" t="s">
        <v>270</v>
      </c>
      <c r="C12429">
        <f t="shared" si="388"/>
        <v>489581</v>
      </c>
      <c r="D12429" t="str">
        <f t="shared" si="389"/>
        <v>527D 0000 5010</v>
      </c>
      <c r="G12429" s="4">
        <v>7.07821420567023E+18</v>
      </c>
      <c r="H12429" s="3" t="s">
        <v>319</v>
      </c>
      <c r="L12429" t="s">
        <v>875</v>
      </c>
      <c r="S12429" s="5">
        <v>45131</v>
      </c>
      <c r="U12429" t="s">
        <v>875</v>
      </c>
      <c r="V12429" s="6">
        <v>15038</v>
      </c>
      <c r="W12429" t="s">
        <v>333</v>
      </c>
      <c r="X12429" s="7"/>
      <c r="Y12429" s="7">
        <v>31.01</v>
      </c>
      <c r="Z12429" s="9">
        <v>112.07</v>
      </c>
      <c r="AA12429" s="9">
        <v>34.75</v>
      </c>
      <c r="AF12429" s="10"/>
      <c r="AG12429" s="10">
        <v>3236</v>
      </c>
      <c r="AH12429" s="11" t="s">
        <v>518</v>
      </c>
      <c r="AN12429" t="s">
        <v>806</v>
      </c>
    </row>
    <row r="12430" spans="1:40" x14ac:dyDescent="0.25">
      <c r="A12430" s="2">
        <v>489581</v>
      </c>
      <c r="B12430" s="3" t="s">
        <v>270</v>
      </c>
      <c r="C12430">
        <f t="shared" si="388"/>
        <v>489581</v>
      </c>
      <c r="D12430" t="str">
        <f t="shared" si="389"/>
        <v>527D 0000 5010</v>
      </c>
      <c r="G12430" s="4">
        <v>7.07821420567023E+18</v>
      </c>
      <c r="H12430" s="3" t="s">
        <v>319</v>
      </c>
      <c r="L12430" t="s">
        <v>876</v>
      </c>
      <c r="S12430" s="5">
        <v>45133</v>
      </c>
      <c r="U12430" t="s">
        <v>876</v>
      </c>
      <c r="V12430" s="6">
        <v>15000</v>
      </c>
      <c r="W12430" t="s">
        <v>333</v>
      </c>
      <c r="X12430" s="7"/>
      <c r="Y12430" s="7">
        <v>37.340000000000003</v>
      </c>
      <c r="Z12430" s="9">
        <v>112.07</v>
      </c>
      <c r="AA12430" s="9">
        <v>41.85</v>
      </c>
      <c r="AF12430" s="10"/>
      <c r="AG12430" s="10">
        <v>5727</v>
      </c>
      <c r="AH12430" s="11" t="s">
        <v>473</v>
      </c>
      <c r="AN12430" t="s">
        <v>806</v>
      </c>
    </row>
    <row r="12431" spans="1:40" x14ac:dyDescent="0.25">
      <c r="A12431" s="2">
        <v>489581</v>
      </c>
      <c r="B12431" s="3" t="s">
        <v>270</v>
      </c>
      <c r="C12431">
        <f t="shared" si="388"/>
        <v>489581</v>
      </c>
      <c r="D12431" t="str">
        <f t="shared" si="389"/>
        <v>527D 0000 5010</v>
      </c>
      <c r="G12431" s="4">
        <v>7.07821420567023E+18</v>
      </c>
      <c r="H12431" s="3" t="s">
        <v>319</v>
      </c>
      <c r="L12431" t="s">
        <v>877</v>
      </c>
      <c r="S12431" s="5">
        <v>45135</v>
      </c>
      <c r="U12431" t="s">
        <v>877</v>
      </c>
      <c r="V12431" s="6">
        <v>15805</v>
      </c>
      <c r="W12431" t="s">
        <v>333</v>
      </c>
      <c r="X12431" s="7"/>
      <c r="Y12431" s="7">
        <v>31.75</v>
      </c>
      <c r="Z12431" s="9">
        <v>112.07</v>
      </c>
      <c r="AA12431" s="9">
        <v>35.58</v>
      </c>
      <c r="AF12431" s="10"/>
      <c r="AG12431" s="10">
        <v>3236</v>
      </c>
      <c r="AH12431" s="11" t="s">
        <v>518</v>
      </c>
      <c r="AN12431" t="s">
        <v>806</v>
      </c>
    </row>
    <row r="12432" spans="1:40" x14ac:dyDescent="0.25">
      <c r="A12432" s="2">
        <v>489581</v>
      </c>
      <c r="B12432" s="3" t="s">
        <v>270</v>
      </c>
      <c r="C12432">
        <f t="shared" si="388"/>
        <v>489581</v>
      </c>
      <c r="D12432" t="str">
        <f t="shared" si="389"/>
        <v>527D 0000 5010</v>
      </c>
      <c r="G12432" s="4">
        <v>7.07821420567023E+18</v>
      </c>
      <c r="H12432" s="3" t="s">
        <v>319</v>
      </c>
      <c r="L12432" t="s">
        <v>878</v>
      </c>
      <c r="S12432" s="5">
        <v>45138</v>
      </c>
      <c r="U12432" t="s">
        <v>878</v>
      </c>
      <c r="V12432" s="6">
        <v>16175</v>
      </c>
      <c r="W12432" t="s">
        <v>333</v>
      </c>
      <c r="X12432" s="7"/>
      <c r="Y12432" s="7">
        <v>32.97</v>
      </c>
      <c r="Z12432" s="9">
        <v>112.07</v>
      </c>
      <c r="AA12432" s="9">
        <v>36.950000000000003</v>
      </c>
      <c r="AF12432" s="10"/>
      <c r="AG12432" s="10">
        <v>5727</v>
      </c>
      <c r="AH12432" s="11" t="s">
        <v>473</v>
      </c>
      <c r="AN12432" t="s">
        <v>806</v>
      </c>
    </row>
    <row r="12433" spans="1:40" x14ac:dyDescent="0.25">
      <c r="A12433" s="2">
        <v>489581</v>
      </c>
      <c r="B12433" s="3" t="s">
        <v>270</v>
      </c>
      <c r="C12433">
        <f t="shared" si="388"/>
        <v>489581</v>
      </c>
      <c r="D12433" t="str">
        <f t="shared" si="389"/>
        <v>527D 0000 5010</v>
      </c>
      <c r="G12433" s="4">
        <v>7.07821420567023E+18</v>
      </c>
      <c r="H12433" s="3" t="s">
        <v>328</v>
      </c>
      <c r="L12433" t="s">
        <v>879</v>
      </c>
      <c r="S12433" s="5">
        <v>45110</v>
      </c>
      <c r="U12433" t="s">
        <v>879</v>
      </c>
      <c r="V12433" s="7">
        <v>0</v>
      </c>
      <c r="W12433" t="s">
        <v>333</v>
      </c>
      <c r="X12433" s="7"/>
      <c r="Y12433" s="7">
        <v>1</v>
      </c>
      <c r="Z12433" s="9">
        <v>0</v>
      </c>
      <c r="AA12433" s="9">
        <v>4.83</v>
      </c>
      <c r="AF12433" s="10"/>
      <c r="AG12433" s="10">
        <v>11020</v>
      </c>
      <c r="AH12433" s="11" t="s">
        <v>497</v>
      </c>
      <c r="AN12433" t="s">
        <v>806</v>
      </c>
    </row>
    <row r="12434" spans="1:40" x14ac:dyDescent="0.25">
      <c r="A12434" s="2">
        <v>489581</v>
      </c>
      <c r="B12434" s="3" t="s">
        <v>270</v>
      </c>
      <c r="C12434">
        <f t="shared" si="388"/>
        <v>489581</v>
      </c>
      <c r="D12434" t="str">
        <f t="shared" si="389"/>
        <v>527D 0000 5010</v>
      </c>
      <c r="G12434" s="4">
        <v>7.07821420567023E+18</v>
      </c>
      <c r="H12434" s="3" t="s">
        <v>328</v>
      </c>
      <c r="L12434" t="s">
        <v>880</v>
      </c>
      <c r="S12434" s="5">
        <v>45111</v>
      </c>
      <c r="U12434" t="s">
        <v>880</v>
      </c>
      <c r="V12434" s="7">
        <v>0</v>
      </c>
      <c r="W12434" t="s">
        <v>333</v>
      </c>
      <c r="X12434" s="7"/>
      <c r="Y12434" s="7">
        <v>1</v>
      </c>
      <c r="Z12434" s="9">
        <v>0</v>
      </c>
      <c r="AA12434" s="9">
        <v>7.17</v>
      </c>
      <c r="AF12434" s="10"/>
      <c r="AG12434" s="10">
        <v>11023</v>
      </c>
      <c r="AH12434" s="11" t="s">
        <v>497</v>
      </c>
      <c r="AN12434" t="s">
        <v>806</v>
      </c>
    </row>
    <row r="12435" spans="1:40" x14ac:dyDescent="0.25">
      <c r="A12435" s="2">
        <v>489581</v>
      </c>
      <c r="B12435" s="3" t="s">
        <v>270</v>
      </c>
      <c r="C12435">
        <f t="shared" si="388"/>
        <v>489581</v>
      </c>
      <c r="D12435" t="str">
        <f t="shared" si="389"/>
        <v>527D 0000 5010</v>
      </c>
      <c r="G12435" s="4">
        <v>7.07821420567023E+18</v>
      </c>
      <c r="H12435" s="3" t="s">
        <v>328</v>
      </c>
      <c r="L12435" t="s">
        <v>881</v>
      </c>
      <c r="S12435" s="5">
        <v>45111</v>
      </c>
      <c r="U12435" t="s">
        <v>881</v>
      </c>
      <c r="V12435" s="7">
        <v>0</v>
      </c>
      <c r="W12435" t="s">
        <v>333</v>
      </c>
      <c r="X12435" s="7"/>
      <c r="Y12435" s="7">
        <v>1</v>
      </c>
      <c r="Z12435" s="9">
        <v>0</v>
      </c>
      <c r="AA12435" s="9">
        <v>4.83</v>
      </c>
      <c r="AF12435" s="10"/>
      <c r="AG12435" s="10">
        <v>11020</v>
      </c>
      <c r="AH12435" s="11" t="s">
        <v>497</v>
      </c>
      <c r="AN12435" t="s">
        <v>806</v>
      </c>
    </row>
    <row r="12436" spans="1:40" x14ac:dyDescent="0.25">
      <c r="A12436" s="2">
        <v>489581</v>
      </c>
      <c r="B12436" s="3" t="s">
        <v>270</v>
      </c>
      <c r="C12436">
        <f t="shared" si="388"/>
        <v>489581</v>
      </c>
      <c r="D12436" t="str">
        <f t="shared" si="389"/>
        <v>527D 0000 5010</v>
      </c>
      <c r="G12436" s="4">
        <v>7.07821420567023E+18</v>
      </c>
      <c r="H12436" s="3" t="s">
        <v>328</v>
      </c>
      <c r="L12436" t="s">
        <v>882</v>
      </c>
      <c r="S12436" s="5">
        <v>45113</v>
      </c>
      <c r="U12436" t="s">
        <v>882</v>
      </c>
      <c r="V12436" s="7">
        <v>0</v>
      </c>
      <c r="W12436" t="s">
        <v>333</v>
      </c>
      <c r="X12436" s="7"/>
      <c r="Y12436" s="7">
        <v>1</v>
      </c>
      <c r="Z12436" s="9">
        <v>0</v>
      </c>
      <c r="AA12436" s="9">
        <v>4.83</v>
      </c>
      <c r="AF12436" s="10"/>
      <c r="AG12436" s="10">
        <v>11020</v>
      </c>
      <c r="AH12436" s="11" t="s">
        <v>497</v>
      </c>
      <c r="AN12436" t="s">
        <v>806</v>
      </c>
    </row>
    <row r="12437" spans="1:40" x14ac:dyDescent="0.25">
      <c r="A12437" s="2">
        <v>489581</v>
      </c>
      <c r="B12437" s="3" t="s">
        <v>270</v>
      </c>
      <c r="C12437">
        <f t="shared" si="388"/>
        <v>489581</v>
      </c>
      <c r="D12437" t="str">
        <f t="shared" si="389"/>
        <v>527D 0000 5010</v>
      </c>
      <c r="G12437" s="4">
        <v>7.07821420567023E+18</v>
      </c>
      <c r="H12437" s="3" t="s">
        <v>328</v>
      </c>
      <c r="L12437" t="s">
        <v>883</v>
      </c>
      <c r="S12437" s="5">
        <v>45119</v>
      </c>
      <c r="U12437" t="s">
        <v>883</v>
      </c>
      <c r="V12437" s="7">
        <v>0</v>
      </c>
      <c r="W12437" t="s">
        <v>333</v>
      </c>
      <c r="X12437" s="7"/>
      <c r="Y12437" s="7">
        <v>1</v>
      </c>
      <c r="Z12437" s="9">
        <v>0</v>
      </c>
      <c r="AA12437" s="9">
        <v>12.42</v>
      </c>
      <c r="AF12437" s="10"/>
      <c r="AG12437" s="10">
        <v>11023</v>
      </c>
      <c r="AH12437" s="11" t="s">
        <v>497</v>
      </c>
      <c r="AN12437" t="s">
        <v>806</v>
      </c>
    </row>
    <row r="12438" spans="1:40" x14ac:dyDescent="0.25">
      <c r="A12438" s="2">
        <v>489581</v>
      </c>
      <c r="B12438" s="3" t="s">
        <v>270</v>
      </c>
      <c r="C12438">
        <f t="shared" si="388"/>
        <v>489581</v>
      </c>
      <c r="D12438" t="str">
        <f t="shared" si="389"/>
        <v>527D 0000 5010</v>
      </c>
      <c r="G12438" s="4">
        <v>7.07821420567023E+18</v>
      </c>
      <c r="H12438" s="3" t="s">
        <v>328</v>
      </c>
      <c r="L12438" t="s">
        <v>874</v>
      </c>
      <c r="S12438" s="5">
        <v>45119</v>
      </c>
      <c r="U12438" t="s">
        <v>874</v>
      </c>
      <c r="V12438" s="7">
        <v>0</v>
      </c>
      <c r="W12438" t="s">
        <v>333</v>
      </c>
      <c r="X12438" s="7"/>
      <c r="Y12438" s="7">
        <v>1</v>
      </c>
      <c r="Z12438" s="9">
        <v>0</v>
      </c>
      <c r="AA12438" s="9">
        <v>4.83</v>
      </c>
      <c r="AF12438" s="10"/>
      <c r="AG12438" s="10">
        <v>11020</v>
      </c>
      <c r="AH12438" s="11" t="s">
        <v>497</v>
      </c>
      <c r="AN12438" t="s">
        <v>806</v>
      </c>
    </row>
    <row r="12439" spans="1:40" x14ac:dyDescent="0.25">
      <c r="A12439" s="2">
        <v>489581</v>
      </c>
      <c r="B12439" s="3" t="s">
        <v>270</v>
      </c>
      <c r="C12439">
        <f t="shared" si="388"/>
        <v>489581</v>
      </c>
      <c r="D12439" t="str">
        <f t="shared" si="389"/>
        <v>527D 0000 5010</v>
      </c>
      <c r="G12439" s="4">
        <v>7.07821420567023E+18</v>
      </c>
      <c r="H12439" s="3" t="s">
        <v>328</v>
      </c>
      <c r="L12439" t="s">
        <v>875</v>
      </c>
      <c r="S12439" s="5">
        <v>45121</v>
      </c>
      <c r="U12439" t="s">
        <v>875</v>
      </c>
      <c r="V12439" s="7">
        <v>0</v>
      </c>
      <c r="W12439" t="s">
        <v>333</v>
      </c>
      <c r="X12439" s="7"/>
      <c r="Y12439" s="7">
        <v>1</v>
      </c>
      <c r="Z12439" s="9">
        <v>0</v>
      </c>
      <c r="AA12439" s="9">
        <v>4.83</v>
      </c>
      <c r="AF12439" s="10"/>
      <c r="AG12439" s="10">
        <v>11022</v>
      </c>
      <c r="AH12439" s="11" t="s">
        <v>497</v>
      </c>
      <c r="AN12439" t="s">
        <v>806</v>
      </c>
    </row>
    <row r="12440" spans="1:40" x14ac:dyDescent="0.25">
      <c r="A12440" s="2">
        <v>489581</v>
      </c>
      <c r="B12440" s="3" t="s">
        <v>270</v>
      </c>
      <c r="C12440">
        <f t="shared" si="388"/>
        <v>489581</v>
      </c>
      <c r="D12440" t="str">
        <f t="shared" si="389"/>
        <v>527D 0000 5010</v>
      </c>
      <c r="G12440" s="4">
        <v>7.07821420567023E+18</v>
      </c>
      <c r="H12440" s="3" t="s">
        <v>328</v>
      </c>
      <c r="L12440" t="s">
        <v>876</v>
      </c>
      <c r="S12440" s="5">
        <v>45121</v>
      </c>
      <c r="U12440" t="s">
        <v>876</v>
      </c>
      <c r="V12440" s="7">
        <v>0</v>
      </c>
      <c r="W12440" t="s">
        <v>333</v>
      </c>
      <c r="X12440" s="7"/>
      <c r="Y12440" s="7">
        <v>1</v>
      </c>
      <c r="Z12440" s="9">
        <v>0</v>
      </c>
      <c r="AA12440" s="9">
        <v>4.83</v>
      </c>
      <c r="AF12440" s="10"/>
      <c r="AG12440" s="10">
        <v>11020</v>
      </c>
      <c r="AH12440" s="11" t="s">
        <v>497</v>
      </c>
      <c r="AN12440" t="s">
        <v>806</v>
      </c>
    </row>
    <row r="12441" spans="1:40" x14ac:dyDescent="0.25">
      <c r="A12441" s="2">
        <v>489581</v>
      </c>
      <c r="B12441" s="3" t="s">
        <v>270</v>
      </c>
      <c r="C12441">
        <f t="shared" si="388"/>
        <v>489581</v>
      </c>
      <c r="D12441" t="str">
        <f t="shared" si="389"/>
        <v>527D 0000 5010</v>
      </c>
      <c r="G12441" s="4">
        <v>7.07821420567023E+18</v>
      </c>
      <c r="H12441" s="3" t="s">
        <v>328</v>
      </c>
      <c r="L12441" t="s">
        <v>877</v>
      </c>
      <c r="S12441" s="5">
        <v>45125</v>
      </c>
      <c r="U12441" t="s">
        <v>877</v>
      </c>
      <c r="V12441" s="7">
        <v>0</v>
      </c>
      <c r="W12441" t="s">
        <v>333</v>
      </c>
      <c r="X12441" s="7"/>
      <c r="Y12441" s="7">
        <v>1</v>
      </c>
      <c r="Z12441" s="9">
        <v>0</v>
      </c>
      <c r="AA12441" s="9">
        <v>7.17</v>
      </c>
      <c r="AF12441" s="10"/>
      <c r="AG12441" s="10">
        <v>11023</v>
      </c>
      <c r="AH12441" s="11" t="s">
        <v>497</v>
      </c>
      <c r="AN12441" t="s">
        <v>806</v>
      </c>
    </row>
    <row r="12442" spans="1:40" x14ac:dyDescent="0.25">
      <c r="A12442" s="2">
        <v>489581</v>
      </c>
      <c r="B12442" s="3" t="s">
        <v>270</v>
      </c>
      <c r="C12442">
        <f t="shared" si="388"/>
        <v>489581</v>
      </c>
      <c r="D12442" t="str">
        <f t="shared" si="389"/>
        <v>527D 0000 5010</v>
      </c>
      <c r="G12442" s="4">
        <v>7.07821420567023E+18</v>
      </c>
      <c r="H12442" s="3" t="s">
        <v>328</v>
      </c>
      <c r="L12442" t="s">
        <v>878</v>
      </c>
      <c r="S12442" s="5">
        <v>45125</v>
      </c>
      <c r="U12442" t="s">
        <v>878</v>
      </c>
      <c r="V12442" s="7">
        <v>0</v>
      </c>
      <c r="W12442" t="s">
        <v>333</v>
      </c>
      <c r="X12442" s="7"/>
      <c r="Y12442" s="7">
        <v>1</v>
      </c>
      <c r="Z12442" s="9">
        <v>0</v>
      </c>
      <c r="AA12442" s="9">
        <v>4.83</v>
      </c>
      <c r="AF12442" s="10"/>
      <c r="AG12442" s="10">
        <v>11020</v>
      </c>
      <c r="AH12442" s="11" t="s">
        <v>497</v>
      </c>
      <c r="AN12442" t="s">
        <v>806</v>
      </c>
    </row>
    <row r="12443" spans="1:40" x14ac:dyDescent="0.25">
      <c r="A12443" s="2">
        <v>489581</v>
      </c>
      <c r="B12443" s="3" t="s">
        <v>270</v>
      </c>
      <c r="C12443">
        <f t="shared" si="388"/>
        <v>489581</v>
      </c>
      <c r="D12443" t="str">
        <f t="shared" si="389"/>
        <v>527D 0000 5010</v>
      </c>
      <c r="G12443" s="4">
        <v>7.07821420567023E+18</v>
      </c>
      <c r="H12443" s="3" t="s">
        <v>328</v>
      </c>
      <c r="L12443" t="s">
        <v>879</v>
      </c>
      <c r="S12443" s="5">
        <v>45125</v>
      </c>
      <c r="U12443" t="s">
        <v>879</v>
      </c>
      <c r="V12443" s="7">
        <v>0</v>
      </c>
      <c r="W12443" t="s">
        <v>333</v>
      </c>
      <c r="X12443" s="7"/>
      <c r="Y12443" s="7">
        <v>1</v>
      </c>
      <c r="Z12443" s="9">
        <v>0</v>
      </c>
      <c r="AA12443" s="9">
        <v>4.83</v>
      </c>
      <c r="AF12443" s="10"/>
      <c r="AG12443" s="10">
        <v>11020</v>
      </c>
      <c r="AH12443" s="11" t="s">
        <v>497</v>
      </c>
      <c r="AN12443" t="s">
        <v>806</v>
      </c>
    </row>
    <row r="12444" spans="1:40" x14ac:dyDescent="0.25">
      <c r="A12444" s="2">
        <v>489581</v>
      </c>
      <c r="B12444" s="3" t="s">
        <v>270</v>
      </c>
      <c r="C12444">
        <f t="shared" si="388"/>
        <v>489581</v>
      </c>
      <c r="D12444" t="str">
        <f t="shared" si="389"/>
        <v>527D 0000 5010</v>
      </c>
      <c r="G12444" s="4">
        <v>7.07821420567023E+18</v>
      </c>
      <c r="H12444" s="3" t="s">
        <v>328</v>
      </c>
      <c r="L12444" t="s">
        <v>880</v>
      </c>
      <c r="S12444" s="5">
        <v>45126</v>
      </c>
      <c r="U12444" t="s">
        <v>880</v>
      </c>
      <c r="V12444" s="7">
        <v>0</v>
      </c>
      <c r="W12444" t="s">
        <v>333</v>
      </c>
      <c r="X12444" s="7"/>
      <c r="Y12444" s="7">
        <v>1</v>
      </c>
      <c r="Z12444" s="9">
        <v>0</v>
      </c>
      <c r="AA12444" s="9">
        <v>7.17</v>
      </c>
      <c r="AF12444" s="10"/>
      <c r="AG12444" s="10">
        <v>11023</v>
      </c>
      <c r="AH12444" s="11" t="s">
        <v>497</v>
      </c>
      <c r="AN12444" t="s">
        <v>806</v>
      </c>
    </row>
    <row r="12445" spans="1:40" x14ac:dyDescent="0.25">
      <c r="A12445" s="2">
        <v>489581</v>
      </c>
      <c r="B12445" s="3" t="s">
        <v>270</v>
      </c>
      <c r="C12445">
        <f t="shared" si="388"/>
        <v>489581</v>
      </c>
      <c r="D12445" t="str">
        <f t="shared" si="389"/>
        <v>527D 0000 5010</v>
      </c>
      <c r="G12445" s="4">
        <v>7.07821420567023E+18</v>
      </c>
      <c r="H12445" s="3" t="s">
        <v>328</v>
      </c>
      <c r="L12445" t="s">
        <v>881</v>
      </c>
      <c r="S12445" s="5">
        <v>45126</v>
      </c>
      <c r="U12445" t="s">
        <v>881</v>
      </c>
      <c r="V12445" s="7">
        <v>0</v>
      </c>
      <c r="W12445" t="s">
        <v>333</v>
      </c>
      <c r="X12445" s="7"/>
      <c r="Y12445" s="7">
        <v>1</v>
      </c>
      <c r="Z12445" s="9">
        <v>0</v>
      </c>
      <c r="AA12445" s="9">
        <v>4.83</v>
      </c>
      <c r="AF12445" s="10"/>
      <c r="AG12445" s="10">
        <v>11020</v>
      </c>
      <c r="AH12445" s="11" t="s">
        <v>497</v>
      </c>
      <c r="AN12445" t="s">
        <v>806</v>
      </c>
    </row>
    <row r="12446" spans="1:40" x14ac:dyDescent="0.25">
      <c r="A12446" s="2">
        <v>489581</v>
      </c>
      <c r="B12446" s="3" t="s">
        <v>270</v>
      </c>
      <c r="C12446">
        <f t="shared" si="388"/>
        <v>489581</v>
      </c>
      <c r="D12446" t="str">
        <f t="shared" si="389"/>
        <v>527D 0000 5010</v>
      </c>
      <c r="G12446" s="4">
        <v>7.07821420567023E+18</v>
      </c>
      <c r="H12446" s="3" t="s">
        <v>328</v>
      </c>
      <c r="L12446" t="s">
        <v>882</v>
      </c>
      <c r="S12446" s="5">
        <v>45128</v>
      </c>
      <c r="U12446" t="s">
        <v>882</v>
      </c>
      <c r="V12446" s="7">
        <v>0</v>
      </c>
      <c r="W12446" t="s">
        <v>333</v>
      </c>
      <c r="X12446" s="7"/>
      <c r="Y12446" s="7">
        <v>1</v>
      </c>
      <c r="Z12446" s="9">
        <v>0</v>
      </c>
      <c r="AA12446" s="9">
        <v>4.83</v>
      </c>
      <c r="AF12446" s="10"/>
      <c r="AG12446" s="10">
        <v>11022</v>
      </c>
      <c r="AH12446" s="11" t="s">
        <v>497</v>
      </c>
      <c r="AN12446" t="s">
        <v>806</v>
      </c>
    </row>
    <row r="12447" spans="1:40" x14ac:dyDescent="0.25">
      <c r="A12447" s="2">
        <v>489581</v>
      </c>
      <c r="B12447" s="3" t="s">
        <v>270</v>
      </c>
      <c r="C12447">
        <f t="shared" si="388"/>
        <v>489581</v>
      </c>
      <c r="D12447" t="str">
        <f t="shared" si="389"/>
        <v>527D 0000 5010</v>
      </c>
      <c r="G12447" s="4">
        <v>7.07821420567023E+18</v>
      </c>
      <c r="H12447" s="3" t="s">
        <v>328</v>
      </c>
      <c r="L12447" t="s">
        <v>883</v>
      </c>
      <c r="S12447" s="5">
        <v>45128</v>
      </c>
      <c r="U12447" t="s">
        <v>883</v>
      </c>
      <c r="V12447" s="7">
        <v>0</v>
      </c>
      <c r="W12447" t="s">
        <v>333</v>
      </c>
      <c r="X12447" s="7"/>
      <c r="Y12447" s="7">
        <v>1</v>
      </c>
      <c r="Z12447" s="9">
        <v>0</v>
      </c>
      <c r="AA12447" s="9">
        <v>4.83</v>
      </c>
      <c r="AF12447" s="10"/>
      <c r="AG12447" s="10">
        <v>11020</v>
      </c>
      <c r="AH12447" s="11" t="s">
        <v>497</v>
      </c>
      <c r="AN12447" t="s">
        <v>806</v>
      </c>
    </row>
    <row r="12448" spans="1:40" x14ac:dyDescent="0.25">
      <c r="A12448" s="2">
        <v>489581</v>
      </c>
      <c r="B12448" s="3" t="s">
        <v>270</v>
      </c>
      <c r="C12448">
        <f t="shared" si="388"/>
        <v>489581</v>
      </c>
      <c r="D12448" t="str">
        <f t="shared" si="389"/>
        <v>527D 0000 5010</v>
      </c>
      <c r="G12448" s="4">
        <v>7.07821420567023E+18</v>
      </c>
      <c r="H12448" s="3" t="s">
        <v>328</v>
      </c>
      <c r="L12448" t="s">
        <v>874</v>
      </c>
      <c r="S12448" s="5">
        <v>45132</v>
      </c>
      <c r="U12448" t="s">
        <v>874</v>
      </c>
      <c r="V12448" s="7">
        <v>0</v>
      </c>
      <c r="W12448" t="s">
        <v>333</v>
      </c>
      <c r="X12448" s="7"/>
      <c r="Y12448" s="7">
        <v>1</v>
      </c>
      <c r="Z12448" s="9">
        <v>0</v>
      </c>
      <c r="AA12448" s="9">
        <v>7.17</v>
      </c>
      <c r="AF12448" s="10"/>
      <c r="AG12448" s="10">
        <v>11023</v>
      </c>
      <c r="AH12448" s="11" t="s">
        <v>497</v>
      </c>
      <c r="AN12448" t="s">
        <v>806</v>
      </c>
    </row>
    <row r="12449" spans="1:40" x14ac:dyDescent="0.25">
      <c r="A12449" s="2">
        <v>489581</v>
      </c>
      <c r="B12449" s="3" t="s">
        <v>270</v>
      </c>
      <c r="C12449">
        <f t="shared" si="388"/>
        <v>489581</v>
      </c>
      <c r="D12449" t="str">
        <f t="shared" si="389"/>
        <v>527D 0000 5010</v>
      </c>
      <c r="G12449" s="4">
        <v>7.07821420567023E+18</v>
      </c>
      <c r="H12449" s="3" t="s">
        <v>328</v>
      </c>
      <c r="L12449" t="s">
        <v>875</v>
      </c>
      <c r="S12449" s="5">
        <v>45132</v>
      </c>
      <c r="U12449" t="s">
        <v>875</v>
      </c>
      <c r="V12449" s="7">
        <v>0</v>
      </c>
      <c r="W12449" t="s">
        <v>333</v>
      </c>
      <c r="X12449" s="7"/>
      <c r="Y12449" s="7">
        <v>1</v>
      </c>
      <c r="Z12449" s="9">
        <v>0</v>
      </c>
      <c r="AA12449" s="9">
        <v>4.83</v>
      </c>
      <c r="AF12449" s="10"/>
      <c r="AG12449" s="10">
        <v>11020</v>
      </c>
      <c r="AH12449" s="11" t="s">
        <v>497</v>
      </c>
      <c r="AN12449" t="s">
        <v>806</v>
      </c>
    </row>
    <row r="12450" spans="1:40" x14ac:dyDescent="0.25">
      <c r="A12450" s="2">
        <v>489581</v>
      </c>
      <c r="B12450" s="3" t="s">
        <v>270</v>
      </c>
      <c r="C12450">
        <f t="shared" si="388"/>
        <v>489581</v>
      </c>
      <c r="D12450" t="str">
        <f t="shared" si="389"/>
        <v>527D 0000 5010</v>
      </c>
      <c r="G12450" s="4">
        <v>7.07821420567023E+18</v>
      </c>
      <c r="H12450" s="3" t="s">
        <v>328</v>
      </c>
      <c r="L12450" t="s">
        <v>876</v>
      </c>
      <c r="S12450" s="5">
        <v>45133</v>
      </c>
      <c r="U12450" t="s">
        <v>876</v>
      </c>
      <c r="V12450" s="7">
        <v>0</v>
      </c>
      <c r="W12450" t="s">
        <v>333</v>
      </c>
      <c r="X12450" s="7"/>
      <c r="Y12450" s="7">
        <v>1</v>
      </c>
      <c r="Z12450" s="9">
        <v>0</v>
      </c>
      <c r="AA12450" s="9">
        <v>4.83</v>
      </c>
      <c r="AF12450" s="10"/>
      <c r="AG12450" s="10">
        <v>11020</v>
      </c>
      <c r="AH12450" s="11" t="s">
        <v>497</v>
      </c>
      <c r="AN12450" t="s">
        <v>806</v>
      </c>
    </row>
    <row r="12451" spans="1:40" x14ac:dyDescent="0.25">
      <c r="A12451" s="2">
        <v>489581</v>
      </c>
      <c r="B12451" s="3" t="s">
        <v>270</v>
      </c>
      <c r="C12451">
        <f t="shared" si="388"/>
        <v>489581</v>
      </c>
      <c r="D12451" t="str">
        <f t="shared" si="389"/>
        <v>527D 0000 5010</v>
      </c>
      <c r="G12451" s="4">
        <v>7.07821420567023E+18</v>
      </c>
      <c r="H12451" s="3" t="s">
        <v>328</v>
      </c>
      <c r="L12451" t="s">
        <v>877</v>
      </c>
      <c r="S12451" s="5">
        <v>45134</v>
      </c>
      <c r="U12451" t="s">
        <v>877</v>
      </c>
      <c r="V12451" s="7">
        <v>0</v>
      </c>
      <c r="W12451" t="s">
        <v>333</v>
      </c>
      <c r="X12451" s="7"/>
      <c r="Y12451" s="7">
        <v>1</v>
      </c>
      <c r="Z12451" s="9">
        <v>0</v>
      </c>
      <c r="AA12451" s="9">
        <v>4.83</v>
      </c>
      <c r="AF12451" s="10"/>
      <c r="AG12451" s="10">
        <v>11020</v>
      </c>
      <c r="AH12451" s="11" t="s">
        <v>497</v>
      </c>
      <c r="AN12451" t="s">
        <v>806</v>
      </c>
    </row>
    <row r="12452" spans="1:40" x14ac:dyDescent="0.25">
      <c r="A12452" s="2">
        <v>489581</v>
      </c>
      <c r="B12452" s="3" t="s">
        <v>270</v>
      </c>
      <c r="C12452">
        <f t="shared" si="388"/>
        <v>489581</v>
      </c>
      <c r="D12452" t="str">
        <f t="shared" si="389"/>
        <v>527D 0000 5010</v>
      </c>
      <c r="G12452" s="4">
        <v>7.07821420567023E+18</v>
      </c>
      <c r="H12452" s="3" t="s">
        <v>328</v>
      </c>
      <c r="L12452" t="s">
        <v>878</v>
      </c>
      <c r="S12452" s="5">
        <v>45134</v>
      </c>
      <c r="U12452" t="s">
        <v>878</v>
      </c>
      <c r="V12452" s="7">
        <v>0</v>
      </c>
      <c r="W12452" t="s">
        <v>333</v>
      </c>
      <c r="X12452" s="7"/>
      <c r="Y12452" s="7">
        <v>1</v>
      </c>
      <c r="Z12452" s="9">
        <v>0</v>
      </c>
      <c r="AA12452" s="9">
        <v>7.17</v>
      </c>
      <c r="AF12452" s="10"/>
      <c r="AG12452" s="10">
        <v>11023</v>
      </c>
      <c r="AH12452" s="11" t="s">
        <v>497</v>
      </c>
      <c r="AN12452" t="s">
        <v>806</v>
      </c>
    </row>
    <row r="12453" spans="1:40" x14ac:dyDescent="0.25">
      <c r="A12453" s="2">
        <v>489581</v>
      </c>
      <c r="B12453" s="3" t="s">
        <v>270</v>
      </c>
      <c r="C12453">
        <f t="shared" si="388"/>
        <v>489581</v>
      </c>
      <c r="D12453" t="str">
        <f t="shared" si="389"/>
        <v>527D 0000 5010</v>
      </c>
      <c r="G12453" s="4">
        <v>7.07821420567023E+18</v>
      </c>
      <c r="H12453" s="3" t="s">
        <v>328</v>
      </c>
      <c r="L12453" t="s">
        <v>879</v>
      </c>
      <c r="S12453" s="5">
        <v>45134</v>
      </c>
      <c r="U12453" t="s">
        <v>879</v>
      </c>
      <c r="V12453" s="7">
        <v>0</v>
      </c>
      <c r="W12453" t="s">
        <v>333</v>
      </c>
      <c r="X12453" s="7"/>
      <c r="Y12453" s="7">
        <v>1</v>
      </c>
      <c r="Z12453" s="9">
        <v>0</v>
      </c>
      <c r="AA12453" s="9">
        <v>4.83</v>
      </c>
      <c r="AF12453" s="10"/>
      <c r="AG12453" s="10">
        <v>11020</v>
      </c>
      <c r="AH12453" s="11" t="s">
        <v>497</v>
      </c>
      <c r="AN12453" t="s">
        <v>806</v>
      </c>
    </row>
    <row r="12454" spans="1:40" x14ac:dyDescent="0.25">
      <c r="A12454" s="2">
        <v>489581</v>
      </c>
      <c r="B12454" s="3" t="s">
        <v>270</v>
      </c>
      <c r="C12454">
        <f t="shared" si="388"/>
        <v>489581</v>
      </c>
      <c r="D12454" t="str">
        <f t="shared" si="389"/>
        <v>527D 0000 5010</v>
      </c>
      <c r="G12454" s="4">
        <v>7.07821420567023E+18</v>
      </c>
      <c r="H12454" s="3" t="s">
        <v>328</v>
      </c>
      <c r="L12454" t="s">
        <v>880</v>
      </c>
      <c r="S12454" s="5">
        <v>45135</v>
      </c>
      <c r="U12454" t="s">
        <v>880</v>
      </c>
      <c r="V12454" s="7">
        <v>0</v>
      </c>
      <c r="W12454" t="s">
        <v>333</v>
      </c>
      <c r="X12454" s="7"/>
      <c r="Y12454" s="7">
        <v>1</v>
      </c>
      <c r="Z12454" s="9">
        <v>0</v>
      </c>
      <c r="AA12454" s="9">
        <v>7.17</v>
      </c>
      <c r="AF12454" s="10"/>
      <c r="AG12454" s="10">
        <v>11023</v>
      </c>
      <c r="AH12454" s="11" t="s">
        <v>497</v>
      </c>
      <c r="AN12454" t="s">
        <v>806</v>
      </c>
    </row>
    <row r="12455" spans="1:40" x14ac:dyDescent="0.25">
      <c r="A12455" s="2">
        <v>489581</v>
      </c>
      <c r="B12455" s="3" t="s">
        <v>270</v>
      </c>
      <c r="C12455">
        <f t="shared" si="388"/>
        <v>489581</v>
      </c>
      <c r="D12455" t="str">
        <f t="shared" si="389"/>
        <v>527D 0000 5010</v>
      </c>
      <c r="G12455" s="4">
        <v>7.07821420567023E+18</v>
      </c>
      <c r="H12455" s="3" t="s">
        <v>328</v>
      </c>
      <c r="L12455" t="s">
        <v>881</v>
      </c>
      <c r="S12455" s="5">
        <v>45135</v>
      </c>
      <c r="U12455" t="s">
        <v>881</v>
      </c>
      <c r="V12455" s="7">
        <v>0</v>
      </c>
      <c r="W12455" t="s">
        <v>333</v>
      </c>
      <c r="X12455" s="7"/>
      <c r="Y12455" s="7">
        <v>1</v>
      </c>
      <c r="Z12455" s="9">
        <v>0</v>
      </c>
      <c r="AA12455" s="9">
        <v>4.83</v>
      </c>
      <c r="AF12455" s="10"/>
      <c r="AG12455" s="10">
        <v>11020</v>
      </c>
      <c r="AH12455" s="11" t="s">
        <v>497</v>
      </c>
      <c r="AN12455" t="s">
        <v>806</v>
      </c>
    </row>
    <row r="12456" spans="1:40" x14ac:dyDescent="0.25">
      <c r="A12456" s="2">
        <v>489581</v>
      </c>
      <c r="B12456" s="3" t="s">
        <v>270</v>
      </c>
      <c r="C12456">
        <f t="shared" si="388"/>
        <v>489581</v>
      </c>
      <c r="D12456" t="str">
        <f t="shared" si="389"/>
        <v>527D 0000 5010</v>
      </c>
      <c r="G12456" s="4">
        <v>7.07821420567023E+18</v>
      </c>
      <c r="H12456" s="3" t="s">
        <v>319</v>
      </c>
      <c r="L12456" t="s">
        <v>882</v>
      </c>
      <c r="S12456" s="5">
        <v>45110</v>
      </c>
      <c r="U12456" t="s">
        <v>882</v>
      </c>
      <c r="V12456" s="6">
        <v>11939</v>
      </c>
      <c r="W12456" t="s">
        <v>333</v>
      </c>
      <c r="X12456" s="7"/>
      <c r="Y12456" s="7">
        <v>41.01</v>
      </c>
      <c r="Z12456" s="9">
        <v>112.07</v>
      </c>
      <c r="AA12456" s="9">
        <v>45.96</v>
      </c>
      <c r="AF12456" s="10"/>
      <c r="AG12456" s="10">
        <v>5727</v>
      </c>
      <c r="AH12456" s="11" t="s">
        <v>473</v>
      </c>
      <c r="AN12456" t="s">
        <v>806</v>
      </c>
    </row>
    <row r="12457" spans="1:40" x14ac:dyDescent="0.25">
      <c r="A12457" s="2">
        <v>489581</v>
      </c>
      <c r="B12457" s="3" t="s">
        <v>270</v>
      </c>
      <c r="C12457">
        <f t="shared" si="388"/>
        <v>489581</v>
      </c>
      <c r="D12457" t="str">
        <f t="shared" si="389"/>
        <v>527D 0000 5010</v>
      </c>
      <c r="G12457" s="4">
        <v>7.07821420567023E+18</v>
      </c>
      <c r="H12457" s="3" t="s">
        <v>319</v>
      </c>
      <c r="L12457" t="s">
        <v>883</v>
      </c>
      <c r="S12457" s="5">
        <v>45112</v>
      </c>
      <c r="U12457" t="s">
        <v>883</v>
      </c>
      <c r="V12457" s="6">
        <v>12227</v>
      </c>
      <c r="W12457" t="s">
        <v>333</v>
      </c>
      <c r="X12457" s="7"/>
      <c r="Y12457" s="7">
        <v>30.29</v>
      </c>
      <c r="Z12457" s="9">
        <v>112.07</v>
      </c>
      <c r="AA12457" s="9">
        <v>33.950000000000003</v>
      </c>
      <c r="AF12457" s="10"/>
      <c r="AG12457" s="10">
        <v>5727</v>
      </c>
      <c r="AH12457" s="11" t="s">
        <v>473</v>
      </c>
      <c r="AN12457" t="s">
        <v>806</v>
      </c>
    </row>
    <row r="12458" spans="1:40" x14ac:dyDescent="0.25">
      <c r="A12458" s="2">
        <v>489581</v>
      </c>
      <c r="B12458" s="3" t="s">
        <v>270</v>
      </c>
      <c r="C12458">
        <f t="shared" si="388"/>
        <v>489581</v>
      </c>
      <c r="D12458" t="str">
        <f t="shared" si="389"/>
        <v>527D 0000 5010</v>
      </c>
      <c r="G12458" s="4">
        <v>7.07821420567023E+18</v>
      </c>
      <c r="H12458" s="3" t="s">
        <v>319</v>
      </c>
      <c r="L12458" t="s">
        <v>874</v>
      </c>
      <c r="S12458" s="5">
        <v>45117</v>
      </c>
      <c r="U12458" t="s">
        <v>874</v>
      </c>
      <c r="V12458" s="6">
        <v>12763</v>
      </c>
      <c r="W12458" t="s">
        <v>333</v>
      </c>
      <c r="X12458" s="7"/>
      <c r="Y12458" s="7">
        <v>43.43</v>
      </c>
      <c r="Z12458" s="9">
        <v>112.07</v>
      </c>
      <c r="AA12458" s="9">
        <v>48.67</v>
      </c>
      <c r="AF12458" s="10"/>
      <c r="AG12458" s="10">
        <v>5727</v>
      </c>
      <c r="AH12458" s="11" t="s">
        <v>473</v>
      </c>
      <c r="AN12458" t="s">
        <v>806</v>
      </c>
    </row>
    <row r="12459" spans="1:40" x14ac:dyDescent="0.25">
      <c r="A12459" s="2">
        <v>489581</v>
      </c>
      <c r="B12459" s="3" t="s">
        <v>270</v>
      </c>
      <c r="C12459">
        <f t="shared" si="388"/>
        <v>489581</v>
      </c>
      <c r="D12459" t="str">
        <f t="shared" si="389"/>
        <v>527D 0000 5010</v>
      </c>
      <c r="G12459" s="4">
        <v>7.07821420567023E+18</v>
      </c>
      <c r="H12459" s="3" t="s">
        <v>319</v>
      </c>
      <c r="L12459" t="s">
        <v>875</v>
      </c>
      <c r="S12459" s="5">
        <v>45119</v>
      </c>
      <c r="U12459" t="s">
        <v>875</v>
      </c>
      <c r="V12459" s="6">
        <v>13138</v>
      </c>
      <c r="W12459" t="s">
        <v>333</v>
      </c>
      <c r="X12459" s="7"/>
      <c r="Y12459" s="7">
        <v>32.549999999999997</v>
      </c>
      <c r="Z12459" s="9">
        <v>112.07</v>
      </c>
      <c r="AA12459" s="9">
        <v>36.479999999999997</v>
      </c>
      <c r="AF12459" s="10"/>
      <c r="AG12459" s="10">
        <v>54598</v>
      </c>
      <c r="AH12459" s="11" t="s">
        <v>773</v>
      </c>
      <c r="AN12459" t="s">
        <v>806</v>
      </c>
    </row>
    <row r="12460" spans="1:40" x14ac:dyDescent="0.25">
      <c r="A12460" s="2">
        <v>489581</v>
      </c>
      <c r="B12460" s="3" t="s">
        <v>270</v>
      </c>
      <c r="C12460">
        <f t="shared" si="388"/>
        <v>489581</v>
      </c>
      <c r="D12460" t="str">
        <f t="shared" si="389"/>
        <v>527D 0000 5010</v>
      </c>
      <c r="G12460" s="4">
        <v>7.07821420567023E+18</v>
      </c>
      <c r="H12460" s="3" t="s">
        <v>319</v>
      </c>
      <c r="L12460" t="s">
        <v>876</v>
      </c>
      <c r="S12460" s="5">
        <v>45120</v>
      </c>
      <c r="U12460" t="s">
        <v>876</v>
      </c>
      <c r="V12460" s="6">
        <v>13528</v>
      </c>
      <c r="W12460" t="s">
        <v>333</v>
      </c>
      <c r="X12460" s="7"/>
      <c r="Y12460" s="7">
        <v>34.49</v>
      </c>
      <c r="Z12460" s="9">
        <v>112.07</v>
      </c>
      <c r="AA12460" s="9">
        <v>38.65</v>
      </c>
      <c r="AF12460" s="10"/>
      <c r="AG12460" s="10">
        <v>5727</v>
      </c>
      <c r="AH12460" s="11" t="s">
        <v>473</v>
      </c>
      <c r="AN12460" t="s">
        <v>806</v>
      </c>
    </row>
    <row r="12461" spans="1:40" x14ac:dyDescent="0.25">
      <c r="A12461" s="2">
        <v>489581</v>
      </c>
      <c r="B12461" s="3" t="s">
        <v>270</v>
      </c>
      <c r="C12461">
        <f t="shared" si="388"/>
        <v>489581</v>
      </c>
      <c r="D12461" t="str">
        <f t="shared" si="389"/>
        <v>527D 0000 5010</v>
      </c>
      <c r="G12461" s="4">
        <v>7.07821420567023E+18</v>
      </c>
      <c r="H12461" s="3" t="s">
        <v>319</v>
      </c>
      <c r="L12461" t="s">
        <v>877</v>
      </c>
      <c r="S12461" s="5">
        <v>45122</v>
      </c>
      <c r="U12461" t="s">
        <v>877</v>
      </c>
      <c r="V12461" s="6">
        <v>14019</v>
      </c>
      <c r="W12461" t="s">
        <v>333</v>
      </c>
      <c r="X12461" s="7"/>
      <c r="Y12461" s="7">
        <v>43.39</v>
      </c>
      <c r="Z12461" s="9">
        <v>112.07</v>
      </c>
      <c r="AA12461" s="9">
        <v>48.63</v>
      </c>
      <c r="AF12461" s="10"/>
      <c r="AG12461" s="10">
        <v>5727</v>
      </c>
      <c r="AH12461" s="11" t="s">
        <v>473</v>
      </c>
      <c r="AN12461" t="s">
        <v>806</v>
      </c>
    </row>
    <row r="12462" spans="1:40" x14ac:dyDescent="0.25">
      <c r="A12462" s="2">
        <v>489581</v>
      </c>
      <c r="B12462" s="3" t="s">
        <v>270</v>
      </c>
      <c r="C12462">
        <f t="shared" si="388"/>
        <v>489581</v>
      </c>
      <c r="D12462" t="str">
        <f t="shared" si="389"/>
        <v>527D 0000 5010</v>
      </c>
      <c r="G12462" s="4">
        <v>7.07821420567023E+18</v>
      </c>
      <c r="H12462" s="3" t="s">
        <v>319</v>
      </c>
      <c r="L12462" t="s">
        <v>878</v>
      </c>
      <c r="S12462" s="5">
        <v>45126</v>
      </c>
      <c r="U12462" t="s">
        <v>878</v>
      </c>
      <c r="V12462" s="6">
        <v>14512</v>
      </c>
      <c r="W12462" t="s">
        <v>333</v>
      </c>
      <c r="X12462" s="7"/>
      <c r="Y12462" s="7">
        <v>43.44</v>
      </c>
      <c r="Z12462" s="9">
        <v>112.07</v>
      </c>
      <c r="AA12462" s="9">
        <v>48.68</v>
      </c>
      <c r="AF12462" s="10"/>
      <c r="AG12462" s="10">
        <v>5727</v>
      </c>
      <c r="AH12462" s="11" t="s">
        <v>473</v>
      </c>
      <c r="AN12462" t="s">
        <v>806</v>
      </c>
    </row>
    <row r="12463" spans="1:40" x14ac:dyDescent="0.25">
      <c r="A12463" s="2">
        <v>489581</v>
      </c>
      <c r="B12463" s="3" t="s">
        <v>270</v>
      </c>
      <c r="C12463">
        <f t="shared" si="388"/>
        <v>489581</v>
      </c>
      <c r="D12463" t="str">
        <f t="shared" si="389"/>
        <v>527D 0000 5010</v>
      </c>
      <c r="G12463" s="4">
        <v>7.07821420567023E+18</v>
      </c>
      <c r="H12463" s="3" t="s">
        <v>319</v>
      </c>
      <c r="L12463" t="s">
        <v>879</v>
      </c>
      <c r="S12463" s="5">
        <v>45128</v>
      </c>
      <c r="U12463" t="s">
        <v>879</v>
      </c>
      <c r="V12463" s="6">
        <v>14901</v>
      </c>
      <c r="W12463" t="s">
        <v>333</v>
      </c>
      <c r="X12463" s="7"/>
      <c r="Y12463" s="7">
        <v>35.340000000000003</v>
      </c>
      <c r="Z12463" s="9">
        <v>112.07</v>
      </c>
      <c r="AA12463" s="9">
        <v>39.61</v>
      </c>
      <c r="AF12463" s="10"/>
      <c r="AG12463" s="10">
        <v>5727</v>
      </c>
      <c r="AH12463" s="11" t="s">
        <v>473</v>
      </c>
      <c r="AN12463" t="s">
        <v>806</v>
      </c>
    </row>
    <row r="12464" spans="1:40" x14ac:dyDescent="0.25">
      <c r="A12464" s="2">
        <v>489581</v>
      </c>
      <c r="B12464" s="3" t="s">
        <v>270</v>
      </c>
      <c r="C12464">
        <f t="shared" si="388"/>
        <v>489581</v>
      </c>
      <c r="D12464" t="str">
        <f t="shared" si="389"/>
        <v>527D 0000 5010</v>
      </c>
      <c r="G12464" s="4">
        <v>7.07821420567023E+18</v>
      </c>
      <c r="H12464" s="3" t="s">
        <v>319</v>
      </c>
      <c r="L12464" t="s">
        <v>880</v>
      </c>
      <c r="S12464" s="5">
        <v>45132</v>
      </c>
      <c r="U12464" t="s">
        <v>880</v>
      </c>
      <c r="V12464" s="6">
        <v>15217</v>
      </c>
      <c r="W12464" t="s">
        <v>333</v>
      </c>
      <c r="X12464" s="7"/>
      <c r="Y12464" s="7">
        <v>30.78</v>
      </c>
      <c r="Z12464" s="9">
        <v>112.07</v>
      </c>
      <c r="AA12464" s="9">
        <v>34.5</v>
      </c>
      <c r="AF12464" s="10"/>
      <c r="AG12464" s="10">
        <v>3728</v>
      </c>
      <c r="AH12464" s="11" t="s">
        <v>473</v>
      </c>
      <c r="AN12464" t="s">
        <v>806</v>
      </c>
    </row>
    <row r="12465" spans="1:40" x14ac:dyDescent="0.25">
      <c r="A12465" s="2">
        <v>489581</v>
      </c>
      <c r="B12465" s="3" t="s">
        <v>270</v>
      </c>
      <c r="C12465">
        <f t="shared" si="388"/>
        <v>489581</v>
      </c>
      <c r="D12465" t="str">
        <f t="shared" si="389"/>
        <v>527D 0000 5010</v>
      </c>
      <c r="G12465" s="4">
        <v>7.07821420567023E+18</v>
      </c>
      <c r="H12465" s="3" t="s">
        <v>319</v>
      </c>
      <c r="L12465" t="s">
        <v>881</v>
      </c>
      <c r="S12465" s="5">
        <v>45134</v>
      </c>
      <c r="U12465" t="s">
        <v>881</v>
      </c>
      <c r="V12465" s="6">
        <v>15652</v>
      </c>
      <c r="W12465" t="s">
        <v>333</v>
      </c>
      <c r="X12465" s="7"/>
      <c r="Y12465" s="7">
        <v>41.9</v>
      </c>
      <c r="Z12465" s="9">
        <v>112.07</v>
      </c>
      <c r="AA12465" s="9">
        <v>46.96</v>
      </c>
      <c r="AF12465" s="10"/>
      <c r="AG12465" s="10">
        <v>5727</v>
      </c>
      <c r="AH12465" s="11" t="s">
        <v>473</v>
      </c>
      <c r="AN12465" t="s">
        <v>806</v>
      </c>
    </row>
    <row r="12466" spans="1:40" x14ac:dyDescent="0.25">
      <c r="A12466" s="2">
        <v>489581</v>
      </c>
      <c r="B12466" s="3" t="s">
        <v>270</v>
      </c>
      <c r="C12466">
        <f t="shared" si="388"/>
        <v>489581</v>
      </c>
      <c r="D12466" t="str">
        <f t="shared" si="389"/>
        <v>527D 0000 5010</v>
      </c>
      <c r="G12466" s="4">
        <v>7.07821420567023E+18</v>
      </c>
      <c r="H12466" s="3" t="s">
        <v>319</v>
      </c>
      <c r="L12466" t="s">
        <v>882</v>
      </c>
      <c r="S12466" s="5">
        <v>45138</v>
      </c>
      <c r="U12466" t="s">
        <v>882</v>
      </c>
      <c r="V12466" s="6">
        <v>16064</v>
      </c>
      <c r="W12466" t="s">
        <v>333</v>
      </c>
      <c r="X12466" s="7"/>
      <c r="Y12466" s="7">
        <v>37.49</v>
      </c>
      <c r="Z12466" s="9">
        <v>112.07</v>
      </c>
      <c r="AA12466" s="9">
        <v>42.02</v>
      </c>
      <c r="AF12466" s="10"/>
      <c r="AG12466" s="10">
        <v>5727</v>
      </c>
      <c r="AH12466" s="11" t="s">
        <v>473</v>
      </c>
      <c r="AN12466" t="s">
        <v>806</v>
      </c>
    </row>
    <row r="12467" spans="1:40" x14ac:dyDescent="0.25">
      <c r="A12467" s="2">
        <v>489581</v>
      </c>
      <c r="B12467" s="3" t="s">
        <v>270</v>
      </c>
      <c r="C12467">
        <f t="shared" si="388"/>
        <v>489581</v>
      </c>
      <c r="D12467" t="str">
        <f t="shared" si="389"/>
        <v>527D 0000 5010</v>
      </c>
      <c r="G12467" s="4">
        <v>7.07821420567023E+18</v>
      </c>
      <c r="H12467" s="3" t="s">
        <v>328</v>
      </c>
      <c r="L12467" t="s">
        <v>883</v>
      </c>
      <c r="S12467" s="5">
        <v>45110</v>
      </c>
      <c r="U12467" t="s">
        <v>883</v>
      </c>
      <c r="V12467" s="7">
        <v>0</v>
      </c>
      <c r="W12467" t="s">
        <v>333</v>
      </c>
      <c r="X12467" s="7"/>
      <c r="Y12467" s="7">
        <v>1</v>
      </c>
      <c r="Z12467" s="9">
        <v>0</v>
      </c>
      <c r="AA12467" s="9">
        <v>6.83</v>
      </c>
      <c r="AF12467" s="10"/>
      <c r="AG12467" s="10">
        <v>11023</v>
      </c>
      <c r="AH12467" s="11" t="s">
        <v>497</v>
      </c>
      <c r="AN12467" t="s">
        <v>806</v>
      </c>
    </row>
    <row r="12468" spans="1:40" x14ac:dyDescent="0.25">
      <c r="A12468" s="2">
        <v>489581</v>
      </c>
      <c r="B12468" s="3" t="s">
        <v>270</v>
      </c>
      <c r="C12468">
        <f t="shared" si="388"/>
        <v>489581</v>
      </c>
      <c r="D12468" t="str">
        <f t="shared" si="389"/>
        <v>527D 0000 5010</v>
      </c>
      <c r="G12468" s="4">
        <v>7.07821420567023E+18</v>
      </c>
      <c r="H12468" s="3" t="s">
        <v>328</v>
      </c>
      <c r="L12468" t="s">
        <v>874</v>
      </c>
      <c r="S12468" s="5">
        <v>45110</v>
      </c>
      <c r="U12468" t="s">
        <v>874</v>
      </c>
      <c r="V12468" s="7">
        <v>0</v>
      </c>
      <c r="W12468" t="s">
        <v>333</v>
      </c>
      <c r="X12468" s="7"/>
      <c r="Y12468" s="7">
        <v>1</v>
      </c>
      <c r="Z12468" s="9">
        <v>0</v>
      </c>
      <c r="AA12468" s="9">
        <v>4.83</v>
      </c>
      <c r="AF12468" s="10"/>
      <c r="AG12468" s="10">
        <v>11020</v>
      </c>
      <c r="AH12468" s="11" t="s">
        <v>497</v>
      </c>
      <c r="AN12468" t="s">
        <v>806</v>
      </c>
    </row>
    <row r="12469" spans="1:40" x14ac:dyDescent="0.25">
      <c r="A12469" s="2">
        <v>489581</v>
      </c>
      <c r="B12469" s="3" t="s">
        <v>270</v>
      </c>
      <c r="C12469">
        <f t="shared" si="388"/>
        <v>489581</v>
      </c>
      <c r="D12469" t="str">
        <f t="shared" si="389"/>
        <v>527D 0000 5010</v>
      </c>
      <c r="G12469" s="4">
        <v>7.07821420567023E+18</v>
      </c>
      <c r="H12469" s="3" t="s">
        <v>328</v>
      </c>
      <c r="L12469" t="s">
        <v>875</v>
      </c>
      <c r="S12469" s="5">
        <v>45111</v>
      </c>
      <c r="U12469" t="s">
        <v>875</v>
      </c>
      <c r="V12469" s="7">
        <v>0</v>
      </c>
      <c r="W12469" t="s">
        <v>333</v>
      </c>
      <c r="X12469" s="7"/>
      <c r="Y12469" s="7">
        <v>1</v>
      </c>
      <c r="Z12469" s="9">
        <v>0</v>
      </c>
      <c r="AA12469" s="9">
        <v>4.83</v>
      </c>
      <c r="AF12469" s="10"/>
      <c r="AG12469" s="10">
        <v>11020</v>
      </c>
      <c r="AH12469" s="11" t="s">
        <v>497</v>
      </c>
      <c r="AN12469" t="s">
        <v>806</v>
      </c>
    </row>
    <row r="12470" spans="1:40" x14ac:dyDescent="0.25">
      <c r="A12470" s="2">
        <v>489581</v>
      </c>
      <c r="B12470" s="3" t="s">
        <v>270</v>
      </c>
      <c r="C12470">
        <f t="shared" si="388"/>
        <v>489581</v>
      </c>
      <c r="D12470" t="str">
        <f t="shared" si="389"/>
        <v>527D 0000 5010</v>
      </c>
      <c r="G12470" s="4">
        <v>7.07821420567023E+18</v>
      </c>
      <c r="H12470" s="3" t="s">
        <v>328</v>
      </c>
      <c r="L12470" t="s">
        <v>876</v>
      </c>
      <c r="S12470" s="5">
        <v>45111</v>
      </c>
      <c r="U12470" t="s">
        <v>876</v>
      </c>
      <c r="V12470" s="7">
        <v>0</v>
      </c>
      <c r="W12470" t="s">
        <v>333</v>
      </c>
      <c r="X12470" s="7"/>
      <c r="Y12470" s="7">
        <v>1</v>
      </c>
      <c r="Z12470" s="9">
        <v>0</v>
      </c>
      <c r="AA12470" s="9">
        <v>7.17</v>
      </c>
      <c r="AF12470" s="10"/>
      <c r="AG12470" s="10">
        <v>11023</v>
      </c>
      <c r="AH12470" s="11" t="s">
        <v>497</v>
      </c>
      <c r="AN12470" t="s">
        <v>806</v>
      </c>
    </row>
    <row r="12471" spans="1:40" x14ac:dyDescent="0.25">
      <c r="A12471" s="2">
        <v>489581</v>
      </c>
      <c r="B12471" s="3" t="s">
        <v>270</v>
      </c>
      <c r="C12471">
        <f t="shared" si="388"/>
        <v>489581</v>
      </c>
      <c r="D12471" t="str">
        <f t="shared" si="389"/>
        <v>527D 0000 5010</v>
      </c>
      <c r="G12471" s="4">
        <v>7.07821420567023E+18</v>
      </c>
      <c r="H12471" s="3" t="s">
        <v>328</v>
      </c>
      <c r="L12471" t="s">
        <v>877</v>
      </c>
      <c r="S12471" s="5">
        <v>45111</v>
      </c>
      <c r="U12471" t="s">
        <v>877</v>
      </c>
      <c r="V12471" s="7">
        <v>0</v>
      </c>
      <c r="W12471" t="s">
        <v>333</v>
      </c>
      <c r="X12471" s="7"/>
      <c r="Y12471" s="7">
        <v>1</v>
      </c>
      <c r="Z12471" s="9">
        <v>0</v>
      </c>
      <c r="AA12471" s="9">
        <v>4.83</v>
      </c>
      <c r="AF12471" s="10"/>
      <c r="AG12471" s="10">
        <v>11020</v>
      </c>
      <c r="AH12471" s="11" t="s">
        <v>497</v>
      </c>
      <c r="AN12471" t="s">
        <v>806</v>
      </c>
    </row>
    <row r="12472" spans="1:40" x14ac:dyDescent="0.25">
      <c r="A12472" s="2">
        <v>489581</v>
      </c>
      <c r="B12472" s="3" t="s">
        <v>270</v>
      </c>
      <c r="C12472">
        <f t="shared" si="388"/>
        <v>489581</v>
      </c>
      <c r="D12472" t="str">
        <f t="shared" si="389"/>
        <v>527D 0000 5010</v>
      </c>
      <c r="G12472" s="4">
        <v>7.07821420567023E+18</v>
      </c>
      <c r="H12472" s="3" t="s">
        <v>328</v>
      </c>
      <c r="L12472" t="s">
        <v>878</v>
      </c>
      <c r="S12472" s="5">
        <v>45112</v>
      </c>
      <c r="U12472" t="s">
        <v>878</v>
      </c>
      <c r="V12472" s="7">
        <v>0</v>
      </c>
      <c r="W12472" t="s">
        <v>333</v>
      </c>
      <c r="X12472" s="7"/>
      <c r="Y12472" s="7">
        <v>1</v>
      </c>
      <c r="Z12472" s="9">
        <v>0</v>
      </c>
      <c r="AA12472" s="9">
        <v>7.17</v>
      </c>
      <c r="AF12472" s="10"/>
      <c r="AG12472" s="10">
        <v>11023</v>
      </c>
      <c r="AH12472" s="11" t="s">
        <v>497</v>
      </c>
      <c r="AN12472" t="s">
        <v>806</v>
      </c>
    </row>
    <row r="12473" spans="1:40" x14ac:dyDescent="0.25">
      <c r="A12473" s="2">
        <v>489581</v>
      </c>
      <c r="B12473" s="3" t="s">
        <v>270</v>
      </c>
      <c r="C12473">
        <f t="shared" si="388"/>
        <v>489581</v>
      </c>
      <c r="D12473" t="str">
        <f t="shared" si="389"/>
        <v>527D 0000 5010</v>
      </c>
      <c r="G12473" s="4">
        <v>7.07821420567023E+18</v>
      </c>
      <c r="H12473" s="3" t="s">
        <v>328</v>
      </c>
      <c r="L12473" t="s">
        <v>879</v>
      </c>
      <c r="S12473" s="5">
        <v>45112</v>
      </c>
      <c r="U12473" t="s">
        <v>879</v>
      </c>
      <c r="V12473" s="7">
        <v>0</v>
      </c>
      <c r="W12473" t="s">
        <v>333</v>
      </c>
      <c r="X12473" s="7"/>
      <c r="Y12473" s="7">
        <v>1</v>
      </c>
      <c r="Z12473" s="9">
        <v>0</v>
      </c>
      <c r="AA12473" s="9">
        <v>4.83</v>
      </c>
      <c r="AF12473" s="10"/>
      <c r="AG12473" s="10">
        <v>11020</v>
      </c>
      <c r="AH12473" s="11" t="s">
        <v>497</v>
      </c>
      <c r="AN12473" t="s">
        <v>806</v>
      </c>
    </row>
    <row r="12474" spans="1:40" x14ac:dyDescent="0.25">
      <c r="A12474" s="2">
        <v>489581</v>
      </c>
      <c r="B12474" s="3" t="s">
        <v>270</v>
      </c>
      <c r="C12474">
        <f t="shared" si="388"/>
        <v>489581</v>
      </c>
      <c r="D12474" t="str">
        <f t="shared" si="389"/>
        <v>527D 0000 5010</v>
      </c>
      <c r="G12474" s="4">
        <v>7.07821420567023E+18</v>
      </c>
      <c r="H12474" s="3" t="s">
        <v>328</v>
      </c>
      <c r="L12474" t="s">
        <v>880</v>
      </c>
      <c r="S12474" s="5">
        <v>45112</v>
      </c>
      <c r="U12474" t="s">
        <v>880</v>
      </c>
      <c r="V12474" s="7">
        <v>0</v>
      </c>
      <c r="W12474" t="s">
        <v>333</v>
      </c>
      <c r="X12474" s="7"/>
      <c r="Y12474" s="7">
        <v>1</v>
      </c>
      <c r="Z12474" s="9">
        <v>0</v>
      </c>
      <c r="AA12474" s="9">
        <v>4.83</v>
      </c>
      <c r="AF12474" s="10"/>
      <c r="AG12474" s="10">
        <v>11020</v>
      </c>
      <c r="AH12474" s="11" t="s">
        <v>497</v>
      </c>
      <c r="AN12474" t="s">
        <v>806</v>
      </c>
    </row>
    <row r="12475" spans="1:40" x14ac:dyDescent="0.25">
      <c r="A12475" s="2">
        <v>489581</v>
      </c>
      <c r="B12475" s="3" t="s">
        <v>270</v>
      </c>
      <c r="C12475">
        <f t="shared" si="388"/>
        <v>489581</v>
      </c>
      <c r="D12475" t="str">
        <f t="shared" si="389"/>
        <v>527D 0000 5010</v>
      </c>
      <c r="G12475" s="4">
        <v>7.07821420567023E+18</v>
      </c>
      <c r="H12475" s="3" t="s">
        <v>328</v>
      </c>
      <c r="L12475" t="s">
        <v>881</v>
      </c>
      <c r="S12475" s="5">
        <v>45114</v>
      </c>
      <c r="U12475" t="s">
        <v>881</v>
      </c>
      <c r="V12475" s="7">
        <v>0</v>
      </c>
      <c r="W12475" t="s">
        <v>333</v>
      </c>
      <c r="X12475" s="7"/>
      <c r="Y12475" s="7">
        <v>1</v>
      </c>
      <c r="Z12475" s="9">
        <v>0</v>
      </c>
      <c r="AA12475" s="9">
        <v>7.17</v>
      </c>
      <c r="AF12475" s="10"/>
      <c r="AG12475" s="10">
        <v>11023</v>
      </c>
      <c r="AH12475" s="11" t="s">
        <v>497</v>
      </c>
      <c r="AN12475" t="s">
        <v>806</v>
      </c>
    </row>
    <row r="12476" spans="1:40" x14ac:dyDescent="0.25">
      <c r="A12476" s="2">
        <v>489581</v>
      </c>
      <c r="B12476" s="3" t="s">
        <v>270</v>
      </c>
      <c r="C12476">
        <f t="shared" si="388"/>
        <v>489581</v>
      </c>
      <c r="D12476" t="str">
        <f t="shared" si="389"/>
        <v>527D 0000 5010</v>
      </c>
      <c r="G12476" s="4">
        <v>7.07821420567023E+18</v>
      </c>
      <c r="H12476" s="3" t="s">
        <v>328</v>
      </c>
      <c r="L12476" t="s">
        <v>882</v>
      </c>
      <c r="S12476" s="5">
        <v>45114</v>
      </c>
      <c r="U12476" t="s">
        <v>882</v>
      </c>
      <c r="V12476" s="7">
        <v>0</v>
      </c>
      <c r="W12476" t="s">
        <v>333</v>
      </c>
      <c r="X12476" s="7"/>
      <c r="Y12476" s="7">
        <v>1</v>
      </c>
      <c r="Z12476" s="9">
        <v>0</v>
      </c>
      <c r="AA12476" s="9">
        <v>4.83</v>
      </c>
      <c r="AF12476" s="10"/>
      <c r="AG12476" s="10">
        <v>11020</v>
      </c>
      <c r="AH12476" s="11" t="s">
        <v>497</v>
      </c>
      <c r="AN12476" t="s">
        <v>806</v>
      </c>
    </row>
    <row r="12477" spans="1:40" x14ac:dyDescent="0.25">
      <c r="A12477" s="2">
        <v>489581</v>
      </c>
      <c r="B12477" s="3" t="s">
        <v>270</v>
      </c>
      <c r="C12477">
        <f t="shared" si="388"/>
        <v>489581</v>
      </c>
      <c r="D12477" t="str">
        <f t="shared" si="389"/>
        <v>527D 0000 5010</v>
      </c>
      <c r="G12477" s="4">
        <v>7.07821420567023E+18</v>
      </c>
      <c r="H12477" s="3" t="s">
        <v>328</v>
      </c>
      <c r="L12477" t="s">
        <v>883</v>
      </c>
      <c r="S12477" s="5">
        <v>45122</v>
      </c>
      <c r="U12477" t="s">
        <v>883</v>
      </c>
      <c r="V12477" s="7">
        <v>0</v>
      </c>
      <c r="W12477" t="s">
        <v>333</v>
      </c>
      <c r="X12477" s="7"/>
      <c r="Y12477" s="7">
        <v>1</v>
      </c>
      <c r="Z12477" s="9">
        <v>0</v>
      </c>
      <c r="AA12477" s="9">
        <v>4.83</v>
      </c>
      <c r="AF12477" s="10"/>
      <c r="AG12477" s="10">
        <v>11020</v>
      </c>
      <c r="AH12477" s="11" t="s">
        <v>497</v>
      </c>
      <c r="AN12477" t="s">
        <v>806</v>
      </c>
    </row>
    <row r="12478" spans="1:40" x14ac:dyDescent="0.25">
      <c r="A12478" s="2">
        <v>489581</v>
      </c>
      <c r="B12478" s="3" t="s">
        <v>270</v>
      </c>
      <c r="C12478">
        <f t="shared" si="388"/>
        <v>489581</v>
      </c>
      <c r="D12478" t="str">
        <f t="shared" si="389"/>
        <v>527D 0000 5010</v>
      </c>
      <c r="G12478" s="4">
        <v>7.07821420567023E+18</v>
      </c>
      <c r="H12478" s="3" t="s">
        <v>328</v>
      </c>
      <c r="L12478" t="s">
        <v>874</v>
      </c>
      <c r="S12478" s="5">
        <v>45124</v>
      </c>
      <c r="U12478" t="s">
        <v>874</v>
      </c>
      <c r="V12478" s="7">
        <v>0</v>
      </c>
      <c r="W12478" t="s">
        <v>333</v>
      </c>
      <c r="X12478" s="7"/>
      <c r="Y12478" s="7">
        <v>1</v>
      </c>
      <c r="Z12478" s="9">
        <v>0</v>
      </c>
      <c r="AA12478" s="9">
        <v>7.17</v>
      </c>
      <c r="AF12478" s="10"/>
      <c r="AG12478" s="10">
        <v>11023</v>
      </c>
      <c r="AH12478" s="11" t="s">
        <v>497</v>
      </c>
      <c r="AN12478" t="s">
        <v>806</v>
      </c>
    </row>
    <row r="12479" spans="1:40" x14ac:dyDescent="0.25">
      <c r="A12479" s="2">
        <v>489581</v>
      </c>
      <c r="B12479" s="3" t="s">
        <v>270</v>
      </c>
      <c r="C12479">
        <f t="shared" si="388"/>
        <v>489581</v>
      </c>
      <c r="D12479" t="str">
        <f t="shared" si="389"/>
        <v>527D 0000 5010</v>
      </c>
      <c r="G12479" s="4">
        <v>7.07821420567023E+18</v>
      </c>
      <c r="H12479" s="3" t="s">
        <v>328</v>
      </c>
      <c r="L12479" t="s">
        <v>875</v>
      </c>
      <c r="S12479" s="5">
        <v>45124</v>
      </c>
      <c r="U12479" t="s">
        <v>875</v>
      </c>
      <c r="V12479" s="7">
        <v>0</v>
      </c>
      <c r="W12479" t="s">
        <v>333</v>
      </c>
      <c r="X12479" s="7"/>
      <c r="Y12479" s="7">
        <v>1</v>
      </c>
      <c r="Z12479" s="9">
        <v>0</v>
      </c>
      <c r="AA12479" s="9">
        <v>4.83</v>
      </c>
      <c r="AF12479" s="10"/>
      <c r="AG12479" s="10">
        <v>11020</v>
      </c>
      <c r="AH12479" s="11" t="s">
        <v>497</v>
      </c>
      <c r="AN12479" t="s">
        <v>806</v>
      </c>
    </row>
    <row r="12480" spans="1:40" x14ac:dyDescent="0.25">
      <c r="A12480" s="2">
        <v>489581</v>
      </c>
      <c r="B12480" s="3" t="s">
        <v>270</v>
      </c>
      <c r="C12480">
        <f t="shared" si="388"/>
        <v>489581</v>
      </c>
      <c r="D12480" t="str">
        <f t="shared" si="389"/>
        <v>527D 0000 5010</v>
      </c>
      <c r="G12480" s="4">
        <v>7.07821420567023E+18</v>
      </c>
      <c r="H12480" s="3" t="s">
        <v>328</v>
      </c>
      <c r="L12480" t="s">
        <v>876</v>
      </c>
      <c r="S12480" s="5">
        <v>45124</v>
      </c>
      <c r="U12480" t="s">
        <v>876</v>
      </c>
      <c r="V12480" s="7">
        <v>0</v>
      </c>
      <c r="W12480" t="s">
        <v>333</v>
      </c>
      <c r="X12480" s="7"/>
      <c r="Y12480" s="7">
        <v>1</v>
      </c>
      <c r="Z12480" s="9">
        <v>0</v>
      </c>
      <c r="AA12480" s="9">
        <v>4.83</v>
      </c>
      <c r="AF12480" s="10"/>
      <c r="AG12480" s="10">
        <v>11020</v>
      </c>
      <c r="AH12480" s="11" t="s">
        <v>497</v>
      </c>
      <c r="AN12480" t="s">
        <v>806</v>
      </c>
    </row>
    <row r="12481" spans="1:40" x14ac:dyDescent="0.25">
      <c r="A12481" s="2">
        <v>489581</v>
      </c>
      <c r="B12481" s="3" t="s">
        <v>270</v>
      </c>
      <c r="C12481">
        <f t="shared" si="388"/>
        <v>489581</v>
      </c>
      <c r="D12481" t="str">
        <f t="shared" si="389"/>
        <v>527D 0000 5010</v>
      </c>
      <c r="G12481" s="4">
        <v>7.07821420567023E+18</v>
      </c>
      <c r="H12481" s="3" t="s">
        <v>328</v>
      </c>
      <c r="L12481" t="s">
        <v>877</v>
      </c>
      <c r="S12481" s="5">
        <v>45125</v>
      </c>
      <c r="U12481" t="s">
        <v>877</v>
      </c>
      <c r="V12481" s="7">
        <v>0</v>
      </c>
      <c r="W12481" t="s">
        <v>333</v>
      </c>
      <c r="X12481" s="7"/>
      <c r="Y12481" s="7">
        <v>1</v>
      </c>
      <c r="Z12481" s="9">
        <v>0</v>
      </c>
      <c r="AA12481" s="9">
        <v>4.83</v>
      </c>
      <c r="AF12481" s="10"/>
      <c r="AG12481" s="10">
        <v>11020</v>
      </c>
      <c r="AH12481" s="11" t="s">
        <v>497</v>
      </c>
      <c r="AN12481" t="s">
        <v>806</v>
      </c>
    </row>
    <row r="12482" spans="1:40" x14ac:dyDescent="0.25">
      <c r="A12482" s="2">
        <v>489581</v>
      </c>
      <c r="B12482" s="3" t="s">
        <v>270</v>
      </c>
      <c r="C12482">
        <f t="shared" si="388"/>
        <v>489581</v>
      </c>
      <c r="D12482" t="str">
        <f t="shared" si="389"/>
        <v>527D 0000 5010</v>
      </c>
      <c r="G12482" s="4">
        <v>7.07821420567023E+18</v>
      </c>
      <c r="H12482" s="3" t="s">
        <v>328</v>
      </c>
      <c r="L12482" t="s">
        <v>878</v>
      </c>
      <c r="S12482" s="5">
        <v>45126</v>
      </c>
      <c r="U12482" t="s">
        <v>878</v>
      </c>
      <c r="V12482" s="7">
        <v>0</v>
      </c>
      <c r="W12482" t="s">
        <v>333</v>
      </c>
      <c r="X12482" s="7"/>
      <c r="Y12482" s="7">
        <v>1</v>
      </c>
      <c r="Z12482" s="9">
        <v>0</v>
      </c>
      <c r="AA12482" s="9">
        <v>4.83</v>
      </c>
      <c r="AF12482" s="10"/>
      <c r="AG12482" s="10">
        <v>11020</v>
      </c>
      <c r="AH12482" s="11" t="s">
        <v>497</v>
      </c>
      <c r="AN12482" t="s">
        <v>806</v>
      </c>
    </row>
    <row r="12483" spans="1:40" x14ac:dyDescent="0.25">
      <c r="A12483" s="2">
        <v>489581</v>
      </c>
      <c r="B12483" s="3" t="s">
        <v>270</v>
      </c>
      <c r="C12483">
        <f t="shared" ref="C12483:C12546" si="390">A12483</f>
        <v>489581</v>
      </c>
      <c r="D12483" t="str">
        <f t="shared" ref="D12483:D12546" si="391">B12483</f>
        <v>527D 0000 5010</v>
      </c>
      <c r="G12483" s="4">
        <v>7.07821420567023E+18</v>
      </c>
      <c r="H12483" s="3" t="s">
        <v>328</v>
      </c>
      <c r="L12483" t="s">
        <v>879</v>
      </c>
      <c r="S12483" s="5">
        <v>45134</v>
      </c>
      <c r="U12483" t="s">
        <v>879</v>
      </c>
      <c r="V12483" s="7">
        <v>0</v>
      </c>
      <c r="W12483" t="s">
        <v>333</v>
      </c>
      <c r="X12483" s="7"/>
      <c r="Y12483" s="7">
        <v>1</v>
      </c>
      <c r="Z12483" s="9">
        <v>0</v>
      </c>
      <c r="AA12483" s="9">
        <v>4.83</v>
      </c>
      <c r="AF12483" s="10"/>
      <c r="AG12483" s="10">
        <v>11020</v>
      </c>
      <c r="AH12483" s="11" t="s">
        <v>497</v>
      </c>
      <c r="AN12483" t="s">
        <v>806</v>
      </c>
    </row>
    <row r="12484" spans="1:40" x14ac:dyDescent="0.25">
      <c r="A12484" s="2">
        <v>489581</v>
      </c>
      <c r="B12484" s="3" t="s">
        <v>270</v>
      </c>
      <c r="C12484">
        <f t="shared" si="390"/>
        <v>489581</v>
      </c>
      <c r="D12484" t="str">
        <f t="shared" si="391"/>
        <v>527D 0000 5010</v>
      </c>
      <c r="G12484" s="4">
        <v>7.07821420567023E+18</v>
      </c>
      <c r="H12484" s="3" t="s">
        <v>328</v>
      </c>
      <c r="L12484" t="s">
        <v>880</v>
      </c>
      <c r="S12484" s="5">
        <v>45135</v>
      </c>
      <c r="U12484" t="s">
        <v>880</v>
      </c>
      <c r="V12484" s="7">
        <v>0</v>
      </c>
      <c r="W12484" t="s">
        <v>333</v>
      </c>
      <c r="X12484" s="7"/>
      <c r="Y12484" s="7">
        <v>1</v>
      </c>
      <c r="Z12484" s="9">
        <v>0</v>
      </c>
      <c r="AA12484" s="9">
        <v>4.83</v>
      </c>
      <c r="AF12484" s="10"/>
      <c r="AG12484" s="10">
        <v>11021</v>
      </c>
      <c r="AH12484" s="11" t="s">
        <v>497</v>
      </c>
      <c r="AN12484" t="s">
        <v>806</v>
      </c>
    </row>
    <row r="12485" spans="1:40" x14ac:dyDescent="0.25">
      <c r="A12485" s="2">
        <v>489581</v>
      </c>
      <c r="B12485" s="3" t="s">
        <v>270</v>
      </c>
      <c r="C12485">
        <f t="shared" si="390"/>
        <v>489581</v>
      </c>
      <c r="D12485" t="str">
        <f t="shared" si="391"/>
        <v>527D 0000 5010</v>
      </c>
      <c r="G12485" s="4">
        <v>7.07821420567023E+18</v>
      </c>
      <c r="H12485" s="3" t="s">
        <v>319</v>
      </c>
      <c r="L12485" t="s">
        <v>881</v>
      </c>
      <c r="S12485" s="5">
        <v>45110</v>
      </c>
      <c r="U12485" t="s">
        <v>881</v>
      </c>
      <c r="V12485" s="6">
        <v>13384</v>
      </c>
      <c r="W12485" t="s">
        <v>333</v>
      </c>
      <c r="X12485" s="7"/>
      <c r="Y12485" s="7">
        <v>48.57</v>
      </c>
      <c r="Z12485" s="9">
        <v>112.07</v>
      </c>
      <c r="AA12485" s="9">
        <v>54.43</v>
      </c>
      <c r="AF12485" s="10"/>
      <c r="AG12485" s="10">
        <v>48222</v>
      </c>
      <c r="AH12485" s="11" t="s">
        <v>518</v>
      </c>
      <c r="AN12485" t="s">
        <v>806</v>
      </c>
    </row>
    <row r="12486" spans="1:40" x14ac:dyDescent="0.25">
      <c r="A12486" s="2">
        <v>489581</v>
      </c>
      <c r="B12486" s="3" t="s">
        <v>270</v>
      </c>
      <c r="C12486">
        <f t="shared" si="390"/>
        <v>489581</v>
      </c>
      <c r="D12486" t="str">
        <f t="shared" si="391"/>
        <v>527D 0000 5010</v>
      </c>
      <c r="G12486" s="4">
        <v>7.07821420567023E+18</v>
      </c>
      <c r="H12486" s="3" t="s">
        <v>319</v>
      </c>
      <c r="L12486" t="s">
        <v>882</v>
      </c>
      <c r="S12486" s="5">
        <v>45112</v>
      </c>
      <c r="U12486" t="s">
        <v>882</v>
      </c>
      <c r="V12486" s="6">
        <v>13931</v>
      </c>
      <c r="W12486" t="s">
        <v>333</v>
      </c>
      <c r="X12486" s="7"/>
      <c r="Y12486" s="7">
        <v>47.44</v>
      </c>
      <c r="Z12486" s="9">
        <v>112.07</v>
      </c>
      <c r="AA12486" s="9">
        <v>53.17</v>
      </c>
      <c r="AF12486" s="10"/>
      <c r="AG12486" s="10">
        <v>48222</v>
      </c>
      <c r="AH12486" s="11" t="s">
        <v>518</v>
      </c>
      <c r="AN12486" t="s">
        <v>806</v>
      </c>
    </row>
    <row r="12487" spans="1:40" x14ac:dyDescent="0.25">
      <c r="A12487" s="2">
        <v>489581</v>
      </c>
      <c r="B12487" s="3" t="s">
        <v>270</v>
      </c>
      <c r="C12487">
        <f t="shared" si="390"/>
        <v>489581</v>
      </c>
      <c r="D12487" t="str">
        <f t="shared" si="391"/>
        <v>527D 0000 5010</v>
      </c>
      <c r="G12487" s="4">
        <v>7.07821420567023E+18</v>
      </c>
      <c r="H12487" s="3" t="s">
        <v>319</v>
      </c>
      <c r="L12487" t="s">
        <v>883</v>
      </c>
      <c r="S12487" s="5">
        <v>45114</v>
      </c>
      <c r="U12487" t="s">
        <v>883</v>
      </c>
      <c r="V12487" s="7">
        <v>100</v>
      </c>
      <c r="W12487" t="s">
        <v>333</v>
      </c>
      <c r="X12487" s="7"/>
      <c r="Y12487" s="7">
        <v>49.16</v>
      </c>
      <c r="Z12487" s="9">
        <v>112.07</v>
      </c>
      <c r="AA12487" s="9">
        <v>55.09</v>
      </c>
      <c r="AF12487" s="10"/>
      <c r="AG12487" s="10">
        <v>26868</v>
      </c>
      <c r="AH12487" s="11" t="s">
        <v>472</v>
      </c>
      <c r="AN12487" t="s">
        <v>806</v>
      </c>
    </row>
    <row r="12488" spans="1:40" x14ac:dyDescent="0.25">
      <c r="A12488" s="2">
        <v>489581</v>
      </c>
      <c r="B12488" s="3" t="s">
        <v>270</v>
      </c>
      <c r="C12488">
        <f t="shared" si="390"/>
        <v>489581</v>
      </c>
      <c r="D12488" t="str">
        <f t="shared" si="391"/>
        <v>527D 0000 5010</v>
      </c>
      <c r="G12488" s="4">
        <v>7.07821420567023E+18</v>
      </c>
      <c r="H12488" s="3" t="s">
        <v>319</v>
      </c>
      <c r="L12488" t="s">
        <v>874</v>
      </c>
      <c r="S12488" s="5">
        <v>45118</v>
      </c>
      <c r="U12488" t="s">
        <v>874</v>
      </c>
      <c r="V12488" s="6">
        <v>15005</v>
      </c>
      <c r="W12488" t="s">
        <v>333</v>
      </c>
      <c r="X12488" s="7"/>
      <c r="Y12488" s="7">
        <v>47.14</v>
      </c>
      <c r="Z12488" s="9">
        <v>112.07</v>
      </c>
      <c r="AA12488" s="9">
        <v>52.83</v>
      </c>
      <c r="AF12488" s="10"/>
      <c r="AG12488" s="10">
        <v>61426</v>
      </c>
      <c r="AH12488" s="11" t="s">
        <v>368</v>
      </c>
      <c r="AN12488" t="s">
        <v>806</v>
      </c>
    </row>
    <row r="12489" spans="1:40" x14ac:dyDescent="0.25">
      <c r="A12489" s="2">
        <v>489581</v>
      </c>
      <c r="B12489" s="3" t="s">
        <v>270</v>
      </c>
      <c r="C12489">
        <f t="shared" si="390"/>
        <v>489581</v>
      </c>
      <c r="D12489" t="str">
        <f t="shared" si="391"/>
        <v>527D 0000 5010</v>
      </c>
      <c r="G12489" s="4">
        <v>7.07821420567023E+18</v>
      </c>
      <c r="H12489" s="3" t="s">
        <v>319</v>
      </c>
      <c r="L12489" t="s">
        <v>875</v>
      </c>
      <c r="S12489" s="5">
        <v>45120</v>
      </c>
      <c r="U12489" t="s">
        <v>875</v>
      </c>
      <c r="V12489" s="6">
        <v>15272</v>
      </c>
      <c r="W12489" t="s">
        <v>333</v>
      </c>
      <c r="X12489" s="7"/>
      <c r="Y12489" s="7">
        <v>46.88</v>
      </c>
      <c r="Z12489" s="9">
        <v>112.07</v>
      </c>
      <c r="AA12489" s="9">
        <v>52.54</v>
      </c>
      <c r="AF12489" s="10"/>
      <c r="AG12489" s="10">
        <v>26868</v>
      </c>
      <c r="AH12489" s="11" t="s">
        <v>472</v>
      </c>
      <c r="AN12489" t="s">
        <v>806</v>
      </c>
    </row>
    <row r="12490" spans="1:40" x14ac:dyDescent="0.25">
      <c r="A12490" s="2">
        <v>489581</v>
      </c>
      <c r="B12490" s="3" t="s">
        <v>270</v>
      </c>
      <c r="C12490">
        <f t="shared" si="390"/>
        <v>489581</v>
      </c>
      <c r="D12490" t="str">
        <f t="shared" si="391"/>
        <v>527D 0000 5010</v>
      </c>
      <c r="G12490" s="4">
        <v>7.07821420567023E+18</v>
      </c>
      <c r="H12490" s="3" t="s">
        <v>319</v>
      </c>
      <c r="L12490" t="s">
        <v>876</v>
      </c>
      <c r="S12490" s="5">
        <v>45124</v>
      </c>
      <c r="U12490" t="s">
        <v>876</v>
      </c>
      <c r="V12490" s="6">
        <v>1594</v>
      </c>
      <c r="W12490" t="s">
        <v>333</v>
      </c>
      <c r="X12490" s="7"/>
      <c r="Y12490" s="7">
        <v>44.3</v>
      </c>
      <c r="Z12490" s="9">
        <v>112.07</v>
      </c>
      <c r="AA12490" s="9">
        <v>49.65</v>
      </c>
      <c r="AF12490" s="10"/>
      <c r="AG12490" s="10">
        <v>48222</v>
      </c>
      <c r="AH12490" s="11" t="s">
        <v>518</v>
      </c>
      <c r="AN12490" t="s">
        <v>806</v>
      </c>
    </row>
    <row r="12491" spans="1:40" x14ac:dyDescent="0.25">
      <c r="A12491" s="2">
        <v>489581</v>
      </c>
      <c r="B12491" s="3" t="s">
        <v>270</v>
      </c>
      <c r="C12491">
        <f t="shared" si="390"/>
        <v>489581</v>
      </c>
      <c r="D12491" t="str">
        <f t="shared" si="391"/>
        <v>527D 0000 5010</v>
      </c>
      <c r="G12491" s="4">
        <v>7.07821420567023E+18</v>
      </c>
      <c r="H12491" s="3" t="s">
        <v>319</v>
      </c>
      <c r="L12491" t="s">
        <v>877</v>
      </c>
      <c r="S12491" s="5">
        <v>45126</v>
      </c>
      <c r="U12491" t="s">
        <v>877</v>
      </c>
      <c r="V12491" s="6">
        <v>16464</v>
      </c>
      <c r="W12491" t="s">
        <v>333</v>
      </c>
      <c r="X12491" s="7"/>
      <c r="Y12491" s="7">
        <v>41.42</v>
      </c>
      <c r="Z12491" s="9">
        <v>112.07</v>
      </c>
      <c r="AA12491" s="9">
        <v>46.42</v>
      </c>
      <c r="AF12491" s="10"/>
      <c r="AG12491" s="10">
        <v>48222</v>
      </c>
      <c r="AH12491" s="11" t="s">
        <v>518</v>
      </c>
      <c r="AN12491" t="s">
        <v>806</v>
      </c>
    </row>
    <row r="12492" spans="1:40" x14ac:dyDescent="0.25">
      <c r="A12492" s="2">
        <v>489581</v>
      </c>
      <c r="B12492" s="3" t="s">
        <v>270</v>
      </c>
      <c r="C12492">
        <f t="shared" si="390"/>
        <v>489581</v>
      </c>
      <c r="D12492" t="str">
        <f t="shared" si="391"/>
        <v>527D 0000 5010</v>
      </c>
      <c r="G12492" s="4">
        <v>7.07821420567023E+18</v>
      </c>
      <c r="H12492" s="3" t="s">
        <v>319</v>
      </c>
      <c r="L12492" t="s">
        <v>878</v>
      </c>
      <c r="S12492" s="5">
        <v>45128</v>
      </c>
      <c r="U12492" t="s">
        <v>878</v>
      </c>
      <c r="V12492" s="6">
        <v>17009</v>
      </c>
      <c r="W12492" t="s">
        <v>333</v>
      </c>
      <c r="X12492" s="7"/>
      <c r="Y12492" s="7">
        <v>47.44</v>
      </c>
      <c r="Z12492" s="9">
        <v>112.07</v>
      </c>
      <c r="AA12492" s="9">
        <v>53.17</v>
      </c>
      <c r="AF12492" s="10"/>
      <c r="AG12492" s="10">
        <v>5727</v>
      </c>
      <c r="AH12492" s="11" t="s">
        <v>473</v>
      </c>
      <c r="AN12492" t="s">
        <v>806</v>
      </c>
    </row>
    <row r="12493" spans="1:40" x14ac:dyDescent="0.25">
      <c r="A12493" s="2">
        <v>489581</v>
      </c>
      <c r="B12493" s="3" t="s">
        <v>270</v>
      </c>
      <c r="C12493">
        <f t="shared" si="390"/>
        <v>489581</v>
      </c>
      <c r="D12493" t="str">
        <f t="shared" si="391"/>
        <v>527D 0000 5010</v>
      </c>
      <c r="G12493" s="4">
        <v>7.07821420567023E+18</v>
      </c>
      <c r="H12493" s="3" t="s">
        <v>319</v>
      </c>
      <c r="L12493" t="s">
        <v>879</v>
      </c>
      <c r="S12493" s="5">
        <v>45132</v>
      </c>
      <c r="U12493" t="s">
        <v>879</v>
      </c>
      <c r="V12493" s="6">
        <v>17513</v>
      </c>
      <c r="W12493" t="s">
        <v>333</v>
      </c>
      <c r="X12493" s="7"/>
      <c r="Y12493" s="7">
        <v>46.12</v>
      </c>
      <c r="Z12493" s="9">
        <v>112.07</v>
      </c>
      <c r="AA12493" s="9">
        <v>51.69</v>
      </c>
      <c r="AF12493" s="10"/>
      <c r="AG12493" s="10">
        <v>5727</v>
      </c>
      <c r="AH12493" s="11" t="s">
        <v>473</v>
      </c>
      <c r="AN12493" t="s">
        <v>806</v>
      </c>
    </row>
    <row r="12494" spans="1:40" x14ac:dyDescent="0.25">
      <c r="A12494" s="2">
        <v>489581</v>
      </c>
      <c r="B12494" s="3" t="s">
        <v>270</v>
      </c>
      <c r="C12494">
        <f t="shared" si="390"/>
        <v>489581</v>
      </c>
      <c r="D12494" t="str">
        <f t="shared" si="391"/>
        <v>527D 0000 5010</v>
      </c>
      <c r="G12494" s="4">
        <v>7.07821420567023E+18</v>
      </c>
      <c r="H12494" s="3" t="s">
        <v>319</v>
      </c>
      <c r="L12494" t="s">
        <v>880</v>
      </c>
      <c r="S12494" s="5">
        <v>45134</v>
      </c>
      <c r="U12494" t="s">
        <v>880</v>
      </c>
      <c r="V12494" s="6">
        <v>18022</v>
      </c>
      <c r="W12494" t="s">
        <v>333</v>
      </c>
      <c r="X12494" s="7"/>
      <c r="Y12494" s="7">
        <v>43.6</v>
      </c>
      <c r="Z12494" s="9">
        <v>112.07</v>
      </c>
      <c r="AA12494" s="9">
        <v>48.86</v>
      </c>
      <c r="AF12494" s="10"/>
      <c r="AG12494" s="10">
        <v>3728</v>
      </c>
      <c r="AH12494" s="11" t="s">
        <v>473</v>
      </c>
      <c r="AN12494" t="s">
        <v>806</v>
      </c>
    </row>
    <row r="12495" spans="1:40" x14ac:dyDescent="0.25">
      <c r="A12495" s="2">
        <v>489581</v>
      </c>
      <c r="B12495" s="3" t="s">
        <v>270</v>
      </c>
      <c r="C12495">
        <f t="shared" si="390"/>
        <v>489581</v>
      </c>
      <c r="D12495" t="str">
        <f t="shared" si="391"/>
        <v>527D 0000 5010</v>
      </c>
      <c r="G12495" s="4">
        <v>7.07821420567023E+18</v>
      </c>
      <c r="H12495" s="3" t="s">
        <v>319</v>
      </c>
      <c r="L12495" t="s">
        <v>881</v>
      </c>
      <c r="S12495" s="5">
        <v>45138</v>
      </c>
      <c r="U12495" t="s">
        <v>881</v>
      </c>
      <c r="V12495" s="6">
        <v>18508</v>
      </c>
      <c r="W12495" t="s">
        <v>333</v>
      </c>
      <c r="X12495" s="7"/>
      <c r="Y12495" s="7">
        <v>44.22</v>
      </c>
      <c r="Z12495" s="9">
        <v>112.07</v>
      </c>
      <c r="AA12495" s="9">
        <v>49.56</v>
      </c>
      <c r="AF12495" s="10"/>
      <c r="AG12495" s="10">
        <v>5727</v>
      </c>
      <c r="AH12495" s="11" t="s">
        <v>473</v>
      </c>
      <c r="AN12495" t="s">
        <v>806</v>
      </c>
    </row>
    <row r="12496" spans="1:40" x14ac:dyDescent="0.25">
      <c r="A12496" s="2">
        <v>489581</v>
      </c>
      <c r="B12496" s="3" t="s">
        <v>270</v>
      </c>
      <c r="C12496">
        <f t="shared" si="390"/>
        <v>489581</v>
      </c>
      <c r="D12496" t="str">
        <f t="shared" si="391"/>
        <v>527D 0000 5010</v>
      </c>
      <c r="G12496" s="4">
        <v>7.07821420567023E+18</v>
      </c>
      <c r="H12496" s="3" t="s">
        <v>328</v>
      </c>
      <c r="L12496" t="s">
        <v>882</v>
      </c>
      <c r="S12496" s="5">
        <v>45113</v>
      </c>
      <c r="U12496" t="s">
        <v>882</v>
      </c>
      <c r="V12496" s="7">
        <v>0</v>
      </c>
      <c r="W12496" t="s">
        <v>333</v>
      </c>
      <c r="X12496" s="7"/>
      <c r="Y12496" s="7">
        <v>1</v>
      </c>
      <c r="Z12496" s="9">
        <v>0</v>
      </c>
      <c r="AA12496" s="9">
        <v>7.17</v>
      </c>
      <c r="AF12496" s="10"/>
      <c r="AG12496" s="10">
        <v>11023</v>
      </c>
      <c r="AH12496" s="11" t="s">
        <v>497</v>
      </c>
      <c r="AN12496" t="s">
        <v>806</v>
      </c>
    </row>
    <row r="12497" spans="1:40" x14ac:dyDescent="0.25">
      <c r="A12497" s="2">
        <v>489581</v>
      </c>
      <c r="B12497" s="3" t="s">
        <v>270</v>
      </c>
      <c r="C12497">
        <f t="shared" si="390"/>
        <v>489581</v>
      </c>
      <c r="D12497" t="str">
        <f t="shared" si="391"/>
        <v>527D 0000 5010</v>
      </c>
      <c r="G12497" s="4">
        <v>7.07821420567023E+18</v>
      </c>
      <c r="H12497" s="3" t="s">
        <v>328</v>
      </c>
      <c r="L12497" t="s">
        <v>883</v>
      </c>
      <c r="S12497" s="5">
        <v>45113</v>
      </c>
      <c r="U12497" t="s">
        <v>883</v>
      </c>
      <c r="V12497" s="7">
        <v>0</v>
      </c>
      <c r="W12497" t="s">
        <v>333</v>
      </c>
      <c r="X12497" s="7"/>
      <c r="Y12497" s="7">
        <v>1</v>
      </c>
      <c r="Z12497" s="9">
        <v>0</v>
      </c>
      <c r="AA12497" s="9">
        <v>4.83</v>
      </c>
      <c r="AF12497" s="10"/>
      <c r="AG12497" s="10">
        <v>11020</v>
      </c>
      <c r="AH12497" s="11" t="s">
        <v>497</v>
      </c>
      <c r="AN12497" t="s">
        <v>806</v>
      </c>
    </row>
    <row r="12498" spans="1:40" x14ac:dyDescent="0.25">
      <c r="A12498" s="2">
        <v>489581</v>
      </c>
      <c r="B12498" s="3" t="s">
        <v>270</v>
      </c>
      <c r="C12498">
        <f t="shared" si="390"/>
        <v>489581</v>
      </c>
      <c r="D12498" t="str">
        <f t="shared" si="391"/>
        <v>527D 0000 5010</v>
      </c>
      <c r="G12498" s="4">
        <v>7.07821420567023E+18</v>
      </c>
      <c r="H12498" s="3" t="s">
        <v>328</v>
      </c>
      <c r="L12498" t="s">
        <v>874</v>
      </c>
      <c r="S12498" s="5">
        <v>45114</v>
      </c>
      <c r="U12498" t="s">
        <v>874</v>
      </c>
      <c r="V12498" s="7">
        <v>0</v>
      </c>
      <c r="W12498" t="s">
        <v>333</v>
      </c>
      <c r="X12498" s="7"/>
      <c r="Y12498" s="7">
        <v>1</v>
      </c>
      <c r="Z12498" s="9">
        <v>0</v>
      </c>
      <c r="AA12498" s="9">
        <v>7.17</v>
      </c>
      <c r="AF12498" s="10"/>
      <c r="AG12498" s="10">
        <v>11023</v>
      </c>
      <c r="AH12498" s="11" t="s">
        <v>497</v>
      </c>
      <c r="AN12498" t="s">
        <v>806</v>
      </c>
    </row>
    <row r="12499" spans="1:40" x14ac:dyDescent="0.25">
      <c r="A12499" s="2">
        <v>489581</v>
      </c>
      <c r="B12499" s="3" t="s">
        <v>270</v>
      </c>
      <c r="C12499">
        <f t="shared" si="390"/>
        <v>489581</v>
      </c>
      <c r="D12499" t="str">
        <f t="shared" si="391"/>
        <v>527D 0000 5010</v>
      </c>
      <c r="G12499" s="4">
        <v>7.07821420567023E+18</v>
      </c>
      <c r="H12499" s="3" t="s">
        <v>328</v>
      </c>
      <c r="L12499" t="s">
        <v>875</v>
      </c>
      <c r="S12499" s="5">
        <v>45114</v>
      </c>
      <c r="U12499" t="s">
        <v>875</v>
      </c>
      <c r="V12499" s="7">
        <v>0</v>
      </c>
      <c r="W12499" t="s">
        <v>333</v>
      </c>
      <c r="X12499" s="7"/>
      <c r="Y12499" s="7">
        <v>1</v>
      </c>
      <c r="Z12499" s="9">
        <v>0</v>
      </c>
      <c r="AA12499" s="9">
        <v>4.83</v>
      </c>
      <c r="AF12499" s="10"/>
      <c r="AG12499" s="10">
        <v>11020</v>
      </c>
      <c r="AH12499" s="11" t="s">
        <v>497</v>
      </c>
      <c r="AN12499" t="s">
        <v>806</v>
      </c>
    </row>
    <row r="12500" spans="1:40" x14ac:dyDescent="0.25">
      <c r="A12500" s="2">
        <v>489581</v>
      </c>
      <c r="B12500" s="3" t="s">
        <v>270</v>
      </c>
      <c r="C12500">
        <f t="shared" si="390"/>
        <v>489581</v>
      </c>
      <c r="D12500" t="str">
        <f t="shared" si="391"/>
        <v>527D 0000 5010</v>
      </c>
      <c r="G12500" s="4">
        <v>7.07821420567023E+18</v>
      </c>
      <c r="H12500" s="3" t="s">
        <v>328</v>
      </c>
      <c r="L12500" t="s">
        <v>876</v>
      </c>
      <c r="S12500" s="5">
        <v>45117</v>
      </c>
      <c r="U12500" t="s">
        <v>876</v>
      </c>
      <c r="V12500" s="7">
        <v>0</v>
      </c>
      <c r="W12500" t="s">
        <v>333</v>
      </c>
      <c r="X12500" s="7"/>
      <c r="Y12500" s="7">
        <v>1</v>
      </c>
      <c r="Z12500" s="9">
        <v>0</v>
      </c>
      <c r="AA12500" s="9">
        <v>7.17</v>
      </c>
      <c r="AF12500" s="10"/>
      <c r="AG12500" s="10">
        <v>11023</v>
      </c>
      <c r="AH12500" s="11" t="s">
        <v>497</v>
      </c>
      <c r="AN12500" t="s">
        <v>806</v>
      </c>
    </row>
    <row r="12501" spans="1:40" x14ac:dyDescent="0.25">
      <c r="A12501" s="2">
        <v>489581</v>
      </c>
      <c r="B12501" s="3" t="s">
        <v>270</v>
      </c>
      <c r="C12501">
        <f t="shared" si="390"/>
        <v>489581</v>
      </c>
      <c r="D12501" t="str">
        <f t="shared" si="391"/>
        <v>527D 0000 5010</v>
      </c>
      <c r="G12501" s="4">
        <v>7.07821420567023E+18</v>
      </c>
      <c r="H12501" s="3" t="s">
        <v>328</v>
      </c>
      <c r="L12501" t="s">
        <v>877</v>
      </c>
      <c r="S12501" s="5">
        <v>45117</v>
      </c>
      <c r="U12501" t="s">
        <v>877</v>
      </c>
      <c r="V12501" s="7">
        <v>0</v>
      </c>
      <c r="W12501" t="s">
        <v>333</v>
      </c>
      <c r="X12501" s="7"/>
      <c r="Y12501" s="7">
        <v>1</v>
      </c>
      <c r="Z12501" s="9">
        <v>0</v>
      </c>
      <c r="AA12501" s="9">
        <v>7.17</v>
      </c>
      <c r="AF12501" s="10"/>
      <c r="AG12501" s="10">
        <v>11019</v>
      </c>
      <c r="AH12501" s="11" t="s">
        <v>497</v>
      </c>
      <c r="AN12501" t="s">
        <v>806</v>
      </c>
    </row>
    <row r="12502" spans="1:40" x14ac:dyDescent="0.25">
      <c r="A12502" s="2">
        <v>489581</v>
      </c>
      <c r="B12502" s="3" t="s">
        <v>270</v>
      </c>
      <c r="C12502">
        <f t="shared" si="390"/>
        <v>489581</v>
      </c>
      <c r="D12502" t="str">
        <f t="shared" si="391"/>
        <v>527D 0000 5010</v>
      </c>
      <c r="G12502" s="4">
        <v>7.07821420567023E+18</v>
      </c>
      <c r="H12502" s="3" t="s">
        <v>328</v>
      </c>
      <c r="L12502" t="s">
        <v>878</v>
      </c>
      <c r="S12502" s="5">
        <v>45118</v>
      </c>
      <c r="U12502" t="s">
        <v>878</v>
      </c>
      <c r="V12502" s="7">
        <v>0</v>
      </c>
      <c r="W12502" t="s">
        <v>333</v>
      </c>
      <c r="X12502" s="7"/>
      <c r="Y12502" s="7">
        <v>1</v>
      </c>
      <c r="Z12502" s="9">
        <v>0</v>
      </c>
      <c r="AA12502" s="9">
        <v>7.17</v>
      </c>
      <c r="AF12502" s="10"/>
      <c r="AG12502" s="10">
        <v>11023</v>
      </c>
      <c r="AH12502" s="11" t="s">
        <v>497</v>
      </c>
      <c r="AN12502" t="s">
        <v>806</v>
      </c>
    </row>
    <row r="12503" spans="1:40" x14ac:dyDescent="0.25">
      <c r="A12503" s="2">
        <v>489581</v>
      </c>
      <c r="B12503" s="3" t="s">
        <v>270</v>
      </c>
      <c r="C12503">
        <f t="shared" si="390"/>
        <v>489581</v>
      </c>
      <c r="D12503" t="str">
        <f t="shared" si="391"/>
        <v>527D 0000 5010</v>
      </c>
      <c r="G12503" s="4">
        <v>7.07821420567023E+18</v>
      </c>
      <c r="H12503" s="3" t="s">
        <v>328</v>
      </c>
      <c r="L12503" t="s">
        <v>879</v>
      </c>
      <c r="S12503" s="5">
        <v>45118</v>
      </c>
      <c r="U12503" t="s">
        <v>879</v>
      </c>
      <c r="V12503" s="7">
        <v>0</v>
      </c>
      <c r="W12503" t="s">
        <v>333</v>
      </c>
      <c r="X12503" s="7"/>
      <c r="Y12503" s="7">
        <v>1</v>
      </c>
      <c r="Z12503" s="9">
        <v>0</v>
      </c>
      <c r="AA12503" s="9">
        <v>4.83</v>
      </c>
      <c r="AF12503" s="10"/>
      <c r="AG12503" s="10">
        <v>11020</v>
      </c>
      <c r="AH12503" s="11" t="s">
        <v>497</v>
      </c>
      <c r="AN12503" t="s">
        <v>806</v>
      </c>
    </row>
    <row r="12504" spans="1:40" x14ac:dyDescent="0.25">
      <c r="A12504" s="2">
        <v>489581</v>
      </c>
      <c r="B12504" s="3" t="s">
        <v>270</v>
      </c>
      <c r="C12504">
        <f t="shared" si="390"/>
        <v>489581</v>
      </c>
      <c r="D12504" t="str">
        <f t="shared" si="391"/>
        <v>527D 0000 5010</v>
      </c>
      <c r="G12504" s="4">
        <v>7.07821420567023E+18</v>
      </c>
      <c r="H12504" s="3" t="s">
        <v>328</v>
      </c>
      <c r="L12504" t="s">
        <v>880</v>
      </c>
      <c r="S12504" s="5">
        <v>45119</v>
      </c>
      <c r="U12504" t="s">
        <v>880</v>
      </c>
      <c r="V12504" s="7">
        <v>0</v>
      </c>
      <c r="W12504" t="s">
        <v>333</v>
      </c>
      <c r="X12504" s="7"/>
      <c r="Y12504" s="7">
        <v>1</v>
      </c>
      <c r="Z12504" s="9">
        <v>0</v>
      </c>
      <c r="AA12504" s="9">
        <v>7.17</v>
      </c>
      <c r="AF12504" s="10"/>
      <c r="AG12504" s="10">
        <v>11023</v>
      </c>
      <c r="AH12504" s="11" t="s">
        <v>497</v>
      </c>
      <c r="AN12504" t="s">
        <v>806</v>
      </c>
    </row>
    <row r="12505" spans="1:40" x14ac:dyDescent="0.25">
      <c r="A12505" s="2">
        <v>489581</v>
      </c>
      <c r="B12505" s="3" t="s">
        <v>270</v>
      </c>
      <c r="C12505">
        <f t="shared" si="390"/>
        <v>489581</v>
      </c>
      <c r="D12505" t="str">
        <f t="shared" si="391"/>
        <v>527D 0000 5010</v>
      </c>
      <c r="G12505" s="4">
        <v>7.07821420567023E+18</v>
      </c>
      <c r="H12505" s="3" t="s">
        <v>328</v>
      </c>
      <c r="L12505" t="s">
        <v>881</v>
      </c>
      <c r="S12505" s="5">
        <v>45119</v>
      </c>
      <c r="U12505" t="s">
        <v>881</v>
      </c>
      <c r="V12505" s="7">
        <v>0</v>
      </c>
      <c r="W12505" t="s">
        <v>333</v>
      </c>
      <c r="X12505" s="7"/>
      <c r="Y12505" s="7">
        <v>1</v>
      </c>
      <c r="Z12505" s="9">
        <v>0</v>
      </c>
      <c r="AA12505" s="9">
        <v>4.83</v>
      </c>
      <c r="AF12505" s="10"/>
      <c r="AG12505" s="10">
        <v>11020</v>
      </c>
      <c r="AH12505" s="11" t="s">
        <v>497</v>
      </c>
      <c r="AN12505" t="s">
        <v>806</v>
      </c>
    </row>
    <row r="12506" spans="1:40" x14ac:dyDescent="0.25">
      <c r="A12506" s="2">
        <v>489581</v>
      </c>
      <c r="B12506" s="3" t="s">
        <v>270</v>
      </c>
      <c r="C12506">
        <f t="shared" si="390"/>
        <v>489581</v>
      </c>
      <c r="D12506" t="str">
        <f t="shared" si="391"/>
        <v>527D 0000 5010</v>
      </c>
      <c r="G12506" s="4">
        <v>7.07821420567023E+18</v>
      </c>
      <c r="H12506" s="3" t="s">
        <v>328</v>
      </c>
      <c r="L12506" t="s">
        <v>882</v>
      </c>
      <c r="S12506" s="5">
        <v>45124</v>
      </c>
      <c r="U12506" t="s">
        <v>882</v>
      </c>
      <c r="V12506" s="7">
        <v>0</v>
      </c>
      <c r="W12506" t="s">
        <v>333</v>
      </c>
      <c r="X12506" s="7"/>
      <c r="Y12506" s="7">
        <v>1</v>
      </c>
      <c r="Z12506" s="9">
        <v>0</v>
      </c>
      <c r="AA12506" s="9">
        <v>7.17</v>
      </c>
      <c r="AF12506" s="10"/>
      <c r="AG12506" s="10">
        <v>11023</v>
      </c>
      <c r="AH12506" s="11" t="s">
        <v>497</v>
      </c>
      <c r="AN12506" t="s">
        <v>806</v>
      </c>
    </row>
    <row r="12507" spans="1:40" x14ac:dyDescent="0.25">
      <c r="A12507" s="2">
        <v>489581</v>
      </c>
      <c r="B12507" s="3" t="s">
        <v>270</v>
      </c>
      <c r="C12507">
        <f t="shared" si="390"/>
        <v>489581</v>
      </c>
      <c r="D12507" t="str">
        <f t="shared" si="391"/>
        <v>527D 0000 5010</v>
      </c>
      <c r="G12507" s="4">
        <v>7.07821420567023E+18</v>
      </c>
      <c r="H12507" s="3" t="s">
        <v>328</v>
      </c>
      <c r="L12507" t="s">
        <v>883</v>
      </c>
      <c r="S12507" s="5">
        <v>45124</v>
      </c>
      <c r="U12507" t="s">
        <v>883</v>
      </c>
      <c r="V12507" s="7">
        <v>0</v>
      </c>
      <c r="W12507" t="s">
        <v>333</v>
      </c>
      <c r="X12507" s="7"/>
      <c r="Y12507" s="7">
        <v>1</v>
      </c>
      <c r="Z12507" s="9">
        <v>0</v>
      </c>
      <c r="AA12507" s="9">
        <v>4.83</v>
      </c>
      <c r="AF12507" s="10"/>
      <c r="AG12507" s="10">
        <v>11020</v>
      </c>
      <c r="AH12507" s="11" t="s">
        <v>497</v>
      </c>
      <c r="AN12507" t="s">
        <v>806</v>
      </c>
    </row>
    <row r="12508" spans="1:40" x14ac:dyDescent="0.25">
      <c r="A12508" s="2">
        <v>489581</v>
      </c>
      <c r="B12508" s="3" t="s">
        <v>270</v>
      </c>
      <c r="C12508">
        <f t="shared" si="390"/>
        <v>489581</v>
      </c>
      <c r="D12508" t="str">
        <f t="shared" si="391"/>
        <v>527D 0000 5010</v>
      </c>
      <c r="G12508" s="4">
        <v>7.07821420567023E+18</v>
      </c>
      <c r="H12508" s="3" t="s">
        <v>328</v>
      </c>
      <c r="L12508" t="s">
        <v>874</v>
      </c>
      <c r="S12508" s="5">
        <v>45131</v>
      </c>
      <c r="U12508" t="s">
        <v>874</v>
      </c>
      <c r="V12508" s="7">
        <v>0</v>
      </c>
      <c r="W12508" t="s">
        <v>333</v>
      </c>
      <c r="X12508" s="7"/>
      <c r="Y12508" s="7">
        <v>1</v>
      </c>
      <c r="Z12508" s="9">
        <v>0</v>
      </c>
      <c r="AA12508" s="9">
        <v>7.17</v>
      </c>
      <c r="AF12508" s="10"/>
      <c r="AG12508" s="10">
        <v>11023</v>
      </c>
      <c r="AH12508" s="11" t="s">
        <v>497</v>
      </c>
      <c r="AN12508" t="s">
        <v>806</v>
      </c>
    </row>
    <row r="12509" spans="1:40" x14ac:dyDescent="0.25">
      <c r="A12509" s="2">
        <v>489581</v>
      </c>
      <c r="B12509" s="3" t="s">
        <v>270</v>
      </c>
      <c r="C12509">
        <f t="shared" si="390"/>
        <v>489581</v>
      </c>
      <c r="D12509" t="str">
        <f t="shared" si="391"/>
        <v>527D 0000 5010</v>
      </c>
      <c r="G12509" s="4">
        <v>7.07821420567023E+18</v>
      </c>
      <c r="H12509" s="3" t="s">
        <v>328</v>
      </c>
      <c r="L12509" t="s">
        <v>875</v>
      </c>
      <c r="S12509" s="5">
        <v>45131</v>
      </c>
      <c r="U12509" t="s">
        <v>875</v>
      </c>
      <c r="V12509" s="7">
        <v>0</v>
      </c>
      <c r="W12509" t="s">
        <v>333</v>
      </c>
      <c r="X12509" s="7"/>
      <c r="Y12509" s="7">
        <v>1</v>
      </c>
      <c r="Z12509" s="9">
        <v>0</v>
      </c>
      <c r="AA12509" s="9">
        <v>4.83</v>
      </c>
      <c r="AF12509" s="10"/>
      <c r="AG12509" s="10">
        <v>11020</v>
      </c>
      <c r="AH12509" s="11" t="s">
        <v>497</v>
      </c>
      <c r="AN12509" t="s">
        <v>806</v>
      </c>
    </row>
    <row r="12510" spans="1:40" x14ac:dyDescent="0.25">
      <c r="A12510" s="2">
        <v>489581</v>
      </c>
      <c r="B12510" s="3" t="s">
        <v>270</v>
      </c>
      <c r="C12510">
        <f t="shared" si="390"/>
        <v>489581</v>
      </c>
      <c r="D12510" t="str">
        <f t="shared" si="391"/>
        <v>527D 0000 5010</v>
      </c>
      <c r="G12510" s="4">
        <v>7.07821420567023E+18</v>
      </c>
      <c r="H12510" s="3" t="s">
        <v>328</v>
      </c>
      <c r="L12510" t="s">
        <v>876</v>
      </c>
      <c r="S12510" s="5">
        <v>45132</v>
      </c>
      <c r="U12510" t="s">
        <v>876</v>
      </c>
      <c r="V12510" s="7">
        <v>0</v>
      </c>
      <c r="W12510" t="s">
        <v>333</v>
      </c>
      <c r="X12510" s="7"/>
      <c r="Y12510" s="7">
        <v>1</v>
      </c>
      <c r="Z12510" s="9">
        <v>0</v>
      </c>
      <c r="AA12510" s="9">
        <v>7.17</v>
      </c>
      <c r="AF12510" s="10"/>
      <c r="AG12510" s="10">
        <v>11023</v>
      </c>
      <c r="AH12510" s="11" t="s">
        <v>497</v>
      </c>
      <c r="AN12510" t="s">
        <v>806</v>
      </c>
    </row>
    <row r="12511" spans="1:40" x14ac:dyDescent="0.25">
      <c r="A12511" s="2">
        <v>489581</v>
      </c>
      <c r="B12511" s="3" t="s">
        <v>270</v>
      </c>
      <c r="C12511">
        <f t="shared" si="390"/>
        <v>489581</v>
      </c>
      <c r="D12511" t="str">
        <f t="shared" si="391"/>
        <v>527D 0000 5010</v>
      </c>
      <c r="G12511" s="4">
        <v>7.07821420567023E+18</v>
      </c>
      <c r="H12511" s="3" t="s">
        <v>328</v>
      </c>
      <c r="L12511" t="s">
        <v>877</v>
      </c>
      <c r="S12511" s="5">
        <v>45132</v>
      </c>
      <c r="U12511" t="s">
        <v>877</v>
      </c>
      <c r="V12511" s="7">
        <v>0</v>
      </c>
      <c r="W12511" t="s">
        <v>333</v>
      </c>
      <c r="X12511" s="7"/>
      <c r="Y12511" s="7">
        <v>1</v>
      </c>
      <c r="Z12511" s="9">
        <v>0</v>
      </c>
      <c r="AA12511" s="9">
        <v>4.83</v>
      </c>
      <c r="AF12511" s="10"/>
      <c r="AG12511" s="10">
        <v>11020</v>
      </c>
      <c r="AH12511" s="11" t="s">
        <v>497</v>
      </c>
      <c r="AN12511" t="s">
        <v>806</v>
      </c>
    </row>
    <row r="12512" spans="1:40" x14ac:dyDescent="0.25">
      <c r="A12512" s="2">
        <v>489581</v>
      </c>
      <c r="B12512" s="3" t="s">
        <v>270</v>
      </c>
      <c r="C12512">
        <f t="shared" si="390"/>
        <v>489581</v>
      </c>
      <c r="D12512" t="str">
        <f t="shared" si="391"/>
        <v>527D 0000 5010</v>
      </c>
      <c r="G12512" s="4">
        <v>7.07821420567023E+18</v>
      </c>
      <c r="H12512" s="3" t="s">
        <v>328</v>
      </c>
      <c r="L12512" t="s">
        <v>878</v>
      </c>
      <c r="S12512" s="5">
        <v>45132</v>
      </c>
      <c r="U12512" t="s">
        <v>878</v>
      </c>
      <c r="V12512" s="7">
        <v>0</v>
      </c>
      <c r="W12512" t="s">
        <v>333</v>
      </c>
      <c r="X12512" s="7"/>
      <c r="Y12512" s="7">
        <v>1</v>
      </c>
      <c r="Z12512" s="9">
        <v>0</v>
      </c>
      <c r="AA12512" s="9">
        <v>7.17</v>
      </c>
      <c r="AF12512" s="10"/>
      <c r="AG12512" s="10">
        <v>11023</v>
      </c>
      <c r="AH12512" s="11" t="s">
        <v>497</v>
      </c>
      <c r="AN12512" t="s">
        <v>806</v>
      </c>
    </row>
    <row r="12513" spans="1:40" x14ac:dyDescent="0.25">
      <c r="A12513" s="2">
        <v>489581</v>
      </c>
      <c r="B12513" s="3" t="s">
        <v>270</v>
      </c>
      <c r="C12513">
        <f t="shared" si="390"/>
        <v>489581</v>
      </c>
      <c r="D12513" t="str">
        <f t="shared" si="391"/>
        <v>527D 0000 5010</v>
      </c>
      <c r="G12513" s="4">
        <v>7.07821420567023E+18</v>
      </c>
      <c r="H12513" s="3" t="s">
        <v>328</v>
      </c>
      <c r="L12513" t="s">
        <v>879</v>
      </c>
      <c r="S12513" s="5">
        <v>45132</v>
      </c>
      <c r="U12513" t="s">
        <v>879</v>
      </c>
      <c r="V12513" s="7">
        <v>0</v>
      </c>
      <c r="W12513" t="s">
        <v>333</v>
      </c>
      <c r="X12513" s="7"/>
      <c r="Y12513" s="7">
        <v>1</v>
      </c>
      <c r="Z12513" s="9">
        <v>0</v>
      </c>
      <c r="AA12513" s="9">
        <v>7.17</v>
      </c>
      <c r="AF12513" s="10"/>
      <c r="AG12513" s="10">
        <v>11019</v>
      </c>
      <c r="AH12513" s="11" t="s">
        <v>497</v>
      </c>
      <c r="AN12513" t="s">
        <v>806</v>
      </c>
    </row>
    <row r="12514" spans="1:40" x14ac:dyDescent="0.25">
      <c r="A12514" s="2">
        <v>489581</v>
      </c>
      <c r="B12514" s="3" t="s">
        <v>270</v>
      </c>
      <c r="C12514">
        <f t="shared" si="390"/>
        <v>489581</v>
      </c>
      <c r="D12514" t="str">
        <f t="shared" si="391"/>
        <v>527D 0000 5010</v>
      </c>
      <c r="G12514" s="4">
        <v>7.07821420567023E+18</v>
      </c>
      <c r="H12514" s="3" t="s">
        <v>328</v>
      </c>
      <c r="L12514" t="s">
        <v>880</v>
      </c>
      <c r="S12514" s="5">
        <v>45138</v>
      </c>
      <c r="U12514" t="s">
        <v>880</v>
      </c>
      <c r="V12514" s="7">
        <v>0</v>
      </c>
      <c r="W12514" t="s">
        <v>333</v>
      </c>
      <c r="X12514" s="7"/>
      <c r="Y12514" s="7">
        <v>1</v>
      </c>
      <c r="Z12514" s="9">
        <v>0</v>
      </c>
      <c r="AA12514" s="9">
        <v>7.17</v>
      </c>
      <c r="AF12514" s="10"/>
      <c r="AG12514" s="10">
        <v>11023</v>
      </c>
      <c r="AH12514" s="11" t="s">
        <v>497</v>
      </c>
      <c r="AN12514" t="s">
        <v>806</v>
      </c>
    </row>
    <row r="12515" spans="1:40" x14ac:dyDescent="0.25">
      <c r="A12515" s="2">
        <v>489581</v>
      </c>
      <c r="B12515" s="3" t="s">
        <v>270</v>
      </c>
      <c r="C12515">
        <f t="shared" si="390"/>
        <v>489581</v>
      </c>
      <c r="D12515" t="str">
        <f t="shared" si="391"/>
        <v>527D 0000 5010</v>
      </c>
      <c r="G12515" s="4">
        <v>7.07821420567023E+18</v>
      </c>
      <c r="H12515" s="3" t="s">
        <v>328</v>
      </c>
      <c r="L12515" t="s">
        <v>881</v>
      </c>
      <c r="S12515" s="5">
        <v>45138</v>
      </c>
      <c r="U12515" t="s">
        <v>881</v>
      </c>
      <c r="V12515" s="7">
        <v>0</v>
      </c>
      <c r="W12515" t="s">
        <v>333</v>
      </c>
      <c r="X12515" s="7"/>
      <c r="Y12515" s="7">
        <v>1</v>
      </c>
      <c r="Z12515" s="9">
        <v>0</v>
      </c>
      <c r="AA12515" s="9">
        <v>4.83</v>
      </c>
      <c r="AF12515" s="10"/>
      <c r="AG12515" s="10">
        <v>11020</v>
      </c>
      <c r="AH12515" s="11" t="s">
        <v>497</v>
      </c>
      <c r="AN12515" t="s">
        <v>806</v>
      </c>
    </row>
    <row r="12516" spans="1:40" x14ac:dyDescent="0.25">
      <c r="A12516" s="2">
        <v>489581</v>
      </c>
      <c r="B12516" s="3" t="s">
        <v>270</v>
      </c>
      <c r="C12516">
        <f t="shared" si="390"/>
        <v>489581</v>
      </c>
      <c r="D12516" t="str">
        <f t="shared" si="391"/>
        <v>527D 0000 5010</v>
      </c>
      <c r="G12516" s="4">
        <v>7.07821420567023E+18</v>
      </c>
      <c r="H12516" s="3" t="s">
        <v>319</v>
      </c>
      <c r="L12516" t="s">
        <v>882</v>
      </c>
      <c r="S12516" s="5">
        <v>45108</v>
      </c>
      <c r="U12516" t="s">
        <v>882</v>
      </c>
      <c r="V12516" s="6">
        <v>11950</v>
      </c>
      <c r="W12516" t="s">
        <v>333</v>
      </c>
      <c r="X12516" s="7"/>
      <c r="Y12516" s="7">
        <v>31.11</v>
      </c>
      <c r="Z12516" s="9">
        <v>112.07</v>
      </c>
      <c r="AA12516" s="9">
        <v>34.86</v>
      </c>
      <c r="AF12516" s="10"/>
      <c r="AG12516" s="10">
        <v>3728</v>
      </c>
      <c r="AH12516" s="11" t="s">
        <v>473</v>
      </c>
      <c r="AN12516" t="s">
        <v>806</v>
      </c>
    </row>
    <row r="12517" spans="1:40" x14ac:dyDescent="0.25">
      <c r="A12517" s="2">
        <v>489581</v>
      </c>
      <c r="B12517" s="3" t="s">
        <v>270</v>
      </c>
      <c r="C12517">
        <f t="shared" si="390"/>
        <v>489581</v>
      </c>
      <c r="D12517" t="str">
        <f t="shared" si="391"/>
        <v>527D 0000 5010</v>
      </c>
      <c r="G12517" s="4">
        <v>7.07821420567023E+18</v>
      </c>
      <c r="H12517" s="3" t="s">
        <v>319</v>
      </c>
      <c r="L12517" t="s">
        <v>883</v>
      </c>
      <c r="S12517" s="5">
        <v>45111</v>
      </c>
      <c r="U12517" t="s">
        <v>883</v>
      </c>
      <c r="V12517" s="6">
        <v>12419</v>
      </c>
      <c r="W12517" t="s">
        <v>333</v>
      </c>
      <c r="X12517" s="7"/>
      <c r="Y12517" s="7">
        <v>39.909999999999997</v>
      </c>
      <c r="Z12517" s="9">
        <v>112.07</v>
      </c>
      <c r="AA12517" s="9">
        <v>44.73</v>
      </c>
      <c r="AF12517" s="10"/>
      <c r="AG12517" s="10">
        <v>5727</v>
      </c>
      <c r="AH12517" s="11" t="s">
        <v>473</v>
      </c>
      <c r="AN12517" t="s">
        <v>806</v>
      </c>
    </row>
    <row r="12518" spans="1:40" x14ac:dyDescent="0.25">
      <c r="A12518" s="2">
        <v>489581</v>
      </c>
      <c r="B12518" s="3" t="s">
        <v>270</v>
      </c>
      <c r="C12518">
        <f t="shared" si="390"/>
        <v>489581</v>
      </c>
      <c r="D12518" t="str">
        <f t="shared" si="391"/>
        <v>527D 0000 5010</v>
      </c>
      <c r="G12518" s="4">
        <v>7.07821420567023E+18</v>
      </c>
      <c r="H12518" s="3" t="s">
        <v>319</v>
      </c>
      <c r="L12518" t="s">
        <v>874</v>
      </c>
      <c r="S12518" s="5">
        <v>45117</v>
      </c>
      <c r="U12518" t="s">
        <v>874</v>
      </c>
      <c r="V12518" s="6">
        <v>13208</v>
      </c>
      <c r="W12518" t="s">
        <v>333</v>
      </c>
      <c r="X12518" s="7"/>
      <c r="Y12518" s="7">
        <v>11.64</v>
      </c>
      <c r="Z12518" s="9">
        <v>112.07</v>
      </c>
      <c r="AA12518" s="9">
        <v>13.04</v>
      </c>
      <c r="AF12518" s="10"/>
      <c r="AG12518" s="10">
        <v>5727</v>
      </c>
      <c r="AH12518" s="11" t="s">
        <v>473</v>
      </c>
      <c r="AN12518" t="s">
        <v>806</v>
      </c>
    </row>
    <row r="12519" spans="1:40" x14ac:dyDescent="0.25">
      <c r="A12519" s="2">
        <v>489581</v>
      </c>
      <c r="B12519" s="3" t="s">
        <v>270</v>
      </c>
      <c r="C12519">
        <f t="shared" si="390"/>
        <v>489581</v>
      </c>
      <c r="D12519" t="str">
        <f t="shared" si="391"/>
        <v>527D 0000 5010</v>
      </c>
      <c r="G12519" s="4">
        <v>7.07821420567023E+18</v>
      </c>
      <c r="H12519" s="3" t="s">
        <v>319</v>
      </c>
      <c r="L12519" t="s">
        <v>875</v>
      </c>
      <c r="S12519" s="5">
        <v>45117</v>
      </c>
      <c r="U12519" t="s">
        <v>875</v>
      </c>
      <c r="V12519" s="6">
        <v>13208</v>
      </c>
      <c r="W12519" t="s">
        <v>333</v>
      </c>
      <c r="X12519" s="7"/>
      <c r="Y12519" s="7">
        <v>39.909999999999997</v>
      </c>
      <c r="Z12519" s="9">
        <v>112.07</v>
      </c>
      <c r="AA12519" s="9">
        <v>44.73</v>
      </c>
      <c r="AF12519" s="10"/>
      <c r="AG12519" s="10">
        <v>5727</v>
      </c>
      <c r="AH12519" s="11" t="s">
        <v>473</v>
      </c>
      <c r="AN12519" t="s">
        <v>806</v>
      </c>
    </row>
    <row r="12520" spans="1:40" x14ac:dyDescent="0.25">
      <c r="A12520" s="2">
        <v>489581</v>
      </c>
      <c r="B12520" s="3" t="s">
        <v>270</v>
      </c>
      <c r="C12520">
        <f t="shared" si="390"/>
        <v>489581</v>
      </c>
      <c r="D12520" t="str">
        <f t="shared" si="391"/>
        <v>527D 0000 5010</v>
      </c>
      <c r="G12520" s="4">
        <v>7.07821420567023E+18</v>
      </c>
      <c r="H12520" s="3" t="s">
        <v>319</v>
      </c>
      <c r="L12520" t="s">
        <v>876</v>
      </c>
      <c r="S12520" s="5">
        <v>45119</v>
      </c>
      <c r="U12520" t="s">
        <v>876</v>
      </c>
      <c r="V12520" s="6">
        <v>1390</v>
      </c>
      <c r="W12520" t="s">
        <v>333</v>
      </c>
      <c r="X12520" s="7"/>
      <c r="Y12520" s="7">
        <v>43.1</v>
      </c>
      <c r="Z12520" s="9">
        <v>112.07</v>
      </c>
      <c r="AA12520" s="9">
        <v>48.3</v>
      </c>
      <c r="AF12520" s="10"/>
      <c r="AG12520" s="10">
        <v>54727</v>
      </c>
      <c r="AH12520" s="11" t="s">
        <v>722</v>
      </c>
      <c r="AN12520" t="s">
        <v>806</v>
      </c>
    </row>
    <row r="12521" spans="1:40" x14ac:dyDescent="0.25">
      <c r="A12521" s="2">
        <v>489581</v>
      </c>
      <c r="B12521" s="3" t="s">
        <v>270</v>
      </c>
      <c r="C12521">
        <f t="shared" si="390"/>
        <v>489581</v>
      </c>
      <c r="D12521" t="str">
        <f t="shared" si="391"/>
        <v>527D 0000 5010</v>
      </c>
      <c r="G12521" s="4">
        <v>7.07821420567023E+18</v>
      </c>
      <c r="H12521" s="3" t="s">
        <v>319</v>
      </c>
      <c r="L12521" t="s">
        <v>877</v>
      </c>
      <c r="S12521" s="5">
        <v>45121</v>
      </c>
      <c r="U12521" t="s">
        <v>877</v>
      </c>
      <c r="V12521" s="6">
        <v>14173</v>
      </c>
      <c r="W12521" t="s">
        <v>333</v>
      </c>
      <c r="X12521" s="7"/>
      <c r="Y12521" s="7">
        <v>40.57</v>
      </c>
      <c r="Z12521" s="9">
        <v>112.07</v>
      </c>
      <c r="AA12521" s="9">
        <v>45.47</v>
      </c>
      <c r="AF12521" s="10"/>
      <c r="AG12521" s="10">
        <v>3728</v>
      </c>
      <c r="AH12521" s="11" t="s">
        <v>473</v>
      </c>
      <c r="AN12521" t="s">
        <v>806</v>
      </c>
    </row>
    <row r="12522" spans="1:40" x14ac:dyDescent="0.25">
      <c r="A12522" s="2">
        <v>489581</v>
      </c>
      <c r="B12522" s="3" t="s">
        <v>270</v>
      </c>
      <c r="C12522">
        <f t="shared" si="390"/>
        <v>489581</v>
      </c>
      <c r="D12522" t="str">
        <f t="shared" si="391"/>
        <v>527D 0000 5010</v>
      </c>
      <c r="G12522" s="4">
        <v>7.07821420567023E+18</v>
      </c>
      <c r="H12522" s="3" t="s">
        <v>319</v>
      </c>
      <c r="L12522" t="s">
        <v>878</v>
      </c>
      <c r="S12522" s="5">
        <v>45124</v>
      </c>
      <c r="U12522" t="s">
        <v>878</v>
      </c>
      <c r="V12522" s="6">
        <v>14388</v>
      </c>
      <c r="W12522" t="s">
        <v>333</v>
      </c>
      <c r="X12522" s="7"/>
      <c r="Y12522" s="7">
        <v>19.09</v>
      </c>
      <c r="Z12522" s="9">
        <v>112.07</v>
      </c>
      <c r="AA12522" s="9">
        <v>21.39</v>
      </c>
      <c r="AF12522" s="10"/>
      <c r="AG12522" s="10">
        <v>5727</v>
      </c>
      <c r="AH12522" s="11" t="s">
        <v>473</v>
      </c>
      <c r="AN12522" t="s">
        <v>806</v>
      </c>
    </row>
    <row r="12523" spans="1:40" x14ac:dyDescent="0.25">
      <c r="A12523" s="2">
        <v>489581</v>
      </c>
      <c r="B12523" s="3" t="s">
        <v>270</v>
      </c>
      <c r="C12523">
        <f t="shared" si="390"/>
        <v>489581</v>
      </c>
      <c r="D12523" t="str">
        <f t="shared" si="391"/>
        <v>527D 0000 5010</v>
      </c>
      <c r="G12523" s="4">
        <v>7.07821420567023E+18</v>
      </c>
      <c r="H12523" s="3" t="s">
        <v>319</v>
      </c>
      <c r="L12523" t="s">
        <v>879</v>
      </c>
      <c r="S12523" s="5">
        <v>45126</v>
      </c>
      <c r="U12523" t="s">
        <v>879</v>
      </c>
      <c r="V12523" s="6">
        <v>14759</v>
      </c>
      <c r="W12523" t="s">
        <v>333</v>
      </c>
      <c r="X12523" s="7"/>
      <c r="Y12523" s="7">
        <v>33.549999999999997</v>
      </c>
      <c r="Z12523" s="9">
        <v>112.07</v>
      </c>
      <c r="AA12523" s="9">
        <v>37.6</v>
      </c>
      <c r="AF12523" s="10"/>
      <c r="AG12523" s="10">
        <v>5727</v>
      </c>
      <c r="AH12523" s="11" t="s">
        <v>473</v>
      </c>
      <c r="AN12523" t="s">
        <v>806</v>
      </c>
    </row>
    <row r="12524" spans="1:40" x14ac:dyDescent="0.25">
      <c r="A12524" s="2">
        <v>489581</v>
      </c>
      <c r="B12524" s="3" t="s">
        <v>270</v>
      </c>
      <c r="C12524">
        <f t="shared" si="390"/>
        <v>489581</v>
      </c>
      <c r="D12524" t="str">
        <f t="shared" si="391"/>
        <v>527D 0000 5010</v>
      </c>
      <c r="G12524" s="4">
        <v>7.07821420567023E+18</v>
      </c>
      <c r="H12524" s="3" t="s">
        <v>319</v>
      </c>
      <c r="L12524" t="s">
        <v>880</v>
      </c>
      <c r="S12524" s="5">
        <v>45131</v>
      </c>
      <c r="U12524" t="s">
        <v>880</v>
      </c>
      <c r="V12524" s="6">
        <v>15234</v>
      </c>
      <c r="W12524" t="s">
        <v>333</v>
      </c>
      <c r="X12524" s="7"/>
      <c r="Y12524" s="7">
        <v>40.26</v>
      </c>
      <c r="Z12524" s="9">
        <v>112.07</v>
      </c>
      <c r="AA12524" s="9">
        <v>45.12</v>
      </c>
      <c r="AF12524" s="10"/>
      <c r="AG12524" s="10">
        <v>5727</v>
      </c>
      <c r="AH12524" s="11" t="s">
        <v>473</v>
      </c>
      <c r="AN12524" t="s">
        <v>806</v>
      </c>
    </row>
    <row r="12525" spans="1:40" x14ac:dyDescent="0.25">
      <c r="A12525" s="2">
        <v>489581</v>
      </c>
      <c r="B12525" s="3" t="s">
        <v>270</v>
      </c>
      <c r="C12525">
        <f t="shared" si="390"/>
        <v>489581</v>
      </c>
      <c r="D12525" t="str">
        <f t="shared" si="391"/>
        <v>527D 0000 5010</v>
      </c>
      <c r="G12525" s="4">
        <v>7.07821420567023E+18</v>
      </c>
      <c r="H12525" s="3" t="s">
        <v>319</v>
      </c>
      <c r="L12525" t="s">
        <v>881</v>
      </c>
      <c r="S12525" s="5">
        <v>45133</v>
      </c>
      <c r="U12525" t="s">
        <v>881</v>
      </c>
      <c r="V12525" s="6">
        <v>15703</v>
      </c>
      <c r="W12525" t="s">
        <v>333</v>
      </c>
      <c r="X12525" s="7"/>
      <c r="Y12525" s="7">
        <v>40.85</v>
      </c>
      <c r="Z12525" s="9">
        <v>112.07</v>
      </c>
      <c r="AA12525" s="9">
        <v>45.78</v>
      </c>
      <c r="AF12525" s="10"/>
      <c r="AG12525" s="10">
        <v>3728</v>
      </c>
      <c r="AH12525" s="11" t="s">
        <v>473</v>
      </c>
      <c r="AN12525" t="s">
        <v>806</v>
      </c>
    </row>
    <row r="12526" spans="1:40" x14ac:dyDescent="0.25">
      <c r="A12526" s="2">
        <v>489581</v>
      </c>
      <c r="B12526" s="3" t="s">
        <v>270</v>
      </c>
      <c r="C12526">
        <f t="shared" si="390"/>
        <v>489581</v>
      </c>
      <c r="D12526" t="str">
        <f t="shared" si="391"/>
        <v>527D 0000 5010</v>
      </c>
      <c r="G12526" s="4">
        <v>7.07821420567023E+18</v>
      </c>
      <c r="H12526" s="3" t="s">
        <v>319</v>
      </c>
      <c r="L12526" t="s">
        <v>882</v>
      </c>
      <c r="S12526" s="5">
        <v>45135</v>
      </c>
      <c r="U12526" t="s">
        <v>882</v>
      </c>
      <c r="V12526" s="6">
        <v>16171</v>
      </c>
      <c r="W12526" t="s">
        <v>333</v>
      </c>
      <c r="X12526" s="7"/>
      <c r="Y12526" s="7">
        <v>40.299999999999997</v>
      </c>
      <c r="Z12526" s="9">
        <v>112.07</v>
      </c>
      <c r="AA12526" s="9">
        <v>45.16</v>
      </c>
      <c r="AF12526" s="10"/>
      <c r="AG12526" s="10">
        <v>52401</v>
      </c>
      <c r="AH12526" s="11" t="s">
        <v>719</v>
      </c>
      <c r="AN12526" t="s">
        <v>806</v>
      </c>
    </row>
    <row r="12527" spans="1:40" x14ac:dyDescent="0.25">
      <c r="A12527" s="2">
        <v>489581</v>
      </c>
      <c r="B12527" s="3" t="s">
        <v>270</v>
      </c>
      <c r="C12527">
        <f t="shared" si="390"/>
        <v>489581</v>
      </c>
      <c r="D12527" t="str">
        <f t="shared" si="391"/>
        <v>527D 0000 5010</v>
      </c>
      <c r="G12527" s="4">
        <v>7.07821420567023E+18</v>
      </c>
      <c r="H12527" s="3" t="s">
        <v>327</v>
      </c>
      <c r="L12527" t="s">
        <v>883</v>
      </c>
      <c r="S12527" s="5">
        <v>45126</v>
      </c>
      <c r="U12527" t="s">
        <v>883</v>
      </c>
      <c r="V12527" s="7">
        <v>0</v>
      </c>
      <c r="W12527" t="s">
        <v>333</v>
      </c>
      <c r="X12527" s="7"/>
      <c r="Y12527" s="7">
        <v>1</v>
      </c>
      <c r="Z12527" s="9">
        <v>0</v>
      </c>
      <c r="AA12527" s="9">
        <v>8</v>
      </c>
      <c r="AF12527" s="10"/>
      <c r="AG12527" s="10">
        <v>12133</v>
      </c>
      <c r="AH12527" s="11" t="s">
        <v>772</v>
      </c>
      <c r="AN12527" t="s">
        <v>806</v>
      </c>
    </row>
    <row r="12528" spans="1:40" x14ac:dyDescent="0.25">
      <c r="A12528" s="2">
        <v>489581</v>
      </c>
      <c r="B12528" s="3" t="s">
        <v>270</v>
      </c>
      <c r="C12528">
        <f t="shared" si="390"/>
        <v>489581</v>
      </c>
      <c r="D12528" t="str">
        <f t="shared" si="391"/>
        <v>527D 0000 5010</v>
      </c>
      <c r="G12528" s="4">
        <v>7.07821420567023E+18</v>
      </c>
      <c r="H12528" s="3" t="s">
        <v>317</v>
      </c>
      <c r="L12528" t="s">
        <v>874</v>
      </c>
      <c r="S12528" s="5">
        <v>45113</v>
      </c>
      <c r="U12528" t="s">
        <v>874</v>
      </c>
      <c r="V12528" s="6">
        <v>12776</v>
      </c>
      <c r="W12528" t="s">
        <v>333</v>
      </c>
      <c r="X12528" s="7"/>
      <c r="Y12528" s="7">
        <v>27.8</v>
      </c>
      <c r="Z12528" s="9">
        <v>0</v>
      </c>
      <c r="AA12528" s="9">
        <v>33.33</v>
      </c>
      <c r="AF12528" s="10"/>
      <c r="AG12528" s="10">
        <v>405667</v>
      </c>
      <c r="AH12528" s="11" t="s">
        <v>368</v>
      </c>
      <c r="AN12528" t="s">
        <v>806</v>
      </c>
    </row>
    <row r="12529" spans="1:40" x14ac:dyDescent="0.25">
      <c r="A12529" s="2">
        <v>489581</v>
      </c>
      <c r="B12529" s="3" t="s">
        <v>270</v>
      </c>
      <c r="C12529">
        <f t="shared" si="390"/>
        <v>489581</v>
      </c>
      <c r="D12529" t="str">
        <f t="shared" si="391"/>
        <v>527D 0000 5010</v>
      </c>
      <c r="G12529" s="4">
        <v>7.07821420567023E+18</v>
      </c>
      <c r="H12529" s="3" t="s">
        <v>328</v>
      </c>
      <c r="L12529" t="s">
        <v>875</v>
      </c>
      <c r="S12529" s="5">
        <v>45110</v>
      </c>
      <c r="U12529" t="s">
        <v>875</v>
      </c>
      <c r="V12529" s="7">
        <v>0</v>
      </c>
      <c r="W12529" t="s">
        <v>333</v>
      </c>
      <c r="X12529" s="7"/>
      <c r="Y12529" s="7">
        <v>1</v>
      </c>
      <c r="Z12529" s="9">
        <v>0</v>
      </c>
      <c r="AA12529" s="9">
        <v>6.83</v>
      </c>
      <c r="AF12529" s="10"/>
      <c r="AG12529" s="10">
        <v>11023</v>
      </c>
      <c r="AH12529" s="11" t="s">
        <v>497</v>
      </c>
      <c r="AN12529" t="s">
        <v>806</v>
      </c>
    </row>
    <row r="12530" spans="1:40" x14ac:dyDescent="0.25">
      <c r="A12530" s="2">
        <v>489581</v>
      </c>
      <c r="B12530" s="3" t="s">
        <v>270</v>
      </c>
      <c r="C12530">
        <f t="shared" si="390"/>
        <v>489581</v>
      </c>
      <c r="D12530" t="str">
        <f t="shared" si="391"/>
        <v>527D 0000 5010</v>
      </c>
      <c r="G12530" s="4">
        <v>7.07821420567023E+18</v>
      </c>
      <c r="H12530" s="3" t="s">
        <v>328</v>
      </c>
      <c r="L12530" t="s">
        <v>876</v>
      </c>
      <c r="S12530" s="5">
        <v>45110</v>
      </c>
      <c r="U12530" t="s">
        <v>876</v>
      </c>
      <c r="V12530" s="7">
        <v>0</v>
      </c>
      <c r="W12530" t="s">
        <v>333</v>
      </c>
      <c r="X12530" s="7"/>
      <c r="Y12530" s="7">
        <v>1</v>
      </c>
      <c r="Z12530" s="9">
        <v>0</v>
      </c>
      <c r="AA12530" s="9">
        <v>4.83</v>
      </c>
      <c r="AF12530" s="10"/>
      <c r="AG12530" s="10">
        <v>11020</v>
      </c>
      <c r="AH12530" s="11" t="s">
        <v>497</v>
      </c>
      <c r="AN12530" t="s">
        <v>806</v>
      </c>
    </row>
    <row r="12531" spans="1:40" x14ac:dyDescent="0.25">
      <c r="A12531" s="2">
        <v>489581</v>
      </c>
      <c r="B12531" s="3" t="s">
        <v>270</v>
      </c>
      <c r="C12531">
        <f t="shared" si="390"/>
        <v>489581</v>
      </c>
      <c r="D12531" t="str">
        <f t="shared" si="391"/>
        <v>527D 0000 5010</v>
      </c>
      <c r="G12531" s="4">
        <v>7.07821420567023E+18</v>
      </c>
      <c r="H12531" s="3" t="s">
        <v>328</v>
      </c>
      <c r="L12531" t="s">
        <v>877</v>
      </c>
      <c r="S12531" s="5">
        <v>45113</v>
      </c>
      <c r="U12531" t="s">
        <v>877</v>
      </c>
      <c r="V12531" s="7">
        <v>0</v>
      </c>
      <c r="W12531" t="s">
        <v>333</v>
      </c>
      <c r="X12531" s="7"/>
      <c r="Y12531" s="7">
        <v>1</v>
      </c>
      <c r="Z12531" s="9">
        <v>0</v>
      </c>
      <c r="AA12531" s="9">
        <v>7.17</v>
      </c>
      <c r="AF12531" s="10"/>
      <c r="AG12531" s="10">
        <v>11023</v>
      </c>
      <c r="AH12531" s="11" t="s">
        <v>497</v>
      </c>
      <c r="AN12531" t="s">
        <v>806</v>
      </c>
    </row>
    <row r="12532" spans="1:40" x14ac:dyDescent="0.25">
      <c r="A12532" s="2">
        <v>489581</v>
      </c>
      <c r="B12532" s="3" t="s">
        <v>270</v>
      </c>
      <c r="C12532">
        <f t="shared" si="390"/>
        <v>489581</v>
      </c>
      <c r="D12532" t="str">
        <f t="shared" si="391"/>
        <v>527D 0000 5010</v>
      </c>
      <c r="G12532" s="4">
        <v>7.07821420567023E+18</v>
      </c>
      <c r="H12532" s="3" t="s">
        <v>328</v>
      </c>
      <c r="L12532" t="s">
        <v>878</v>
      </c>
      <c r="S12532" s="5">
        <v>45113</v>
      </c>
      <c r="U12532" t="s">
        <v>878</v>
      </c>
      <c r="V12532" s="7">
        <v>0</v>
      </c>
      <c r="W12532" t="s">
        <v>333</v>
      </c>
      <c r="X12532" s="7"/>
      <c r="Y12532" s="7">
        <v>1</v>
      </c>
      <c r="Z12532" s="9">
        <v>0</v>
      </c>
      <c r="AA12532" s="9">
        <v>4.83</v>
      </c>
      <c r="AF12532" s="10"/>
      <c r="AG12532" s="10">
        <v>11020</v>
      </c>
      <c r="AH12532" s="11" t="s">
        <v>497</v>
      </c>
      <c r="AN12532" t="s">
        <v>806</v>
      </c>
    </row>
    <row r="12533" spans="1:40" x14ac:dyDescent="0.25">
      <c r="A12533" s="2">
        <v>489581</v>
      </c>
      <c r="B12533" s="3" t="s">
        <v>270</v>
      </c>
      <c r="C12533">
        <f t="shared" si="390"/>
        <v>489581</v>
      </c>
      <c r="D12533" t="str">
        <f t="shared" si="391"/>
        <v>527D 0000 5010</v>
      </c>
      <c r="G12533" s="4">
        <v>7.07821420567023E+18</v>
      </c>
      <c r="H12533" s="3" t="s">
        <v>328</v>
      </c>
      <c r="L12533" t="s">
        <v>879</v>
      </c>
      <c r="S12533" s="5">
        <v>45114</v>
      </c>
      <c r="U12533" t="s">
        <v>879</v>
      </c>
      <c r="V12533" s="7">
        <v>0</v>
      </c>
      <c r="W12533" t="s">
        <v>333</v>
      </c>
      <c r="X12533" s="7"/>
      <c r="Y12533" s="7">
        <v>1</v>
      </c>
      <c r="Z12533" s="9">
        <v>0</v>
      </c>
      <c r="AA12533" s="9">
        <v>7.17</v>
      </c>
      <c r="AF12533" s="10"/>
      <c r="AG12533" s="10">
        <v>11023</v>
      </c>
      <c r="AH12533" s="11" t="s">
        <v>497</v>
      </c>
      <c r="AN12533" t="s">
        <v>806</v>
      </c>
    </row>
    <row r="12534" spans="1:40" x14ac:dyDescent="0.25">
      <c r="A12534" s="2">
        <v>489581</v>
      </c>
      <c r="B12534" s="3" t="s">
        <v>270</v>
      </c>
      <c r="C12534">
        <f t="shared" si="390"/>
        <v>489581</v>
      </c>
      <c r="D12534" t="str">
        <f t="shared" si="391"/>
        <v>527D 0000 5010</v>
      </c>
      <c r="G12534" s="4">
        <v>7.07821420567023E+18</v>
      </c>
      <c r="H12534" s="3" t="s">
        <v>328</v>
      </c>
      <c r="L12534" t="s">
        <v>880</v>
      </c>
      <c r="S12534" s="5">
        <v>45114</v>
      </c>
      <c r="U12534" t="s">
        <v>880</v>
      </c>
      <c r="V12534" s="7">
        <v>0</v>
      </c>
      <c r="W12534" t="s">
        <v>333</v>
      </c>
      <c r="X12534" s="7"/>
      <c r="Y12534" s="7">
        <v>1</v>
      </c>
      <c r="Z12534" s="9">
        <v>0</v>
      </c>
      <c r="AA12534" s="9">
        <v>7.17</v>
      </c>
      <c r="AF12534" s="10"/>
      <c r="AG12534" s="10">
        <v>11023</v>
      </c>
      <c r="AH12534" s="11" t="s">
        <v>497</v>
      </c>
      <c r="AN12534" t="s">
        <v>806</v>
      </c>
    </row>
    <row r="12535" spans="1:40" x14ac:dyDescent="0.25">
      <c r="A12535" s="2">
        <v>489581</v>
      </c>
      <c r="B12535" s="3" t="s">
        <v>270</v>
      </c>
      <c r="C12535">
        <f t="shared" si="390"/>
        <v>489581</v>
      </c>
      <c r="D12535" t="str">
        <f t="shared" si="391"/>
        <v>527D 0000 5010</v>
      </c>
      <c r="G12535" s="4">
        <v>7.07821420567023E+18</v>
      </c>
      <c r="H12535" s="3" t="s">
        <v>328</v>
      </c>
      <c r="L12535" t="s">
        <v>881</v>
      </c>
      <c r="S12535" s="5">
        <v>45114</v>
      </c>
      <c r="U12535" t="s">
        <v>881</v>
      </c>
      <c r="V12535" s="7">
        <v>0</v>
      </c>
      <c r="W12535" t="s">
        <v>333</v>
      </c>
      <c r="X12535" s="7"/>
      <c r="Y12535" s="7">
        <v>1</v>
      </c>
      <c r="Z12535" s="9">
        <v>0</v>
      </c>
      <c r="AA12535" s="9">
        <v>4.83</v>
      </c>
      <c r="AF12535" s="10"/>
      <c r="AG12535" s="10">
        <v>11020</v>
      </c>
      <c r="AH12535" s="11" t="s">
        <v>497</v>
      </c>
      <c r="AN12535" t="s">
        <v>806</v>
      </c>
    </row>
    <row r="12536" spans="1:40" x14ac:dyDescent="0.25">
      <c r="A12536" s="2">
        <v>489581</v>
      </c>
      <c r="B12536" s="3" t="s">
        <v>270</v>
      </c>
      <c r="C12536">
        <f t="shared" si="390"/>
        <v>489581</v>
      </c>
      <c r="D12536" t="str">
        <f t="shared" si="391"/>
        <v>527D 0000 5010</v>
      </c>
      <c r="G12536" s="4">
        <v>7.07821420567023E+18</v>
      </c>
      <c r="H12536" s="3" t="s">
        <v>328</v>
      </c>
      <c r="L12536" t="s">
        <v>882</v>
      </c>
      <c r="S12536" s="5">
        <v>45117</v>
      </c>
      <c r="U12536" t="s">
        <v>882</v>
      </c>
      <c r="V12536" s="7">
        <v>0</v>
      </c>
      <c r="W12536" t="s">
        <v>333</v>
      </c>
      <c r="X12536" s="7"/>
      <c r="Y12536" s="7">
        <v>1</v>
      </c>
      <c r="Z12536" s="9">
        <v>0</v>
      </c>
      <c r="AA12536" s="9">
        <v>7.17</v>
      </c>
      <c r="AF12536" s="10"/>
      <c r="AG12536" s="10">
        <v>11023</v>
      </c>
      <c r="AH12536" s="11" t="s">
        <v>497</v>
      </c>
      <c r="AN12536" t="s">
        <v>806</v>
      </c>
    </row>
    <row r="12537" spans="1:40" x14ac:dyDescent="0.25">
      <c r="A12537" s="2">
        <v>489581</v>
      </c>
      <c r="B12537" s="3" t="s">
        <v>270</v>
      </c>
      <c r="C12537">
        <f t="shared" si="390"/>
        <v>489581</v>
      </c>
      <c r="D12537" t="str">
        <f t="shared" si="391"/>
        <v>527D 0000 5010</v>
      </c>
      <c r="G12537" s="4">
        <v>7.07821420567023E+18</v>
      </c>
      <c r="H12537" s="3" t="s">
        <v>328</v>
      </c>
      <c r="L12537" t="s">
        <v>883</v>
      </c>
      <c r="S12537" s="5">
        <v>45117</v>
      </c>
      <c r="U12537" t="s">
        <v>883</v>
      </c>
      <c r="V12537" s="7">
        <v>0</v>
      </c>
      <c r="W12537" t="s">
        <v>333</v>
      </c>
      <c r="X12537" s="7"/>
      <c r="Y12537" s="7">
        <v>1</v>
      </c>
      <c r="Z12537" s="9">
        <v>0</v>
      </c>
      <c r="AA12537" s="9">
        <v>7.17</v>
      </c>
      <c r="AF12537" s="10"/>
      <c r="AG12537" s="10">
        <v>11023</v>
      </c>
      <c r="AH12537" s="11" t="s">
        <v>497</v>
      </c>
      <c r="AN12537" t="s">
        <v>806</v>
      </c>
    </row>
    <row r="12538" spans="1:40" x14ac:dyDescent="0.25">
      <c r="A12538" s="2">
        <v>489581</v>
      </c>
      <c r="B12538" s="3" t="s">
        <v>270</v>
      </c>
      <c r="C12538">
        <f t="shared" si="390"/>
        <v>489581</v>
      </c>
      <c r="D12538" t="str">
        <f t="shared" si="391"/>
        <v>527D 0000 5010</v>
      </c>
      <c r="G12538" s="4">
        <v>7.07821420567023E+18</v>
      </c>
      <c r="H12538" s="3" t="s">
        <v>328</v>
      </c>
      <c r="L12538" t="s">
        <v>874</v>
      </c>
      <c r="S12538" s="5">
        <v>45117</v>
      </c>
      <c r="U12538" t="s">
        <v>874</v>
      </c>
      <c r="V12538" s="7">
        <v>0</v>
      </c>
      <c r="W12538" t="s">
        <v>333</v>
      </c>
      <c r="X12538" s="7"/>
      <c r="Y12538" s="7">
        <v>1</v>
      </c>
      <c r="Z12538" s="9">
        <v>0</v>
      </c>
      <c r="AA12538" s="9">
        <v>7.17</v>
      </c>
      <c r="AF12538" s="10"/>
      <c r="AG12538" s="10">
        <v>11019</v>
      </c>
      <c r="AH12538" s="11" t="s">
        <v>497</v>
      </c>
      <c r="AN12538" t="s">
        <v>806</v>
      </c>
    </row>
    <row r="12539" spans="1:40" x14ac:dyDescent="0.25">
      <c r="A12539" s="2">
        <v>489581</v>
      </c>
      <c r="B12539" s="3" t="s">
        <v>270</v>
      </c>
      <c r="C12539">
        <f t="shared" si="390"/>
        <v>489581</v>
      </c>
      <c r="D12539" t="str">
        <f t="shared" si="391"/>
        <v>527D 0000 5010</v>
      </c>
      <c r="G12539" s="4">
        <v>7.07821420567023E+18</v>
      </c>
      <c r="H12539" s="3" t="s">
        <v>328</v>
      </c>
      <c r="L12539" t="s">
        <v>875</v>
      </c>
      <c r="S12539" s="5">
        <v>45118</v>
      </c>
      <c r="U12539" t="s">
        <v>875</v>
      </c>
      <c r="V12539" s="7">
        <v>0</v>
      </c>
      <c r="W12539" t="s">
        <v>333</v>
      </c>
      <c r="X12539" s="7"/>
      <c r="Y12539" s="7">
        <v>1</v>
      </c>
      <c r="Z12539" s="9">
        <v>0</v>
      </c>
      <c r="AA12539" s="9">
        <v>7.17</v>
      </c>
      <c r="AF12539" s="10"/>
      <c r="AG12539" s="10">
        <v>11023</v>
      </c>
      <c r="AH12539" s="11" t="s">
        <v>497</v>
      </c>
      <c r="AN12539" t="s">
        <v>806</v>
      </c>
    </row>
    <row r="12540" spans="1:40" x14ac:dyDescent="0.25">
      <c r="A12540" s="2">
        <v>489581</v>
      </c>
      <c r="B12540" s="3" t="s">
        <v>270</v>
      </c>
      <c r="C12540">
        <f t="shared" si="390"/>
        <v>489581</v>
      </c>
      <c r="D12540" t="str">
        <f t="shared" si="391"/>
        <v>527D 0000 5010</v>
      </c>
      <c r="G12540" s="4">
        <v>7.07821420567023E+18</v>
      </c>
      <c r="H12540" s="3" t="s">
        <v>328</v>
      </c>
      <c r="L12540" t="s">
        <v>876</v>
      </c>
      <c r="S12540" s="5">
        <v>45118</v>
      </c>
      <c r="U12540" t="s">
        <v>876</v>
      </c>
      <c r="V12540" s="7">
        <v>0</v>
      </c>
      <c r="W12540" t="s">
        <v>333</v>
      </c>
      <c r="X12540" s="7"/>
      <c r="Y12540" s="7">
        <v>1</v>
      </c>
      <c r="Z12540" s="9">
        <v>0</v>
      </c>
      <c r="AA12540" s="9">
        <v>4.83</v>
      </c>
      <c r="AF12540" s="10"/>
      <c r="AG12540" s="10">
        <v>11020</v>
      </c>
      <c r="AH12540" s="11" t="s">
        <v>497</v>
      </c>
      <c r="AN12540" t="s">
        <v>806</v>
      </c>
    </row>
    <row r="12541" spans="1:40" x14ac:dyDescent="0.25">
      <c r="A12541" s="2">
        <v>489581</v>
      </c>
      <c r="B12541" s="3" t="s">
        <v>270</v>
      </c>
      <c r="C12541">
        <f t="shared" si="390"/>
        <v>489581</v>
      </c>
      <c r="D12541" t="str">
        <f t="shared" si="391"/>
        <v>527D 0000 5010</v>
      </c>
      <c r="G12541" s="4">
        <v>7.07821420567023E+18</v>
      </c>
      <c r="H12541" s="3" t="s">
        <v>328</v>
      </c>
      <c r="L12541" t="s">
        <v>877</v>
      </c>
      <c r="S12541" s="5">
        <v>45119</v>
      </c>
      <c r="U12541" t="s">
        <v>877</v>
      </c>
      <c r="V12541" s="7">
        <v>0</v>
      </c>
      <c r="W12541" t="s">
        <v>333</v>
      </c>
      <c r="X12541" s="7"/>
      <c r="Y12541" s="7">
        <v>1</v>
      </c>
      <c r="Z12541" s="9">
        <v>0</v>
      </c>
      <c r="AA12541" s="9">
        <v>7.17</v>
      </c>
      <c r="AF12541" s="10"/>
      <c r="AG12541" s="10">
        <v>11023</v>
      </c>
      <c r="AH12541" s="11" t="s">
        <v>497</v>
      </c>
      <c r="AN12541" t="s">
        <v>806</v>
      </c>
    </row>
    <row r="12542" spans="1:40" x14ac:dyDescent="0.25">
      <c r="A12542" s="2">
        <v>489581</v>
      </c>
      <c r="B12542" s="3" t="s">
        <v>270</v>
      </c>
      <c r="C12542">
        <f t="shared" si="390"/>
        <v>489581</v>
      </c>
      <c r="D12542" t="str">
        <f t="shared" si="391"/>
        <v>527D 0000 5010</v>
      </c>
      <c r="G12542" s="4">
        <v>7.07821420567023E+18</v>
      </c>
      <c r="H12542" s="3" t="s">
        <v>328</v>
      </c>
      <c r="L12542" t="s">
        <v>878</v>
      </c>
      <c r="S12542" s="5">
        <v>45124</v>
      </c>
      <c r="U12542" t="s">
        <v>878</v>
      </c>
      <c r="V12542" s="7">
        <v>0</v>
      </c>
      <c r="W12542" t="s">
        <v>333</v>
      </c>
      <c r="X12542" s="7"/>
      <c r="Y12542" s="7">
        <v>1</v>
      </c>
      <c r="Z12542" s="9">
        <v>0</v>
      </c>
      <c r="AA12542" s="9">
        <v>7.17</v>
      </c>
      <c r="AF12542" s="10"/>
      <c r="AG12542" s="10">
        <v>11023</v>
      </c>
      <c r="AH12542" s="11" t="s">
        <v>497</v>
      </c>
      <c r="AN12542" t="s">
        <v>806</v>
      </c>
    </row>
    <row r="12543" spans="1:40" x14ac:dyDescent="0.25">
      <c r="A12543" s="2">
        <v>489581</v>
      </c>
      <c r="B12543" s="3" t="s">
        <v>270</v>
      </c>
      <c r="C12543">
        <f t="shared" si="390"/>
        <v>489581</v>
      </c>
      <c r="D12543" t="str">
        <f t="shared" si="391"/>
        <v>527D 0000 5010</v>
      </c>
      <c r="G12543" s="4">
        <v>7.07821420567023E+18</v>
      </c>
      <c r="H12543" s="3" t="s">
        <v>328</v>
      </c>
      <c r="L12543" t="s">
        <v>879</v>
      </c>
      <c r="S12543" s="5">
        <v>45124</v>
      </c>
      <c r="U12543" t="s">
        <v>879</v>
      </c>
      <c r="V12543" s="7">
        <v>0</v>
      </c>
      <c r="W12543" t="s">
        <v>333</v>
      </c>
      <c r="X12543" s="7"/>
      <c r="Y12543" s="7">
        <v>1</v>
      </c>
      <c r="Z12543" s="9">
        <v>0</v>
      </c>
      <c r="AA12543" s="9">
        <v>4.83</v>
      </c>
      <c r="AF12543" s="10"/>
      <c r="AG12543" s="10">
        <v>11020</v>
      </c>
      <c r="AH12543" s="11" t="s">
        <v>497</v>
      </c>
      <c r="AN12543" t="s">
        <v>806</v>
      </c>
    </row>
    <row r="12544" spans="1:40" x14ac:dyDescent="0.25">
      <c r="A12544" s="2">
        <v>489581</v>
      </c>
      <c r="B12544" s="3" t="s">
        <v>270</v>
      </c>
      <c r="C12544">
        <f t="shared" si="390"/>
        <v>489581</v>
      </c>
      <c r="D12544" t="str">
        <f t="shared" si="391"/>
        <v>527D 0000 5010</v>
      </c>
      <c r="G12544" s="4">
        <v>7.07821420567023E+18</v>
      </c>
      <c r="H12544" s="3" t="s">
        <v>328</v>
      </c>
      <c r="L12544" t="s">
        <v>880</v>
      </c>
      <c r="S12544" s="5">
        <v>45125</v>
      </c>
      <c r="U12544" t="s">
        <v>880</v>
      </c>
      <c r="V12544" s="7">
        <v>0</v>
      </c>
      <c r="W12544" t="s">
        <v>333</v>
      </c>
      <c r="X12544" s="7"/>
      <c r="Y12544" s="7">
        <v>1</v>
      </c>
      <c r="Z12544" s="9">
        <v>0</v>
      </c>
      <c r="AA12544" s="9">
        <v>7.17</v>
      </c>
      <c r="AF12544" s="10"/>
      <c r="AG12544" s="10">
        <v>11023</v>
      </c>
      <c r="AH12544" s="11" t="s">
        <v>497</v>
      </c>
      <c r="AN12544" t="s">
        <v>806</v>
      </c>
    </row>
    <row r="12545" spans="1:40" x14ac:dyDescent="0.25">
      <c r="A12545" s="2">
        <v>489581</v>
      </c>
      <c r="B12545" s="3" t="s">
        <v>270</v>
      </c>
      <c r="C12545">
        <f t="shared" si="390"/>
        <v>489581</v>
      </c>
      <c r="D12545" t="str">
        <f t="shared" si="391"/>
        <v>527D 0000 5010</v>
      </c>
      <c r="G12545" s="4">
        <v>7.07821420567023E+18</v>
      </c>
      <c r="H12545" s="3" t="s">
        <v>328</v>
      </c>
      <c r="L12545" t="s">
        <v>881</v>
      </c>
      <c r="S12545" s="5">
        <v>45127</v>
      </c>
      <c r="U12545" t="s">
        <v>881</v>
      </c>
      <c r="V12545" s="7">
        <v>0</v>
      </c>
      <c r="W12545" t="s">
        <v>333</v>
      </c>
      <c r="X12545" s="7"/>
      <c r="Y12545" s="7">
        <v>1</v>
      </c>
      <c r="Z12545" s="9">
        <v>0</v>
      </c>
      <c r="AA12545" s="9">
        <v>7.17</v>
      </c>
      <c r="AF12545" s="10"/>
      <c r="AG12545" s="10">
        <v>11023</v>
      </c>
      <c r="AH12545" s="11" t="s">
        <v>497</v>
      </c>
      <c r="AN12545" t="s">
        <v>806</v>
      </c>
    </row>
    <row r="12546" spans="1:40" x14ac:dyDescent="0.25">
      <c r="A12546" s="2">
        <v>489581</v>
      </c>
      <c r="B12546" s="3" t="s">
        <v>270</v>
      </c>
      <c r="C12546">
        <f t="shared" si="390"/>
        <v>489581</v>
      </c>
      <c r="D12546" t="str">
        <f t="shared" si="391"/>
        <v>527D 0000 5010</v>
      </c>
      <c r="G12546" s="4">
        <v>7.07821420567023E+18</v>
      </c>
      <c r="H12546" s="3" t="s">
        <v>328</v>
      </c>
      <c r="L12546" t="s">
        <v>882</v>
      </c>
      <c r="S12546" s="5">
        <v>45127</v>
      </c>
      <c r="U12546" t="s">
        <v>882</v>
      </c>
      <c r="V12546" s="7">
        <v>0</v>
      </c>
      <c r="W12546" t="s">
        <v>333</v>
      </c>
      <c r="X12546" s="7"/>
      <c r="Y12546" s="7">
        <v>1</v>
      </c>
      <c r="Z12546" s="9">
        <v>0</v>
      </c>
      <c r="AA12546" s="9">
        <v>4.83</v>
      </c>
      <c r="AF12546" s="10"/>
      <c r="AG12546" s="10">
        <v>11020</v>
      </c>
      <c r="AH12546" s="11" t="s">
        <v>497</v>
      </c>
      <c r="AN12546" t="s">
        <v>806</v>
      </c>
    </row>
    <row r="12547" spans="1:40" x14ac:dyDescent="0.25">
      <c r="A12547" s="2">
        <v>489581</v>
      </c>
      <c r="B12547" s="3" t="s">
        <v>270</v>
      </c>
      <c r="C12547">
        <f t="shared" ref="C12547:C12610" si="392">A12547</f>
        <v>489581</v>
      </c>
      <c r="D12547" t="str">
        <f t="shared" ref="D12547:D12610" si="393">B12547</f>
        <v>527D 0000 5010</v>
      </c>
      <c r="G12547" s="4">
        <v>7.07821420567023E+18</v>
      </c>
      <c r="H12547" s="3" t="s">
        <v>328</v>
      </c>
      <c r="L12547" t="s">
        <v>883</v>
      </c>
      <c r="S12547" s="5">
        <v>45131</v>
      </c>
      <c r="U12547" t="s">
        <v>883</v>
      </c>
      <c r="V12547" s="7">
        <v>0</v>
      </c>
      <c r="W12547" t="s">
        <v>333</v>
      </c>
      <c r="X12547" s="7"/>
      <c r="Y12547" s="7">
        <v>1</v>
      </c>
      <c r="Z12547" s="9">
        <v>0</v>
      </c>
      <c r="AA12547" s="9">
        <v>7.17</v>
      </c>
      <c r="AF12547" s="10"/>
      <c r="AG12547" s="10">
        <v>11023</v>
      </c>
      <c r="AH12547" s="11" t="s">
        <v>497</v>
      </c>
      <c r="AN12547" t="s">
        <v>806</v>
      </c>
    </row>
    <row r="12548" spans="1:40" x14ac:dyDescent="0.25">
      <c r="A12548" s="2">
        <v>489581</v>
      </c>
      <c r="B12548" s="3" t="s">
        <v>270</v>
      </c>
      <c r="C12548">
        <f t="shared" si="392"/>
        <v>489581</v>
      </c>
      <c r="D12548" t="str">
        <f t="shared" si="393"/>
        <v>527D 0000 5010</v>
      </c>
      <c r="G12548" s="4">
        <v>7.07821420567023E+18</v>
      </c>
      <c r="H12548" s="3" t="s">
        <v>328</v>
      </c>
      <c r="L12548" t="s">
        <v>874</v>
      </c>
      <c r="S12548" s="5">
        <v>45131</v>
      </c>
      <c r="U12548" t="s">
        <v>874</v>
      </c>
      <c r="V12548" s="7">
        <v>0</v>
      </c>
      <c r="W12548" t="s">
        <v>333</v>
      </c>
      <c r="X12548" s="7"/>
      <c r="Y12548" s="7">
        <v>1</v>
      </c>
      <c r="Z12548" s="9">
        <v>0</v>
      </c>
      <c r="AA12548" s="9">
        <v>4.83</v>
      </c>
      <c r="AF12548" s="10"/>
      <c r="AG12548" s="10">
        <v>11020</v>
      </c>
      <c r="AH12548" s="11" t="s">
        <v>497</v>
      </c>
      <c r="AN12548" t="s">
        <v>806</v>
      </c>
    </row>
    <row r="12549" spans="1:40" x14ac:dyDescent="0.25">
      <c r="A12549" s="2">
        <v>489581</v>
      </c>
      <c r="B12549" s="3" t="s">
        <v>270</v>
      </c>
      <c r="C12549">
        <f t="shared" si="392"/>
        <v>489581</v>
      </c>
      <c r="D12549" t="str">
        <f t="shared" si="393"/>
        <v>527D 0000 5010</v>
      </c>
      <c r="G12549" s="4">
        <v>7.07821420567023E+18</v>
      </c>
      <c r="H12549" s="3" t="s">
        <v>328</v>
      </c>
      <c r="L12549" t="s">
        <v>875</v>
      </c>
      <c r="S12549" s="5">
        <v>45135</v>
      </c>
      <c r="U12549" t="s">
        <v>875</v>
      </c>
      <c r="V12549" s="7">
        <v>0</v>
      </c>
      <c r="W12549" t="s">
        <v>333</v>
      </c>
      <c r="X12549" s="7"/>
      <c r="Y12549" s="7">
        <v>1</v>
      </c>
      <c r="Z12549" s="9">
        <v>0</v>
      </c>
      <c r="AA12549" s="9">
        <v>7.17</v>
      </c>
      <c r="AF12549" s="10"/>
      <c r="AG12549" s="10">
        <v>11023</v>
      </c>
      <c r="AH12549" s="11" t="s">
        <v>497</v>
      </c>
      <c r="AN12549" t="s">
        <v>806</v>
      </c>
    </row>
    <row r="12550" spans="1:40" x14ac:dyDescent="0.25">
      <c r="A12550" s="2">
        <v>489581</v>
      </c>
      <c r="B12550" s="3" t="s">
        <v>270</v>
      </c>
      <c r="C12550">
        <f t="shared" si="392"/>
        <v>489581</v>
      </c>
      <c r="D12550" t="str">
        <f t="shared" si="393"/>
        <v>527D 0000 5010</v>
      </c>
      <c r="G12550" s="4">
        <v>7.07821420567023E+18</v>
      </c>
      <c r="H12550" s="3" t="s">
        <v>328</v>
      </c>
      <c r="L12550" t="s">
        <v>876</v>
      </c>
      <c r="S12550" s="5">
        <v>45135</v>
      </c>
      <c r="U12550" t="s">
        <v>876</v>
      </c>
      <c r="V12550" s="7">
        <v>0</v>
      </c>
      <c r="W12550" t="s">
        <v>333</v>
      </c>
      <c r="X12550" s="7"/>
      <c r="Y12550" s="7">
        <v>1</v>
      </c>
      <c r="Z12550" s="9">
        <v>0</v>
      </c>
      <c r="AA12550" s="9">
        <v>4.83</v>
      </c>
      <c r="AF12550" s="10"/>
      <c r="AG12550" s="10">
        <v>11020</v>
      </c>
      <c r="AH12550" s="11" t="s">
        <v>497</v>
      </c>
      <c r="AN12550" t="s">
        <v>806</v>
      </c>
    </row>
    <row r="12551" spans="1:40" x14ac:dyDescent="0.25">
      <c r="A12551" s="2">
        <v>489581</v>
      </c>
      <c r="B12551" s="3" t="s">
        <v>270</v>
      </c>
      <c r="C12551">
        <f t="shared" si="392"/>
        <v>489581</v>
      </c>
      <c r="D12551" t="str">
        <f t="shared" si="393"/>
        <v>527D 0000 5010</v>
      </c>
      <c r="G12551" s="4">
        <v>7.07821420567023E+18</v>
      </c>
      <c r="H12551" s="3" t="s">
        <v>328</v>
      </c>
      <c r="L12551" t="s">
        <v>877</v>
      </c>
      <c r="S12551" s="5">
        <v>45135</v>
      </c>
      <c r="U12551" t="s">
        <v>877</v>
      </c>
      <c r="V12551" s="7">
        <v>0</v>
      </c>
      <c r="W12551" t="s">
        <v>333</v>
      </c>
      <c r="X12551" s="7"/>
      <c r="Y12551" s="7">
        <v>1</v>
      </c>
      <c r="Z12551" s="9">
        <v>0</v>
      </c>
      <c r="AA12551" s="9">
        <v>4.83</v>
      </c>
      <c r="AF12551" s="10"/>
      <c r="AG12551" s="10">
        <v>11020</v>
      </c>
      <c r="AH12551" s="11" t="s">
        <v>497</v>
      </c>
      <c r="AN12551" t="s">
        <v>806</v>
      </c>
    </row>
    <row r="12552" spans="1:40" x14ac:dyDescent="0.25">
      <c r="A12552" s="2">
        <v>489581</v>
      </c>
      <c r="B12552" s="3" t="s">
        <v>270</v>
      </c>
      <c r="C12552">
        <f t="shared" si="392"/>
        <v>489581</v>
      </c>
      <c r="D12552" t="str">
        <f t="shared" si="393"/>
        <v>527D 0000 5010</v>
      </c>
      <c r="G12552" s="4">
        <v>7.07821420567023E+18</v>
      </c>
      <c r="H12552" s="3" t="s">
        <v>319</v>
      </c>
      <c r="L12552" t="s">
        <v>878</v>
      </c>
      <c r="S12552" s="5">
        <v>45111</v>
      </c>
      <c r="U12552" t="s">
        <v>878</v>
      </c>
      <c r="V12552" s="6">
        <v>12133</v>
      </c>
      <c r="W12552" t="s">
        <v>333</v>
      </c>
      <c r="X12552" s="7"/>
      <c r="Y12552" s="7">
        <v>42.82</v>
      </c>
      <c r="Z12552" s="9">
        <v>112.07</v>
      </c>
      <c r="AA12552" s="9">
        <v>47.99</v>
      </c>
      <c r="AF12552" s="10"/>
      <c r="AG12552" s="10">
        <v>5727</v>
      </c>
      <c r="AH12552" s="11" t="s">
        <v>473</v>
      </c>
      <c r="AN12552" t="s">
        <v>806</v>
      </c>
    </row>
    <row r="12553" spans="1:40" x14ac:dyDescent="0.25">
      <c r="A12553" s="2">
        <v>489581</v>
      </c>
      <c r="B12553" s="3" t="s">
        <v>270</v>
      </c>
      <c r="C12553">
        <f t="shared" si="392"/>
        <v>489581</v>
      </c>
      <c r="D12553" t="str">
        <f t="shared" si="393"/>
        <v>527D 0000 5010</v>
      </c>
      <c r="G12553" s="4">
        <v>7.07821420567023E+18</v>
      </c>
      <c r="H12553" s="3" t="s">
        <v>319</v>
      </c>
      <c r="L12553" t="s">
        <v>879</v>
      </c>
      <c r="S12553" s="5">
        <v>45113</v>
      </c>
      <c r="U12553" t="s">
        <v>879</v>
      </c>
      <c r="V12553" s="6">
        <v>12546</v>
      </c>
      <c r="W12553" t="s">
        <v>333</v>
      </c>
      <c r="X12553" s="7"/>
      <c r="Y12553" s="7">
        <v>36.020000000000003</v>
      </c>
      <c r="Z12553" s="9">
        <v>112.07</v>
      </c>
      <c r="AA12553" s="9">
        <v>40.369999999999997</v>
      </c>
      <c r="AF12553" s="10"/>
      <c r="AG12553" s="10">
        <v>5727</v>
      </c>
      <c r="AH12553" s="11" t="s">
        <v>473</v>
      </c>
      <c r="AN12553" t="s">
        <v>806</v>
      </c>
    </row>
    <row r="12554" spans="1:40" x14ac:dyDescent="0.25">
      <c r="A12554" s="2">
        <v>489581</v>
      </c>
      <c r="B12554" s="3" t="s">
        <v>270</v>
      </c>
      <c r="C12554">
        <f t="shared" si="392"/>
        <v>489581</v>
      </c>
      <c r="D12554" t="str">
        <f t="shared" si="393"/>
        <v>527D 0000 5010</v>
      </c>
      <c r="G12554" s="4">
        <v>7.07821420567023E+18</v>
      </c>
      <c r="H12554" s="3" t="s">
        <v>319</v>
      </c>
      <c r="L12554" t="s">
        <v>880</v>
      </c>
      <c r="S12554" s="5">
        <v>45115</v>
      </c>
      <c r="U12554" t="s">
        <v>880</v>
      </c>
      <c r="V12554" s="6">
        <v>12970</v>
      </c>
      <c r="W12554" t="s">
        <v>333</v>
      </c>
      <c r="X12554" s="7"/>
      <c r="Y12554" s="7">
        <v>38.22</v>
      </c>
      <c r="Z12554" s="9">
        <v>112.07</v>
      </c>
      <c r="AA12554" s="9">
        <v>42.83</v>
      </c>
      <c r="AF12554" s="10"/>
      <c r="AG12554" s="10">
        <v>5727</v>
      </c>
      <c r="AH12554" s="11" t="s">
        <v>473</v>
      </c>
      <c r="AN12554" t="s">
        <v>806</v>
      </c>
    </row>
    <row r="12555" spans="1:40" x14ac:dyDescent="0.25">
      <c r="A12555" s="2">
        <v>489581</v>
      </c>
      <c r="B12555" s="3" t="s">
        <v>270</v>
      </c>
      <c r="C12555">
        <f t="shared" si="392"/>
        <v>489581</v>
      </c>
      <c r="D12555" t="str">
        <f t="shared" si="393"/>
        <v>527D 0000 5010</v>
      </c>
      <c r="G12555" s="4">
        <v>7.07821420567023E+18</v>
      </c>
      <c r="H12555" s="3" t="s">
        <v>319</v>
      </c>
      <c r="L12555" t="s">
        <v>881</v>
      </c>
      <c r="S12555" s="5">
        <v>45118</v>
      </c>
      <c r="U12555" t="s">
        <v>881</v>
      </c>
      <c r="V12555" s="6">
        <v>13400</v>
      </c>
      <c r="W12555" t="s">
        <v>333</v>
      </c>
      <c r="X12555" s="7"/>
      <c r="Y12555" s="7">
        <v>38.24</v>
      </c>
      <c r="Z12555" s="9">
        <v>112.07</v>
      </c>
      <c r="AA12555" s="9">
        <v>42.86</v>
      </c>
      <c r="AF12555" s="10"/>
      <c r="AG12555" s="10">
        <v>5727</v>
      </c>
      <c r="AH12555" s="11" t="s">
        <v>473</v>
      </c>
      <c r="AN12555" t="s">
        <v>806</v>
      </c>
    </row>
    <row r="12556" spans="1:40" x14ac:dyDescent="0.25">
      <c r="A12556" s="2">
        <v>489581</v>
      </c>
      <c r="B12556" s="3" t="s">
        <v>270</v>
      </c>
      <c r="C12556">
        <f t="shared" si="392"/>
        <v>489581</v>
      </c>
      <c r="D12556" t="str">
        <f t="shared" si="393"/>
        <v>527D 0000 5010</v>
      </c>
      <c r="G12556" s="4">
        <v>7.07821420567023E+18</v>
      </c>
      <c r="H12556" s="3" t="s">
        <v>319</v>
      </c>
      <c r="L12556" t="s">
        <v>882</v>
      </c>
      <c r="S12556" s="5">
        <v>45119</v>
      </c>
      <c r="U12556" t="s">
        <v>882</v>
      </c>
      <c r="V12556" s="6">
        <v>13800</v>
      </c>
      <c r="W12556" t="s">
        <v>333</v>
      </c>
      <c r="X12556" s="7"/>
      <c r="Y12556" s="7">
        <v>35.01</v>
      </c>
      <c r="Z12556" s="9">
        <v>112.07</v>
      </c>
      <c r="AA12556" s="9">
        <v>39.24</v>
      </c>
      <c r="AF12556" s="10"/>
      <c r="AG12556" s="10">
        <v>51777</v>
      </c>
      <c r="AH12556" s="11" t="s">
        <v>343</v>
      </c>
      <c r="AN12556" t="s">
        <v>806</v>
      </c>
    </row>
    <row r="12557" spans="1:40" x14ac:dyDescent="0.25">
      <c r="A12557" s="2">
        <v>489581</v>
      </c>
      <c r="B12557" s="3" t="s">
        <v>270</v>
      </c>
      <c r="C12557">
        <f t="shared" si="392"/>
        <v>489581</v>
      </c>
      <c r="D12557" t="str">
        <f t="shared" si="393"/>
        <v>527D 0000 5010</v>
      </c>
      <c r="G12557" s="4">
        <v>7.07821420567023E+18</v>
      </c>
      <c r="H12557" s="3" t="s">
        <v>319</v>
      </c>
      <c r="L12557" t="s">
        <v>883</v>
      </c>
      <c r="S12557" s="5">
        <v>45124</v>
      </c>
      <c r="U12557" t="s">
        <v>883</v>
      </c>
      <c r="V12557" s="6">
        <v>14320</v>
      </c>
      <c r="W12557" t="s">
        <v>333</v>
      </c>
      <c r="X12557" s="7"/>
      <c r="Y12557" s="7">
        <v>47.13</v>
      </c>
      <c r="Z12557" s="9">
        <v>112.07</v>
      </c>
      <c r="AA12557" s="9">
        <v>52.82</v>
      </c>
      <c r="AF12557" s="10"/>
      <c r="AG12557" s="10">
        <v>5727</v>
      </c>
      <c r="AH12557" s="11" t="s">
        <v>473</v>
      </c>
      <c r="AN12557" t="s">
        <v>806</v>
      </c>
    </row>
    <row r="12558" spans="1:40" x14ac:dyDescent="0.25">
      <c r="A12558" s="2">
        <v>489581</v>
      </c>
      <c r="B12558" s="3" t="s">
        <v>270</v>
      </c>
      <c r="C12558">
        <f t="shared" si="392"/>
        <v>489581</v>
      </c>
      <c r="D12558" t="str">
        <f t="shared" si="393"/>
        <v>527D 0000 5010</v>
      </c>
      <c r="G12558" s="4">
        <v>7.07821420567023E+18</v>
      </c>
      <c r="H12558" s="3" t="s">
        <v>319</v>
      </c>
      <c r="L12558" t="s">
        <v>874</v>
      </c>
      <c r="S12558" s="5">
        <v>45126</v>
      </c>
      <c r="U12558" t="s">
        <v>874</v>
      </c>
      <c r="V12558" s="6">
        <v>14857</v>
      </c>
      <c r="W12558" t="s">
        <v>333</v>
      </c>
      <c r="X12558" s="7"/>
      <c r="Y12558" s="7">
        <v>45.28</v>
      </c>
      <c r="Z12558" s="9">
        <v>112.07</v>
      </c>
      <c r="AA12558" s="9">
        <v>50.75</v>
      </c>
      <c r="AF12558" s="10"/>
      <c r="AG12558" s="10">
        <v>5727</v>
      </c>
      <c r="AH12558" s="11" t="s">
        <v>473</v>
      </c>
      <c r="AN12558" t="s">
        <v>806</v>
      </c>
    </row>
    <row r="12559" spans="1:40" x14ac:dyDescent="0.25">
      <c r="A12559" s="2">
        <v>489581</v>
      </c>
      <c r="B12559" s="3" t="s">
        <v>270</v>
      </c>
      <c r="C12559">
        <f t="shared" si="392"/>
        <v>489581</v>
      </c>
      <c r="D12559" t="str">
        <f t="shared" si="393"/>
        <v>527D 0000 5010</v>
      </c>
      <c r="G12559" s="4">
        <v>7.07821420567023E+18</v>
      </c>
      <c r="H12559" s="3" t="s">
        <v>319</v>
      </c>
      <c r="L12559" t="s">
        <v>874</v>
      </c>
      <c r="S12559" s="5">
        <v>45128</v>
      </c>
      <c r="U12559" t="s">
        <v>874</v>
      </c>
      <c r="V12559" s="6">
        <v>15356</v>
      </c>
      <c r="W12559" t="s">
        <v>333</v>
      </c>
      <c r="X12559" s="7"/>
      <c r="Y12559" s="7">
        <v>44.64</v>
      </c>
      <c r="Z12559" s="9">
        <v>112.07</v>
      </c>
      <c r="AA12559" s="9">
        <v>50.03</v>
      </c>
      <c r="AF12559" s="10"/>
      <c r="AG12559" s="10">
        <v>5727</v>
      </c>
      <c r="AH12559" s="11" t="s">
        <v>473</v>
      </c>
      <c r="AN12559" t="s">
        <v>806</v>
      </c>
    </row>
    <row r="12560" spans="1:40" x14ac:dyDescent="0.25">
      <c r="A12560" s="2">
        <v>489581</v>
      </c>
      <c r="B12560" s="3" t="s">
        <v>270</v>
      </c>
      <c r="C12560">
        <f t="shared" si="392"/>
        <v>489581</v>
      </c>
      <c r="D12560" t="str">
        <f t="shared" si="393"/>
        <v>527D 0000 5010</v>
      </c>
      <c r="G12560" s="4">
        <v>7.07821420567023E+18</v>
      </c>
      <c r="H12560" s="3" t="s">
        <v>319</v>
      </c>
      <c r="L12560" t="s">
        <v>874</v>
      </c>
      <c r="S12560" s="5">
        <v>45131</v>
      </c>
      <c r="U12560" t="s">
        <v>874</v>
      </c>
      <c r="V12560" s="6">
        <v>15911</v>
      </c>
      <c r="W12560" t="s">
        <v>333</v>
      </c>
      <c r="X12560" s="7"/>
      <c r="Y12560" s="7">
        <v>48.9</v>
      </c>
      <c r="Z12560" s="9">
        <v>112.07</v>
      </c>
      <c r="AA12560" s="9">
        <v>54.8</v>
      </c>
      <c r="AF12560" s="10"/>
      <c r="AG12560" s="10">
        <v>5727</v>
      </c>
      <c r="AH12560" s="11" t="s">
        <v>473</v>
      </c>
      <c r="AN12560" t="s">
        <v>806</v>
      </c>
    </row>
    <row r="12561" spans="1:40" x14ac:dyDescent="0.25">
      <c r="A12561" s="2">
        <v>489581</v>
      </c>
      <c r="B12561" s="3" t="s">
        <v>270</v>
      </c>
      <c r="C12561">
        <f t="shared" si="392"/>
        <v>489581</v>
      </c>
      <c r="D12561" t="str">
        <f t="shared" si="393"/>
        <v>527D 0000 5010</v>
      </c>
      <c r="G12561" s="4">
        <v>7.07821420567023E+18</v>
      </c>
      <c r="H12561" s="3" t="s">
        <v>319</v>
      </c>
      <c r="L12561" t="s">
        <v>875</v>
      </c>
      <c r="S12561" s="5">
        <v>45133</v>
      </c>
      <c r="U12561" t="s">
        <v>875</v>
      </c>
      <c r="V12561" s="6">
        <v>16432</v>
      </c>
      <c r="W12561" t="s">
        <v>333</v>
      </c>
      <c r="X12561" s="7"/>
      <c r="Y12561" s="7">
        <v>48</v>
      </c>
      <c r="Z12561" s="9">
        <v>112.07</v>
      </c>
      <c r="AA12561" s="9">
        <v>53.79</v>
      </c>
      <c r="AF12561" s="10"/>
      <c r="AG12561" s="10">
        <v>5727</v>
      </c>
      <c r="AH12561" s="11" t="s">
        <v>473</v>
      </c>
      <c r="AN12561" t="s">
        <v>806</v>
      </c>
    </row>
    <row r="12562" spans="1:40" x14ac:dyDescent="0.25">
      <c r="A12562" s="2">
        <v>489581</v>
      </c>
      <c r="B12562" s="3" t="s">
        <v>270</v>
      </c>
      <c r="C12562">
        <f t="shared" si="392"/>
        <v>489581</v>
      </c>
      <c r="D12562" t="str">
        <f t="shared" si="393"/>
        <v>527D 0000 5010</v>
      </c>
      <c r="G12562" s="4">
        <v>7.07821420567023E+18</v>
      </c>
      <c r="H12562" s="3" t="s">
        <v>319</v>
      </c>
      <c r="L12562" t="s">
        <v>876</v>
      </c>
      <c r="S12562" s="5">
        <v>45135</v>
      </c>
      <c r="U12562" t="s">
        <v>876</v>
      </c>
      <c r="V12562" s="6">
        <v>17022</v>
      </c>
      <c r="W12562" t="s">
        <v>333</v>
      </c>
      <c r="X12562" s="7"/>
      <c r="Y12562" s="7">
        <v>46.51</v>
      </c>
      <c r="Z12562" s="9">
        <v>112.07</v>
      </c>
      <c r="AA12562" s="9">
        <v>52.12</v>
      </c>
      <c r="AF12562" s="10"/>
      <c r="AG12562" s="10">
        <v>5727</v>
      </c>
      <c r="AH12562" s="11" t="s">
        <v>473</v>
      </c>
      <c r="AN12562" t="s">
        <v>806</v>
      </c>
    </row>
    <row r="12563" spans="1:40" x14ac:dyDescent="0.25">
      <c r="A12563" s="2">
        <v>489581</v>
      </c>
      <c r="B12563" s="3" t="s">
        <v>270</v>
      </c>
      <c r="C12563">
        <f t="shared" si="392"/>
        <v>489581</v>
      </c>
      <c r="D12563" t="str">
        <f t="shared" si="393"/>
        <v>527D 0000 5010</v>
      </c>
      <c r="G12563" s="4">
        <v>7.07821420567023E+18</v>
      </c>
      <c r="H12563" s="3" t="s">
        <v>328</v>
      </c>
      <c r="L12563" t="s">
        <v>877</v>
      </c>
      <c r="S12563" s="5">
        <v>45121</v>
      </c>
      <c r="U12563" t="s">
        <v>877</v>
      </c>
      <c r="V12563" s="7">
        <v>0</v>
      </c>
      <c r="W12563" t="s">
        <v>333</v>
      </c>
      <c r="X12563" s="7"/>
      <c r="Y12563" s="7">
        <v>1</v>
      </c>
      <c r="Z12563" s="9">
        <v>0</v>
      </c>
      <c r="AA12563" s="9">
        <v>7.17</v>
      </c>
      <c r="AF12563" s="10"/>
      <c r="AG12563" s="10">
        <v>11023</v>
      </c>
      <c r="AH12563" s="11" t="s">
        <v>497</v>
      </c>
      <c r="AN12563" t="s">
        <v>806</v>
      </c>
    </row>
    <row r="12564" spans="1:40" x14ac:dyDescent="0.25">
      <c r="A12564" s="2">
        <v>489581</v>
      </c>
      <c r="B12564" s="3" t="s">
        <v>270</v>
      </c>
      <c r="C12564">
        <f t="shared" si="392"/>
        <v>489581</v>
      </c>
      <c r="D12564" t="str">
        <f t="shared" si="393"/>
        <v>527D 0000 5010</v>
      </c>
      <c r="G12564" s="4">
        <v>7.07821420567023E+18</v>
      </c>
      <c r="H12564" s="3" t="s">
        <v>328</v>
      </c>
      <c r="L12564" t="s">
        <v>874</v>
      </c>
      <c r="S12564" s="5">
        <v>45121</v>
      </c>
      <c r="U12564" t="s">
        <v>874</v>
      </c>
      <c r="V12564" s="7">
        <v>0</v>
      </c>
      <c r="W12564" t="s">
        <v>333</v>
      </c>
      <c r="X12564" s="7"/>
      <c r="Y12564" s="7">
        <v>1</v>
      </c>
      <c r="Z12564" s="9">
        <v>0</v>
      </c>
      <c r="AA12564" s="9">
        <v>4.83</v>
      </c>
      <c r="AF12564" s="10"/>
      <c r="AG12564" s="10">
        <v>11020</v>
      </c>
      <c r="AH12564" s="11" t="s">
        <v>497</v>
      </c>
      <c r="AN12564" t="s">
        <v>806</v>
      </c>
    </row>
    <row r="12565" spans="1:40" x14ac:dyDescent="0.25">
      <c r="A12565" s="2">
        <v>489581</v>
      </c>
      <c r="B12565" s="3" t="s">
        <v>270</v>
      </c>
      <c r="C12565">
        <f t="shared" si="392"/>
        <v>489581</v>
      </c>
      <c r="D12565" t="str">
        <f t="shared" si="393"/>
        <v>527D 0000 5010</v>
      </c>
      <c r="G12565" s="4">
        <v>7.07821420567023E+18</v>
      </c>
      <c r="H12565" s="3" t="s">
        <v>328</v>
      </c>
      <c r="L12565" t="s">
        <v>874</v>
      </c>
      <c r="S12565" s="5">
        <v>45133</v>
      </c>
      <c r="U12565" t="s">
        <v>874</v>
      </c>
      <c r="V12565" s="7">
        <v>0</v>
      </c>
      <c r="W12565" t="s">
        <v>333</v>
      </c>
      <c r="X12565" s="7"/>
      <c r="Y12565" s="7">
        <v>1</v>
      </c>
      <c r="Z12565" s="9">
        <v>0</v>
      </c>
      <c r="AA12565" s="9">
        <v>7.17</v>
      </c>
      <c r="AF12565" s="10"/>
      <c r="AG12565" s="10">
        <v>11023</v>
      </c>
      <c r="AH12565" s="11" t="s">
        <v>497</v>
      </c>
      <c r="AN12565" t="s">
        <v>806</v>
      </c>
    </row>
    <row r="12566" spans="1:40" x14ac:dyDescent="0.25">
      <c r="A12566" s="2">
        <v>489581</v>
      </c>
      <c r="B12566" s="3" t="s">
        <v>270</v>
      </c>
      <c r="C12566">
        <f t="shared" si="392"/>
        <v>489581</v>
      </c>
      <c r="D12566" t="str">
        <f t="shared" si="393"/>
        <v>527D 0000 5010</v>
      </c>
      <c r="G12566" s="4">
        <v>7.07821420567023E+18</v>
      </c>
      <c r="H12566" s="3" t="s">
        <v>328</v>
      </c>
      <c r="L12566" t="s">
        <v>874</v>
      </c>
      <c r="S12566" s="5">
        <v>45133</v>
      </c>
      <c r="U12566" t="s">
        <v>874</v>
      </c>
      <c r="V12566" s="7">
        <v>0</v>
      </c>
      <c r="W12566" t="s">
        <v>333</v>
      </c>
      <c r="X12566" s="7"/>
      <c r="Y12566" s="7">
        <v>1</v>
      </c>
      <c r="Z12566" s="9">
        <v>0</v>
      </c>
      <c r="AA12566" s="9">
        <v>4.83</v>
      </c>
      <c r="AF12566" s="10"/>
      <c r="AG12566" s="10">
        <v>11020</v>
      </c>
      <c r="AH12566" s="11" t="s">
        <v>497</v>
      </c>
      <c r="AN12566" t="s">
        <v>806</v>
      </c>
    </row>
    <row r="12567" spans="1:40" x14ac:dyDescent="0.25">
      <c r="A12567" s="2">
        <v>489581</v>
      </c>
      <c r="B12567" s="3" t="s">
        <v>270</v>
      </c>
      <c r="C12567">
        <f t="shared" si="392"/>
        <v>489581</v>
      </c>
      <c r="D12567" t="str">
        <f t="shared" si="393"/>
        <v>527D 0000 5010</v>
      </c>
      <c r="G12567" s="4">
        <v>7.07821420567023E+18</v>
      </c>
      <c r="H12567" s="3" t="s">
        <v>328</v>
      </c>
      <c r="L12567" t="s">
        <v>874</v>
      </c>
      <c r="S12567" s="5">
        <v>45133</v>
      </c>
      <c r="U12567" t="s">
        <v>874</v>
      </c>
      <c r="V12567" s="7">
        <v>0</v>
      </c>
      <c r="W12567" t="s">
        <v>333</v>
      </c>
      <c r="X12567" s="7"/>
      <c r="Y12567" s="7">
        <v>1</v>
      </c>
      <c r="Z12567" s="9">
        <v>0</v>
      </c>
      <c r="AA12567" s="9">
        <v>7.17</v>
      </c>
      <c r="AF12567" s="10"/>
      <c r="AG12567" s="10">
        <v>11023</v>
      </c>
      <c r="AH12567" s="11" t="s">
        <v>497</v>
      </c>
      <c r="AN12567" t="s">
        <v>806</v>
      </c>
    </row>
    <row r="12568" spans="1:40" x14ac:dyDescent="0.25">
      <c r="A12568" s="2">
        <v>489581</v>
      </c>
      <c r="B12568" s="3" t="s">
        <v>270</v>
      </c>
      <c r="C12568">
        <f t="shared" si="392"/>
        <v>489581</v>
      </c>
      <c r="D12568" t="str">
        <f t="shared" si="393"/>
        <v>527D 0000 5010</v>
      </c>
      <c r="G12568" s="4">
        <v>7.07821420567023E+18</v>
      </c>
      <c r="H12568" s="3" t="s">
        <v>328</v>
      </c>
      <c r="L12568" t="s">
        <v>875</v>
      </c>
      <c r="S12568" s="5">
        <v>45133</v>
      </c>
      <c r="U12568" t="s">
        <v>875</v>
      </c>
      <c r="V12568" s="7">
        <v>0</v>
      </c>
      <c r="W12568" t="s">
        <v>333</v>
      </c>
      <c r="X12568" s="7"/>
      <c r="Y12568" s="7">
        <v>1</v>
      </c>
      <c r="Z12568" s="9">
        <v>0</v>
      </c>
      <c r="AA12568" s="9">
        <v>4.83</v>
      </c>
      <c r="AF12568" s="10"/>
      <c r="AG12568" s="10">
        <v>11020</v>
      </c>
      <c r="AH12568" s="11" t="s">
        <v>497</v>
      </c>
      <c r="AN12568" t="s">
        <v>806</v>
      </c>
    </row>
    <row r="12569" spans="1:40" x14ac:dyDescent="0.25">
      <c r="A12569" s="2">
        <v>489581</v>
      </c>
      <c r="B12569" s="3" t="s">
        <v>270</v>
      </c>
      <c r="C12569">
        <f t="shared" si="392"/>
        <v>489581</v>
      </c>
      <c r="D12569" t="str">
        <f t="shared" si="393"/>
        <v>527D 0000 5010</v>
      </c>
      <c r="G12569" s="4">
        <v>7.07821420567023E+18</v>
      </c>
      <c r="H12569" s="3" t="s">
        <v>319</v>
      </c>
      <c r="L12569" t="s">
        <v>876</v>
      </c>
      <c r="S12569" s="5">
        <v>45132</v>
      </c>
      <c r="U12569" t="s">
        <v>876</v>
      </c>
      <c r="V12569" s="6">
        <v>95883</v>
      </c>
      <c r="W12569" t="s">
        <v>333</v>
      </c>
      <c r="X12569" s="7"/>
      <c r="Y12569" s="7">
        <v>41.47</v>
      </c>
      <c r="Z12569" s="9">
        <v>112.07</v>
      </c>
      <c r="AA12569" s="9">
        <v>46.48</v>
      </c>
      <c r="AF12569" s="10"/>
      <c r="AG12569" s="10">
        <v>5727</v>
      </c>
      <c r="AH12569" s="11" t="s">
        <v>473</v>
      </c>
      <c r="AN12569" t="s">
        <v>806</v>
      </c>
    </row>
    <row r="12570" spans="1:40" x14ac:dyDescent="0.25">
      <c r="A12570" s="2">
        <v>490012</v>
      </c>
      <c r="B12570" s="3" t="s">
        <v>271</v>
      </c>
      <c r="C12570">
        <f t="shared" si="392"/>
        <v>490012</v>
      </c>
      <c r="D12570" t="str">
        <f t="shared" si="393"/>
        <v>502D 0000 5010</v>
      </c>
      <c r="G12570" s="4">
        <v>7.0782142056701901E+18</v>
      </c>
      <c r="H12570" s="3" t="s">
        <v>319</v>
      </c>
      <c r="L12570" t="s">
        <v>877</v>
      </c>
      <c r="S12570" s="5">
        <v>45111</v>
      </c>
      <c r="U12570" t="s">
        <v>877</v>
      </c>
      <c r="V12570" s="7">
        <v>2</v>
      </c>
      <c r="W12570" t="s">
        <v>333</v>
      </c>
      <c r="X12570" s="7"/>
      <c r="Y12570" s="7">
        <v>41.35</v>
      </c>
      <c r="Z12570" s="9">
        <v>112.07</v>
      </c>
      <c r="AA12570" s="9">
        <v>46.34</v>
      </c>
      <c r="AF12570" s="10"/>
      <c r="AG12570" s="10">
        <v>13569</v>
      </c>
      <c r="AH12570" s="11" t="s">
        <v>691</v>
      </c>
      <c r="AN12570" t="s">
        <v>806</v>
      </c>
    </row>
    <row r="12571" spans="1:40" x14ac:dyDescent="0.25">
      <c r="A12571" s="2">
        <v>490012</v>
      </c>
      <c r="B12571" s="3" t="s">
        <v>271</v>
      </c>
      <c r="C12571">
        <f t="shared" si="392"/>
        <v>490012</v>
      </c>
      <c r="D12571" t="str">
        <f t="shared" si="393"/>
        <v>502D 0000 5010</v>
      </c>
      <c r="G12571" s="4">
        <v>7.0782142056701901E+18</v>
      </c>
      <c r="H12571" s="3" t="s">
        <v>319</v>
      </c>
      <c r="L12571" t="s">
        <v>878</v>
      </c>
      <c r="S12571" s="5">
        <v>45114</v>
      </c>
      <c r="U12571" t="s">
        <v>878</v>
      </c>
      <c r="V12571" s="7">
        <v>21</v>
      </c>
      <c r="W12571" t="s">
        <v>333</v>
      </c>
      <c r="X12571" s="7"/>
      <c r="Y12571" s="7">
        <v>38.85</v>
      </c>
      <c r="Z12571" s="9">
        <v>112.07</v>
      </c>
      <c r="AA12571" s="9">
        <v>43.54</v>
      </c>
      <c r="AF12571" s="10"/>
      <c r="AG12571" s="10">
        <v>62664</v>
      </c>
      <c r="AH12571" s="11" t="s">
        <v>346</v>
      </c>
      <c r="AN12571" t="s">
        <v>806</v>
      </c>
    </row>
    <row r="12572" spans="1:40" x14ac:dyDescent="0.25">
      <c r="A12572" s="2">
        <v>490012</v>
      </c>
      <c r="B12572" s="3" t="s">
        <v>271</v>
      </c>
      <c r="C12572">
        <f t="shared" si="392"/>
        <v>490012</v>
      </c>
      <c r="D12572" t="str">
        <f t="shared" si="393"/>
        <v>502D 0000 5010</v>
      </c>
      <c r="G12572" s="4">
        <v>7.0782142056701901E+18</v>
      </c>
      <c r="H12572" s="3" t="s">
        <v>319</v>
      </c>
      <c r="L12572" t="s">
        <v>879</v>
      </c>
      <c r="S12572" s="5">
        <v>45118</v>
      </c>
      <c r="U12572" t="s">
        <v>879</v>
      </c>
      <c r="V12572" s="7">
        <v>21</v>
      </c>
      <c r="W12572" t="s">
        <v>333</v>
      </c>
      <c r="X12572" s="7"/>
      <c r="Y12572" s="7">
        <v>43.07</v>
      </c>
      <c r="Z12572" s="9">
        <v>112.07</v>
      </c>
      <c r="AA12572" s="9">
        <v>48.27</v>
      </c>
      <c r="AF12572" s="10"/>
      <c r="AG12572" s="10">
        <v>62664</v>
      </c>
      <c r="AH12572" s="11" t="s">
        <v>346</v>
      </c>
      <c r="AN12572" t="s">
        <v>806</v>
      </c>
    </row>
    <row r="12573" spans="1:40" x14ac:dyDescent="0.25">
      <c r="A12573" s="2">
        <v>490012</v>
      </c>
      <c r="B12573" s="3" t="s">
        <v>271</v>
      </c>
      <c r="C12573">
        <f t="shared" si="392"/>
        <v>490012</v>
      </c>
      <c r="D12573" t="str">
        <f t="shared" si="393"/>
        <v>502D 0000 5010</v>
      </c>
      <c r="G12573" s="4">
        <v>7.0782142056701901E+18</v>
      </c>
      <c r="H12573" s="3" t="s">
        <v>319</v>
      </c>
      <c r="L12573" t="s">
        <v>880</v>
      </c>
      <c r="S12573" s="5">
        <v>45120</v>
      </c>
      <c r="U12573" t="s">
        <v>880</v>
      </c>
      <c r="V12573" s="7">
        <v>100</v>
      </c>
      <c r="W12573" t="s">
        <v>333</v>
      </c>
      <c r="X12573" s="7"/>
      <c r="Y12573" s="7">
        <v>34.58</v>
      </c>
      <c r="Z12573" s="9">
        <v>112.07</v>
      </c>
      <c r="AA12573" s="9">
        <v>38.75</v>
      </c>
      <c r="AF12573" s="10"/>
      <c r="AG12573" s="10">
        <v>13569</v>
      </c>
      <c r="AH12573" s="11" t="s">
        <v>691</v>
      </c>
      <c r="AN12573" t="s">
        <v>806</v>
      </c>
    </row>
    <row r="12574" spans="1:40" x14ac:dyDescent="0.25">
      <c r="A12574" s="2">
        <v>490012</v>
      </c>
      <c r="B12574" s="3" t="s">
        <v>271</v>
      </c>
      <c r="C12574">
        <f t="shared" si="392"/>
        <v>490012</v>
      </c>
      <c r="D12574" t="str">
        <f t="shared" si="393"/>
        <v>502D 0000 5010</v>
      </c>
      <c r="G12574" s="4">
        <v>7.0782142056701901E+18</v>
      </c>
      <c r="H12574" s="3" t="s">
        <v>319</v>
      </c>
      <c r="L12574" t="s">
        <v>881</v>
      </c>
      <c r="S12574" s="5">
        <v>45125</v>
      </c>
      <c r="U12574" t="s">
        <v>881</v>
      </c>
      <c r="V12574" s="7">
        <v>45</v>
      </c>
      <c r="W12574" t="s">
        <v>333</v>
      </c>
      <c r="X12574" s="7"/>
      <c r="Y12574" s="7">
        <v>42.45</v>
      </c>
      <c r="Z12574" s="9">
        <v>112.07</v>
      </c>
      <c r="AA12574" s="9">
        <v>47.57</v>
      </c>
      <c r="AF12574" s="10"/>
      <c r="AG12574" s="10">
        <v>62664</v>
      </c>
      <c r="AH12574" s="11" t="s">
        <v>346</v>
      </c>
      <c r="AN12574" t="s">
        <v>806</v>
      </c>
    </row>
    <row r="12575" spans="1:40" x14ac:dyDescent="0.25">
      <c r="A12575" s="2">
        <v>490012</v>
      </c>
      <c r="B12575" s="3" t="s">
        <v>271</v>
      </c>
      <c r="C12575">
        <f t="shared" si="392"/>
        <v>490012</v>
      </c>
      <c r="D12575" t="str">
        <f t="shared" si="393"/>
        <v>502D 0000 5010</v>
      </c>
      <c r="G12575" s="4">
        <v>7.0782142056701901E+18</v>
      </c>
      <c r="H12575" s="3" t="s">
        <v>319</v>
      </c>
      <c r="L12575" t="s">
        <v>882</v>
      </c>
      <c r="S12575" s="5">
        <v>45127</v>
      </c>
      <c r="U12575" t="s">
        <v>882</v>
      </c>
      <c r="V12575" s="7">
        <v>100</v>
      </c>
      <c r="W12575" t="s">
        <v>333</v>
      </c>
      <c r="X12575" s="7"/>
      <c r="Y12575" s="7">
        <v>39.700000000000003</v>
      </c>
      <c r="Z12575" s="9">
        <v>112.07</v>
      </c>
      <c r="AA12575" s="9">
        <v>44.49</v>
      </c>
      <c r="AF12575" s="10"/>
      <c r="AG12575" s="10">
        <v>13569</v>
      </c>
      <c r="AH12575" s="11" t="s">
        <v>691</v>
      </c>
      <c r="AN12575" t="s">
        <v>806</v>
      </c>
    </row>
    <row r="12576" spans="1:40" x14ac:dyDescent="0.25">
      <c r="A12576" s="2">
        <v>490012</v>
      </c>
      <c r="B12576" s="3" t="s">
        <v>271</v>
      </c>
      <c r="C12576">
        <f t="shared" si="392"/>
        <v>490012</v>
      </c>
      <c r="D12576" t="str">
        <f t="shared" si="393"/>
        <v>502D 0000 5010</v>
      </c>
      <c r="G12576" s="4">
        <v>7.0782142056701901E+18</v>
      </c>
      <c r="H12576" s="3" t="s">
        <v>319</v>
      </c>
      <c r="L12576" t="s">
        <v>883</v>
      </c>
      <c r="S12576" s="5">
        <v>45135</v>
      </c>
      <c r="U12576" t="s">
        <v>883</v>
      </c>
      <c r="V12576" s="6">
        <v>101723</v>
      </c>
      <c r="W12576" t="s">
        <v>333</v>
      </c>
      <c r="X12576" s="7"/>
      <c r="Y12576" s="7">
        <v>42.21</v>
      </c>
      <c r="Z12576" s="9">
        <v>112.07</v>
      </c>
      <c r="AA12576" s="9">
        <v>47.3</v>
      </c>
      <c r="AF12576" s="10"/>
      <c r="AG12576" s="10">
        <v>13569</v>
      </c>
      <c r="AH12576" s="11" t="s">
        <v>691</v>
      </c>
      <c r="AN12576" t="s">
        <v>806</v>
      </c>
    </row>
    <row r="12577" spans="1:40" x14ac:dyDescent="0.25">
      <c r="A12577" s="2">
        <v>490012</v>
      </c>
      <c r="B12577" s="3" t="s">
        <v>271</v>
      </c>
      <c r="C12577">
        <f t="shared" si="392"/>
        <v>490012</v>
      </c>
      <c r="D12577" t="str">
        <f t="shared" si="393"/>
        <v>502D 0000 5010</v>
      </c>
      <c r="G12577" s="4">
        <v>7.0782142056701901E+18</v>
      </c>
      <c r="H12577" s="3" t="s">
        <v>319</v>
      </c>
      <c r="L12577" t="s">
        <v>874</v>
      </c>
      <c r="S12577" s="5">
        <v>45111</v>
      </c>
      <c r="U12577" t="s">
        <v>874</v>
      </c>
      <c r="V12577" s="6">
        <v>95319</v>
      </c>
      <c r="W12577" t="s">
        <v>333</v>
      </c>
      <c r="X12577" s="7"/>
      <c r="Y12577" s="7">
        <v>46.25</v>
      </c>
      <c r="Z12577" s="9">
        <v>112.07</v>
      </c>
      <c r="AA12577" s="9">
        <v>51.83</v>
      </c>
      <c r="AF12577" s="10"/>
      <c r="AG12577" s="10">
        <v>13569</v>
      </c>
      <c r="AH12577" s="11" t="s">
        <v>691</v>
      </c>
      <c r="AN12577" t="s">
        <v>806</v>
      </c>
    </row>
    <row r="12578" spans="1:40" x14ac:dyDescent="0.25">
      <c r="A12578" s="2">
        <v>490012</v>
      </c>
      <c r="B12578" s="3" t="s">
        <v>271</v>
      </c>
      <c r="C12578">
        <f t="shared" si="392"/>
        <v>490012</v>
      </c>
      <c r="D12578" t="str">
        <f t="shared" si="393"/>
        <v>502D 0000 5010</v>
      </c>
      <c r="G12578" s="4">
        <v>7.0782142056701901E+18</v>
      </c>
      <c r="H12578" s="3" t="s">
        <v>319</v>
      </c>
      <c r="L12578" t="s">
        <v>875</v>
      </c>
      <c r="S12578" s="5">
        <v>45114</v>
      </c>
      <c r="U12578" t="s">
        <v>875</v>
      </c>
      <c r="V12578" s="6">
        <v>95700</v>
      </c>
      <c r="W12578" t="s">
        <v>333</v>
      </c>
      <c r="X12578" s="7"/>
      <c r="Y12578" s="7">
        <v>46.76</v>
      </c>
      <c r="Z12578" s="9">
        <v>112.07</v>
      </c>
      <c r="AA12578" s="9">
        <v>52.4</v>
      </c>
      <c r="AF12578" s="10"/>
      <c r="AG12578" s="10">
        <v>13569</v>
      </c>
      <c r="AH12578" s="11" t="s">
        <v>691</v>
      </c>
      <c r="AN12578" t="s">
        <v>806</v>
      </c>
    </row>
    <row r="12579" spans="1:40" x14ac:dyDescent="0.25">
      <c r="A12579" s="2">
        <v>490012</v>
      </c>
      <c r="B12579" s="3" t="s">
        <v>271</v>
      </c>
      <c r="C12579">
        <f t="shared" si="392"/>
        <v>490012</v>
      </c>
      <c r="D12579" t="str">
        <f t="shared" si="393"/>
        <v>502D 0000 5010</v>
      </c>
      <c r="G12579" s="4">
        <v>7.0782142056701901E+18</v>
      </c>
      <c r="H12579" s="3" t="s">
        <v>319</v>
      </c>
      <c r="L12579" t="s">
        <v>876</v>
      </c>
      <c r="S12579" s="5">
        <v>45120</v>
      </c>
      <c r="U12579" t="s">
        <v>876</v>
      </c>
      <c r="V12579" s="6">
        <v>96228</v>
      </c>
      <c r="W12579" t="s">
        <v>333</v>
      </c>
      <c r="X12579" s="7"/>
      <c r="Y12579" s="7">
        <v>48.15</v>
      </c>
      <c r="Z12579" s="9">
        <v>112.07</v>
      </c>
      <c r="AA12579" s="9">
        <v>53.96</v>
      </c>
      <c r="AF12579" s="10"/>
      <c r="AG12579" s="10">
        <v>13569</v>
      </c>
      <c r="AH12579" s="11" t="s">
        <v>691</v>
      </c>
      <c r="AN12579" t="s">
        <v>806</v>
      </c>
    </row>
    <row r="12580" spans="1:40" x14ac:dyDescent="0.25">
      <c r="A12580" s="2">
        <v>490012</v>
      </c>
      <c r="B12580" s="3" t="s">
        <v>271</v>
      </c>
      <c r="C12580">
        <f t="shared" si="392"/>
        <v>490012</v>
      </c>
      <c r="D12580" t="str">
        <f t="shared" si="393"/>
        <v>502D 0000 5010</v>
      </c>
      <c r="G12580" s="4">
        <v>7.0782142056701901E+18</v>
      </c>
      <c r="H12580" s="3" t="s">
        <v>319</v>
      </c>
      <c r="L12580" t="s">
        <v>877</v>
      </c>
      <c r="S12580" s="5">
        <v>45125</v>
      </c>
      <c r="U12580" t="s">
        <v>877</v>
      </c>
      <c r="V12580" s="6">
        <v>96781</v>
      </c>
      <c r="W12580" t="s">
        <v>333</v>
      </c>
      <c r="X12580" s="7"/>
      <c r="Y12580" s="7">
        <v>48.32</v>
      </c>
      <c r="Z12580" s="9">
        <v>112.07</v>
      </c>
      <c r="AA12580" s="9">
        <v>54.15</v>
      </c>
      <c r="AF12580" s="10"/>
      <c r="AG12580" s="10">
        <v>13569</v>
      </c>
      <c r="AH12580" s="11" t="s">
        <v>691</v>
      </c>
      <c r="AN12580" t="s">
        <v>806</v>
      </c>
    </row>
    <row r="12581" spans="1:40" x14ac:dyDescent="0.25">
      <c r="A12581" s="2">
        <v>490012</v>
      </c>
      <c r="B12581" s="3" t="s">
        <v>271</v>
      </c>
      <c r="C12581">
        <f t="shared" si="392"/>
        <v>490012</v>
      </c>
      <c r="D12581" t="str">
        <f t="shared" si="393"/>
        <v>502D 0000 5010</v>
      </c>
      <c r="G12581" s="4">
        <v>7.0782142056701901E+18</v>
      </c>
      <c r="H12581" s="3" t="s">
        <v>319</v>
      </c>
      <c r="L12581" t="s">
        <v>878</v>
      </c>
      <c r="S12581" s="5">
        <v>45128</v>
      </c>
      <c r="U12581" t="s">
        <v>878</v>
      </c>
      <c r="V12581" s="6">
        <v>97254</v>
      </c>
      <c r="W12581" t="s">
        <v>333</v>
      </c>
      <c r="X12581" s="7"/>
      <c r="Y12581" s="7">
        <v>39.799999999999997</v>
      </c>
      <c r="Z12581" s="9">
        <v>112.07</v>
      </c>
      <c r="AA12581" s="9">
        <v>44.6</v>
      </c>
      <c r="AF12581" s="10"/>
      <c r="AG12581" s="10">
        <v>13569</v>
      </c>
      <c r="AH12581" s="11" t="s">
        <v>691</v>
      </c>
      <c r="AN12581" t="s">
        <v>806</v>
      </c>
    </row>
    <row r="12582" spans="1:40" x14ac:dyDescent="0.25">
      <c r="A12582" s="2">
        <v>490012</v>
      </c>
      <c r="B12582" s="3" t="s">
        <v>271</v>
      </c>
      <c r="C12582">
        <f t="shared" si="392"/>
        <v>490012</v>
      </c>
      <c r="D12582" t="str">
        <f t="shared" si="393"/>
        <v>502D 0000 5010</v>
      </c>
      <c r="G12582" s="4">
        <v>7.0782142056701901E+18</v>
      </c>
      <c r="H12582" s="3" t="s">
        <v>319</v>
      </c>
      <c r="L12582" t="s">
        <v>879</v>
      </c>
      <c r="S12582" s="5">
        <v>45133</v>
      </c>
      <c r="U12582" t="s">
        <v>879</v>
      </c>
      <c r="V12582" s="6">
        <v>97200</v>
      </c>
      <c r="W12582" t="s">
        <v>333</v>
      </c>
      <c r="X12582" s="7"/>
      <c r="Y12582" s="7">
        <v>37.119999999999997</v>
      </c>
      <c r="Z12582" s="9">
        <v>112.07</v>
      </c>
      <c r="AA12582" s="9">
        <v>41.6</v>
      </c>
      <c r="AF12582" s="10"/>
      <c r="AG12582" s="10">
        <v>13569</v>
      </c>
      <c r="AH12582" s="11" t="s">
        <v>691</v>
      </c>
      <c r="AN12582" t="s">
        <v>806</v>
      </c>
    </row>
    <row r="12583" spans="1:40" x14ac:dyDescent="0.25">
      <c r="A12583" s="2">
        <v>490012</v>
      </c>
      <c r="B12583" s="3" t="s">
        <v>271</v>
      </c>
      <c r="C12583">
        <f t="shared" si="392"/>
        <v>490012</v>
      </c>
      <c r="D12583" t="str">
        <f t="shared" si="393"/>
        <v>502D 0000 5010</v>
      </c>
      <c r="G12583" s="4">
        <v>7.0782142056701901E+18</v>
      </c>
      <c r="H12583" s="3" t="s">
        <v>319</v>
      </c>
      <c r="L12583" t="s">
        <v>880</v>
      </c>
      <c r="S12583" s="5">
        <v>45108</v>
      </c>
      <c r="U12583" t="s">
        <v>880</v>
      </c>
      <c r="V12583" s="6">
        <v>88042</v>
      </c>
      <c r="W12583" t="s">
        <v>333</v>
      </c>
      <c r="X12583" s="7"/>
      <c r="Y12583" s="7">
        <v>29.56</v>
      </c>
      <c r="Z12583" s="9">
        <v>112.07</v>
      </c>
      <c r="AA12583" s="9">
        <v>33.130000000000003</v>
      </c>
      <c r="AF12583" s="10"/>
      <c r="AG12583" s="10">
        <v>13569</v>
      </c>
      <c r="AH12583" s="11" t="s">
        <v>691</v>
      </c>
      <c r="AN12583" t="s">
        <v>806</v>
      </c>
    </row>
    <row r="12584" spans="1:40" x14ac:dyDescent="0.25">
      <c r="A12584" s="2">
        <v>490012</v>
      </c>
      <c r="B12584" s="3" t="s">
        <v>271</v>
      </c>
      <c r="C12584">
        <f t="shared" si="392"/>
        <v>490012</v>
      </c>
      <c r="D12584" t="str">
        <f t="shared" si="393"/>
        <v>502D 0000 5010</v>
      </c>
      <c r="G12584" s="4">
        <v>7.0782142056701901E+18</v>
      </c>
      <c r="H12584" s="3" t="s">
        <v>319</v>
      </c>
      <c r="L12584" t="s">
        <v>881</v>
      </c>
      <c r="S12584" s="5">
        <v>45112</v>
      </c>
      <c r="U12584" t="s">
        <v>881</v>
      </c>
      <c r="V12584" s="6">
        <v>88530</v>
      </c>
      <c r="W12584" t="s">
        <v>333</v>
      </c>
      <c r="X12584" s="7"/>
      <c r="Y12584" s="7">
        <v>44.6</v>
      </c>
      <c r="Z12584" s="9">
        <v>112.07</v>
      </c>
      <c r="AA12584" s="9">
        <v>49.98</v>
      </c>
      <c r="AF12584" s="10"/>
      <c r="AG12584" s="10">
        <v>62664</v>
      </c>
      <c r="AH12584" s="11" t="s">
        <v>346</v>
      </c>
      <c r="AN12584" t="s">
        <v>806</v>
      </c>
    </row>
    <row r="12585" spans="1:40" x14ac:dyDescent="0.25">
      <c r="A12585" s="2">
        <v>490012</v>
      </c>
      <c r="B12585" s="3" t="s">
        <v>271</v>
      </c>
      <c r="C12585">
        <f t="shared" si="392"/>
        <v>490012</v>
      </c>
      <c r="D12585" t="str">
        <f t="shared" si="393"/>
        <v>502D 0000 5010</v>
      </c>
      <c r="G12585" s="4">
        <v>7.0782142056701901E+18</v>
      </c>
      <c r="H12585" s="3" t="s">
        <v>319</v>
      </c>
      <c r="L12585" t="s">
        <v>882</v>
      </c>
      <c r="S12585" s="5">
        <v>45114</v>
      </c>
      <c r="U12585" t="s">
        <v>882</v>
      </c>
      <c r="V12585" s="6">
        <v>88854</v>
      </c>
      <c r="W12585" t="s">
        <v>333</v>
      </c>
      <c r="X12585" s="7"/>
      <c r="Y12585" s="7">
        <v>33.51</v>
      </c>
      <c r="Z12585" s="9">
        <v>112.07</v>
      </c>
      <c r="AA12585" s="9">
        <v>37.549999999999997</v>
      </c>
      <c r="AF12585" s="10"/>
      <c r="AG12585" s="10">
        <v>62664</v>
      </c>
      <c r="AH12585" s="11" t="s">
        <v>346</v>
      </c>
      <c r="AN12585" t="s">
        <v>806</v>
      </c>
    </row>
    <row r="12586" spans="1:40" x14ac:dyDescent="0.25">
      <c r="A12586" s="2">
        <v>490012</v>
      </c>
      <c r="B12586" s="3" t="s">
        <v>271</v>
      </c>
      <c r="C12586">
        <f t="shared" si="392"/>
        <v>490012</v>
      </c>
      <c r="D12586" t="str">
        <f t="shared" si="393"/>
        <v>502D 0000 5010</v>
      </c>
      <c r="G12586" s="4">
        <v>7.0782142056701901E+18</v>
      </c>
      <c r="H12586" s="3" t="s">
        <v>319</v>
      </c>
      <c r="L12586" t="s">
        <v>883</v>
      </c>
      <c r="S12586" s="5">
        <v>45119</v>
      </c>
      <c r="U12586" t="s">
        <v>883</v>
      </c>
      <c r="V12586" s="6">
        <v>89288</v>
      </c>
      <c r="W12586" t="s">
        <v>333</v>
      </c>
      <c r="X12586" s="7"/>
      <c r="Y12586" s="7">
        <v>42.03</v>
      </c>
      <c r="Z12586" s="9">
        <v>112.07</v>
      </c>
      <c r="AA12586" s="9">
        <v>47.1</v>
      </c>
      <c r="AF12586" s="10"/>
      <c r="AG12586" s="10">
        <v>62664</v>
      </c>
      <c r="AH12586" s="11" t="s">
        <v>346</v>
      </c>
      <c r="AN12586" t="s">
        <v>806</v>
      </c>
    </row>
    <row r="12587" spans="1:40" x14ac:dyDescent="0.25">
      <c r="A12587" s="2">
        <v>490012</v>
      </c>
      <c r="B12587" s="3" t="s">
        <v>271</v>
      </c>
      <c r="C12587">
        <f t="shared" si="392"/>
        <v>490012</v>
      </c>
      <c r="D12587" t="str">
        <f t="shared" si="393"/>
        <v>502D 0000 5010</v>
      </c>
      <c r="G12587" s="4">
        <v>7.0782142056701901E+18</v>
      </c>
      <c r="H12587" s="3" t="s">
        <v>319</v>
      </c>
      <c r="L12587" t="s">
        <v>874</v>
      </c>
      <c r="S12587" s="5">
        <v>45121</v>
      </c>
      <c r="U12587" t="s">
        <v>874</v>
      </c>
      <c r="V12587" s="7">
        <v>26</v>
      </c>
      <c r="W12587" t="s">
        <v>333</v>
      </c>
      <c r="X12587" s="7"/>
      <c r="Y12587" s="7">
        <v>26.63</v>
      </c>
      <c r="Z12587" s="9">
        <v>112.07</v>
      </c>
      <c r="AA12587" s="9">
        <v>29.84</v>
      </c>
      <c r="AF12587" s="10"/>
      <c r="AG12587" s="10">
        <v>62664</v>
      </c>
      <c r="AH12587" s="11" t="s">
        <v>346</v>
      </c>
      <c r="AN12587" t="s">
        <v>806</v>
      </c>
    </row>
    <row r="12588" spans="1:40" x14ac:dyDescent="0.25">
      <c r="A12588" s="2">
        <v>490012</v>
      </c>
      <c r="B12588" s="3" t="s">
        <v>271</v>
      </c>
      <c r="C12588">
        <f t="shared" si="392"/>
        <v>490012</v>
      </c>
      <c r="D12588" t="str">
        <f t="shared" si="393"/>
        <v>502D 0000 5010</v>
      </c>
      <c r="G12588" s="4">
        <v>7.0782142056701901E+18</v>
      </c>
      <c r="H12588" s="3" t="s">
        <v>319</v>
      </c>
      <c r="L12588" t="s">
        <v>875</v>
      </c>
      <c r="S12588" s="5">
        <v>45126</v>
      </c>
      <c r="U12588" t="s">
        <v>875</v>
      </c>
      <c r="V12588" s="6">
        <v>89619</v>
      </c>
      <c r="W12588" t="s">
        <v>333</v>
      </c>
      <c r="X12588" s="7"/>
      <c r="Y12588" s="7">
        <v>36.590000000000003</v>
      </c>
      <c r="Z12588" s="9">
        <v>112.07</v>
      </c>
      <c r="AA12588" s="9">
        <v>41.01</v>
      </c>
      <c r="AF12588" s="10"/>
      <c r="AG12588" s="10">
        <v>13569</v>
      </c>
      <c r="AH12588" s="11" t="s">
        <v>691</v>
      </c>
      <c r="AN12588" t="s">
        <v>806</v>
      </c>
    </row>
    <row r="12589" spans="1:40" x14ac:dyDescent="0.25">
      <c r="A12589" s="2">
        <v>490012</v>
      </c>
      <c r="B12589" s="3" t="s">
        <v>271</v>
      </c>
      <c r="C12589">
        <f t="shared" si="392"/>
        <v>490012</v>
      </c>
      <c r="D12589" t="str">
        <f t="shared" si="393"/>
        <v>502D 0000 5010</v>
      </c>
      <c r="G12589" s="4">
        <v>7.0782142056701901E+18</v>
      </c>
      <c r="H12589" s="3" t="s">
        <v>319</v>
      </c>
      <c r="L12589" t="s">
        <v>876</v>
      </c>
      <c r="S12589" s="5">
        <v>45128</v>
      </c>
      <c r="U12589" t="s">
        <v>876</v>
      </c>
      <c r="V12589" s="6">
        <v>90383</v>
      </c>
      <c r="W12589" t="s">
        <v>333</v>
      </c>
      <c r="X12589" s="7"/>
      <c r="Y12589" s="7">
        <v>37.64</v>
      </c>
      <c r="Z12589" s="9">
        <v>112.07</v>
      </c>
      <c r="AA12589" s="9">
        <v>42.18</v>
      </c>
      <c r="AF12589" s="10"/>
      <c r="AG12589" s="10">
        <v>13569</v>
      </c>
      <c r="AH12589" s="11" t="s">
        <v>691</v>
      </c>
      <c r="AN12589" t="s">
        <v>806</v>
      </c>
    </row>
    <row r="12590" spans="1:40" x14ac:dyDescent="0.25">
      <c r="A12590" s="2">
        <v>490012</v>
      </c>
      <c r="B12590" s="3" t="s">
        <v>271</v>
      </c>
      <c r="C12590">
        <f t="shared" si="392"/>
        <v>490012</v>
      </c>
      <c r="D12590" t="str">
        <f t="shared" si="393"/>
        <v>502D 0000 5010</v>
      </c>
      <c r="G12590" s="4">
        <v>7.0782142056701901E+18</v>
      </c>
      <c r="H12590" s="3" t="s">
        <v>319</v>
      </c>
      <c r="L12590" t="s">
        <v>877</v>
      </c>
      <c r="S12590" s="5">
        <v>45131</v>
      </c>
      <c r="U12590" t="s">
        <v>877</v>
      </c>
      <c r="V12590" s="6">
        <v>90644</v>
      </c>
      <c r="W12590" t="s">
        <v>333</v>
      </c>
      <c r="X12590" s="7"/>
      <c r="Y12590" s="7">
        <v>27.44</v>
      </c>
      <c r="Z12590" s="9">
        <v>112.07</v>
      </c>
      <c r="AA12590" s="9">
        <v>30.75</v>
      </c>
      <c r="AF12590" s="10"/>
      <c r="AG12590" s="10">
        <v>62664</v>
      </c>
      <c r="AH12590" s="11" t="s">
        <v>346</v>
      </c>
      <c r="AN12590" t="s">
        <v>806</v>
      </c>
    </row>
    <row r="12591" spans="1:40" x14ac:dyDescent="0.25">
      <c r="A12591" s="2">
        <v>490012</v>
      </c>
      <c r="B12591" s="3" t="s">
        <v>271</v>
      </c>
      <c r="C12591">
        <f t="shared" si="392"/>
        <v>490012</v>
      </c>
      <c r="D12591" t="str">
        <f t="shared" si="393"/>
        <v>502D 0000 5010</v>
      </c>
      <c r="G12591" s="4">
        <v>7.0782142056701901E+18</v>
      </c>
      <c r="H12591" s="3" t="s">
        <v>319</v>
      </c>
      <c r="L12591" t="s">
        <v>878</v>
      </c>
      <c r="S12591" s="5">
        <v>45133</v>
      </c>
      <c r="U12591" t="s">
        <v>878</v>
      </c>
      <c r="V12591" s="6">
        <v>91123</v>
      </c>
      <c r="W12591" t="s">
        <v>333</v>
      </c>
      <c r="X12591" s="7"/>
      <c r="Y12591" s="7">
        <v>38.5</v>
      </c>
      <c r="Z12591" s="9">
        <v>112.07</v>
      </c>
      <c r="AA12591" s="9">
        <v>43.15</v>
      </c>
      <c r="AF12591" s="10"/>
      <c r="AG12591" s="10">
        <v>13569</v>
      </c>
      <c r="AH12591" s="11" t="s">
        <v>691</v>
      </c>
      <c r="AN12591" t="s">
        <v>806</v>
      </c>
    </row>
    <row r="12592" spans="1:40" x14ac:dyDescent="0.25">
      <c r="A12592" s="2">
        <v>490012</v>
      </c>
      <c r="B12592" s="3" t="s">
        <v>271</v>
      </c>
      <c r="C12592">
        <f t="shared" si="392"/>
        <v>490012</v>
      </c>
      <c r="D12592" t="str">
        <f t="shared" si="393"/>
        <v>502D 0000 5010</v>
      </c>
      <c r="G12592" s="4">
        <v>7.0782142056701901E+18</v>
      </c>
      <c r="H12592" s="3" t="s">
        <v>319</v>
      </c>
      <c r="L12592" t="s">
        <v>879</v>
      </c>
      <c r="S12592" s="5">
        <v>45108</v>
      </c>
      <c r="U12592" t="s">
        <v>879</v>
      </c>
      <c r="V12592" s="6">
        <v>95164</v>
      </c>
      <c r="W12592" t="s">
        <v>333</v>
      </c>
      <c r="X12592" s="7"/>
      <c r="Y12592" s="7">
        <v>42.3</v>
      </c>
      <c r="Z12592" s="9">
        <v>112.07</v>
      </c>
      <c r="AA12592" s="9">
        <v>47.41</v>
      </c>
      <c r="AF12592" s="10"/>
      <c r="AG12592" s="10">
        <v>62664</v>
      </c>
      <c r="AH12592" s="11" t="s">
        <v>346</v>
      </c>
      <c r="AN12592" t="s">
        <v>806</v>
      </c>
    </row>
    <row r="12593" spans="1:40" x14ac:dyDescent="0.25">
      <c r="A12593" s="2">
        <v>490012</v>
      </c>
      <c r="B12593" s="3" t="s">
        <v>271</v>
      </c>
      <c r="C12593">
        <f t="shared" si="392"/>
        <v>490012</v>
      </c>
      <c r="D12593" t="str">
        <f t="shared" si="393"/>
        <v>502D 0000 5010</v>
      </c>
      <c r="G12593" s="4">
        <v>7.0782142056701901E+18</v>
      </c>
      <c r="H12593" s="3" t="s">
        <v>319</v>
      </c>
      <c r="L12593" t="s">
        <v>880</v>
      </c>
      <c r="S12593" s="5">
        <v>45120</v>
      </c>
      <c r="U12593" t="s">
        <v>880</v>
      </c>
      <c r="V12593" s="7">
        <v>5</v>
      </c>
      <c r="W12593" t="s">
        <v>333</v>
      </c>
      <c r="X12593" s="7"/>
      <c r="Y12593" s="7">
        <v>40.82</v>
      </c>
      <c r="Z12593" s="9">
        <v>112.07</v>
      </c>
      <c r="AA12593" s="9">
        <v>45.75</v>
      </c>
      <c r="AF12593" s="10"/>
      <c r="AG12593" s="10">
        <v>62664</v>
      </c>
      <c r="AH12593" s="11" t="s">
        <v>346</v>
      </c>
      <c r="AN12593" t="s">
        <v>806</v>
      </c>
    </row>
    <row r="12594" spans="1:40" x14ac:dyDescent="0.25">
      <c r="A12594" s="2">
        <v>490012</v>
      </c>
      <c r="B12594" s="3" t="s">
        <v>271</v>
      </c>
      <c r="C12594">
        <f t="shared" si="392"/>
        <v>490012</v>
      </c>
      <c r="D12594" t="str">
        <f t="shared" si="393"/>
        <v>502D 0000 5010</v>
      </c>
      <c r="G12594" s="4">
        <v>7.0782142056701901E+18</v>
      </c>
      <c r="H12594" s="3" t="s">
        <v>319</v>
      </c>
      <c r="L12594" t="s">
        <v>881</v>
      </c>
      <c r="S12594" s="5">
        <v>45122</v>
      </c>
      <c r="U12594" t="s">
        <v>881</v>
      </c>
      <c r="V12594" s="7">
        <v>2</v>
      </c>
      <c r="W12594" t="s">
        <v>333</v>
      </c>
      <c r="X12594" s="7"/>
      <c r="Y12594" s="7">
        <v>25.95</v>
      </c>
      <c r="Z12594" s="9">
        <v>112.07</v>
      </c>
      <c r="AA12594" s="9">
        <v>29.08</v>
      </c>
      <c r="AF12594" s="10"/>
      <c r="AG12594" s="10">
        <v>13569</v>
      </c>
      <c r="AH12594" s="11" t="s">
        <v>691</v>
      </c>
      <c r="AN12594" t="s">
        <v>806</v>
      </c>
    </row>
    <row r="12595" spans="1:40" x14ac:dyDescent="0.25">
      <c r="A12595" s="2">
        <v>490012</v>
      </c>
      <c r="B12595" s="3" t="s">
        <v>271</v>
      </c>
      <c r="C12595">
        <f t="shared" si="392"/>
        <v>490012</v>
      </c>
      <c r="D12595" t="str">
        <f t="shared" si="393"/>
        <v>502D 0000 5010</v>
      </c>
      <c r="G12595" s="4">
        <v>7.0782142056701901E+18</v>
      </c>
      <c r="H12595" s="3" t="s">
        <v>319</v>
      </c>
      <c r="L12595" t="s">
        <v>882</v>
      </c>
      <c r="S12595" s="5">
        <v>45126</v>
      </c>
      <c r="U12595" t="s">
        <v>882</v>
      </c>
      <c r="V12595" s="6">
        <v>97076</v>
      </c>
      <c r="W12595" t="s">
        <v>333</v>
      </c>
      <c r="X12595" s="7"/>
      <c r="Y12595" s="7">
        <v>36.92</v>
      </c>
      <c r="Z12595" s="9">
        <v>112.07</v>
      </c>
      <c r="AA12595" s="9">
        <v>41.38</v>
      </c>
      <c r="AF12595" s="10"/>
      <c r="AG12595" s="10">
        <v>62664</v>
      </c>
      <c r="AH12595" s="11" t="s">
        <v>346</v>
      </c>
      <c r="AN12595" t="s">
        <v>806</v>
      </c>
    </row>
    <row r="12596" spans="1:40" x14ac:dyDescent="0.25">
      <c r="A12596" s="2">
        <v>490012</v>
      </c>
      <c r="B12596" s="3" t="s">
        <v>271</v>
      </c>
      <c r="C12596">
        <f t="shared" si="392"/>
        <v>490012</v>
      </c>
      <c r="D12596" t="str">
        <f t="shared" si="393"/>
        <v>502D 0000 5010</v>
      </c>
      <c r="G12596" s="4">
        <v>7.0782142056701901E+18</v>
      </c>
      <c r="H12596" s="3" t="s">
        <v>319</v>
      </c>
      <c r="L12596" t="s">
        <v>883</v>
      </c>
      <c r="S12596" s="5">
        <v>45131</v>
      </c>
      <c r="U12596" t="s">
        <v>883</v>
      </c>
      <c r="V12596" s="6">
        <v>974347</v>
      </c>
      <c r="W12596" t="s">
        <v>333</v>
      </c>
      <c r="X12596" s="7"/>
      <c r="Y12596" s="7">
        <v>35.89</v>
      </c>
      <c r="Z12596" s="9">
        <v>112.07</v>
      </c>
      <c r="AA12596" s="9">
        <v>40.22</v>
      </c>
      <c r="AF12596" s="10"/>
      <c r="AG12596" s="10">
        <v>62664</v>
      </c>
      <c r="AH12596" s="11" t="s">
        <v>346</v>
      </c>
      <c r="AN12596" t="s">
        <v>806</v>
      </c>
    </row>
    <row r="12597" spans="1:40" x14ac:dyDescent="0.25">
      <c r="A12597" s="2">
        <v>490012</v>
      </c>
      <c r="B12597" s="3" t="s">
        <v>271</v>
      </c>
      <c r="C12597">
        <f t="shared" si="392"/>
        <v>490012</v>
      </c>
      <c r="D12597" t="str">
        <f t="shared" si="393"/>
        <v>502D 0000 5010</v>
      </c>
      <c r="G12597" s="4">
        <v>7.0782142056701901E+18</v>
      </c>
      <c r="H12597" s="3" t="s">
        <v>319</v>
      </c>
      <c r="L12597" t="s">
        <v>874</v>
      </c>
      <c r="S12597" s="5">
        <v>45134</v>
      </c>
      <c r="U12597" t="s">
        <v>874</v>
      </c>
      <c r="V12597" s="6">
        <v>97881</v>
      </c>
      <c r="W12597" t="s">
        <v>333</v>
      </c>
      <c r="X12597" s="7"/>
      <c r="Y12597" s="7">
        <v>39.880000000000003</v>
      </c>
      <c r="Z12597" s="9">
        <v>112.07</v>
      </c>
      <c r="AA12597" s="9">
        <v>44.69</v>
      </c>
      <c r="AF12597" s="10"/>
      <c r="AG12597" s="10">
        <v>62664</v>
      </c>
      <c r="AH12597" s="11" t="s">
        <v>346</v>
      </c>
      <c r="AN12597" t="s">
        <v>806</v>
      </c>
    </row>
    <row r="12598" spans="1:40" x14ac:dyDescent="0.25">
      <c r="A12598" s="2">
        <v>490012</v>
      </c>
      <c r="B12598" s="3" t="s">
        <v>271</v>
      </c>
      <c r="C12598">
        <f t="shared" si="392"/>
        <v>490012</v>
      </c>
      <c r="D12598" t="str">
        <f t="shared" si="393"/>
        <v>502D 0000 5010</v>
      </c>
      <c r="G12598" s="4">
        <v>7.0782142056701901E+18</v>
      </c>
      <c r="H12598" s="3" t="s">
        <v>325</v>
      </c>
      <c r="L12598" t="s">
        <v>875</v>
      </c>
      <c r="S12598" s="5">
        <v>45115</v>
      </c>
      <c r="U12598" t="s">
        <v>875</v>
      </c>
      <c r="V12598" s="7">
        <v>100</v>
      </c>
      <c r="W12598" t="s">
        <v>333</v>
      </c>
      <c r="X12598" s="7"/>
      <c r="Y12598" s="7">
        <v>46.06</v>
      </c>
      <c r="Z12598" s="9">
        <v>0</v>
      </c>
      <c r="AA12598" s="9">
        <v>67.52</v>
      </c>
      <c r="AF12598" s="10"/>
      <c r="AG12598" s="10">
        <v>13569</v>
      </c>
      <c r="AH12598" s="11" t="s">
        <v>691</v>
      </c>
      <c r="AN12598" t="s">
        <v>806</v>
      </c>
    </row>
    <row r="12599" spans="1:40" x14ac:dyDescent="0.25">
      <c r="A12599" s="2">
        <v>490012</v>
      </c>
      <c r="B12599" s="3" t="s">
        <v>271</v>
      </c>
      <c r="C12599">
        <f t="shared" si="392"/>
        <v>490012</v>
      </c>
      <c r="D12599" t="str">
        <f t="shared" si="393"/>
        <v>502D 0000 5010</v>
      </c>
      <c r="G12599" s="4">
        <v>7.0782142056701901E+18</v>
      </c>
      <c r="H12599" s="3" t="s">
        <v>319</v>
      </c>
      <c r="L12599" t="s">
        <v>876</v>
      </c>
      <c r="S12599" s="5">
        <v>45112</v>
      </c>
      <c r="U12599" t="s">
        <v>876</v>
      </c>
      <c r="V12599" s="6">
        <v>115248</v>
      </c>
      <c r="W12599" t="s">
        <v>333</v>
      </c>
      <c r="X12599" s="7"/>
      <c r="Y12599" s="7">
        <v>32.76</v>
      </c>
      <c r="Z12599" s="9">
        <v>112.07</v>
      </c>
      <c r="AA12599" s="9">
        <v>36.71</v>
      </c>
      <c r="AF12599" s="10"/>
      <c r="AG12599" s="10">
        <v>62664</v>
      </c>
      <c r="AH12599" s="11" t="s">
        <v>346</v>
      </c>
      <c r="AN12599" t="s">
        <v>806</v>
      </c>
    </row>
    <row r="12600" spans="1:40" x14ac:dyDescent="0.25">
      <c r="A12600" s="2">
        <v>490012</v>
      </c>
      <c r="B12600" s="3" t="s">
        <v>271</v>
      </c>
      <c r="C12600">
        <f t="shared" si="392"/>
        <v>490012</v>
      </c>
      <c r="D12600" t="str">
        <f t="shared" si="393"/>
        <v>502D 0000 5010</v>
      </c>
      <c r="G12600" s="4">
        <v>7.0782142056701901E+18</v>
      </c>
      <c r="H12600" s="3" t="s">
        <v>319</v>
      </c>
      <c r="L12600" t="s">
        <v>877</v>
      </c>
      <c r="S12600" s="5">
        <v>45115</v>
      </c>
      <c r="U12600" t="s">
        <v>877</v>
      </c>
      <c r="V12600" s="6">
        <v>115793</v>
      </c>
      <c r="W12600" t="s">
        <v>333</v>
      </c>
      <c r="X12600" s="7"/>
      <c r="Y12600" s="7">
        <v>49.72</v>
      </c>
      <c r="Z12600" s="9">
        <v>112.07</v>
      </c>
      <c r="AA12600" s="9">
        <v>55.72</v>
      </c>
      <c r="AF12600" s="10"/>
      <c r="AG12600" s="10">
        <v>62664</v>
      </c>
      <c r="AH12600" s="11" t="s">
        <v>346</v>
      </c>
      <c r="AN12600" t="s">
        <v>806</v>
      </c>
    </row>
    <row r="12601" spans="1:40" x14ac:dyDescent="0.25">
      <c r="A12601" s="2">
        <v>490012</v>
      </c>
      <c r="B12601" s="3" t="s">
        <v>271</v>
      </c>
      <c r="C12601">
        <f t="shared" si="392"/>
        <v>490012</v>
      </c>
      <c r="D12601" t="str">
        <f t="shared" si="393"/>
        <v>502D 0000 5010</v>
      </c>
      <c r="G12601" s="4">
        <v>7.0782142056701901E+18</v>
      </c>
      <c r="H12601" s="3" t="s">
        <v>319</v>
      </c>
      <c r="L12601" t="s">
        <v>878</v>
      </c>
      <c r="S12601" s="5">
        <v>45118</v>
      </c>
      <c r="U12601" t="s">
        <v>878</v>
      </c>
      <c r="V12601" s="6">
        <v>116130</v>
      </c>
      <c r="W12601" t="s">
        <v>333</v>
      </c>
      <c r="X12601" s="7"/>
      <c r="Y12601" s="7">
        <v>33.17</v>
      </c>
      <c r="Z12601" s="9">
        <v>112.07</v>
      </c>
      <c r="AA12601" s="9">
        <v>37.17</v>
      </c>
      <c r="AF12601" s="10"/>
      <c r="AG12601" s="10">
        <v>62664</v>
      </c>
      <c r="AH12601" s="11" t="s">
        <v>346</v>
      </c>
      <c r="AN12601" t="s">
        <v>806</v>
      </c>
    </row>
    <row r="12602" spans="1:40" x14ac:dyDescent="0.25">
      <c r="A12602" s="2">
        <v>490012</v>
      </c>
      <c r="B12602" s="3" t="s">
        <v>271</v>
      </c>
      <c r="C12602">
        <f t="shared" si="392"/>
        <v>490012</v>
      </c>
      <c r="D12602" t="str">
        <f t="shared" si="393"/>
        <v>502D 0000 5010</v>
      </c>
      <c r="G12602" s="4">
        <v>7.0782142056701901E+18</v>
      </c>
      <c r="H12602" s="3" t="s">
        <v>319</v>
      </c>
      <c r="L12602" t="s">
        <v>879</v>
      </c>
      <c r="S12602" s="5">
        <v>45120</v>
      </c>
      <c r="U12602" t="s">
        <v>879</v>
      </c>
      <c r="V12602" s="6">
        <v>116662</v>
      </c>
      <c r="W12602" t="s">
        <v>333</v>
      </c>
      <c r="X12602" s="7"/>
      <c r="Y12602" s="7">
        <v>44.94</v>
      </c>
      <c r="Z12602" s="9">
        <v>112.07</v>
      </c>
      <c r="AA12602" s="9">
        <v>50.36</v>
      </c>
      <c r="AF12602" s="10"/>
      <c r="AG12602" s="10">
        <v>13569</v>
      </c>
      <c r="AH12602" s="11" t="s">
        <v>691</v>
      </c>
      <c r="AN12602" t="s">
        <v>806</v>
      </c>
    </row>
    <row r="12603" spans="1:40" x14ac:dyDescent="0.25">
      <c r="A12603" s="2">
        <v>490012</v>
      </c>
      <c r="B12603" s="3" t="s">
        <v>271</v>
      </c>
      <c r="C12603">
        <f t="shared" si="392"/>
        <v>490012</v>
      </c>
      <c r="D12603" t="str">
        <f t="shared" si="393"/>
        <v>502D 0000 5010</v>
      </c>
      <c r="G12603" s="4">
        <v>7.0782142056701901E+18</v>
      </c>
      <c r="H12603" s="3" t="s">
        <v>319</v>
      </c>
      <c r="L12603" t="s">
        <v>880</v>
      </c>
      <c r="S12603" s="5">
        <v>45124</v>
      </c>
      <c r="U12603" t="s">
        <v>880</v>
      </c>
      <c r="V12603" s="6">
        <v>117021</v>
      </c>
      <c r="W12603" t="s">
        <v>333</v>
      </c>
      <c r="X12603" s="7"/>
      <c r="Y12603" s="7">
        <v>31.64</v>
      </c>
      <c r="Z12603" s="9">
        <v>112.07</v>
      </c>
      <c r="AA12603" s="9">
        <v>35.46</v>
      </c>
      <c r="AF12603" s="10"/>
      <c r="AG12603" s="10">
        <v>62664</v>
      </c>
      <c r="AH12603" s="11" t="s">
        <v>346</v>
      </c>
      <c r="AN12603" t="s">
        <v>806</v>
      </c>
    </row>
    <row r="12604" spans="1:40" x14ac:dyDescent="0.25">
      <c r="A12604" s="2">
        <v>490012</v>
      </c>
      <c r="B12604" s="3" t="s">
        <v>271</v>
      </c>
      <c r="C12604">
        <f t="shared" si="392"/>
        <v>490012</v>
      </c>
      <c r="D12604" t="str">
        <f t="shared" si="393"/>
        <v>502D 0000 5010</v>
      </c>
      <c r="G12604" s="4">
        <v>7.0782142056701901E+18</v>
      </c>
      <c r="H12604" s="3" t="s">
        <v>319</v>
      </c>
      <c r="L12604" t="s">
        <v>881</v>
      </c>
      <c r="S12604" s="5">
        <v>45129</v>
      </c>
      <c r="U12604" t="s">
        <v>881</v>
      </c>
      <c r="V12604" s="6">
        <v>117483</v>
      </c>
      <c r="W12604" t="s">
        <v>333</v>
      </c>
      <c r="X12604" s="7"/>
      <c r="Y12604" s="7">
        <v>41.76</v>
      </c>
      <c r="Z12604" s="9">
        <v>112.07</v>
      </c>
      <c r="AA12604" s="9">
        <v>46.8</v>
      </c>
      <c r="AF12604" s="10"/>
      <c r="AG12604" s="10">
        <v>13569</v>
      </c>
      <c r="AH12604" s="11" t="s">
        <v>691</v>
      </c>
      <c r="AN12604" t="s">
        <v>806</v>
      </c>
    </row>
    <row r="12605" spans="1:40" x14ac:dyDescent="0.25">
      <c r="A12605" s="2">
        <v>490012</v>
      </c>
      <c r="B12605" s="3" t="s">
        <v>271</v>
      </c>
      <c r="C12605">
        <f t="shared" si="392"/>
        <v>490012</v>
      </c>
      <c r="D12605" t="str">
        <f t="shared" si="393"/>
        <v>502D 0000 5010</v>
      </c>
      <c r="G12605" s="4">
        <v>7.0782142056701901E+18</v>
      </c>
      <c r="H12605" s="3" t="s">
        <v>319</v>
      </c>
      <c r="L12605" t="s">
        <v>882</v>
      </c>
      <c r="S12605" s="5">
        <v>45133</v>
      </c>
      <c r="U12605" t="s">
        <v>882</v>
      </c>
      <c r="V12605" s="6">
        <v>1179</v>
      </c>
      <c r="W12605" t="s">
        <v>333</v>
      </c>
      <c r="X12605" s="7"/>
      <c r="Y12605" s="7">
        <v>40.61</v>
      </c>
      <c r="Z12605" s="9">
        <v>112.07</v>
      </c>
      <c r="AA12605" s="9">
        <v>45.51</v>
      </c>
      <c r="AF12605" s="10"/>
      <c r="AG12605" s="10">
        <v>62664</v>
      </c>
      <c r="AH12605" s="11" t="s">
        <v>346</v>
      </c>
      <c r="AN12605" t="s">
        <v>806</v>
      </c>
    </row>
    <row r="12606" spans="1:40" x14ac:dyDescent="0.25">
      <c r="A12606" s="2">
        <v>490012</v>
      </c>
      <c r="B12606" s="3" t="s">
        <v>271</v>
      </c>
      <c r="C12606">
        <f t="shared" si="392"/>
        <v>490012</v>
      </c>
      <c r="D12606" t="str">
        <f t="shared" si="393"/>
        <v>502D 0000 5010</v>
      </c>
      <c r="G12606" s="4">
        <v>7.0782142056701901E+18</v>
      </c>
      <c r="H12606" s="3" t="s">
        <v>319</v>
      </c>
      <c r="L12606" t="s">
        <v>883</v>
      </c>
      <c r="S12606" s="5">
        <v>45135</v>
      </c>
      <c r="U12606" t="s">
        <v>883</v>
      </c>
      <c r="V12606" s="6">
        <v>118425</v>
      </c>
      <c r="W12606" t="s">
        <v>333</v>
      </c>
      <c r="X12606" s="7"/>
      <c r="Y12606" s="7">
        <v>41.09</v>
      </c>
      <c r="Z12606" s="9">
        <v>112.07</v>
      </c>
      <c r="AA12606" s="9">
        <v>46.05</v>
      </c>
      <c r="AF12606" s="10"/>
      <c r="AG12606" s="10">
        <v>13569</v>
      </c>
      <c r="AH12606" s="11" t="s">
        <v>691</v>
      </c>
      <c r="AN12606" t="s">
        <v>806</v>
      </c>
    </row>
    <row r="12607" spans="1:40" x14ac:dyDescent="0.25">
      <c r="A12607" s="2">
        <v>490012</v>
      </c>
      <c r="B12607" s="3" t="s">
        <v>271</v>
      </c>
      <c r="C12607">
        <f t="shared" si="392"/>
        <v>490012</v>
      </c>
      <c r="D12607" t="str">
        <f t="shared" si="393"/>
        <v>502D 0000 5010</v>
      </c>
      <c r="G12607" s="4">
        <v>7.0782142056701901E+18</v>
      </c>
      <c r="H12607" s="3" t="s">
        <v>319</v>
      </c>
      <c r="L12607" t="s">
        <v>874</v>
      </c>
      <c r="S12607" s="5">
        <v>45110</v>
      </c>
      <c r="U12607" t="s">
        <v>874</v>
      </c>
      <c r="V12607" s="6">
        <v>96576</v>
      </c>
      <c r="W12607" t="s">
        <v>333</v>
      </c>
      <c r="X12607" s="7"/>
      <c r="Y12607" s="7">
        <v>34.840000000000003</v>
      </c>
      <c r="Z12607" s="9">
        <v>112.07</v>
      </c>
      <c r="AA12607" s="9">
        <v>39.049999999999997</v>
      </c>
      <c r="AF12607" s="10"/>
      <c r="AG12607" s="10">
        <v>13569</v>
      </c>
      <c r="AH12607" s="11" t="s">
        <v>691</v>
      </c>
      <c r="AN12607" t="s">
        <v>806</v>
      </c>
    </row>
    <row r="12608" spans="1:40" x14ac:dyDescent="0.25">
      <c r="A12608" s="2">
        <v>490012</v>
      </c>
      <c r="B12608" s="3" t="s">
        <v>271</v>
      </c>
      <c r="C12608">
        <f t="shared" si="392"/>
        <v>490012</v>
      </c>
      <c r="D12608" t="str">
        <f t="shared" si="393"/>
        <v>502D 0000 5010</v>
      </c>
      <c r="G12608" s="4">
        <v>7.0782142056701901E+18</v>
      </c>
      <c r="H12608" s="3" t="s">
        <v>319</v>
      </c>
      <c r="L12608" t="s">
        <v>875</v>
      </c>
      <c r="S12608" s="5">
        <v>45112</v>
      </c>
      <c r="U12608" t="s">
        <v>875</v>
      </c>
      <c r="V12608" s="6">
        <v>96806</v>
      </c>
      <c r="W12608" t="s">
        <v>333</v>
      </c>
      <c r="X12608" s="7"/>
      <c r="Y12608" s="7">
        <v>21.33</v>
      </c>
      <c r="Z12608" s="9">
        <v>112.07</v>
      </c>
      <c r="AA12608" s="9">
        <v>23.9</v>
      </c>
      <c r="AF12608" s="10"/>
      <c r="AG12608" s="10">
        <v>62664</v>
      </c>
      <c r="AH12608" s="11" t="s">
        <v>346</v>
      </c>
      <c r="AN12608" t="s">
        <v>806</v>
      </c>
    </row>
    <row r="12609" spans="1:40" x14ac:dyDescent="0.25">
      <c r="A12609" s="2">
        <v>490012</v>
      </c>
      <c r="B12609" s="3" t="s">
        <v>271</v>
      </c>
      <c r="C12609">
        <f t="shared" si="392"/>
        <v>490012</v>
      </c>
      <c r="D12609" t="str">
        <f t="shared" si="393"/>
        <v>502D 0000 5010</v>
      </c>
      <c r="G12609" s="4">
        <v>7.0782142056701901E+18</v>
      </c>
      <c r="H12609" s="3" t="s">
        <v>319</v>
      </c>
      <c r="L12609" t="s">
        <v>876</v>
      </c>
      <c r="S12609" s="5">
        <v>45115</v>
      </c>
      <c r="U12609" t="s">
        <v>876</v>
      </c>
      <c r="V12609" s="6">
        <v>97166</v>
      </c>
      <c r="W12609" t="s">
        <v>333</v>
      </c>
      <c r="X12609" s="7"/>
      <c r="Y12609" s="7">
        <v>32.92</v>
      </c>
      <c r="Z12609" s="9">
        <v>112.07</v>
      </c>
      <c r="AA12609" s="9">
        <v>36.89</v>
      </c>
      <c r="AF12609" s="10"/>
      <c r="AG12609" s="10">
        <v>62664</v>
      </c>
      <c r="AH12609" s="11" t="s">
        <v>346</v>
      </c>
      <c r="AN12609" t="s">
        <v>806</v>
      </c>
    </row>
    <row r="12610" spans="1:40" x14ac:dyDescent="0.25">
      <c r="A12610" s="2">
        <v>490012</v>
      </c>
      <c r="B12610" s="3" t="s">
        <v>271</v>
      </c>
      <c r="C12610">
        <f t="shared" si="392"/>
        <v>490012</v>
      </c>
      <c r="D12610" t="str">
        <f t="shared" si="393"/>
        <v>502D 0000 5010</v>
      </c>
      <c r="G12610" s="4">
        <v>7.0782142056701901E+18</v>
      </c>
      <c r="H12610" s="3" t="s">
        <v>319</v>
      </c>
      <c r="L12610" t="s">
        <v>877</v>
      </c>
      <c r="S12610" s="5">
        <v>45119</v>
      </c>
      <c r="U12610" t="s">
        <v>877</v>
      </c>
      <c r="V12610" s="6">
        <v>97606</v>
      </c>
      <c r="W12610" t="s">
        <v>333</v>
      </c>
      <c r="X12610" s="7"/>
      <c r="Y12610" s="7">
        <v>43.24</v>
      </c>
      <c r="Z12610" s="9">
        <v>112.07</v>
      </c>
      <c r="AA12610" s="9">
        <v>48.46</v>
      </c>
      <c r="AF12610" s="10"/>
      <c r="AG12610" s="10">
        <v>62664</v>
      </c>
      <c r="AH12610" s="11" t="s">
        <v>346</v>
      </c>
      <c r="AN12610" t="s">
        <v>806</v>
      </c>
    </row>
    <row r="12611" spans="1:40" x14ac:dyDescent="0.25">
      <c r="A12611" s="2">
        <v>490012</v>
      </c>
      <c r="B12611" s="3" t="s">
        <v>271</v>
      </c>
      <c r="C12611">
        <f t="shared" ref="C12611:C12674" si="394">A12611</f>
        <v>490012</v>
      </c>
      <c r="D12611" t="str">
        <f t="shared" ref="D12611:D12674" si="395">B12611</f>
        <v>502D 0000 5010</v>
      </c>
      <c r="G12611" s="4">
        <v>7.0782142056701901E+18</v>
      </c>
      <c r="H12611" s="3" t="s">
        <v>319</v>
      </c>
      <c r="L12611" t="s">
        <v>878</v>
      </c>
      <c r="S12611" s="5">
        <v>45120</v>
      </c>
      <c r="U12611" t="s">
        <v>878</v>
      </c>
      <c r="V12611" s="6">
        <v>98035</v>
      </c>
      <c r="W12611" t="s">
        <v>333</v>
      </c>
      <c r="X12611" s="7"/>
      <c r="Y12611" s="7">
        <v>32.65</v>
      </c>
      <c r="Z12611" s="9">
        <v>112.07</v>
      </c>
      <c r="AA12611" s="9">
        <v>36.590000000000003</v>
      </c>
      <c r="AF12611" s="10"/>
      <c r="AG12611" s="10">
        <v>13569</v>
      </c>
      <c r="AH12611" s="11" t="s">
        <v>691</v>
      </c>
      <c r="AN12611" t="s">
        <v>806</v>
      </c>
    </row>
    <row r="12612" spans="1:40" x14ac:dyDescent="0.25">
      <c r="A12612" s="2">
        <v>490012</v>
      </c>
      <c r="B12612" s="3" t="s">
        <v>271</v>
      </c>
      <c r="C12612">
        <f t="shared" si="394"/>
        <v>490012</v>
      </c>
      <c r="D12612" t="str">
        <f t="shared" si="395"/>
        <v>502D 0000 5010</v>
      </c>
      <c r="G12612" s="4">
        <v>7.0782142056701901E+18</v>
      </c>
      <c r="H12612" s="3" t="s">
        <v>319</v>
      </c>
      <c r="L12612" t="s">
        <v>879</v>
      </c>
      <c r="S12612" s="5">
        <v>45122</v>
      </c>
      <c r="U12612" t="s">
        <v>879</v>
      </c>
      <c r="V12612" s="6">
        <v>98272</v>
      </c>
      <c r="W12612" t="s">
        <v>333</v>
      </c>
      <c r="X12612" s="7"/>
      <c r="Y12612" s="7">
        <v>21.4</v>
      </c>
      <c r="Z12612" s="9">
        <v>112.07</v>
      </c>
      <c r="AA12612" s="9">
        <v>23.98</v>
      </c>
      <c r="AF12612" s="10"/>
      <c r="AG12612" s="10">
        <v>62664</v>
      </c>
      <c r="AH12612" s="11" t="s">
        <v>346</v>
      </c>
      <c r="AN12612" t="s">
        <v>806</v>
      </c>
    </row>
    <row r="12613" spans="1:40" x14ac:dyDescent="0.25">
      <c r="A12613" s="2">
        <v>490012</v>
      </c>
      <c r="B12613" s="3" t="s">
        <v>271</v>
      </c>
      <c r="C12613">
        <f t="shared" si="394"/>
        <v>490012</v>
      </c>
      <c r="D12613" t="str">
        <f t="shared" si="395"/>
        <v>502D 0000 5010</v>
      </c>
      <c r="G12613" s="4">
        <v>7.0782142056701901E+18</v>
      </c>
      <c r="H12613" s="3" t="s">
        <v>319</v>
      </c>
      <c r="L12613" t="s">
        <v>880</v>
      </c>
      <c r="S12613" s="5">
        <v>45125</v>
      </c>
      <c r="U12613" t="s">
        <v>880</v>
      </c>
      <c r="V12613" s="6">
        <v>98587</v>
      </c>
      <c r="W12613" t="s">
        <v>333</v>
      </c>
      <c r="X12613" s="7"/>
      <c r="Y12613" s="7">
        <v>25.5</v>
      </c>
      <c r="Z12613" s="9">
        <v>112.07</v>
      </c>
      <c r="AA12613" s="9">
        <v>28.58</v>
      </c>
      <c r="AF12613" s="10"/>
      <c r="AG12613" s="10">
        <v>13569</v>
      </c>
      <c r="AH12613" s="11" t="s">
        <v>691</v>
      </c>
      <c r="AN12613" t="s">
        <v>806</v>
      </c>
    </row>
    <row r="12614" spans="1:40" x14ac:dyDescent="0.25">
      <c r="A12614" s="2">
        <v>490012</v>
      </c>
      <c r="B12614" s="3" t="s">
        <v>271</v>
      </c>
      <c r="C12614">
        <f t="shared" si="394"/>
        <v>490012</v>
      </c>
      <c r="D12614" t="str">
        <f t="shared" si="395"/>
        <v>502D 0000 5010</v>
      </c>
      <c r="G12614" s="4">
        <v>7.0782142056701901E+18</v>
      </c>
      <c r="H12614" s="3" t="s">
        <v>319</v>
      </c>
      <c r="L12614" t="s">
        <v>881</v>
      </c>
      <c r="S12614" s="5">
        <v>45128</v>
      </c>
      <c r="U12614" t="s">
        <v>881</v>
      </c>
      <c r="V12614" s="6">
        <v>990005</v>
      </c>
      <c r="W12614" t="s">
        <v>333</v>
      </c>
      <c r="X12614" s="7"/>
      <c r="Y12614" s="7">
        <v>35.99</v>
      </c>
      <c r="Z12614" s="9">
        <v>112.07</v>
      </c>
      <c r="AA12614" s="9">
        <v>40.33</v>
      </c>
      <c r="AF12614" s="10"/>
      <c r="AG12614" s="10">
        <v>62664</v>
      </c>
      <c r="AH12614" s="11" t="s">
        <v>346</v>
      </c>
      <c r="AN12614" t="s">
        <v>806</v>
      </c>
    </row>
    <row r="12615" spans="1:40" x14ac:dyDescent="0.25">
      <c r="A12615" s="2">
        <v>490012</v>
      </c>
      <c r="B12615" s="3" t="s">
        <v>271</v>
      </c>
      <c r="C12615">
        <f t="shared" si="394"/>
        <v>490012</v>
      </c>
      <c r="D12615" t="str">
        <f t="shared" si="395"/>
        <v>502D 0000 5010</v>
      </c>
      <c r="G12615" s="4">
        <v>7.0782142056701901E+18</v>
      </c>
      <c r="H12615" s="3" t="s">
        <v>319</v>
      </c>
      <c r="L12615" t="s">
        <v>882</v>
      </c>
      <c r="S12615" s="5">
        <v>45112</v>
      </c>
      <c r="U12615" t="s">
        <v>882</v>
      </c>
      <c r="V12615" s="6">
        <v>92380</v>
      </c>
      <c r="W12615" t="s">
        <v>333</v>
      </c>
      <c r="X12615" s="7"/>
      <c r="Y12615" s="7">
        <v>45.98</v>
      </c>
      <c r="Z12615" s="9">
        <v>112.07</v>
      </c>
      <c r="AA12615" s="9">
        <v>51.53</v>
      </c>
      <c r="AF12615" s="10"/>
      <c r="AG12615" s="10">
        <v>62664</v>
      </c>
      <c r="AH12615" s="11" t="s">
        <v>346</v>
      </c>
      <c r="AN12615" t="s">
        <v>806</v>
      </c>
    </row>
    <row r="12616" spans="1:40" x14ac:dyDescent="0.25">
      <c r="A12616" s="2">
        <v>490012</v>
      </c>
      <c r="B12616" s="3" t="s">
        <v>271</v>
      </c>
      <c r="C12616">
        <f t="shared" si="394"/>
        <v>490012</v>
      </c>
      <c r="D12616" t="str">
        <f t="shared" si="395"/>
        <v>502D 0000 5010</v>
      </c>
      <c r="G12616" s="4">
        <v>7.0782142056701901E+18</v>
      </c>
      <c r="H12616" s="3" t="s">
        <v>319</v>
      </c>
      <c r="L12616" t="s">
        <v>883</v>
      </c>
      <c r="S12616" s="5">
        <v>45118</v>
      </c>
      <c r="U12616" t="s">
        <v>883</v>
      </c>
      <c r="V12616" s="7">
        <v>95</v>
      </c>
      <c r="W12616" t="s">
        <v>333</v>
      </c>
      <c r="X12616" s="7"/>
      <c r="Y12616" s="7">
        <v>45.82</v>
      </c>
      <c r="Z12616" s="9">
        <v>112.07</v>
      </c>
      <c r="AA12616" s="9">
        <v>51.35</v>
      </c>
      <c r="AF12616" s="10"/>
      <c r="AG12616" s="10">
        <v>62664</v>
      </c>
      <c r="AH12616" s="11" t="s">
        <v>346</v>
      </c>
      <c r="AN12616" t="s">
        <v>806</v>
      </c>
    </row>
    <row r="12617" spans="1:40" x14ac:dyDescent="0.25">
      <c r="A12617" s="2">
        <v>490012</v>
      </c>
      <c r="B12617" s="3" t="s">
        <v>271</v>
      </c>
      <c r="C12617">
        <f t="shared" si="394"/>
        <v>490012</v>
      </c>
      <c r="D12617" t="str">
        <f t="shared" si="395"/>
        <v>502D 0000 5010</v>
      </c>
      <c r="G12617" s="4">
        <v>7.0782142056701901E+18</v>
      </c>
      <c r="H12617" s="3" t="s">
        <v>319</v>
      </c>
      <c r="L12617" t="s">
        <v>874</v>
      </c>
      <c r="S12617" s="5">
        <v>45121</v>
      </c>
      <c r="U12617" t="s">
        <v>874</v>
      </c>
      <c r="V12617" s="6">
        <v>93281</v>
      </c>
      <c r="W12617" t="s">
        <v>333</v>
      </c>
      <c r="X12617" s="7"/>
      <c r="Y12617" s="7">
        <v>40.32</v>
      </c>
      <c r="Z12617" s="9">
        <v>112.07</v>
      </c>
      <c r="AA12617" s="9">
        <v>45.19</v>
      </c>
      <c r="AF12617" s="10"/>
      <c r="AG12617" s="10">
        <v>12297</v>
      </c>
      <c r="AH12617" s="11" t="s">
        <v>346</v>
      </c>
      <c r="AN12617" t="s">
        <v>806</v>
      </c>
    </row>
    <row r="12618" spans="1:40" x14ac:dyDescent="0.25">
      <c r="A12618" s="2">
        <v>490012</v>
      </c>
      <c r="B12618" s="3" t="s">
        <v>271</v>
      </c>
      <c r="C12618">
        <f t="shared" si="394"/>
        <v>490012</v>
      </c>
      <c r="D12618" t="str">
        <f t="shared" si="395"/>
        <v>502D 0000 5010</v>
      </c>
      <c r="G12618" s="4">
        <v>7.0782142056701901E+18</v>
      </c>
      <c r="H12618" s="3" t="s">
        <v>319</v>
      </c>
      <c r="L12618" t="s">
        <v>875</v>
      </c>
      <c r="S12618" s="5">
        <v>45126</v>
      </c>
      <c r="U12618" t="s">
        <v>875</v>
      </c>
      <c r="V12618" s="6">
        <v>93792</v>
      </c>
      <c r="W12618" t="s">
        <v>333</v>
      </c>
      <c r="X12618" s="7"/>
      <c r="Y12618" s="7">
        <v>44.58</v>
      </c>
      <c r="Z12618" s="9">
        <v>112.07</v>
      </c>
      <c r="AA12618" s="9">
        <v>49.96</v>
      </c>
      <c r="AF12618" s="10"/>
      <c r="AG12618" s="10">
        <v>13569</v>
      </c>
      <c r="AH12618" s="11" t="s">
        <v>691</v>
      </c>
      <c r="AN12618" t="s">
        <v>806</v>
      </c>
    </row>
    <row r="12619" spans="1:40" x14ac:dyDescent="0.25">
      <c r="A12619" s="2">
        <v>490012</v>
      </c>
      <c r="B12619" s="3" t="s">
        <v>271</v>
      </c>
      <c r="C12619">
        <f t="shared" si="394"/>
        <v>490012</v>
      </c>
      <c r="D12619" t="str">
        <f t="shared" si="395"/>
        <v>502D 0000 5010</v>
      </c>
      <c r="G12619" s="4">
        <v>7.0782142056701901E+18</v>
      </c>
      <c r="H12619" s="3" t="s">
        <v>319</v>
      </c>
      <c r="L12619" t="s">
        <v>876</v>
      </c>
      <c r="S12619" s="5">
        <v>45131</v>
      </c>
      <c r="U12619" t="s">
        <v>876</v>
      </c>
      <c r="V12619" s="6">
        <v>94381</v>
      </c>
      <c r="W12619" t="s">
        <v>333</v>
      </c>
      <c r="X12619" s="7"/>
      <c r="Y12619" s="7">
        <v>45.79</v>
      </c>
      <c r="Z12619" s="9">
        <v>112.07</v>
      </c>
      <c r="AA12619" s="9">
        <v>51.32</v>
      </c>
      <c r="AF12619" s="10"/>
      <c r="AG12619" s="10">
        <v>62664</v>
      </c>
      <c r="AH12619" s="11" t="s">
        <v>346</v>
      </c>
      <c r="AN12619" t="s">
        <v>806</v>
      </c>
    </row>
    <row r="12620" spans="1:40" x14ac:dyDescent="0.25">
      <c r="A12620" s="2">
        <v>490012</v>
      </c>
      <c r="B12620" s="3" t="s">
        <v>271</v>
      </c>
      <c r="C12620">
        <f t="shared" si="394"/>
        <v>490012</v>
      </c>
      <c r="D12620" t="str">
        <f t="shared" si="395"/>
        <v>502D 0000 5010</v>
      </c>
      <c r="G12620" s="4">
        <v>7.0782142056701901E+18</v>
      </c>
      <c r="H12620" s="3" t="s">
        <v>319</v>
      </c>
      <c r="L12620" t="s">
        <v>877</v>
      </c>
      <c r="S12620" s="5">
        <v>45134</v>
      </c>
      <c r="U12620" t="s">
        <v>877</v>
      </c>
      <c r="V12620" s="6">
        <v>94767</v>
      </c>
      <c r="W12620" t="s">
        <v>333</v>
      </c>
      <c r="X12620" s="7"/>
      <c r="Y12620" s="7">
        <v>41.16</v>
      </c>
      <c r="Z12620" s="9">
        <v>112.07</v>
      </c>
      <c r="AA12620" s="9">
        <v>46.13</v>
      </c>
      <c r="AF12620" s="10"/>
      <c r="AG12620" s="10">
        <v>13569</v>
      </c>
      <c r="AH12620" s="11" t="s">
        <v>691</v>
      </c>
      <c r="AN12620" t="s">
        <v>806</v>
      </c>
    </row>
    <row r="12621" spans="1:40" x14ac:dyDescent="0.25">
      <c r="A12621" s="2">
        <v>490012</v>
      </c>
      <c r="B12621" s="3" t="s">
        <v>271</v>
      </c>
      <c r="C12621">
        <f t="shared" si="394"/>
        <v>490012</v>
      </c>
      <c r="D12621" t="str">
        <f t="shared" si="395"/>
        <v>502D 0000 5010</v>
      </c>
      <c r="G12621" s="4">
        <v>7.0782142056702095E+18</v>
      </c>
      <c r="H12621" s="3" t="s">
        <v>319</v>
      </c>
      <c r="L12621" t="s">
        <v>878</v>
      </c>
      <c r="S12621" s="5">
        <v>45113</v>
      </c>
      <c r="U12621" t="s">
        <v>878</v>
      </c>
      <c r="V12621" s="6">
        <v>91870</v>
      </c>
      <c r="W12621" t="s">
        <v>333</v>
      </c>
      <c r="X12621" s="7"/>
      <c r="Y12621" s="7">
        <v>44.32</v>
      </c>
      <c r="Z12621" s="9">
        <v>112.07</v>
      </c>
      <c r="AA12621" s="9">
        <v>49.67</v>
      </c>
      <c r="AF12621" s="10"/>
      <c r="AG12621" s="10">
        <v>2539</v>
      </c>
      <c r="AH12621" s="11" t="s">
        <v>346</v>
      </c>
      <c r="AN12621" t="s">
        <v>806</v>
      </c>
    </row>
    <row r="12622" spans="1:40" x14ac:dyDescent="0.25">
      <c r="A12622" s="2">
        <v>490012</v>
      </c>
      <c r="B12622" s="3" t="s">
        <v>271</v>
      </c>
      <c r="C12622">
        <f t="shared" si="394"/>
        <v>490012</v>
      </c>
      <c r="D12622" t="str">
        <f t="shared" si="395"/>
        <v>502D 0000 5010</v>
      </c>
      <c r="G12622" s="4">
        <v>7.0782142056702095E+18</v>
      </c>
      <c r="H12622" s="3" t="s">
        <v>319</v>
      </c>
      <c r="L12622" t="s">
        <v>879</v>
      </c>
      <c r="S12622" s="5">
        <v>45119</v>
      </c>
      <c r="U12622" t="s">
        <v>879</v>
      </c>
      <c r="V12622" s="7">
        <v>12</v>
      </c>
      <c r="W12622" t="s">
        <v>333</v>
      </c>
      <c r="X12622" s="7"/>
      <c r="Y12622" s="7">
        <v>51.42</v>
      </c>
      <c r="Z12622" s="9">
        <v>112.07</v>
      </c>
      <c r="AA12622" s="9">
        <v>57.63</v>
      </c>
      <c r="AF12622" s="10"/>
      <c r="AG12622" s="10">
        <v>2539</v>
      </c>
      <c r="AH12622" s="11" t="s">
        <v>346</v>
      </c>
      <c r="AN12622" t="s">
        <v>806</v>
      </c>
    </row>
    <row r="12623" spans="1:40" x14ac:dyDescent="0.25">
      <c r="A12623" s="2">
        <v>490012</v>
      </c>
      <c r="B12623" s="3" t="s">
        <v>271</v>
      </c>
      <c r="C12623">
        <f t="shared" si="394"/>
        <v>490012</v>
      </c>
      <c r="D12623" t="str">
        <f t="shared" si="395"/>
        <v>502D 0000 5010</v>
      </c>
      <c r="G12623" s="4">
        <v>7.0782142056702095E+18</v>
      </c>
      <c r="H12623" s="3" t="s">
        <v>319</v>
      </c>
      <c r="L12623" t="s">
        <v>880</v>
      </c>
      <c r="S12623" s="5">
        <v>45125</v>
      </c>
      <c r="U12623" t="s">
        <v>880</v>
      </c>
      <c r="V12623" s="6">
        <v>92722</v>
      </c>
      <c r="W12623" t="s">
        <v>333</v>
      </c>
      <c r="X12623" s="7"/>
      <c r="Y12623" s="7">
        <v>52.4</v>
      </c>
      <c r="Z12623" s="9">
        <v>112.07</v>
      </c>
      <c r="AA12623" s="9">
        <v>58.72</v>
      </c>
      <c r="AF12623" s="10"/>
      <c r="AG12623" s="10">
        <v>2539</v>
      </c>
      <c r="AH12623" s="11" t="s">
        <v>346</v>
      </c>
      <c r="AN12623" t="s">
        <v>806</v>
      </c>
    </row>
    <row r="12624" spans="1:40" x14ac:dyDescent="0.25">
      <c r="A12624" s="2">
        <v>490012</v>
      </c>
      <c r="B12624" s="3" t="s">
        <v>271</v>
      </c>
      <c r="C12624">
        <f t="shared" si="394"/>
        <v>490012</v>
      </c>
      <c r="D12624" t="str">
        <f t="shared" si="395"/>
        <v>502D 0000 5010</v>
      </c>
      <c r="G12624" s="4">
        <v>7.0782142056702095E+18</v>
      </c>
      <c r="H12624" s="3" t="s">
        <v>319</v>
      </c>
      <c r="L12624" t="s">
        <v>881</v>
      </c>
      <c r="S12624" s="5">
        <v>45128</v>
      </c>
      <c r="U12624" t="s">
        <v>881</v>
      </c>
      <c r="V12624" s="6">
        <v>93098</v>
      </c>
      <c r="W12624" t="s">
        <v>333</v>
      </c>
      <c r="X12624" s="7"/>
      <c r="Y12624" s="7">
        <v>44.23</v>
      </c>
      <c r="Z12624" s="9">
        <v>112.07</v>
      </c>
      <c r="AA12624" s="9">
        <v>49.57</v>
      </c>
      <c r="AF12624" s="10"/>
      <c r="AG12624" s="10">
        <v>2539</v>
      </c>
      <c r="AH12624" s="11" t="s">
        <v>346</v>
      </c>
      <c r="AN12624" t="s">
        <v>806</v>
      </c>
    </row>
    <row r="12625" spans="1:40" x14ac:dyDescent="0.25">
      <c r="A12625" s="2">
        <v>490012</v>
      </c>
      <c r="B12625" s="3" t="s">
        <v>271</v>
      </c>
      <c r="C12625">
        <f t="shared" si="394"/>
        <v>490012</v>
      </c>
      <c r="D12625" t="str">
        <f t="shared" si="395"/>
        <v>502D 0000 5010</v>
      </c>
      <c r="G12625" s="4">
        <v>7.0782142056702095E+18</v>
      </c>
      <c r="H12625" s="3" t="s">
        <v>319</v>
      </c>
      <c r="L12625" t="s">
        <v>882</v>
      </c>
      <c r="S12625" s="5">
        <v>45134</v>
      </c>
      <c r="U12625" t="s">
        <v>882</v>
      </c>
      <c r="V12625" s="6">
        <v>93465</v>
      </c>
      <c r="W12625" t="s">
        <v>333</v>
      </c>
      <c r="X12625" s="7"/>
      <c r="Y12625" s="7">
        <v>44.25</v>
      </c>
      <c r="Z12625" s="9">
        <v>112.07</v>
      </c>
      <c r="AA12625" s="9">
        <v>49.59</v>
      </c>
      <c r="AF12625" s="10"/>
      <c r="AG12625" s="10">
        <v>2539</v>
      </c>
      <c r="AH12625" s="11" t="s">
        <v>346</v>
      </c>
      <c r="AN12625" t="s">
        <v>806</v>
      </c>
    </row>
    <row r="12626" spans="1:40" x14ac:dyDescent="0.25">
      <c r="A12626" s="2">
        <v>490012</v>
      </c>
      <c r="B12626" s="3" t="s">
        <v>271</v>
      </c>
      <c r="C12626">
        <f t="shared" si="394"/>
        <v>490012</v>
      </c>
      <c r="D12626" t="str">
        <f t="shared" si="395"/>
        <v>502D 0000 5010</v>
      </c>
      <c r="G12626" s="4">
        <v>7.0782142056702198E+18</v>
      </c>
      <c r="H12626" s="3" t="s">
        <v>319</v>
      </c>
      <c r="L12626" t="s">
        <v>883</v>
      </c>
      <c r="S12626" s="5">
        <v>45108</v>
      </c>
      <c r="U12626" t="s">
        <v>883</v>
      </c>
      <c r="V12626" s="6">
        <v>46268</v>
      </c>
      <c r="W12626" t="s">
        <v>333</v>
      </c>
      <c r="X12626" s="7"/>
      <c r="Y12626" s="7">
        <v>60.85</v>
      </c>
      <c r="Z12626" s="9">
        <v>112.07</v>
      </c>
      <c r="AA12626" s="9">
        <v>68.19</v>
      </c>
      <c r="AF12626" s="10"/>
      <c r="AG12626" s="10">
        <v>62664</v>
      </c>
      <c r="AH12626" s="11" t="s">
        <v>346</v>
      </c>
      <c r="AN12626" t="s">
        <v>806</v>
      </c>
    </row>
    <row r="12627" spans="1:40" x14ac:dyDescent="0.25">
      <c r="A12627" s="2">
        <v>490012</v>
      </c>
      <c r="B12627" s="3" t="s">
        <v>271</v>
      </c>
      <c r="C12627">
        <f t="shared" si="394"/>
        <v>490012</v>
      </c>
      <c r="D12627" t="str">
        <f t="shared" si="395"/>
        <v>502D 0000 5010</v>
      </c>
      <c r="G12627" s="4">
        <v>7.0782142056702198E+18</v>
      </c>
      <c r="H12627" s="3" t="s">
        <v>319</v>
      </c>
      <c r="L12627" t="s">
        <v>874</v>
      </c>
      <c r="S12627" s="5">
        <v>45110</v>
      </c>
      <c r="U12627" t="s">
        <v>874</v>
      </c>
      <c r="V12627" s="7">
        <v>10</v>
      </c>
      <c r="W12627" t="s">
        <v>333</v>
      </c>
      <c r="X12627" s="7"/>
      <c r="Y12627" s="7">
        <v>44.57</v>
      </c>
      <c r="Z12627" s="9">
        <v>112.07</v>
      </c>
      <c r="AA12627" s="9">
        <v>49.95</v>
      </c>
      <c r="AF12627" s="10"/>
      <c r="AG12627" s="10">
        <v>62664</v>
      </c>
      <c r="AH12627" s="11" t="s">
        <v>346</v>
      </c>
      <c r="AN12627" t="s">
        <v>806</v>
      </c>
    </row>
    <row r="12628" spans="1:40" x14ac:dyDescent="0.25">
      <c r="A12628" s="2">
        <v>490012</v>
      </c>
      <c r="B12628" s="3" t="s">
        <v>271</v>
      </c>
      <c r="C12628">
        <f t="shared" si="394"/>
        <v>490012</v>
      </c>
      <c r="D12628" t="str">
        <f t="shared" si="395"/>
        <v>502D 0000 5010</v>
      </c>
      <c r="G12628" s="4">
        <v>7.0782142056702198E+18</v>
      </c>
      <c r="H12628" s="3" t="s">
        <v>319</v>
      </c>
      <c r="L12628" t="s">
        <v>875</v>
      </c>
      <c r="S12628" s="5">
        <v>45112</v>
      </c>
      <c r="U12628" t="s">
        <v>875</v>
      </c>
      <c r="V12628" s="7">
        <v>22</v>
      </c>
      <c r="W12628" t="s">
        <v>333</v>
      </c>
      <c r="X12628" s="7"/>
      <c r="Y12628" s="7">
        <v>41.58</v>
      </c>
      <c r="Z12628" s="9">
        <v>112.07</v>
      </c>
      <c r="AA12628" s="9">
        <v>46.6</v>
      </c>
      <c r="AF12628" s="10"/>
      <c r="AG12628" s="10">
        <v>62664</v>
      </c>
      <c r="AH12628" s="11" t="s">
        <v>346</v>
      </c>
      <c r="AN12628" t="s">
        <v>806</v>
      </c>
    </row>
    <row r="12629" spans="1:40" x14ac:dyDescent="0.25">
      <c r="A12629" s="2">
        <v>490012</v>
      </c>
      <c r="B12629" s="3" t="s">
        <v>271</v>
      </c>
      <c r="C12629">
        <f t="shared" si="394"/>
        <v>490012</v>
      </c>
      <c r="D12629" t="str">
        <f t="shared" si="395"/>
        <v>502D 0000 5010</v>
      </c>
      <c r="G12629" s="4">
        <v>7.0782142056702198E+18</v>
      </c>
      <c r="H12629" s="3" t="s">
        <v>319</v>
      </c>
      <c r="L12629" t="s">
        <v>876</v>
      </c>
      <c r="S12629" s="5">
        <v>45118</v>
      </c>
      <c r="U12629" t="s">
        <v>876</v>
      </c>
      <c r="V12629" s="6">
        <v>101761</v>
      </c>
      <c r="W12629" t="s">
        <v>333</v>
      </c>
      <c r="X12629" s="7"/>
      <c r="Y12629" s="7">
        <v>34.520000000000003</v>
      </c>
      <c r="Z12629" s="9">
        <v>112.07</v>
      </c>
      <c r="AA12629" s="9">
        <v>38.69</v>
      </c>
      <c r="AF12629" s="10"/>
      <c r="AG12629" s="10">
        <v>13569</v>
      </c>
      <c r="AH12629" s="11" t="s">
        <v>691</v>
      </c>
      <c r="AN12629" t="s">
        <v>806</v>
      </c>
    </row>
    <row r="12630" spans="1:40" x14ac:dyDescent="0.25">
      <c r="A12630" s="2">
        <v>490012</v>
      </c>
      <c r="B12630" s="3" t="s">
        <v>271</v>
      </c>
      <c r="C12630">
        <f t="shared" si="394"/>
        <v>490012</v>
      </c>
      <c r="D12630" t="str">
        <f t="shared" si="395"/>
        <v>502D 0000 5010</v>
      </c>
      <c r="G12630" s="4">
        <v>7.0782142056702198E+18</v>
      </c>
      <c r="H12630" s="3" t="s">
        <v>319</v>
      </c>
      <c r="L12630" t="s">
        <v>877</v>
      </c>
      <c r="S12630" s="5">
        <v>45119</v>
      </c>
      <c r="U12630" t="s">
        <v>877</v>
      </c>
      <c r="V12630" s="7">
        <v>658</v>
      </c>
      <c r="W12630" t="s">
        <v>333</v>
      </c>
      <c r="X12630" s="7"/>
      <c r="Y12630" s="7">
        <v>63.83</v>
      </c>
      <c r="Z12630" s="9">
        <v>112.07</v>
      </c>
      <c r="AA12630" s="9">
        <v>71.53</v>
      </c>
      <c r="AF12630" s="10"/>
      <c r="AG12630" s="10">
        <v>62664</v>
      </c>
      <c r="AH12630" s="11" t="s">
        <v>346</v>
      </c>
      <c r="AN12630" t="s">
        <v>806</v>
      </c>
    </row>
    <row r="12631" spans="1:40" x14ac:dyDescent="0.25">
      <c r="A12631" s="2">
        <v>490012</v>
      </c>
      <c r="B12631" s="3" t="s">
        <v>271</v>
      </c>
      <c r="C12631">
        <f t="shared" si="394"/>
        <v>490012</v>
      </c>
      <c r="D12631" t="str">
        <f t="shared" si="395"/>
        <v>502D 0000 5010</v>
      </c>
      <c r="G12631" s="4">
        <v>7.0782142056702198E+18</v>
      </c>
      <c r="H12631" s="3" t="s">
        <v>319</v>
      </c>
      <c r="L12631" t="s">
        <v>878</v>
      </c>
      <c r="S12631" s="5">
        <v>45120</v>
      </c>
      <c r="U12631" t="s">
        <v>878</v>
      </c>
      <c r="V12631" s="6">
        <v>102056</v>
      </c>
      <c r="W12631" t="s">
        <v>333</v>
      </c>
      <c r="X12631" s="7"/>
      <c r="Y12631" s="7">
        <v>29.44</v>
      </c>
      <c r="Z12631" s="9">
        <v>112.07</v>
      </c>
      <c r="AA12631" s="9">
        <v>32.99</v>
      </c>
      <c r="AF12631" s="10"/>
      <c r="AG12631" s="10">
        <v>62664</v>
      </c>
      <c r="AH12631" s="11" t="s">
        <v>346</v>
      </c>
      <c r="AN12631" t="s">
        <v>806</v>
      </c>
    </row>
    <row r="12632" spans="1:40" x14ac:dyDescent="0.25">
      <c r="A12632" s="2">
        <v>490012</v>
      </c>
      <c r="B12632" s="3" t="s">
        <v>271</v>
      </c>
      <c r="C12632">
        <f t="shared" si="394"/>
        <v>490012</v>
      </c>
      <c r="D12632" t="str">
        <f t="shared" si="395"/>
        <v>502D 0000 5010</v>
      </c>
      <c r="G12632" s="4">
        <v>7.0782142056702198E+18</v>
      </c>
      <c r="H12632" s="3" t="s">
        <v>319</v>
      </c>
      <c r="L12632" t="s">
        <v>879</v>
      </c>
      <c r="S12632" s="5">
        <v>45125</v>
      </c>
      <c r="U12632" t="s">
        <v>879</v>
      </c>
      <c r="V12632" s="6">
        <v>102413</v>
      </c>
      <c r="W12632" t="s">
        <v>333</v>
      </c>
      <c r="X12632" s="7"/>
      <c r="Y12632" s="7">
        <v>35.1</v>
      </c>
      <c r="Z12632" s="9">
        <v>112.07</v>
      </c>
      <c r="AA12632" s="9">
        <v>39.340000000000003</v>
      </c>
      <c r="AF12632" s="10"/>
      <c r="AG12632" s="10">
        <v>13569</v>
      </c>
      <c r="AH12632" s="11" t="s">
        <v>691</v>
      </c>
      <c r="AN12632" t="s">
        <v>806</v>
      </c>
    </row>
    <row r="12633" spans="1:40" x14ac:dyDescent="0.25">
      <c r="A12633" s="2">
        <v>490012</v>
      </c>
      <c r="B12633" s="3" t="s">
        <v>271</v>
      </c>
      <c r="C12633">
        <f t="shared" si="394"/>
        <v>490012</v>
      </c>
      <c r="D12633" t="str">
        <f t="shared" si="395"/>
        <v>502D 0000 5010</v>
      </c>
      <c r="G12633" s="4">
        <v>7.0782142056702198E+18</v>
      </c>
      <c r="H12633" s="3" t="s">
        <v>319</v>
      </c>
      <c r="L12633" t="s">
        <v>880</v>
      </c>
      <c r="S12633" s="5">
        <v>45126</v>
      </c>
      <c r="U12633" t="s">
        <v>880</v>
      </c>
      <c r="V12633" s="7">
        <v>12</v>
      </c>
      <c r="W12633" t="s">
        <v>333</v>
      </c>
      <c r="X12633" s="7"/>
      <c r="Y12633" s="7">
        <v>43.74</v>
      </c>
      <c r="Z12633" s="9">
        <v>112.07</v>
      </c>
      <c r="AA12633" s="9">
        <v>49.02</v>
      </c>
      <c r="AF12633" s="10"/>
      <c r="AG12633" s="10">
        <v>2539</v>
      </c>
      <c r="AH12633" s="11" t="s">
        <v>346</v>
      </c>
      <c r="AN12633" t="s">
        <v>806</v>
      </c>
    </row>
    <row r="12634" spans="1:40" x14ac:dyDescent="0.25">
      <c r="A12634" s="2">
        <v>490012</v>
      </c>
      <c r="B12634" s="3" t="s">
        <v>271</v>
      </c>
      <c r="C12634">
        <f t="shared" si="394"/>
        <v>490012</v>
      </c>
      <c r="D12634" t="str">
        <f t="shared" si="395"/>
        <v>502D 0000 5010</v>
      </c>
      <c r="G12634" s="4">
        <v>7.0782142056702198E+18</v>
      </c>
      <c r="H12634" s="3" t="s">
        <v>319</v>
      </c>
      <c r="L12634" t="s">
        <v>881</v>
      </c>
      <c r="S12634" s="5">
        <v>45127</v>
      </c>
      <c r="U12634" t="s">
        <v>881</v>
      </c>
      <c r="V12634" s="6">
        <v>102078</v>
      </c>
      <c r="W12634" t="s">
        <v>333</v>
      </c>
      <c r="X12634" s="7"/>
      <c r="Y12634" s="7">
        <v>30.04</v>
      </c>
      <c r="Z12634" s="9">
        <v>112.07</v>
      </c>
      <c r="AA12634" s="9">
        <v>33.67</v>
      </c>
      <c r="AF12634" s="10"/>
      <c r="AG12634" s="10">
        <v>13569</v>
      </c>
      <c r="AH12634" s="11" t="s">
        <v>691</v>
      </c>
      <c r="AN12634" t="s">
        <v>806</v>
      </c>
    </row>
    <row r="12635" spans="1:40" x14ac:dyDescent="0.25">
      <c r="A12635" s="2">
        <v>490012</v>
      </c>
      <c r="B12635" s="3" t="s">
        <v>271</v>
      </c>
      <c r="C12635">
        <f t="shared" si="394"/>
        <v>490012</v>
      </c>
      <c r="D12635" t="str">
        <f t="shared" si="395"/>
        <v>502D 0000 5010</v>
      </c>
      <c r="G12635" s="4">
        <v>7.0782142056702198E+18</v>
      </c>
      <c r="H12635" s="3" t="s">
        <v>319</v>
      </c>
      <c r="L12635" t="s">
        <v>882</v>
      </c>
      <c r="S12635" s="5">
        <v>45134</v>
      </c>
      <c r="U12635" t="s">
        <v>882</v>
      </c>
      <c r="V12635" s="6">
        <v>103170</v>
      </c>
      <c r="W12635" t="s">
        <v>333</v>
      </c>
      <c r="X12635" s="7"/>
      <c r="Y12635" s="7">
        <v>45.51</v>
      </c>
      <c r="Z12635" s="9">
        <v>112.07</v>
      </c>
      <c r="AA12635" s="9">
        <v>51</v>
      </c>
      <c r="AF12635" s="10"/>
      <c r="AG12635" s="10">
        <v>62664</v>
      </c>
      <c r="AH12635" s="11" t="s">
        <v>346</v>
      </c>
      <c r="AN12635" t="s">
        <v>806</v>
      </c>
    </row>
    <row r="12636" spans="1:40" x14ac:dyDescent="0.25">
      <c r="A12636" s="2">
        <v>490012</v>
      </c>
      <c r="B12636" s="3" t="s">
        <v>271</v>
      </c>
      <c r="C12636">
        <f t="shared" si="394"/>
        <v>490012</v>
      </c>
      <c r="D12636" t="str">
        <f t="shared" si="395"/>
        <v>502D 0000 5010</v>
      </c>
      <c r="G12636" s="4">
        <v>7.0782142056702198E+18</v>
      </c>
      <c r="H12636" s="3" t="s">
        <v>319</v>
      </c>
      <c r="L12636" t="s">
        <v>883</v>
      </c>
      <c r="S12636" s="5">
        <v>45134</v>
      </c>
      <c r="U12636" t="s">
        <v>883</v>
      </c>
      <c r="V12636" s="7">
        <v>100</v>
      </c>
      <c r="W12636" t="s">
        <v>333</v>
      </c>
      <c r="X12636" s="7"/>
      <c r="Y12636" s="7">
        <v>32.44</v>
      </c>
      <c r="Z12636" s="9">
        <v>112.07</v>
      </c>
      <c r="AA12636" s="9">
        <v>36.36</v>
      </c>
      <c r="AF12636" s="10"/>
      <c r="AG12636" s="10">
        <v>13569</v>
      </c>
      <c r="AH12636" s="11" t="s">
        <v>691</v>
      </c>
      <c r="AN12636" t="s">
        <v>806</v>
      </c>
    </row>
    <row r="12637" spans="1:40" x14ac:dyDescent="0.25">
      <c r="A12637" s="2">
        <v>490012</v>
      </c>
      <c r="B12637" s="3" t="s">
        <v>271</v>
      </c>
      <c r="C12637">
        <f t="shared" si="394"/>
        <v>490012</v>
      </c>
      <c r="D12637" t="str">
        <f t="shared" si="395"/>
        <v>502D 0000 5010</v>
      </c>
      <c r="G12637" s="4">
        <v>7.0782142056702198E+18</v>
      </c>
      <c r="H12637" s="3" t="s">
        <v>319</v>
      </c>
      <c r="L12637" t="s">
        <v>874</v>
      </c>
      <c r="S12637" s="5">
        <v>45135</v>
      </c>
      <c r="U12637" t="s">
        <v>874</v>
      </c>
      <c r="V12637" s="6">
        <v>46909</v>
      </c>
      <c r="W12637" t="s">
        <v>333</v>
      </c>
      <c r="X12637" s="7"/>
      <c r="Y12637" s="7">
        <v>45.45</v>
      </c>
      <c r="Z12637" s="9">
        <v>112.07</v>
      </c>
      <c r="AA12637" s="9">
        <v>50.94</v>
      </c>
      <c r="AF12637" s="10"/>
      <c r="AG12637" s="10">
        <v>62664</v>
      </c>
      <c r="AH12637" s="11" t="s">
        <v>346</v>
      </c>
      <c r="AN12637" t="s">
        <v>806</v>
      </c>
    </row>
    <row r="12638" spans="1:40" x14ac:dyDescent="0.25">
      <c r="A12638" s="2">
        <v>490012</v>
      </c>
      <c r="B12638" s="3" t="s">
        <v>271</v>
      </c>
      <c r="C12638">
        <f t="shared" si="394"/>
        <v>490012</v>
      </c>
      <c r="D12638" t="str">
        <f t="shared" si="395"/>
        <v>502D 0000 5010</v>
      </c>
      <c r="G12638" s="4">
        <v>7.0782142056702198E+18</v>
      </c>
      <c r="H12638" s="3" t="s">
        <v>319</v>
      </c>
      <c r="L12638" t="s">
        <v>875</v>
      </c>
      <c r="S12638" s="5">
        <v>45138</v>
      </c>
      <c r="U12638" t="s">
        <v>875</v>
      </c>
      <c r="V12638" s="6">
        <v>103584</v>
      </c>
      <c r="W12638" t="s">
        <v>333</v>
      </c>
      <c r="X12638" s="7"/>
      <c r="Y12638" s="7">
        <v>38.770000000000003</v>
      </c>
      <c r="Z12638" s="9">
        <v>112.07</v>
      </c>
      <c r="AA12638" s="9">
        <v>43.45</v>
      </c>
      <c r="AF12638" s="10"/>
      <c r="AG12638" s="10">
        <v>62664</v>
      </c>
      <c r="AH12638" s="11" t="s">
        <v>346</v>
      </c>
      <c r="AN12638" t="s">
        <v>806</v>
      </c>
    </row>
    <row r="12639" spans="1:40" x14ac:dyDescent="0.25">
      <c r="A12639" s="2">
        <v>490012</v>
      </c>
      <c r="B12639" s="3" t="s">
        <v>271</v>
      </c>
      <c r="C12639">
        <f t="shared" si="394"/>
        <v>490012</v>
      </c>
      <c r="D12639" t="str">
        <f t="shared" si="395"/>
        <v>502D 0000 5010</v>
      </c>
      <c r="G12639" s="4">
        <v>7.0782142056702198E+18</v>
      </c>
      <c r="H12639" s="3" t="s">
        <v>319</v>
      </c>
      <c r="L12639" t="s">
        <v>876</v>
      </c>
      <c r="S12639" s="5">
        <v>45134</v>
      </c>
      <c r="U12639" t="s">
        <v>876</v>
      </c>
      <c r="V12639" s="6">
        <v>48010</v>
      </c>
      <c r="W12639" t="s">
        <v>333</v>
      </c>
      <c r="X12639" s="7"/>
      <c r="Y12639" s="7">
        <v>66.010000000000005</v>
      </c>
      <c r="Z12639" s="9">
        <v>112.07</v>
      </c>
      <c r="AA12639" s="9">
        <v>73.98</v>
      </c>
      <c r="AF12639" s="10"/>
      <c r="AG12639" s="10">
        <v>62664</v>
      </c>
      <c r="AH12639" s="11" t="s">
        <v>346</v>
      </c>
      <c r="AN12639" t="s">
        <v>806</v>
      </c>
    </row>
    <row r="12640" spans="1:40" x14ac:dyDescent="0.25">
      <c r="A12640" s="2">
        <v>490012</v>
      </c>
      <c r="B12640" s="3" t="s">
        <v>271</v>
      </c>
      <c r="C12640">
        <f t="shared" si="394"/>
        <v>490012</v>
      </c>
      <c r="D12640" t="str">
        <f t="shared" si="395"/>
        <v>502D 0000 5010</v>
      </c>
      <c r="G12640" s="4">
        <v>7.0782142056702198E+18</v>
      </c>
      <c r="H12640" s="3" t="s">
        <v>319</v>
      </c>
      <c r="L12640" t="s">
        <v>877</v>
      </c>
      <c r="S12640" s="5">
        <v>45110</v>
      </c>
      <c r="U12640" t="s">
        <v>877</v>
      </c>
      <c r="V12640" s="6">
        <v>131799</v>
      </c>
      <c r="W12640" t="s">
        <v>333</v>
      </c>
      <c r="X12640" s="7"/>
      <c r="Y12640" s="7">
        <v>40.17</v>
      </c>
      <c r="Z12640" s="9">
        <v>112.07</v>
      </c>
      <c r="AA12640" s="9">
        <v>45.02</v>
      </c>
      <c r="AF12640" s="10"/>
      <c r="AG12640" s="10">
        <v>13569</v>
      </c>
      <c r="AH12640" s="11" t="s">
        <v>691</v>
      </c>
      <c r="AN12640" t="s">
        <v>806</v>
      </c>
    </row>
    <row r="12641" spans="1:40" x14ac:dyDescent="0.25">
      <c r="A12641" s="2">
        <v>490012</v>
      </c>
      <c r="B12641" s="3" t="s">
        <v>271</v>
      </c>
      <c r="C12641">
        <f t="shared" si="394"/>
        <v>490012</v>
      </c>
      <c r="D12641" t="str">
        <f t="shared" si="395"/>
        <v>502D 0000 5010</v>
      </c>
      <c r="G12641" s="4">
        <v>7.0782142056702198E+18</v>
      </c>
      <c r="H12641" s="3" t="s">
        <v>319</v>
      </c>
      <c r="L12641" t="s">
        <v>878</v>
      </c>
      <c r="S12641" s="5">
        <v>45113</v>
      </c>
      <c r="U12641" t="s">
        <v>878</v>
      </c>
      <c r="V12641" s="6">
        <v>132500</v>
      </c>
      <c r="W12641" t="s">
        <v>333</v>
      </c>
      <c r="X12641" s="7"/>
      <c r="Y12641" s="7">
        <v>41.6</v>
      </c>
      <c r="Z12641" s="9">
        <v>112.07</v>
      </c>
      <c r="AA12641" s="9">
        <v>46.62</v>
      </c>
      <c r="AF12641" s="10"/>
      <c r="AG12641" s="10">
        <v>13569</v>
      </c>
      <c r="AH12641" s="11" t="s">
        <v>691</v>
      </c>
      <c r="AN12641" t="s">
        <v>806</v>
      </c>
    </row>
    <row r="12642" spans="1:40" x14ac:dyDescent="0.25">
      <c r="A12642" s="2">
        <v>490012</v>
      </c>
      <c r="B12642" s="3" t="s">
        <v>271</v>
      </c>
      <c r="C12642">
        <f t="shared" si="394"/>
        <v>490012</v>
      </c>
      <c r="D12642" t="str">
        <f t="shared" si="395"/>
        <v>502D 0000 5010</v>
      </c>
      <c r="G12642" s="4">
        <v>7.0782142056702198E+18</v>
      </c>
      <c r="H12642" s="3" t="s">
        <v>319</v>
      </c>
      <c r="L12642" t="s">
        <v>879</v>
      </c>
      <c r="S12642" s="5">
        <v>45117</v>
      </c>
      <c r="U12642" t="s">
        <v>879</v>
      </c>
      <c r="V12642" s="6">
        <v>132735</v>
      </c>
      <c r="W12642" t="s">
        <v>333</v>
      </c>
      <c r="X12642" s="7"/>
      <c r="Y12642" s="7">
        <v>35.25</v>
      </c>
      <c r="Z12642" s="9">
        <v>112.07</v>
      </c>
      <c r="AA12642" s="9">
        <v>39.5</v>
      </c>
      <c r="AF12642" s="10"/>
      <c r="AG12642" s="10">
        <v>13569</v>
      </c>
      <c r="AH12642" s="11" t="s">
        <v>691</v>
      </c>
      <c r="AN12642" t="s">
        <v>806</v>
      </c>
    </row>
    <row r="12643" spans="1:40" x14ac:dyDescent="0.25">
      <c r="A12643" s="2">
        <v>490012</v>
      </c>
      <c r="B12643" s="3" t="s">
        <v>271</v>
      </c>
      <c r="C12643">
        <f t="shared" si="394"/>
        <v>490012</v>
      </c>
      <c r="D12643" t="str">
        <f t="shared" si="395"/>
        <v>502D 0000 5010</v>
      </c>
      <c r="G12643" s="4">
        <v>7.0782142056702198E+18</v>
      </c>
      <c r="H12643" s="3" t="s">
        <v>319</v>
      </c>
      <c r="L12643" t="s">
        <v>880</v>
      </c>
      <c r="S12643" s="5">
        <v>45120</v>
      </c>
      <c r="U12643" t="s">
        <v>880</v>
      </c>
      <c r="V12643" s="6">
        <v>133153</v>
      </c>
      <c r="W12643" t="s">
        <v>333</v>
      </c>
      <c r="X12643" s="7"/>
      <c r="Y12643" s="7">
        <v>33.25</v>
      </c>
      <c r="Z12643" s="9">
        <v>112.07</v>
      </c>
      <c r="AA12643" s="9">
        <v>37.26</v>
      </c>
      <c r="AF12643" s="10"/>
      <c r="AG12643" s="10">
        <v>62664</v>
      </c>
      <c r="AH12643" s="11" t="s">
        <v>346</v>
      </c>
      <c r="AN12643" t="s">
        <v>806</v>
      </c>
    </row>
    <row r="12644" spans="1:40" x14ac:dyDescent="0.25">
      <c r="A12644" s="2">
        <v>490012</v>
      </c>
      <c r="B12644" s="3" t="s">
        <v>271</v>
      </c>
      <c r="C12644">
        <f t="shared" si="394"/>
        <v>490012</v>
      </c>
      <c r="D12644" t="str">
        <f t="shared" si="395"/>
        <v>502D 0000 5010</v>
      </c>
      <c r="G12644" s="4">
        <v>7.0782142056702198E+18</v>
      </c>
      <c r="H12644" s="3" t="s">
        <v>319</v>
      </c>
      <c r="L12644" t="s">
        <v>881</v>
      </c>
      <c r="S12644" s="5">
        <v>45124</v>
      </c>
      <c r="U12644" t="s">
        <v>881</v>
      </c>
      <c r="V12644" s="6">
        <v>133576</v>
      </c>
      <c r="W12644" t="s">
        <v>333</v>
      </c>
      <c r="X12644" s="7"/>
      <c r="Y12644" s="7">
        <v>38.79</v>
      </c>
      <c r="Z12644" s="9">
        <v>112.07</v>
      </c>
      <c r="AA12644" s="9">
        <v>43.47</v>
      </c>
      <c r="AF12644" s="10"/>
      <c r="AG12644" s="10">
        <v>13569</v>
      </c>
      <c r="AH12644" s="11" t="s">
        <v>691</v>
      </c>
      <c r="AN12644" t="s">
        <v>806</v>
      </c>
    </row>
    <row r="12645" spans="1:40" x14ac:dyDescent="0.25">
      <c r="A12645" s="2">
        <v>490012</v>
      </c>
      <c r="B12645" s="3" t="s">
        <v>271</v>
      </c>
      <c r="C12645">
        <f t="shared" si="394"/>
        <v>490012</v>
      </c>
      <c r="D12645" t="str">
        <f t="shared" si="395"/>
        <v>502D 0000 5010</v>
      </c>
      <c r="G12645" s="4">
        <v>7.0782142056702198E+18</v>
      </c>
      <c r="H12645" s="3" t="s">
        <v>319</v>
      </c>
      <c r="L12645" t="s">
        <v>882</v>
      </c>
      <c r="S12645" s="5">
        <v>45126</v>
      </c>
      <c r="U12645" t="s">
        <v>882</v>
      </c>
      <c r="V12645" s="6">
        <v>133980</v>
      </c>
      <c r="W12645" t="s">
        <v>333</v>
      </c>
      <c r="X12645" s="7"/>
      <c r="Y12645" s="7">
        <v>33.380000000000003</v>
      </c>
      <c r="Z12645" s="9">
        <v>112.07</v>
      </c>
      <c r="AA12645" s="9">
        <v>37.409999999999997</v>
      </c>
      <c r="AF12645" s="10"/>
      <c r="AG12645" s="10">
        <v>13569</v>
      </c>
      <c r="AH12645" s="11" t="s">
        <v>691</v>
      </c>
      <c r="AN12645" t="s">
        <v>806</v>
      </c>
    </row>
    <row r="12646" spans="1:40" x14ac:dyDescent="0.25">
      <c r="A12646" s="2">
        <v>490012</v>
      </c>
      <c r="B12646" s="3" t="s">
        <v>271</v>
      </c>
      <c r="C12646">
        <f t="shared" si="394"/>
        <v>490012</v>
      </c>
      <c r="D12646" t="str">
        <f t="shared" si="395"/>
        <v>502D 0000 5010</v>
      </c>
      <c r="G12646" s="4">
        <v>7.0782142056702198E+18</v>
      </c>
      <c r="H12646" s="3" t="s">
        <v>319</v>
      </c>
      <c r="L12646" t="s">
        <v>883</v>
      </c>
      <c r="S12646" s="5">
        <v>45131</v>
      </c>
      <c r="U12646" t="s">
        <v>883</v>
      </c>
      <c r="V12646" s="6">
        <v>134444</v>
      </c>
      <c r="W12646" t="s">
        <v>333</v>
      </c>
      <c r="X12646" s="7"/>
      <c r="Y12646" s="7">
        <v>37.5</v>
      </c>
      <c r="Z12646" s="9">
        <v>112.07</v>
      </c>
      <c r="AA12646" s="9">
        <v>42.03</v>
      </c>
      <c r="AF12646" s="10"/>
      <c r="AG12646" s="10">
        <v>13569</v>
      </c>
      <c r="AH12646" s="11" t="s">
        <v>691</v>
      </c>
      <c r="AN12646" t="s">
        <v>806</v>
      </c>
    </row>
    <row r="12647" spans="1:40" x14ac:dyDescent="0.25">
      <c r="A12647" s="2">
        <v>490012</v>
      </c>
      <c r="B12647" s="3" t="s">
        <v>271</v>
      </c>
      <c r="C12647">
        <f t="shared" si="394"/>
        <v>490012</v>
      </c>
      <c r="D12647" t="str">
        <f t="shared" si="395"/>
        <v>502D 0000 5010</v>
      </c>
      <c r="G12647" s="4">
        <v>7.0782142056702198E+18</v>
      </c>
      <c r="H12647" s="3" t="s">
        <v>319</v>
      </c>
      <c r="L12647" t="s">
        <v>874</v>
      </c>
      <c r="S12647" s="5">
        <v>45131</v>
      </c>
      <c r="U12647" t="s">
        <v>874</v>
      </c>
      <c r="V12647" s="6">
        <v>156949</v>
      </c>
      <c r="W12647" t="s">
        <v>333</v>
      </c>
      <c r="X12647" s="7"/>
      <c r="Y12647" s="7">
        <v>40.78</v>
      </c>
      <c r="Z12647" s="9">
        <v>112.07</v>
      </c>
      <c r="AA12647" s="9">
        <v>45.7</v>
      </c>
      <c r="AF12647" s="10"/>
      <c r="AG12647" s="10">
        <v>13569</v>
      </c>
      <c r="AH12647" s="11" t="s">
        <v>691</v>
      </c>
      <c r="AN12647" t="s">
        <v>806</v>
      </c>
    </row>
    <row r="12648" spans="1:40" x14ac:dyDescent="0.25">
      <c r="A12648" s="2">
        <v>490012</v>
      </c>
      <c r="B12648" s="3" t="s">
        <v>271</v>
      </c>
      <c r="C12648">
        <f t="shared" si="394"/>
        <v>490012</v>
      </c>
      <c r="D12648" t="str">
        <f t="shared" si="395"/>
        <v>502D 0000 5010</v>
      </c>
      <c r="G12648" s="4">
        <v>7.0782142056702198E+18</v>
      </c>
      <c r="H12648" s="3" t="s">
        <v>319</v>
      </c>
      <c r="L12648" t="s">
        <v>875</v>
      </c>
      <c r="S12648" s="5">
        <v>45117</v>
      </c>
      <c r="U12648" t="s">
        <v>875</v>
      </c>
      <c r="V12648" s="7">
        <v>2</v>
      </c>
      <c r="W12648" t="s">
        <v>333</v>
      </c>
      <c r="X12648" s="7"/>
      <c r="Y12648" s="7">
        <v>60.35</v>
      </c>
      <c r="Z12648" s="9">
        <v>112.07</v>
      </c>
      <c r="AA12648" s="9">
        <v>67.63</v>
      </c>
      <c r="AF12648" s="10"/>
      <c r="AG12648" s="10">
        <v>62664</v>
      </c>
      <c r="AH12648" s="11" t="s">
        <v>346</v>
      </c>
      <c r="AN12648" t="s">
        <v>806</v>
      </c>
    </row>
    <row r="12649" spans="1:40" x14ac:dyDescent="0.25">
      <c r="A12649" s="2">
        <v>490012</v>
      </c>
      <c r="B12649" s="3" t="s">
        <v>271</v>
      </c>
      <c r="C12649">
        <f t="shared" si="394"/>
        <v>490012</v>
      </c>
      <c r="D12649" t="str">
        <f t="shared" si="395"/>
        <v>502D 0000 5010</v>
      </c>
      <c r="G12649" s="4">
        <v>7.0782142056702198E+18</v>
      </c>
      <c r="H12649" s="3" t="s">
        <v>319</v>
      </c>
      <c r="L12649" t="s">
        <v>876</v>
      </c>
      <c r="S12649" s="5">
        <v>45125</v>
      </c>
      <c r="U12649" t="s">
        <v>876</v>
      </c>
      <c r="V12649" s="7">
        <v>2</v>
      </c>
      <c r="W12649" t="s">
        <v>333</v>
      </c>
      <c r="X12649" s="7"/>
      <c r="Y12649" s="7">
        <v>54.09</v>
      </c>
      <c r="Z12649" s="9">
        <v>112.07</v>
      </c>
      <c r="AA12649" s="9">
        <v>60.62</v>
      </c>
      <c r="AF12649" s="10"/>
      <c r="AG12649" s="10">
        <v>62664</v>
      </c>
      <c r="AH12649" s="11" t="s">
        <v>346</v>
      </c>
      <c r="AN12649" t="s">
        <v>806</v>
      </c>
    </row>
    <row r="12650" spans="1:40" x14ac:dyDescent="0.25">
      <c r="A12650" s="2">
        <v>490012</v>
      </c>
      <c r="B12650" s="3" t="s">
        <v>271</v>
      </c>
      <c r="C12650">
        <f t="shared" si="394"/>
        <v>490012</v>
      </c>
      <c r="D12650" t="str">
        <f t="shared" si="395"/>
        <v>502D 0000 5010</v>
      </c>
      <c r="G12650" s="4">
        <v>7.0782142056702198E+18</v>
      </c>
      <c r="H12650" s="3" t="s">
        <v>319</v>
      </c>
      <c r="L12650" t="s">
        <v>877</v>
      </c>
      <c r="S12650" s="5">
        <v>45131</v>
      </c>
      <c r="U12650" t="s">
        <v>877</v>
      </c>
      <c r="V12650" s="7">
        <v>66</v>
      </c>
      <c r="W12650" t="s">
        <v>333</v>
      </c>
      <c r="X12650" s="7"/>
      <c r="Y12650" s="7">
        <v>49.86</v>
      </c>
      <c r="Z12650" s="9">
        <v>112.07</v>
      </c>
      <c r="AA12650" s="9">
        <v>55.88</v>
      </c>
      <c r="AF12650" s="10"/>
      <c r="AG12650" s="10">
        <v>62664</v>
      </c>
      <c r="AH12650" s="11" t="s">
        <v>346</v>
      </c>
      <c r="AN12650" t="s">
        <v>806</v>
      </c>
    </row>
    <row r="12651" spans="1:40" x14ac:dyDescent="0.25">
      <c r="A12651" s="2">
        <v>490012</v>
      </c>
      <c r="B12651" s="3" t="s">
        <v>271</v>
      </c>
      <c r="C12651">
        <f t="shared" si="394"/>
        <v>490012</v>
      </c>
      <c r="D12651" t="str">
        <f t="shared" si="395"/>
        <v>502D 0000 5010</v>
      </c>
      <c r="G12651" s="4">
        <v>7.0782142056702198E+18</v>
      </c>
      <c r="H12651" s="3" t="s">
        <v>319</v>
      </c>
      <c r="L12651" t="s">
        <v>878</v>
      </c>
      <c r="S12651" s="5">
        <v>45119</v>
      </c>
      <c r="U12651" t="s">
        <v>878</v>
      </c>
      <c r="V12651" s="7">
        <v>35</v>
      </c>
      <c r="W12651" t="s">
        <v>333</v>
      </c>
      <c r="X12651" s="7"/>
      <c r="Y12651" s="7">
        <v>42.83</v>
      </c>
      <c r="Z12651" s="9">
        <v>112.07</v>
      </c>
      <c r="AA12651" s="9">
        <v>48</v>
      </c>
      <c r="AF12651" s="10"/>
      <c r="AG12651" s="10">
        <v>62664</v>
      </c>
      <c r="AH12651" s="11" t="s">
        <v>346</v>
      </c>
      <c r="AN12651" t="s">
        <v>806</v>
      </c>
    </row>
    <row r="12652" spans="1:40" x14ac:dyDescent="0.25">
      <c r="A12652" s="2">
        <v>490012</v>
      </c>
      <c r="B12652" s="3" t="s">
        <v>271</v>
      </c>
      <c r="C12652">
        <f t="shared" si="394"/>
        <v>490012</v>
      </c>
      <c r="D12652" t="str">
        <f t="shared" si="395"/>
        <v>502D 0000 5010</v>
      </c>
      <c r="G12652" s="4">
        <v>7.0782142056702198E+18</v>
      </c>
      <c r="H12652" s="3" t="s">
        <v>319</v>
      </c>
      <c r="L12652" t="s">
        <v>879</v>
      </c>
      <c r="S12652" s="5">
        <v>45125</v>
      </c>
      <c r="U12652" t="s">
        <v>879</v>
      </c>
      <c r="V12652" s="7">
        <v>55</v>
      </c>
      <c r="W12652" t="s">
        <v>333</v>
      </c>
      <c r="X12652" s="7"/>
      <c r="Y12652" s="7">
        <v>53.11</v>
      </c>
      <c r="Z12652" s="9">
        <v>112.07</v>
      </c>
      <c r="AA12652" s="9">
        <v>59.52</v>
      </c>
      <c r="AF12652" s="10"/>
      <c r="AG12652" s="10">
        <v>62664</v>
      </c>
      <c r="AH12652" s="11" t="s">
        <v>346</v>
      </c>
      <c r="AN12652" t="s">
        <v>806</v>
      </c>
    </row>
    <row r="12653" spans="1:40" x14ac:dyDescent="0.25">
      <c r="A12653" s="2">
        <v>490012</v>
      </c>
      <c r="B12653" s="3" t="s">
        <v>271</v>
      </c>
      <c r="C12653">
        <f t="shared" si="394"/>
        <v>490012</v>
      </c>
      <c r="D12653" t="str">
        <f t="shared" si="395"/>
        <v>502D 0000 5010</v>
      </c>
      <c r="G12653" s="4">
        <v>7.0782142056702198E+18</v>
      </c>
      <c r="H12653" s="3" t="s">
        <v>319</v>
      </c>
      <c r="L12653" t="s">
        <v>880</v>
      </c>
      <c r="S12653" s="5">
        <v>45126</v>
      </c>
      <c r="U12653" t="s">
        <v>880</v>
      </c>
      <c r="V12653" s="7">
        <v>25</v>
      </c>
      <c r="W12653" t="s">
        <v>333</v>
      </c>
      <c r="X12653" s="7"/>
      <c r="Y12653" s="7">
        <v>38.21</v>
      </c>
      <c r="Z12653" s="9">
        <v>112.07</v>
      </c>
      <c r="AA12653" s="9">
        <v>42.82</v>
      </c>
      <c r="AF12653" s="10"/>
      <c r="AG12653" s="10">
        <v>62664</v>
      </c>
      <c r="AH12653" s="11" t="s">
        <v>346</v>
      </c>
      <c r="AN12653" t="s">
        <v>806</v>
      </c>
    </row>
    <row r="12654" spans="1:40" x14ac:dyDescent="0.25">
      <c r="A12654" s="2">
        <v>490012</v>
      </c>
      <c r="B12654" s="3" t="s">
        <v>271</v>
      </c>
      <c r="C12654">
        <f t="shared" si="394"/>
        <v>490012</v>
      </c>
      <c r="D12654" t="str">
        <f t="shared" si="395"/>
        <v>502D 0000 5010</v>
      </c>
      <c r="G12654" s="4">
        <v>7.0782142056702198E+18</v>
      </c>
      <c r="H12654" s="3" t="s">
        <v>319</v>
      </c>
      <c r="L12654" t="s">
        <v>881</v>
      </c>
      <c r="S12654" s="5">
        <v>45131</v>
      </c>
      <c r="U12654" t="s">
        <v>881</v>
      </c>
      <c r="V12654" s="7">
        <v>2</v>
      </c>
      <c r="W12654" t="s">
        <v>333</v>
      </c>
      <c r="X12654" s="7"/>
      <c r="Y12654" s="7">
        <v>45.3</v>
      </c>
      <c r="Z12654" s="9">
        <v>112.07</v>
      </c>
      <c r="AA12654" s="9">
        <v>50.77</v>
      </c>
      <c r="AF12654" s="10"/>
      <c r="AG12654" s="10">
        <v>62664</v>
      </c>
      <c r="AH12654" s="11" t="s">
        <v>346</v>
      </c>
      <c r="AN12654" t="s">
        <v>806</v>
      </c>
    </row>
    <row r="12655" spans="1:40" x14ac:dyDescent="0.25">
      <c r="A12655" s="2">
        <v>490012</v>
      </c>
      <c r="B12655" s="3" t="s">
        <v>271</v>
      </c>
      <c r="C12655">
        <f t="shared" si="394"/>
        <v>490012</v>
      </c>
      <c r="D12655" t="str">
        <f t="shared" si="395"/>
        <v>502D 0000 5010</v>
      </c>
      <c r="G12655" s="4">
        <v>7.0782142056702198E+18</v>
      </c>
      <c r="H12655" s="3" t="s">
        <v>319</v>
      </c>
      <c r="L12655" t="s">
        <v>882</v>
      </c>
      <c r="S12655" s="5">
        <v>45134</v>
      </c>
      <c r="U12655" t="s">
        <v>882</v>
      </c>
      <c r="V12655" s="7">
        <v>10</v>
      </c>
      <c r="W12655" t="s">
        <v>333</v>
      </c>
      <c r="X12655" s="7"/>
      <c r="Y12655" s="7">
        <v>58.13</v>
      </c>
      <c r="Z12655" s="9">
        <v>112.07</v>
      </c>
      <c r="AA12655" s="9">
        <v>65.150000000000006</v>
      </c>
      <c r="AF12655" s="10"/>
      <c r="AG12655" s="10">
        <v>62664</v>
      </c>
      <c r="AH12655" s="11" t="s">
        <v>346</v>
      </c>
      <c r="AN12655" t="s">
        <v>806</v>
      </c>
    </row>
    <row r="12656" spans="1:40" x14ac:dyDescent="0.25">
      <c r="A12656" s="2">
        <v>490012</v>
      </c>
      <c r="B12656" s="3" t="s">
        <v>271</v>
      </c>
      <c r="C12656">
        <f t="shared" si="394"/>
        <v>490012</v>
      </c>
      <c r="D12656" t="str">
        <f t="shared" si="395"/>
        <v>502D 0000 5010</v>
      </c>
      <c r="G12656" s="4">
        <v>7.0782142056702198E+18</v>
      </c>
      <c r="H12656" s="3" t="s">
        <v>319</v>
      </c>
      <c r="L12656" t="s">
        <v>883</v>
      </c>
      <c r="S12656" s="5">
        <v>45113</v>
      </c>
      <c r="U12656" t="s">
        <v>883</v>
      </c>
      <c r="V12656" s="6">
        <v>54143</v>
      </c>
      <c r="W12656" t="s">
        <v>333</v>
      </c>
      <c r="X12656" s="7"/>
      <c r="Y12656" s="7">
        <v>61.6</v>
      </c>
      <c r="Z12656" s="9">
        <v>112.07</v>
      </c>
      <c r="AA12656" s="9">
        <v>69.040000000000006</v>
      </c>
      <c r="AF12656" s="10"/>
      <c r="AG12656" s="10">
        <v>12714</v>
      </c>
      <c r="AH12656" s="11" t="s">
        <v>346</v>
      </c>
      <c r="AN12656" t="s">
        <v>806</v>
      </c>
    </row>
    <row r="12657" spans="1:40" x14ac:dyDescent="0.25">
      <c r="A12657" s="2">
        <v>490012</v>
      </c>
      <c r="B12657" s="3" t="s">
        <v>271</v>
      </c>
      <c r="C12657">
        <f t="shared" si="394"/>
        <v>490012</v>
      </c>
      <c r="D12657" t="str">
        <f t="shared" si="395"/>
        <v>502D 0000 5010</v>
      </c>
      <c r="G12657" s="4">
        <v>7.0782142056702198E+18</v>
      </c>
      <c r="H12657" s="3" t="s">
        <v>319</v>
      </c>
      <c r="L12657" t="s">
        <v>874</v>
      </c>
      <c r="S12657" s="5">
        <v>45124</v>
      </c>
      <c r="U12657" t="s">
        <v>874</v>
      </c>
      <c r="V12657" s="6">
        <v>54346</v>
      </c>
      <c r="W12657" t="s">
        <v>333</v>
      </c>
      <c r="X12657" s="7"/>
      <c r="Y12657" s="7">
        <v>55.84</v>
      </c>
      <c r="Z12657" s="9">
        <v>112.07</v>
      </c>
      <c r="AA12657" s="9">
        <v>62.58</v>
      </c>
      <c r="AF12657" s="10"/>
      <c r="AG12657" s="10">
        <v>62664</v>
      </c>
      <c r="AH12657" s="11" t="s">
        <v>346</v>
      </c>
      <c r="AN12657" t="s">
        <v>806</v>
      </c>
    </row>
    <row r="12658" spans="1:40" x14ac:dyDescent="0.25">
      <c r="A12658" s="2">
        <v>490012</v>
      </c>
      <c r="B12658" s="3" t="s">
        <v>271</v>
      </c>
      <c r="C12658">
        <f t="shared" si="394"/>
        <v>490012</v>
      </c>
      <c r="D12658" t="str">
        <f t="shared" si="395"/>
        <v>502D 0000 5010</v>
      </c>
      <c r="G12658" s="4">
        <v>7.0782142056702198E+18</v>
      </c>
      <c r="H12658" s="3" t="s">
        <v>319</v>
      </c>
      <c r="L12658" t="s">
        <v>875</v>
      </c>
      <c r="S12658" s="5">
        <v>45131</v>
      </c>
      <c r="U12658" t="s">
        <v>875</v>
      </c>
      <c r="V12658" s="6">
        <v>54642</v>
      </c>
      <c r="W12658" t="s">
        <v>333</v>
      </c>
      <c r="X12658" s="7"/>
      <c r="Y12658" s="7">
        <v>39</v>
      </c>
      <c r="Z12658" s="9">
        <v>112.07</v>
      </c>
      <c r="AA12658" s="9">
        <v>43.71</v>
      </c>
      <c r="AF12658" s="10"/>
      <c r="AG12658" s="10">
        <v>62664</v>
      </c>
      <c r="AH12658" s="11" t="s">
        <v>346</v>
      </c>
      <c r="AN12658" t="s">
        <v>806</v>
      </c>
    </row>
    <row r="12659" spans="1:40" x14ac:dyDescent="0.25">
      <c r="A12659" s="2">
        <v>490012</v>
      </c>
      <c r="B12659" s="3" t="s">
        <v>271</v>
      </c>
      <c r="C12659">
        <f t="shared" si="394"/>
        <v>490012</v>
      </c>
      <c r="D12659" t="str">
        <f t="shared" si="395"/>
        <v>502D 0000 5010</v>
      </c>
      <c r="G12659" s="4">
        <v>7.0782142056702198E+18</v>
      </c>
      <c r="H12659" s="3" t="s">
        <v>319</v>
      </c>
      <c r="L12659" t="s">
        <v>876</v>
      </c>
      <c r="S12659" s="5">
        <v>45112</v>
      </c>
      <c r="U12659" t="s">
        <v>876</v>
      </c>
      <c r="V12659" s="6">
        <v>34181</v>
      </c>
      <c r="W12659" t="s">
        <v>333</v>
      </c>
      <c r="X12659" s="7"/>
      <c r="Y12659" s="7">
        <v>51.78</v>
      </c>
      <c r="Z12659" s="9">
        <v>112.07</v>
      </c>
      <c r="AA12659" s="9">
        <v>58.03</v>
      </c>
      <c r="AF12659" s="10"/>
      <c r="AG12659" s="10">
        <v>53979</v>
      </c>
      <c r="AH12659" s="11" t="s">
        <v>346</v>
      </c>
      <c r="AN12659" t="s">
        <v>806</v>
      </c>
    </row>
    <row r="12660" spans="1:40" x14ac:dyDescent="0.25">
      <c r="A12660" s="2">
        <v>490012</v>
      </c>
      <c r="B12660" s="3" t="s">
        <v>271</v>
      </c>
      <c r="C12660">
        <f t="shared" si="394"/>
        <v>490012</v>
      </c>
      <c r="D12660" t="str">
        <f t="shared" si="395"/>
        <v>502D 0000 5010</v>
      </c>
      <c r="G12660" s="4">
        <v>7.0782142056702198E+18</v>
      </c>
      <c r="H12660" s="3" t="s">
        <v>319</v>
      </c>
      <c r="L12660" t="s">
        <v>877</v>
      </c>
      <c r="S12660" s="5">
        <v>45117</v>
      </c>
      <c r="U12660" t="s">
        <v>877</v>
      </c>
      <c r="V12660" s="6">
        <v>34724</v>
      </c>
      <c r="W12660" t="s">
        <v>333</v>
      </c>
      <c r="X12660" s="7"/>
      <c r="Y12660" s="7">
        <v>64.62</v>
      </c>
      <c r="Z12660" s="9">
        <v>112.07</v>
      </c>
      <c r="AA12660" s="9">
        <v>72.42</v>
      </c>
      <c r="AF12660" s="10"/>
      <c r="AG12660" s="10">
        <v>53979</v>
      </c>
      <c r="AH12660" s="11" t="s">
        <v>346</v>
      </c>
      <c r="AN12660" t="s">
        <v>806</v>
      </c>
    </row>
    <row r="12661" spans="1:40" x14ac:dyDescent="0.25">
      <c r="A12661" s="2">
        <v>490012</v>
      </c>
      <c r="B12661" s="3" t="s">
        <v>271</v>
      </c>
      <c r="C12661">
        <f t="shared" si="394"/>
        <v>490012</v>
      </c>
      <c r="D12661" t="str">
        <f t="shared" si="395"/>
        <v>502D 0000 5010</v>
      </c>
      <c r="G12661" s="4">
        <v>7.0782142056702198E+18</v>
      </c>
      <c r="H12661" s="3" t="s">
        <v>319</v>
      </c>
      <c r="L12661" t="s">
        <v>878</v>
      </c>
      <c r="S12661" s="5">
        <v>45121</v>
      </c>
      <c r="U12661" t="s">
        <v>878</v>
      </c>
      <c r="V12661" s="6">
        <v>35165</v>
      </c>
      <c r="W12661" t="s">
        <v>333</v>
      </c>
      <c r="X12661" s="7"/>
      <c r="Y12661" s="7">
        <v>47.09</v>
      </c>
      <c r="Z12661" s="9">
        <v>112.07</v>
      </c>
      <c r="AA12661" s="9">
        <v>52.77</v>
      </c>
      <c r="AF12661" s="10"/>
      <c r="AG12661" s="10">
        <v>62664</v>
      </c>
      <c r="AH12661" s="11" t="s">
        <v>346</v>
      </c>
      <c r="AN12661" t="s">
        <v>806</v>
      </c>
    </row>
    <row r="12662" spans="1:40" x14ac:dyDescent="0.25">
      <c r="A12662" s="2">
        <v>490012</v>
      </c>
      <c r="B12662" s="3" t="s">
        <v>271</v>
      </c>
      <c r="C12662">
        <f t="shared" si="394"/>
        <v>490012</v>
      </c>
      <c r="D12662" t="str">
        <f t="shared" si="395"/>
        <v>502D 0000 5010</v>
      </c>
      <c r="G12662" s="4">
        <v>7.0782142056702198E+18</v>
      </c>
      <c r="H12662" s="3" t="s">
        <v>319</v>
      </c>
      <c r="L12662" t="s">
        <v>879</v>
      </c>
      <c r="S12662" s="5">
        <v>45124</v>
      </c>
      <c r="U12662" t="s">
        <v>879</v>
      </c>
      <c r="V12662" s="6">
        <v>35392</v>
      </c>
      <c r="W12662" t="s">
        <v>333</v>
      </c>
      <c r="X12662" s="7"/>
      <c r="Y12662" s="7">
        <v>29.25</v>
      </c>
      <c r="Z12662" s="9">
        <v>112.07</v>
      </c>
      <c r="AA12662" s="9">
        <v>32.78</v>
      </c>
      <c r="AF12662" s="10"/>
      <c r="AG12662" s="10">
        <v>62664</v>
      </c>
      <c r="AH12662" s="11" t="s">
        <v>346</v>
      </c>
      <c r="AN12662" t="s">
        <v>806</v>
      </c>
    </row>
    <row r="12663" spans="1:40" x14ac:dyDescent="0.25">
      <c r="A12663" s="2">
        <v>490012</v>
      </c>
      <c r="B12663" s="3" t="s">
        <v>271</v>
      </c>
      <c r="C12663">
        <f t="shared" si="394"/>
        <v>490012</v>
      </c>
      <c r="D12663" t="str">
        <f t="shared" si="395"/>
        <v>502D 0000 5010</v>
      </c>
      <c r="G12663" s="4">
        <v>7.0782142056702198E+18</v>
      </c>
      <c r="H12663" s="3" t="s">
        <v>319</v>
      </c>
      <c r="L12663" t="s">
        <v>880</v>
      </c>
      <c r="S12663" s="5">
        <v>45128</v>
      </c>
      <c r="U12663" t="s">
        <v>880</v>
      </c>
      <c r="V12663" s="6">
        <v>35865</v>
      </c>
      <c r="W12663" t="s">
        <v>333</v>
      </c>
      <c r="X12663" s="7"/>
      <c r="Y12663" s="7">
        <v>52.04</v>
      </c>
      <c r="Z12663" s="9">
        <v>112.07</v>
      </c>
      <c r="AA12663" s="9">
        <v>58.32</v>
      </c>
      <c r="AF12663" s="10"/>
      <c r="AG12663" s="10">
        <v>53979</v>
      </c>
      <c r="AH12663" s="11" t="s">
        <v>346</v>
      </c>
      <c r="AN12663" t="s">
        <v>806</v>
      </c>
    </row>
    <row r="12664" spans="1:40" x14ac:dyDescent="0.25">
      <c r="A12664" s="2">
        <v>490012</v>
      </c>
      <c r="B12664" s="3" t="s">
        <v>271</v>
      </c>
      <c r="C12664">
        <f t="shared" si="394"/>
        <v>490012</v>
      </c>
      <c r="D12664" t="str">
        <f t="shared" si="395"/>
        <v>502D 0000 5010</v>
      </c>
      <c r="G12664" s="4">
        <v>7.0782142056702198E+18</v>
      </c>
      <c r="H12664" s="3" t="s">
        <v>319</v>
      </c>
      <c r="L12664" t="s">
        <v>881</v>
      </c>
      <c r="S12664" s="5">
        <v>45133</v>
      </c>
      <c r="U12664" t="s">
        <v>881</v>
      </c>
      <c r="V12664" s="6">
        <v>36391</v>
      </c>
      <c r="W12664" t="s">
        <v>333</v>
      </c>
      <c r="X12664" s="7"/>
      <c r="Y12664" s="7">
        <v>59.81</v>
      </c>
      <c r="Z12664" s="9">
        <v>112.07</v>
      </c>
      <c r="AA12664" s="9">
        <v>67.03</v>
      </c>
      <c r="AF12664" s="10"/>
      <c r="AG12664" s="10">
        <v>53979</v>
      </c>
      <c r="AH12664" s="11" t="s">
        <v>346</v>
      </c>
      <c r="AN12664" t="s">
        <v>806</v>
      </c>
    </row>
    <row r="12665" spans="1:40" x14ac:dyDescent="0.25">
      <c r="A12665" s="2">
        <v>490012</v>
      </c>
      <c r="B12665" s="3" t="s">
        <v>271</v>
      </c>
      <c r="C12665">
        <f t="shared" si="394"/>
        <v>490012</v>
      </c>
      <c r="D12665" t="str">
        <f t="shared" si="395"/>
        <v>502D 0000 5010</v>
      </c>
      <c r="G12665" s="4">
        <v>7.0782142056702198E+18</v>
      </c>
      <c r="H12665" s="3" t="s">
        <v>319</v>
      </c>
      <c r="L12665" t="s">
        <v>882</v>
      </c>
      <c r="S12665" s="5">
        <v>45134</v>
      </c>
      <c r="U12665" t="s">
        <v>882</v>
      </c>
      <c r="V12665" s="6">
        <v>8333</v>
      </c>
      <c r="W12665" t="s">
        <v>333</v>
      </c>
      <c r="X12665" s="7"/>
      <c r="Y12665" s="7">
        <v>21.25</v>
      </c>
      <c r="Z12665" s="9">
        <v>112.07</v>
      </c>
      <c r="AA12665" s="9">
        <v>23.81</v>
      </c>
      <c r="AF12665" s="10"/>
      <c r="AG12665" s="10">
        <v>13569</v>
      </c>
      <c r="AH12665" s="11" t="s">
        <v>691</v>
      </c>
      <c r="AN12665" t="s">
        <v>806</v>
      </c>
    </row>
    <row r="12666" spans="1:40" x14ac:dyDescent="0.25">
      <c r="A12666" s="2">
        <v>490012</v>
      </c>
      <c r="B12666" s="3" t="s">
        <v>271</v>
      </c>
      <c r="C12666">
        <f t="shared" si="394"/>
        <v>490012</v>
      </c>
      <c r="D12666" t="str">
        <f t="shared" si="395"/>
        <v>502D 0000 5010</v>
      </c>
      <c r="G12666" s="4">
        <v>7.0782142056702198E+18</v>
      </c>
      <c r="H12666" s="3" t="s">
        <v>319</v>
      </c>
      <c r="L12666" t="s">
        <v>883</v>
      </c>
      <c r="S12666" s="5">
        <v>45112</v>
      </c>
      <c r="U12666" t="s">
        <v>883</v>
      </c>
      <c r="V12666" s="7">
        <v>22</v>
      </c>
      <c r="W12666" t="s">
        <v>333</v>
      </c>
      <c r="X12666" s="7"/>
      <c r="Y12666" s="7">
        <v>47.33</v>
      </c>
      <c r="Z12666" s="9">
        <v>112.07</v>
      </c>
      <c r="AA12666" s="9">
        <v>53.04</v>
      </c>
      <c r="AF12666" s="10"/>
      <c r="AG12666" s="10">
        <v>62664</v>
      </c>
      <c r="AH12666" s="11" t="s">
        <v>346</v>
      </c>
      <c r="AN12666" t="s">
        <v>806</v>
      </c>
    </row>
    <row r="12667" spans="1:40" x14ac:dyDescent="0.25">
      <c r="A12667" s="2">
        <v>490012</v>
      </c>
      <c r="B12667" s="3" t="s">
        <v>271</v>
      </c>
      <c r="C12667">
        <f t="shared" si="394"/>
        <v>490012</v>
      </c>
      <c r="D12667" t="str">
        <f t="shared" si="395"/>
        <v>502D 0000 5010</v>
      </c>
      <c r="G12667" s="4">
        <v>7.0782142056702198E+18</v>
      </c>
      <c r="H12667" s="3" t="s">
        <v>319</v>
      </c>
      <c r="L12667" t="s">
        <v>874</v>
      </c>
      <c r="S12667" s="5">
        <v>45114</v>
      </c>
      <c r="U12667" t="s">
        <v>874</v>
      </c>
      <c r="V12667" s="7">
        <v>21</v>
      </c>
      <c r="W12667" t="s">
        <v>333</v>
      </c>
      <c r="X12667" s="7"/>
      <c r="Y12667" s="7">
        <v>31.71</v>
      </c>
      <c r="Z12667" s="9">
        <v>112.07</v>
      </c>
      <c r="AA12667" s="9">
        <v>35.54</v>
      </c>
      <c r="AF12667" s="10"/>
      <c r="AG12667" s="10">
        <v>62664</v>
      </c>
      <c r="AH12667" s="11" t="s">
        <v>346</v>
      </c>
      <c r="AN12667" t="s">
        <v>806</v>
      </c>
    </row>
    <row r="12668" spans="1:40" x14ac:dyDescent="0.25">
      <c r="A12668" s="2">
        <v>490012</v>
      </c>
      <c r="B12668" s="3" t="s">
        <v>271</v>
      </c>
      <c r="C12668">
        <f t="shared" si="394"/>
        <v>490012</v>
      </c>
      <c r="D12668" t="str">
        <f t="shared" si="395"/>
        <v>502D 0000 5010</v>
      </c>
      <c r="G12668" s="4">
        <v>7.0782142056702198E+18</v>
      </c>
      <c r="H12668" s="3" t="s">
        <v>319</v>
      </c>
      <c r="L12668" t="s">
        <v>875</v>
      </c>
      <c r="S12668" s="5">
        <v>45119</v>
      </c>
      <c r="U12668" t="s">
        <v>875</v>
      </c>
      <c r="V12668" s="7">
        <v>2</v>
      </c>
      <c r="W12668" t="s">
        <v>333</v>
      </c>
      <c r="X12668" s="7"/>
      <c r="Y12668" s="7">
        <v>45.98</v>
      </c>
      <c r="Z12668" s="9">
        <v>112.07</v>
      </c>
      <c r="AA12668" s="9">
        <v>51.53</v>
      </c>
      <c r="AF12668" s="10"/>
      <c r="AG12668" s="10">
        <v>62664</v>
      </c>
      <c r="AH12668" s="11" t="s">
        <v>346</v>
      </c>
      <c r="AN12668" t="s">
        <v>806</v>
      </c>
    </row>
    <row r="12669" spans="1:40" x14ac:dyDescent="0.25">
      <c r="A12669" s="2">
        <v>490012</v>
      </c>
      <c r="B12669" s="3" t="s">
        <v>271</v>
      </c>
      <c r="C12669">
        <f t="shared" si="394"/>
        <v>490012</v>
      </c>
      <c r="D12669" t="str">
        <f t="shared" si="395"/>
        <v>502D 0000 5010</v>
      </c>
      <c r="G12669" s="4">
        <v>7.0782142056702198E+18</v>
      </c>
      <c r="H12669" s="3" t="s">
        <v>319</v>
      </c>
      <c r="L12669" t="s">
        <v>876</v>
      </c>
      <c r="S12669" s="5">
        <v>45124</v>
      </c>
      <c r="U12669" t="s">
        <v>876</v>
      </c>
      <c r="V12669" s="7">
        <v>10</v>
      </c>
      <c r="W12669" t="s">
        <v>333</v>
      </c>
      <c r="X12669" s="7"/>
      <c r="Y12669" s="7">
        <v>44.74</v>
      </c>
      <c r="Z12669" s="9">
        <v>112.07</v>
      </c>
      <c r="AA12669" s="9">
        <v>50.14</v>
      </c>
      <c r="AF12669" s="10"/>
      <c r="AG12669" s="10">
        <v>62664</v>
      </c>
      <c r="AH12669" s="11" t="s">
        <v>346</v>
      </c>
      <c r="AN12669" t="s">
        <v>806</v>
      </c>
    </row>
    <row r="12670" spans="1:40" x14ac:dyDescent="0.25">
      <c r="A12670" s="2">
        <v>490012</v>
      </c>
      <c r="B12670" s="3" t="s">
        <v>271</v>
      </c>
      <c r="C12670">
        <f t="shared" si="394"/>
        <v>490012</v>
      </c>
      <c r="D12670" t="str">
        <f t="shared" si="395"/>
        <v>502D 0000 5010</v>
      </c>
      <c r="G12670" s="4">
        <v>7.0782142056702198E+18</v>
      </c>
      <c r="H12670" s="3" t="s">
        <v>319</v>
      </c>
      <c r="L12670" t="s">
        <v>877</v>
      </c>
      <c r="S12670" s="5">
        <v>45126</v>
      </c>
      <c r="U12670" t="s">
        <v>877</v>
      </c>
      <c r="V12670" s="7">
        <v>122</v>
      </c>
      <c r="W12670" t="s">
        <v>333</v>
      </c>
      <c r="X12670" s="7"/>
      <c r="Y12670" s="7">
        <v>29.82</v>
      </c>
      <c r="Z12670" s="9">
        <v>112.07</v>
      </c>
      <c r="AA12670" s="9">
        <v>33.42</v>
      </c>
      <c r="AF12670" s="10"/>
      <c r="AG12670" s="10">
        <v>62664</v>
      </c>
      <c r="AH12670" s="11" t="s">
        <v>346</v>
      </c>
      <c r="AN12670" t="s">
        <v>806</v>
      </c>
    </row>
    <row r="12671" spans="1:40" x14ac:dyDescent="0.25">
      <c r="A12671" s="2">
        <v>490012</v>
      </c>
      <c r="B12671" s="3" t="s">
        <v>271</v>
      </c>
      <c r="C12671">
        <f t="shared" si="394"/>
        <v>490012</v>
      </c>
      <c r="D12671" t="str">
        <f t="shared" si="395"/>
        <v>502D 0000 5010</v>
      </c>
      <c r="G12671" s="4">
        <v>7.0782142056702198E+18</v>
      </c>
      <c r="H12671" s="3" t="s">
        <v>319</v>
      </c>
      <c r="L12671" t="s">
        <v>878</v>
      </c>
      <c r="S12671" s="5">
        <v>45131</v>
      </c>
      <c r="U12671" t="s">
        <v>878</v>
      </c>
      <c r="V12671" s="7">
        <v>2</v>
      </c>
      <c r="W12671" t="s">
        <v>333</v>
      </c>
      <c r="X12671" s="7"/>
      <c r="Y12671" s="7">
        <v>42.97</v>
      </c>
      <c r="Z12671" s="9">
        <v>112.07</v>
      </c>
      <c r="AA12671" s="9">
        <v>48.16</v>
      </c>
      <c r="AF12671" s="10"/>
      <c r="AG12671" s="10">
        <v>62664</v>
      </c>
      <c r="AH12671" s="11" t="s">
        <v>346</v>
      </c>
      <c r="AN12671" t="s">
        <v>806</v>
      </c>
    </row>
    <row r="12672" spans="1:40" x14ac:dyDescent="0.25">
      <c r="A12672" s="2">
        <v>490012</v>
      </c>
      <c r="B12672" s="3" t="s">
        <v>271</v>
      </c>
      <c r="C12672">
        <f t="shared" si="394"/>
        <v>490012</v>
      </c>
      <c r="D12672" t="str">
        <f t="shared" si="395"/>
        <v>502D 0000 5010</v>
      </c>
      <c r="G12672" s="4">
        <v>7.0782142056702198E+18</v>
      </c>
      <c r="H12672" s="3" t="s">
        <v>319</v>
      </c>
      <c r="L12672" t="s">
        <v>879</v>
      </c>
      <c r="S12672" s="5">
        <v>45134</v>
      </c>
      <c r="U12672" t="s">
        <v>879</v>
      </c>
      <c r="V12672" s="7">
        <v>56</v>
      </c>
      <c r="W12672" t="s">
        <v>333</v>
      </c>
      <c r="X12672" s="7"/>
      <c r="Y12672" s="7">
        <v>47.81</v>
      </c>
      <c r="Z12672" s="9">
        <v>112.07</v>
      </c>
      <c r="AA12672" s="9">
        <v>53.58</v>
      </c>
      <c r="AF12672" s="10"/>
      <c r="AG12672" s="10">
        <v>62664</v>
      </c>
      <c r="AH12672" s="11" t="s">
        <v>346</v>
      </c>
      <c r="AN12672" t="s">
        <v>806</v>
      </c>
    </row>
    <row r="12673" spans="1:40" x14ac:dyDescent="0.25">
      <c r="A12673" s="2">
        <v>490012</v>
      </c>
      <c r="B12673" s="3" t="s">
        <v>271</v>
      </c>
      <c r="C12673">
        <f t="shared" si="394"/>
        <v>490012</v>
      </c>
      <c r="D12673" t="str">
        <f t="shared" si="395"/>
        <v>502D 0000 5010</v>
      </c>
      <c r="G12673" s="4">
        <v>7.0782142056702198E+18</v>
      </c>
      <c r="H12673" s="3" t="s">
        <v>319</v>
      </c>
      <c r="L12673" t="s">
        <v>880</v>
      </c>
      <c r="S12673" s="5">
        <v>45112</v>
      </c>
      <c r="U12673" t="s">
        <v>880</v>
      </c>
      <c r="V12673" s="6">
        <v>33737</v>
      </c>
      <c r="W12673" t="s">
        <v>333</v>
      </c>
      <c r="X12673" s="7"/>
      <c r="Y12673" s="7">
        <v>48.66</v>
      </c>
      <c r="Z12673" s="9">
        <v>112.07</v>
      </c>
      <c r="AA12673" s="9">
        <v>54.53</v>
      </c>
      <c r="AF12673" s="10"/>
      <c r="AG12673" s="10">
        <v>62664</v>
      </c>
      <c r="AH12673" s="11" t="s">
        <v>346</v>
      </c>
      <c r="AN12673" t="s">
        <v>806</v>
      </c>
    </row>
    <row r="12674" spans="1:40" x14ac:dyDescent="0.25">
      <c r="A12674" s="2">
        <v>490012</v>
      </c>
      <c r="B12674" s="3" t="s">
        <v>271</v>
      </c>
      <c r="C12674">
        <f t="shared" si="394"/>
        <v>490012</v>
      </c>
      <c r="D12674" t="str">
        <f t="shared" si="395"/>
        <v>502D 0000 5010</v>
      </c>
      <c r="G12674" s="4">
        <v>7.0782142056702198E+18</v>
      </c>
      <c r="H12674" s="3" t="s">
        <v>319</v>
      </c>
      <c r="L12674" t="s">
        <v>881</v>
      </c>
      <c r="S12674" s="5">
        <v>45119</v>
      </c>
      <c r="U12674" t="s">
        <v>881</v>
      </c>
      <c r="V12674" s="6">
        <v>24235</v>
      </c>
      <c r="W12674" t="s">
        <v>333</v>
      </c>
      <c r="X12674" s="7"/>
      <c r="Y12674" s="7">
        <v>46.57</v>
      </c>
      <c r="Z12674" s="9">
        <v>112.07</v>
      </c>
      <c r="AA12674" s="9">
        <v>52.19</v>
      </c>
      <c r="AF12674" s="10"/>
      <c r="AG12674" s="10">
        <v>62664</v>
      </c>
      <c r="AH12674" s="11" t="s">
        <v>346</v>
      </c>
      <c r="AN12674" t="s">
        <v>806</v>
      </c>
    </row>
    <row r="12675" spans="1:40" x14ac:dyDescent="0.25">
      <c r="A12675" s="2">
        <v>490012</v>
      </c>
      <c r="B12675" s="3" t="s">
        <v>271</v>
      </c>
      <c r="C12675">
        <f t="shared" ref="C12675:C12738" si="396">A12675</f>
        <v>490012</v>
      </c>
      <c r="D12675" t="str">
        <f t="shared" ref="D12675:D12738" si="397">B12675</f>
        <v>502D 0000 5010</v>
      </c>
      <c r="G12675" s="4">
        <v>7.0782142056702198E+18</v>
      </c>
      <c r="H12675" s="3" t="s">
        <v>319</v>
      </c>
      <c r="L12675" t="s">
        <v>882</v>
      </c>
      <c r="S12675" s="5">
        <v>45126</v>
      </c>
      <c r="U12675" t="s">
        <v>882</v>
      </c>
      <c r="V12675" s="6">
        <v>346456</v>
      </c>
      <c r="W12675" t="s">
        <v>333</v>
      </c>
      <c r="X12675" s="7"/>
      <c r="Y12675" s="7">
        <v>29.25</v>
      </c>
      <c r="Z12675" s="9">
        <v>112.07</v>
      </c>
      <c r="AA12675" s="9">
        <v>32.78</v>
      </c>
      <c r="AF12675" s="10"/>
      <c r="AG12675" s="10">
        <v>62664</v>
      </c>
      <c r="AH12675" s="11" t="s">
        <v>346</v>
      </c>
      <c r="AN12675" t="s">
        <v>806</v>
      </c>
    </row>
    <row r="12676" spans="1:40" x14ac:dyDescent="0.25">
      <c r="A12676" s="2">
        <v>490012</v>
      </c>
      <c r="B12676" s="3" t="s">
        <v>271</v>
      </c>
      <c r="C12676">
        <f t="shared" si="396"/>
        <v>490012</v>
      </c>
      <c r="D12676" t="str">
        <f t="shared" si="397"/>
        <v>502D 0000 5010</v>
      </c>
      <c r="G12676" s="4">
        <v>7.0782142056702198E+18</v>
      </c>
      <c r="H12676" s="3" t="s">
        <v>319</v>
      </c>
      <c r="L12676" t="s">
        <v>883</v>
      </c>
      <c r="S12676" s="5">
        <v>45132</v>
      </c>
      <c r="U12676" t="s">
        <v>883</v>
      </c>
      <c r="V12676" s="6">
        <v>35066</v>
      </c>
      <c r="W12676" t="s">
        <v>333</v>
      </c>
      <c r="X12676" s="7"/>
      <c r="Y12676" s="7">
        <v>43.1</v>
      </c>
      <c r="Z12676" s="9">
        <v>112.07</v>
      </c>
      <c r="AA12676" s="9">
        <v>48.3</v>
      </c>
      <c r="AF12676" s="10"/>
      <c r="AG12676" s="10">
        <v>13569</v>
      </c>
      <c r="AH12676" s="11" t="s">
        <v>691</v>
      </c>
      <c r="AN12676" t="s">
        <v>806</v>
      </c>
    </row>
    <row r="12677" spans="1:40" x14ac:dyDescent="0.25">
      <c r="A12677" s="2">
        <v>490012</v>
      </c>
      <c r="B12677" s="3" t="s">
        <v>271</v>
      </c>
      <c r="C12677">
        <f t="shared" si="396"/>
        <v>490012</v>
      </c>
      <c r="D12677" t="str">
        <f t="shared" si="397"/>
        <v>502D 0000 5010</v>
      </c>
      <c r="G12677" s="4">
        <v>7.0782142056702198E+18</v>
      </c>
      <c r="H12677" s="3" t="s">
        <v>319</v>
      </c>
      <c r="L12677" t="s">
        <v>874</v>
      </c>
      <c r="S12677" s="5">
        <v>45135</v>
      </c>
      <c r="U12677" t="s">
        <v>874</v>
      </c>
      <c r="V12677" s="6">
        <v>35583</v>
      </c>
      <c r="W12677" t="s">
        <v>333</v>
      </c>
      <c r="X12677" s="7"/>
      <c r="Y12677" s="7">
        <v>46.57</v>
      </c>
      <c r="Z12677" s="9">
        <v>112.07</v>
      </c>
      <c r="AA12677" s="9">
        <v>52.19</v>
      </c>
      <c r="AF12677" s="10"/>
      <c r="AG12677" s="10">
        <v>13569</v>
      </c>
      <c r="AH12677" s="11" t="s">
        <v>691</v>
      </c>
      <c r="AN12677" t="s">
        <v>806</v>
      </c>
    </row>
    <row r="12678" spans="1:40" x14ac:dyDescent="0.25">
      <c r="A12678" s="2">
        <v>490012</v>
      </c>
      <c r="B12678" s="3" t="s">
        <v>271</v>
      </c>
      <c r="C12678">
        <f t="shared" si="396"/>
        <v>490012</v>
      </c>
      <c r="D12678" t="str">
        <f t="shared" si="397"/>
        <v>502D 0000 5010</v>
      </c>
      <c r="G12678" s="4">
        <v>7.07821420567023E+18</v>
      </c>
      <c r="H12678" s="3" t="s">
        <v>319</v>
      </c>
      <c r="L12678" t="s">
        <v>875</v>
      </c>
      <c r="S12678" s="5">
        <v>45111</v>
      </c>
      <c r="U12678" t="s">
        <v>875</v>
      </c>
      <c r="V12678" s="6">
        <v>25334</v>
      </c>
      <c r="W12678" t="s">
        <v>333</v>
      </c>
      <c r="X12678" s="7"/>
      <c r="Y12678" s="7">
        <v>46.45</v>
      </c>
      <c r="Z12678" s="9">
        <v>112.07</v>
      </c>
      <c r="AA12678" s="9">
        <v>52.06</v>
      </c>
      <c r="AF12678" s="10"/>
      <c r="AG12678" s="10">
        <v>62664</v>
      </c>
      <c r="AH12678" s="11" t="s">
        <v>346</v>
      </c>
      <c r="AN12678" t="s">
        <v>806</v>
      </c>
    </row>
    <row r="12679" spans="1:40" x14ac:dyDescent="0.25">
      <c r="A12679" s="2">
        <v>490012</v>
      </c>
      <c r="B12679" s="3" t="s">
        <v>271</v>
      </c>
      <c r="C12679">
        <f t="shared" si="396"/>
        <v>490012</v>
      </c>
      <c r="D12679" t="str">
        <f t="shared" si="397"/>
        <v>502D 0000 5010</v>
      </c>
      <c r="G12679" s="4">
        <v>7.07821420567023E+18</v>
      </c>
      <c r="H12679" s="3" t="s">
        <v>319</v>
      </c>
      <c r="L12679" t="s">
        <v>876</v>
      </c>
      <c r="S12679" s="5">
        <v>45117</v>
      </c>
      <c r="U12679" t="s">
        <v>876</v>
      </c>
      <c r="V12679" s="6">
        <v>25783</v>
      </c>
      <c r="W12679" t="s">
        <v>333</v>
      </c>
      <c r="X12679" s="7"/>
      <c r="Y12679" s="7">
        <v>53.25</v>
      </c>
      <c r="Z12679" s="9">
        <v>112.07</v>
      </c>
      <c r="AA12679" s="9">
        <v>59.68</v>
      </c>
      <c r="AF12679" s="10"/>
      <c r="AG12679" s="10">
        <v>62664</v>
      </c>
      <c r="AH12679" s="11" t="s">
        <v>346</v>
      </c>
      <c r="AN12679" t="s">
        <v>806</v>
      </c>
    </row>
    <row r="12680" spans="1:40" x14ac:dyDescent="0.25">
      <c r="A12680" s="2">
        <v>490012</v>
      </c>
      <c r="B12680" s="3" t="s">
        <v>271</v>
      </c>
      <c r="C12680">
        <f t="shared" si="396"/>
        <v>490012</v>
      </c>
      <c r="D12680" t="str">
        <f t="shared" si="397"/>
        <v>502D 0000 5010</v>
      </c>
      <c r="G12680" s="4">
        <v>7.07821420567023E+18</v>
      </c>
      <c r="H12680" s="3" t="s">
        <v>319</v>
      </c>
      <c r="L12680" t="s">
        <v>877</v>
      </c>
      <c r="S12680" s="5">
        <v>45120</v>
      </c>
      <c r="U12680" t="s">
        <v>877</v>
      </c>
      <c r="V12680" s="6">
        <v>26126</v>
      </c>
      <c r="W12680" t="s">
        <v>333</v>
      </c>
      <c r="X12680" s="7"/>
      <c r="Y12680" s="7">
        <v>39.619999999999997</v>
      </c>
      <c r="Z12680" s="9">
        <v>112.07</v>
      </c>
      <c r="AA12680" s="9">
        <v>44.4</v>
      </c>
      <c r="AF12680" s="10"/>
      <c r="AG12680" s="10">
        <v>62664</v>
      </c>
      <c r="AH12680" s="11" t="s">
        <v>346</v>
      </c>
      <c r="AN12680" t="s">
        <v>806</v>
      </c>
    </row>
    <row r="12681" spans="1:40" x14ac:dyDescent="0.25">
      <c r="A12681" s="2">
        <v>490012</v>
      </c>
      <c r="B12681" s="3" t="s">
        <v>271</v>
      </c>
      <c r="C12681">
        <f t="shared" si="396"/>
        <v>490012</v>
      </c>
      <c r="D12681" t="str">
        <f t="shared" si="397"/>
        <v>502D 0000 5010</v>
      </c>
      <c r="G12681" s="4">
        <v>7.07821420567023E+18</v>
      </c>
      <c r="H12681" s="3" t="s">
        <v>319</v>
      </c>
      <c r="L12681" t="s">
        <v>878</v>
      </c>
      <c r="S12681" s="5">
        <v>45126</v>
      </c>
      <c r="U12681" t="s">
        <v>878</v>
      </c>
      <c r="V12681" s="6">
        <v>26498</v>
      </c>
      <c r="W12681" t="s">
        <v>333</v>
      </c>
      <c r="X12681" s="7"/>
      <c r="Y12681" s="7">
        <v>40.950000000000003</v>
      </c>
      <c r="Z12681" s="9">
        <v>112.07</v>
      </c>
      <c r="AA12681" s="9">
        <v>45.89</v>
      </c>
      <c r="AF12681" s="10"/>
      <c r="AG12681" s="10">
        <v>62664</v>
      </c>
      <c r="AH12681" s="11" t="s">
        <v>346</v>
      </c>
      <c r="AN12681" t="s">
        <v>806</v>
      </c>
    </row>
    <row r="12682" spans="1:40" x14ac:dyDescent="0.25">
      <c r="A12682" s="2">
        <v>490012</v>
      </c>
      <c r="B12682" s="3" t="s">
        <v>271</v>
      </c>
      <c r="C12682">
        <f t="shared" si="396"/>
        <v>490012</v>
      </c>
      <c r="D12682" t="str">
        <f t="shared" si="397"/>
        <v>502D 0000 5010</v>
      </c>
      <c r="G12682" s="4">
        <v>7.07821420567023E+18</v>
      </c>
      <c r="H12682" s="3" t="s">
        <v>319</v>
      </c>
      <c r="L12682" t="s">
        <v>879</v>
      </c>
      <c r="S12682" s="5">
        <v>45131</v>
      </c>
      <c r="U12682" t="s">
        <v>879</v>
      </c>
      <c r="V12682" s="6">
        <v>26891</v>
      </c>
      <c r="W12682" t="s">
        <v>333</v>
      </c>
      <c r="X12682" s="7"/>
      <c r="Y12682" s="7">
        <v>44</v>
      </c>
      <c r="Z12682" s="9">
        <v>112.07</v>
      </c>
      <c r="AA12682" s="9">
        <v>49.31</v>
      </c>
      <c r="AF12682" s="10"/>
      <c r="AG12682" s="10">
        <v>62664</v>
      </c>
      <c r="AH12682" s="11" t="s">
        <v>346</v>
      </c>
      <c r="AN12682" t="s">
        <v>806</v>
      </c>
    </row>
    <row r="12683" spans="1:40" x14ac:dyDescent="0.25">
      <c r="A12683" s="2">
        <v>490012</v>
      </c>
      <c r="B12683" s="3" t="s">
        <v>271</v>
      </c>
      <c r="C12683">
        <f t="shared" si="396"/>
        <v>490012</v>
      </c>
      <c r="D12683" t="str">
        <f t="shared" si="397"/>
        <v>502D 0000 5010</v>
      </c>
      <c r="G12683" s="4">
        <v>7.07821420567023E+18</v>
      </c>
      <c r="H12683" s="3" t="s">
        <v>319</v>
      </c>
      <c r="L12683" t="s">
        <v>880</v>
      </c>
      <c r="S12683" s="5">
        <v>45134</v>
      </c>
      <c r="U12683" t="s">
        <v>880</v>
      </c>
      <c r="V12683" s="6">
        <v>27255</v>
      </c>
      <c r="W12683" t="s">
        <v>333</v>
      </c>
      <c r="X12683" s="7"/>
      <c r="Y12683" s="7">
        <v>43.82</v>
      </c>
      <c r="Z12683" s="9">
        <v>112.07</v>
      </c>
      <c r="AA12683" s="9">
        <v>49.11</v>
      </c>
      <c r="AF12683" s="10"/>
      <c r="AG12683" s="10">
        <v>62664</v>
      </c>
      <c r="AH12683" s="11" t="s">
        <v>346</v>
      </c>
      <c r="AN12683" t="s">
        <v>806</v>
      </c>
    </row>
    <row r="12684" spans="1:40" x14ac:dyDescent="0.25">
      <c r="A12684" s="2">
        <v>490012</v>
      </c>
      <c r="B12684" s="3" t="s">
        <v>271</v>
      </c>
      <c r="C12684">
        <f t="shared" si="396"/>
        <v>490012</v>
      </c>
      <c r="D12684" t="str">
        <f t="shared" si="397"/>
        <v>502D 0000 5010</v>
      </c>
      <c r="G12684" s="4">
        <v>7.07821420567023E+18</v>
      </c>
      <c r="H12684" s="3" t="s">
        <v>319</v>
      </c>
      <c r="L12684" t="s">
        <v>881</v>
      </c>
      <c r="S12684" s="5">
        <v>45112</v>
      </c>
      <c r="U12684" t="s">
        <v>881</v>
      </c>
      <c r="V12684" s="6">
        <v>27050</v>
      </c>
      <c r="W12684" t="s">
        <v>333</v>
      </c>
      <c r="X12684" s="7"/>
      <c r="Y12684" s="7">
        <v>41.16</v>
      </c>
      <c r="Z12684" s="9">
        <v>112.07</v>
      </c>
      <c r="AA12684" s="9">
        <v>46.13</v>
      </c>
      <c r="AF12684" s="10"/>
      <c r="AG12684" s="10">
        <v>62664</v>
      </c>
      <c r="AH12684" s="11" t="s">
        <v>346</v>
      </c>
      <c r="AN12684" t="s">
        <v>806</v>
      </c>
    </row>
    <row r="12685" spans="1:40" x14ac:dyDescent="0.25">
      <c r="A12685" s="2">
        <v>490012</v>
      </c>
      <c r="B12685" s="3" t="s">
        <v>271</v>
      </c>
      <c r="C12685">
        <f t="shared" si="396"/>
        <v>490012</v>
      </c>
      <c r="D12685" t="str">
        <f t="shared" si="397"/>
        <v>502D 0000 5010</v>
      </c>
      <c r="G12685" s="4">
        <v>7.07821420567023E+18</v>
      </c>
      <c r="H12685" s="3" t="s">
        <v>319</v>
      </c>
      <c r="L12685" t="s">
        <v>882</v>
      </c>
      <c r="S12685" s="5">
        <v>45119</v>
      </c>
      <c r="U12685" t="s">
        <v>882</v>
      </c>
      <c r="V12685" s="6">
        <v>27532</v>
      </c>
      <c r="W12685" t="s">
        <v>333</v>
      </c>
      <c r="X12685" s="7"/>
      <c r="Y12685" s="7">
        <v>56.39</v>
      </c>
      <c r="Z12685" s="9">
        <v>112.07</v>
      </c>
      <c r="AA12685" s="9">
        <v>63.2</v>
      </c>
      <c r="AF12685" s="10"/>
      <c r="AG12685" s="10">
        <v>62664</v>
      </c>
      <c r="AH12685" s="11" t="s">
        <v>346</v>
      </c>
      <c r="AN12685" t="s">
        <v>806</v>
      </c>
    </row>
    <row r="12686" spans="1:40" x14ac:dyDescent="0.25">
      <c r="A12686" s="2">
        <v>490012</v>
      </c>
      <c r="B12686" s="3" t="s">
        <v>271</v>
      </c>
      <c r="C12686">
        <f t="shared" si="396"/>
        <v>490012</v>
      </c>
      <c r="D12686" t="str">
        <f t="shared" si="397"/>
        <v>502D 0000 5010</v>
      </c>
      <c r="G12686" s="4">
        <v>7.07821420567023E+18</v>
      </c>
      <c r="H12686" s="3" t="s">
        <v>319</v>
      </c>
      <c r="L12686" t="s">
        <v>883</v>
      </c>
      <c r="S12686" s="5">
        <v>45126</v>
      </c>
      <c r="U12686" t="s">
        <v>883</v>
      </c>
      <c r="V12686" s="6">
        <v>28070</v>
      </c>
      <c r="W12686" t="s">
        <v>333</v>
      </c>
      <c r="X12686" s="7"/>
      <c r="Y12686" s="7">
        <v>60.94</v>
      </c>
      <c r="Z12686" s="9">
        <v>112.07</v>
      </c>
      <c r="AA12686" s="9">
        <v>68.3</v>
      </c>
      <c r="AF12686" s="10"/>
      <c r="AG12686" s="10">
        <v>13569</v>
      </c>
      <c r="AH12686" s="11" t="s">
        <v>691</v>
      </c>
      <c r="AN12686" t="s">
        <v>806</v>
      </c>
    </row>
    <row r="12687" spans="1:40" x14ac:dyDescent="0.25">
      <c r="A12687" s="2">
        <v>490012</v>
      </c>
      <c r="B12687" s="3" t="s">
        <v>271</v>
      </c>
      <c r="C12687">
        <f t="shared" si="396"/>
        <v>490012</v>
      </c>
      <c r="D12687" t="str">
        <f t="shared" si="397"/>
        <v>502D 0000 5010</v>
      </c>
      <c r="G12687" s="4">
        <v>7.07821420567023E+18</v>
      </c>
      <c r="H12687" s="3" t="s">
        <v>319</v>
      </c>
      <c r="L12687" t="s">
        <v>874</v>
      </c>
      <c r="S12687" s="5">
        <v>45128</v>
      </c>
      <c r="U12687" t="s">
        <v>874</v>
      </c>
      <c r="V12687" s="6">
        <v>28522</v>
      </c>
      <c r="W12687" t="s">
        <v>333</v>
      </c>
      <c r="X12687" s="7"/>
      <c r="Y12687" s="7">
        <v>56.07</v>
      </c>
      <c r="Z12687" s="9">
        <v>112.07</v>
      </c>
      <c r="AA12687" s="9">
        <v>62.84</v>
      </c>
      <c r="AF12687" s="10"/>
      <c r="AG12687" s="10">
        <v>26859</v>
      </c>
      <c r="AH12687" s="11" t="s">
        <v>346</v>
      </c>
      <c r="AN12687" t="s">
        <v>806</v>
      </c>
    </row>
    <row r="12688" spans="1:40" x14ac:dyDescent="0.25">
      <c r="A12688" s="2">
        <v>490012</v>
      </c>
      <c r="B12688" s="3" t="s">
        <v>271</v>
      </c>
      <c r="C12688">
        <f t="shared" si="396"/>
        <v>490012</v>
      </c>
      <c r="D12688" t="str">
        <f t="shared" si="397"/>
        <v>502D 0000 5010</v>
      </c>
      <c r="G12688" s="4">
        <v>7.07821420567023E+18</v>
      </c>
      <c r="H12688" s="3" t="s">
        <v>319</v>
      </c>
      <c r="L12688" t="s">
        <v>875</v>
      </c>
      <c r="S12688" s="5">
        <v>45131</v>
      </c>
      <c r="U12688" t="s">
        <v>875</v>
      </c>
      <c r="V12688" s="6">
        <v>28798</v>
      </c>
      <c r="W12688" t="s">
        <v>333</v>
      </c>
      <c r="X12688" s="7"/>
      <c r="Y12688" s="7">
        <v>29.09</v>
      </c>
      <c r="Z12688" s="9">
        <v>112.07</v>
      </c>
      <c r="AA12688" s="9">
        <v>32.6</v>
      </c>
      <c r="AF12688" s="10"/>
      <c r="AG12688" s="10">
        <v>62664</v>
      </c>
      <c r="AH12688" s="11" t="s">
        <v>346</v>
      </c>
      <c r="AN12688" t="s">
        <v>806</v>
      </c>
    </row>
    <row r="12689" spans="1:40" x14ac:dyDescent="0.25">
      <c r="A12689" s="2">
        <v>490012</v>
      </c>
      <c r="B12689" s="3" t="s">
        <v>271</v>
      </c>
      <c r="C12689">
        <f t="shared" si="396"/>
        <v>490012</v>
      </c>
      <c r="D12689" t="str">
        <f t="shared" si="397"/>
        <v>502D 0000 5010</v>
      </c>
      <c r="G12689" s="4">
        <v>7.07821420567023E+18</v>
      </c>
      <c r="H12689" s="3" t="s">
        <v>319</v>
      </c>
      <c r="L12689" t="s">
        <v>876</v>
      </c>
      <c r="S12689" s="5">
        <v>45135</v>
      </c>
      <c r="U12689" t="s">
        <v>876</v>
      </c>
      <c r="V12689" s="6">
        <v>29232</v>
      </c>
      <c r="W12689" t="s">
        <v>333</v>
      </c>
      <c r="X12689" s="7"/>
      <c r="Y12689" s="7">
        <v>47.98</v>
      </c>
      <c r="Z12689" s="9">
        <v>112.07</v>
      </c>
      <c r="AA12689" s="9">
        <v>53.77</v>
      </c>
      <c r="AF12689" s="10"/>
      <c r="AG12689" s="10">
        <v>13569</v>
      </c>
      <c r="AH12689" s="11" t="s">
        <v>691</v>
      </c>
      <c r="AN12689" t="s">
        <v>806</v>
      </c>
    </row>
    <row r="12690" spans="1:40" x14ac:dyDescent="0.25">
      <c r="A12690" s="2">
        <v>490012</v>
      </c>
      <c r="B12690" s="3" t="s">
        <v>271</v>
      </c>
      <c r="C12690">
        <f t="shared" si="396"/>
        <v>490012</v>
      </c>
      <c r="D12690" t="str">
        <f t="shared" si="397"/>
        <v>502D 0000 5010</v>
      </c>
      <c r="G12690" s="4">
        <v>7.07821420567023E+18</v>
      </c>
      <c r="H12690" s="3" t="s">
        <v>319</v>
      </c>
      <c r="L12690" t="s">
        <v>877</v>
      </c>
      <c r="S12690" s="5">
        <v>45113</v>
      </c>
      <c r="U12690" t="s">
        <v>877</v>
      </c>
      <c r="V12690" s="6">
        <v>21535</v>
      </c>
      <c r="W12690" t="s">
        <v>333</v>
      </c>
      <c r="X12690" s="7"/>
      <c r="Y12690" s="7">
        <v>62.11</v>
      </c>
      <c r="Z12690" s="9">
        <v>112.07</v>
      </c>
      <c r="AA12690" s="9">
        <v>69.61</v>
      </c>
      <c r="AF12690" s="10"/>
      <c r="AG12690" s="10">
        <v>13569</v>
      </c>
      <c r="AH12690" s="11" t="s">
        <v>691</v>
      </c>
      <c r="AN12690" t="s">
        <v>806</v>
      </c>
    </row>
    <row r="12691" spans="1:40" x14ac:dyDescent="0.25">
      <c r="A12691" s="2">
        <v>490012</v>
      </c>
      <c r="B12691" s="3" t="s">
        <v>271</v>
      </c>
      <c r="C12691">
        <f t="shared" si="396"/>
        <v>490012</v>
      </c>
      <c r="D12691" t="str">
        <f t="shared" si="397"/>
        <v>502D 0000 5010</v>
      </c>
      <c r="G12691" s="4">
        <v>7.07821420567023E+18</v>
      </c>
      <c r="H12691" s="3" t="s">
        <v>319</v>
      </c>
      <c r="L12691" t="s">
        <v>878</v>
      </c>
      <c r="S12691" s="5">
        <v>45118</v>
      </c>
      <c r="U12691" t="s">
        <v>878</v>
      </c>
      <c r="V12691" s="6">
        <v>21906</v>
      </c>
      <c r="W12691" t="s">
        <v>333</v>
      </c>
      <c r="X12691" s="7"/>
      <c r="Y12691" s="7">
        <v>45</v>
      </c>
      <c r="Z12691" s="9">
        <v>112.07</v>
      </c>
      <c r="AA12691" s="9">
        <v>50.43</v>
      </c>
      <c r="AF12691" s="10"/>
      <c r="AG12691" s="10">
        <v>62664</v>
      </c>
      <c r="AH12691" s="11" t="s">
        <v>346</v>
      </c>
      <c r="AN12691" t="s">
        <v>806</v>
      </c>
    </row>
    <row r="12692" spans="1:40" x14ac:dyDescent="0.25">
      <c r="A12692" s="2">
        <v>490012</v>
      </c>
      <c r="B12692" s="3" t="s">
        <v>271</v>
      </c>
      <c r="C12692">
        <f t="shared" si="396"/>
        <v>490012</v>
      </c>
      <c r="D12692" t="str">
        <f t="shared" si="397"/>
        <v>502D 0000 5010</v>
      </c>
      <c r="G12692" s="4">
        <v>7.07821420567023E+18</v>
      </c>
      <c r="H12692" s="3" t="s">
        <v>319</v>
      </c>
      <c r="L12692" t="s">
        <v>879</v>
      </c>
      <c r="S12692" s="5">
        <v>45121</v>
      </c>
      <c r="U12692" t="s">
        <v>879</v>
      </c>
      <c r="V12692" s="6">
        <v>22238</v>
      </c>
      <c r="W12692" t="s">
        <v>333</v>
      </c>
      <c r="X12692" s="7"/>
      <c r="Y12692" s="7">
        <v>36.69</v>
      </c>
      <c r="Z12692" s="9">
        <v>112.07</v>
      </c>
      <c r="AA12692" s="9">
        <v>41.12</v>
      </c>
      <c r="AF12692" s="10"/>
      <c r="AG12692" s="10">
        <v>62664</v>
      </c>
      <c r="AH12692" s="11" t="s">
        <v>346</v>
      </c>
      <c r="AN12692" t="s">
        <v>806</v>
      </c>
    </row>
    <row r="12693" spans="1:40" x14ac:dyDescent="0.25">
      <c r="A12693" s="2">
        <v>490012</v>
      </c>
      <c r="B12693" s="3" t="s">
        <v>271</v>
      </c>
      <c r="C12693">
        <f t="shared" si="396"/>
        <v>490012</v>
      </c>
      <c r="D12693" t="str">
        <f t="shared" si="397"/>
        <v>502D 0000 5010</v>
      </c>
      <c r="G12693" s="4">
        <v>7.07821420567023E+18</v>
      </c>
      <c r="H12693" s="3" t="s">
        <v>319</v>
      </c>
      <c r="L12693" t="s">
        <v>880</v>
      </c>
      <c r="S12693" s="5">
        <v>45125</v>
      </c>
      <c r="U12693" t="s">
        <v>880</v>
      </c>
      <c r="V12693" s="6">
        <v>22539</v>
      </c>
      <c r="W12693" t="s">
        <v>333</v>
      </c>
      <c r="X12693" s="7"/>
      <c r="Y12693" s="7">
        <v>38.590000000000003</v>
      </c>
      <c r="Z12693" s="9">
        <v>112.07</v>
      </c>
      <c r="AA12693" s="9">
        <v>43.25</v>
      </c>
      <c r="AF12693" s="10"/>
      <c r="AG12693" s="10">
        <v>62664</v>
      </c>
      <c r="AH12693" s="11" t="s">
        <v>346</v>
      </c>
      <c r="AN12693" t="s">
        <v>806</v>
      </c>
    </row>
    <row r="12694" spans="1:40" x14ac:dyDescent="0.25">
      <c r="A12694" s="2">
        <v>490012</v>
      </c>
      <c r="B12694" s="3" t="s">
        <v>271</v>
      </c>
      <c r="C12694">
        <f t="shared" si="396"/>
        <v>490012</v>
      </c>
      <c r="D12694" t="str">
        <f t="shared" si="397"/>
        <v>502D 0000 5010</v>
      </c>
      <c r="G12694" s="4">
        <v>7.07821420567023E+18</v>
      </c>
      <c r="H12694" s="3" t="s">
        <v>319</v>
      </c>
      <c r="L12694" t="s">
        <v>881</v>
      </c>
      <c r="S12694" s="5">
        <v>45127</v>
      </c>
      <c r="U12694" t="s">
        <v>881</v>
      </c>
      <c r="V12694" s="6">
        <v>22843</v>
      </c>
      <c r="W12694" t="s">
        <v>333</v>
      </c>
      <c r="X12694" s="7"/>
      <c r="Y12694" s="7">
        <v>36.69</v>
      </c>
      <c r="Z12694" s="9">
        <v>112.07</v>
      </c>
      <c r="AA12694" s="9">
        <v>41.12</v>
      </c>
      <c r="AF12694" s="10"/>
      <c r="AG12694" s="10">
        <v>62664</v>
      </c>
      <c r="AH12694" s="11" t="s">
        <v>346</v>
      </c>
      <c r="AN12694" t="s">
        <v>806</v>
      </c>
    </row>
    <row r="12695" spans="1:40" x14ac:dyDescent="0.25">
      <c r="A12695" s="2">
        <v>490012</v>
      </c>
      <c r="B12695" s="3" t="s">
        <v>271</v>
      </c>
      <c r="C12695">
        <f t="shared" si="396"/>
        <v>490012</v>
      </c>
      <c r="D12695" t="str">
        <f t="shared" si="397"/>
        <v>502D 0000 5010</v>
      </c>
      <c r="G12695" s="4">
        <v>7.07821420567023E+18</v>
      </c>
      <c r="H12695" s="3" t="s">
        <v>319</v>
      </c>
      <c r="L12695" t="s">
        <v>882</v>
      </c>
      <c r="S12695" s="5">
        <v>45131</v>
      </c>
      <c r="U12695" t="s">
        <v>882</v>
      </c>
      <c r="V12695" s="6">
        <v>2314</v>
      </c>
      <c r="W12695" t="s">
        <v>333</v>
      </c>
      <c r="X12695" s="7"/>
      <c r="Y12695" s="7">
        <v>38.590000000000003</v>
      </c>
      <c r="Z12695" s="9">
        <v>112.07</v>
      </c>
      <c r="AA12695" s="9">
        <v>43.25</v>
      </c>
      <c r="AF12695" s="10"/>
      <c r="AG12695" s="10">
        <v>62664</v>
      </c>
      <c r="AH12695" s="11" t="s">
        <v>346</v>
      </c>
      <c r="AN12695" t="s">
        <v>806</v>
      </c>
    </row>
    <row r="12696" spans="1:40" x14ac:dyDescent="0.25">
      <c r="A12696" s="2">
        <v>490012</v>
      </c>
      <c r="B12696" s="3" t="s">
        <v>271</v>
      </c>
      <c r="C12696">
        <f t="shared" si="396"/>
        <v>490012</v>
      </c>
      <c r="D12696" t="str">
        <f t="shared" si="397"/>
        <v>502D 0000 5010</v>
      </c>
      <c r="G12696" s="4">
        <v>7.07821420567023E+18</v>
      </c>
      <c r="H12696" s="3" t="s">
        <v>319</v>
      </c>
      <c r="L12696" t="s">
        <v>883</v>
      </c>
      <c r="S12696" s="5">
        <v>45133</v>
      </c>
      <c r="U12696" t="s">
        <v>883</v>
      </c>
      <c r="V12696" s="6">
        <v>234429</v>
      </c>
      <c r="W12696" t="s">
        <v>333</v>
      </c>
      <c r="X12696" s="7"/>
      <c r="Y12696" s="7">
        <v>34.83</v>
      </c>
      <c r="Z12696" s="9">
        <v>112.07</v>
      </c>
      <c r="AA12696" s="9">
        <v>39.03</v>
      </c>
      <c r="AF12696" s="10"/>
      <c r="AG12696" s="10">
        <v>62664</v>
      </c>
      <c r="AH12696" s="11" t="s">
        <v>346</v>
      </c>
      <c r="AN12696" t="s">
        <v>806</v>
      </c>
    </row>
    <row r="12697" spans="1:40" x14ac:dyDescent="0.25">
      <c r="A12697" s="2">
        <v>490012</v>
      </c>
      <c r="B12697" s="3" t="s">
        <v>271</v>
      </c>
      <c r="C12697">
        <f t="shared" si="396"/>
        <v>490012</v>
      </c>
      <c r="D12697" t="str">
        <f t="shared" si="397"/>
        <v>502D 0000 5010</v>
      </c>
      <c r="G12697" s="4">
        <v>7.07821420567023E+18</v>
      </c>
      <c r="H12697" s="3" t="s">
        <v>319</v>
      </c>
      <c r="L12697" t="s">
        <v>874</v>
      </c>
      <c r="S12697" s="5">
        <v>45138</v>
      </c>
      <c r="U12697" t="s">
        <v>874</v>
      </c>
      <c r="V12697" s="6">
        <v>23688</v>
      </c>
      <c r="W12697" t="s">
        <v>333</v>
      </c>
      <c r="X12697" s="7"/>
      <c r="Y12697" s="7">
        <v>32.78</v>
      </c>
      <c r="Z12697" s="9">
        <v>112.07</v>
      </c>
      <c r="AA12697" s="9">
        <v>36.74</v>
      </c>
      <c r="AF12697" s="10"/>
      <c r="AG12697" s="10">
        <v>62664</v>
      </c>
      <c r="AH12697" s="11" t="s">
        <v>346</v>
      </c>
      <c r="AN12697" t="s">
        <v>806</v>
      </c>
    </row>
    <row r="12698" spans="1:40" x14ac:dyDescent="0.25">
      <c r="A12698" s="2">
        <v>490012</v>
      </c>
      <c r="B12698" s="3" t="s">
        <v>271</v>
      </c>
      <c r="C12698">
        <f t="shared" si="396"/>
        <v>490012</v>
      </c>
      <c r="D12698" t="str">
        <f t="shared" si="397"/>
        <v>502D 0000 5010</v>
      </c>
      <c r="G12698" s="4">
        <v>7.07821420567023E+18</v>
      </c>
      <c r="H12698" s="3" t="s">
        <v>319</v>
      </c>
      <c r="L12698" t="s">
        <v>875</v>
      </c>
      <c r="S12698" s="5">
        <v>45110</v>
      </c>
      <c r="U12698" t="s">
        <v>875</v>
      </c>
      <c r="V12698" s="6">
        <v>16106</v>
      </c>
      <c r="W12698" t="s">
        <v>333</v>
      </c>
      <c r="X12698" s="7"/>
      <c r="Y12698" s="7">
        <v>56.93</v>
      </c>
      <c r="Z12698" s="9">
        <v>112.07</v>
      </c>
      <c r="AA12698" s="9">
        <v>63.8</v>
      </c>
      <c r="AF12698" s="10"/>
      <c r="AG12698" s="10">
        <v>62664</v>
      </c>
      <c r="AH12698" s="11" t="s">
        <v>346</v>
      </c>
      <c r="AN12698" t="s">
        <v>806</v>
      </c>
    </row>
    <row r="12699" spans="1:40" x14ac:dyDescent="0.25">
      <c r="A12699" s="2">
        <v>490012</v>
      </c>
      <c r="B12699" s="3" t="s">
        <v>271</v>
      </c>
      <c r="C12699">
        <f t="shared" si="396"/>
        <v>490012</v>
      </c>
      <c r="D12699" t="str">
        <f t="shared" si="397"/>
        <v>502D 0000 5010</v>
      </c>
      <c r="G12699" s="4">
        <v>7.07821420567023E+18</v>
      </c>
      <c r="H12699" s="3" t="s">
        <v>319</v>
      </c>
      <c r="L12699" t="s">
        <v>876</v>
      </c>
      <c r="S12699" s="5">
        <v>45113</v>
      </c>
      <c r="U12699" t="s">
        <v>876</v>
      </c>
      <c r="V12699" s="6">
        <v>16755</v>
      </c>
      <c r="W12699" t="s">
        <v>333</v>
      </c>
      <c r="X12699" s="7"/>
      <c r="Y12699" s="7">
        <v>52.54</v>
      </c>
      <c r="Z12699" s="9">
        <v>112.07</v>
      </c>
      <c r="AA12699" s="9">
        <v>58.88</v>
      </c>
      <c r="AF12699" s="10"/>
      <c r="AG12699" s="10">
        <v>62664</v>
      </c>
      <c r="AH12699" s="11" t="s">
        <v>346</v>
      </c>
      <c r="AN12699" t="s">
        <v>806</v>
      </c>
    </row>
    <row r="12700" spans="1:40" x14ac:dyDescent="0.25">
      <c r="A12700" s="2">
        <v>490012</v>
      </c>
      <c r="B12700" s="3" t="s">
        <v>271</v>
      </c>
      <c r="C12700">
        <f t="shared" si="396"/>
        <v>490012</v>
      </c>
      <c r="D12700" t="str">
        <f t="shared" si="397"/>
        <v>502D 0000 5010</v>
      </c>
      <c r="G12700" s="4">
        <v>7.07821420567023E+18</v>
      </c>
      <c r="H12700" s="3" t="s">
        <v>319</v>
      </c>
      <c r="L12700" t="s">
        <v>877</v>
      </c>
      <c r="S12700" s="5">
        <v>45118</v>
      </c>
      <c r="U12700" t="s">
        <v>877</v>
      </c>
      <c r="V12700" s="6">
        <v>17041</v>
      </c>
      <c r="W12700" t="s">
        <v>333</v>
      </c>
      <c r="X12700" s="7"/>
      <c r="Y12700" s="7">
        <v>52.67</v>
      </c>
      <c r="Z12700" s="9">
        <v>112.07</v>
      </c>
      <c r="AA12700" s="9">
        <v>59.03</v>
      </c>
      <c r="AF12700" s="10"/>
      <c r="AG12700" s="10">
        <v>62664</v>
      </c>
      <c r="AH12700" s="11" t="s">
        <v>346</v>
      </c>
      <c r="AN12700" t="s">
        <v>806</v>
      </c>
    </row>
    <row r="12701" spans="1:40" x14ac:dyDescent="0.25">
      <c r="A12701" s="2">
        <v>490012</v>
      </c>
      <c r="B12701" s="3" t="s">
        <v>271</v>
      </c>
      <c r="C12701">
        <f t="shared" si="396"/>
        <v>490012</v>
      </c>
      <c r="D12701" t="str">
        <f t="shared" si="397"/>
        <v>502D 0000 5010</v>
      </c>
      <c r="G12701" s="4">
        <v>7.07821420567023E+18</v>
      </c>
      <c r="H12701" s="3" t="s">
        <v>319</v>
      </c>
      <c r="L12701" t="s">
        <v>878</v>
      </c>
      <c r="S12701" s="5">
        <v>45120</v>
      </c>
      <c r="U12701" t="s">
        <v>878</v>
      </c>
      <c r="V12701" s="6">
        <v>17523</v>
      </c>
      <c r="W12701" t="s">
        <v>333</v>
      </c>
      <c r="X12701" s="7"/>
      <c r="Y12701" s="7">
        <v>55.76</v>
      </c>
      <c r="Z12701" s="9">
        <v>112.07</v>
      </c>
      <c r="AA12701" s="9">
        <v>62.49</v>
      </c>
      <c r="AF12701" s="10"/>
      <c r="AG12701" s="10">
        <v>2539</v>
      </c>
      <c r="AH12701" s="11" t="s">
        <v>346</v>
      </c>
      <c r="AN12701" t="s">
        <v>806</v>
      </c>
    </row>
    <row r="12702" spans="1:40" x14ac:dyDescent="0.25">
      <c r="A12702" s="2">
        <v>490012</v>
      </c>
      <c r="B12702" s="3" t="s">
        <v>271</v>
      </c>
      <c r="C12702">
        <f t="shared" si="396"/>
        <v>490012</v>
      </c>
      <c r="D12702" t="str">
        <f t="shared" si="397"/>
        <v>502D 0000 5010</v>
      </c>
      <c r="G12702" s="4">
        <v>7.07821420567023E+18</v>
      </c>
      <c r="H12702" s="3" t="s">
        <v>319</v>
      </c>
      <c r="L12702" t="s">
        <v>879</v>
      </c>
      <c r="S12702" s="5">
        <v>45129</v>
      </c>
      <c r="U12702" t="s">
        <v>879</v>
      </c>
      <c r="V12702" s="6">
        <v>18454</v>
      </c>
      <c r="W12702" t="s">
        <v>333</v>
      </c>
      <c r="X12702" s="7"/>
      <c r="Y12702" s="7">
        <v>51.68</v>
      </c>
      <c r="Z12702" s="9">
        <v>112.07</v>
      </c>
      <c r="AA12702" s="9">
        <v>57.92</v>
      </c>
      <c r="AF12702" s="10"/>
      <c r="AG12702" s="10">
        <v>62664</v>
      </c>
      <c r="AH12702" s="11" t="s">
        <v>346</v>
      </c>
      <c r="AN12702" t="s">
        <v>806</v>
      </c>
    </row>
    <row r="12703" spans="1:40" x14ac:dyDescent="0.25">
      <c r="A12703" s="2">
        <v>490012</v>
      </c>
      <c r="B12703" s="3" t="s">
        <v>271</v>
      </c>
      <c r="C12703">
        <f t="shared" si="396"/>
        <v>490012</v>
      </c>
      <c r="D12703" t="str">
        <f t="shared" si="397"/>
        <v>502D 0000 5010</v>
      </c>
      <c r="G12703" s="4">
        <v>7.07821420567023E+18</v>
      </c>
      <c r="H12703" s="3" t="s">
        <v>319</v>
      </c>
      <c r="L12703" t="s">
        <v>880</v>
      </c>
      <c r="S12703" s="5">
        <v>45134</v>
      </c>
      <c r="U12703" t="s">
        <v>880</v>
      </c>
      <c r="V12703" s="6">
        <v>18909</v>
      </c>
      <c r="W12703" t="s">
        <v>333</v>
      </c>
      <c r="X12703" s="7"/>
      <c r="Y12703" s="7">
        <v>48.08</v>
      </c>
      <c r="Z12703" s="9">
        <v>112.07</v>
      </c>
      <c r="AA12703" s="9">
        <v>53.88</v>
      </c>
      <c r="AF12703" s="10"/>
      <c r="AG12703" s="10">
        <v>13569</v>
      </c>
      <c r="AH12703" s="11" t="s">
        <v>691</v>
      </c>
      <c r="AN12703" t="s">
        <v>806</v>
      </c>
    </row>
    <row r="12704" spans="1:40" x14ac:dyDescent="0.25">
      <c r="A12704" s="2">
        <v>490012</v>
      </c>
      <c r="B12704" s="3" t="s">
        <v>271</v>
      </c>
      <c r="C12704">
        <f t="shared" si="396"/>
        <v>490012</v>
      </c>
      <c r="D12704" t="str">
        <f t="shared" si="397"/>
        <v>502D 0000 5010</v>
      </c>
      <c r="G12704" s="4">
        <v>7.07821420567023E+18</v>
      </c>
      <c r="H12704" s="3" t="s">
        <v>319</v>
      </c>
      <c r="L12704" t="s">
        <v>881</v>
      </c>
      <c r="S12704" s="5">
        <v>45113</v>
      </c>
      <c r="U12704" t="s">
        <v>881</v>
      </c>
      <c r="V12704" s="6">
        <v>75300</v>
      </c>
      <c r="W12704" t="s">
        <v>333</v>
      </c>
      <c r="X12704" s="7"/>
      <c r="Y12704" s="7">
        <v>41.21</v>
      </c>
      <c r="Z12704" s="9">
        <v>112.07</v>
      </c>
      <c r="AA12704" s="9">
        <v>46.18</v>
      </c>
      <c r="AF12704" s="10"/>
      <c r="AG12704" s="10">
        <v>62664</v>
      </c>
      <c r="AH12704" s="11" t="s">
        <v>346</v>
      </c>
      <c r="AN12704" t="s">
        <v>806</v>
      </c>
    </row>
    <row r="12705" spans="1:40" x14ac:dyDescent="0.25">
      <c r="A12705" s="2">
        <v>490012</v>
      </c>
      <c r="B12705" s="3" t="s">
        <v>271</v>
      </c>
      <c r="C12705">
        <f t="shared" si="396"/>
        <v>490012</v>
      </c>
      <c r="D12705" t="str">
        <f t="shared" si="397"/>
        <v>502D 0000 5010</v>
      </c>
      <c r="G12705" s="4">
        <v>7.07821420567023E+18</v>
      </c>
      <c r="H12705" s="3" t="s">
        <v>319</v>
      </c>
      <c r="L12705" t="s">
        <v>882</v>
      </c>
      <c r="S12705" s="5">
        <v>45118</v>
      </c>
      <c r="U12705" t="s">
        <v>882</v>
      </c>
      <c r="V12705" s="6">
        <v>75794</v>
      </c>
      <c r="W12705" t="s">
        <v>333</v>
      </c>
      <c r="X12705" s="7"/>
      <c r="Y12705" s="7">
        <v>40.97</v>
      </c>
      <c r="Z12705" s="9">
        <v>112.07</v>
      </c>
      <c r="AA12705" s="9">
        <v>45.92</v>
      </c>
      <c r="AF12705" s="10"/>
      <c r="AG12705" s="10">
        <v>62664</v>
      </c>
      <c r="AH12705" s="11" t="s">
        <v>346</v>
      </c>
      <c r="AN12705" t="s">
        <v>806</v>
      </c>
    </row>
    <row r="12706" spans="1:40" x14ac:dyDescent="0.25">
      <c r="A12706" s="2">
        <v>490012</v>
      </c>
      <c r="B12706" s="3" t="s">
        <v>271</v>
      </c>
      <c r="C12706">
        <f t="shared" si="396"/>
        <v>490012</v>
      </c>
      <c r="D12706" t="str">
        <f t="shared" si="397"/>
        <v>502D 0000 5010</v>
      </c>
      <c r="G12706" s="4">
        <v>7.07821420567023E+18</v>
      </c>
      <c r="H12706" s="3" t="s">
        <v>319</v>
      </c>
      <c r="L12706" t="s">
        <v>883</v>
      </c>
      <c r="S12706" s="5">
        <v>45121</v>
      </c>
      <c r="U12706" t="s">
        <v>883</v>
      </c>
      <c r="V12706" s="6">
        <v>76300</v>
      </c>
      <c r="W12706" t="s">
        <v>333</v>
      </c>
      <c r="X12706" s="7"/>
      <c r="Y12706" s="7">
        <v>40.770000000000003</v>
      </c>
      <c r="Z12706" s="9">
        <v>112.07</v>
      </c>
      <c r="AA12706" s="9">
        <v>45.69</v>
      </c>
      <c r="AF12706" s="10"/>
      <c r="AG12706" s="10">
        <v>62664</v>
      </c>
      <c r="AH12706" s="11" t="s">
        <v>346</v>
      </c>
      <c r="AN12706" t="s">
        <v>806</v>
      </c>
    </row>
    <row r="12707" spans="1:40" x14ac:dyDescent="0.25">
      <c r="A12707" s="2">
        <v>490012</v>
      </c>
      <c r="B12707" s="3" t="s">
        <v>271</v>
      </c>
      <c r="C12707">
        <f t="shared" si="396"/>
        <v>490012</v>
      </c>
      <c r="D12707" t="str">
        <f t="shared" si="397"/>
        <v>502D 0000 5010</v>
      </c>
      <c r="G12707" s="4">
        <v>7.07821420567023E+18</v>
      </c>
      <c r="H12707" s="3" t="s">
        <v>319</v>
      </c>
      <c r="L12707" t="s">
        <v>874</v>
      </c>
      <c r="S12707" s="5">
        <v>45127</v>
      </c>
      <c r="U12707" t="s">
        <v>874</v>
      </c>
      <c r="V12707" s="6">
        <v>76771</v>
      </c>
      <c r="W12707" t="s">
        <v>333</v>
      </c>
      <c r="X12707" s="7"/>
      <c r="Y12707" s="7">
        <v>47.84</v>
      </c>
      <c r="Z12707" s="9">
        <v>112.07</v>
      </c>
      <c r="AA12707" s="9">
        <v>53.61</v>
      </c>
      <c r="AF12707" s="10"/>
      <c r="AG12707" s="10">
        <v>62664</v>
      </c>
      <c r="AH12707" s="11" t="s">
        <v>346</v>
      </c>
      <c r="AN12707" t="s">
        <v>806</v>
      </c>
    </row>
    <row r="12708" spans="1:40" x14ac:dyDescent="0.25">
      <c r="A12708" s="2">
        <v>490012</v>
      </c>
      <c r="B12708" s="3" t="s">
        <v>271</v>
      </c>
      <c r="C12708">
        <f t="shared" si="396"/>
        <v>490012</v>
      </c>
      <c r="D12708" t="str">
        <f t="shared" si="397"/>
        <v>502D 0000 5010</v>
      </c>
      <c r="G12708" s="4">
        <v>7.07821420567023E+18</v>
      </c>
      <c r="H12708" s="3" t="s">
        <v>319</v>
      </c>
      <c r="L12708" t="s">
        <v>875</v>
      </c>
      <c r="S12708" s="5">
        <v>45131</v>
      </c>
      <c r="U12708" t="s">
        <v>875</v>
      </c>
      <c r="V12708" s="6">
        <v>77207</v>
      </c>
      <c r="W12708" t="s">
        <v>333</v>
      </c>
      <c r="X12708" s="7"/>
      <c r="Y12708" s="7">
        <v>39.47</v>
      </c>
      <c r="Z12708" s="9">
        <v>112.07</v>
      </c>
      <c r="AA12708" s="9">
        <v>44.23</v>
      </c>
      <c r="AF12708" s="10"/>
      <c r="AG12708" s="10">
        <v>62664</v>
      </c>
      <c r="AH12708" s="11" t="s">
        <v>346</v>
      </c>
      <c r="AN12708" t="s">
        <v>806</v>
      </c>
    </row>
    <row r="12709" spans="1:40" x14ac:dyDescent="0.25">
      <c r="A12709" s="2">
        <v>490012</v>
      </c>
      <c r="B12709" s="3" t="s">
        <v>271</v>
      </c>
      <c r="C12709">
        <f t="shared" si="396"/>
        <v>490012</v>
      </c>
      <c r="D12709" t="str">
        <f t="shared" si="397"/>
        <v>502D 0000 5010</v>
      </c>
      <c r="G12709" s="4">
        <v>7.07821420567023E+18</v>
      </c>
      <c r="H12709" s="3" t="s">
        <v>319</v>
      </c>
      <c r="L12709" t="s">
        <v>876</v>
      </c>
      <c r="S12709" s="5">
        <v>45134</v>
      </c>
      <c r="U12709" t="s">
        <v>876</v>
      </c>
      <c r="V12709" s="7">
        <v>777</v>
      </c>
      <c r="W12709" t="s">
        <v>333</v>
      </c>
      <c r="X12709" s="7"/>
      <c r="Y12709" s="7">
        <v>43.06</v>
      </c>
      <c r="Z12709" s="9">
        <v>112.07</v>
      </c>
      <c r="AA12709" s="9">
        <v>48.26</v>
      </c>
      <c r="AF12709" s="10"/>
      <c r="AG12709" s="10">
        <v>62664</v>
      </c>
      <c r="AH12709" s="11" t="s">
        <v>346</v>
      </c>
      <c r="AN12709" t="s">
        <v>806</v>
      </c>
    </row>
    <row r="12710" spans="1:40" x14ac:dyDescent="0.25">
      <c r="A12710" s="2">
        <v>490012</v>
      </c>
      <c r="B12710" s="3" t="s">
        <v>271</v>
      </c>
      <c r="C12710">
        <f t="shared" si="396"/>
        <v>490012</v>
      </c>
      <c r="D12710" t="str">
        <f t="shared" si="397"/>
        <v>502D 0000 5010</v>
      </c>
      <c r="G12710" s="4">
        <v>7.07821420567023E+18</v>
      </c>
      <c r="H12710" s="3" t="s">
        <v>319</v>
      </c>
      <c r="L12710" t="s">
        <v>877</v>
      </c>
      <c r="S12710" s="5">
        <v>45113</v>
      </c>
      <c r="U12710" t="s">
        <v>877</v>
      </c>
      <c r="V12710" s="6">
        <v>12494</v>
      </c>
      <c r="W12710" t="s">
        <v>333</v>
      </c>
      <c r="X12710" s="7"/>
      <c r="Y12710" s="7">
        <v>45</v>
      </c>
      <c r="Z12710" s="9">
        <v>112.07</v>
      </c>
      <c r="AA12710" s="9">
        <v>50.43</v>
      </c>
      <c r="AF12710" s="10"/>
      <c r="AG12710" s="10">
        <v>13569</v>
      </c>
      <c r="AH12710" s="11" t="s">
        <v>691</v>
      </c>
      <c r="AN12710" t="s">
        <v>806</v>
      </c>
    </row>
    <row r="12711" spans="1:40" x14ac:dyDescent="0.25">
      <c r="A12711" s="2">
        <v>490012</v>
      </c>
      <c r="B12711" s="3" t="s">
        <v>271</v>
      </c>
      <c r="C12711">
        <f t="shared" si="396"/>
        <v>490012</v>
      </c>
      <c r="D12711" t="str">
        <f t="shared" si="397"/>
        <v>502D 0000 5010</v>
      </c>
      <c r="G12711" s="4">
        <v>7.07821420567023E+18</v>
      </c>
      <c r="H12711" s="3" t="s">
        <v>319</v>
      </c>
      <c r="L12711" t="s">
        <v>878</v>
      </c>
      <c r="S12711" s="5">
        <v>45118</v>
      </c>
      <c r="U12711" t="s">
        <v>878</v>
      </c>
      <c r="V12711" s="6">
        <v>12876</v>
      </c>
      <c r="W12711" t="s">
        <v>333</v>
      </c>
      <c r="X12711" s="7"/>
      <c r="Y12711" s="7">
        <v>37</v>
      </c>
      <c r="Z12711" s="9">
        <v>112.07</v>
      </c>
      <c r="AA12711" s="9">
        <v>41.47</v>
      </c>
      <c r="AF12711" s="10"/>
      <c r="AG12711" s="10">
        <v>62664</v>
      </c>
      <c r="AH12711" s="11" t="s">
        <v>346</v>
      </c>
      <c r="AN12711" t="s">
        <v>806</v>
      </c>
    </row>
    <row r="12712" spans="1:40" x14ac:dyDescent="0.25">
      <c r="A12712" s="2">
        <v>490012</v>
      </c>
      <c r="B12712" s="3" t="s">
        <v>271</v>
      </c>
      <c r="C12712">
        <f t="shared" si="396"/>
        <v>490012</v>
      </c>
      <c r="D12712" t="str">
        <f t="shared" si="397"/>
        <v>502D 0000 5010</v>
      </c>
      <c r="G12712" s="4">
        <v>7.07821420567023E+18</v>
      </c>
      <c r="H12712" s="3" t="s">
        <v>319</v>
      </c>
      <c r="L12712" t="s">
        <v>879</v>
      </c>
      <c r="S12712" s="5">
        <v>45119</v>
      </c>
      <c r="U12712" t="s">
        <v>879</v>
      </c>
      <c r="V12712" s="6">
        <v>13168</v>
      </c>
      <c r="W12712" t="s">
        <v>333</v>
      </c>
      <c r="X12712" s="7"/>
      <c r="Y12712" s="7">
        <v>28</v>
      </c>
      <c r="Z12712" s="9">
        <v>112.07</v>
      </c>
      <c r="AA12712" s="9">
        <v>31.38</v>
      </c>
      <c r="AF12712" s="10"/>
      <c r="AG12712" s="10">
        <v>13569</v>
      </c>
      <c r="AH12712" s="11" t="s">
        <v>691</v>
      </c>
      <c r="AN12712" t="s">
        <v>806</v>
      </c>
    </row>
    <row r="12713" spans="1:40" x14ac:dyDescent="0.25">
      <c r="A12713" s="2">
        <v>490012</v>
      </c>
      <c r="B12713" s="3" t="s">
        <v>271</v>
      </c>
      <c r="C12713">
        <f t="shared" si="396"/>
        <v>490012</v>
      </c>
      <c r="D12713" t="str">
        <f t="shared" si="397"/>
        <v>502D 0000 5010</v>
      </c>
      <c r="G12713" s="4">
        <v>7.07821420567023E+18</v>
      </c>
      <c r="H12713" s="3" t="s">
        <v>319</v>
      </c>
      <c r="L12713" t="s">
        <v>880</v>
      </c>
      <c r="S12713" s="5">
        <v>45124</v>
      </c>
      <c r="U12713" t="s">
        <v>880</v>
      </c>
      <c r="V12713" s="6">
        <v>13578</v>
      </c>
      <c r="W12713" t="s">
        <v>333</v>
      </c>
      <c r="X12713" s="7"/>
      <c r="Y12713" s="7">
        <v>37.71</v>
      </c>
      <c r="Z12713" s="9">
        <v>112.07</v>
      </c>
      <c r="AA12713" s="9">
        <v>42.26</v>
      </c>
      <c r="AF12713" s="10"/>
      <c r="AG12713" s="10">
        <v>62664</v>
      </c>
      <c r="AH12713" s="11" t="s">
        <v>346</v>
      </c>
      <c r="AN12713" t="s">
        <v>806</v>
      </c>
    </row>
    <row r="12714" spans="1:40" x14ac:dyDescent="0.25">
      <c r="A12714" s="2">
        <v>490012</v>
      </c>
      <c r="B12714" s="3" t="s">
        <v>271</v>
      </c>
      <c r="C12714">
        <f t="shared" si="396"/>
        <v>490012</v>
      </c>
      <c r="D12714" t="str">
        <f t="shared" si="397"/>
        <v>502D 0000 5010</v>
      </c>
      <c r="G12714" s="4">
        <v>7.07821420567023E+18</v>
      </c>
      <c r="H12714" s="3" t="s">
        <v>319</v>
      </c>
      <c r="L12714" t="s">
        <v>881</v>
      </c>
      <c r="S12714" s="5">
        <v>45126</v>
      </c>
      <c r="U12714" t="s">
        <v>881</v>
      </c>
      <c r="V12714" s="6">
        <v>13958</v>
      </c>
      <c r="W12714" t="s">
        <v>333</v>
      </c>
      <c r="X12714" s="7"/>
      <c r="Y12714" s="7">
        <v>32</v>
      </c>
      <c r="Z12714" s="9">
        <v>112.07</v>
      </c>
      <c r="AA12714" s="9">
        <v>35.86</v>
      </c>
      <c r="AF12714" s="10"/>
      <c r="AG12714" s="10">
        <v>62664</v>
      </c>
      <c r="AH12714" s="11" t="s">
        <v>346</v>
      </c>
      <c r="AN12714" t="s">
        <v>806</v>
      </c>
    </row>
    <row r="12715" spans="1:40" x14ac:dyDescent="0.25">
      <c r="A12715" s="2">
        <v>490012</v>
      </c>
      <c r="B12715" s="3" t="s">
        <v>271</v>
      </c>
      <c r="C12715">
        <f t="shared" si="396"/>
        <v>490012</v>
      </c>
      <c r="D12715" t="str">
        <f t="shared" si="397"/>
        <v>502D 0000 5010</v>
      </c>
      <c r="G12715" s="4">
        <v>7.07821420567023E+18</v>
      </c>
      <c r="H12715" s="3" t="s">
        <v>319</v>
      </c>
      <c r="L12715" t="s">
        <v>882</v>
      </c>
      <c r="S12715" s="5">
        <v>45129</v>
      </c>
      <c r="U12715" t="s">
        <v>882</v>
      </c>
      <c r="V12715" s="6">
        <v>14457</v>
      </c>
      <c r="W12715" t="s">
        <v>333</v>
      </c>
      <c r="X12715" s="7"/>
      <c r="Y12715" s="7">
        <v>41.3</v>
      </c>
      <c r="Z12715" s="9">
        <v>112.07</v>
      </c>
      <c r="AA12715" s="9">
        <v>46.28</v>
      </c>
      <c r="AF12715" s="10"/>
      <c r="AG12715" s="10">
        <v>13569</v>
      </c>
      <c r="AH12715" s="11" t="s">
        <v>691</v>
      </c>
      <c r="AN12715" t="s">
        <v>806</v>
      </c>
    </row>
    <row r="12716" spans="1:40" x14ac:dyDescent="0.25">
      <c r="A12716" s="2">
        <v>490012</v>
      </c>
      <c r="B12716" s="3" t="s">
        <v>271</v>
      </c>
      <c r="C12716">
        <f t="shared" si="396"/>
        <v>490012</v>
      </c>
      <c r="D12716" t="str">
        <f t="shared" si="397"/>
        <v>502D 0000 5010</v>
      </c>
      <c r="G12716" s="4">
        <v>7.07821420567023E+18</v>
      </c>
      <c r="H12716" s="3" t="s">
        <v>319</v>
      </c>
      <c r="L12716" t="s">
        <v>883</v>
      </c>
      <c r="S12716" s="5">
        <v>45135</v>
      </c>
      <c r="U12716" t="s">
        <v>883</v>
      </c>
      <c r="V12716" s="6">
        <v>14787</v>
      </c>
      <c r="W12716" t="s">
        <v>333</v>
      </c>
      <c r="X12716" s="7"/>
      <c r="Y12716" s="7">
        <v>38.549999999999997</v>
      </c>
      <c r="Z12716" s="9">
        <v>112.07</v>
      </c>
      <c r="AA12716" s="9">
        <v>43.2</v>
      </c>
      <c r="AF12716" s="10"/>
      <c r="AG12716" s="10">
        <v>62664</v>
      </c>
      <c r="AH12716" s="11" t="s">
        <v>346</v>
      </c>
      <c r="AN12716" t="s">
        <v>806</v>
      </c>
    </row>
    <row r="12717" spans="1:40" x14ac:dyDescent="0.25">
      <c r="A12717" s="2">
        <v>490012</v>
      </c>
      <c r="B12717" s="3" t="s">
        <v>271</v>
      </c>
      <c r="C12717">
        <f t="shared" si="396"/>
        <v>490012</v>
      </c>
      <c r="D12717" t="str">
        <f t="shared" si="397"/>
        <v>502D 0000 5010</v>
      </c>
      <c r="G12717" s="4">
        <v>7.07821420567023E+18</v>
      </c>
      <c r="H12717" s="3" t="s">
        <v>319</v>
      </c>
      <c r="L12717" t="s">
        <v>874</v>
      </c>
      <c r="S12717" s="5">
        <v>45138</v>
      </c>
      <c r="U12717" t="s">
        <v>874</v>
      </c>
      <c r="V12717" s="6">
        <v>15318</v>
      </c>
      <c r="W12717" t="s">
        <v>333</v>
      </c>
      <c r="X12717" s="7"/>
      <c r="Y12717" s="7">
        <v>38</v>
      </c>
      <c r="Z12717" s="9">
        <v>112.07</v>
      </c>
      <c r="AA12717" s="9">
        <v>42.59</v>
      </c>
      <c r="AF12717" s="10"/>
      <c r="AG12717" s="10">
        <v>13569</v>
      </c>
      <c r="AH12717" s="11" t="s">
        <v>691</v>
      </c>
      <c r="AN12717" t="s">
        <v>806</v>
      </c>
    </row>
    <row r="12718" spans="1:40" x14ac:dyDescent="0.25">
      <c r="A12718" s="2">
        <v>490012</v>
      </c>
      <c r="B12718" s="3" t="s">
        <v>271</v>
      </c>
      <c r="C12718">
        <f t="shared" si="396"/>
        <v>490012</v>
      </c>
      <c r="D12718" t="str">
        <f t="shared" si="397"/>
        <v>502D 0000 5010</v>
      </c>
      <c r="G12718" s="4">
        <v>7.07821420567023E+18</v>
      </c>
      <c r="H12718" s="3" t="s">
        <v>319</v>
      </c>
      <c r="L12718" t="s">
        <v>875</v>
      </c>
      <c r="S12718" s="5">
        <v>45112</v>
      </c>
      <c r="U12718" t="s">
        <v>875</v>
      </c>
      <c r="V12718" s="6">
        <v>10759</v>
      </c>
      <c r="W12718" t="s">
        <v>333</v>
      </c>
      <c r="X12718" s="7"/>
      <c r="Y12718" s="7">
        <v>39.229999999999997</v>
      </c>
      <c r="Z12718" s="9">
        <v>112.07</v>
      </c>
      <c r="AA12718" s="9">
        <v>43.97</v>
      </c>
      <c r="AF12718" s="10"/>
      <c r="AG12718" s="10">
        <v>62664</v>
      </c>
      <c r="AH12718" s="11" t="s">
        <v>346</v>
      </c>
      <c r="AN12718" t="s">
        <v>806</v>
      </c>
    </row>
    <row r="12719" spans="1:40" x14ac:dyDescent="0.25">
      <c r="A12719" s="2">
        <v>490012</v>
      </c>
      <c r="B12719" s="3" t="s">
        <v>271</v>
      </c>
      <c r="C12719">
        <f t="shared" si="396"/>
        <v>490012</v>
      </c>
      <c r="D12719" t="str">
        <f t="shared" si="397"/>
        <v>502D 0000 5010</v>
      </c>
      <c r="G12719" s="4">
        <v>7.07821420567023E+18</v>
      </c>
      <c r="H12719" s="3" t="s">
        <v>319</v>
      </c>
      <c r="L12719" t="s">
        <v>876</v>
      </c>
      <c r="S12719" s="5">
        <v>45114</v>
      </c>
      <c r="U12719" t="s">
        <v>876</v>
      </c>
      <c r="V12719" s="6">
        <v>2255</v>
      </c>
      <c r="W12719" t="s">
        <v>333</v>
      </c>
      <c r="X12719" s="7"/>
      <c r="Y12719" s="7">
        <v>39.68</v>
      </c>
      <c r="Z12719" s="9">
        <v>112.07</v>
      </c>
      <c r="AA12719" s="9">
        <v>44.47</v>
      </c>
      <c r="AF12719" s="10"/>
      <c r="AG12719" s="10">
        <v>62664</v>
      </c>
      <c r="AH12719" s="11" t="s">
        <v>346</v>
      </c>
      <c r="AN12719" t="s">
        <v>806</v>
      </c>
    </row>
    <row r="12720" spans="1:40" x14ac:dyDescent="0.25">
      <c r="A12720" s="2">
        <v>490012</v>
      </c>
      <c r="B12720" s="3" t="s">
        <v>271</v>
      </c>
      <c r="C12720">
        <f t="shared" si="396"/>
        <v>490012</v>
      </c>
      <c r="D12720" t="str">
        <f t="shared" si="397"/>
        <v>502D 0000 5010</v>
      </c>
      <c r="G12720" s="4">
        <v>7.07821420567023E+18</v>
      </c>
      <c r="H12720" s="3" t="s">
        <v>319</v>
      </c>
      <c r="L12720" t="s">
        <v>877</v>
      </c>
      <c r="S12720" s="5">
        <v>45110</v>
      </c>
      <c r="U12720" t="s">
        <v>877</v>
      </c>
      <c r="V12720" s="6">
        <v>76105</v>
      </c>
      <c r="W12720" t="s">
        <v>333</v>
      </c>
      <c r="X12720" s="7"/>
      <c r="Y12720" s="7">
        <v>44.42</v>
      </c>
      <c r="Z12720" s="9">
        <v>112.07</v>
      </c>
      <c r="AA12720" s="9">
        <v>49.78</v>
      </c>
      <c r="AF12720" s="10"/>
      <c r="AG12720" s="10">
        <v>62664</v>
      </c>
      <c r="AH12720" s="11" t="s">
        <v>346</v>
      </c>
      <c r="AN12720" t="s">
        <v>806</v>
      </c>
    </row>
    <row r="12721" spans="1:40" x14ac:dyDescent="0.25">
      <c r="A12721" s="2">
        <v>490012</v>
      </c>
      <c r="B12721" s="3" t="s">
        <v>271</v>
      </c>
      <c r="C12721">
        <f t="shared" si="396"/>
        <v>490012</v>
      </c>
      <c r="D12721" t="str">
        <f t="shared" si="397"/>
        <v>502D 0000 5010</v>
      </c>
      <c r="G12721" s="4">
        <v>7.07821420567023E+18</v>
      </c>
      <c r="H12721" s="3" t="s">
        <v>319</v>
      </c>
      <c r="L12721" t="s">
        <v>878</v>
      </c>
      <c r="S12721" s="5">
        <v>45113</v>
      </c>
      <c r="U12721" t="s">
        <v>878</v>
      </c>
      <c r="V12721" s="6">
        <v>76505</v>
      </c>
      <c r="W12721" t="s">
        <v>333</v>
      </c>
      <c r="X12721" s="7"/>
      <c r="Y12721" s="7">
        <v>44.04</v>
      </c>
      <c r="Z12721" s="9">
        <v>112.07</v>
      </c>
      <c r="AA12721" s="9">
        <v>49.36</v>
      </c>
      <c r="AF12721" s="10"/>
      <c r="AG12721" s="10">
        <v>2539</v>
      </c>
      <c r="AH12721" s="11" t="s">
        <v>346</v>
      </c>
      <c r="AN12721" t="s">
        <v>806</v>
      </c>
    </row>
    <row r="12722" spans="1:40" x14ac:dyDescent="0.25">
      <c r="A12722" s="2">
        <v>490012</v>
      </c>
      <c r="B12722" s="3" t="s">
        <v>271</v>
      </c>
      <c r="C12722">
        <f t="shared" si="396"/>
        <v>490012</v>
      </c>
      <c r="D12722" t="str">
        <f t="shared" si="397"/>
        <v>502D 0000 5010</v>
      </c>
      <c r="G12722" s="4">
        <v>7.07821420567023E+18</v>
      </c>
      <c r="H12722" s="3" t="s">
        <v>319</v>
      </c>
      <c r="L12722" t="s">
        <v>879</v>
      </c>
      <c r="S12722" s="5">
        <v>45118</v>
      </c>
      <c r="U12722" t="s">
        <v>879</v>
      </c>
      <c r="V12722" s="6">
        <v>76912</v>
      </c>
      <c r="W12722" t="s">
        <v>333</v>
      </c>
      <c r="X12722" s="7"/>
      <c r="Y12722" s="7">
        <v>48.44</v>
      </c>
      <c r="Z12722" s="9">
        <v>112.07</v>
      </c>
      <c r="AA12722" s="9">
        <v>54.29</v>
      </c>
      <c r="AF12722" s="10"/>
      <c r="AG12722" s="10">
        <v>62664</v>
      </c>
      <c r="AH12722" s="11" t="s">
        <v>346</v>
      </c>
      <c r="AN12722" t="s">
        <v>806</v>
      </c>
    </row>
    <row r="12723" spans="1:40" x14ac:dyDescent="0.25">
      <c r="A12723" s="2">
        <v>490012</v>
      </c>
      <c r="B12723" s="3" t="s">
        <v>271</v>
      </c>
      <c r="C12723">
        <f t="shared" si="396"/>
        <v>490012</v>
      </c>
      <c r="D12723" t="str">
        <f t="shared" si="397"/>
        <v>502D 0000 5010</v>
      </c>
      <c r="G12723" s="4">
        <v>7.07821420567023E+18</v>
      </c>
      <c r="H12723" s="3" t="s">
        <v>319</v>
      </c>
      <c r="L12723" t="s">
        <v>880</v>
      </c>
      <c r="S12723" s="5">
        <v>45121</v>
      </c>
      <c r="U12723" t="s">
        <v>880</v>
      </c>
      <c r="V12723" s="6">
        <v>77322</v>
      </c>
      <c r="W12723" t="s">
        <v>333</v>
      </c>
      <c r="X12723" s="7"/>
      <c r="Y12723" s="7">
        <v>49.08</v>
      </c>
      <c r="Z12723" s="9">
        <v>112.07</v>
      </c>
      <c r="AA12723" s="9">
        <v>55</v>
      </c>
      <c r="AF12723" s="10"/>
      <c r="AG12723" s="10">
        <v>62664</v>
      </c>
      <c r="AH12723" s="11" t="s">
        <v>346</v>
      </c>
      <c r="AN12723" t="s">
        <v>806</v>
      </c>
    </row>
    <row r="12724" spans="1:40" x14ac:dyDescent="0.25">
      <c r="A12724" s="2">
        <v>490012</v>
      </c>
      <c r="B12724" s="3" t="s">
        <v>271</v>
      </c>
      <c r="C12724">
        <f t="shared" si="396"/>
        <v>490012</v>
      </c>
      <c r="D12724" t="str">
        <f t="shared" si="397"/>
        <v>502D 0000 5010</v>
      </c>
      <c r="G12724" s="4">
        <v>7.07821420567023E+18</v>
      </c>
      <c r="H12724" s="3" t="s">
        <v>319</v>
      </c>
      <c r="L12724" t="s">
        <v>881</v>
      </c>
      <c r="S12724" s="5">
        <v>45127</v>
      </c>
      <c r="U12724" t="s">
        <v>881</v>
      </c>
      <c r="V12724" s="6">
        <v>77754</v>
      </c>
      <c r="W12724" t="s">
        <v>333</v>
      </c>
      <c r="X12724" s="7"/>
      <c r="Y12724" s="7">
        <v>50.13</v>
      </c>
      <c r="Z12724" s="9">
        <v>112.07</v>
      </c>
      <c r="AA12724" s="9">
        <v>56.18</v>
      </c>
      <c r="AF12724" s="10"/>
      <c r="AG12724" s="10">
        <v>62664</v>
      </c>
      <c r="AH12724" s="11" t="s">
        <v>346</v>
      </c>
      <c r="AN12724" t="s">
        <v>806</v>
      </c>
    </row>
    <row r="12725" spans="1:40" x14ac:dyDescent="0.25">
      <c r="A12725" s="2">
        <v>490012</v>
      </c>
      <c r="B12725" s="3" t="s">
        <v>271</v>
      </c>
      <c r="C12725">
        <f t="shared" si="396"/>
        <v>490012</v>
      </c>
      <c r="D12725" t="str">
        <f t="shared" si="397"/>
        <v>502D 0000 5010</v>
      </c>
      <c r="G12725" s="4">
        <v>7.07821420567023E+18</v>
      </c>
      <c r="H12725" s="3" t="s">
        <v>319</v>
      </c>
      <c r="L12725" t="s">
        <v>882</v>
      </c>
      <c r="S12725" s="5">
        <v>45131</v>
      </c>
      <c r="U12725" t="s">
        <v>882</v>
      </c>
      <c r="V12725" s="6">
        <v>78183</v>
      </c>
      <c r="W12725" t="s">
        <v>333</v>
      </c>
      <c r="X12725" s="7"/>
      <c r="Y12725" s="7">
        <v>52.19</v>
      </c>
      <c r="Z12725" s="9">
        <v>112.07</v>
      </c>
      <c r="AA12725" s="9">
        <v>58.49</v>
      </c>
      <c r="AF12725" s="10"/>
      <c r="AG12725" s="10">
        <v>62664</v>
      </c>
      <c r="AH12725" s="11" t="s">
        <v>346</v>
      </c>
      <c r="AN12725" t="s">
        <v>806</v>
      </c>
    </row>
    <row r="12726" spans="1:40" x14ac:dyDescent="0.25">
      <c r="A12726" s="2">
        <v>490012</v>
      </c>
      <c r="B12726" s="3" t="s">
        <v>271</v>
      </c>
      <c r="C12726">
        <f t="shared" si="396"/>
        <v>490012</v>
      </c>
      <c r="D12726" t="str">
        <f t="shared" si="397"/>
        <v>502D 0000 5010</v>
      </c>
      <c r="G12726" s="4">
        <v>7.07821420567023E+18</v>
      </c>
      <c r="H12726" s="3" t="s">
        <v>319</v>
      </c>
      <c r="L12726" t="s">
        <v>883</v>
      </c>
      <c r="S12726" s="5">
        <v>45135</v>
      </c>
      <c r="U12726" t="s">
        <v>883</v>
      </c>
      <c r="V12726" s="6">
        <v>78589</v>
      </c>
      <c r="W12726" t="s">
        <v>333</v>
      </c>
      <c r="X12726" s="7"/>
      <c r="Y12726" s="7">
        <v>48.47</v>
      </c>
      <c r="Z12726" s="9">
        <v>112.07</v>
      </c>
      <c r="AA12726" s="9">
        <v>54.32</v>
      </c>
      <c r="AF12726" s="10"/>
      <c r="AG12726" s="10">
        <v>62664</v>
      </c>
      <c r="AH12726" s="11" t="s">
        <v>346</v>
      </c>
      <c r="AN12726" t="s">
        <v>806</v>
      </c>
    </row>
    <row r="12727" spans="1:40" x14ac:dyDescent="0.25">
      <c r="A12727" s="2">
        <v>490012</v>
      </c>
      <c r="B12727" s="3" t="s">
        <v>271</v>
      </c>
      <c r="C12727">
        <f t="shared" si="396"/>
        <v>490012</v>
      </c>
      <c r="D12727" t="str">
        <f t="shared" si="397"/>
        <v>502D 0000 5010</v>
      </c>
      <c r="G12727" s="4">
        <v>7.07821420567023E+18</v>
      </c>
      <c r="H12727" s="3" t="s">
        <v>319</v>
      </c>
      <c r="L12727" t="s">
        <v>874</v>
      </c>
      <c r="S12727" s="5">
        <v>45112</v>
      </c>
      <c r="U12727" t="s">
        <v>874</v>
      </c>
      <c r="V12727" s="6">
        <v>27000</v>
      </c>
      <c r="W12727" t="s">
        <v>333</v>
      </c>
      <c r="X12727" s="7"/>
      <c r="Y12727" s="7">
        <v>66.040000000000006</v>
      </c>
      <c r="Z12727" s="9">
        <v>112.07</v>
      </c>
      <c r="AA12727" s="9">
        <v>74.010000000000005</v>
      </c>
      <c r="AF12727" s="10"/>
      <c r="AG12727" s="10">
        <v>62664</v>
      </c>
      <c r="AH12727" s="11" t="s">
        <v>346</v>
      </c>
      <c r="AN12727" t="s">
        <v>806</v>
      </c>
    </row>
    <row r="12728" spans="1:40" x14ac:dyDescent="0.25">
      <c r="A12728" s="2">
        <v>490012</v>
      </c>
      <c r="B12728" s="3" t="s">
        <v>271</v>
      </c>
      <c r="C12728">
        <f t="shared" si="396"/>
        <v>490012</v>
      </c>
      <c r="D12728" t="str">
        <f t="shared" si="397"/>
        <v>502D 0000 5010</v>
      </c>
      <c r="G12728" s="4">
        <v>7.07821420567023E+18</v>
      </c>
      <c r="H12728" s="3" t="s">
        <v>319</v>
      </c>
      <c r="L12728" t="s">
        <v>875</v>
      </c>
      <c r="S12728" s="5">
        <v>45118</v>
      </c>
      <c r="U12728" t="s">
        <v>875</v>
      </c>
      <c r="V12728" s="6">
        <v>2400</v>
      </c>
      <c r="W12728" t="s">
        <v>333</v>
      </c>
      <c r="X12728" s="7"/>
      <c r="Y12728" s="7">
        <v>58.6</v>
      </c>
      <c r="Z12728" s="9">
        <v>112.07</v>
      </c>
      <c r="AA12728" s="9">
        <v>65.67</v>
      </c>
      <c r="AF12728" s="10"/>
      <c r="AG12728" s="10">
        <v>62664</v>
      </c>
      <c r="AH12728" s="11" t="s">
        <v>346</v>
      </c>
      <c r="AN12728" t="s">
        <v>806</v>
      </c>
    </row>
    <row r="12729" spans="1:40" x14ac:dyDescent="0.25">
      <c r="A12729" s="2">
        <v>490012</v>
      </c>
      <c r="B12729" s="3" t="s">
        <v>271</v>
      </c>
      <c r="C12729">
        <f t="shared" si="396"/>
        <v>490012</v>
      </c>
      <c r="D12729" t="str">
        <f t="shared" si="397"/>
        <v>502D 0000 5010</v>
      </c>
      <c r="G12729" s="4">
        <v>7.07821420567023E+18</v>
      </c>
      <c r="H12729" s="3" t="s">
        <v>319</v>
      </c>
      <c r="L12729" t="s">
        <v>876</v>
      </c>
      <c r="S12729" s="5">
        <v>45127</v>
      </c>
      <c r="U12729" t="s">
        <v>876</v>
      </c>
      <c r="V12729" s="6">
        <v>20700</v>
      </c>
      <c r="W12729" t="s">
        <v>333</v>
      </c>
      <c r="X12729" s="7"/>
      <c r="Y12729" s="7">
        <v>57.17</v>
      </c>
      <c r="Z12729" s="9">
        <v>112.07</v>
      </c>
      <c r="AA12729" s="9">
        <v>64.069999999999993</v>
      </c>
      <c r="AF12729" s="10"/>
      <c r="AG12729" s="10">
        <v>62664</v>
      </c>
      <c r="AH12729" s="11" t="s">
        <v>346</v>
      </c>
      <c r="AN12729" t="s">
        <v>806</v>
      </c>
    </row>
    <row r="12730" spans="1:40" x14ac:dyDescent="0.25">
      <c r="A12730" s="2">
        <v>490012</v>
      </c>
      <c r="B12730" s="3" t="s">
        <v>271</v>
      </c>
      <c r="C12730">
        <f t="shared" si="396"/>
        <v>490012</v>
      </c>
      <c r="D12730" t="str">
        <f t="shared" si="397"/>
        <v>502D 0000 5010</v>
      </c>
      <c r="G12730" s="4">
        <v>7.07821420567023E+18</v>
      </c>
      <c r="H12730" s="3" t="s">
        <v>319</v>
      </c>
      <c r="L12730" t="s">
        <v>877</v>
      </c>
      <c r="S12730" s="5">
        <v>45133</v>
      </c>
      <c r="U12730" t="s">
        <v>877</v>
      </c>
      <c r="V12730" s="6">
        <v>207800</v>
      </c>
      <c r="W12730" t="s">
        <v>333</v>
      </c>
      <c r="X12730" s="7"/>
      <c r="Y12730" s="7">
        <v>43.54</v>
      </c>
      <c r="Z12730" s="9">
        <v>112.07</v>
      </c>
      <c r="AA12730" s="9">
        <v>48.8</v>
      </c>
      <c r="AF12730" s="10"/>
      <c r="AG12730" s="10">
        <v>62664</v>
      </c>
      <c r="AH12730" s="11" t="s">
        <v>346</v>
      </c>
      <c r="AN12730" t="s">
        <v>806</v>
      </c>
    </row>
    <row r="12731" spans="1:40" x14ac:dyDescent="0.25">
      <c r="A12731" s="2">
        <v>490012</v>
      </c>
      <c r="B12731" s="3" t="s">
        <v>271</v>
      </c>
      <c r="C12731">
        <f t="shared" si="396"/>
        <v>490012</v>
      </c>
      <c r="D12731" t="str">
        <f t="shared" si="397"/>
        <v>502D 0000 5010</v>
      </c>
      <c r="G12731" s="4">
        <v>7.07821420567023E+18</v>
      </c>
      <c r="H12731" s="3" t="s">
        <v>319</v>
      </c>
      <c r="L12731" t="s">
        <v>878</v>
      </c>
      <c r="S12731" s="5">
        <v>45138</v>
      </c>
      <c r="U12731" t="s">
        <v>878</v>
      </c>
      <c r="V12731" s="6">
        <v>207000</v>
      </c>
      <c r="W12731" t="s">
        <v>333</v>
      </c>
      <c r="X12731" s="7"/>
      <c r="Y12731" s="7">
        <v>58.53</v>
      </c>
      <c r="Z12731" s="9">
        <v>112.07</v>
      </c>
      <c r="AA12731" s="9">
        <v>65.59</v>
      </c>
      <c r="AF12731" s="10"/>
      <c r="AG12731" s="10">
        <v>62664</v>
      </c>
      <c r="AH12731" s="11" t="s">
        <v>346</v>
      </c>
      <c r="AN12731" t="s">
        <v>806</v>
      </c>
    </row>
    <row r="12732" spans="1:40" x14ac:dyDescent="0.25">
      <c r="A12732" s="2">
        <v>490012</v>
      </c>
      <c r="B12732" s="3" t="s">
        <v>271</v>
      </c>
      <c r="C12732">
        <f t="shared" si="396"/>
        <v>490012</v>
      </c>
      <c r="D12732" t="str">
        <f t="shared" si="397"/>
        <v>502D 0000 5010</v>
      </c>
      <c r="G12732" s="4">
        <v>7.07821420567023E+18</v>
      </c>
      <c r="H12732" s="3" t="s">
        <v>319</v>
      </c>
      <c r="L12732" t="s">
        <v>879</v>
      </c>
      <c r="S12732" s="5">
        <v>45111</v>
      </c>
      <c r="U12732" t="s">
        <v>879</v>
      </c>
      <c r="V12732" s="6">
        <v>5600</v>
      </c>
      <c r="W12732" t="s">
        <v>333</v>
      </c>
      <c r="X12732" s="7"/>
      <c r="Y12732" s="7">
        <v>42.52</v>
      </c>
      <c r="Z12732" s="9">
        <v>112.07</v>
      </c>
      <c r="AA12732" s="9">
        <v>47.65</v>
      </c>
      <c r="AF12732" s="10"/>
      <c r="AG12732" s="10">
        <v>62664</v>
      </c>
      <c r="AH12732" s="11" t="s">
        <v>346</v>
      </c>
      <c r="AN12732" t="s">
        <v>806</v>
      </c>
    </row>
    <row r="12733" spans="1:40" x14ac:dyDescent="0.25">
      <c r="A12733" s="2">
        <v>490012</v>
      </c>
      <c r="B12733" s="3" t="s">
        <v>271</v>
      </c>
      <c r="C12733">
        <f t="shared" si="396"/>
        <v>490012</v>
      </c>
      <c r="D12733" t="str">
        <f t="shared" si="397"/>
        <v>502D 0000 5010</v>
      </c>
      <c r="G12733" s="4">
        <v>7.07821420567023E+18</v>
      </c>
      <c r="H12733" s="3" t="s">
        <v>319</v>
      </c>
      <c r="L12733" t="s">
        <v>880</v>
      </c>
      <c r="S12733" s="5">
        <v>45113</v>
      </c>
      <c r="U12733" t="s">
        <v>880</v>
      </c>
      <c r="V12733" s="7">
        <v>100</v>
      </c>
      <c r="W12733" t="s">
        <v>333</v>
      </c>
      <c r="X12733" s="7"/>
      <c r="Y12733" s="7">
        <v>37.950000000000003</v>
      </c>
      <c r="Z12733" s="9">
        <v>112.07</v>
      </c>
      <c r="AA12733" s="9">
        <v>42.53</v>
      </c>
      <c r="AF12733" s="10"/>
      <c r="AG12733" s="10">
        <v>13569</v>
      </c>
      <c r="AH12733" s="11" t="s">
        <v>691</v>
      </c>
      <c r="AN12733" t="s">
        <v>806</v>
      </c>
    </row>
    <row r="12734" spans="1:40" x14ac:dyDescent="0.25">
      <c r="A12734" s="2">
        <v>490012</v>
      </c>
      <c r="B12734" s="3" t="s">
        <v>271</v>
      </c>
      <c r="C12734">
        <f t="shared" si="396"/>
        <v>490012</v>
      </c>
      <c r="D12734" t="str">
        <f t="shared" si="397"/>
        <v>502D 0000 5010</v>
      </c>
      <c r="G12734" s="4">
        <v>7.07821420567023E+18</v>
      </c>
      <c r="H12734" s="3" t="s">
        <v>319</v>
      </c>
      <c r="L12734" t="s">
        <v>881</v>
      </c>
      <c r="S12734" s="5">
        <v>45118</v>
      </c>
      <c r="U12734" t="s">
        <v>881</v>
      </c>
      <c r="V12734" s="7">
        <v>2</v>
      </c>
      <c r="W12734" t="s">
        <v>333</v>
      </c>
      <c r="X12734" s="7"/>
      <c r="Y12734" s="7">
        <v>25.69</v>
      </c>
      <c r="Z12734" s="9">
        <v>112.07</v>
      </c>
      <c r="AA12734" s="9">
        <v>28.79</v>
      </c>
      <c r="AF12734" s="10"/>
      <c r="AG12734" s="10">
        <v>13569</v>
      </c>
      <c r="AH12734" s="11" t="s">
        <v>691</v>
      </c>
      <c r="AN12734" t="s">
        <v>806</v>
      </c>
    </row>
    <row r="12735" spans="1:40" x14ac:dyDescent="0.25">
      <c r="A12735" s="2">
        <v>490012</v>
      </c>
      <c r="B12735" s="3" t="s">
        <v>271</v>
      </c>
      <c r="C12735">
        <f t="shared" si="396"/>
        <v>490012</v>
      </c>
      <c r="D12735" t="str">
        <f t="shared" si="397"/>
        <v>502D 0000 5010</v>
      </c>
      <c r="G12735" s="4">
        <v>7.07821420567023E+18</v>
      </c>
      <c r="H12735" s="3" t="s">
        <v>319</v>
      </c>
      <c r="L12735" t="s">
        <v>882</v>
      </c>
      <c r="S12735" s="5">
        <v>45119</v>
      </c>
      <c r="U12735" t="s">
        <v>882</v>
      </c>
      <c r="V12735" s="6">
        <v>6652</v>
      </c>
      <c r="W12735" t="s">
        <v>333</v>
      </c>
      <c r="X12735" s="7"/>
      <c r="Y12735" s="7">
        <v>35.200000000000003</v>
      </c>
      <c r="Z12735" s="9">
        <v>112.07</v>
      </c>
      <c r="AA12735" s="9">
        <v>39.450000000000003</v>
      </c>
      <c r="AF12735" s="10"/>
      <c r="AG12735" s="10">
        <v>13569</v>
      </c>
      <c r="AH12735" s="11" t="s">
        <v>691</v>
      </c>
      <c r="AN12735" t="s">
        <v>806</v>
      </c>
    </row>
    <row r="12736" spans="1:40" x14ac:dyDescent="0.25">
      <c r="A12736" s="2">
        <v>490012</v>
      </c>
      <c r="B12736" s="3" t="s">
        <v>271</v>
      </c>
      <c r="C12736">
        <f t="shared" si="396"/>
        <v>490012</v>
      </c>
      <c r="D12736" t="str">
        <f t="shared" si="397"/>
        <v>502D 0000 5010</v>
      </c>
      <c r="G12736" s="4">
        <v>7.07821420567023E+18</v>
      </c>
      <c r="H12736" s="3" t="s">
        <v>319</v>
      </c>
      <c r="L12736" t="s">
        <v>883</v>
      </c>
      <c r="S12736" s="5">
        <v>45125</v>
      </c>
      <c r="U12736" t="s">
        <v>883</v>
      </c>
      <c r="V12736" s="6">
        <v>7057</v>
      </c>
      <c r="W12736" t="s">
        <v>333</v>
      </c>
      <c r="X12736" s="7"/>
      <c r="Y12736" s="7">
        <v>37.270000000000003</v>
      </c>
      <c r="Z12736" s="9">
        <v>112.07</v>
      </c>
      <c r="AA12736" s="9">
        <v>41.77</v>
      </c>
      <c r="AF12736" s="10"/>
      <c r="AG12736" s="10">
        <v>13569</v>
      </c>
      <c r="AH12736" s="11" t="s">
        <v>691</v>
      </c>
      <c r="AN12736" t="s">
        <v>806</v>
      </c>
    </row>
    <row r="12737" spans="1:40" x14ac:dyDescent="0.25">
      <c r="A12737" s="2">
        <v>490012</v>
      </c>
      <c r="B12737" s="3" t="s">
        <v>271</v>
      </c>
      <c r="C12737">
        <f t="shared" si="396"/>
        <v>490012</v>
      </c>
      <c r="D12737" t="str">
        <f t="shared" si="397"/>
        <v>502D 0000 5010</v>
      </c>
      <c r="G12737" s="4">
        <v>7.07821420567023E+18</v>
      </c>
      <c r="H12737" s="3" t="s">
        <v>319</v>
      </c>
      <c r="L12737" t="s">
        <v>874</v>
      </c>
      <c r="S12737" s="5">
        <v>45126</v>
      </c>
      <c r="U12737" t="s">
        <v>874</v>
      </c>
      <c r="V12737" s="6">
        <v>7397</v>
      </c>
      <c r="W12737" t="s">
        <v>333</v>
      </c>
      <c r="X12737" s="7"/>
      <c r="Y12737" s="7">
        <v>27.64</v>
      </c>
      <c r="Z12737" s="9">
        <v>112.07</v>
      </c>
      <c r="AA12737" s="9">
        <v>30.98</v>
      </c>
      <c r="AF12737" s="10"/>
      <c r="AG12737" s="10">
        <v>13569</v>
      </c>
      <c r="AH12737" s="11" t="s">
        <v>691</v>
      </c>
      <c r="AN12737" t="s">
        <v>806</v>
      </c>
    </row>
    <row r="12738" spans="1:40" x14ac:dyDescent="0.25">
      <c r="A12738" s="2">
        <v>490012</v>
      </c>
      <c r="B12738" s="3" t="s">
        <v>271</v>
      </c>
      <c r="C12738">
        <f t="shared" si="396"/>
        <v>490012</v>
      </c>
      <c r="D12738" t="str">
        <f t="shared" si="397"/>
        <v>502D 0000 5010</v>
      </c>
      <c r="G12738" s="4">
        <v>7.07821420567023E+18</v>
      </c>
      <c r="H12738" s="3" t="s">
        <v>319</v>
      </c>
      <c r="L12738" t="s">
        <v>875</v>
      </c>
      <c r="S12738" s="5">
        <v>45132</v>
      </c>
      <c r="U12738" t="s">
        <v>875</v>
      </c>
      <c r="V12738" s="6">
        <v>7847</v>
      </c>
      <c r="W12738" t="s">
        <v>333</v>
      </c>
      <c r="X12738" s="7"/>
      <c r="Y12738" s="7">
        <v>38</v>
      </c>
      <c r="Z12738" s="9">
        <v>112.07</v>
      </c>
      <c r="AA12738" s="9">
        <v>42.59</v>
      </c>
      <c r="AF12738" s="10"/>
      <c r="AG12738" s="10">
        <v>13569</v>
      </c>
      <c r="AH12738" s="11" t="s">
        <v>691</v>
      </c>
      <c r="AN12738" t="s">
        <v>806</v>
      </c>
    </row>
    <row r="12739" spans="1:40" x14ac:dyDescent="0.25">
      <c r="A12739" s="2">
        <v>490012</v>
      </c>
      <c r="B12739" s="3" t="s">
        <v>271</v>
      </c>
      <c r="C12739">
        <f t="shared" ref="C12739:C12802" si="398">A12739</f>
        <v>490012</v>
      </c>
      <c r="D12739" t="str">
        <f t="shared" ref="D12739:D12802" si="399">B12739</f>
        <v>502D 0000 5010</v>
      </c>
      <c r="G12739" s="4">
        <v>7.07821420567023E+18</v>
      </c>
      <c r="H12739" s="3" t="s">
        <v>319</v>
      </c>
      <c r="L12739" t="s">
        <v>876</v>
      </c>
      <c r="S12739" s="5">
        <v>45133</v>
      </c>
      <c r="U12739" t="s">
        <v>876</v>
      </c>
      <c r="V12739" s="6">
        <v>8065</v>
      </c>
      <c r="W12739" t="s">
        <v>333</v>
      </c>
      <c r="X12739" s="7"/>
      <c r="Y12739" s="7">
        <v>20.79</v>
      </c>
      <c r="Z12739" s="9">
        <v>112.07</v>
      </c>
      <c r="AA12739" s="9">
        <v>23.3</v>
      </c>
      <c r="AF12739" s="10"/>
      <c r="AG12739" s="10">
        <v>62664</v>
      </c>
      <c r="AH12739" s="11" t="s">
        <v>346</v>
      </c>
      <c r="AN12739" t="s">
        <v>806</v>
      </c>
    </row>
    <row r="12740" spans="1:40" x14ac:dyDescent="0.25">
      <c r="A12740" s="2">
        <v>490012</v>
      </c>
      <c r="B12740" s="3" t="s">
        <v>271</v>
      </c>
      <c r="C12740">
        <f t="shared" si="398"/>
        <v>490012</v>
      </c>
      <c r="D12740" t="str">
        <f t="shared" si="399"/>
        <v>502D 0000 5010</v>
      </c>
      <c r="G12740" s="4">
        <v>7.07821420567023E+18</v>
      </c>
      <c r="H12740" s="3" t="s">
        <v>325</v>
      </c>
      <c r="L12740" t="s">
        <v>877</v>
      </c>
      <c r="S12740" s="5">
        <v>45118</v>
      </c>
      <c r="U12740" t="s">
        <v>877</v>
      </c>
      <c r="V12740" s="7">
        <v>2</v>
      </c>
      <c r="W12740" t="s">
        <v>333</v>
      </c>
      <c r="X12740" s="7"/>
      <c r="Y12740" s="7">
        <v>4.75</v>
      </c>
      <c r="Z12740" s="9">
        <v>0</v>
      </c>
      <c r="AA12740" s="9">
        <v>6.97</v>
      </c>
      <c r="AF12740" s="10"/>
      <c r="AG12740" s="10">
        <v>13569</v>
      </c>
      <c r="AH12740" s="11" t="s">
        <v>691</v>
      </c>
      <c r="AN12740" t="s">
        <v>806</v>
      </c>
    </row>
    <row r="12741" spans="1:40" x14ac:dyDescent="0.25">
      <c r="A12741" s="2">
        <v>491020</v>
      </c>
      <c r="B12741" s="3" t="s">
        <v>272</v>
      </c>
      <c r="C12741">
        <f t="shared" si="398"/>
        <v>491020</v>
      </c>
      <c r="D12741" t="str">
        <f t="shared" si="399"/>
        <v>0249 0000 5010</v>
      </c>
      <c r="G12741" s="4">
        <v>7.0782142056701901E+18</v>
      </c>
      <c r="H12741" s="3" t="s">
        <v>319</v>
      </c>
      <c r="L12741" t="s">
        <v>878</v>
      </c>
      <c r="S12741" s="5">
        <v>45111</v>
      </c>
      <c r="U12741" t="s">
        <v>878</v>
      </c>
      <c r="V12741" s="6">
        <v>69264</v>
      </c>
      <c r="W12741" t="s">
        <v>333</v>
      </c>
      <c r="X12741" s="7"/>
      <c r="Y12741" s="7">
        <v>28.8</v>
      </c>
      <c r="Z12741" s="9">
        <v>112.07</v>
      </c>
      <c r="AA12741" s="9">
        <v>32.28</v>
      </c>
      <c r="AF12741" s="10"/>
      <c r="AG12741" s="10">
        <v>13976</v>
      </c>
      <c r="AH12741" s="11" t="s">
        <v>775</v>
      </c>
      <c r="AN12741" t="s">
        <v>806</v>
      </c>
    </row>
    <row r="12742" spans="1:40" x14ac:dyDescent="0.25">
      <c r="A12742" s="2">
        <v>491020</v>
      </c>
      <c r="B12742" s="3" t="s">
        <v>272</v>
      </c>
      <c r="C12742">
        <f t="shared" si="398"/>
        <v>491020</v>
      </c>
      <c r="D12742" t="str">
        <f t="shared" si="399"/>
        <v>0249 0000 5010</v>
      </c>
      <c r="G12742" s="4">
        <v>7.0782142056701901E+18</v>
      </c>
      <c r="H12742" s="3" t="s">
        <v>319</v>
      </c>
      <c r="L12742" t="s">
        <v>879</v>
      </c>
      <c r="S12742" s="5">
        <v>45120</v>
      </c>
      <c r="U12742" t="s">
        <v>879</v>
      </c>
      <c r="V12742" s="6">
        <v>69000</v>
      </c>
      <c r="W12742" t="s">
        <v>333</v>
      </c>
      <c r="X12742" s="7"/>
      <c r="Y12742" s="7">
        <v>31.33</v>
      </c>
      <c r="Z12742" s="9">
        <v>112.07</v>
      </c>
      <c r="AA12742" s="9">
        <v>35.11</v>
      </c>
      <c r="AF12742" s="10"/>
      <c r="AG12742" s="10">
        <v>13976</v>
      </c>
      <c r="AH12742" s="11" t="s">
        <v>775</v>
      </c>
      <c r="AN12742" t="s">
        <v>806</v>
      </c>
    </row>
    <row r="12743" spans="1:40" x14ac:dyDescent="0.25">
      <c r="A12743" s="2">
        <v>491020</v>
      </c>
      <c r="B12743" s="3" t="s">
        <v>272</v>
      </c>
      <c r="C12743">
        <f t="shared" si="398"/>
        <v>491020</v>
      </c>
      <c r="D12743" t="str">
        <f t="shared" si="399"/>
        <v>0249 0000 5010</v>
      </c>
      <c r="G12743" s="4">
        <v>7.0782142056701901E+18</v>
      </c>
      <c r="H12743" s="3" t="s">
        <v>319</v>
      </c>
      <c r="L12743" t="s">
        <v>880</v>
      </c>
      <c r="S12743" s="5">
        <v>45126</v>
      </c>
      <c r="U12743" t="s">
        <v>880</v>
      </c>
      <c r="V12743" s="6">
        <v>70061</v>
      </c>
      <c r="W12743" t="s">
        <v>333</v>
      </c>
      <c r="X12743" s="7"/>
      <c r="Y12743" s="7">
        <v>31.63</v>
      </c>
      <c r="Z12743" s="9">
        <v>112.07</v>
      </c>
      <c r="AA12743" s="9">
        <v>35.450000000000003</v>
      </c>
      <c r="AF12743" s="10"/>
      <c r="AG12743" s="10">
        <v>13976</v>
      </c>
      <c r="AH12743" s="11" t="s">
        <v>775</v>
      </c>
      <c r="AN12743" t="s">
        <v>806</v>
      </c>
    </row>
    <row r="12744" spans="1:40" x14ac:dyDescent="0.25">
      <c r="A12744" s="2">
        <v>491020</v>
      </c>
      <c r="B12744" s="3" t="s">
        <v>272</v>
      </c>
      <c r="C12744">
        <f t="shared" si="398"/>
        <v>491020</v>
      </c>
      <c r="D12744" t="str">
        <f t="shared" si="399"/>
        <v>0249 0000 5010</v>
      </c>
      <c r="G12744" s="4">
        <v>7.0782142056701901E+18</v>
      </c>
      <c r="H12744" s="3" t="s">
        <v>319</v>
      </c>
      <c r="L12744" t="s">
        <v>881</v>
      </c>
      <c r="S12744" s="5">
        <v>45127</v>
      </c>
      <c r="U12744" t="s">
        <v>881</v>
      </c>
      <c r="V12744" s="6">
        <v>70200</v>
      </c>
      <c r="W12744" t="s">
        <v>333</v>
      </c>
      <c r="X12744" s="7"/>
      <c r="Y12744" s="7">
        <v>29.01</v>
      </c>
      <c r="Z12744" s="9">
        <v>112.07</v>
      </c>
      <c r="AA12744" s="9">
        <v>32.51</v>
      </c>
      <c r="AF12744" s="10"/>
      <c r="AG12744" s="10">
        <v>13976</v>
      </c>
      <c r="AH12744" s="11" t="s">
        <v>775</v>
      </c>
      <c r="AN12744" t="s">
        <v>806</v>
      </c>
    </row>
    <row r="12745" spans="1:40" x14ac:dyDescent="0.25">
      <c r="A12745" s="2">
        <v>491020</v>
      </c>
      <c r="B12745" s="3" t="s">
        <v>272</v>
      </c>
      <c r="C12745">
        <f t="shared" si="398"/>
        <v>491020</v>
      </c>
      <c r="D12745" t="str">
        <f t="shared" si="399"/>
        <v>0249 0000 5010</v>
      </c>
      <c r="G12745" s="4">
        <v>7.0782142056701901E+18</v>
      </c>
      <c r="H12745" s="3" t="s">
        <v>319</v>
      </c>
      <c r="L12745" t="s">
        <v>882</v>
      </c>
      <c r="S12745" s="5">
        <v>45133</v>
      </c>
      <c r="U12745" t="s">
        <v>882</v>
      </c>
      <c r="V12745" s="6">
        <v>70615</v>
      </c>
      <c r="W12745" t="s">
        <v>333</v>
      </c>
      <c r="X12745" s="7"/>
      <c r="Y12745" s="7">
        <v>31.4</v>
      </c>
      <c r="Z12745" s="9">
        <v>112.07</v>
      </c>
      <c r="AA12745" s="9">
        <v>35.19</v>
      </c>
      <c r="AF12745" s="10"/>
      <c r="AG12745" s="10">
        <v>13976</v>
      </c>
      <c r="AH12745" s="11" t="s">
        <v>775</v>
      </c>
      <c r="AN12745" t="s">
        <v>806</v>
      </c>
    </row>
    <row r="12746" spans="1:40" x14ac:dyDescent="0.25">
      <c r="A12746" s="2">
        <v>491020</v>
      </c>
      <c r="B12746" s="3" t="s">
        <v>272</v>
      </c>
      <c r="C12746">
        <f t="shared" si="398"/>
        <v>491020</v>
      </c>
      <c r="D12746" t="str">
        <f t="shared" si="399"/>
        <v>0249 0000 5010</v>
      </c>
      <c r="G12746" s="4">
        <v>7.0782142056702095E+18</v>
      </c>
      <c r="H12746" s="3" t="s">
        <v>319</v>
      </c>
      <c r="L12746" t="s">
        <v>883</v>
      </c>
      <c r="S12746" s="5">
        <v>45110</v>
      </c>
      <c r="U12746" t="s">
        <v>883</v>
      </c>
      <c r="V12746" s="6">
        <v>109933</v>
      </c>
      <c r="W12746" t="s">
        <v>333</v>
      </c>
      <c r="X12746" s="7"/>
      <c r="Y12746" s="7">
        <v>31.4</v>
      </c>
      <c r="Z12746" s="9">
        <v>112.07</v>
      </c>
      <c r="AA12746" s="9">
        <v>35.19</v>
      </c>
      <c r="AF12746" s="10"/>
      <c r="AG12746" s="10">
        <v>13976</v>
      </c>
      <c r="AH12746" s="11" t="s">
        <v>775</v>
      </c>
      <c r="AN12746" t="s">
        <v>806</v>
      </c>
    </row>
    <row r="12747" spans="1:40" x14ac:dyDescent="0.25">
      <c r="A12747" s="2">
        <v>491020</v>
      </c>
      <c r="B12747" s="3" t="s">
        <v>272</v>
      </c>
      <c r="C12747">
        <f t="shared" si="398"/>
        <v>491020</v>
      </c>
      <c r="D12747" t="str">
        <f t="shared" si="399"/>
        <v>0249 0000 5010</v>
      </c>
      <c r="G12747" s="4">
        <v>7.0782142056702095E+18</v>
      </c>
      <c r="H12747" s="3" t="s">
        <v>319</v>
      </c>
      <c r="L12747" t="s">
        <v>874</v>
      </c>
      <c r="S12747" s="5">
        <v>45112</v>
      </c>
      <c r="U12747" t="s">
        <v>874</v>
      </c>
      <c r="V12747" s="6">
        <v>11100</v>
      </c>
      <c r="W12747" t="s">
        <v>333</v>
      </c>
      <c r="X12747" s="7"/>
      <c r="Y12747" s="7">
        <v>31.4</v>
      </c>
      <c r="Z12747" s="9">
        <v>112.07</v>
      </c>
      <c r="AA12747" s="9">
        <v>35.19</v>
      </c>
      <c r="AF12747" s="10"/>
      <c r="AG12747" s="10">
        <v>13976</v>
      </c>
      <c r="AH12747" s="11" t="s">
        <v>775</v>
      </c>
      <c r="AN12747" t="s">
        <v>806</v>
      </c>
    </row>
    <row r="12748" spans="1:40" x14ac:dyDescent="0.25">
      <c r="A12748" s="2">
        <v>491020</v>
      </c>
      <c r="B12748" s="3" t="s">
        <v>272</v>
      </c>
      <c r="C12748">
        <f t="shared" si="398"/>
        <v>491020</v>
      </c>
      <c r="D12748" t="str">
        <f t="shared" si="399"/>
        <v>0249 0000 5010</v>
      </c>
      <c r="G12748" s="4">
        <v>7.0782142056702095E+18</v>
      </c>
      <c r="H12748" s="3" t="s">
        <v>319</v>
      </c>
      <c r="L12748" t="s">
        <v>875</v>
      </c>
      <c r="S12748" s="5">
        <v>45120</v>
      </c>
      <c r="U12748" t="s">
        <v>875</v>
      </c>
      <c r="V12748" s="6">
        <v>110556</v>
      </c>
      <c r="W12748" t="s">
        <v>333</v>
      </c>
      <c r="X12748" s="7"/>
      <c r="Y12748" s="7">
        <v>31.63</v>
      </c>
      <c r="Z12748" s="9">
        <v>112.07</v>
      </c>
      <c r="AA12748" s="9">
        <v>35.450000000000003</v>
      </c>
      <c r="AF12748" s="10"/>
      <c r="AG12748" s="10">
        <v>13976</v>
      </c>
      <c r="AH12748" s="11" t="s">
        <v>775</v>
      </c>
      <c r="AN12748" t="s">
        <v>806</v>
      </c>
    </row>
    <row r="12749" spans="1:40" x14ac:dyDescent="0.25">
      <c r="A12749" s="2">
        <v>491020</v>
      </c>
      <c r="B12749" s="3" t="s">
        <v>272</v>
      </c>
      <c r="C12749">
        <f t="shared" si="398"/>
        <v>491020</v>
      </c>
      <c r="D12749" t="str">
        <f t="shared" si="399"/>
        <v>0249 0000 5010</v>
      </c>
      <c r="G12749" s="4">
        <v>7.0782142056702095E+18</v>
      </c>
      <c r="H12749" s="3" t="s">
        <v>319</v>
      </c>
      <c r="L12749" t="s">
        <v>876</v>
      </c>
      <c r="S12749" s="5">
        <v>45125</v>
      </c>
      <c r="U12749" t="s">
        <v>876</v>
      </c>
      <c r="V12749" s="7">
        <v>0</v>
      </c>
      <c r="W12749" t="s">
        <v>333</v>
      </c>
      <c r="X12749" s="7"/>
      <c r="Y12749" s="7">
        <v>31.63</v>
      </c>
      <c r="Z12749" s="9">
        <v>112.07</v>
      </c>
      <c r="AA12749" s="9">
        <v>35.450000000000003</v>
      </c>
      <c r="AF12749" s="10"/>
      <c r="AG12749" s="10">
        <v>13976</v>
      </c>
      <c r="AH12749" s="11" t="s">
        <v>775</v>
      </c>
      <c r="AN12749" t="s">
        <v>806</v>
      </c>
    </row>
    <row r="12750" spans="1:40" x14ac:dyDescent="0.25">
      <c r="A12750" s="2">
        <v>491020</v>
      </c>
      <c r="B12750" s="3" t="s">
        <v>272</v>
      </c>
      <c r="C12750">
        <f t="shared" si="398"/>
        <v>491020</v>
      </c>
      <c r="D12750" t="str">
        <f t="shared" si="399"/>
        <v>0249 0000 5010</v>
      </c>
      <c r="G12750" s="4">
        <v>7.0782142056702095E+18</v>
      </c>
      <c r="H12750" s="3" t="s">
        <v>319</v>
      </c>
      <c r="L12750" t="s">
        <v>877</v>
      </c>
      <c r="S12750" s="5">
        <v>45128</v>
      </c>
      <c r="U12750" t="s">
        <v>877</v>
      </c>
      <c r="V12750" s="6">
        <v>111256</v>
      </c>
      <c r="W12750" t="s">
        <v>333</v>
      </c>
      <c r="X12750" s="7"/>
      <c r="Y12750" s="7">
        <v>31.63</v>
      </c>
      <c r="Z12750" s="9">
        <v>112.07</v>
      </c>
      <c r="AA12750" s="9">
        <v>35.450000000000003</v>
      </c>
      <c r="AF12750" s="10"/>
      <c r="AG12750" s="10">
        <v>13976</v>
      </c>
      <c r="AH12750" s="11" t="s">
        <v>775</v>
      </c>
      <c r="AN12750" t="s">
        <v>806</v>
      </c>
    </row>
    <row r="12751" spans="1:40" x14ac:dyDescent="0.25">
      <c r="A12751" s="2">
        <v>491020</v>
      </c>
      <c r="B12751" s="3" t="s">
        <v>272</v>
      </c>
      <c r="C12751">
        <f t="shared" si="398"/>
        <v>491020</v>
      </c>
      <c r="D12751" t="str">
        <f t="shared" si="399"/>
        <v>0249 0000 5010</v>
      </c>
      <c r="G12751" s="4">
        <v>7.0782142056702095E+18</v>
      </c>
      <c r="H12751" s="3" t="s">
        <v>319</v>
      </c>
      <c r="L12751" t="s">
        <v>878</v>
      </c>
      <c r="S12751" s="5">
        <v>45132</v>
      </c>
      <c r="U12751" t="s">
        <v>878</v>
      </c>
      <c r="V12751" s="6">
        <v>111600</v>
      </c>
      <c r="W12751" t="s">
        <v>333</v>
      </c>
      <c r="X12751" s="7"/>
      <c r="Y12751" s="7">
        <v>31.4</v>
      </c>
      <c r="Z12751" s="9">
        <v>112.07</v>
      </c>
      <c r="AA12751" s="9">
        <v>35.19</v>
      </c>
      <c r="AF12751" s="10"/>
      <c r="AG12751" s="10">
        <v>13976</v>
      </c>
      <c r="AH12751" s="11" t="s">
        <v>775</v>
      </c>
      <c r="AN12751" t="s">
        <v>806</v>
      </c>
    </row>
    <row r="12752" spans="1:40" x14ac:dyDescent="0.25">
      <c r="A12752" s="2">
        <v>491020</v>
      </c>
      <c r="B12752" s="3" t="s">
        <v>272</v>
      </c>
      <c r="C12752">
        <f t="shared" si="398"/>
        <v>491020</v>
      </c>
      <c r="D12752" t="str">
        <f t="shared" si="399"/>
        <v>0249 0000 5010</v>
      </c>
      <c r="G12752" s="4">
        <v>7.0782142056702095E+18</v>
      </c>
      <c r="H12752" s="3" t="s">
        <v>319</v>
      </c>
      <c r="L12752" t="s">
        <v>879</v>
      </c>
      <c r="S12752" s="5">
        <v>45134</v>
      </c>
      <c r="U12752" t="s">
        <v>879</v>
      </c>
      <c r="V12752" s="7">
        <v>0</v>
      </c>
      <c r="W12752" t="s">
        <v>333</v>
      </c>
      <c r="X12752" s="7"/>
      <c r="Y12752" s="7">
        <v>30.94</v>
      </c>
      <c r="Z12752" s="9">
        <v>112.07</v>
      </c>
      <c r="AA12752" s="9">
        <v>34.67</v>
      </c>
      <c r="AF12752" s="10"/>
      <c r="AG12752" s="10">
        <v>13976</v>
      </c>
      <c r="AH12752" s="11" t="s">
        <v>775</v>
      </c>
      <c r="AN12752" t="s">
        <v>806</v>
      </c>
    </row>
    <row r="12753" spans="1:40" x14ac:dyDescent="0.25">
      <c r="A12753" s="2">
        <v>491020</v>
      </c>
      <c r="B12753" s="3" t="s">
        <v>272</v>
      </c>
      <c r="C12753">
        <f t="shared" si="398"/>
        <v>491020</v>
      </c>
      <c r="D12753" t="str">
        <f t="shared" si="399"/>
        <v>0249 0000 5010</v>
      </c>
      <c r="G12753" s="4">
        <v>7.0782142056702198E+18</v>
      </c>
      <c r="H12753" s="3" t="s">
        <v>319</v>
      </c>
      <c r="L12753" t="s">
        <v>880</v>
      </c>
      <c r="S12753" s="5">
        <v>45110</v>
      </c>
      <c r="U12753" t="s">
        <v>880</v>
      </c>
      <c r="V12753" s="6">
        <v>35271</v>
      </c>
      <c r="W12753" t="s">
        <v>333</v>
      </c>
      <c r="X12753" s="7"/>
      <c r="Y12753" s="7">
        <v>42.32</v>
      </c>
      <c r="Z12753" s="9">
        <v>112.07</v>
      </c>
      <c r="AA12753" s="9">
        <v>47.43</v>
      </c>
      <c r="AF12753" s="10"/>
      <c r="AG12753" s="10">
        <v>13976</v>
      </c>
      <c r="AH12753" s="11" t="s">
        <v>775</v>
      </c>
      <c r="AN12753" t="s">
        <v>806</v>
      </c>
    </row>
    <row r="12754" spans="1:40" x14ac:dyDescent="0.25">
      <c r="A12754" s="2">
        <v>491020</v>
      </c>
      <c r="B12754" s="3" t="s">
        <v>272</v>
      </c>
      <c r="C12754">
        <f t="shared" si="398"/>
        <v>491020</v>
      </c>
      <c r="D12754" t="str">
        <f t="shared" si="399"/>
        <v>0249 0000 5010</v>
      </c>
      <c r="G12754" s="4">
        <v>7.0782142056702198E+18</v>
      </c>
      <c r="H12754" s="3" t="s">
        <v>319</v>
      </c>
      <c r="L12754" t="s">
        <v>881</v>
      </c>
      <c r="S12754" s="5">
        <v>45111</v>
      </c>
      <c r="U12754" t="s">
        <v>881</v>
      </c>
      <c r="V12754" s="6">
        <v>690000</v>
      </c>
      <c r="W12754" t="s">
        <v>333</v>
      </c>
      <c r="X12754" s="7"/>
      <c r="Y12754" s="7">
        <v>53.42</v>
      </c>
      <c r="Z12754" s="9">
        <v>112.07</v>
      </c>
      <c r="AA12754" s="9">
        <v>59.87</v>
      </c>
      <c r="AF12754" s="10"/>
      <c r="AG12754" s="10">
        <v>13976</v>
      </c>
      <c r="AH12754" s="11" t="s">
        <v>775</v>
      </c>
      <c r="AN12754" t="s">
        <v>806</v>
      </c>
    </row>
    <row r="12755" spans="1:40" x14ac:dyDescent="0.25">
      <c r="A12755" s="2">
        <v>491020</v>
      </c>
      <c r="B12755" s="3" t="s">
        <v>272</v>
      </c>
      <c r="C12755">
        <f t="shared" si="398"/>
        <v>491020</v>
      </c>
      <c r="D12755" t="str">
        <f t="shared" si="399"/>
        <v>0249 0000 5010</v>
      </c>
      <c r="G12755" s="4">
        <v>7.0782142056702198E+18</v>
      </c>
      <c r="H12755" s="3" t="s">
        <v>319</v>
      </c>
      <c r="L12755" t="s">
        <v>882</v>
      </c>
      <c r="S12755" s="5">
        <v>45111</v>
      </c>
      <c r="U12755" t="s">
        <v>882</v>
      </c>
      <c r="V12755" s="6">
        <v>123000</v>
      </c>
      <c r="W12755" t="s">
        <v>333</v>
      </c>
      <c r="X12755" s="7"/>
      <c r="Y12755" s="7">
        <v>36.01</v>
      </c>
      <c r="Z12755" s="9">
        <v>112.07</v>
      </c>
      <c r="AA12755" s="9">
        <v>40.36</v>
      </c>
      <c r="AF12755" s="10"/>
      <c r="AG12755" s="10">
        <v>13976</v>
      </c>
      <c r="AH12755" s="11" t="s">
        <v>775</v>
      </c>
      <c r="AN12755" t="s">
        <v>806</v>
      </c>
    </row>
    <row r="12756" spans="1:40" x14ac:dyDescent="0.25">
      <c r="A12756" s="2">
        <v>491020</v>
      </c>
      <c r="B12756" s="3" t="s">
        <v>272</v>
      </c>
      <c r="C12756">
        <f t="shared" si="398"/>
        <v>491020</v>
      </c>
      <c r="D12756" t="str">
        <f t="shared" si="399"/>
        <v>0249 0000 5010</v>
      </c>
      <c r="G12756" s="4">
        <v>7.0782142056702198E+18</v>
      </c>
      <c r="H12756" s="3" t="s">
        <v>319</v>
      </c>
      <c r="L12756" t="s">
        <v>883</v>
      </c>
      <c r="S12756" s="5">
        <v>45113</v>
      </c>
      <c r="U12756" t="s">
        <v>883</v>
      </c>
      <c r="V12756" s="6">
        <v>6900</v>
      </c>
      <c r="W12756" t="s">
        <v>333</v>
      </c>
      <c r="X12756" s="7"/>
      <c r="Y12756" s="7">
        <v>57.6</v>
      </c>
      <c r="Z12756" s="9">
        <v>112.07</v>
      </c>
      <c r="AA12756" s="9">
        <v>64.55</v>
      </c>
      <c r="AF12756" s="10"/>
      <c r="AG12756" s="10">
        <v>13976</v>
      </c>
      <c r="AH12756" s="11" t="s">
        <v>775</v>
      </c>
      <c r="AN12756" t="s">
        <v>806</v>
      </c>
    </row>
    <row r="12757" spans="1:40" x14ac:dyDescent="0.25">
      <c r="A12757" s="2">
        <v>491020</v>
      </c>
      <c r="B12757" s="3" t="s">
        <v>272</v>
      </c>
      <c r="C12757">
        <f t="shared" si="398"/>
        <v>491020</v>
      </c>
      <c r="D12757" t="str">
        <f t="shared" si="399"/>
        <v>0249 0000 5010</v>
      </c>
      <c r="G12757" s="4">
        <v>7.0782142056702198E+18</v>
      </c>
      <c r="H12757" s="3" t="s">
        <v>319</v>
      </c>
      <c r="L12757" t="s">
        <v>874</v>
      </c>
      <c r="S12757" s="5">
        <v>45113</v>
      </c>
      <c r="U12757" t="s">
        <v>874</v>
      </c>
      <c r="V12757" s="6">
        <v>35546</v>
      </c>
      <c r="W12757" t="s">
        <v>333</v>
      </c>
      <c r="X12757" s="7"/>
      <c r="Y12757" s="7">
        <v>41.47</v>
      </c>
      <c r="Z12757" s="9">
        <v>112.07</v>
      </c>
      <c r="AA12757" s="9">
        <v>46.48</v>
      </c>
      <c r="AF12757" s="10"/>
      <c r="AG12757" s="10">
        <v>13976</v>
      </c>
      <c r="AH12757" s="11" t="s">
        <v>775</v>
      </c>
      <c r="AN12757" t="s">
        <v>806</v>
      </c>
    </row>
    <row r="12758" spans="1:40" x14ac:dyDescent="0.25">
      <c r="A12758" s="2">
        <v>491020</v>
      </c>
      <c r="B12758" s="3" t="s">
        <v>272</v>
      </c>
      <c r="C12758">
        <f t="shared" si="398"/>
        <v>491020</v>
      </c>
      <c r="D12758" t="str">
        <f t="shared" si="399"/>
        <v>0249 0000 5010</v>
      </c>
      <c r="G12758" s="4">
        <v>7.0782142056702198E+18</v>
      </c>
      <c r="H12758" s="3" t="s">
        <v>319</v>
      </c>
      <c r="L12758" t="s">
        <v>875</v>
      </c>
      <c r="S12758" s="5">
        <v>45117</v>
      </c>
      <c r="U12758" t="s">
        <v>875</v>
      </c>
      <c r="V12758" s="6">
        <v>6900</v>
      </c>
      <c r="W12758" t="s">
        <v>333</v>
      </c>
      <c r="X12758" s="7"/>
      <c r="Y12758" s="7">
        <v>59.1</v>
      </c>
      <c r="Z12758" s="9">
        <v>112.07</v>
      </c>
      <c r="AA12758" s="9">
        <v>66.23</v>
      </c>
      <c r="AF12758" s="10"/>
      <c r="AG12758" s="10">
        <v>13976</v>
      </c>
      <c r="AH12758" s="11" t="s">
        <v>775</v>
      </c>
      <c r="AN12758" t="s">
        <v>806</v>
      </c>
    </row>
    <row r="12759" spans="1:40" x14ac:dyDescent="0.25">
      <c r="A12759" s="2">
        <v>491020</v>
      </c>
      <c r="B12759" s="3" t="s">
        <v>272</v>
      </c>
      <c r="C12759">
        <f t="shared" si="398"/>
        <v>491020</v>
      </c>
      <c r="D12759" t="str">
        <f t="shared" si="399"/>
        <v>0249 0000 5010</v>
      </c>
      <c r="G12759" s="4">
        <v>7.0782142056702198E+18</v>
      </c>
      <c r="H12759" s="3" t="s">
        <v>319</v>
      </c>
      <c r="L12759" t="s">
        <v>876</v>
      </c>
      <c r="S12759" s="5">
        <v>45117</v>
      </c>
      <c r="U12759" t="s">
        <v>876</v>
      </c>
      <c r="V12759" s="6">
        <v>35855</v>
      </c>
      <c r="W12759" t="s">
        <v>333</v>
      </c>
      <c r="X12759" s="7"/>
      <c r="Y12759" s="7">
        <v>44.77</v>
      </c>
      <c r="Z12759" s="9">
        <v>112.07</v>
      </c>
      <c r="AA12759" s="9">
        <v>50.17</v>
      </c>
      <c r="AF12759" s="10"/>
      <c r="AG12759" s="10">
        <v>13976</v>
      </c>
      <c r="AH12759" s="11" t="s">
        <v>775</v>
      </c>
      <c r="AN12759" t="s">
        <v>806</v>
      </c>
    </row>
    <row r="12760" spans="1:40" x14ac:dyDescent="0.25">
      <c r="A12760" s="2">
        <v>491020</v>
      </c>
      <c r="B12760" s="3" t="s">
        <v>272</v>
      </c>
      <c r="C12760">
        <f t="shared" si="398"/>
        <v>491020</v>
      </c>
      <c r="D12760" t="str">
        <f t="shared" si="399"/>
        <v>0249 0000 5010</v>
      </c>
      <c r="G12760" s="4">
        <v>7.0782142056702198E+18</v>
      </c>
      <c r="H12760" s="3" t="s">
        <v>319</v>
      </c>
      <c r="L12760" t="s">
        <v>877</v>
      </c>
      <c r="S12760" s="5">
        <v>45121</v>
      </c>
      <c r="U12760" t="s">
        <v>877</v>
      </c>
      <c r="V12760" s="6">
        <v>36161</v>
      </c>
      <c r="W12760" t="s">
        <v>333</v>
      </c>
      <c r="X12760" s="7"/>
      <c r="Y12760" s="7">
        <v>42.91</v>
      </c>
      <c r="Z12760" s="9">
        <v>112.07</v>
      </c>
      <c r="AA12760" s="9">
        <v>48.09</v>
      </c>
      <c r="AF12760" s="10"/>
      <c r="AG12760" s="10">
        <v>13976</v>
      </c>
      <c r="AH12760" s="11" t="s">
        <v>775</v>
      </c>
      <c r="AN12760" t="s">
        <v>806</v>
      </c>
    </row>
    <row r="12761" spans="1:40" x14ac:dyDescent="0.25">
      <c r="A12761" s="2">
        <v>491020</v>
      </c>
      <c r="B12761" s="3" t="s">
        <v>272</v>
      </c>
      <c r="C12761">
        <f t="shared" si="398"/>
        <v>491020</v>
      </c>
      <c r="D12761" t="str">
        <f t="shared" si="399"/>
        <v>0249 0000 5010</v>
      </c>
      <c r="G12761" s="4">
        <v>7.0782142056702198E+18</v>
      </c>
      <c r="H12761" s="3" t="s">
        <v>319</v>
      </c>
      <c r="L12761" t="s">
        <v>878</v>
      </c>
      <c r="S12761" s="5">
        <v>45124</v>
      </c>
      <c r="U12761" t="s">
        <v>878</v>
      </c>
      <c r="V12761" s="6">
        <v>69000</v>
      </c>
      <c r="W12761" t="s">
        <v>333</v>
      </c>
      <c r="X12761" s="7"/>
      <c r="Y12761" s="7">
        <v>63.46</v>
      </c>
      <c r="Z12761" s="9">
        <v>112.07</v>
      </c>
      <c r="AA12761" s="9">
        <v>71.12</v>
      </c>
      <c r="AF12761" s="10"/>
      <c r="AG12761" s="10">
        <v>13976</v>
      </c>
      <c r="AH12761" s="11" t="s">
        <v>775</v>
      </c>
      <c r="AN12761" t="s">
        <v>806</v>
      </c>
    </row>
    <row r="12762" spans="1:40" x14ac:dyDescent="0.25">
      <c r="A12762" s="2">
        <v>491020</v>
      </c>
      <c r="B12762" s="3" t="s">
        <v>272</v>
      </c>
      <c r="C12762">
        <f t="shared" si="398"/>
        <v>491020</v>
      </c>
      <c r="D12762" t="str">
        <f t="shared" si="399"/>
        <v>0249 0000 5010</v>
      </c>
      <c r="G12762" s="4">
        <v>7.0782142056702198E+18</v>
      </c>
      <c r="H12762" s="3" t="s">
        <v>319</v>
      </c>
      <c r="L12762" t="s">
        <v>879</v>
      </c>
      <c r="S12762" s="5">
        <v>45126</v>
      </c>
      <c r="U12762" t="s">
        <v>879</v>
      </c>
      <c r="V12762" s="6">
        <v>69000</v>
      </c>
      <c r="W12762" t="s">
        <v>333</v>
      </c>
      <c r="X12762" s="7"/>
      <c r="Y12762" s="7">
        <v>55.4</v>
      </c>
      <c r="Z12762" s="9">
        <v>112.07</v>
      </c>
      <c r="AA12762" s="9">
        <v>62.09</v>
      </c>
      <c r="AF12762" s="10"/>
      <c r="AG12762" s="10">
        <v>13976</v>
      </c>
      <c r="AH12762" s="11" t="s">
        <v>775</v>
      </c>
      <c r="AN12762" t="s">
        <v>806</v>
      </c>
    </row>
    <row r="12763" spans="1:40" x14ac:dyDescent="0.25">
      <c r="A12763" s="2">
        <v>491020</v>
      </c>
      <c r="B12763" s="3" t="s">
        <v>272</v>
      </c>
      <c r="C12763">
        <f t="shared" si="398"/>
        <v>491020</v>
      </c>
      <c r="D12763" t="str">
        <f t="shared" si="399"/>
        <v>0249 0000 5010</v>
      </c>
      <c r="G12763" s="4">
        <v>7.0782142056702198E+18</v>
      </c>
      <c r="H12763" s="3" t="s">
        <v>319</v>
      </c>
      <c r="L12763" t="s">
        <v>880</v>
      </c>
      <c r="S12763" s="5">
        <v>45126</v>
      </c>
      <c r="U12763" t="s">
        <v>880</v>
      </c>
      <c r="V12763" s="6">
        <v>36469</v>
      </c>
      <c r="W12763" t="s">
        <v>333</v>
      </c>
      <c r="X12763" s="7"/>
      <c r="Y12763" s="7">
        <v>45.6</v>
      </c>
      <c r="Z12763" s="9">
        <v>112.07</v>
      </c>
      <c r="AA12763" s="9">
        <v>51.1</v>
      </c>
      <c r="AF12763" s="10"/>
      <c r="AG12763" s="10">
        <v>13976</v>
      </c>
      <c r="AH12763" s="11" t="s">
        <v>775</v>
      </c>
      <c r="AN12763" t="s">
        <v>806</v>
      </c>
    </row>
    <row r="12764" spans="1:40" x14ac:dyDescent="0.25">
      <c r="A12764" s="2">
        <v>491020</v>
      </c>
      <c r="B12764" s="3" t="s">
        <v>272</v>
      </c>
      <c r="C12764">
        <f t="shared" si="398"/>
        <v>491020</v>
      </c>
      <c r="D12764" t="str">
        <f t="shared" si="399"/>
        <v>0249 0000 5010</v>
      </c>
      <c r="G12764" s="4">
        <v>7.0782142056702198E+18</v>
      </c>
      <c r="H12764" s="3" t="s">
        <v>319</v>
      </c>
      <c r="L12764" t="s">
        <v>881</v>
      </c>
      <c r="S12764" s="5">
        <v>45128</v>
      </c>
      <c r="U12764" t="s">
        <v>881</v>
      </c>
      <c r="V12764" s="6">
        <v>69000</v>
      </c>
      <c r="W12764" t="s">
        <v>333</v>
      </c>
      <c r="X12764" s="7"/>
      <c r="Y12764" s="7">
        <v>54.39</v>
      </c>
      <c r="Z12764" s="9">
        <v>112.07</v>
      </c>
      <c r="AA12764" s="9">
        <v>60.95</v>
      </c>
      <c r="AF12764" s="10"/>
      <c r="AG12764" s="10">
        <v>13976</v>
      </c>
      <c r="AH12764" s="11" t="s">
        <v>775</v>
      </c>
      <c r="AN12764" t="s">
        <v>806</v>
      </c>
    </row>
    <row r="12765" spans="1:40" x14ac:dyDescent="0.25">
      <c r="A12765" s="2">
        <v>491020</v>
      </c>
      <c r="B12765" s="3" t="s">
        <v>272</v>
      </c>
      <c r="C12765">
        <f t="shared" si="398"/>
        <v>491020</v>
      </c>
      <c r="D12765" t="str">
        <f t="shared" si="399"/>
        <v>0249 0000 5010</v>
      </c>
      <c r="G12765" s="4">
        <v>7.0782142056702198E+18</v>
      </c>
      <c r="H12765" s="3" t="s">
        <v>319</v>
      </c>
      <c r="L12765" t="s">
        <v>882</v>
      </c>
      <c r="S12765" s="5">
        <v>45131</v>
      </c>
      <c r="U12765" t="s">
        <v>882</v>
      </c>
      <c r="V12765" s="6">
        <v>36765</v>
      </c>
      <c r="W12765" t="s">
        <v>333</v>
      </c>
      <c r="X12765" s="7"/>
      <c r="Y12765" s="7">
        <v>41.5</v>
      </c>
      <c r="Z12765" s="9">
        <v>112.07</v>
      </c>
      <c r="AA12765" s="9">
        <v>46.51</v>
      </c>
      <c r="AF12765" s="10"/>
      <c r="AG12765" s="10">
        <v>13976</v>
      </c>
      <c r="AH12765" s="11" t="s">
        <v>775</v>
      </c>
      <c r="AN12765" t="s">
        <v>806</v>
      </c>
    </row>
    <row r="12766" spans="1:40" x14ac:dyDescent="0.25">
      <c r="A12766" s="2">
        <v>491020</v>
      </c>
      <c r="B12766" s="3" t="s">
        <v>272</v>
      </c>
      <c r="C12766">
        <f t="shared" si="398"/>
        <v>491020</v>
      </c>
      <c r="D12766" t="str">
        <f t="shared" si="399"/>
        <v>0249 0000 5010</v>
      </c>
      <c r="G12766" s="4">
        <v>7.0782142056702198E+18</v>
      </c>
      <c r="H12766" s="3" t="s">
        <v>319</v>
      </c>
      <c r="L12766" t="s">
        <v>883</v>
      </c>
      <c r="S12766" s="5">
        <v>45132</v>
      </c>
      <c r="U12766" t="s">
        <v>883</v>
      </c>
      <c r="V12766" s="6">
        <v>690000</v>
      </c>
      <c r="W12766" t="s">
        <v>333</v>
      </c>
      <c r="X12766" s="7"/>
      <c r="Y12766" s="7">
        <v>50.76</v>
      </c>
      <c r="Z12766" s="9">
        <v>112.07</v>
      </c>
      <c r="AA12766" s="9">
        <v>56.89</v>
      </c>
      <c r="AF12766" s="10"/>
      <c r="AG12766" s="10">
        <v>13976</v>
      </c>
      <c r="AH12766" s="11" t="s">
        <v>775</v>
      </c>
      <c r="AN12766" t="s">
        <v>806</v>
      </c>
    </row>
    <row r="12767" spans="1:40" x14ac:dyDescent="0.25">
      <c r="A12767" s="2">
        <v>491020</v>
      </c>
      <c r="B12767" s="3" t="s">
        <v>272</v>
      </c>
      <c r="C12767">
        <f t="shared" si="398"/>
        <v>491020</v>
      </c>
      <c r="D12767" t="str">
        <f t="shared" si="399"/>
        <v>0249 0000 5010</v>
      </c>
      <c r="G12767" s="4">
        <v>7.0782142056702198E+18</v>
      </c>
      <c r="H12767" s="3" t="s">
        <v>319</v>
      </c>
      <c r="L12767" t="s">
        <v>874</v>
      </c>
      <c r="S12767" s="5">
        <v>45134</v>
      </c>
      <c r="U12767" t="s">
        <v>874</v>
      </c>
      <c r="V12767" s="6">
        <v>6900</v>
      </c>
      <c r="W12767" t="s">
        <v>333</v>
      </c>
      <c r="X12767" s="7"/>
      <c r="Y12767" s="7">
        <v>60.33</v>
      </c>
      <c r="Z12767" s="9">
        <v>112.07</v>
      </c>
      <c r="AA12767" s="9">
        <v>67.61</v>
      </c>
      <c r="AF12767" s="10"/>
      <c r="AG12767" s="10">
        <v>13976</v>
      </c>
      <c r="AH12767" s="11" t="s">
        <v>775</v>
      </c>
      <c r="AN12767" t="s">
        <v>806</v>
      </c>
    </row>
    <row r="12768" spans="1:40" x14ac:dyDescent="0.25">
      <c r="A12768" s="2">
        <v>491020</v>
      </c>
      <c r="B12768" s="3" t="s">
        <v>272</v>
      </c>
      <c r="C12768">
        <f t="shared" si="398"/>
        <v>491020</v>
      </c>
      <c r="D12768" t="str">
        <f t="shared" si="399"/>
        <v>0249 0000 5010</v>
      </c>
      <c r="G12768" s="4">
        <v>7.0782142056702198E+18</v>
      </c>
      <c r="H12768" s="3" t="s">
        <v>319</v>
      </c>
      <c r="L12768" t="s">
        <v>875</v>
      </c>
      <c r="S12768" s="5">
        <v>45134</v>
      </c>
      <c r="U12768" t="s">
        <v>875</v>
      </c>
      <c r="V12768" s="6">
        <v>370236</v>
      </c>
      <c r="W12768" t="s">
        <v>333</v>
      </c>
      <c r="X12768" s="7"/>
      <c r="Y12768" s="7">
        <v>39.6</v>
      </c>
      <c r="Z12768" s="9">
        <v>112.07</v>
      </c>
      <c r="AA12768" s="9">
        <v>44.38</v>
      </c>
      <c r="AF12768" s="10"/>
      <c r="AG12768" s="10">
        <v>13976</v>
      </c>
      <c r="AH12768" s="11" t="s">
        <v>775</v>
      </c>
      <c r="AN12768" t="s">
        <v>806</v>
      </c>
    </row>
    <row r="12769" spans="1:40" x14ac:dyDescent="0.25">
      <c r="A12769" s="2">
        <v>491020</v>
      </c>
      <c r="B12769" s="3" t="s">
        <v>272</v>
      </c>
      <c r="C12769">
        <f t="shared" si="398"/>
        <v>491020</v>
      </c>
      <c r="D12769" t="str">
        <f t="shared" si="399"/>
        <v>0249 0000 5010</v>
      </c>
      <c r="G12769" s="4">
        <v>7.0782142056702198E+18</v>
      </c>
      <c r="H12769" s="3" t="s">
        <v>319</v>
      </c>
      <c r="L12769" t="s">
        <v>876</v>
      </c>
      <c r="S12769" s="5">
        <v>45138</v>
      </c>
      <c r="U12769" t="s">
        <v>876</v>
      </c>
      <c r="V12769" s="6">
        <v>69000</v>
      </c>
      <c r="W12769" t="s">
        <v>333</v>
      </c>
      <c r="X12769" s="7"/>
      <c r="Y12769" s="7">
        <v>56.69</v>
      </c>
      <c r="Z12769" s="9">
        <v>112.07</v>
      </c>
      <c r="AA12769" s="9">
        <v>63.53</v>
      </c>
      <c r="AF12769" s="10"/>
      <c r="AG12769" s="10">
        <v>13976</v>
      </c>
      <c r="AH12769" s="11" t="s">
        <v>775</v>
      </c>
      <c r="AN12769" t="s">
        <v>806</v>
      </c>
    </row>
    <row r="12770" spans="1:40" x14ac:dyDescent="0.25">
      <c r="A12770" s="2">
        <v>491020</v>
      </c>
      <c r="B12770" s="3" t="s">
        <v>272</v>
      </c>
      <c r="C12770">
        <f t="shared" si="398"/>
        <v>491020</v>
      </c>
      <c r="D12770" t="str">
        <f t="shared" si="399"/>
        <v>0249 0000 5010</v>
      </c>
      <c r="G12770" s="4">
        <v>7.07821420567023E+18</v>
      </c>
      <c r="H12770" s="3" t="s">
        <v>319</v>
      </c>
      <c r="L12770" t="s">
        <v>877</v>
      </c>
      <c r="S12770" s="5">
        <v>45114</v>
      </c>
      <c r="U12770" t="s">
        <v>877</v>
      </c>
      <c r="V12770" s="6">
        <v>72000</v>
      </c>
      <c r="W12770" t="s">
        <v>333</v>
      </c>
      <c r="X12770" s="7"/>
      <c r="Y12770" s="7">
        <v>42.2</v>
      </c>
      <c r="Z12770" s="9">
        <v>112.07</v>
      </c>
      <c r="AA12770" s="9">
        <v>47.29</v>
      </c>
      <c r="AF12770" s="10"/>
      <c r="AG12770" s="10">
        <v>13976</v>
      </c>
      <c r="AH12770" s="11" t="s">
        <v>775</v>
      </c>
      <c r="AN12770" t="s">
        <v>806</v>
      </c>
    </row>
    <row r="12771" spans="1:40" x14ac:dyDescent="0.25">
      <c r="A12771" s="2">
        <v>491020</v>
      </c>
      <c r="B12771" s="3" t="s">
        <v>272</v>
      </c>
      <c r="C12771">
        <f t="shared" si="398"/>
        <v>491020</v>
      </c>
      <c r="D12771" t="str">
        <f t="shared" si="399"/>
        <v>0249 0000 5010</v>
      </c>
      <c r="G12771" s="4">
        <v>7.07821420567023E+18</v>
      </c>
      <c r="H12771" s="3" t="s">
        <v>319</v>
      </c>
      <c r="L12771" t="s">
        <v>878</v>
      </c>
      <c r="S12771" s="5">
        <v>45124</v>
      </c>
      <c r="U12771" t="s">
        <v>878</v>
      </c>
      <c r="V12771" s="6">
        <v>72104</v>
      </c>
      <c r="W12771" t="s">
        <v>333</v>
      </c>
      <c r="X12771" s="7"/>
      <c r="Y12771" s="7">
        <v>42.51</v>
      </c>
      <c r="Z12771" s="9">
        <v>112.07</v>
      </c>
      <c r="AA12771" s="9">
        <v>47.64</v>
      </c>
      <c r="AF12771" s="10"/>
      <c r="AG12771" s="10">
        <v>13976</v>
      </c>
      <c r="AH12771" s="11" t="s">
        <v>775</v>
      </c>
      <c r="AN12771" t="s">
        <v>806</v>
      </c>
    </row>
    <row r="12772" spans="1:40" x14ac:dyDescent="0.25">
      <c r="A12772" s="2">
        <v>491020</v>
      </c>
      <c r="B12772" s="3" t="s">
        <v>272</v>
      </c>
      <c r="C12772">
        <f t="shared" si="398"/>
        <v>491020</v>
      </c>
      <c r="D12772" t="str">
        <f t="shared" si="399"/>
        <v>0249 0000 5010</v>
      </c>
      <c r="G12772" s="4">
        <v>7.07821420567023E+18</v>
      </c>
      <c r="H12772" s="3" t="s">
        <v>319</v>
      </c>
      <c r="L12772" t="s">
        <v>879</v>
      </c>
      <c r="S12772" s="5">
        <v>45134</v>
      </c>
      <c r="U12772" t="s">
        <v>879</v>
      </c>
      <c r="V12772" s="6">
        <v>72556</v>
      </c>
      <c r="W12772" t="s">
        <v>333</v>
      </c>
      <c r="X12772" s="7"/>
      <c r="Y12772" s="7">
        <v>41.58</v>
      </c>
      <c r="Z12772" s="9">
        <v>112.07</v>
      </c>
      <c r="AA12772" s="9">
        <v>46.6</v>
      </c>
      <c r="AF12772" s="10"/>
      <c r="AG12772" s="10">
        <v>13976</v>
      </c>
      <c r="AH12772" s="11" t="s">
        <v>775</v>
      </c>
      <c r="AN12772" t="s">
        <v>806</v>
      </c>
    </row>
    <row r="12773" spans="1:40" x14ac:dyDescent="0.25">
      <c r="A12773" s="2">
        <v>491020</v>
      </c>
      <c r="B12773" s="3" t="s">
        <v>272</v>
      </c>
      <c r="C12773">
        <f t="shared" si="398"/>
        <v>491020</v>
      </c>
      <c r="D12773" t="str">
        <f t="shared" si="399"/>
        <v>0249 0000 5010</v>
      </c>
      <c r="G12773" s="4">
        <v>7.07821420567023E+18</v>
      </c>
      <c r="H12773" s="3" t="s">
        <v>319</v>
      </c>
      <c r="L12773" t="s">
        <v>880</v>
      </c>
      <c r="S12773" s="5">
        <v>45110</v>
      </c>
      <c r="U12773" t="s">
        <v>880</v>
      </c>
      <c r="V12773" s="7">
        <v>660</v>
      </c>
      <c r="W12773" t="s">
        <v>333</v>
      </c>
      <c r="X12773" s="7"/>
      <c r="Y12773" s="7">
        <v>31.4</v>
      </c>
      <c r="Z12773" s="9">
        <v>112.07</v>
      </c>
      <c r="AA12773" s="9">
        <v>35.19</v>
      </c>
      <c r="AF12773" s="10"/>
      <c r="AG12773" s="10">
        <v>13976</v>
      </c>
      <c r="AH12773" s="11" t="s">
        <v>775</v>
      </c>
      <c r="AN12773" t="s">
        <v>806</v>
      </c>
    </row>
    <row r="12774" spans="1:40" x14ac:dyDescent="0.25">
      <c r="A12774" s="2">
        <v>491020</v>
      </c>
      <c r="B12774" s="3" t="s">
        <v>272</v>
      </c>
      <c r="C12774">
        <f t="shared" si="398"/>
        <v>491020</v>
      </c>
      <c r="D12774" t="str">
        <f t="shared" si="399"/>
        <v>0249 0000 5010</v>
      </c>
      <c r="G12774" s="4">
        <v>7.07821420567023E+18</v>
      </c>
      <c r="H12774" s="3" t="s">
        <v>319</v>
      </c>
      <c r="L12774" t="s">
        <v>881</v>
      </c>
      <c r="S12774" s="5">
        <v>45114</v>
      </c>
      <c r="U12774" t="s">
        <v>881</v>
      </c>
      <c r="V12774" s="7">
        <v>903</v>
      </c>
      <c r="W12774" t="s">
        <v>333</v>
      </c>
      <c r="X12774" s="7"/>
      <c r="Y12774" s="7">
        <v>31.4</v>
      </c>
      <c r="Z12774" s="9">
        <v>112.07</v>
      </c>
      <c r="AA12774" s="9">
        <v>35.19</v>
      </c>
      <c r="AF12774" s="10"/>
      <c r="AG12774" s="10">
        <v>13976</v>
      </c>
      <c r="AH12774" s="11" t="s">
        <v>775</v>
      </c>
      <c r="AN12774" t="s">
        <v>806</v>
      </c>
    </row>
    <row r="12775" spans="1:40" x14ac:dyDescent="0.25">
      <c r="A12775" s="2">
        <v>491020</v>
      </c>
      <c r="B12775" s="3" t="s">
        <v>272</v>
      </c>
      <c r="C12775">
        <f t="shared" si="398"/>
        <v>491020</v>
      </c>
      <c r="D12775" t="str">
        <f t="shared" si="399"/>
        <v>0249 0000 5010</v>
      </c>
      <c r="G12775" s="4">
        <v>7.07821420567023E+18</v>
      </c>
      <c r="H12775" s="3" t="s">
        <v>319</v>
      </c>
      <c r="L12775" t="s">
        <v>882</v>
      </c>
      <c r="S12775" s="5">
        <v>45121</v>
      </c>
      <c r="U12775" t="s">
        <v>882</v>
      </c>
      <c r="V12775" s="6">
        <v>1110</v>
      </c>
      <c r="W12775" t="s">
        <v>333</v>
      </c>
      <c r="X12775" s="7"/>
      <c r="Y12775" s="7">
        <v>31.63</v>
      </c>
      <c r="Z12775" s="9">
        <v>112.07</v>
      </c>
      <c r="AA12775" s="9">
        <v>35.450000000000003</v>
      </c>
      <c r="AF12775" s="10"/>
      <c r="AG12775" s="10">
        <v>13976</v>
      </c>
      <c r="AH12775" s="11" t="s">
        <v>775</v>
      </c>
      <c r="AN12775" t="s">
        <v>806</v>
      </c>
    </row>
    <row r="12776" spans="1:40" x14ac:dyDescent="0.25">
      <c r="A12776" s="2">
        <v>491020</v>
      </c>
      <c r="B12776" s="3" t="s">
        <v>272</v>
      </c>
      <c r="C12776">
        <f t="shared" si="398"/>
        <v>491020</v>
      </c>
      <c r="D12776" t="str">
        <f t="shared" si="399"/>
        <v>0249 0000 5010</v>
      </c>
      <c r="G12776" s="4">
        <v>7.07821420567023E+18</v>
      </c>
      <c r="H12776" s="3" t="s">
        <v>319</v>
      </c>
      <c r="L12776" t="s">
        <v>883</v>
      </c>
      <c r="S12776" s="5">
        <v>45125</v>
      </c>
      <c r="U12776" t="s">
        <v>883</v>
      </c>
      <c r="V12776" s="6">
        <v>9020</v>
      </c>
      <c r="W12776" t="s">
        <v>333</v>
      </c>
      <c r="X12776" s="7"/>
      <c r="Y12776" s="7">
        <v>31.63</v>
      </c>
      <c r="Z12776" s="9">
        <v>112.07</v>
      </c>
      <c r="AA12776" s="9">
        <v>35.450000000000003</v>
      </c>
      <c r="AF12776" s="10"/>
      <c r="AG12776" s="10">
        <v>13976</v>
      </c>
      <c r="AH12776" s="11" t="s">
        <v>775</v>
      </c>
      <c r="AN12776" t="s">
        <v>806</v>
      </c>
    </row>
    <row r="12777" spans="1:40" x14ac:dyDescent="0.25">
      <c r="A12777" s="2">
        <v>491020</v>
      </c>
      <c r="B12777" s="3" t="s">
        <v>272</v>
      </c>
      <c r="C12777">
        <f t="shared" si="398"/>
        <v>491020</v>
      </c>
      <c r="D12777" t="str">
        <f t="shared" si="399"/>
        <v>0249 0000 5010</v>
      </c>
      <c r="G12777" s="4">
        <v>7.07821420567023E+18</v>
      </c>
      <c r="H12777" s="3" t="s">
        <v>319</v>
      </c>
      <c r="L12777" t="s">
        <v>874</v>
      </c>
      <c r="S12777" s="5">
        <v>45127</v>
      </c>
      <c r="U12777" t="s">
        <v>874</v>
      </c>
      <c r="V12777" s="6">
        <v>1700</v>
      </c>
      <c r="W12777" t="s">
        <v>333</v>
      </c>
      <c r="X12777" s="7"/>
      <c r="Y12777" s="7">
        <v>31.51</v>
      </c>
      <c r="Z12777" s="9">
        <v>112.07</v>
      </c>
      <c r="AA12777" s="9">
        <v>35.31</v>
      </c>
      <c r="AF12777" s="10"/>
      <c r="AG12777" s="10">
        <v>13976</v>
      </c>
      <c r="AH12777" s="11" t="s">
        <v>775</v>
      </c>
      <c r="AN12777" t="s">
        <v>806</v>
      </c>
    </row>
    <row r="12778" spans="1:40" x14ac:dyDescent="0.25">
      <c r="A12778" s="2">
        <v>491020</v>
      </c>
      <c r="B12778" s="3" t="s">
        <v>272</v>
      </c>
      <c r="C12778">
        <f t="shared" si="398"/>
        <v>491020</v>
      </c>
      <c r="D12778" t="str">
        <f t="shared" si="399"/>
        <v>0249 0000 5010</v>
      </c>
      <c r="G12778" s="4">
        <v>7.07821420567023E+18</v>
      </c>
      <c r="H12778" s="3" t="s">
        <v>319</v>
      </c>
      <c r="L12778" t="s">
        <v>875</v>
      </c>
      <c r="S12778" s="5">
        <v>45131</v>
      </c>
      <c r="U12778" t="s">
        <v>875</v>
      </c>
      <c r="V12778" s="6">
        <v>2103</v>
      </c>
      <c r="W12778" t="s">
        <v>333</v>
      </c>
      <c r="X12778" s="7"/>
      <c r="Y12778" s="7">
        <v>31.3</v>
      </c>
      <c r="Z12778" s="9">
        <v>112.07</v>
      </c>
      <c r="AA12778" s="9">
        <v>35.08</v>
      </c>
      <c r="AF12778" s="10"/>
      <c r="AG12778" s="10">
        <v>27294</v>
      </c>
      <c r="AH12778" s="11" t="s">
        <v>776</v>
      </c>
      <c r="AN12778" t="s">
        <v>806</v>
      </c>
    </row>
    <row r="12779" spans="1:40" x14ac:dyDescent="0.25">
      <c r="A12779" s="2">
        <v>491020</v>
      </c>
      <c r="B12779" s="3" t="s">
        <v>272</v>
      </c>
      <c r="C12779">
        <f t="shared" si="398"/>
        <v>491020</v>
      </c>
      <c r="D12779" t="str">
        <f t="shared" si="399"/>
        <v>0249 0000 5010</v>
      </c>
      <c r="G12779" s="4">
        <v>7.07821420567023E+18</v>
      </c>
      <c r="H12779" s="3" t="s">
        <v>319</v>
      </c>
      <c r="L12779" t="s">
        <v>876</v>
      </c>
      <c r="S12779" s="5">
        <v>45133</v>
      </c>
      <c r="U12779" t="s">
        <v>876</v>
      </c>
      <c r="V12779" s="6">
        <v>2456</v>
      </c>
      <c r="W12779" t="s">
        <v>333</v>
      </c>
      <c r="X12779" s="7"/>
      <c r="Y12779" s="7">
        <v>31.3</v>
      </c>
      <c r="Z12779" s="9">
        <v>112.07</v>
      </c>
      <c r="AA12779" s="9">
        <v>35.08</v>
      </c>
      <c r="AF12779" s="10"/>
      <c r="AG12779" s="10">
        <v>27294</v>
      </c>
      <c r="AH12779" s="11" t="s">
        <v>776</v>
      </c>
      <c r="AN12779" t="s">
        <v>806</v>
      </c>
    </row>
    <row r="12780" spans="1:40" x14ac:dyDescent="0.25">
      <c r="A12780" s="2">
        <v>491020</v>
      </c>
      <c r="B12780" s="3" t="s">
        <v>272</v>
      </c>
      <c r="C12780">
        <f t="shared" si="398"/>
        <v>491020</v>
      </c>
      <c r="D12780" t="str">
        <f t="shared" si="399"/>
        <v>0249 0000 5010</v>
      </c>
      <c r="G12780" s="4">
        <v>7.07821420567023E+18</v>
      </c>
      <c r="H12780" s="3" t="s">
        <v>319</v>
      </c>
      <c r="L12780" t="s">
        <v>877</v>
      </c>
      <c r="S12780" s="5">
        <v>45135</v>
      </c>
      <c r="U12780" t="s">
        <v>877</v>
      </c>
      <c r="V12780" s="6">
        <v>2745</v>
      </c>
      <c r="W12780" t="s">
        <v>333</v>
      </c>
      <c r="X12780" s="7"/>
      <c r="Y12780" s="7">
        <v>30.94</v>
      </c>
      <c r="Z12780" s="9">
        <v>112.07</v>
      </c>
      <c r="AA12780" s="9">
        <v>34.67</v>
      </c>
      <c r="AF12780" s="10"/>
      <c r="AG12780" s="10">
        <v>13976</v>
      </c>
      <c r="AH12780" s="11" t="s">
        <v>775</v>
      </c>
      <c r="AN12780" t="s">
        <v>806</v>
      </c>
    </row>
    <row r="12781" spans="1:40" x14ac:dyDescent="0.25">
      <c r="A12781" s="2">
        <v>495842</v>
      </c>
      <c r="B12781" s="3" t="s">
        <v>273</v>
      </c>
      <c r="C12781">
        <f t="shared" si="398"/>
        <v>495842</v>
      </c>
      <c r="D12781" t="str">
        <f t="shared" si="399"/>
        <v>0248 0000 5010</v>
      </c>
      <c r="G12781" s="4">
        <v>7.0782142056701798E+18</v>
      </c>
      <c r="H12781" s="3" t="s">
        <v>324</v>
      </c>
      <c r="L12781" t="s">
        <v>878</v>
      </c>
      <c r="S12781" s="5">
        <v>45111</v>
      </c>
      <c r="U12781" t="s">
        <v>878</v>
      </c>
      <c r="V12781" s="6">
        <v>43399</v>
      </c>
      <c r="W12781" t="s">
        <v>333</v>
      </c>
      <c r="X12781" s="7"/>
      <c r="Y12781" s="7">
        <v>32.14</v>
      </c>
      <c r="Z12781" s="9">
        <v>0</v>
      </c>
      <c r="AA12781" s="9">
        <v>39.08</v>
      </c>
      <c r="AF12781" s="10"/>
      <c r="AG12781" s="10">
        <v>4149</v>
      </c>
      <c r="AH12781" s="11" t="s">
        <v>346</v>
      </c>
      <c r="AN12781" t="s">
        <v>806</v>
      </c>
    </row>
    <row r="12782" spans="1:40" x14ac:dyDescent="0.25">
      <c r="A12782" s="2">
        <v>495842</v>
      </c>
      <c r="B12782" s="3" t="s">
        <v>273</v>
      </c>
      <c r="C12782">
        <f t="shared" si="398"/>
        <v>495842</v>
      </c>
      <c r="D12782" t="str">
        <f t="shared" si="399"/>
        <v>0248 0000 5010</v>
      </c>
      <c r="G12782" s="4">
        <v>7.0782142056701798E+18</v>
      </c>
      <c r="H12782" s="3" t="s">
        <v>324</v>
      </c>
      <c r="L12782" t="s">
        <v>879</v>
      </c>
      <c r="S12782" s="5">
        <v>45118</v>
      </c>
      <c r="U12782" t="s">
        <v>879</v>
      </c>
      <c r="V12782" s="6">
        <v>43604</v>
      </c>
      <c r="W12782" t="s">
        <v>333</v>
      </c>
      <c r="X12782" s="7"/>
      <c r="Y12782" s="7">
        <v>35.049999999999997</v>
      </c>
      <c r="Z12782" s="9">
        <v>0</v>
      </c>
      <c r="AA12782" s="9">
        <v>42.33</v>
      </c>
      <c r="AF12782" s="10"/>
      <c r="AG12782" s="10">
        <v>4149</v>
      </c>
      <c r="AH12782" s="11" t="s">
        <v>346</v>
      </c>
      <c r="AN12782" t="s">
        <v>806</v>
      </c>
    </row>
    <row r="12783" spans="1:40" x14ac:dyDescent="0.25">
      <c r="A12783" s="2">
        <v>495842</v>
      </c>
      <c r="B12783" s="3" t="s">
        <v>273</v>
      </c>
      <c r="C12783">
        <f t="shared" si="398"/>
        <v>495842</v>
      </c>
      <c r="D12783" t="str">
        <f t="shared" si="399"/>
        <v>0248 0000 5010</v>
      </c>
      <c r="G12783" s="4">
        <v>7.0782142056701798E+18</v>
      </c>
      <c r="H12783" s="3" t="s">
        <v>324</v>
      </c>
      <c r="L12783" t="s">
        <v>880</v>
      </c>
      <c r="S12783" s="5">
        <v>45122</v>
      </c>
      <c r="U12783" t="s">
        <v>880</v>
      </c>
      <c r="V12783" s="6">
        <v>43861</v>
      </c>
      <c r="W12783" t="s">
        <v>333</v>
      </c>
      <c r="X12783" s="7"/>
      <c r="Y12783" s="7">
        <v>40.619999999999997</v>
      </c>
      <c r="Z12783" s="9">
        <v>0</v>
      </c>
      <c r="AA12783" s="9">
        <v>49.05</v>
      </c>
      <c r="AF12783" s="10"/>
      <c r="AG12783" s="10">
        <v>4149</v>
      </c>
      <c r="AH12783" s="11" t="s">
        <v>346</v>
      </c>
      <c r="AN12783" t="s">
        <v>806</v>
      </c>
    </row>
    <row r="12784" spans="1:40" x14ac:dyDescent="0.25">
      <c r="A12784" s="2">
        <v>495842</v>
      </c>
      <c r="B12784" s="3" t="s">
        <v>273</v>
      </c>
      <c r="C12784">
        <f t="shared" si="398"/>
        <v>495842</v>
      </c>
      <c r="D12784" t="str">
        <f t="shared" si="399"/>
        <v>0248 0000 5010</v>
      </c>
      <c r="G12784" s="4">
        <v>7.0782142056701798E+18</v>
      </c>
      <c r="H12784" s="3" t="s">
        <v>324</v>
      </c>
      <c r="L12784" t="s">
        <v>881</v>
      </c>
      <c r="S12784" s="5">
        <v>45127</v>
      </c>
      <c r="U12784" t="s">
        <v>881</v>
      </c>
      <c r="V12784" s="6">
        <v>4470</v>
      </c>
      <c r="W12784" t="s">
        <v>333</v>
      </c>
      <c r="X12784" s="7"/>
      <c r="Y12784" s="7">
        <v>36.28</v>
      </c>
      <c r="Z12784" s="9">
        <v>0</v>
      </c>
      <c r="AA12784" s="9">
        <v>43.81</v>
      </c>
      <c r="AF12784" s="10"/>
      <c r="AG12784" s="10">
        <v>4149</v>
      </c>
      <c r="AH12784" s="11" t="s">
        <v>346</v>
      </c>
      <c r="AN12784" t="s">
        <v>806</v>
      </c>
    </row>
    <row r="12785" spans="1:40" x14ac:dyDescent="0.25">
      <c r="A12785" s="2">
        <v>495842</v>
      </c>
      <c r="B12785" s="3" t="s">
        <v>273</v>
      </c>
      <c r="C12785">
        <f t="shared" si="398"/>
        <v>495842</v>
      </c>
      <c r="D12785" t="str">
        <f t="shared" si="399"/>
        <v>0248 0000 5010</v>
      </c>
      <c r="G12785" s="4">
        <v>7.0782142056701798E+18</v>
      </c>
      <c r="H12785" s="3" t="s">
        <v>324</v>
      </c>
      <c r="L12785" t="s">
        <v>882</v>
      </c>
      <c r="S12785" s="5">
        <v>45133</v>
      </c>
      <c r="U12785" t="s">
        <v>882</v>
      </c>
      <c r="V12785" s="6">
        <v>44300</v>
      </c>
      <c r="W12785" t="s">
        <v>333</v>
      </c>
      <c r="X12785" s="7"/>
      <c r="Y12785" s="7">
        <v>35.19</v>
      </c>
      <c r="Z12785" s="9">
        <v>0</v>
      </c>
      <c r="AA12785" s="9">
        <v>42.78</v>
      </c>
      <c r="AF12785" s="10"/>
      <c r="AG12785" s="10">
        <v>4149</v>
      </c>
      <c r="AH12785" s="11" t="s">
        <v>346</v>
      </c>
      <c r="AN12785" t="s">
        <v>806</v>
      </c>
    </row>
    <row r="12786" spans="1:40" x14ac:dyDescent="0.25">
      <c r="A12786" s="2">
        <v>495842</v>
      </c>
      <c r="B12786" s="3" t="s">
        <v>273</v>
      </c>
      <c r="C12786">
        <f t="shared" si="398"/>
        <v>495842</v>
      </c>
      <c r="D12786" t="str">
        <f t="shared" si="399"/>
        <v>0248 0000 5010</v>
      </c>
      <c r="G12786" s="4">
        <v>7.0782142056701798E+18</v>
      </c>
      <c r="H12786" s="3" t="s">
        <v>324</v>
      </c>
      <c r="L12786" t="s">
        <v>883</v>
      </c>
      <c r="S12786" s="5">
        <v>45138</v>
      </c>
      <c r="U12786" t="s">
        <v>883</v>
      </c>
      <c r="V12786" s="6">
        <v>45500</v>
      </c>
      <c r="W12786" t="s">
        <v>333</v>
      </c>
      <c r="X12786" s="7"/>
      <c r="Y12786" s="7">
        <v>36.08</v>
      </c>
      <c r="Z12786" s="9">
        <v>0</v>
      </c>
      <c r="AA12786" s="9">
        <v>44.77</v>
      </c>
      <c r="AF12786" s="10"/>
      <c r="AG12786" s="10">
        <v>4149</v>
      </c>
      <c r="AH12786" s="11" t="s">
        <v>346</v>
      </c>
      <c r="AN12786" t="s">
        <v>806</v>
      </c>
    </row>
    <row r="12787" spans="1:40" x14ac:dyDescent="0.25">
      <c r="A12787" s="2">
        <v>495842</v>
      </c>
      <c r="B12787" s="3" t="s">
        <v>273</v>
      </c>
      <c r="C12787">
        <f t="shared" si="398"/>
        <v>495842</v>
      </c>
      <c r="D12787" t="str">
        <f t="shared" si="399"/>
        <v>0248 0000 5010</v>
      </c>
      <c r="G12787" s="4">
        <v>7.0782142056701798E+18</v>
      </c>
      <c r="H12787" s="3" t="s">
        <v>324</v>
      </c>
      <c r="L12787" t="s">
        <v>874</v>
      </c>
      <c r="S12787" s="5">
        <v>45111</v>
      </c>
      <c r="U12787" t="s">
        <v>874</v>
      </c>
      <c r="V12787" s="7">
        <v>1</v>
      </c>
      <c r="W12787" t="s">
        <v>333</v>
      </c>
      <c r="X12787" s="7"/>
      <c r="Y12787" s="7">
        <v>32.46</v>
      </c>
      <c r="Z12787" s="9">
        <v>0</v>
      </c>
      <c r="AA12787" s="9">
        <v>39.47</v>
      </c>
      <c r="AF12787" s="10"/>
      <c r="AG12787" s="10">
        <v>4149</v>
      </c>
      <c r="AH12787" s="11" t="s">
        <v>346</v>
      </c>
      <c r="AN12787" t="s">
        <v>806</v>
      </c>
    </row>
    <row r="12788" spans="1:40" x14ac:dyDescent="0.25">
      <c r="A12788" s="2">
        <v>495842</v>
      </c>
      <c r="B12788" s="3" t="s">
        <v>273</v>
      </c>
      <c r="C12788">
        <f t="shared" si="398"/>
        <v>495842</v>
      </c>
      <c r="D12788" t="str">
        <f t="shared" si="399"/>
        <v>0248 0000 5010</v>
      </c>
      <c r="G12788" s="4">
        <v>7.0782142056701798E+18</v>
      </c>
      <c r="H12788" s="3" t="s">
        <v>324</v>
      </c>
      <c r="L12788" t="s">
        <v>875</v>
      </c>
      <c r="S12788" s="5">
        <v>45115</v>
      </c>
      <c r="U12788" t="s">
        <v>875</v>
      </c>
      <c r="V12788" s="6">
        <v>5444</v>
      </c>
      <c r="W12788" t="s">
        <v>333</v>
      </c>
      <c r="X12788" s="7"/>
      <c r="Y12788" s="7">
        <v>37.03</v>
      </c>
      <c r="Z12788" s="9">
        <v>0</v>
      </c>
      <c r="AA12788" s="9">
        <v>45.03</v>
      </c>
      <c r="AF12788" s="10"/>
      <c r="AG12788" s="10">
        <v>4149</v>
      </c>
      <c r="AH12788" s="11" t="s">
        <v>346</v>
      </c>
      <c r="AN12788" t="s">
        <v>806</v>
      </c>
    </row>
    <row r="12789" spans="1:40" x14ac:dyDescent="0.25">
      <c r="A12789" s="2">
        <v>495842</v>
      </c>
      <c r="B12789" s="3" t="s">
        <v>273</v>
      </c>
      <c r="C12789">
        <f t="shared" si="398"/>
        <v>495842</v>
      </c>
      <c r="D12789" t="str">
        <f t="shared" si="399"/>
        <v>0248 0000 5010</v>
      </c>
      <c r="G12789" s="4">
        <v>7.0782142056701798E+18</v>
      </c>
      <c r="H12789" s="3" t="s">
        <v>324</v>
      </c>
      <c r="L12789" t="s">
        <v>876</v>
      </c>
      <c r="S12789" s="5">
        <v>45119</v>
      </c>
      <c r="U12789" t="s">
        <v>876</v>
      </c>
      <c r="V12789" s="7">
        <v>1</v>
      </c>
      <c r="W12789" t="s">
        <v>333</v>
      </c>
      <c r="X12789" s="7"/>
      <c r="Y12789" s="7">
        <v>34.770000000000003</v>
      </c>
      <c r="Z12789" s="9">
        <v>0</v>
      </c>
      <c r="AA12789" s="9">
        <v>41.98</v>
      </c>
      <c r="AF12789" s="10"/>
      <c r="AG12789" s="10">
        <v>4149</v>
      </c>
      <c r="AH12789" s="11" t="s">
        <v>346</v>
      </c>
      <c r="AN12789" t="s">
        <v>806</v>
      </c>
    </row>
    <row r="12790" spans="1:40" x14ac:dyDescent="0.25">
      <c r="A12790" s="2">
        <v>495842</v>
      </c>
      <c r="B12790" s="3" t="s">
        <v>273</v>
      </c>
      <c r="C12790">
        <f t="shared" si="398"/>
        <v>495842</v>
      </c>
      <c r="D12790" t="str">
        <f t="shared" si="399"/>
        <v>0248 0000 5010</v>
      </c>
      <c r="G12790" s="4">
        <v>7.0782142056701798E+18</v>
      </c>
      <c r="H12790" s="3" t="s">
        <v>324</v>
      </c>
      <c r="L12790" t="s">
        <v>877</v>
      </c>
      <c r="S12790" s="5">
        <v>45122</v>
      </c>
      <c r="U12790" t="s">
        <v>877</v>
      </c>
      <c r="V12790" s="7">
        <v>1</v>
      </c>
      <c r="W12790" t="s">
        <v>333</v>
      </c>
      <c r="X12790" s="7"/>
      <c r="Y12790" s="7">
        <v>34.61</v>
      </c>
      <c r="Z12790" s="9">
        <v>0</v>
      </c>
      <c r="AA12790" s="9">
        <v>41.79</v>
      </c>
      <c r="AF12790" s="10"/>
      <c r="AG12790" s="10">
        <v>4149</v>
      </c>
      <c r="AH12790" s="11" t="s">
        <v>346</v>
      </c>
      <c r="AN12790" t="s">
        <v>806</v>
      </c>
    </row>
    <row r="12791" spans="1:40" x14ac:dyDescent="0.25">
      <c r="A12791" s="2">
        <v>495842</v>
      </c>
      <c r="B12791" s="3" t="s">
        <v>273</v>
      </c>
      <c r="C12791">
        <f t="shared" si="398"/>
        <v>495842</v>
      </c>
      <c r="D12791" t="str">
        <f t="shared" si="399"/>
        <v>0248 0000 5010</v>
      </c>
      <c r="G12791" s="4">
        <v>7.0782142056701798E+18</v>
      </c>
      <c r="H12791" s="3" t="s">
        <v>324</v>
      </c>
      <c r="L12791" t="s">
        <v>878</v>
      </c>
      <c r="S12791" s="5">
        <v>45126</v>
      </c>
      <c r="U12791" t="s">
        <v>878</v>
      </c>
      <c r="V12791" s="7">
        <v>1</v>
      </c>
      <c r="W12791" t="s">
        <v>333</v>
      </c>
      <c r="X12791" s="7"/>
      <c r="Y12791" s="7">
        <v>28.71</v>
      </c>
      <c r="Z12791" s="9">
        <v>0</v>
      </c>
      <c r="AA12791" s="9">
        <v>34.67</v>
      </c>
      <c r="AF12791" s="10"/>
      <c r="AG12791" s="10">
        <v>4149</v>
      </c>
      <c r="AH12791" s="11" t="s">
        <v>346</v>
      </c>
      <c r="AN12791" t="s">
        <v>806</v>
      </c>
    </row>
    <row r="12792" spans="1:40" x14ac:dyDescent="0.25">
      <c r="A12792" s="2">
        <v>495842</v>
      </c>
      <c r="B12792" s="3" t="s">
        <v>273</v>
      </c>
      <c r="C12792">
        <f t="shared" si="398"/>
        <v>495842</v>
      </c>
      <c r="D12792" t="str">
        <f t="shared" si="399"/>
        <v>0248 0000 5010</v>
      </c>
      <c r="G12792" s="4">
        <v>7.0782142056701798E+18</v>
      </c>
      <c r="H12792" s="3" t="s">
        <v>324</v>
      </c>
      <c r="L12792" t="s">
        <v>879</v>
      </c>
      <c r="S12792" s="5">
        <v>45131</v>
      </c>
      <c r="U12792" t="s">
        <v>879</v>
      </c>
      <c r="V12792" s="7">
        <v>1</v>
      </c>
      <c r="W12792" t="s">
        <v>333</v>
      </c>
      <c r="X12792" s="7"/>
      <c r="Y12792" s="7">
        <v>33.36</v>
      </c>
      <c r="Z12792" s="9">
        <v>0</v>
      </c>
      <c r="AA12792" s="9">
        <v>40.28</v>
      </c>
      <c r="AF12792" s="10"/>
      <c r="AG12792" s="10">
        <v>4149</v>
      </c>
      <c r="AH12792" s="11" t="s">
        <v>346</v>
      </c>
      <c r="AN12792" t="s">
        <v>806</v>
      </c>
    </row>
    <row r="12793" spans="1:40" x14ac:dyDescent="0.25">
      <c r="A12793" s="2">
        <v>495842</v>
      </c>
      <c r="B12793" s="3" t="s">
        <v>273</v>
      </c>
      <c r="C12793">
        <f t="shared" si="398"/>
        <v>495842</v>
      </c>
      <c r="D12793" t="str">
        <f t="shared" si="399"/>
        <v>0248 0000 5010</v>
      </c>
      <c r="G12793" s="4">
        <v>7.0782142056701798E+18</v>
      </c>
      <c r="H12793" s="3" t="s">
        <v>324</v>
      </c>
      <c r="L12793" t="s">
        <v>880</v>
      </c>
      <c r="S12793" s="5">
        <v>45134</v>
      </c>
      <c r="U12793" t="s">
        <v>880</v>
      </c>
      <c r="V12793" s="7">
        <v>1</v>
      </c>
      <c r="W12793" t="s">
        <v>333</v>
      </c>
      <c r="X12793" s="7"/>
      <c r="Y12793" s="7">
        <v>35.46</v>
      </c>
      <c r="Z12793" s="9">
        <v>0</v>
      </c>
      <c r="AA12793" s="9">
        <v>43.12</v>
      </c>
      <c r="AF12793" s="10"/>
      <c r="AG12793" s="10">
        <v>4149</v>
      </c>
      <c r="AH12793" s="11" t="s">
        <v>346</v>
      </c>
      <c r="AN12793" t="s">
        <v>806</v>
      </c>
    </row>
    <row r="12794" spans="1:40" x14ac:dyDescent="0.25">
      <c r="A12794" s="2">
        <v>495842</v>
      </c>
      <c r="B12794" s="3" t="s">
        <v>273</v>
      </c>
      <c r="C12794">
        <f t="shared" si="398"/>
        <v>495842</v>
      </c>
      <c r="D12794" t="str">
        <f t="shared" si="399"/>
        <v>0248 0000 5010</v>
      </c>
      <c r="G12794" s="4">
        <v>7.0782142056701798E+18</v>
      </c>
      <c r="H12794" s="3" t="s">
        <v>324</v>
      </c>
      <c r="L12794" t="s">
        <v>881</v>
      </c>
      <c r="S12794" s="5">
        <v>45111</v>
      </c>
      <c r="U12794" t="s">
        <v>881</v>
      </c>
      <c r="V12794" s="6">
        <v>46400</v>
      </c>
      <c r="W12794" t="s">
        <v>333</v>
      </c>
      <c r="X12794" s="7"/>
      <c r="Y12794" s="7">
        <v>35.46</v>
      </c>
      <c r="Z12794" s="9">
        <v>0</v>
      </c>
      <c r="AA12794" s="9">
        <v>43.12</v>
      </c>
      <c r="AF12794" s="10"/>
      <c r="AG12794" s="10">
        <v>4149</v>
      </c>
      <c r="AH12794" s="11" t="s">
        <v>346</v>
      </c>
      <c r="AN12794" t="s">
        <v>806</v>
      </c>
    </row>
    <row r="12795" spans="1:40" x14ac:dyDescent="0.25">
      <c r="A12795" s="2">
        <v>495842</v>
      </c>
      <c r="B12795" s="3" t="s">
        <v>273</v>
      </c>
      <c r="C12795">
        <f t="shared" si="398"/>
        <v>495842</v>
      </c>
      <c r="D12795" t="str">
        <f t="shared" si="399"/>
        <v>0248 0000 5010</v>
      </c>
      <c r="G12795" s="4">
        <v>7.0782142056701798E+18</v>
      </c>
      <c r="H12795" s="3" t="s">
        <v>324</v>
      </c>
      <c r="L12795" t="s">
        <v>882</v>
      </c>
      <c r="S12795" s="5">
        <v>45117</v>
      </c>
      <c r="U12795" t="s">
        <v>882</v>
      </c>
      <c r="V12795" s="7">
        <v>1</v>
      </c>
      <c r="W12795" t="s">
        <v>333</v>
      </c>
      <c r="X12795" s="7"/>
      <c r="Y12795" s="7">
        <v>38.04</v>
      </c>
      <c r="Z12795" s="9">
        <v>0</v>
      </c>
      <c r="AA12795" s="9">
        <v>45.93</v>
      </c>
      <c r="AF12795" s="10"/>
      <c r="AG12795" s="10">
        <v>4149</v>
      </c>
      <c r="AH12795" s="11" t="s">
        <v>346</v>
      </c>
      <c r="AN12795" t="s">
        <v>806</v>
      </c>
    </row>
    <row r="12796" spans="1:40" x14ac:dyDescent="0.25">
      <c r="A12796" s="2">
        <v>495842</v>
      </c>
      <c r="B12796" s="3" t="s">
        <v>273</v>
      </c>
      <c r="C12796">
        <f t="shared" si="398"/>
        <v>495842</v>
      </c>
      <c r="D12796" t="str">
        <f t="shared" si="399"/>
        <v>0248 0000 5010</v>
      </c>
      <c r="G12796" s="4">
        <v>7.0782142056701798E+18</v>
      </c>
      <c r="H12796" s="3" t="s">
        <v>324</v>
      </c>
      <c r="L12796" t="s">
        <v>883</v>
      </c>
      <c r="S12796" s="5">
        <v>45122</v>
      </c>
      <c r="U12796" t="s">
        <v>883</v>
      </c>
      <c r="V12796" s="6">
        <v>43306</v>
      </c>
      <c r="W12796" t="s">
        <v>333</v>
      </c>
      <c r="X12796" s="7"/>
      <c r="Y12796" s="7">
        <v>41.64</v>
      </c>
      <c r="Z12796" s="9">
        <v>0</v>
      </c>
      <c r="AA12796" s="9">
        <v>50.28</v>
      </c>
      <c r="AF12796" s="10"/>
      <c r="AG12796" s="10">
        <v>4149</v>
      </c>
      <c r="AH12796" s="11" t="s">
        <v>346</v>
      </c>
      <c r="AN12796" t="s">
        <v>806</v>
      </c>
    </row>
    <row r="12797" spans="1:40" x14ac:dyDescent="0.25">
      <c r="A12797" s="2">
        <v>495842</v>
      </c>
      <c r="B12797" s="3" t="s">
        <v>273</v>
      </c>
      <c r="C12797">
        <f t="shared" si="398"/>
        <v>495842</v>
      </c>
      <c r="D12797" t="str">
        <f t="shared" si="399"/>
        <v>0248 0000 5010</v>
      </c>
      <c r="G12797" s="4">
        <v>7.0782142056701798E+18</v>
      </c>
      <c r="H12797" s="3" t="s">
        <v>324</v>
      </c>
      <c r="L12797" t="s">
        <v>874</v>
      </c>
      <c r="S12797" s="5">
        <v>45129</v>
      </c>
      <c r="U12797" t="s">
        <v>874</v>
      </c>
      <c r="V12797" s="6">
        <v>43558</v>
      </c>
      <c r="W12797" t="s">
        <v>333</v>
      </c>
      <c r="X12797" s="7"/>
      <c r="Y12797" s="7">
        <v>40.39</v>
      </c>
      <c r="Z12797" s="9">
        <v>0</v>
      </c>
      <c r="AA12797" s="9">
        <v>48.78</v>
      </c>
      <c r="AF12797" s="10"/>
      <c r="AG12797" s="10">
        <v>4149</v>
      </c>
      <c r="AH12797" s="11" t="s">
        <v>346</v>
      </c>
      <c r="AN12797" t="s">
        <v>806</v>
      </c>
    </row>
    <row r="12798" spans="1:40" x14ac:dyDescent="0.25">
      <c r="A12798" s="2">
        <v>495842</v>
      </c>
      <c r="B12798" s="3" t="s">
        <v>273</v>
      </c>
      <c r="C12798">
        <f t="shared" si="398"/>
        <v>495842</v>
      </c>
      <c r="D12798" t="str">
        <f t="shared" si="399"/>
        <v>0248 0000 5010</v>
      </c>
      <c r="G12798" s="4">
        <v>7.0782142056701798E+18</v>
      </c>
      <c r="H12798" s="3" t="s">
        <v>324</v>
      </c>
      <c r="L12798" t="s">
        <v>875</v>
      </c>
      <c r="S12798" s="5">
        <v>45134</v>
      </c>
      <c r="U12798" t="s">
        <v>875</v>
      </c>
      <c r="V12798" s="7">
        <v>1</v>
      </c>
      <c r="W12798" t="s">
        <v>333</v>
      </c>
      <c r="X12798" s="7"/>
      <c r="Y12798" s="7">
        <v>38.46</v>
      </c>
      <c r="Z12798" s="9">
        <v>0</v>
      </c>
      <c r="AA12798" s="9">
        <v>46.76</v>
      </c>
      <c r="AF12798" s="10"/>
      <c r="AG12798" s="10">
        <v>4149</v>
      </c>
      <c r="AH12798" s="11" t="s">
        <v>346</v>
      </c>
      <c r="AN12798" t="s">
        <v>806</v>
      </c>
    </row>
    <row r="12799" spans="1:40" x14ac:dyDescent="0.25">
      <c r="A12799" s="2">
        <v>495842</v>
      </c>
      <c r="B12799" s="3" t="s">
        <v>273</v>
      </c>
      <c r="C12799">
        <f t="shared" si="398"/>
        <v>495842</v>
      </c>
      <c r="D12799" t="str">
        <f t="shared" si="399"/>
        <v>0248 0000 5010</v>
      </c>
      <c r="G12799" s="4">
        <v>7.0782142056701901E+18</v>
      </c>
      <c r="H12799" s="3" t="s">
        <v>324</v>
      </c>
      <c r="L12799" t="s">
        <v>876</v>
      </c>
      <c r="S12799" s="5">
        <v>45113</v>
      </c>
      <c r="U12799" t="s">
        <v>876</v>
      </c>
      <c r="V12799" s="6">
        <v>46869</v>
      </c>
      <c r="W12799" t="s">
        <v>333</v>
      </c>
      <c r="X12799" s="7"/>
      <c r="Y12799" s="7">
        <v>34.68</v>
      </c>
      <c r="Z12799" s="9">
        <v>0</v>
      </c>
      <c r="AA12799" s="9">
        <v>42.17</v>
      </c>
      <c r="AF12799" s="10"/>
      <c r="AG12799" s="10">
        <v>4149</v>
      </c>
      <c r="AH12799" s="11" t="s">
        <v>346</v>
      </c>
      <c r="AN12799" t="s">
        <v>806</v>
      </c>
    </row>
    <row r="12800" spans="1:40" x14ac:dyDescent="0.25">
      <c r="A12800" s="2">
        <v>495842</v>
      </c>
      <c r="B12800" s="3" t="s">
        <v>273</v>
      </c>
      <c r="C12800">
        <f t="shared" si="398"/>
        <v>495842</v>
      </c>
      <c r="D12800" t="str">
        <f t="shared" si="399"/>
        <v>0248 0000 5010</v>
      </c>
      <c r="G12800" s="4">
        <v>7.0782142056701901E+18</v>
      </c>
      <c r="H12800" s="3" t="s">
        <v>324</v>
      </c>
      <c r="L12800" t="s">
        <v>877</v>
      </c>
      <c r="S12800" s="5">
        <v>45117</v>
      </c>
      <c r="U12800" t="s">
        <v>877</v>
      </c>
      <c r="V12800" s="7">
        <v>1</v>
      </c>
      <c r="W12800" t="s">
        <v>333</v>
      </c>
      <c r="X12800" s="7"/>
      <c r="Y12800" s="7">
        <v>37.270000000000003</v>
      </c>
      <c r="Z12800" s="9">
        <v>0</v>
      </c>
      <c r="AA12800" s="9">
        <v>45</v>
      </c>
      <c r="AF12800" s="10"/>
      <c r="AG12800" s="10">
        <v>4149</v>
      </c>
      <c r="AH12800" s="11" t="s">
        <v>346</v>
      </c>
      <c r="AN12800" t="s">
        <v>806</v>
      </c>
    </row>
    <row r="12801" spans="1:40" x14ac:dyDescent="0.25">
      <c r="A12801" s="2">
        <v>495842</v>
      </c>
      <c r="B12801" s="3" t="s">
        <v>273</v>
      </c>
      <c r="C12801">
        <f t="shared" si="398"/>
        <v>495842</v>
      </c>
      <c r="D12801" t="str">
        <f t="shared" si="399"/>
        <v>0248 0000 5010</v>
      </c>
      <c r="G12801" s="4">
        <v>7.0782142056701901E+18</v>
      </c>
      <c r="H12801" s="3" t="s">
        <v>324</v>
      </c>
      <c r="L12801" t="s">
        <v>878</v>
      </c>
      <c r="S12801" s="5">
        <v>45120</v>
      </c>
      <c r="U12801" t="s">
        <v>878</v>
      </c>
      <c r="V12801" s="6">
        <v>42700</v>
      </c>
      <c r="W12801" t="s">
        <v>333</v>
      </c>
      <c r="X12801" s="7"/>
      <c r="Y12801" s="7">
        <v>37.32</v>
      </c>
      <c r="Z12801" s="9">
        <v>0</v>
      </c>
      <c r="AA12801" s="9">
        <v>45.07</v>
      </c>
      <c r="AF12801" s="10"/>
      <c r="AG12801" s="10">
        <v>4149</v>
      </c>
      <c r="AH12801" s="11" t="s">
        <v>346</v>
      </c>
      <c r="AN12801" t="s">
        <v>806</v>
      </c>
    </row>
    <row r="12802" spans="1:40" x14ac:dyDescent="0.25">
      <c r="A12802" s="2">
        <v>495842</v>
      </c>
      <c r="B12802" s="3" t="s">
        <v>273</v>
      </c>
      <c r="C12802">
        <f t="shared" si="398"/>
        <v>495842</v>
      </c>
      <c r="D12802" t="str">
        <f t="shared" si="399"/>
        <v>0248 0000 5010</v>
      </c>
      <c r="G12802" s="4">
        <v>7.0782142056701901E+18</v>
      </c>
      <c r="H12802" s="3" t="s">
        <v>324</v>
      </c>
      <c r="L12802" t="s">
        <v>879</v>
      </c>
      <c r="S12802" s="5">
        <v>45124</v>
      </c>
      <c r="U12802" t="s">
        <v>879</v>
      </c>
      <c r="V12802" s="6">
        <v>4700</v>
      </c>
      <c r="W12802" t="s">
        <v>333</v>
      </c>
      <c r="X12802" s="7"/>
      <c r="Y12802" s="7">
        <v>37.22</v>
      </c>
      <c r="Z12802" s="9">
        <v>0</v>
      </c>
      <c r="AA12802" s="9">
        <v>44.94</v>
      </c>
      <c r="AF12802" s="10"/>
      <c r="AG12802" s="10">
        <v>4149</v>
      </c>
      <c r="AH12802" s="11" t="s">
        <v>346</v>
      </c>
      <c r="AN12802" t="s">
        <v>806</v>
      </c>
    </row>
    <row r="12803" spans="1:40" x14ac:dyDescent="0.25">
      <c r="A12803" s="2">
        <v>495842</v>
      </c>
      <c r="B12803" s="3" t="s">
        <v>273</v>
      </c>
      <c r="C12803">
        <f t="shared" ref="C12803:C12866" si="400">A12803</f>
        <v>495842</v>
      </c>
      <c r="D12803" t="str">
        <f t="shared" ref="D12803:D12866" si="401">B12803</f>
        <v>0248 0000 5010</v>
      </c>
      <c r="G12803" s="4">
        <v>7.0782142056701901E+18</v>
      </c>
      <c r="H12803" s="3" t="s">
        <v>324</v>
      </c>
      <c r="L12803" t="s">
        <v>880</v>
      </c>
      <c r="S12803" s="5">
        <v>45127</v>
      </c>
      <c r="U12803" t="s">
        <v>880</v>
      </c>
      <c r="V12803" s="6">
        <v>48009</v>
      </c>
      <c r="W12803" t="s">
        <v>333</v>
      </c>
      <c r="X12803" s="7"/>
      <c r="Y12803" s="7">
        <v>36.409999999999997</v>
      </c>
      <c r="Z12803" s="9">
        <v>0</v>
      </c>
      <c r="AA12803" s="9">
        <v>43.97</v>
      </c>
      <c r="AF12803" s="10"/>
      <c r="AG12803" s="10">
        <v>4149</v>
      </c>
      <c r="AH12803" s="11" t="s">
        <v>346</v>
      </c>
      <c r="AN12803" t="s">
        <v>806</v>
      </c>
    </row>
    <row r="12804" spans="1:40" x14ac:dyDescent="0.25">
      <c r="A12804" s="2">
        <v>495842</v>
      </c>
      <c r="B12804" s="3" t="s">
        <v>273</v>
      </c>
      <c r="C12804">
        <f t="shared" si="400"/>
        <v>495842</v>
      </c>
      <c r="D12804" t="str">
        <f t="shared" si="401"/>
        <v>0248 0000 5010</v>
      </c>
      <c r="G12804" s="4">
        <v>7.0782142056701901E+18</v>
      </c>
      <c r="H12804" s="3" t="s">
        <v>324</v>
      </c>
      <c r="L12804" t="s">
        <v>881</v>
      </c>
      <c r="S12804" s="5">
        <v>45133</v>
      </c>
      <c r="U12804" t="s">
        <v>881</v>
      </c>
      <c r="V12804" s="6">
        <v>48516</v>
      </c>
      <c r="W12804" t="s">
        <v>333</v>
      </c>
      <c r="X12804" s="7"/>
      <c r="Y12804" s="7">
        <v>38.46</v>
      </c>
      <c r="Z12804" s="9">
        <v>0</v>
      </c>
      <c r="AA12804" s="9">
        <v>46.76</v>
      </c>
      <c r="AF12804" s="10"/>
      <c r="AG12804" s="10">
        <v>4149</v>
      </c>
      <c r="AH12804" s="11" t="s">
        <v>346</v>
      </c>
      <c r="AN12804" t="s">
        <v>806</v>
      </c>
    </row>
    <row r="12805" spans="1:40" x14ac:dyDescent="0.25">
      <c r="A12805" s="2">
        <v>495842</v>
      </c>
      <c r="B12805" s="3" t="s">
        <v>273</v>
      </c>
      <c r="C12805">
        <f t="shared" si="400"/>
        <v>495842</v>
      </c>
      <c r="D12805" t="str">
        <f t="shared" si="401"/>
        <v>0248 0000 5010</v>
      </c>
      <c r="G12805" s="4">
        <v>7.0782142056701901E+18</v>
      </c>
      <c r="H12805" s="3" t="s">
        <v>324</v>
      </c>
      <c r="L12805" t="s">
        <v>882</v>
      </c>
      <c r="S12805" s="5">
        <v>45136</v>
      </c>
      <c r="U12805" t="s">
        <v>882</v>
      </c>
      <c r="V12805" s="7">
        <v>1</v>
      </c>
      <c r="W12805" t="s">
        <v>333</v>
      </c>
      <c r="X12805" s="7"/>
      <c r="Y12805" s="7">
        <v>39.14</v>
      </c>
      <c r="Z12805" s="9">
        <v>0</v>
      </c>
      <c r="AA12805" s="9">
        <v>48.24</v>
      </c>
      <c r="AF12805" s="10"/>
      <c r="AG12805" s="10">
        <v>4149</v>
      </c>
      <c r="AH12805" s="11" t="s">
        <v>346</v>
      </c>
      <c r="AN12805" t="s">
        <v>806</v>
      </c>
    </row>
    <row r="12806" spans="1:40" x14ac:dyDescent="0.25">
      <c r="A12806" s="2">
        <v>495842</v>
      </c>
      <c r="B12806" s="3" t="s">
        <v>273</v>
      </c>
      <c r="C12806">
        <f t="shared" si="400"/>
        <v>495842</v>
      </c>
      <c r="D12806" t="str">
        <f t="shared" si="401"/>
        <v>0248 0000 5010</v>
      </c>
      <c r="G12806" s="4">
        <v>7.0782142056702198E+18</v>
      </c>
      <c r="H12806" s="3" t="s">
        <v>319</v>
      </c>
      <c r="L12806" t="s">
        <v>883</v>
      </c>
      <c r="S12806" s="5">
        <v>45114</v>
      </c>
      <c r="U12806" t="s">
        <v>883</v>
      </c>
      <c r="V12806" s="6">
        <v>21896</v>
      </c>
      <c r="W12806" t="s">
        <v>333</v>
      </c>
      <c r="X12806" s="7"/>
      <c r="Y12806" s="7">
        <v>35.4</v>
      </c>
      <c r="Z12806" s="9">
        <v>112.07</v>
      </c>
      <c r="AA12806" s="9">
        <v>39.67</v>
      </c>
      <c r="AF12806" s="10"/>
      <c r="AG12806" s="10">
        <v>4149</v>
      </c>
      <c r="AH12806" s="11" t="s">
        <v>346</v>
      </c>
      <c r="AN12806" t="s">
        <v>806</v>
      </c>
    </row>
    <row r="12807" spans="1:40" x14ac:dyDescent="0.25">
      <c r="A12807" s="2">
        <v>495842</v>
      </c>
      <c r="B12807" s="3" t="s">
        <v>273</v>
      </c>
      <c r="C12807">
        <f t="shared" si="400"/>
        <v>495842</v>
      </c>
      <c r="D12807" t="str">
        <f t="shared" si="401"/>
        <v>0248 0000 5010</v>
      </c>
      <c r="G12807" s="4">
        <v>7.0782142056702198E+18</v>
      </c>
      <c r="H12807" s="3" t="s">
        <v>319</v>
      </c>
      <c r="L12807" t="s">
        <v>874</v>
      </c>
      <c r="S12807" s="5">
        <v>45119</v>
      </c>
      <c r="U12807" t="s">
        <v>874</v>
      </c>
      <c r="V12807" s="6">
        <v>22252</v>
      </c>
      <c r="W12807" t="s">
        <v>333</v>
      </c>
      <c r="X12807" s="7"/>
      <c r="Y12807" s="7">
        <v>38.380000000000003</v>
      </c>
      <c r="Z12807" s="9">
        <v>112.07</v>
      </c>
      <c r="AA12807" s="9">
        <v>43.01</v>
      </c>
      <c r="AF12807" s="10"/>
      <c r="AG12807" s="10">
        <v>4149</v>
      </c>
      <c r="AH12807" s="11" t="s">
        <v>346</v>
      </c>
      <c r="AN12807" t="s">
        <v>806</v>
      </c>
    </row>
    <row r="12808" spans="1:40" x14ac:dyDescent="0.25">
      <c r="A12808" s="2">
        <v>495842</v>
      </c>
      <c r="B12808" s="3" t="s">
        <v>273</v>
      </c>
      <c r="C12808">
        <f t="shared" si="400"/>
        <v>495842</v>
      </c>
      <c r="D12808" t="str">
        <f t="shared" si="401"/>
        <v>0248 0000 5010</v>
      </c>
      <c r="G12808" s="4">
        <v>7.0782142056702198E+18</v>
      </c>
      <c r="H12808" s="3" t="s">
        <v>319</v>
      </c>
      <c r="L12808" t="s">
        <v>875</v>
      </c>
      <c r="S12808" s="5">
        <v>45125</v>
      </c>
      <c r="U12808" t="s">
        <v>875</v>
      </c>
      <c r="V12808" s="6">
        <v>22603</v>
      </c>
      <c r="W12808" t="s">
        <v>333</v>
      </c>
      <c r="X12808" s="7"/>
      <c r="Y12808" s="7">
        <v>41.13</v>
      </c>
      <c r="Z12808" s="9">
        <v>112.07</v>
      </c>
      <c r="AA12808" s="9">
        <v>46.09</v>
      </c>
      <c r="AF12808" s="10"/>
      <c r="AG12808" s="10">
        <v>4149</v>
      </c>
      <c r="AH12808" s="11" t="s">
        <v>346</v>
      </c>
      <c r="AN12808" t="s">
        <v>806</v>
      </c>
    </row>
    <row r="12809" spans="1:40" x14ac:dyDescent="0.25">
      <c r="A12809" s="2">
        <v>495842</v>
      </c>
      <c r="B12809" s="3" t="s">
        <v>273</v>
      </c>
      <c r="C12809">
        <f t="shared" si="400"/>
        <v>495842</v>
      </c>
      <c r="D12809" t="str">
        <f t="shared" si="401"/>
        <v>0248 0000 5010</v>
      </c>
      <c r="G12809" s="4">
        <v>7.0782142056702198E+18</v>
      </c>
      <c r="H12809" s="3" t="s">
        <v>319</v>
      </c>
      <c r="L12809" t="s">
        <v>876</v>
      </c>
      <c r="S12809" s="5">
        <v>45129</v>
      </c>
      <c r="U12809" t="s">
        <v>876</v>
      </c>
      <c r="V12809" s="6">
        <v>23020</v>
      </c>
      <c r="W12809" t="s">
        <v>333</v>
      </c>
      <c r="X12809" s="7"/>
      <c r="Y12809" s="7">
        <v>41.19</v>
      </c>
      <c r="Z12809" s="9">
        <v>112.07</v>
      </c>
      <c r="AA12809" s="9">
        <v>46.16</v>
      </c>
      <c r="AF12809" s="10"/>
      <c r="AG12809" s="10">
        <v>4149</v>
      </c>
      <c r="AH12809" s="11" t="s">
        <v>346</v>
      </c>
      <c r="AN12809" t="s">
        <v>806</v>
      </c>
    </row>
    <row r="12810" spans="1:40" x14ac:dyDescent="0.25">
      <c r="A12810" s="2">
        <v>495842</v>
      </c>
      <c r="B12810" s="3" t="s">
        <v>273</v>
      </c>
      <c r="C12810">
        <f t="shared" si="400"/>
        <v>495842</v>
      </c>
      <c r="D12810" t="str">
        <f t="shared" si="401"/>
        <v>0248 0000 5010</v>
      </c>
      <c r="G12810" s="4">
        <v>7.0782142056702198E+18</v>
      </c>
      <c r="H12810" s="3" t="s">
        <v>319</v>
      </c>
      <c r="L12810" t="s">
        <v>877</v>
      </c>
      <c r="S12810" s="5">
        <v>45135</v>
      </c>
      <c r="U12810" t="s">
        <v>877</v>
      </c>
      <c r="V12810" s="6">
        <v>23344</v>
      </c>
      <c r="W12810" t="s">
        <v>333</v>
      </c>
      <c r="X12810" s="7"/>
      <c r="Y12810" s="7">
        <v>36.85</v>
      </c>
      <c r="Z12810" s="9">
        <v>112.07</v>
      </c>
      <c r="AA12810" s="9">
        <v>41.3</v>
      </c>
      <c r="AF12810" s="10"/>
      <c r="AG12810" s="10">
        <v>4149</v>
      </c>
      <c r="AH12810" s="11" t="s">
        <v>346</v>
      </c>
      <c r="AN12810" t="s">
        <v>806</v>
      </c>
    </row>
    <row r="12811" spans="1:40" x14ac:dyDescent="0.25">
      <c r="A12811" s="2">
        <v>495847</v>
      </c>
      <c r="B12811" s="3" t="s">
        <v>274</v>
      </c>
      <c r="C12811">
        <f t="shared" si="400"/>
        <v>495847</v>
      </c>
      <c r="D12811" t="str">
        <f t="shared" si="401"/>
        <v>0250 0000 5010</v>
      </c>
      <c r="G12811" s="4">
        <v>7.0782142056701901E+18</v>
      </c>
      <c r="H12811" s="3" t="s">
        <v>319</v>
      </c>
      <c r="L12811" t="s">
        <v>878</v>
      </c>
      <c r="S12811" s="5">
        <v>45114</v>
      </c>
      <c r="U12811" t="s">
        <v>878</v>
      </c>
      <c r="V12811" s="6">
        <v>95644</v>
      </c>
      <c r="W12811" t="s">
        <v>333</v>
      </c>
      <c r="X12811" s="7"/>
      <c r="Y12811" s="7">
        <v>39.94</v>
      </c>
      <c r="Z12811" s="9">
        <v>112.07</v>
      </c>
      <c r="AA12811" s="9">
        <v>44.76</v>
      </c>
      <c r="AF12811" s="10"/>
      <c r="AG12811" s="10">
        <v>11737</v>
      </c>
      <c r="AH12811" s="11" t="s">
        <v>831</v>
      </c>
      <c r="AN12811" t="s">
        <v>806</v>
      </c>
    </row>
    <row r="12812" spans="1:40" x14ac:dyDescent="0.25">
      <c r="A12812" s="2">
        <v>495847</v>
      </c>
      <c r="B12812" s="3" t="s">
        <v>274</v>
      </c>
      <c r="C12812">
        <f t="shared" si="400"/>
        <v>495847</v>
      </c>
      <c r="D12812" t="str">
        <f t="shared" si="401"/>
        <v>0250 0000 5010</v>
      </c>
      <c r="G12812" s="4">
        <v>7.0782142056701901E+18</v>
      </c>
      <c r="H12812" s="3" t="s">
        <v>319</v>
      </c>
      <c r="L12812" t="s">
        <v>879</v>
      </c>
      <c r="S12812" s="5">
        <v>45124</v>
      </c>
      <c r="U12812" t="s">
        <v>879</v>
      </c>
      <c r="V12812" s="6">
        <v>96147</v>
      </c>
      <c r="W12812" t="s">
        <v>333</v>
      </c>
      <c r="X12812" s="7"/>
      <c r="Y12812" s="7">
        <v>45.77</v>
      </c>
      <c r="Z12812" s="9">
        <v>112.07</v>
      </c>
      <c r="AA12812" s="9">
        <v>51.29</v>
      </c>
      <c r="AF12812" s="10"/>
      <c r="AG12812" s="10">
        <v>3482</v>
      </c>
      <c r="AH12812" s="11" t="s">
        <v>693</v>
      </c>
      <c r="AN12812" t="s">
        <v>806</v>
      </c>
    </row>
    <row r="12813" spans="1:40" x14ac:dyDescent="0.25">
      <c r="A12813" s="2">
        <v>495847</v>
      </c>
      <c r="B12813" s="3" t="s">
        <v>274</v>
      </c>
      <c r="C12813">
        <f t="shared" si="400"/>
        <v>495847</v>
      </c>
      <c r="D12813" t="str">
        <f t="shared" si="401"/>
        <v>0250 0000 5010</v>
      </c>
      <c r="G12813" s="4">
        <v>7.0782142056701901E+18</v>
      </c>
      <c r="H12813" s="3" t="s">
        <v>319</v>
      </c>
      <c r="L12813" t="s">
        <v>880</v>
      </c>
      <c r="S12813" s="5">
        <v>45129</v>
      </c>
      <c r="U12813" t="s">
        <v>880</v>
      </c>
      <c r="V12813" s="6">
        <v>96582</v>
      </c>
      <c r="W12813" t="s">
        <v>333</v>
      </c>
      <c r="X12813" s="7"/>
      <c r="Y12813" s="7">
        <v>37.270000000000003</v>
      </c>
      <c r="Z12813" s="9">
        <v>112.07</v>
      </c>
      <c r="AA12813" s="9">
        <v>41.77</v>
      </c>
      <c r="AF12813" s="10"/>
      <c r="AG12813" s="10">
        <v>3482</v>
      </c>
      <c r="AH12813" s="11" t="s">
        <v>693</v>
      </c>
      <c r="AN12813" t="s">
        <v>806</v>
      </c>
    </row>
    <row r="12814" spans="1:40" x14ac:dyDescent="0.25">
      <c r="A12814" s="2">
        <v>495847</v>
      </c>
      <c r="B12814" s="3" t="s">
        <v>274</v>
      </c>
      <c r="C12814">
        <f t="shared" si="400"/>
        <v>495847</v>
      </c>
      <c r="D12814" t="str">
        <f t="shared" si="401"/>
        <v>0250 0000 5010</v>
      </c>
      <c r="G12814" s="4">
        <v>7.0782142056701901E+18</v>
      </c>
      <c r="H12814" s="3" t="s">
        <v>319</v>
      </c>
      <c r="L12814" t="s">
        <v>881</v>
      </c>
      <c r="S12814" s="5">
        <v>45133</v>
      </c>
      <c r="U12814" t="s">
        <v>881</v>
      </c>
      <c r="V12814" s="6">
        <v>97025</v>
      </c>
      <c r="W12814" t="s">
        <v>333</v>
      </c>
      <c r="X12814" s="7"/>
      <c r="Y12814" s="7">
        <v>37.049999999999997</v>
      </c>
      <c r="Z12814" s="9">
        <v>112.07</v>
      </c>
      <c r="AA12814" s="9">
        <v>41.52</v>
      </c>
      <c r="AF12814" s="10"/>
      <c r="AG12814" s="10">
        <v>3482</v>
      </c>
      <c r="AH12814" s="11" t="s">
        <v>693</v>
      </c>
      <c r="AN12814" t="s">
        <v>806</v>
      </c>
    </row>
    <row r="12815" spans="1:40" x14ac:dyDescent="0.25">
      <c r="A12815" s="2">
        <v>495847</v>
      </c>
      <c r="B12815" s="3" t="s">
        <v>274</v>
      </c>
      <c r="C12815">
        <f t="shared" si="400"/>
        <v>495847</v>
      </c>
      <c r="D12815" t="str">
        <f t="shared" si="401"/>
        <v>0250 0000 5010</v>
      </c>
      <c r="G12815" s="4">
        <v>7.0782142056701901E+18</v>
      </c>
      <c r="H12815" s="3" t="s">
        <v>319</v>
      </c>
      <c r="L12815" t="s">
        <v>882</v>
      </c>
      <c r="S12815" s="5">
        <v>45111</v>
      </c>
      <c r="U12815" t="s">
        <v>882</v>
      </c>
      <c r="V12815" s="6">
        <v>86559</v>
      </c>
      <c r="W12815" t="s">
        <v>333</v>
      </c>
      <c r="X12815" s="7"/>
      <c r="Y12815" s="7">
        <v>50.08</v>
      </c>
      <c r="Z12815" s="9">
        <v>112.07</v>
      </c>
      <c r="AA12815" s="9">
        <v>56.12</v>
      </c>
      <c r="AF12815" s="10"/>
      <c r="AG12815" s="10">
        <v>3482</v>
      </c>
      <c r="AH12815" s="11" t="s">
        <v>693</v>
      </c>
      <c r="AN12815" t="s">
        <v>806</v>
      </c>
    </row>
    <row r="12816" spans="1:40" x14ac:dyDescent="0.25">
      <c r="A12816" s="2">
        <v>495847</v>
      </c>
      <c r="B12816" s="3" t="s">
        <v>274</v>
      </c>
      <c r="C12816">
        <f t="shared" si="400"/>
        <v>495847</v>
      </c>
      <c r="D12816" t="str">
        <f t="shared" si="401"/>
        <v>0250 0000 5010</v>
      </c>
      <c r="G12816" s="4">
        <v>7.0782142056701901E+18</v>
      </c>
      <c r="H12816" s="3" t="s">
        <v>319</v>
      </c>
      <c r="L12816" t="s">
        <v>883</v>
      </c>
      <c r="S12816" s="5">
        <v>45116</v>
      </c>
      <c r="U12816" t="s">
        <v>883</v>
      </c>
      <c r="V12816" s="6">
        <v>86996</v>
      </c>
      <c r="W12816" t="s">
        <v>333</v>
      </c>
      <c r="X12816" s="7"/>
      <c r="Y12816" s="7">
        <v>43.9</v>
      </c>
      <c r="Z12816" s="9">
        <v>112.07</v>
      </c>
      <c r="AA12816" s="9">
        <v>49.2</v>
      </c>
      <c r="AF12816" s="10"/>
      <c r="AG12816" s="10">
        <v>3482</v>
      </c>
      <c r="AH12816" s="11" t="s">
        <v>693</v>
      </c>
      <c r="AN12816" t="s">
        <v>806</v>
      </c>
    </row>
    <row r="12817" spans="1:40" x14ac:dyDescent="0.25">
      <c r="A12817" s="2">
        <v>495847</v>
      </c>
      <c r="B12817" s="3" t="s">
        <v>274</v>
      </c>
      <c r="C12817">
        <f t="shared" si="400"/>
        <v>495847</v>
      </c>
      <c r="D12817" t="str">
        <f t="shared" si="401"/>
        <v>0250 0000 5010</v>
      </c>
      <c r="G12817" s="4">
        <v>7.0782142056701901E+18</v>
      </c>
      <c r="H12817" s="3" t="s">
        <v>319</v>
      </c>
      <c r="L12817" t="s">
        <v>874</v>
      </c>
      <c r="S12817" s="5">
        <v>45120</v>
      </c>
      <c r="U12817" t="s">
        <v>874</v>
      </c>
      <c r="V12817" s="6">
        <v>87516</v>
      </c>
      <c r="W12817" t="s">
        <v>333</v>
      </c>
      <c r="X12817" s="7"/>
      <c r="Y12817" s="7">
        <v>46.67</v>
      </c>
      <c r="Z12817" s="9">
        <v>112.07</v>
      </c>
      <c r="AA12817" s="9">
        <v>52.3</v>
      </c>
      <c r="AF12817" s="10"/>
      <c r="AG12817" s="10">
        <v>3482</v>
      </c>
      <c r="AH12817" s="11" t="s">
        <v>693</v>
      </c>
      <c r="AN12817" t="s">
        <v>806</v>
      </c>
    </row>
    <row r="12818" spans="1:40" x14ac:dyDescent="0.25">
      <c r="A12818" s="2">
        <v>495847</v>
      </c>
      <c r="B12818" s="3" t="s">
        <v>274</v>
      </c>
      <c r="C12818">
        <f t="shared" si="400"/>
        <v>495847</v>
      </c>
      <c r="D12818" t="str">
        <f t="shared" si="401"/>
        <v>0250 0000 5010</v>
      </c>
      <c r="G12818" s="4">
        <v>7.0782142056701901E+18</v>
      </c>
      <c r="H12818" s="3" t="s">
        <v>319</v>
      </c>
      <c r="L12818" t="s">
        <v>875</v>
      </c>
      <c r="S12818" s="5">
        <v>45125</v>
      </c>
      <c r="U12818" t="s">
        <v>875</v>
      </c>
      <c r="V12818" s="6">
        <v>78980</v>
      </c>
      <c r="W12818" t="s">
        <v>333</v>
      </c>
      <c r="X12818" s="7"/>
      <c r="Y12818" s="7">
        <v>43.18</v>
      </c>
      <c r="Z12818" s="9">
        <v>112.07</v>
      </c>
      <c r="AA12818" s="9">
        <v>48.39</v>
      </c>
      <c r="AF12818" s="10"/>
      <c r="AG12818" s="10">
        <v>3482</v>
      </c>
      <c r="AH12818" s="11" t="s">
        <v>693</v>
      </c>
      <c r="AN12818" t="s">
        <v>806</v>
      </c>
    </row>
    <row r="12819" spans="1:40" x14ac:dyDescent="0.25">
      <c r="A12819" s="2">
        <v>495847</v>
      </c>
      <c r="B12819" s="3" t="s">
        <v>274</v>
      </c>
      <c r="C12819">
        <f t="shared" si="400"/>
        <v>495847</v>
      </c>
      <c r="D12819" t="str">
        <f t="shared" si="401"/>
        <v>0250 0000 5010</v>
      </c>
      <c r="G12819" s="4">
        <v>7.0782142056701901E+18</v>
      </c>
      <c r="H12819" s="3" t="s">
        <v>319</v>
      </c>
      <c r="L12819" t="s">
        <v>876</v>
      </c>
      <c r="S12819" s="5">
        <v>45132</v>
      </c>
      <c r="U12819" t="s">
        <v>876</v>
      </c>
      <c r="V12819" s="6">
        <v>88512</v>
      </c>
      <c r="W12819" t="s">
        <v>333</v>
      </c>
      <c r="X12819" s="7"/>
      <c r="Y12819" s="7">
        <v>47.75</v>
      </c>
      <c r="Z12819" s="9">
        <v>112.07</v>
      </c>
      <c r="AA12819" s="9">
        <v>53.51</v>
      </c>
      <c r="AF12819" s="10"/>
      <c r="AG12819" s="10">
        <v>3482</v>
      </c>
      <c r="AH12819" s="11" t="s">
        <v>693</v>
      </c>
      <c r="AN12819" t="s">
        <v>806</v>
      </c>
    </row>
    <row r="12820" spans="1:40" x14ac:dyDescent="0.25">
      <c r="A12820" s="2">
        <v>495847</v>
      </c>
      <c r="B12820" s="3" t="s">
        <v>274</v>
      </c>
      <c r="C12820">
        <f t="shared" si="400"/>
        <v>495847</v>
      </c>
      <c r="D12820" t="str">
        <f t="shared" si="401"/>
        <v>0250 0000 5010</v>
      </c>
      <c r="G12820" s="4">
        <v>7.0782142056701901E+18</v>
      </c>
      <c r="H12820" s="3" t="s">
        <v>319</v>
      </c>
      <c r="L12820" t="s">
        <v>877</v>
      </c>
      <c r="S12820" s="5">
        <v>45110</v>
      </c>
      <c r="U12820" t="s">
        <v>877</v>
      </c>
      <c r="V12820" s="6">
        <v>108116</v>
      </c>
      <c r="W12820" t="s">
        <v>333</v>
      </c>
      <c r="X12820" s="7"/>
      <c r="Y12820" s="7">
        <v>24.71</v>
      </c>
      <c r="Z12820" s="9">
        <v>112.07</v>
      </c>
      <c r="AA12820" s="9">
        <v>27.69</v>
      </c>
      <c r="AF12820" s="10"/>
      <c r="AG12820" s="10">
        <v>3996</v>
      </c>
      <c r="AH12820" s="11" t="s">
        <v>777</v>
      </c>
      <c r="AN12820" t="s">
        <v>806</v>
      </c>
    </row>
    <row r="12821" spans="1:40" x14ac:dyDescent="0.25">
      <c r="A12821" s="2">
        <v>495847</v>
      </c>
      <c r="B12821" s="3" t="s">
        <v>274</v>
      </c>
      <c r="C12821">
        <f t="shared" si="400"/>
        <v>495847</v>
      </c>
      <c r="D12821" t="str">
        <f t="shared" si="401"/>
        <v>0250 0000 5010</v>
      </c>
      <c r="G12821" s="4">
        <v>7.0782142056701901E+18</v>
      </c>
      <c r="H12821" s="3" t="s">
        <v>319</v>
      </c>
      <c r="L12821" t="s">
        <v>878</v>
      </c>
      <c r="S12821" s="5">
        <v>45113</v>
      </c>
      <c r="U12821" t="s">
        <v>878</v>
      </c>
      <c r="V12821" s="6">
        <v>108612</v>
      </c>
      <c r="W12821" t="s">
        <v>333</v>
      </c>
      <c r="X12821" s="7"/>
      <c r="Y12821" s="7">
        <v>44.66</v>
      </c>
      <c r="Z12821" s="9">
        <v>112.07</v>
      </c>
      <c r="AA12821" s="9">
        <v>50.05</v>
      </c>
      <c r="AF12821" s="10"/>
      <c r="AG12821" s="10">
        <v>3996</v>
      </c>
      <c r="AH12821" s="11" t="s">
        <v>777</v>
      </c>
      <c r="AN12821" t="s">
        <v>806</v>
      </c>
    </row>
    <row r="12822" spans="1:40" x14ac:dyDescent="0.25">
      <c r="A12822" s="2">
        <v>495847</v>
      </c>
      <c r="B12822" s="3" t="s">
        <v>274</v>
      </c>
      <c r="C12822">
        <f t="shared" si="400"/>
        <v>495847</v>
      </c>
      <c r="D12822" t="str">
        <f t="shared" si="401"/>
        <v>0250 0000 5010</v>
      </c>
      <c r="G12822" s="4">
        <v>7.0782142056701901E+18</v>
      </c>
      <c r="H12822" s="3" t="s">
        <v>319</v>
      </c>
      <c r="L12822" t="s">
        <v>879</v>
      </c>
      <c r="S12822" s="5">
        <v>45118</v>
      </c>
      <c r="U12822" t="s">
        <v>879</v>
      </c>
      <c r="V12822" s="6">
        <v>109008</v>
      </c>
      <c r="W12822" t="s">
        <v>333</v>
      </c>
      <c r="X12822" s="7"/>
      <c r="Y12822" s="7">
        <v>39.76</v>
      </c>
      <c r="Z12822" s="9">
        <v>112.07</v>
      </c>
      <c r="AA12822" s="9">
        <v>44.56</v>
      </c>
      <c r="AF12822" s="10"/>
      <c r="AG12822" s="10">
        <v>3996</v>
      </c>
      <c r="AH12822" s="11" t="s">
        <v>777</v>
      </c>
      <c r="AN12822" t="s">
        <v>806</v>
      </c>
    </row>
    <row r="12823" spans="1:40" x14ac:dyDescent="0.25">
      <c r="A12823" s="2">
        <v>495847</v>
      </c>
      <c r="B12823" s="3" t="s">
        <v>274</v>
      </c>
      <c r="C12823">
        <f t="shared" si="400"/>
        <v>495847</v>
      </c>
      <c r="D12823" t="str">
        <f t="shared" si="401"/>
        <v>0250 0000 5010</v>
      </c>
      <c r="G12823" s="4">
        <v>7.0782142056701901E+18</v>
      </c>
      <c r="H12823" s="3" t="s">
        <v>319</v>
      </c>
      <c r="L12823" t="s">
        <v>880</v>
      </c>
      <c r="S12823" s="5">
        <v>45121</v>
      </c>
      <c r="U12823" t="s">
        <v>880</v>
      </c>
      <c r="V12823" s="6">
        <v>109582</v>
      </c>
      <c r="W12823" t="s">
        <v>333</v>
      </c>
      <c r="X12823" s="7"/>
      <c r="Y12823" s="7">
        <v>50.72</v>
      </c>
      <c r="Z12823" s="9">
        <v>112.07</v>
      </c>
      <c r="AA12823" s="9">
        <v>56.84</v>
      </c>
      <c r="AF12823" s="10"/>
      <c r="AG12823" s="10">
        <v>3996</v>
      </c>
      <c r="AH12823" s="11" t="s">
        <v>777</v>
      </c>
      <c r="AN12823" t="s">
        <v>806</v>
      </c>
    </row>
    <row r="12824" spans="1:40" x14ac:dyDescent="0.25">
      <c r="A12824" s="2">
        <v>495847</v>
      </c>
      <c r="B12824" s="3" t="s">
        <v>274</v>
      </c>
      <c r="C12824">
        <f t="shared" si="400"/>
        <v>495847</v>
      </c>
      <c r="D12824" t="str">
        <f t="shared" si="401"/>
        <v>0250 0000 5010</v>
      </c>
      <c r="G12824" s="4">
        <v>7.0782142056701901E+18</v>
      </c>
      <c r="H12824" s="3" t="s">
        <v>319</v>
      </c>
      <c r="L12824" t="s">
        <v>881</v>
      </c>
      <c r="S12824" s="5">
        <v>45125</v>
      </c>
      <c r="U12824" t="s">
        <v>881</v>
      </c>
      <c r="V12824" s="6">
        <v>110037</v>
      </c>
      <c r="W12824" t="s">
        <v>333</v>
      </c>
      <c r="X12824" s="7"/>
      <c r="Y12824" s="7">
        <v>41.14</v>
      </c>
      <c r="Z12824" s="9">
        <v>112.07</v>
      </c>
      <c r="AA12824" s="9">
        <v>46.11</v>
      </c>
      <c r="AF12824" s="10"/>
      <c r="AG12824" s="10">
        <v>3996</v>
      </c>
      <c r="AH12824" s="11" t="s">
        <v>777</v>
      </c>
      <c r="AN12824" t="s">
        <v>806</v>
      </c>
    </row>
    <row r="12825" spans="1:40" x14ac:dyDescent="0.25">
      <c r="A12825" s="2">
        <v>495847</v>
      </c>
      <c r="B12825" s="3" t="s">
        <v>274</v>
      </c>
      <c r="C12825">
        <f t="shared" si="400"/>
        <v>495847</v>
      </c>
      <c r="D12825" t="str">
        <f t="shared" si="401"/>
        <v>0250 0000 5010</v>
      </c>
      <c r="G12825" s="4">
        <v>7.0782142056701901E+18</v>
      </c>
      <c r="H12825" s="3" t="s">
        <v>319</v>
      </c>
      <c r="L12825" t="s">
        <v>882</v>
      </c>
      <c r="S12825" s="5">
        <v>45127</v>
      </c>
      <c r="U12825" t="s">
        <v>882</v>
      </c>
      <c r="V12825" s="6">
        <v>110391</v>
      </c>
      <c r="W12825" t="s">
        <v>333</v>
      </c>
      <c r="X12825" s="7"/>
      <c r="Y12825" s="7">
        <v>32.04</v>
      </c>
      <c r="Z12825" s="9">
        <v>112.07</v>
      </c>
      <c r="AA12825" s="9">
        <v>35.909999999999997</v>
      </c>
      <c r="AF12825" s="10"/>
      <c r="AG12825" s="10">
        <v>3996</v>
      </c>
      <c r="AH12825" s="11" t="s">
        <v>777</v>
      </c>
      <c r="AN12825" t="s">
        <v>806</v>
      </c>
    </row>
    <row r="12826" spans="1:40" x14ac:dyDescent="0.25">
      <c r="A12826" s="2">
        <v>495847</v>
      </c>
      <c r="B12826" s="3" t="s">
        <v>274</v>
      </c>
      <c r="C12826">
        <f t="shared" si="400"/>
        <v>495847</v>
      </c>
      <c r="D12826" t="str">
        <f t="shared" si="401"/>
        <v>0250 0000 5010</v>
      </c>
      <c r="G12826" s="4">
        <v>7.0782142056701901E+18</v>
      </c>
      <c r="H12826" s="3" t="s">
        <v>319</v>
      </c>
      <c r="L12826" t="s">
        <v>883</v>
      </c>
      <c r="S12826" s="5">
        <v>45132</v>
      </c>
      <c r="U12826" t="s">
        <v>883</v>
      </c>
      <c r="V12826" s="6">
        <v>110967</v>
      </c>
      <c r="W12826" t="s">
        <v>333</v>
      </c>
      <c r="X12826" s="7"/>
      <c r="Y12826" s="7">
        <v>47.11</v>
      </c>
      <c r="Z12826" s="9">
        <v>112.07</v>
      </c>
      <c r="AA12826" s="9">
        <v>52.8</v>
      </c>
      <c r="AF12826" s="10"/>
      <c r="AG12826" s="10">
        <v>3996</v>
      </c>
      <c r="AH12826" s="11" t="s">
        <v>777</v>
      </c>
      <c r="AN12826" t="s">
        <v>806</v>
      </c>
    </row>
    <row r="12827" spans="1:40" x14ac:dyDescent="0.25">
      <c r="A12827" s="2">
        <v>495847</v>
      </c>
      <c r="B12827" s="3" t="s">
        <v>274</v>
      </c>
      <c r="C12827">
        <f t="shared" si="400"/>
        <v>495847</v>
      </c>
      <c r="D12827" t="str">
        <f t="shared" si="401"/>
        <v>0250 0000 5010</v>
      </c>
      <c r="G12827" s="4">
        <v>7.0782142056701901E+18</v>
      </c>
      <c r="H12827" s="3" t="s">
        <v>319</v>
      </c>
      <c r="L12827" t="s">
        <v>874</v>
      </c>
      <c r="S12827" s="5">
        <v>45135</v>
      </c>
      <c r="U12827" t="s">
        <v>874</v>
      </c>
      <c r="V12827" s="6">
        <v>111540</v>
      </c>
      <c r="W12827" t="s">
        <v>333</v>
      </c>
      <c r="X12827" s="7"/>
      <c r="Y12827" s="7">
        <v>49.59</v>
      </c>
      <c r="Z12827" s="9">
        <v>112.07</v>
      </c>
      <c r="AA12827" s="9">
        <v>55.58</v>
      </c>
      <c r="AF12827" s="10"/>
      <c r="AG12827" s="10">
        <v>3482</v>
      </c>
      <c r="AH12827" s="11" t="s">
        <v>693</v>
      </c>
      <c r="AN12827" t="s">
        <v>806</v>
      </c>
    </row>
    <row r="12828" spans="1:40" x14ac:dyDescent="0.25">
      <c r="A12828" s="2">
        <v>495847</v>
      </c>
      <c r="B12828" s="3" t="s">
        <v>274</v>
      </c>
      <c r="C12828">
        <f t="shared" si="400"/>
        <v>495847</v>
      </c>
      <c r="D12828" t="str">
        <f t="shared" si="401"/>
        <v>0250 0000 5010</v>
      </c>
      <c r="G12828" s="4">
        <v>7.0782142056701901E+18</v>
      </c>
      <c r="H12828" s="3" t="s">
        <v>319</v>
      </c>
      <c r="L12828" t="s">
        <v>875</v>
      </c>
      <c r="S12828" s="5">
        <v>45111</v>
      </c>
      <c r="U12828" t="s">
        <v>875</v>
      </c>
      <c r="V12828" s="6">
        <v>117633</v>
      </c>
      <c r="W12828" t="s">
        <v>333</v>
      </c>
      <c r="X12828" s="7"/>
      <c r="Y12828" s="7">
        <v>47.98</v>
      </c>
      <c r="Z12828" s="9">
        <v>112.07</v>
      </c>
      <c r="AA12828" s="9">
        <v>53.77</v>
      </c>
      <c r="AF12828" s="10"/>
      <c r="AG12828" s="10">
        <v>49071</v>
      </c>
      <c r="AH12828" s="11" t="s">
        <v>777</v>
      </c>
      <c r="AN12828" t="s">
        <v>806</v>
      </c>
    </row>
    <row r="12829" spans="1:40" x14ac:dyDescent="0.25">
      <c r="A12829" s="2">
        <v>495847</v>
      </c>
      <c r="B12829" s="3" t="s">
        <v>274</v>
      </c>
      <c r="C12829">
        <f t="shared" si="400"/>
        <v>495847</v>
      </c>
      <c r="D12829" t="str">
        <f t="shared" si="401"/>
        <v>0250 0000 5010</v>
      </c>
      <c r="G12829" s="4">
        <v>7.0782142056701901E+18</v>
      </c>
      <c r="H12829" s="3" t="s">
        <v>319</v>
      </c>
      <c r="L12829" t="s">
        <v>876</v>
      </c>
      <c r="S12829" s="5">
        <v>45115</v>
      </c>
      <c r="U12829" t="s">
        <v>876</v>
      </c>
      <c r="V12829" s="6">
        <v>118199</v>
      </c>
      <c r="W12829" t="s">
        <v>333</v>
      </c>
      <c r="X12829" s="7"/>
      <c r="Y12829" s="7">
        <v>48.78</v>
      </c>
      <c r="Z12829" s="9">
        <v>112.07</v>
      </c>
      <c r="AA12829" s="9">
        <v>54.67</v>
      </c>
      <c r="AF12829" s="10"/>
      <c r="AG12829" s="10">
        <v>49071</v>
      </c>
      <c r="AH12829" s="11" t="s">
        <v>777</v>
      </c>
      <c r="AN12829" t="s">
        <v>806</v>
      </c>
    </row>
    <row r="12830" spans="1:40" x14ac:dyDescent="0.25">
      <c r="A12830" s="2">
        <v>495847</v>
      </c>
      <c r="B12830" s="3" t="s">
        <v>274</v>
      </c>
      <c r="C12830">
        <f t="shared" si="400"/>
        <v>495847</v>
      </c>
      <c r="D12830" t="str">
        <f t="shared" si="401"/>
        <v>0250 0000 5010</v>
      </c>
      <c r="G12830" s="4">
        <v>7.0782142056701901E+18</v>
      </c>
      <c r="H12830" s="3" t="s">
        <v>319</v>
      </c>
      <c r="L12830" t="s">
        <v>877</v>
      </c>
      <c r="S12830" s="5">
        <v>45121</v>
      </c>
      <c r="U12830" t="s">
        <v>877</v>
      </c>
      <c r="V12830" s="6">
        <v>118712</v>
      </c>
      <c r="W12830" t="s">
        <v>333</v>
      </c>
      <c r="X12830" s="7"/>
      <c r="Y12830" s="7">
        <v>50.91</v>
      </c>
      <c r="Z12830" s="9">
        <v>112.07</v>
      </c>
      <c r="AA12830" s="9">
        <v>57.05</v>
      </c>
      <c r="AF12830" s="10"/>
      <c r="AG12830" s="10">
        <v>3482</v>
      </c>
      <c r="AH12830" s="11" t="s">
        <v>693</v>
      </c>
      <c r="AN12830" t="s">
        <v>806</v>
      </c>
    </row>
    <row r="12831" spans="1:40" x14ac:dyDescent="0.25">
      <c r="A12831" s="2">
        <v>495847</v>
      </c>
      <c r="B12831" s="3" t="s">
        <v>274</v>
      </c>
      <c r="C12831">
        <f t="shared" si="400"/>
        <v>495847</v>
      </c>
      <c r="D12831" t="str">
        <f t="shared" si="401"/>
        <v>0250 0000 5010</v>
      </c>
      <c r="G12831" s="4">
        <v>7.0782142056701901E+18</v>
      </c>
      <c r="H12831" s="3" t="s">
        <v>319</v>
      </c>
      <c r="L12831" t="s">
        <v>878</v>
      </c>
      <c r="S12831" s="5">
        <v>45126</v>
      </c>
      <c r="U12831" t="s">
        <v>878</v>
      </c>
      <c r="V12831" s="6">
        <v>119238</v>
      </c>
      <c r="W12831" t="s">
        <v>333</v>
      </c>
      <c r="X12831" s="7"/>
      <c r="Y12831" s="7">
        <v>45.55</v>
      </c>
      <c r="Z12831" s="9">
        <v>112.07</v>
      </c>
      <c r="AA12831" s="9">
        <v>51.05</v>
      </c>
      <c r="AF12831" s="10"/>
      <c r="AG12831" s="10">
        <v>49071</v>
      </c>
      <c r="AH12831" s="11" t="s">
        <v>777</v>
      </c>
      <c r="AN12831" t="s">
        <v>806</v>
      </c>
    </row>
    <row r="12832" spans="1:40" x14ac:dyDescent="0.25">
      <c r="A12832" s="2">
        <v>495847</v>
      </c>
      <c r="B12832" s="3" t="s">
        <v>274</v>
      </c>
      <c r="C12832">
        <f t="shared" si="400"/>
        <v>495847</v>
      </c>
      <c r="D12832" t="str">
        <f t="shared" si="401"/>
        <v>0250 0000 5010</v>
      </c>
      <c r="G12832" s="4">
        <v>7.0782142056701901E+18</v>
      </c>
      <c r="H12832" s="3" t="s">
        <v>319</v>
      </c>
      <c r="L12832" t="s">
        <v>879</v>
      </c>
      <c r="S12832" s="5">
        <v>45129</v>
      </c>
      <c r="U12832" t="s">
        <v>879</v>
      </c>
      <c r="V12832" s="6">
        <v>119743</v>
      </c>
      <c r="W12832" t="s">
        <v>333</v>
      </c>
      <c r="X12832" s="7"/>
      <c r="Y12832" s="7">
        <v>43.18</v>
      </c>
      <c r="Z12832" s="9">
        <v>112.07</v>
      </c>
      <c r="AA12832" s="9">
        <v>48.39</v>
      </c>
      <c r="AF12832" s="10"/>
      <c r="AG12832" s="10">
        <v>49071</v>
      </c>
      <c r="AH12832" s="11" t="s">
        <v>777</v>
      </c>
      <c r="AN12832" t="s">
        <v>806</v>
      </c>
    </row>
    <row r="12833" spans="1:40" x14ac:dyDescent="0.25">
      <c r="A12833" s="2">
        <v>495847</v>
      </c>
      <c r="B12833" s="3" t="s">
        <v>274</v>
      </c>
      <c r="C12833">
        <f t="shared" si="400"/>
        <v>495847</v>
      </c>
      <c r="D12833" t="str">
        <f t="shared" si="401"/>
        <v>0250 0000 5010</v>
      </c>
      <c r="G12833" s="4">
        <v>7.0782142056701901E+18</v>
      </c>
      <c r="H12833" s="3" t="s">
        <v>319</v>
      </c>
      <c r="L12833" t="s">
        <v>880</v>
      </c>
      <c r="S12833" s="5">
        <v>45133</v>
      </c>
      <c r="U12833" t="s">
        <v>880</v>
      </c>
      <c r="V12833" s="6">
        <v>120262</v>
      </c>
      <c r="W12833" t="s">
        <v>333</v>
      </c>
      <c r="X12833" s="7"/>
      <c r="Y12833" s="7">
        <v>43.61</v>
      </c>
      <c r="Z12833" s="9">
        <v>112.07</v>
      </c>
      <c r="AA12833" s="9">
        <v>48.87</v>
      </c>
      <c r="AF12833" s="10"/>
      <c r="AG12833" s="10">
        <v>49071</v>
      </c>
      <c r="AH12833" s="11" t="s">
        <v>777</v>
      </c>
      <c r="AN12833" t="s">
        <v>806</v>
      </c>
    </row>
    <row r="12834" spans="1:40" x14ac:dyDescent="0.25">
      <c r="A12834" s="2">
        <v>495847</v>
      </c>
      <c r="B12834" s="3" t="s">
        <v>274</v>
      </c>
      <c r="C12834">
        <f t="shared" si="400"/>
        <v>495847</v>
      </c>
      <c r="D12834" t="str">
        <f t="shared" si="401"/>
        <v>0250 0000 5010</v>
      </c>
      <c r="G12834" s="4">
        <v>7.0782142056701901E+18</v>
      </c>
      <c r="H12834" s="3" t="s">
        <v>319</v>
      </c>
      <c r="L12834" t="s">
        <v>881</v>
      </c>
      <c r="S12834" s="5">
        <v>45138</v>
      </c>
      <c r="U12834" t="s">
        <v>881</v>
      </c>
      <c r="V12834" s="6">
        <v>120848</v>
      </c>
      <c r="W12834" t="s">
        <v>333</v>
      </c>
      <c r="X12834" s="7"/>
      <c r="Y12834" s="7">
        <v>48.68</v>
      </c>
      <c r="Z12834" s="9">
        <v>112.07</v>
      </c>
      <c r="AA12834" s="9">
        <v>54.56</v>
      </c>
      <c r="AF12834" s="10"/>
      <c r="AG12834" s="10">
        <v>49071</v>
      </c>
      <c r="AH12834" s="11" t="s">
        <v>777</v>
      </c>
      <c r="AN12834" t="s">
        <v>806</v>
      </c>
    </row>
    <row r="12835" spans="1:40" x14ac:dyDescent="0.25">
      <c r="A12835" s="2">
        <v>495847</v>
      </c>
      <c r="B12835" s="3" t="s">
        <v>274</v>
      </c>
      <c r="C12835">
        <f t="shared" si="400"/>
        <v>495847</v>
      </c>
      <c r="D12835" t="str">
        <f t="shared" si="401"/>
        <v>0250 0000 5010</v>
      </c>
      <c r="G12835" s="4">
        <v>7.0782142056702095E+18</v>
      </c>
      <c r="H12835" s="3" t="s">
        <v>319</v>
      </c>
      <c r="L12835" t="s">
        <v>882</v>
      </c>
      <c r="S12835" s="5">
        <v>45126</v>
      </c>
      <c r="U12835" t="s">
        <v>882</v>
      </c>
      <c r="V12835" s="6">
        <v>26386</v>
      </c>
      <c r="W12835" t="s">
        <v>333</v>
      </c>
      <c r="X12835" s="7"/>
      <c r="Y12835" s="7">
        <v>43.76</v>
      </c>
      <c r="Z12835" s="9">
        <v>112.07</v>
      </c>
      <c r="AA12835" s="9">
        <v>49.04</v>
      </c>
      <c r="AF12835" s="10"/>
      <c r="AG12835" s="10">
        <v>3482</v>
      </c>
      <c r="AH12835" s="11" t="s">
        <v>693</v>
      </c>
      <c r="AN12835" t="s">
        <v>806</v>
      </c>
    </row>
    <row r="12836" spans="1:40" x14ac:dyDescent="0.25">
      <c r="A12836" s="2">
        <v>495847</v>
      </c>
      <c r="B12836" s="3" t="s">
        <v>274</v>
      </c>
      <c r="C12836">
        <f t="shared" si="400"/>
        <v>495847</v>
      </c>
      <c r="D12836" t="str">
        <f t="shared" si="401"/>
        <v>0250 0000 5010</v>
      </c>
      <c r="G12836" s="4">
        <v>7.0782142056702095E+18</v>
      </c>
      <c r="H12836" s="3" t="s">
        <v>319</v>
      </c>
      <c r="L12836" t="s">
        <v>883</v>
      </c>
      <c r="S12836" s="5">
        <v>45131</v>
      </c>
      <c r="U12836" t="s">
        <v>883</v>
      </c>
      <c r="V12836" s="6">
        <v>26882</v>
      </c>
      <c r="W12836" t="s">
        <v>333</v>
      </c>
      <c r="X12836" s="7"/>
      <c r="Y12836" s="7">
        <v>41.88</v>
      </c>
      <c r="Z12836" s="9">
        <v>112.07</v>
      </c>
      <c r="AA12836" s="9">
        <v>46.93</v>
      </c>
      <c r="AF12836" s="10"/>
      <c r="AG12836" s="10">
        <v>3482</v>
      </c>
      <c r="AH12836" s="11" t="s">
        <v>693</v>
      </c>
      <c r="AN12836" t="s">
        <v>806</v>
      </c>
    </row>
    <row r="12837" spans="1:40" x14ac:dyDescent="0.25">
      <c r="A12837" s="2">
        <v>495847</v>
      </c>
      <c r="B12837" s="3" t="s">
        <v>274</v>
      </c>
      <c r="C12837">
        <f t="shared" si="400"/>
        <v>495847</v>
      </c>
      <c r="D12837" t="str">
        <f t="shared" si="401"/>
        <v>0250 0000 5010</v>
      </c>
      <c r="G12837" s="4">
        <v>7.0782142056702095E+18</v>
      </c>
      <c r="H12837" s="3" t="s">
        <v>319</v>
      </c>
      <c r="L12837" t="s">
        <v>874</v>
      </c>
      <c r="S12837" s="5">
        <v>45118</v>
      </c>
      <c r="U12837" t="s">
        <v>874</v>
      </c>
      <c r="V12837" s="6">
        <v>147047</v>
      </c>
      <c r="W12837" t="s">
        <v>333</v>
      </c>
      <c r="X12837" s="7"/>
      <c r="Y12837" s="7">
        <v>46.86</v>
      </c>
      <c r="Z12837" s="9">
        <v>112.07</v>
      </c>
      <c r="AA12837" s="9">
        <v>52.52</v>
      </c>
      <c r="AF12837" s="10"/>
      <c r="AG12837" s="10">
        <v>3482</v>
      </c>
      <c r="AH12837" s="11" t="s">
        <v>693</v>
      </c>
      <c r="AN12837" t="s">
        <v>806</v>
      </c>
    </row>
    <row r="12838" spans="1:40" x14ac:dyDescent="0.25">
      <c r="A12838" s="2">
        <v>495847</v>
      </c>
      <c r="B12838" s="3" t="s">
        <v>274</v>
      </c>
      <c r="C12838">
        <f t="shared" si="400"/>
        <v>495847</v>
      </c>
      <c r="D12838" t="str">
        <f t="shared" si="401"/>
        <v>0250 0000 5010</v>
      </c>
      <c r="G12838" s="4">
        <v>7.0782142056702095E+18</v>
      </c>
      <c r="H12838" s="3" t="s">
        <v>319</v>
      </c>
      <c r="L12838" t="s">
        <v>875</v>
      </c>
      <c r="S12838" s="5">
        <v>45112</v>
      </c>
      <c r="U12838" t="s">
        <v>875</v>
      </c>
      <c r="V12838" s="6">
        <v>24888</v>
      </c>
      <c r="W12838" t="s">
        <v>333</v>
      </c>
      <c r="X12838" s="7"/>
      <c r="Y12838" s="7">
        <v>45.81</v>
      </c>
      <c r="Z12838" s="9">
        <v>112.07</v>
      </c>
      <c r="AA12838" s="9">
        <v>51.34</v>
      </c>
      <c r="AF12838" s="10"/>
      <c r="AG12838" s="10">
        <v>3482</v>
      </c>
      <c r="AH12838" s="11" t="s">
        <v>693</v>
      </c>
      <c r="AN12838" t="s">
        <v>806</v>
      </c>
    </row>
    <row r="12839" spans="1:40" x14ac:dyDescent="0.25">
      <c r="A12839" s="2">
        <v>495847</v>
      </c>
      <c r="B12839" s="3" t="s">
        <v>274</v>
      </c>
      <c r="C12839">
        <f t="shared" si="400"/>
        <v>495847</v>
      </c>
      <c r="D12839" t="str">
        <f t="shared" si="401"/>
        <v>0250 0000 5010</v>
      </c>
      <c r="G12839" s="4">
        <v>7.0782142056702095E+18</v>
      </c>
      <c r="H12839" s="3" t="s">
        <v>319</v>
      </c>
      <c r="L12839" t="s">
        <v>876</v>
      </c>
      <c r="S12839" s="5">
        <v>45117</v>
      </c>
      <c r="U12839" t="s">
        <v>876</v>
      </c>
      <c r="V12839" s="6">
        <v>25323</v>
      </c>
      <c r="W12839" t="s">
        <v>333</v>
      </c>
      <c r="X12839" s="7"/>
      <c r="Y12839" s="7">
        <v>39.479999999999997</v>
      </c>
      <c r="Z12839" s="9">
        <v>112.07</v>
      </c>
      <c r="AA12839" s="9">
        <v>44.25</v>
      </c>
      <c r="AF12839" s="10"/>
      <c r="AG12839" s="10">
        <v>3482</v>
      </c>
      <c r="AH12839" s="11" t="s">
        <v>693</v>
      </c>
      <c r="AN12839" t="s">
        <v>806</v>
      </c>
    </row>
    <row r="12840" spans="1:40" x14ac:dyDescent="0.25">
      <c r="A12840" s="2">
        <v>495847</v>
      </c>
      <c r="B12840" s="3" t="s">
        <v>274</v>
      </c>
      <c r="C12840">
        <f t="shared" si="400"/>
        <v>495847</v>
      </c>
      <c r="D12840" t="str">
        <f t="shared" si="401"/>
        <v>0250 0000 5010</v>
      </c>
      <c r="G12840" s="4">
        <v>7.0782142056702095E+18</v>
      </c>
      <c r="H12840" s="3" t="s">
        <v>319</v>
      </c>
      <c r="L12840" t="s">
        <v>877</v>
      </c>
      <c r="S12840" s="5">
        <v>45121</v>
      </c>
      <c r="U12840" t="s">
        <v>877</v>
      </c>
      <c r="V12840" s="6">
        <v>25860</v>
      </c>
      <c r="W12840" t="s">
        <v>333</v>
      </c>
      <c r="X12840" s="7"/>
      <c r="Y12840" s="7">
        <v>48.19</v>
      </c>
      <c r="Z12840" s="9">
        <v>112.07</v>
      </c>
      <c r="AA12840" s="9">
        <v>54.01</v>
      </c>
      <c r="AF12840" s="10"/>
      <c r="AG12840" s="10">
        <v>3482</v>
      </c>
      <c r="AH12840" s="11" t="s">
        <v>693</v>
      </c>
      <c r="AN12840" t="s">
        <v>806</v>
      </c>
    </row>
    <row r="12841" spans="1:40" x14ac:dyDescent="0.25">
      <c r="A12841" s="2">
        <v>495847</v>
      </c>
      <c r="B12841" s="3" t="s">
        <v>274</v>
      </c>
      <c r="C12841">
        <f t="shared" si="400"/>
        <v>495847</v>
      </c>
      <c r="D12841" t="str">
        <f t="shared" si="401"/>
        <v>0250 0000 5010</v>
      </c>
      <c r="G12841" s="4">
        <v>7.0782142056702095E+18</v>
      </c>
      <c r="H12841" s="3" t="s">
        <v>319</v>
      </c>
      <c r="L12841" t="s">
        <v>878</v>
      </c>
      <c r="S12841" s="5">
        <v>45135</v>
      </c>
      <c r="U12841" t="s">
        <v>878</v>
      </c>
      <c r="V12841" s="6">
        <v>33087</v>
      </c>
      <c r="W12841" t="s">
        <v>333</v>
      </c>
      <c r="X12841" s="7"/>
      <c r="Y12841" s="7">
        <v>44.4</v>
      </c>
      <c r="Z12841" s="9">
        <v>112.07</v>
      </c>
      <c r="AA12841" s="9">
        <v>49.76</v>
      </c>
      <c r="AF12841" s="10"/>
      <c r="AG12841" s="10">
        <v>3482</v>
      </c>
      <c r="AH12841" s="11" t="s">
        <v>693</v>
      </c>
      <c r="AN12841" t="s">
        <v>806</v>
      </c>
    </row>
    <row r="12842" spans="1:40" x14ac:dyDescent="0.25">
      <c r="A12842" s="2">
        <v>495847</v>
      </c>
      <c r="B12842" s="3" t="s">
        <v>274</v>
      </c>
      <c r="C12842">
        <f t="shared" si="400"/>
        <v>495847</v>
      </c>
      <c r="D12842" t="str">
        <f t="shared" si="401"/>
        <v>0250 0000 5010</v>
      </c>
      <c r="G12842" s="4">
        <v>7.0782142056702095E+18</v>
      </c>
      <c r="H12842" s="3" t="s">
        <v>319</v>
      </c>
      <c r="L12842" t="s">
        <v>879</v>
      </c>
      <c r="S12842" s="5">
        <v>45135</v>
      </c>
      <c r="U12842" t="s">
        <v>879</v>
      </c>
      <c r="V12842" s="6">
        <v>27404</v>
      </c>
      <c r="W12842" t="s">
        <v>333</v>
      </c>
      <c r="X12842" s="7"/>
      <c r="Y12842" s="7">
        <v>42.1</v>
      </c>
      <c r="Z12842" s="9">
        <v>112.07</v>
      </c>
      <c r="AA12842" s="9">
        <v>47.18</v>
      </c>
      <c r="AF12842" s="10"/>
      <c r="AG12842" s="10">
        <v>11737</v>
      </c>
      <c r="AH12842" s="11" t="s">
        <v>831</v>
      </c>
      <c r="AN12842" t="s">
        <v>806</v>
      </c>
    </row>
    <row r="12843" spans="1:40" x14ac:dyDescent="0.25">
      <c r="A12843" s="2">
        <v>495847</v>
      </c>
      <c r="B12843" s="3" t="s">
        <v>274</v>
      </c>
      <c r="C12843">
        <f t="shared" si="400"/>
        <v>495847</v>
      </c>
      <c r="D12843" t="str">
        <f t="shared" si="401"/>
        <v>0250 0000 5010</v>
      </c>
      <c r="G12843" s="4">
        <v>7.0782142056702095E+18</v>
      </c>
      <c r="H12843" s="3" t="s">
        <v>319</v>
      </c>
      <c r="L12843" t="s">
        <v>880</v>
      </c>
      <c r="S12843" s="5">
        <v>45117</v>
      </c>
      <c r="U12843" t="s">
        <v>880</v>
      </c>
      <c r="V12843" s="6">
        <v>146997</v>
      </c>
      <c r="W12843" t="s">
        <v>333</v>
      </c>
      <c r="X12843" s="7"/>
      <c r="Y12843" s="7">
        <v>34.6</v>
      </c>
      <c r="Z12843" s="9">
        <v>112.07</v>
      </c>
      <c r="AA12843" s="9">
        <v>38.78</v>
      </c>
      <c r="AF12843" s="10"/>
      <c r="AG12843" s="10">
        <v>11737</v>
      </c>
      <c r="AH12843" s="11" t="s">
        <v>831</v>
      </c>
      <c r="AN12843" t="s">
        <v>806</v>
      </c>
    </row>
    <row r="12844" spans="1:40" x14ac:dyDescent="0.25">
      <c r="A12844" s="2">
        <v>495847</v>
      </c>
      <c r="B12844" s="3" t="s">
        <v>274</v>
      </c>
      <c r="C12844">
        <f t="shared" si="400"/>
        <v>495847</v>
      </c>
      <c r="D12844" t="str">
        <f t="shared" si="401"/>
        <v>0250 0000 5010</v>
      </c>
      <c r="G12844" s="4">
        <v>7.0782142056702095E+18</v>
      </c>
      <c r="H12844" s="3" t="s">
        <v>319</v>
      </c>
      <c r="L12844" t="s">
        <v>881</v>
      </c>
      <c r="S12844" s="5">
        <v>45121</v>
      </c>
      <c r="U12844" t="s">
        <v>881</v>
      </c>
      <c r="V12844" s="6">
        <v>147480</v>
      </c>
      <c r="W12844" t="s">
        <v>333</v>
      </c>
      <c r="X12844" s="7"/>
      <c r="Y12844" s="7">
        <v>38.17</v>
      </c>
      <c r="Z12844" s="9">
        <v>112.07</v>
      </c>
      <c r="AA12844" s="9">
        <v>42.78</v>
      </c>
      <c r="AF12844" s="10"/>
      <c r="AG12844" s="10">
        <v>3482</v>
      </c>
      <c r="AH12844" s="11" t="s">
        <v>693</v>
      </c>
      <c r="AN12844" t="s">
        <v>806</v>
      </c>
    </row>
    <row r="12845" spans="1:40" x14ac:dyDescent="0.25">
      <c r="A12845" s="2">
        <v>495847</v>
      </c>
      <c r="B12845" s="3" t="s">
        <v>274</v>
      </c>
      <c r="C12845">
        <f t="shared" si="400"/>
        <v>495847</v>
      </c>
      <c r="D12845" t="str">
        <f t="shared" si="401"/>
        <v>0250 0000 5010</v>
      </c>
      <c r="G12845" s="4">
        <v>7.0782142056702095E+18</v>
      </c>
      <c r="H12845" s="3" t="s">
        <v>319</v>
      </c>
      <c r="L12845" t="s">
        <v>882</v>
      </c>
      <c r="S12845" s="5">
        <v>45131</v>
      </c>
      <c r="U12845" t="s">
        <v>882</v>
      </c>
      <c r="V12845" s="6">
        <v>147975</v>
      </c>
      <c r="W12845" t="s">
        <v>333</v>
      </c>
      <c r="X12845" s="7"/>
      <c r="Y12845" s="7">
        <v>39.299999999999997</v>
      </c>
      <c r="Z12845" s="9">
        <v>112.07</v>
      </c>
      <c r="AA12845" s="9">
        <v>44.04</v>
      </c>
      <c r="AF12845" s="10"/>
      <c r="AG12845" s="10">
        <v>3482</v>
      </c>
      <c r="AH12845" s="11" t="s">
        <v>693</v>
      </c>
      <c r="AN12845" t="s">
        <v>806</v>
      </c>
    </row>
    <row r="12846" spans="1:40" x14ac:dyDescent="0.25">
      <c r="A12846" s="2">
        <v>495847</v>
      </c>
      <c r="B12846" s="3" t="s">
        <v>274</v>
      </c>
      <c r="C12846">
        <f t="shared" si="400"/>
        <v>495847</v>
      </c>
      <c r="D12846" t="str">
        <f t="shared" si="401"/>
        <v>0250 0000 5010</v>
      </c>
      <c r="G12846" s="4">
        <v>7.0782142056702198E+18</v>
      </c>
      <c r="H12846" s="3" t="s">
        <v>319</v>
      </c>
      <c r="L12846" t="s">
        <v>883</v>
      </c>
      <c r="S12846" s="5">
        <v>45110</v>
      </c>
      <c r="U12846" t="s">
        <v>883</v>
      </c>
      <c r="V12846" s="6">
        <v>114580</v>
      </c>
      <c r="W12846" t="s">
        <v>333</v>
      </c>
      <c r="X12846" s="7"/>
      <c r="Y12846" s="7">
        <v>37.92</v>
      </c>
      <c r="Z12846" s="9">
        <v>112.07</v>
      </c>
      <c r="AA12846" s="9">
        <v>42.5</v>
      </c>
      <c r="AF12846" s="10"/>
      <c r="AG12846" s="10">
        <v>64441</v>
      </c>
      <c r="AH12846" s="11" t="s">
        <v>693</v>
      </c>
      <c r="AN12846" t="s">
        <v>806</v>
      </c>
    </row>
    <row r="12847" spans="1:40" x14ac:dyDescent="0.25">
      <c r="A12847" s="2">
        <v>495847</v>
      </c>
      <c r="B12847" s="3" t="s">
        <v>274</v>
      </c>
      <c r="C12847">
        <f t="shared" si="400"/>
        <v>495847</v>
      </c>
      <c r="D12847" t="str">
        <f t="shared" si="401"/>
        <v>0250 0000 5010</v>
      </c>
      <c r="G12847" s="4">
        <v>7.0782142056702198E+18</v>
      </c>
      <c r="H12847" s="3" t="s">
        <v>324</v>
      </c>
      <c r="L12847" t="s">
        <v>874</v>
      </c>
      <c r="S12847" s="5">
        <v>45114</v>
      </c>
      <c r="U12847" t="s">
        <v>874</v>
      </c>
      <c r="V12847" s="6">
        <v>84573</v>
      </c>
      <c r="W12847" t="s">
        <v>333</v>
      </c>
      <c r="X12847" s="7"/>
      <c r="Y12847" s="7">
        <v>40.42</v>
      </c>
      <c r="Z12847" s="9">
        <v>0</v>
      </c>
      <c r="AA12847" s="9">
        <v>48.47</v>
      </c>
      <c r="AF12847" s="10"/>
      <c r="AG12847" s="10">
        <v>3482</v>
      </c>
      <c r="AH12847" s="11" t="s">
        <v>693</v>
      </c>
      <c r="AN12847" t="s">
        <v>806</v>
      </c>
    </row>
    <row r="12848" spans="1:40" x14ac:dyDescent="0.25">
      <c r="A12848" s="2">
        <v>495847</v>
      </c>
      <c r="B12848" s="3" t="s">
        <v>274</v>
      </c>
      <c r="C12848">
        <f t="shared" si="400"/>
        <v>495847</v>
      </c>
      <c r="D12848" t="str">
        <f t="shared" si="401"/>
        <v>0250 0000 5010</v>
      </c>
      <c r="G12848" s="4">
        <v>7.0782142056702198E+18</v>
      </c>
      <c r="H12848" s="3" t="s">
        <v>324</v>
      </c>
      <c r="L12848" t="s">
        <v>875</v>
      </c>
      <c r="S12848" s="5">
        <v>45120</v>
      </c>
      <c r="U12848" t="s">
        <v>875</v>
      </c>
      <c r="V12848" s="6">
        <v>84880</v>
      </c>
      <c r="W12848" t="s">
        <v>333</v>
      </c>
      <c r="X12848" s="7"/>
      <c r="Y12848" s="7">
        <v>35.450000000000003</v>
      </c>
      <c r="Z12848" s="9">
        <v>0</v>
      </c>
      <c r="AA12848" s="9">
        <v>42.51</v>
      </c>
      <c r="AF12848" s="10"/>
      <c r="AG12848" s="10">
        <v>3482</v>
      </c>
      <c r="AH12848" s="11" t="s">
        <v>693</v>
      </c>
      <c r="AN12848" t="s">
        <v>806</v>
      </c>
    </row>
    <row r="12849" spans="1:40" x14ac:dyDescent="0.25">
      <c r="A12849" s="2">
        <v>495847</v>
      </c>
      <c r="B12849" s="3" t="s">
        <v>274</v>
      </c>
      <c r="C12849">
        <f t="shared" si="400"/>
        <v>495847</v>
      </c>
      <c r="D12849" t="str">
        <f t="shared" si="401"/>
        <v>0250 0000 5010</v>
      </c>
      <c r="G12849" s="4">
        <v>7.0782142056702198E+18</v>
      </c>
      <c r="H12849" s="3" t="s">
        <v>324</v>
      </c>
      <c r="L12849" t="s">
        <v>876</v>
      </c>
      <c r="S12849" s="5">
        <v>45127</v>
      </c>
      <c r="U12849" t="s">
        <v>876</v>
      </c>
      <c r="V12849" s="6">
        <v>85235</v>
      </c>
      <c r="W12849" t="s">
        <v>333</v>
      </c>
      <c r="X12849" s="7"/>
      <c r="Y12849" s="7">
        <v>40.42</v>
      </c>
      <c r="Z12849" s="9">
        <v>0</v>
      </c>
      <c r="AA12849" s="9">
        <v>48.47</v>
      </c>
      <c r="AF12849" s="10"/>
      <c r="AG12849" s="10">
        <v>3482</v>
      </c>
      <c r="AH12849" s="11" t="s">
        <v>693</v>
      </c>
      <c r="AN12849" t="s">
        <v>806</v>
      </c>
    </row>
    <row r="12850" spans="1:40" x14ac:dyDescent="0.25">
      <c r="A12850" s="2">
        <v>495847</v>
      </c>
      <c r="B12850" s="3" t="s">
        <v>274</v>
      </c>
      <c r="C12850">
        <f t="shared" si="400"/>
        <v>495847</v>
      </c>
      <c r="D12850" t="str">
        <f t="shared" si="401"/>
        <v>0250 0000 5010</v>
      </c>
      <c r="G12850" s="4">
        <v>7.0782142056702198E+18</v>
      </c>
      <c r="H12850" s="3" t="s">
        <v>324</v>
      </c>
      <c r="L12850" t="s">
        <v>877</v>
      </c>
      <c r="S12850" s="5">
        <v>45134</v>
      </c>
      <c r="U12850" t="s">
        <v>877</v>
      </c>
      <c r="V12850" s="6">
        <v>85000</v>
      </c>
      <c r="W12850" t="s">
        <v>333</v>
      </c>
      <c r="X12850" s="7"/>
      <c r="Y12850" s="7">
        <v>35.89</v>
      </c>
      <c r="Z12850" s="9">
        <v>0</v>
      </c>
      <c r="AA12850" s="9">
        <v>43.33</v>
      </c>
      <c r="AF12850" s="10"/>
      <c r="AG12850" s="10">
        <v>3482</v>
      </c>
      <c r="AH12850" s="11" t="s">
        <v>693</v>
      </c>
      <c r="AN12850" t="s">
        <v>806</v>
      </c>
    </row>
    <row r="12851" spans="1:40" x14ac:dyDescent="0.25">
      <c r="A12851" s="2">
        <v>495847</v>
      </c>
      <c r="B12851" s="3" t="s">
        <v>274</v>
      </c>
      <c r="C12851">
        <f t="shared" si="400"/>
        <v>495847</v>
      </c>
      <c r="D12851" t="str">
        <f t="shared" si="401"/>
        <v>0250 0000 5010</v>
      </c>
      <c r="G12851" s="4">
        <v>7.07821420567023E+18</v>
      </c>
      <c r="H12851" s="3" t="s">
        <v>319</v>
      </c>
      <c r="L12851" t="s">
        <v>878</v>
      </c>
      <c r="S12851" s="5">
        <v>45112</v>
      </c>
      <c r="U12851" t="s">
        <v>878</v>
      </c>
      <c r="V12851" s="6">
        <v>20468</v>
      </c>
      <c r="W12851" t="s">
        <v>333</v>
      </c>
      <c r="X12851" s="7"/>
      <c r="Y12851" s="7">
        <v>62.83</v>
      </c>
      <c r="Z12851" s="9">
        <v>112.07</v>
      </c>
      <c r="AA12851" s="9">
        <v>70.41</v>
      </c>
      <c r="AF12851" s="10"/>
      <c r="AG12851" s="10">
        <v>3482</v>
      </c>
      <c r="AH12851" s="11" t="s">
        <v>693</v>
      </c>
      <c r="AN12851" t="s">
        <v>806</v>
      </c>
    </row>
    <row r="12852" spans="1:40" x14ac:dyDescent="0.25">
      <c r="A12852" s="2">
        <v>495847</v>
      </c>
      <c r="B12852" s="3" t="s">
        <v>274</v>
      </c>
      <c r="C12852">
        <f t="shared" si="400"/>
        <v>495847</v>
      </c>
      <c r="D12852" t="str">
        <f t="shared" si="401"/>
        <v>0250 0000 5010</v>
      </c>
      <c r="G12852" s="4">
        <v>7.07821420567023E+18</v>
      </c>
      <c r="H12852" s="3" t="s">
        <v>319</v>
      </c>
      <c r="L12852" t="s">
        <v>879</v>
      </c>
      <c r="S12852" s="5">
        <v>45118</v>
      </c>
      <c r="U12852" t="s">
        <v>879</v>
      </c>
      <c r="V12852" s="6">
        <v>21006</v>
      </c>
      <c r="W12852" t="s">
        <v>333</v>
      </c>
      <c r="X12852" s="7"/>
      <c r="Y12852" s="7">
        <v>62.97</v>
      </c>
      <c r="Z12852" s="9">
        <v>112.07</v>
      </c>
      <c r="AA12852" s="9">
        <v>70.569999999999993</v>
      </c>
      <c r="AF12852" s="10"/>
      <c r="AG12852" s="10">
        <v>3482</v>
      </c>
      <c r="AH12852" s="11" t="s">
        <v>693</v>
      </c>
      <c r="AN12852" t="s">
        <v>806</v>
      </c>
    </row>
    <row r="12853" spans="1:40" x14ac:dyDescent="0.25">
      <c r="A12853" s="2">
        <v>495847</v>
      </c>
      <c r="B12853" s="3" t="s">
        <v>274</v>
      </c>
      <c r="C12853">
        <f t="shared" si="400"/>
        <v>495847</v>
      </c>
      <c r="D12853" t="str">
        <f t="shared" si="401"/>
        <v>0250 0000 5010</v>
      </c>
      <c r="G12853" s="4">
        <v>7.07821420567023E+18</v>
      </c>
      <c r="H12853" s="3" t="s">
        <v>319</v>
      </c>
      <c r="L12853" t="s">
        <v>880</v>
      </c>
      <c r="S12853" s="5">
        <v>45124</v>
      </c>
      <c r="U12853" t="s">
        <v>880</v>
      </c>
      <c r="V12853" s="6">
        <v>21417</v>
      </c>
      <c r="W12853" t="s">
        <v>333</v>
      </c>
      <c r="X12853" s="7"/>
      <c r="Y12853" s="7">
        <v>57.26</v>
      </c>
      <c r="Z12853" s="9">
        <v>112.07</v>
      </c>
      <c r="AA12853" s="9">
        <v>64.17</v>
      </c>
      <c r="AF12853" s="10"/>
      <c r="AG12853" s="10">
        <v>3482</v>
      </c>
      <c r="AH12853" s="11" t="s">
        <v>693</v>
      </c>
      <c r="AN12853" t="s">
        <v>806</v>
      </c>
    </row>
    <row r="12854" spans="1:40" x14ac:dyDescent="0.25">
      <c r="A12854" s="2">
        <v>495847</v>
      </c>
      <c r="B12854" s="3" t="s">
        <v>274</v>
      </c>
      <c r="C12854">
        <f t="shared" si="400"/>
        <v>495847</v>
      </c>
      <c r="D12854" t="str">
        <f t="shared" si="401"/>
        <v>0250 0000 5010</v>
      </c>
      <c r="G12854" s="4">
        <v>7.07821420567023E+18</v>
      </c>
      <c r="H12854" s="3" t="s">
        <v>319</v>
      </c>
      <c r="L12854" t="s">
        <v>881</v>
      </c>
      <c r="S12854" s="5">
        <v>45128</v>
      </c>
      <c r="U12854" t="s">
        <v>881</v>
      </c>
      <c r="V12854" s="6">
        <v>21946</v>
      </c>
      <c r="W12854" t="s">
        <v>333</v>
      </c>
      <c r="X12854" s="7"/>
      <c r="Y12854" s="7">
        <v>57.49</v>
      </c>
      <c r="Z12854" s="9">
        <v>112.07</v>
      </c>
      <c r="AA12854" s="9">
        <v>64.430000000000007</v>
      </c>
      <c r="AF12854" s="10"/>
      <c r="AG12854" s="10">
        <v>3482</v>
      </c>
      <c r="AH12854" s="11" t="s">
        <v>693</v>
      </c>
      <c r="AN12854" t="s">
        <v>806</v>
      </c>
    </row>
    <row r="12855" spans="1:40" x14ac:dyDescent="0.25">
      <c r="A12855" s="2">
        <v>495847</v>
      </c>
      <c r="B12855" s="3" t="s">
        <v>274</v>
      </c>
      <c r="C12855">
        <f t="shared" si="400"/>
        <v>495847</v>
      </c>
      <c r="D12855" t="str">
        <f t="shared" si="401"/>
        <v>0250 0000 5010</v>
      </c>
      <c r="G12855" s="4">
        <v>7.07821420567023E+18</v>
      </c>
      <c r="H12855" s="3" t="s">
        <v>319</v>
      </c>
      <c r="L12855" t="s">
        <v>882</v>
      </c>
      <c r="S12855" s="5">
        <v>45135</v>
      </c>
      <c r="U12855" t="s">
        <v>882</v>
      </c>
      <c r="V12855" s="6">
        <v>22406</v>
      </c>
      <c r="W12855" t="s">
        <v>333</v>
      </c>
      <c r="X12855" s="7"/>
      <c r="Y12855" s="7">
        <v>54.07</v>
      </c>
      <c r="Z12855" s="9">
        <v>112.07</v>
      </c>
      <c r="AA12855" s="9">
        <v>60.6</v>
      </c>
      <c r="AF12855" s="10"/>
      <c r="AG12855" s="10">
        <v>3482</v>
      </c>
      <c r="AH12855" s="11" t="s">
        <v>693</v>
      </c>
      <c r="AN12855" t="s">
        <v>806</v>
      </c>
    </row>
    <row r="12856" spans="1:40" x14ac:dyDescent="0.25">
      <c r="A12856" s="2">
        <v>495847</v>
      </c>
      <c r="B12856" s="3" t="s">
        <v>274</v>
      </c>
      <c r="C12856">
        <f t="shared" si="400"/>
        <v>495847</v>
      </c>
      <c r="D12856" t="str">
        <f t="shared" si="401"/>
        <v>0250 0000 5010</v>
      </c>
      <c r="G12856" s="4">
        <v>7.07821420567023E+18</v>
      </c>
      <c r="H12856" s="3" t="s">
        <v>319</v>
      </c>
      <c r="L12856" t="s">
        <v>883</v>
      </c>
      <c r="S12856" s="5">
        <v>45112</v>
      </c>
      <c r="U12856" t="s">
        <v>883</v>
      </c>
      <c r="V12856" s="6">
        <v>8598</v>
      </c>
      <c r="W12856" t="s">
        <v>333</v>
      </c>
      <c r="X12856" s="7"/>
      <c r="Y12856" s="7">
        <v>43.93</v>
      </c>
      <c r="Z12856" s="9">
        <v>112.07</v>
      </c>
      <c r="AA12856" s="9">
        <v>49.23</v>
      </c>
      <c r="AF12856" s="10"/>
      <c r="AG12856" s="10">
        <v>3482</v>
      </c>
      <c r="AH12856" s="11" t="s">
        <v>693</v>
      </c>
      <c r="AN12856" t="s">
        <v>806</v>
      </c>
    </row>
    <row r="12857" spans="1:40" x14ac:dyDescent="0.25">
      <c r="A12857" s="2">
        <v>495847</v>
      </c>
      <c r="B12857" s="3" t="s">
        <v>274</v>
      </c>
      <c r="C12857">
        <f t="shared" si="400"/>
        <v>495847</v>
      </c>
      <c r="D12857" t="str">
        <f t="shared" si="401"/>
        <v>0250 0000 5010</v>
      </c>
      <c r="G12857" s="4">
        <v>7.07821420567023E+18</v>
      </c>
      <c r="H12857" s="3" t="s">
        <v>319</v>
      </c>
      <c r="L12857" t="s">
        <v>874</v>
      </c>
      <c r="S12857" s="5">
        <v>45117</v>
      </c>
      <c r="U12857" t="s">
        <v>874</v>
      </c>
      <c r="V12857" s="7">
        <v>20</v>
      </c>
      <c r="W12857" t="s">
        <v>333</v>
      </c>
      <c r="X12857" s="7"/>
      <c r="Y12857" s="7">
        <v>41.06</v>
      </c>
      <c r="Z12857" s="9">
        <v>112.07</v>
      </c>
      <c r="AA12857" s="9">
        <v>46.02</v>
      </c>
      <c r="AF12857" s="10"/>
      <c r="AG12857" s="10">
        <v>3482</v>
      </c>
      <c r="AH12857" s="11" t="s">
        <v>693</v>
      </c>
      <c r="AN12857" t="s">
        <v>806</v>
      </c>
    </row>
    <row r="12858" spans="1:40" x14ac:dyDescent="0.25">
      <c r="A12858" s="2">
        <v>495847</v>
      </c>
      <c r="B12858" s="3" t="s">
        <v>274</v>
      </c>
      <c r="C12858">
        <f t="shared" si="400"/>
        <v>495847</v>
      </c>
      <c r="D12858" t="str">
        <f t="shared" si="401"/>
        <v>0250 0000 5010</v>
      </c>
      <c r="G12858" s="4">
        <v>7.07821420567023E+18</v>
      </c>
      <c r="H12858" s="3" t="s">
        <v>319</v>
      </c>
      <c r="L12858" t="s">
        <v>875</v>
      </c>
      <c r="S12858" s="5">
        <v>45125</v>
      </c>
      <c r="U12858" t="s">
        <v>875</v>
      </c>
      <c r="V12858" s="6">
        <v>9516</v>
      </c>
      <c r="W12858" t="s">
        <v>333</v>
      </c>
      <c r="X12858" s="7"/>
      <c r="Y12858" s="7">
        <v>49.46</v>
      </c>
      <c r="Z12858" s="9">
        <v>112.07</v>
      </c>
      <c r="AA12858" s="9">
        <v>55.43</v>
      </c>
      <c r="AF12858" s="10"/>
      <c r="AG12858" s="10">
        <v>3482</v>
      </c>
      <c r="AH12858" s="11" t="s">
        <v>693</v>
      </c>
      <c r="AN12858" t="s">
        <v>806</v>
      </c>
    </row>
    <row r="12859" spans="1:40" x14ac:dyDescent="0.25">
      <c r="A12859" s="2">
        <v>495847</v>
      </c>
      <c r="B12859" s="3" t="s">
        <v>274</v>
      </c>
      <c r="C12859">
        <f t="shared" si="400"/>
        <v>495847</v>
      </c>
      <c r="D12859" t="str">
        <f t="shared" si="401"/>
        <v>0250 0000 5010</v>
      </c>
      <c r="G12859" s="4">
        <v>7.07821420567023E+18</v>
      </c>
      <c r="H12859" s="3" t="s">
        <v>319</v>
      </c>
      <c r="L12859" t="s">
        <v>876</v>
      </c>
      <c r="S12859" s="5">
        <v>45128</v>
      </c>
      <c r="U12859" t="s">
        <v>876</v>
      </c>
      <c r="V12859" s="6">
        <v>9946</v>
      </c>
      <c r="W12859" t="s">
        <v>333</v>
      </c>
      <c r="X12859" s="7"/>
      <c r="Y12859" s="7">
        <v>40.54</v>
      </c>
      <c r="Z12859" s="9">
        <v>112.07</v>
      </c>
      <c r="AA12859" s="9">
        <v>45.43</v>
      </c>
      <c r="AF12859" s="10"/>
      <c r="AG12859" s="10">
        <v>3482</v>
      </c>
      <c r="AH12859" s="11" t="s">
        <v>693</v>
      </c>
      <c r="AN12859" t="s">
        <v>806</v>
      </c>
    </row>
    <row r="12860" spans="1:40" x14ac:dyDescent="0.25">
      <c r="A12860" s="2">
        <v>495847</v>
      </c>
      <c r="B12860" s="3" t="s">
        <v>274</v>
      </c>
      <c r="C12860">
        <f t="shared" si="400"/>
        <v>495847</v>
      </c>
      <c r="D12860" t="str">
        <f t="shared" si="401"/>
        <v>0250 0000 5010</v>
      </c>
      <c r="G12860" s="4">
        <v>7.07821420567023E+18</v>
      </c>
      <c r="H12860" s="3" t="s">
        <v>319</v>
      </c>
      <c r="L12860" t="s">
        <v>877</v>
      </c>
      <c r="S12860" s="5">
        <v>45133</v>
      </c>
      <c r="U12860" t="s">
        <v>877</v>
      </c>
      <c r="V12860" s="6">
        <v>10413</v>
      </c>
      <c r="W12860" t="s">
        <v>333</v>
      </c>
      <c r="X12860" s="7"/>
      <c r="Y12860" s="7">
        <v>44.41</v>
      </c>
      <c r="Z12860" s="9">
        <v>112.07</v>
      </c>
      <c r="AA12860" s="9">
        <v>49.77</v>
      </c>
      <c r="AF12860" s="10"/>
      <c r="AG12860" s="10">
        <v>3482</v>
      </c>
      <c r="AH12860" s="11" t="s">
        <v>693</v>
      </c>
      <c r="AN12860" t="s">
        <v>806</v>
      </c>
    </row>
    <row r="12861" spans="1:40" x14ac:dyDescent="0.25">
      <c r="A12861" s="2">
        <v>495847</v>
      </c>
      <c r="B12861" s="3" t="s">
        <v>274</v>
      </c>
      <c r="C12861">
        <f t="shared" si="400"/>
        <v>495847</v>
      </c>
      <c r="D12861" t="str">
        <f t="shared" si="401"/>
        <v>0250 0000 5010</v>
      </c>
      <c r="G12861" s="4">
        <v>7.07821420567023E+18</v>
      </c>
      <c r="H12861" s="3" t="s">
        <v>319</v>
      </c>
      <c r="L12861" t="s">
        <v>878</v>
      </c>
      <c r="S12861" s="5">
        <v>45111</v>
      </c>
      <c r="U12861" t="s">
        <v>878</v>
      </c>
      <c r="V12861" s="7">
        <v>926</v>
      </c>
      <c r="W12861" t="s">
        <v>333</v>
      </c>
      <c r="X12861" s="7"/>
      <c r="Y12861" s="7">
        <v>43.87</v>
      </c>
      <c r="Z12861" s="9">
        <v>112.07</v>
      </c>
      <c r="AA12861" s="9">
        <v>49.17</v>
      </c>
      <c r="AF12861" s="10"/>
      <c r="AG12861" s="10">
        <v>3482</v>
      </c>
      <c r="AH12861" s="11" t="s">
        <v>693</v>
      </c>
      <c r="AN12861" t="s">
        <v>806</v>
      </c>
    </row>
    <row r="12862" spans="1:40" x14ac:dyDescent="0.25">
      <c r="A12862" s="2">
        <v>495847</v>
      </c>
      <c r="B12862" s="3" t="s">
        <v>274</v>
      </c>
      <c r="C12862">
        <f t="shared" si="400"/>
        <v>495847</v>
      </c>
      <c r="D12862" t="str">
        <f t="shared" si="401"/>
        <v>0250 0000 5010</v>
      </c>
      <c r="G12862" s="4">
        <v>7.07821420567023E+18</v>
      </c>
      <c r="H12862" s="3" t="s">
        <v>319</v>
      </c>
      <c r="L12862" t="s">
        <v>879</v>
      </c>
      <c r="S12862" s="5">
        <v>45112</v>
      </c>
      <c r="U12862" t="s">
        <v>879</v>
      </c>
      <c r="V12862" s="6">
        <v>6628</v>
      </c>
      <c r="W12862" t="s">
        <v>333</v>
      </c>
      <c r="X12862" s="7"/>
      <c r="Y12862" s="7">
        <v>36.19</v>
      </c>
      <c r="Z12862" s="9">
        <v>112.07</v>
      </c>
      <c r="AA12862" s="9">
        <v>40.56</v>
      </c>
      <c r="AF12862" s="10"/>
      <c r="AG12862" s="10">
        <v>3482</v>
      </c>
      <c r="AH12862" s="11" t="s">
        <v>693</v>
      </c>
      <c r="AN12862" t="s">
        <v>806</v>
      </c>
    </row>
    <row r="12863" spans="1:40" x14ac:dyDescent="0.25">
      <c r="A12863" s="2">
        <v>495847</v>
      </c>
      <c r="B12863" s="3" t="s">
        <v>274</v>
      </c>
      <c r="C12863">
        <f t="shared" si="400"/>
        <v>495847</v>
      </c>
      <c r="D12863" t="str">
        <f t="shared" si="401"/>
        <v>0250 0000 5010</v>
      </c>
      <c r="G12863" s="4">
        <v>7.07821420567023E+18</v>
      </c>
      <c r="H12863" s="3" t="s">
        <v>319</v>
      </c>
      <c r="L12863" t="s">
        <v>880</v>
      </c>
      <c r="S12863" s="5">
        <v>45117</v>
      </c>
      <c r="U12863" t="s">
        <v>880</v>
      </c>
      <c r="V12863" s="6">
        <v>6923</v>
      </c>
      <c r="W12863" t="s">
        <v>333</v>
      </c>
      <c r="X12863" s="7"/>
      <c r="Y12863" s="7">
        <v>36.68</v>
      </c>
      <c r="Z12863" s="9">
        <v>112.07</v>
      </c>
      <c r="AA12863" s="9">
        <v>41.11</v>
      </c>
      <c r="AF12863" s="10"/>
      <c r="AG12863" s="10">
        <v>3482</v>
      </c>
      <c r="AH12863" s="11" t="s">
        <v>693</v>
      </c>
      <c r="AN12863" t="s">
        <v>806</v>
      </c>
    </row>
    <row r="12864" spans="1:40" x14ac:dyDescent="0.25">
      <c r="A12864" s="2">
        <v>495847</v>
      </c>
      <c r="B12864" s="3" t="s">
        <v>274</v>
      </c>
      <c r="C12864">
        <f t="shared" si="400"/>
        <v>495847</v>
      </c>
      <c r="D12864" t="str">
        <f t="shared" si="401"/>
        <v>0250 0000 5010</v>
      </c>
      <c r="G12864" s="4">
        <v>7.07821420567023E+18</v>
      </c>
      <c r="H12864" s="3" t="s">
        <v>319</v>
      </c>
      <c r="L12864" t="s">
        <v>881</v>
      </c>
      <c r="S12864" s="5">
        <v>45121</v>
      </c>
      <c r="U12864" t="s">
        <v>881</v>
      </c>
      <c r="V12864" s="6">
        <v>7382</v>
      </c>
      <c r="W12864" t="s">
        <v>333</v>
      </c>
      <c r="X12864" s="7"/>
      <c r="Y12864" s="7">
        <v>42.34</v>
      </c>
      <c r="Z12864" s="9">
        <v>112.07</v>
      </c>
      <c r="AA12864" s="9">
        <v>47.45</v>
      </c>
      <c r="AF12864" s="10"/>
      <c r="AG12864" s="10">
        <v>3482</v>
      </c>
      <c r="AH12864" s="11" t="s">
        <v>693</v>
      </c>
      <c r="AN12864" t="s">
        <v>806</v>
      </c>
    </row>
    <row r="12865" spans="1:40" x14ac:dyDescent="0.25">
      <c r="A12865" s="2">
        <v>495847</v>
      </c>
      <c r="B12865" s="3" t="s">
        <v>274</v>
      </c>
      <c r="C12865">
        <f t="shared" si="400"/>
        <v>495847</v>
      </c>
      <c r="D12865" t="str">
        <f t="shared" si="401"/>
        <v>0250 0000 5010</v>
      </c>
      <c r="G12865" s="4">
        <v>7.07821420567023E+18</v>
      </c>
      <c r="H12865" s="3" t="s">
        <v>319</v>
      </c>
      <c r="L12865" t="s">
        <v>882</v>
      </c>
      <c r="S12865" s="5">
        <v>45126</v>
      </c>
      <c r="U12865" t="s">
        <v>882</v>
      </c>
      <c r="V12865" s="6">
        <v>7760</v>
      </c>
      <c r="W12865" t="s">
        <v>333</v>
      </c>
      <c r="X12865" s="7"/>
      <c r="Y12865" s="7">
        <v>38.11</v>
      </c>
      <c r="Z12865" s="9">
        <v>112.07</v>
      </c>
      <c r="AA12865" s="9">
        <v>42.71</v>
      </c>
      <c r="AF12865" s="10"/>
      <c r="AG12865" s="10">
        <v>3482</v>
      </c>
      <c r="AH12865" s="11" t="s">
        <v>693</v>
      </c>
      <c r="AN12865" t="s">
        <v>806</v>
      </c>
    </row>
    <row r="12866" spans="1:40" x14ac:dyDescent="0.25">
      <c r="A12866" s="2">
        <v>495847</v>
      </c>
      <c r="B12866" s="3" t="s">
        <v>274</v>
      </c>
      <c r="C12866">
        <f t="shared" si="400"/>
        <v>495847</v>
      </c>
      <c r="D12866" t="str">
        <f t="shared" si="401"/>
        <v>0250 0000 5010</v>
      </c>
      <c r="G12866" s="4">
        <v>7.07821420567023E+18</v>
      </c>
      <c r="H12866" s="3" t="s">
        <v>319</v>
      </c>
      <c r="L12866" t="s">
        <v>883</v>
      </c>
      <c r="S12866" s="5">
        <v>45131</v>
      </c>
      <c r="U12866" t="s">
        <v>883</v>
      </c>
      <c r="V12866" s="6">
        <v>8508</v>
      </c>
      <c r="W12866" t="s">
        <v>333</v>
      </c>
      <c r="X12866" s="7"/>
      <c r="Y12866" s="7">
        <v>34.56</v>
      </c>
      <c r="Z12866" s="9">
        <v>112.07</v>
      </c>
      <c r="AA12866" s="9">
        <v>38.729999999999997</v>
      </c>
      <c r="AF12866" s="10"/>
      <c r="AG12866" s="10">
        <v>3482</v>
      </c>
      <c r="AH12866" s="11" t="s">
        <v>693</v>
      </c>
      <c r="AN12866" t="s">
        <v>806</v>
      </c>
    </row>
    <row r="12867" spans="1:40" x14ac:dyDescent="0.25">
      <c r="A12867" s="2">
        <v>495847</v>
      </c>
      <c r="B12867" s="3" t="s">
        <v>274</v>
      </c>
      <c r="C12867">
        <f t="shared" ref="C12867:C12930" si="402">A12867</f>
        <v>495847</v>
      </c>
      <c r="D12867" t="str">
        <f t="shared" ref="D12867:D12930" si="403">B12867</f>
        <v>0250 0000 5010</v>
      </c>
      <c r="G12867" s="4">
        <v>7.07821420567023E+18</v>
      </c>
      <c r="H12867" s="3" t="s">
        <v>319</v>
      </c>
      <c r="L12867" t="s">
        <v>874</v>
      </c>
      <c r="S12867" s="5">
        <v>45134</v>
      </c>
      <c r="U12867" t="s">
        <v>874</v>
      </c>
      <c r="V12867" s="6">
        <v>8517</v>
      </c>
      <c r="W12867" t="s">
        <v>333</v>
      </c>
      <c r="X12867" s="7"/>
      <c r="Y12867" s="7">
        <v>40.85</v>
      </c>
      <c r="Z12867" s="9">
        <v>112.07</v>
      </c>
      <c r="AA12867" s="9">
        <v>45.78</v>
      </c>
      <c r="AF12867" s="10"/>
      <c r="AG12867" s="10">
        <v>3482</v>
      </c>
      <c r="AH12867" s="11" t="s">
        <v>693</v>
      </c>
      <c r="AN12867" t="s">
        <v>806</v>
      </c>
    </row>
    <row r="12868" spans="1:40" x14ac:dyDescent="0.25">
      <c r="A12868" s="2">
        <v>495847</v>
      </c>
      <c r="B12868" s="3" t="s">
        <v>274</v>
      </c>
      <c r="C12868">
        <f t="shared" si="402"/>
        <v>495847</v>
      </c>
      <c r="D12868" t="str">
        <f t="shared" si="403"/>
        <v>0250 0000 5010</v>
      </c>
      <c r="G12868" s="4">
        <v>7.07821420567023E+18</v>
      </c>
      <c r="H12868" s="3" t="s">
        <v>319</v>
      </c>
      <c r="L12868" t="s">
        <v>875</v>
      </c>
      <c r="S12868" s="5">
        <v>45114</v>
      </c>
      <c r="U12868" t="s">
        <v>875</v>
      </c>
      <c r="V12868" s="6">
        <v>11510</v>
      </c>
      <c r="W12868" t="s">
        <v>333</v>
      </c>
      <c r="X12868" s="7"/>
      <c r="Y12868" s="7">
        <v>44.39</v>
      </c>
      <c r="Z12868" s="9">
        <v>112.07</v>
      </c>
      <c r="AA12868" s="9">
        <v>49.75</v>
      </c>
      <c r="AF12868" s="10"/>
      <c r="AG12868" s="10">
        <v>3996</v>
      </c>
      <c r="AH12868" s="11" t="s">
        <v>777</v>
      </c>
      <c r="AN12868" t="s">
        <v>806</v>
      </c>
    </row>
    <row r="12869" spans="1:40" x14ac:dyDescent="0.25">
      <c r="A12869" s="2">
        <v>495847</v>
      </c>
      <c r="B12869" s="3" t="s">
        <v>274</v>
      </c>
      <c r="C12869">
        <f t="shared" si="402"/>
        <v>495847</v>
      </c>
      <c r="D12869" t="str">
        <f t="shared" si="403"/>
        <v>0250 0000 5010</v>
      </c>
      <c r="G12869" s="4">
        <v>7.07821420567023E+18</v>
      </c>
      <c r="H12869" s="3" t="s">
        <v>319</v>
      </c>
      <c r="L12869" t="s">
        <v>876</v>
      </c>
      <c r="S12869" s="5">
        <v>45118</v>
      </c>
      <c r="U12869" t="s">
        <v>876</v>
      </c>
      <c r="V12869" s="6">
        <v>11874</v>
      </c>
      <c r="W12869" t="s">
        <v>333</v>
      </c>
      <c r="X12869" s="7"/>
      <c r="Y12869" s="7">
        <v>34.79</v>
      </c>
      <c r="Z12869" s="9">
        <v>112.07</v>
      </c>
      <c r="AA12869" s="9">
        <v>38.99</v>
      </c>
      <c r="AF12869" s="10"/>
      <c r="AG12869" s="10">
        <v>3482</v>
      </c>
      <c r="AH12869" s="11" t="s">
        <v>693</v>
      </c>
      <c r="AN12869" t="s">
        <v>806</v>
      </c>
    </row>
    <row r="12870" spans="1:40" x14ac:dyDescent="0.25">
      <c r="A12870" s="2">
        <v>495847</v>
      </c>
      <c r="B12870" s="3" t="s">
        <v>274</v>
      </c>
      <c r="C12870">
        <f t="shared" si="402"/>
        <v>495847</v>
      </c>
      <c r="D12870" t="str">
        <f t="shared" si="403"/>
        <v>0250 0000 5010</v>
      </c>
      <c r="G12870" s="4">
        <v>7.07821420567023E+18</v>
      </c>
      <c r="H12870" s="3" t="s">
        <v>319</v>
      </c>
      <c r="L12870" t="s">
        <v>877</v>
      </c>
      <c r="S12870" s="5">
        <v>45121</v>
      </c>
      <c r="U12870" t="s">
        <v>877</v>
      </c>
      <c r="V12870" s="6">
        <v>12287</v>
      </c>
      <c r="W12870" t="s">
        <v>333</v>
      </c>
      <c r="X12870" s="7"/>
      <c r="Y12870" s="7">
        <v>34.78</v>
      </c>
      <c r="Z12870" s="9">
        <v>112.07</v>
      </c>
      <c r="AA12870" s="9">
        <v>38.979999999999997</v>
      </c>
      <c r="AF12870" s="10"/>
      <c r="AG12870" s="10">
        <v>3482</v>
      </c>
      <c r="AH12870" s="11" t="s">
        <v>693</v>
      </c>
      <c r="AN12870" t="s">
        <v>806</v>
      </c>
    </row>
    <row r="12871" spans="1:40" x14ac:dyDescent="0.25">
      <c r="A12871" s="2">
        <v>495847</v>
      </c>
      <c r="B12871" s="3" t="s">
        <v>274</v>
      </c>
      <c r="C12871">
        <f t="shared" si="402"/>
        <v>495847</v>
      </c>
      <c r="D12871" t="str">
        <f t="shared" si="403"/>
        <v>0250 0000 5010</v>
      </c>
      <c r="G12871" s="4">
        <v>7.07821420567023E+18</v>
      </c>
      <c r="H12871" s="3" t="s">
        <v>319</v>
      </c>
      <c r="L12871" t="s">
        <v>878</v>
      </c>
      <c r="S12871" s="5">
        <v>45126</v>
      </c>
      <c r="U12871" t="s">
        <v>878</v>
      </c>
      <c r="V12871" s="6">
        <v>12823</v>
      </c>
      <c r="W12871" t="s">
        <v>333</v>
      </c>
      <c r="X12871" s="7"/>
      <c r="Y12871" s="7">
        <v>40.590000000000003</v>
      </c>
      <c r="Z12871" s="9">
        <v>112.07</v>
      </c>
      <c r="AA12871" s="9">
        <v>45.49</v>
      </c>
      <c r="AF12871" s="10"/>
      <c r="AG12871" s="10">
        <v>3996</v>
      </c>
      <c r="AH12871" s="11" t="s">
        <v>777</v>
      </c>
      <c r="AN12871" t="s">
        <v>806</v>
      </c>
    </row>
    <row r="12872" spans="1:40" x14ac:dyDescent="0.25">
      <c r="A12872" s="2">
        <v>495847</v>
      </c>
      <c r="B12872" s="3" t="s">
        <v>274</v>
      </c>
      <c r="C12872">
        <f t="shared" si="402"/>
        <v>495847</v>
      </c>
      <c r="D12872" t="str">
        <f t="shared" si="403"/>
        <v>0250 0000 5010</v>
      </c>
      <c r="G12872" s="4">
        <v>7.07821420567023E+18</v>
      </c>
      <c r="H12872" s="3" t="s">
        <v>319</v>
      </c>
      <c r="L12872" t="s">
        <v>879</v>
      </c>
      <c r="S12872" s="5">
        <v>45132</v>
      </c>
      <c r="U12872" t="s">
        <v>879</v>
      </c>
      <c r="V12872" s="6">
        <v>13426</v>
      </c>
      <c r="W12872" t="s">
        <v>333</v>
      </c>
      <c r="X12872" s="7"/>
      <c r="Y12872" s="7">
        <v>46.14</v>
      </c>
      <c r="Z12872" s="9">
        <v>112.07</v>
      </c>
      <c r="AA12872" s="9">
        <v>51.71</v>
      </c>
      <c r="AF12872" s="10"/>
      <c r="AG12872" s="10">
        <v>3996</v>
      </c>
      <c r="AH12872" s="11" t="s">
        <v>777</v>
      </c>
      <c r="AN12872" t="s">
        <v>806</v>
      </c>
    </row>
    <row r="12873" spans="1:40" x14ac:dyDescent="0.25">
      <c r="A12873" s="2">
        <v>501987</v>
      </c>
      <c r="B12873" s="3" t="s">
        <v>275</v>
      </c>
      <c r="C12873">
        <f t="shared" si="402"/>
        <v>501987</v>
      </c>
      <c r="D12873" t="str">
        <f t="shared" si="403"/>
        <v>0244 0000 5010</v>
      </c>
      <c r="G12873" s="4">
        <v>7.0782142056702095E+18</v>
      </c>
      <c r="H12873" s="3" t="s">
        <v>319</v>
      </c>
      <c r="L12873" t="s">
        <v>880</v>
      </c>
      <c r="S12873" s="5">
        <v>45110</v>
      </c>
      <c r="U12873" t="s">
        <v>880</v>
      </c>
      <c r="V12873" s="6">
        <v>45861</v>
      </c>
      <c r="W12873" t="s">
        <v>333</v>
      </c>
      <c r="X12873" s="7"/>
      <c r="Y12873" s="7">
        <v>39.4</v>
      </c>
      <c r="Z12873" s="9">
        <v>112.07</v>
      </c>
      <c r="AA12873" s="9">
        <v>44.16</v>
      </c>
      <c r="AF12873" s="10"/>
      <c r="AG12873" s="10">
        <v>3765</v>
      </c>
      <c r="AH12873" s="11" t="s">
        <v>778</v>
      </c>
      <c r="AN12873" t="s">
        <v>806</v>
      </c>
    </row>
    <row r="12874" spans="1:40" x14ac:dyDescent="0.25">
      <c r="A12874" s="2">
        <v>501987</v>
      </c>
      <c r="B12874" s="3" t="s">
        <v>275</v>
      </c>
      <c r="C12874">
        <f t="shared" si="402"/>
        <v>501987</v>
      </c>
      <c r="D12874" t="str">
        <f t="shared" si="403"/>
        <v>0244 0000 5010</v>
      </c>
      <c r="G12874" s="4">
        <v>7.0782142056702095E+18</v>
      </c>
      <c r="H12874" s="3" t="s">
        <v>319</v>
      </c>
      <c r="L12874" t="s">
        <v>881</v>
      </c>
      <c r="S12874" s="5">
        <v>45112</v>
      </c>
      <c r="U12874" t="s">
        <v>881</v>
      </c>
      <c r="V12874" s="6">
        <v>46056</v>
      </c>
      <c r="W12874" t="s">
        <v>333</v>
      </c>
      <c r="X12874" s="7"/>
      <c r="Y12874" s="7">
        <v>16.77</v>
      </c>
      <c r="Z12874" s="9">
        <v>112.07</v>
      </c>
      <c r="AA12874" s="9">
        <v>18.79</v>
      </c>
      <c r="AF12874" s="10"/>
      <c r="AG12874" s="10">
        <v>3765</v>
      </c>
      <c r="AH12874" s="11" t="s">
        <v>778</v>
      </c>
      <c r="AN12874" t="s">
        <v>806</v>
      </c>
    </row>
    <row r="12875" spans="1:40" x14ac:dyDescent="0.25">
      <c r="A12875" s="2">
        <v>501987</v>
      </c>
      <c r="B12875" s="3" t="s">
        <v>275</v>
      </c>
      <c r="C12875">
        <f t="shared" si="402"/>
        <v>501987</v>
      </c>
      <c r="D12875" t="str">
        <f t="shared" si="403"/>
        <v>0244 0000 5010</v>
      </c>
      <c r="G12875" s="4">
        <v>7.0782142056702095E+18</v>
      </c>
      <c r="H12875" s="3" t="s">
        <v>319</v>
      </c>
      <c r="L12875" t="s">
        <v>882</v>
      </c>
      <c r="S12875" s="5">
        <v>45114</v>
      </c>
      <c r="U12875" t="s">
        <v>882</v>
      </c>
      <c r="V12875" s="6">
        <v>38722</v>
      </c>
      <c r="W12875" t="s">
        <v>333</v>
      </c>
      <c r="X12875" s="7"/>
      <c r="Y12875" s="7">
        <v>55.38</v>
      </c>
      <c r="Z12875" s="9">
        <v>112.07</v>
      </c>
      <c r="AA12875" s="9">
        <v>62.06</v>
      </c>
      <c r="AF12875" s="10"/>
      <c r="AG12875" s="10">
        <v>3765</v>
      </c>
      <c r="AH12875" s="11" t="s">
        <v>778</v>
      </c>
      <c r="AN12875" t="s">
        <v>806</v>
      </c>
    </row>
    <row r="12876" spans="1:40" x14ac:dyDescent="0.25">
      <c r="A12876" s="2">
        <v>501987</v>
      </c>
      <c r="B12876" s="3" t="s">
        <v>275</v>
      </c>
      <c r="C12876">
        <f t="shared" si="402"/>
        <v>501987</v>
      </c>
      <c r="D12876" t="str">
        <f t="shared" si="403"/>
        <v>0244 0000 5010</v>
      </c>
      <c r="G12876" s="4">
        <v>7.0782142056702095E+18</v>
      </c>
      <c r="H12876" s="3" t="s">
        <v>319</v>
      </c>
      <c r="L12876" t="s">
        <v>883</v>
      </c>
      <c r="S12876" s="5">
        <v>45120</v>
      </c>
      <c r="U12876" t="s">
        <v>883</v>
      </c>
      <c r="V12876" s="6">
        <v>39212</v>
      </c>
      <c r="W12876" t="s">
        <v>333</v>
      </c>
      <c r="X12876" s="7"/>
      <c r="Y12876" s="7">
        <v>55.36</v>
      </c>
      <c r="Z12876" s="9">
        <v>112.07</v>
      </c>
      <c r="AA12876" s="9">
        <v>62.04</v>
      </c>
      <c r="AF12876" s="10"/>
      <c r="AG12876" s="10">
        <v>3765</v>
      </c>
      <c r="AH12876" s="11" t="s">
        <v>778</v>
      </c>
      <c r="AN12876" t="s">
        <v>806</v>
      </c>
    </row>
    <row r="12877" spans="1:40" x14ac:dyDescent="0.25">
      <c r="A12877" s="2">
        <v>501987</v>
      </c>
      <c r="B12877" s="3" t="s">
        <v>275</v>
      </c>
      <c r="C12877">
        <f t="shared" si="402"/>
        <v>501987</v>
      </c>
      <c r="D12877" t="str">
        <f t="shared" si="403"/>
        <v>0244 0000 5010</v>
      </c>
      <c r="G12877" s="4">
        <v>7.0782142056702095E+18</v>
      </c>
      <c r="H12877" s="3" t="s">
        <v>319</v>
      </c>
      <c r="L12877" t="s">
        <v>874</v>
      </c>
      <c r="S12877" s="5">
        <v>45124</v>
      </c>
      <c r="U12877" t="s">
        <v>874</v>
      </c>
      <c r="V12877" s="6">
        <v>46549</v>
      </c>
      <c r="W12877" t="s">
        <v>333</v>
      </c>
      <c r="X12877" s="7"/>
      <c r="Y12877" s="7">
        <v>45.56</v>
      </c>
      <c r="Z12877" s="9">
        <v>112.07</v>
      </c>
      <c r="AA12877" s="9">
        <v>51.06</v>
      </c>
      <c r="AF12877" s="10"/>
      <c r="AG12877" s="10">
        <v>3765</v>
      </c>
      <c r="AH12877" s="11" t="s">
        <v>778</v>
      </c>
      <c r="AN12877" t="s">
        <v>806</v>
      </c>
    </row>
    <row r="12878" spans="1:40" x14ac:dyDescent="0.25">
      <c r="A12878" s="2">
        <v>501987</v>
      </c>
      <c r="B12878" s="3" t="s">
        <v>275</v>
      </c>
      <c r="C12878">
        <f t="shared" si="402"/>
        <v>501987</v>
      </c>
      <c r="D12878" t="str">
        <f t="shared" si="403"/>
        <v>0244 0000 5010</v>
      </c>
      <c r="G12878" s="4">
        <v>7.0782142056702095E+18</v>
      </c>
      <c r="H12878" s="3" t="s">
        <v>319</v>
      </c>
      <c r="L12878" t="s">
        <v>875</v>
      </c>
      <c r="S12878" s="5">
        <v>45127</v>
      </c>
      <c r="U12878" t="s">
        <v>875</v>
      </c>
      <c r="V12878" s="6">
        <v>39740</v>
      </c>
      <c r="W12878" t="s">
        <v>333</v>
      </c>
      <c r="X12878" s="7"/>
      <c r="Y12878" s="7">
        <v>59.04</v>
      </c>
      <c r="Z12878" s="9">
        <v>112.07</v>
      </c>
      <c r="AA12878" s="9">
        <v>66.17</v>
      </c>
      <c r="AF12878" s="10"/>
      <c r="AG12878" s="10">
        <v>3765</v>
      </c>
      <c r="AH12878" s="11" t="s">
        <v>778</v>
      </c>
      <c r="AN12878" t="s">
        <v>806</v>
      </c>
    </row>
    <row r="12879" spans="1:40" x14ac:dyDescent="0.25">
      <c r="A12879" s="2">
        <v>501987</v>
      </c>
      <c r="B12879" s="3" t="s">
        <v>275</v>
      </c>
      <c r="C12879">
        <f t="shared" si="402"/>
        <v>501987</v>
      </c>
      <c r="D12879" t="str">
        <f t="shared" si="403"/>
        <v>0244 0000 5010</v>
      </c>
      <c r="G12879" s="4">
        <v>7.0782142056702095E+18</v>
      </c>
      <c r="H12879" s="3" t="s">
        <v>319</v>
      </c>
      <c r="L12879" t="s">
        <v>876</v>
      </c>
      <c r="S12879" s="5">
        <v>45128</v>
      </c>
      <c r="U12879" t="s">
        <v>876</v>
      </c>
      <c r="V12879" s="6">
        <v>27460</v>
      </c>
      <c r="W12879" t="s">
        <v>333</v>
      </c>
      <c r="X12879" s="7"/>
      <c r="Y12879" s="7">
        <v>50.92</v>
      </c>
      <c r="Z12879" s="9">
        <v>112.07</v>
      </c>
      <c r="AA12879" s="9">
        <v>57.07</v>
      </c>
      <c r="AF12879" s="10"/>
      <c r="AG12879" s="10">
        <v>3765</v>
      </c>
      <c r="AH12879" s="11" t="s">
        <v>778</v>
      </c>
      <c r="AN12879" t="s">
        <v>806</v>
      </c>
    </row>
    <row r="12880" spans="1:40" x14ac:dyDescent="0.25">
      <c r="A12880" s="2">
        <v>501987</v>
      </c>
      <c r="B12880" s="3" t="s">
        <v>275</v>
      </c>
      <c r="C12880">
        <f t="shared" si="402"/>
        <v>501987</v>
      </c>
      <c r="D12880" t="str">
        <f t="shared" si="403"/>
        <v>0244 0000 5010</v>
      </c>
      <c r="G12880" s="4">
        <v>7.0782142056702095E+18</v>
      </c>
      <c r="H12880" s="3" t="s">
        <v>319</v>
      </c>
      <c r="L12880" t="s">
        <v>877</v>
      </c>
      <c r="S12880" s="5">
        <v>45131</v>
      </c>
      <c r="U12880" t="s">
        <v>877</v>
      </c>
      <c r="V12880" s="6">
        <v>47001</v>
      </c>
      <c r="W12880" t="s">
        <v>333</v>
      </c>
      <c r="X12880" s="7"/>
      <c r="Y12880" s="7">
        <v>39.54</v>
      </c>
      <c r="Z12880" s="9">
        <v>112.07</v>
      </c>
      <c r="AA12880" s="9">
        <v>44.31</v>
      </c>
      <c r="AF12880" s="10"/>
      <c r="AG12880" s="10">
        <v>3765</v>
      </c>
      <c r="AH12880" s="11" t="s">
        <v>778</v>
      </c>
      <c r="AN12880" t="s">
        <v>806</v>
      </c>
    </row>
    <row r="12881" spans="1:40" x14ac:dyDescent="0.25">
      <c r="A12881" s="2">
        <v>501987</v>
      </c>
      <c r="B12881" s="3" t="s">
        <v>275</v>
      </c>
      <c r="C12881">
        <f t="shared" si="402"/>
        <v>501987</v>
      </c>
      <c r="D12881" t="str">
        <f t="shared" si="403"/>
        <v>0244 0000 5010</v>
      </c>
      <c r="G12881" s="4">
        <v>7.0782142056702095E+18</v>
      </c>
      <c r="H12881" s="3" t="s">
        <v>319</v>
      </c>
      <c r="L12881" t="s">
        <v>878</v>
      </c>
      <c r="S12881" s="5">
        <v>45132</v>
      </c>
      <c r="U12881" t="s">
        <v>878</v>
      </c>
      <c r="V12881" s="6">
        <v>40016</v>
      </c>
      <c r="W12881" t="s">
        <v>333</v>
      </c>
      <c r="X12881" s="7"/>
      <c r="Y12881" s="7">
        <v>30.94</v>
      </c>
      <c r="Z12881" s="9">
        <v>112.07</v>
      </c>
      <c r="AA12881" s="9">
        <v>34.67</v>
      </c>
      <c r="AF12881" s="10"/>
      <c r="AG12881" s="10">
        <v>3765</v>
      </c>
      <c r="AH12881" s="11" t="s">
        <v>778</v>
      </c>
      <c r="AN12881" t="s">
        <v>806</v>
      </c>
    </row>
    <row r="12882" spans="1:40" x14ac:dyDescent="0.25">
      <c r="A12882" s="2">
        <v>501987</v>
      </c>
      <c r="B12882" s="3" t="s">
        <v>275</v>
      </c>
      <c r="C12882">
        <f t="shared" si="402"/>
        <v>501987</v>
      </c>
      <c r="D12882" t="str">
        <f t="shared" si="403"/>
        <v>0244 0000 5010</v>
      </c>
      <c r="G12882" s="4">
        <v>7.0782142056702095E+18</v>
      </c>
      <c r="H12882" s="3" t="s">
        <v>319</v>
      </c>
      <c r="L12882" t="s">
        <v>879</v>
      </c>
      <c r="S12882" s="5">
        <v>45138</v>
      </c>
      <c r="U12882" t="s">
        <v>879</v>
      </c>
      <c r="V12882" s="6">
        <v>47433</v>
      </c>
      <c r="W12882" t="s">
        <v>333</v>
      </c>
      <c r="X12882" s="7"/>
      <c r="Y12882" s="7">
        <v>40.32</v>
      </c>
      <c r="Z12882" s="9">
        <v>112.07</v>
      </c>
      <c r="AA12882" s="9">
        <v>45.19</v>
      </c>
      <c r="AF12882" s="10"/>
      <c r="AG12882" s="10">
        <v>3765</v>
      </c>
      <c r="AH12882" s="11" t="s">
        <v>778</v>
      </c>
      <c r="AN12882" t="s">
        <v>806</v>
      </c>
    </row>
    <row r="12883" spans="1:40" x14ac:dyDescent="0.25">
      <c r="A12883" s="2">
        <v>501987</v>
      </c>
      <c r="B12883" s="3" t="s">
        <v>275</v>
      </c>
      <c r="C12883">
        <f t="shared" si="402"/>
        <v>501987</v>
      </c>
      <c r="D12883" t="str">
        <f t="shared" si="403"/>
        <v>0244 0000 5010</v>
      </c>
      <c r="G12883" s="4">
        <v>7.0782142056702095E+18</v>
      </c>
      <c r="H12883" s="3" t="s">
        <v>319</v>
      </c>
      <c r="L12883" t="s">
        <v>880</v>
      </c>
      <c r="S12883" s="5">
        <v>45110</v>
      </c>
      <c r="U12883" t="s">
        <v>880</v>
      </c>
      <c r="V12883" s="6">
        <v>110969</v>
      </c>
      <c r="W12883" t="s">
        <v>333</v>
      </c>
      <c r="X12883" s="7"/>
      <c r="Y12883" s="7">
        <v>37.93</v>
      </c>
      <c r="Z12883" s="9">
        <v>112.07</v>
      </c>
      <c r="AA12883" s="9">
        <v>42.51</v>
      </c>
      <c r="AF12883" s="10"/>
      <c r="AG12883" s="10">
        <v>3765</v>
      </c>
      <c r="AH12883" s="11" t="s">
        <v>778</v>
      </c>
      <c r="AN12883" t="s">
        <v>806</v>
      </c>
    </row>
    <row r="12884" spans="1:40" x14ac:dyDescent="0.25">
      <c r="A12884" s="2">
        <v>501987</v>
      </c>
      <c r="B12884" s="3" t="s">
        <v>275</v>
      </c>
      <c r="C12884">
        <f t="shared" si="402"/>
        <v>501987</v>
      </c>
      <c r="D12884" t="str">
        <f t="shared" si="403"/>
        <v>0244 0000 5010</v>
      </c>
      <c r="G12884" s="4">
        <v>7.0782142056702095E+18</v>
      </c>
      <c r="H12884" s="3" t="s">
        <v>319</v>
      </c>
      <c r="L12884" t="s">
        <v>881</v>
      </c>
      <c r="S12884" s="5">
        <v>45113</v>
      </c>
      <c r="U12884" t="s">
        <v>881</v>
      </c>
      <c r="V12884" s="6">
        <v>111358</v>
      </c>
      <c r="W12884" t="s">
        <v>333</v>
      </c>
      <c r="X12884" s="7"/>
      <c r="Y12884" s="7">
        <v>31.11</v>
      </c>
      <c r="Z12884" s="9">
        <v>112.07</v>
      </c>
      <c r="AA12884" s="9">
        <v>34.86</v>
      </c>
      <c r="AF12884" s="10"/>
      <c r="AG12884" s="10">
        <v>3765</v>
      </c>
      <c r="AH12884" s="11" t="s">
        <v>778</v>
      </c>
      <c r="AN12884" t="s">
        <v>806</v>
      </c>
    </row>
    <row r="12885" spans="1:40" x14ac:dyDescent="0.25">
      <c r="A12885" s="2">
        <v>501987</v>
      </c>
      <c r="B12885" s="3" t="s">
        <v>275</v>
      </c>
      <c r="C12885">
        <f t="shared" si="402"/>
        <v>501987</v>
      </c>
      <c r="D12885" t="str">
        <f t="shared" si="403"/>
        <v>0244 0000 5010</v>
      </c>
      <c r="G12885" s="4">
        <v>7.0782142056702095E+18</v>
      </c>
      <c r="H12885" s="3" t="s">
        <v>319</v>
      </c>
      <c r="L12885" t="s">
        <v>882</v>
      </c>
      <c r="S12885" s="5">
        <v>45120</v>
      </c>
      <c r="U12885" t="s">
        <v>882</v>
      </c>
      <c r="V12885" s="6">
        <v>111813</v>
      </c>
      <c r="W12885" t="s">
        <v>333</v>
      </c>
      <c r="X12885" s="7"/>
      <c r="Y12885" s="7">
        <v>35.21</v>
      </c>
      <c r="Z12885" s="9">
        <v>112.07</v>
      </c>
      <c r="AA12885" s="9">
        <v>39.46</v>
      </c>
      <c r="AF12885" s="10"/>
      <c r="AG12885" s="10">
        <v>3765</v>
      </c>
      <c r="AH12885" s="11" t="s">
        <v>778</v>
      </c>
      <c r="AN12885" t="s">
        <v>806</v>
      </c>
    </row>
    <row r="12886" spans="1:40" x14ac:dyDescent="0.25">
      <c r="A12886" s="2">
        <v>501987</v>
      </c>
      <c r="B12886" s="3" t="s">
        <v>275</v>
      </c>
      <c r="C12886">
        <f t="shared" si="402"/>
        <v>501987</v>
      </c>
      <c r="D12886" t="str">
        <f t="shared" si="403"/>
        <v>0244 0000 5010</v>
      </c>
      <c r="G12886" s="4">
        <v>7.0782142056702095E+18</v>
      </c>
      <c r="H12886" s="3" t="s">
        <v>319</v>
      </c>
      <c r="L12886" t="s">
        <v>883</v>
      </c>
      <c r="S12886" s="5">
        <v>45126</v>
      </c>
      <c r="U12886" t="s">
        <v>883</v>
      </c>
      <c r="V12886" s="6">
        <v>112186</v>
      </c>
      <c r="W12886" t="s">
        <v>333</v>
      </c>
      <c r="X12886" s="7"/>
      <c r="Y12886" s="7">
        <v>30.92</v>
      </c>
      <c r="Z12886" s="9">
        <v>112.07</v>
      </c>
      <c r="AA12886" s="9">
        <v>34.65</v>
      </c>
      <c r="AF12886" s="10"/>
      <c r="AG12886" s="10">
        <v>3765</v>
      </c>
      <c r="AH12886" s="11" t="s">
        <v>778</v>
      </c>
      <c r="AN12886" t="s">
        <v>806</v>
      </c>
    </row>
    <row r="12887" spans="1:40" x14ac:dyDescent="0.25">
      <c r="A12887" s="2">
        <v>501987</v>
      </c>
      <c r="B12887" s="3" t="s">
        <v>275</v>
      </c>
      <c r="C12887">
        <f t="shared" si="402"/>
        <v>501987</v>
      </c>
      <c r="D12887" t="str">
        <f t="shared" si="403"/>
        <v>0244 0000 5010</v>
      </c>
      <c r="G12887" s="4">
        <v>7.0782142056702095E+18</v>
      </c>
      <c r="H12887" s="3" t="s">
        <v>319</v>
      </c>
      <c r="L12887" t="s">
        <v>874</v>
      </c>
      <c r="S12887" s="5">
        <v>45131</v>
      </c>
      <c r="U12887" t="s">
        <v>874</v>
      </c>
      <c r="V12887" s="6">
        <v>112615</v>
      </c>
      <c r="W12887" t="s">
        <v>333</v>
      </c>
      <c r="X12887" s="7"/>
      <c r="Y12887" s="7">
        <v>33.5</v>
      </c>
      <c r="Z12887" s="9">
        <v>112.07</v>
      </c>
      <c r="AA12887" s="9">
        <v>37.54</v>
      </c>
      <c r="AF12887" s="10"/>
      <c r="AG12887" s="10">
        <v>3765</v>
      </c>
      <c r="AH12887" s="11" t="s">
        <v>778</v>
      </c>
      <c r="AN12887" t="s">
        <v>806</v>
      </c>
    </row>
    <row r="12888" spans="1:40" x14ac:dyDescent="0.25">
      <c r="A12888" s="2">
        <v>501987</v>
      </c>
      <c r="B12888" s="3" t="s">
        <v>275</v>
      </c>
      <c r="C12888">
        <f t="shared" si="402"/>
        <v>501987</v>
      </c>
      <c r="D12888" t="str">
        <f t="shared" si="403"/>
        <v>0244 0000 5010</v>
      </c>
      <c r="G12888" s="4">
        <v>7.0782142056702095E+18</v>
      </c>
      <c r="H12888" s="3" t="s">
        <v>319</v>
      </c>
      <c r="L12888" t="s">
        <v>875</v>
      </c>
      <c r="S12888" s="5">
        <v>45135</v>
      </c>
      <c r="U12888" t="s">
        <v>875</v>
      </c>
      <c r="V12888" s="6">
        <v>113158</v>
      </c>
      <c r="W12888" t="s">
        <v>333</v>
      </c>
      <c r="X12888" s="7"/>
      <c r="Y12888" s="7">
        <v>40.86</v>
      </c>
      <c r="Z12888" s="9">
        <v>112.07</v>
      </c>
      <c r="AA12888" s="9">
        <v>45.79</v>
      </c>
      <c r="AF12888" s="10"/>
      <c r="AG12888" s="10">
        <v>3765</v>
      </c>
      <c r="AH12888" s="11" t="s">
        <v>778</v>
      </c>
      <c r="AN12888" t="s">
        <v>806</v>
      </c>
    </row>
    <row r="12889" spans="1:40" x14ac:dyDescent="0.25">
      <c r="A12889" s="2">
        <v>501987</v>
      </c>
      <c r="B12889" s="3" t="s">
        <v>275</v>
      </c>
      <c r="C12889">
        <f t="shared" si="402"/>
        <v>501987</v>
      </c>
      <c r="D12889" t="str">
        <f t="shared" si="403"/>
        <v>0244 0000 5010</v>
      </c>
      <c r="G12889" s="4">
        <v>7.0782142056702095E+18</v>
      </c>
      <c r="H12889" s="3" t="s">
        <v>319</v>
      </c>
      <c r="L12889" t="s">
        <v>876</v>
      </c>
      <c r="S12889" s="5">
        <v>45133</v>
      </c>
      <c r="U12889" t="s">
        <v>876</v>
      </c>
      <c r="V12889" s="6">
        <v>1222333</v>
      </c>
      <c r="W12889" t="s">
        <v>333</v>
      </c>
      <c r="X12889" s="7"/>
      <c r="Y12889" s="7">
        <v>66.06</v>
      </c>
      <c r="Z12889" s="9">
        <v>112.07</v>
      </c>
      <c r="AA12889" s="9">
        <v>74.03</v>
      </c>
      <c r="AF12889" s="10"/>
      <c r="AG12889" s="10">
        <v>3765</v>
      </c>
      <c r="AH12889" s="11" t="s">
        <v>778</v>
      </c>
      <c r="AN12889" t="s">
        <v>806</v>
      </c>
    </row>
    <row r="12890" spans="1:40" x14ac:dyDescent="0.25">
      <c r="A12890" s="2">
        <v>505465</v>
      </c>
      <c r="B12890" s="3" t="s">
        <v>276</v>
      </c>
      <c r="C12890">
        <f t="shared" si="402"/>
        <v>505465</v>
      </c>
      <c r="D12890" t="str">
        <f t="shared" si="403"/>
        <v>0251 0000 5010</v>
      </c>
      <c r="G12890" s="4">
        <v>7.0782142056702095E+18</v>
      </c>
      <c r="H12890" s="3" t="s">
        <v>319</v>
      </c>
      <c r="L12890" t="s">
        <v>877</v>
      </c>
      <c r="S12890" s="5">
        <v>45113</v>
      </c>
      <c r="U12890" t="s">
        <v>877</v>
      </c>
      <c r="V12890" s="6">
        <v>43834</v>
      </c>
      <c r="W12890" t="s">
        <v>333</v>
      </c>
      <c r="X12890" s="7"/>
      <c r="Y12890" s="7">
        <v>66.47</v>
      </c>
      <c r="Z12890" s="9">
        <v>112.07</v>
      </c>
      <c r="AA12890" s="9">
        <v>74.489999999999995</v>
      </c>
      <c r="AF12890" s="10"/>
      <c r="AG12890" s="10">
        <v>13415</v>
      </c>
      <c r="AH12890" s="11" t="s">
        <v>779</v>
      </c>
      <c r="AN12890" t="s">
        <v>806</v>
      </c>
    </row>
    <row r="12891" spans="1:40" x14ac:dyDescent="0.25">
      <c r="A12891" s="2">
        <v>505465</v>
      </c>
      <c r="B12891" s="3" t="s">
        <v>276</v>
      </c>
      <c r="C12891">
        <f t="shared" si="402"/>
        <v>505465</v>
      </c>
      <c r="D12891" t="str">
        <f t="shared" si="403"/>
        <v>0251 0000 5010</v>
      </c>
      <c r="G12891" s="4">
        <v>7.0782142056702095E+18</v>
      </c>
      <c r="H12891" s="3" t="s">
        <v>319</v>
      </c>
      <c r="L12891" t="s">
        <v>878</v>
      </c>
      <c r="S12891" s="5">
        <v>45120</v>
      </c>
      <c r="U12891" t="s">
        <v>878</v>
      </c>
      <c r="V12891" s="6">
        <v>44400</v>
      </c>
      <c r="W12891" t="s">
        <v>333</v>
      </c>
      <c r="X12891" s="7"/>
      <c r="Y12891" s="7">
        <v>68.53</v>
      </c>
      <c r="Z12891" s="9">
        <v>112.07</v>
      </c>
      <c r="AA12891" s="9">
        <v>76.8</v>
      </c>
      <c r="AF12891" s="10"/>
      <c r="AG12891" s="10">
        <v>13415</v>
      </c>
      <c r="AH12891" s="11" t="s">
        <v>779</v>
      </c>
      <c r="AN12891" t="s">
        <v>806</v>
      </c>
    </row>
    <row r="12892" spans="1:40" x14ac:dyDescent="0.25">
      <c r="A12892" s="2">
        <v>505465</v>
      </c>
      <c r="B12892" s="3" t="s">
        <v>276</v>
      </c>
      <c r="C12892">
        <f t="shared" si="402"/>
        <v>505465</v>
      </c>
      <c r="D12892" t="str">
        <f t="shared" si="403"/>
        <v>0251 0000 5010</v>
      </c>
      <c r="G12892" s="4">
        <v>7.0782142056702095E+18</v>
      </c>
      <c r="H12892" s="3" t="s">
        <v>319</v>
      </c>
      <c r="L12892" t="s">
        <v>879</v>
      </c>
      <c r="S12892" s="5">
        <v>45129</v>
      </c>
      <c r="U12892" t="s">
        <v>879</v>
      </c>
      <c r="V12892" s="6">
        <v>44905</v>
      </c>
      <c r="W12892" t="s">
        <v>333</v>
      </c>
      <c r="X12892" s="7"/>
      <c r="Y12892" s="7">
        <v>62.86</v>
      </c>
      <c r="Z12892" s="9">
        <v>112.07</v>
      </c>
      <c r="AA12892" s="9">
        <v>70.45</v>
      </c>
      <c r="AF12892" s="10"/>
      <c r="AG12892" s="10">
        <v>13415</v>
      </c>
      <c r="AH12892" s="11" t="s">
        <v>779</v>
      </c>
      <c r="AN12892" t="s">
        <v>806</v>
      </c>
    </row>
    <row r="12893" spans="1:40" x14ac:dyDescent="0.25">
      <c r="A12893" s="2">
        <v>505465</v>
      </c>
      <c r="B12893" s="3" t="s">
        <v>276</v>
      </c>
      <c r="C12893">
        <f t="shared" si="402"/>
        <v>505465</v>
      </c>
      <c r="D12893" t="str">
        <f t="shared" si="403"/>
        <v>0251 0000 5010</v>
      </c>
      <c r="G12893" s="4">
        <v>7.0782142056702095E+18</v>
      </c>
      <c r="H12893" s="3" t="s">
        <v>320</v>
      </c>
      <c r="L12893" t="s">
        <v>880</v>
      </c>
      <c r="S12893" s="5">
        <v>45126</v>
      </c>
      <c r="U12893" t="s">
        <v>880</v>
      </c>
      <c r="V12893" s="6">
        <v>4490</v>
      </c>
      <c r="W12893" t="s">
        <v>333</v>
      </c>
      <c r="X12893" s="7"/>
      <c r="Y12893" s="7">
        <v>3</v>
      </c>
      <c r="Z12893" s="9">
        <v>0</v>
      </c>
      <c r="AA12893" s="9">
        <v>6.25</v>
      </c>
      <c r="AF12893" s="10"/>
      <c r="AG12893" s="10">
        <v>13415</v>
      </c>
      <c r="AH12893" s="11" t="s">
        <v>779</v>
      </c>
      <c r="AN12893" t="s">
        <v>806</v>
      </c>
    </row>
    <row r="12894" spans="1:40" x14ac:dyDescent="0.25">
      <c r="A12894" s="2">
        <v>505465</v>
      </c>
      <c r="B12894" s="3" t="s">
        <v>276</v>
      </c>
      <c r="C12894">
        <f t="shared" si="402"/>
        <v>505465</v>
      </c>
      <c r="D12894" t="str">
        <f t="shared" si="403"/>
        <v>0251 0000 5010</v>
      </c>
      <c r="G12894" s="4">
        <v>7.0782142056702095E+18</v>
      </c>
      <c r="H12894" s="3" t="s">
        <v>319</v>
      </c>
      <c r="L12894" t="s">
        <v>881</v>
      </c>
      <c r="S12894" s="5">
        <v>45113</v>
      </c>
      <c r="U12894" t="s">
        <v>881</v>
      </c>
      <c r="V12894" s="6">
        <v>114250</v>
      </c>
      <c r="W12894" t="s">
        <v>333</v>
      </c>
      <c r="X12894" s="7"/>
      <c r="Y12894" s="7">
        <v>39.06</v>
      </c>
      <c r="Z12894" s="9">
        <v>112.07</v>
      </c>
      <c r="AA12894" s="9">
        <v>43.77</v>
      </c>
      <c r="AF12894" s="10"/>
      <c r="AG12894" s="10">
        <v>13415</v>
      </c>
      <c r="AH12894" s="11" t="s">
        <v>779</v>
      </c>
      <c r="AN12894" t="s">
        <v>806</v>
      </c>
    </row>
    <row r="12895" spans="1:40" x14ac:dyDescent="0.25">
      <c r="A12895" s="2">
        <v>505465</v>
      </c>
      <c r="B12895" s="3" t="s">
        <v>276</v>
      </c>
      <c r="C12895">
        <f t="shared" si="402"/>
        <v>505465</v>
      </c>
      <c r="D12895" t="str">
        <f t="shared" si="403"/>
        <v>0251 0000 5010</v>
      </c>
      <c r="G12895" s="4">
        <v>7.0782142056702095E+18</v>
      </c>
      <c r="H12895" s="3" t="s">
        <v>319</v>
      </c>
      <c r="L12895" t="s">
        <v>882</v>
      </c>
      <c r="S12895" s="5">
        <v>45115</v>
      </c>
      <c r="U12895" t="s">
        <v>882</v>
      </c>
      <c r="V12895" s="6">
        <v>114392</v>
      </c>
      <c r="W12895" t="s">
        <v>333</v>
      </c>
      <c r="X12895" s="7"/>
      <c r="Y12895" s="7">
        <v>11.85</v>
      </c>
      <c r="Z12895" s="9">
        <v>112.07</v>
      </c>
      <c r="AA12895" s="9">
        <v>13.28</v>
      </c>
      <c r="AF12895" s="10"/>
      <c r="AG12895" s="10">
        <v>13415</v>
      </c>
      <c r="AH12895" s="11" t="s">
        <v>779</v>
      </c>
      <c r="AN12895" t="s">
        <v>806</v>
      </c>
    </row>
    <row r="12896" spans="1:40" x14ac:dyDescent="0.25">
      <c r="A12896" s="2">
        <v>505465</v>
      </c>
      <c r="B12896" s="3" t="s">
        <v>276</v>
      </c>
      <c r="C12896">
        <f t="shared" si="402"/>
        <v>505465</v>
      </c>
      <c r="D12896" t="str">
        <f t="shared" si="403"/>
        <v>0251 0000 5010</v>
      </c>
      <c r="G12896" s="4">
        <v>7.0782142056702095E+18</v>
      </c>
      <c r="H12896" s="3" t="s">
        <v>319</v>
      </c>
      <c r="L12896" t="s">
        <v>883</v>
      </c>
      <c r="S12896" s="5">
        <v>45122</v>
      </c>
      <c r="U12896" t="s">
        <v>883</v>
      </c>
      <c r="V12896" s="6">
        <v>114880</v>
      </c>
      <c r="W12896" t="s">
        <v>333</v>
      </c>
      <c r="X12896" s="7"/>
      <c r="Y12896" s="7">
        <v>41.64</v>
      </c>
      <c r="Z12896" s="9">
        <v>112.07</v>
      </c>
      <c r="AA12896" s="9">
        <v>46.67</v>
      </c>
      <c r="AF12896" s="10"/>
      <c r="AG12896" s="10">
        <v>13415</v>
      </c>
      <c r="AH12896" s="11" t="s">
        <v>779</v>
      </c>
      <c r="AN12896" t="s">
        <v>806</v>
      </c>
    </row>
    <row r="12897" spans="1:40" x14ac:dyDescent="0.25">
      <c r="A12897" s="2">
        <v>505465</v>
      </c>
      <c r="B12897" s="3" t="s">
        <v>276</v>
      </c>
      <c r="C12897">
        <f t="shared" si="402"/>
        <v>505465</v>
      </c>
      <c r="D12897" t="str">
        <f t="shared" si="403"/>
        <v>0251 0000 5010</v>
      </c>
      <c r="G12897" s="4">
        <v>7.0782142056702095E+18</v>
      </c>
      <c r="H12897" s="3" t="s">
        <v>319</v>
      </c>
      <c r="L12897" t="s">
        <v>874</v>
      </c>
      <c r="S12897" s="5">
        <v>45128</v>
      </c>
      <c r="U12897" t="s">
        <v>874</v>
      </c>
      <c r="V12897" s="6">
        <v>115285</v>
      </c>
      <c r="W12897" t="s">
        <v>333</v>
      </c>
      <c r="X12897" s="7"/>
      <c r="Y12897" s="7">
        <v>33.799999999999997</v>
      </c>
      <c r="Z12897" s="9">
        <v>112.07</v>
      </c>
      <c r="AA12897" s="9">
        <v>37.880000000000003</v>
      </c>
      <c r="AF12897" s="10"/>
      <c r="AG12897" s="10">
        <v>13415</v>
      </c>
      <c r="AH12897" s="11" t="s">
        <v>779</v>
      </c>
      <c r="AN12897" t="s">
        <v>806</v>
      </c>
    </row>
    <row r="12898" spans="1:40" x14ac:dyDescent="0.25">
      <c r="A12898" s="2">
        <v>505465</v>
      </c>
      <c r="B12898" s="3" t="s">
        <v>276</v>
      </c>
      <c r="C12898">
        <f t="shared" si="402"/>
        <v>505465</v>
      </c>
      <c r="D12898" t="str">
        <f t="shared" si="403"/>
        <v>0251 0000 5010</v>
      </c>
      <c r="G12898" s="4">
        <v>7.0782142056702095E+18</v>
      </c>
      <c r="H12898" s="3" t="s">
        <v>319</v>
      </c>
      <c r="L12898" t="s">
        <v>875</v>
      </c>
      <c r="S12898" s="5">
        <v>45134</v>
      </c>
      <c r="U12898" t="s">
        <v>875</v>
      </c>
      <c r="V12898" s="6">
        <v>115788</v>
      </c>
      <c r="W12898" t="s">
        <v>333</v>
      </c>
      <c r="X12898" s="7"/>
      <c r="Y12898" s="7">
        <v>44.35</v>
      </c>
      <c r="Z12898" s="9">
        <v>112.07</v>
      </c>
      <c r="AA12898" s="9">
        <v>49.7</v>
      </c>
      <c r="AF12898" s="10"/>
      <c r="AG12898" s="10">
        <v>13415</v>
      </c>
      <c r="AH12898" s="11" t="s">
        <v>779</v>
      </c>
      <c r="AN12898" t="s">
        <v>806</v>
      </c>
    </row>
    <row r="12899" spans="1:40" x14ac:dyDescent="0.25">
      <c r="A12899" s="2">
        <v>505465</v>
      </c>
      <c r="B12899" s="3" t="s">
        <v>276</v>
      </c>
      <c r="C12899">
        <f t="shared" si="402"/>
        <v>505465</v>
      </c>
      <c r="D12899" t="str">
        <f t="shared" si="403"/>
        <v>0251 0000 5010</v>
      </c>
      <c r="G12899" s="4">
        <v>7.0782142056702095E+18</v>
      </c>
      <c r="H12899" s="3" t="s">
        <v>320</v>
      </c>
      <c r="L12899" t="s">
        <v>876</v>
      </c>
      <c r="S12899" s="5">
        <v>45110</v>
      </c>
      <c r="U12899" t="s">
        <v>876</v>
      </c>
      <c r="V12899" s="7">
        <v>0</v>
      </c>
      <c r="W12899" t="s">
        <v>333</v>
      </c>
      <c r="X12899" s="7"/>
      <c r="Y12899" s="7">
        <v>1</v>
      </c>
      <c r="Z12899" s="9">
        <v>0</v>
      </c>
      <c r="AA12899" s="9">
        <v>2.4900000000000002</v>
      </c>
      <c r="AF12899" s="10"/>
      <c r="AG12899" s="10">
        <v>3371</v>
      </c>
      <c r="AH12899" s="11" t="s">
        <v>780</v>
      </c>
      <c r="AN12899" t="s">
        <v>806</v>
      </c>
    </row>
    <row r="12900" spans="1:40" x14ac:dyDescent="0.25">
      <c r="A12900" s="2">
        <v>505465</v>
      </c>
      <c r="B12900" s="3" t="s">
        <v>276</v>
      </c>
      <c r="C12900">
        <f t="shared" si="402"/>
        <v>505465</v>
      </c>
      <c r="D12900" t="str">
        <f t="shared" si="403"/>
        <v>0251 0000 5010</v>
      </c>
      <c r="G12900" s="4">
        <v>7.0782142056702095E+18</v>
      </c>
      <c r="H12900" s="3" t="s">
        <v>320</v>
      </c>
      <c r="L12900" t="s">
        <v>877</v>
      </c>
      <c r="S12900" s="5">
        <v>45115</v>
      </c>
      <c r="U12900" t="s">
        <v>877</v>
      </c>
      <c r="V12900" s="6">
        <v>114392</v>
      </c>
      <c r="W12900" t="s">
        <v>333</v>
      </c>
      <c r="X12900" s="7"/>
      <c r="Y12900" s="7">
        <v>1</v>
      </c>
      <c r="Z12900" s="9">
        <v>0</v>
      </c>
      <c r="AA12900" s="9">
        <v>10</v>
      </c>
      <c r="AF12900" s="10"/>
      <c r="AG12900" s="10">
        <v>13415</v>
      </c>
      <c r="AH12900" s="11" t="s">
        <v>779</v>
      </c>
      <c r="AN12900" t="s">
        <v>806</v>
      </c>
    </row>
    <row r="12901" spans="1:40" x14ac:dyDescent="0.25">
      <c r="A12901" s="2">
        <v>505465</v>
      </c>
      <c r="B12901" s="3" t="s">
        <v>276</v>
      </c>
      <c r="C12901">
        <f t="shared" si="402"/>
        <v>505465</v>
      </c>
      <c r="D12901" t="str">
        <f t="shared" si="403"/>
        <v>0251 0000 5010</v>
      </c>
      <c r="G12901" s="4">
        <v>7.0782142056702095E+18</v>
      </c>
      <c r="H12901" s="3" t="s">
        <v>319</v>
      </c>
      <c r="L12901" t="s">
        <v>878</v>
      </c>
      <c r="S12901" s="5">
        <v>45113</v>
      </c>
      <c r="U12901" t="s">
        <v>878</v>
      </c>
      <c r="V12901" s="6">
        <v>11380</v>
      </c>
      <c r="W12901" t="s">
        <v>333</v>
      </c>
      <c r="X12901" s="7"/>
      <c r="Y12901" s="7">
        <v>36.29</v>
      </c>
      <c r="Z12901" s="9">
        <v>112.07</v>
      </c>
      <c r="AA12901" s="9">
        <v>40.67</v>
      </c>
      <c r="AF12901" s="10"/>
      <c r="AG12901" s="10">
        <v>13415</v>
      </c>
      <c r="AH12901" s="11" t="s">
        <v>779</v>
      </c>
      <c r="AN12901" t="s">
        <v>806</v>
      </c>
    </row>
    <row r="12902" spans="1:40" x14ac:dyDescent="0.25">
      <c r="A12902" s="2">
        <v>505465</v>
      </c>
      <c r="B12902" s="3" t="s">
        <v>276</v>
      </c>
      <c r="C12902">
        <f t="shared" si="402"/>
        <v>505465</v>
      </c>
      <c r="D12902" t="str">
        <f t="shared" si="403"/>
        <v>0251 0000 5010</v>
      </c>
      <c r="G12902" s="4">
        <v>7.0782142056702095E+18</v>
      </c>
      <c r="H12902" s="3" t="s">
        <v>319</v>
      </c>
      <c r="L12902" t="s">
        <v>879</v>
      </c>
      <c r="S12902" s="5">
        <v>45119</v>
      </c>
      <c r="U12902" t="s">
        <v>879</v>
      </c>
      <c r="V12902" s="6">
        <v>114218</v>
      </c>
      <c r="W12902" t="s">
        <v>333</v>
      </c>
      <c r="X12902" s="7"/>
      <c r="Y12902" s="7">
        <v>33.94</v>
      </c>
      <c r="Z12902" s="9">
        <v>112.07</v>
      </c>
      <c r="AA12902" s="9">
        <v>38.04</v>
      </c>
      <c r="AF12902" s="10"/>
      <c r="AG12902" s="10">
        <v>13415</v>
      </c>
      <c r="AH12902" s="11" t="s">
        <v>779</v>
      </c>
      <c r="AN12902" t="s">
        <v>806</v>
      </c>
    </row>
    <row r="12903" spans="1:40" x14ac:dyDescent="0.25">
      <c r="A12903" s="2">
        <v>505465</v>
      </c>
      <c r="B12903" s="3" t="s">
        <v>276</v>
      </c>
      <c r="C12903">
        <f t="shared" si="402"/>
        <v>505465</v>
      </c>
      <c r="D12903" t="str">
        <f t="shared" si="403"/>
        <v>0251 0000 5010</v>
      </c>
      <c r="G12903" s="4">
        <v>7.0782142056702095E+18</v>
      </c>
      <c r="H12903" s="3" t="s">
        <v>319</v>
      </c>
      <c r="L12903" t="s">
        <v>880</v>
      </c>
      <c r="S12903" s="5">
        <v>45125</v>
      </c>
      <c r="U12903" t="s">
        <v>880</v>
      </c>
      <c r="V12903" s="6">
        <v>114652</v>
      </c>
      <c r="W12903" t="s">
        <v>333</v>
      </c>
      <c r="X12903" s="7"/>
      <c r="Y12903" s="7">
        <v>37.28</v>
      </c>
      <c r="Z12903" s="9">
        <v>112.07</v>
      </c>
      <c r="AA12903" s="9">
        <v>41.78</v>
      </c>
      <c r="AF12903" s="10"/>
      <c r="AG12903" s="10">
        <v>13415</v>
      </c>
      <c r="AH12903" s="11" t="s">
        <v>779</v>
      </c>
      <c r="AN12903" t="s">
        <v>806</v>
      </c>
    </row>
    <row r="12904" spans="1:40" x14ac:dyDescent="0.25">
      <c r="A12904" s="2">
        <v>505465</v>
      </c>
      <c r="B12904" s="3" t="s">
        <v>276</v>
      </c>
      <c r="C12904">
        <f t="shared" si="402"/>
        <v>505465</v>
      </c>
      <c r="D12904" t="str">
        <f t="shared" si="403"/>
        <v>0251 0000 5010</v>
      </c>
      <c r="G12904" s="4">
        <v>7.0782142056702095E+18</v>
      </c>
      <c r="H12904" s="3" t="s">
        <v>319</v>
      </c>
      <c r="L12904" t="s">
        <v>881</v>
      </c>
      <c r="S12904" s="5">
        <v>45131</v>
      </c>
      <c r="U12904" t="s">
        <v>881</v>
      </c>
      <c r="V12904" s="6">
        <v>115078</v>
      </c>
      <c r="W12904" t="s">
        <v>333</v>
      </c>
      <c r="X12904" s="7"/>
      <c r="Y12904" s="7">
        <v>35.659999999999997</v>
      </c>
      <c r="Z12904" s="9">
        <v>112.07</v>
      </c>
      <c r="AA12904" s="9">
        <v>39.96</v>
      </c>
      <c r="AF12904" s="10"/>
      <c r="AG12904" s="10">
        <v>4655</v>
      </c>
      <c r="AH12904" s="11" t="s">
        <v>780</v>
      </c>
      <c r="AN12904" t="s">
        <v>806</v>
      </c>
    </row>
    <row r="12905" spans="1:40" x14ac:dyDescent="0.25">
      <c r="A12905" s="2">
        <v>505465</v>
      </c>
      <c r="B12905" s="3" t="s">
        <v>276</v>
      </c>
      <c r="C12905">
        <f t="shared" si="402"/>
        <v>505465</v>
      </c>
      <c r="D12905" t="str">
        <f t="shared" si="403"/>
        <v>0251 0000 5010</v>
      </c>
      <c r="G12905" s="4">
        <v>7.0782142056702095E+18</v>
      </c>
      <c r="H12905" s="3" t="s">
        <v>319</v>
      </c>
      <c r="L12905" t="s">
        <v>882</v>
      </c>
      <c r="S12905" s="5">
        <v>45136</v>
      </c>
      <c r="U12905" t="s">
        <v>882</v>
      </c>
      <c r="V12905" s="6">
        <v>115498</v>
      </c>
      <c r="W12905" t="s">
        <v>333</v>
      </c>
      <c r="X12905" s="7"/>
      <c r="Y12905" s="7">
        <v>36.119999999999997</v>
      </c>
      <c r="Z12905" s="9">
        <v>112.07</v>
      </c>
      <c r="AA12905" s="9">
        <v>40.479999999999997</v>
      </c>
      <c r="AF12905" s="10"/>
      <c r="AG12905" s="10">
        <v>13415</v>
      </c>
      <c r="AH12905" s="11" t="s">
        <v>779</v>
      </c>
      <c r="AN12905" t="s">
        <v>806</v>
      </c>
    </row>
    <row r="12906" spans="1:40" x14ac:dyDescent="0.25">
      <c r="A12906" s="2">
        <v>505465</v>
      </c>
      <c r="B12906" s="3" t="s">
        <v>276</v>
      </c>
      <c r="C12906">
        <f t="shared" si="402"/>
        <v>505465</v>
      </c>
      <c r="D12906" t="str">
        <f t="shared" si="403"/>
        <v>0251 0000 5010</v>
      </c>
      <c r="G12906" s="4">
        <v>7.0782142056702095E+18</v>
      </c>
      <c r="H12906" s="3" t="s">
        <v>320</v>
      </c>
      <c r="L12906" t="s">
        <v>883</v>
      </c>
      <c r="S12906" s="5">
        <v>45112</v>
      </c>
      <c r="U12906" t="s">
        <v>883</v>
      </c>
      <c r="V12906" s="7">
        <v>0</v>
      </c>
      <c r="W12906" t="s">
        <v>333</v>
      </c>
      <c r="X12906" s="7"/>
      <c r="Y12906" s="7">
        <v>1</v>
      </c>
      <c r="Z12906" s="9">
        <v>0</v>
      </c>
      <c r="AA12906" s="9">
        <v>4.99</v>
      </c>
      <c r="AF12906" s="10"/>
      <c r="AG12906" s="10">
        <v>3371</v>
      </c>
      <c r="AH12906" s="11" t="s">
        <v>780</v>
      </c>
      <c r="AN12906" t="s">
        <v>806</v>
      </c>
    </row>
    <row r="12907" spans="1:40" x14ac:dyDescent="0.25">
      <c r="A12907" s="2">
        <v>505465</v>
      </c>
      <c r="B12907" s="3" t="s">
        <v>276</v>
      </c>
      <c r="C12907">
        <f t="shared" si="402"/>
        <v>505465</v>
      </c>
      <c r="D12907" t="str">
        <f t="shared" si="403"/>
        <v>0251 0000 5010</v>
      </c>
      <c r="G12907" s="4">
        <v>7.0782142056702095E+18</v>
      </c>
      <c r="H12907" s="3" t="s">
        <v>319</v>
      </c>
      <c r="L12907" t="s">
        <v>874</v>
      </c>
      <c r="S12907" s="5">
        <v>45113</v>
      </c>
      <c r="U12907" t="s">
        <v>874</v>
      </c>
      <c r="V12907" s="6">
        <v>117333</v>
      </c>
      <c r="W12907" t="s">
        <v>333</v>
      </c>
      <c r="X12907" s="7"/>
      <c r="Y12907" s="7">
        <v>39.5</v>
      </c>
      <c r="Z12907" s="9">
        <v>112.07</v>
      </c>
      <c r="AA12907" s="9">
        <v>44.27</v>
      </c>
      <c r="AF12907" s="10"/>
      <c r="AG12907" s="10">
        <v>13415</v>
      </c>
      <c r="AH12907" s="11" t="s">
        <v>779</v>
      </c>
      <c r="AN12907" t="s">
        <v>806</v>
      </c>
    </row>
    <row r="12908" spans="1:40" x14ac:dyDescent="0.25">
      <c r="A12908" s="2">
        <v>505465</v>
      </c>
      <c r="B12908" s="3" t="s">
        <v>276</v>
      </c>
      <c r="C12908">
        <f t="shared" si="402"/>
        <v>505465</v>
      </c>
      <c r="D12908" t="str">
        <f t="shared" si="403"/>
        <v>0251 0000 5010</v>
      </c>
      <c r="G12908" s="4">
        <v>7.0782142056702095E+18</v>
      </c>
      <c r="H12908" s="3" t="s">
        <v>319</v>
      </c>
      <c r="L12908" t="s">
        <v>875</v>
      </c>
      <c r="S12908" s="5">
        <v>45118</v>
      </c>
      <c r="U12908" t="s">
        <v>875</v>
      </c>
      <c r="V12908" s="6">
        <v>117721</v>
      </c>
      <c r="W12908" t="s">
        <v>333</v>
      </c>
      <c r="X12908" s="7"/>
      <c r="Y12908" s="7">
        <v>31.59</v>
      </c>
      <c r="Z12908" s="9">
        <v>112.07</v>
      </c>
      <c r="AA12908" s="9">
        <v>35.4</v>
      </c>
      <c r="AF12908" s="10"/>
      <c r="AG12908" s="10">
        <v>13415</v>
      </c>
      <c r="AH12908" s="11" t="s">
        <v>779</v>
      </c>
      <c r="AN12908" t="s">
        <v>806</v>
      </c>
    </row>
    <row r="12909" spans="1:40" x14ac:dyDescent="0.25">
      <c r="A12909" s="2">
        <v>505465</v>
      </c>
      <c r="B12909" s="3" t="s">
        <v>276</v>
      </c>
      <c r="C12909">
        <f t="shared" si="402"/>
        <v>505465</v>
      </c>
      <c r="D12909" t="str">
        <f t="shared" si="403"/>
        <v>0251 0000 5010</v>
      </c>
      <c r="G12909" s="4">
        <v>7.0782142056702095E+18</v>
      </c>
      <c r="H12909" s="3" t="s">
        <v>319</v>
      </c>
      <c r="L12909" t="s">
        <v>876</v>
      </c>
      <c r="S12909" s="5">
        <v>45124</v>
      </c>
      <c r="U12909" t="s">
        <v>876</v>
      </c>
      <c r="V12909" s="6">
        <v>118198</v>
      </c>
      <c r="W12909" t="s">
        <v>333</v>
      </c>
      <c r="X12909" s="7"/>
      <c r="Y12909" s="7">
        <v>39.090000000000003</v>
      </c>
      <c r="Z12909" s="9">
        <v>112.07</v>
      </c>
      <c r="AA12909" s="9">
        <v>43.81</v>
      </c>
      <c r="AF12909" s="10"/>
      <c r="AG12909" s="10">
        <v>13415</v>
      </c>
      <c r="AH12909" s="11" t="s">
        <v>779</v>
      </c>
      <c r="AN12909" t="s">
        <v>806</v>
      </c>
    </row>
    <row r="12910" spans="1:40" x14ac:dyDescent="0.25">
      <c r="A12910" s="2">
        <v>505465</v>
      </c>
      <c r="B12910" s="3" t="s">
        <v>276</v>
      </c>
      <c r="C12910">
        <f t="shared" si="402"/>
        <v>505465</v>
      </c>
      <c r="D12910" t="str">
        <f t="shared" si="403"/>
        <v>0251 0000 5010</v>
      </c>
      <c r="G12910" s="4">
        <v>7.0782142056702095E+18</v>
      </c>
      <c r="H12910" s="3" t="s">
        <v>319</v>
      </c>
      <c r="L12910" t="s">
        <v>877</v>
      </c>
      <c r="S12910" s="5">
        <v>45131</v>
      </c>
      <c r="U12910" t="s">
        <v>877</v>
      </c>
      <c r="V12910" s="6">
        <v>118754</v>
      </c>
      <c r="W12910" t="s">
        <v>333</v>
      </c>
      <c r="X12910" s="7"/>
      <c r="Y12910" s="7">
        <v>41.82</v>
      </c>
      <c r="Z12910" s="9">
        <v>112.07</v>
      </c>
      <c r="AA12910" s="9">
        <v>46.87</v>
      </c>
      <c r="AF12910" s="10"/>
      <c r="AG12910" s="10">
        <v>13415</v>
      </c>
      <c r="AH12910" s="11" t="s">
        <v>779</v>
      </c>
      <c r="AN12910" t="s">
        <v>806</v>
      </c>
    </row>
    <row r="12911" spans="1:40" x14ac:dyDescent="0.25">
      <c r="A12911" s="2">
        <v>505465</v>
      </c>
      <c r="B12911" s="3" t="s">
        <v>276</v>
      </c>
      <c r="C12911">
        <f t="shared" si="402"/>
        <v>505465</v>
      </c>
      <c r="D12911" t="str">
        <f t="shared" si="403"/>
        <v>0251 0000 5010</v>
      </c>
      <c r="G12911" s="4">
        <v>7.0782142056702095E+18</v>
      </c>
      <c r="H12911" s="3" t="s">
        <v>319</v>
      </c>
      <c r="L12911" t="s">
        <v>878</v>
      </c>
      <c r="S12911" s="5">
        <v>45138</v>
      </c>
      <c r="U12911" t="s">
        <v>878</v>
      </c>
      <c r="V12911" s="6">
        <v>119245</v>
      </c>
      <c r="W12911" t="s">
        <v>333</v>
      </c>
      <c r="X12911" s="7"/>
      <c r="Y12911" s="7">
        <v>41.17</v>
      </c>
      <c r="Z12911" s="9">
        <v>112.07</v>
      </c>
      <c r="AA12911" s="9">
        <v>46.14</v>
      </c>
      <c r="AF12911" s="10"/>
      <c r="AG12911" s="10">
        <v>13415</v>
      </c>
      <c r="AH12911" s="11" t="s">
        <v>779</v>
      </c>
      <c r="AN12911" t="s">
        <v>806</v>
      </c>
    </row>
    <row r="12912" spans="1:40" x14ac:dyDescent="0.25">
      <c r="A12912" s="2">
        <v>505465</v>
      </c>
      <c r="B12912" s="3" t="s">
        <v>276</v>
      </c>
      <c r="C12912">
        <f t="shared" si="402"/>
        <v>505465</v>
      </c>
      <c r="D12912" t="str">
        <f t="shared" si="403"/>
        <v>0251 0000 5010</v>
      </c>
      <c r="G12912" s="4">
        <v>7.0782142056702095E+18</v>
      </c>
      <c r="H12912" s="3" t="s">
        <v>320</v>
      </c>
      <c r="L12912" t="s">
        <v>879</v>
      </c>
      <c r="S12912" s="5">
        <v>45112</v>
      </c>
      <c r="U12912" t="s">
        <v>879</v>
      </c>
      <c r="V12912" s="7">
        <v>0</v>
      </c>
      <c r="W12912" t="s">
        <v>333</v>
      </c>
      <c r="X12912" s="7"/>
      <c r="Y12912" s="7">
        <v>1</v>
      </c>
      <c r="Z12912" s="9">
        <v>0</v>
      </c>
      <c r="AA12912" s="9">
        <v>7.08</v>
      </c>
      <c r="AF12912" s="10"/>
      <c r="AG12912" s="10">
        <v>3371</v>
      </c>
      <c r="AH12912" s="11" t="s">
        <v>780</v>
      </c>
      <c r="AN12912" t="s">
        <v>806</v>
      </c>
    </row>
    <row r="12913" spans="1:40" x14ac:dyDescent="0.25">
      <c r="A12913" s="2">
        <v>505465</v>
      </c>
      <c r="B12913" s="3" t="s">
        <v>276</v>
      </c>
      <c r="C12913">
        <f t="shared" si="402"/>
        <v>505465</v>
      </c>
      <c r="D12913" t="str">
        <f t="shared" si="403"/>
        <v>0251 0000 5010</v>
      </c>
      <c r="G12913" s="4">
        <v>7.07821420567023E+18</v>
      </c>
      <c r="H12913" s="3" t="s">
        <v>319</v>
      </c>
      <c r="L12913" t="s">
        <v>880</v>
      </c>
      <c r="S12913" s="5">
        <v>45112</v>
      </c>
      <c r="U12913" t="s">
        <v>880</v>
      </c>
      <c r="V12913" s="6">
        <v>118180</v>
      </c>
      <c r="W12913" t="s">
        <v>333</v>
      </c>
      <c r="X12913" s="7"/>
      <c r="Y12913" s="7">
        <v>34.270000000000003</v>
      </c>
      <c r="Z12913" s="9">
        <v>112.07</v>
      </c>
      <c r="AA12913" s="9">
        <v>38.409999999999997</v>
      </c>
      <c r="AF12913" s="10"/>
      <c r="AG12913" s="10">
        <v>13415</v>
      </c>
      <c r="AH12913" s="11" t="s">
        <v>779</v>
      </c>
      <c r="AN12913" t="s">
        <v>806</v>
      </c>
    </row>
    <row r="12914" spans="1:40" x14ac:dyDescent="0.25">
      <c r="A12914" s="2">
        <v>505465</v>
      </c>
      <c r="B12914" s="3" t="s">
        <v>276</v>
      </c>
      <c r="C12914">
        <f t="shared" si="402"/>
        <v>505465</v>
      </c>
      <c r="D12914" t="str">
        <f t="shared" si="403"/>
        <v>0251 0000 5010</v>
      </c>
      <c r="G12914" s="4">
        <v>7.07821420567023E+18</v>
      </c>
      <c r="H12914" s="3" t="s">
        <v>319</v>
      </c>
      <c r="L12914" t="s">
        <v>881</v>
      </c>
      <c r="S12914" s="5">
        <v>45115</v>
      </c>
      <c r="U12914" t="s">
        <v>881</v>
      </c>
      <c r="V12914" s="6">
        <v>118483</v>
      </c>
      <c r="W12914" t="s">
        <v>333</v>
      </c>
      <c r="X12914" s="7"/>
      <c r="Y12914" s="7">
        <v>24.46</v>
      </c>
      <c r="Z12914" s="9">
        <v>112.07</v>
      </c>
      <c r="AA12914" s="9">
        <v>27.41</v>
      </c>
      <c r="AF12914" s="10"/>
      <c r="AG12914" s="10">
        <v>13415</v>
      </c>
      <c r="AH12914" s="11" t="s">
        <v>779</v>
      </c>
      <c r="AN12914" t="s">
        <v>806</v>
      </c>
    </row>
    <row r="12915" spans="1:40" x14ac:dyDescent="0.25">
      <c r="A12915" s="2">
        <v>505465</v>
      </c>
      <c r="B12915" s="3" t="s">
        <v>276</v>
      </c>
      <c r="C12915">
        <f t="shared" si="402"/>
        <v>505465</v>
      </c>
      <c r="D12915" t="str">
        <f t="shared" si="403"/>
        <v>0251 0000 5010</v>
      </c>
      <c r="G12915" s="4">
        <v>7.07821420567023E+18</v>
      </c>
      <c r="H12915" s="3" t="s">
        <v>319</v>
      </c>
      <c r="L12915" t="s">
        <v>882</v>
      </c>
      <c r="S12915" s="5">
        <v>45122</v>
      </c>
      <c r="U12915" t="s">
        <v>882</v>
      </c>
      <c r="V12915" s="6">
        <v>118948</v>
      </c>
      <c r="W12915" t="s">
        <v>333</v>
      </c>
      <c r="X12915" s="7"/>
      <c r="Y12915" s="7">
        <v>40.159999999999997</v>
      </c>
      <c r="Z12915" s="9">
        <v>112.07</v>
      </c>
      <c r="AA12915" s="9">
        <v>45.01</v>
      </c>
      <c r="AF12915" s="10"/>
      <c r="AG12915" s="10">
        <v>13415</v>
      </c>
      <c r="AH12915" s="11" t="s">
        <v>779</v>
      </c>
      <c r="AN12915" t="s">
        <v>806</v>
      </c>
    </row>
    <row r="12916" spans="1:40" x14ac:dyDescent="0.25">
      <c r="A12916" s="2">
        <v>505465</v>
      </c>
      <c r="B12916" s="3" t="s">
        <v>276</v>
      </c>
      <c r="C12916">
        <f t="shared" si="402"/>
        <v>505465</v>
      </c>
      <c r="D12916" t="str">
        <f t="shared" si="403"/>
        <v>0251 0000 5010</v>
      </c>
      <c r="G12916" s="4">
        <v>7.07821420567023E+18</v>
      </c>
      <c r="H12916" s="3" t="s">
        <v>319</v>
      </c>
      <c r="L12916" t="s">
        <v>883</v>
      </c>
      <c r="S12916" s="5">
        <v>45131</v>
      </c>
      <c r="U12916" t="s">
        <v>883</v>
      </c>
      <c r="V12916" s="6">
        <v>119511</v>
      </c>
      <c r="W12916" t="s">
        <v>333</v>
      </c>
      <c r="X12916" s="7"/>
      <c r="Y12916" s="7">
        <v>47.27</v>
      </c>
      <c r="Z12916" s="9">
        <v>112.07</v>
      </c>
      <c r="AA12916" s="9">
        <v>52.98</v>
      </c>
      <c r="AF12916" s="10"/>
      <c r="AG12916" s="10">
        <v>13415</v>
      </c>
      <c r="AH12916" s="11" t="s">
        <v>779</v>
      </c>
      <c r="AN12916" t="s">
        <v>806</v>
      </c>
    </row>
    <row r="12917" spans="1:40" x14ac:dyDescent="0.25">
      <c r="A12917" s="2">
        <v>505465</v>
      </c>
      <c r="B12917" s="3" t="s">
        <v>276</v>
      </c>
      <c r="C12917">
        <f t="shared" si="402"/>
        <v>505465</v>
      </c>
      <c r="D12917" t="str">
        <f t="shared" si="403"/>
        <v>0251 0000 5010</v>
      </c>
      <c r="G12917" s="4">
        <v>7.07821420567023E+18</v>
      </c>
      <c r="H12917" s="3" t="s">
        <v>319</v>
      </c>
      <c r="L12917" t="s">
        <v>874</v>
      </c>
      <c r="S12917" s="5">
        <v>45135</v>
      </c>
      <c r="U12917" t="s">
        <v>874</v>
      </c>
      <c r="V12917" s="7">
        <v>1</v>
      </c>
      <c r="W12917" t="s">
        <v>333</v>
      </c>
      <c r="X12917" s="7"/>
      <c r="Y12917" s="7">
        <v>39.17</v>
      </c>
      <c r="Z12917" s="9">
        <v>112.07</v>
      </c>
      <c r="AA12917" s="9">
        <v>43.9</v>
      </c>
      <c r="AF12917" s="10"/>
      <c r="AG12917" s="10">
        <v>13415</v>
      </c>
      <c r="AH12917" s="11" t="s">
        <v>779</v>
      </c>
      <c r="AN12917" t="s">
        <v>806</v>
      </c>
    </row>
    <row r="12918" spans="1:40" x14ac:dyDescent="0.25">
      <c r="A12918" s="2">
        <v>505465</v>
      </c>
      <c r="B12918" s="3" t="s">
        <v>276</v>
      </c>
      <c r="C12918">
        <f t="shared" si="402"/>
        <v>505465</v>
      </c>
      <c r="D12918" t="str">
        <f t="shared" si="403"/>
        <v>0251 0000 5010</v>
      </c>
      <c r="G12918" s="4">
        <v>7.07821420567023E+18</v>
      </c>
      <c r="H12918" s="3" t="s">
        <v>320</v>
      </c>
      <c r="L12918" t="s">
        <v>874</v>
      </c>
      <c r="S12918" s="5">
        <v>45117</v>
      </c>
      <c r="U12918" t="s">
        <v>874</v>
      </c>
      <c r="V12918" s="6">
        <v>118534</v>
      </c>
      <c r="W12918" t="s">
        <v>333</v>
      </c>
      <c r="X12918" s="7"/>
      <c r="Y12918" s="7">
        <v>2</v>
      </c>
      <c r="Z12918" s="9">
        <v>0</v>
      </c>
      <c r="AA12918" s="9">
        <v>3.75</v>
      </c>
      <c r="AF12918" s="10"/>
      <c r="AG12918" s="10">
        <v>13415</v>
      </c>
      <c r="AH12918" s="11" t="s">
        <v>779</v>
      </c>
      <c r="AN12918" t="s">
        <v>806</v>
      </c>
    </row>
    <row r="12919" spans="1:40" x14ac:dyDescent="0.25">
      <c r="A12919" s="2">
        <v>505465</v>
      </c>
      <c r="B12919" s="3" t="s">
        <v>276</v>
      </c>
      <c r="C12919">
        <f t="shared" si="402"/>
        <v>505465</v>
      </c>
      <c r="D12919" t="str">
        <f t="shared" si="403"/>
        <v>0251 0000 5010</v>
      </c>
      <c r="G12919" s="4">
        <v>7.07821420567023E+18</v>
      </c>
      <c r="H12919" s="3" t="s">
        <v>319</v>
      </c>
      <c r="L12919" t="s">
        <v>874</v>
      </c>
      <c r="S12919" s="5">
        <v>45113</v>
      </c>
      <c r="U12919" t="s">
        <v>874</v>
      </c>
      <c r="V12919" s="6">
        <v>8200</v>
      </c>
      <c r="W12919" t="s">
        <v>333</v>
      </c>
      <c r="X12919" s="7"/>
      <c r="Y12919" s="7">
        <v>43.91</v>
      </c>
      <c r="Z12919" s="9">
        <v>112.07</v>
      </c>
      <c r="AA12919" s="9">
        <v>49.21</v>
      </c>
      <c r="AF12919" s="10"/>
      <c r="AG12919" s="10">
        <v>13415</v>
      </c>
      <c r="AH12919" s="11" t="s">
        <v>779</v>
      </c>
      <c r="AN12919" t="s">
        <v>806</v>
      </c>
    </row>
    <row r="12920" spans="1:40" x14ac:dyDescent="0.25">
      <c r="A12920" s="2">
        <v>505465</v>
      </c>
      <c r="B12920" s="3" t="s">
        <v>276</v>
      </c>
      <c r="C12920">
        <f t="shared" si="402"/>
        <v>505465</v>
      </c>
      <c r="D12920" t="str">
        <f t="shared" si="403"/>
        <v>0251 0000 5010</v>
      </c>
      <c r="G12920" s="4">
        <v>7.07821420567023E+18</v>
      </c>
      <c r="H12920" s="3" t="s">
        <v>319</v>
      </c>
      <c r="L12920" t="s">
        <v>875</v>
      </c>
      <c r="S12920" s="5">
        <v>45115</v>
      </c>
      <c r="U12920" t="s">
        <v>875</v>
      </c>
      <c r="V12920" s="6">
        <v>8470</v>
      </c>
      <c r="W12920" t="s">
        <v>333</v>
      </c>
      <c r="X12920" s="7"/>
      <c r="Y12920" s="7">
        <v>29.63</v>
      </c>
      <c r="Z12920" s="9">
        <v>112.07</v>
      </c>
      <c r="AA12920" s="9">
        <v>33.21</v>
      </c>
      <c r="AF12920" s="10"/>
      <c r="AG12920" s="10">
        <v>13415</v>
      </c>
      <c r="AH12920" s="11" t="s">
        <v>779</v>
      </c>
      <c r="AN12920" t="s">
        <v>806</v>
      </c>
    </row>
    <row r="12921" spans="1:40" x14ac:dyDescent="0.25">
      <c r="A12921" s="2">
        <v>505465</v>
      </c>
      <c r="B12921" s="3" t="s">
        <v>276</v>
      </c>
      <c r="C12921">
        <f t="shared" si="402"/>
        <v>505465</v>
      </c>
      <c r="D12921" t="str">
        <f t="shared" si="403"/>
        <v>0251 0000 5010</v>
      </c>
      <c r="G12921" s="4">
        <v>7.07821420567023E+18</v>
      </c>
      <c r="H12921" s="3" t="s">
        <v>319</v>
      </c>
      <c r="L12921" t="s">
        <v>876</v>
      </c>
      <c r="S12921" s="5">
        <v>45120</v>
      </c>
      <c r="U12921" t="s">
        <v>876</v>
      </c>
      <c r="V12921" s="6">
        <v>8124</v>
      </c>
      <c r="W12921" t="s">
        <v>333</v>
      </c>
      <c r="X12921" s="7"/>
      <c r="Y12921" s="7">
        <v>47.07</v>
      </c>
      <c r="Z12921" s="9">
        <v>112.07</v>
      </c>
      <c r="AA12921" s="9">
        <v>52.75</v>
      </c>
      <c r="AF12921" s="10"/>
      <c r="AG12921" s="10">
        <v>13415</v>
      </c>
      <c r="AH12921" s="11" t="s">
        <v>779</v>
      </c>
      <c r="AN12921" t="s">
        <v>806</v>
      </c>
    </row>
    <row r="12922" spans="1:40" x14ac:dyDescent="0.25">
      <c r="A12922" s="2">
        <v>505465</v>
      </c>
      <c r="B12922" s="3" t="s">
        <v>276</v>
      </c>
      <c r="C12922">
        <f t="shared" si="402"/>
        <v>505465</v>
      </c>
      <c r="D12922" t="str">
        <f t="shared" si="403"/>
        <v>0251 0000 5010</v>
      </c>
      <c r="G12922" s="4">
        <v>7.07821420567023E+18</v>
      </c>
      <c r="H12922" s="3" t="s">
        <v>319</v>
      </c>
      <c r="L12922" t="s">
        <v>877</v>
      </c>
      <c r="S12922" s="5">
        <v>45127</v>
      </c>
      <c r="U12922" t="s">
        <v>877</v>
      </c>
      <c r="V12922" s="6">
        <v>9366</v>
      </c>
      <c r="W12922" t="s">
        <v>333</v>
      </c>
      <c r="X12922" s="7"/>
      <c r="Y12922" s="7">
        <v>44.48</v>
      </c>
      <c r="Z12922" s="9">
        <v>112.07</v>
      </c>
      <c r="AA12922" s="9">
        <v>49.85</v>
      </c>
      <c r="AF12922" s="10"/>
      <c r="AG12922" s="10">
        <v>13415</v>
      </c>
      <c r="AH12922" s="11" t="s">
        <v>779</v>
      </c>
      <c r="AN12922" t="s">
        <v>806</v>
      </c>
    </row>
    <row r="12923" spans="1:40" x14ac:dyDescent="0.25">
      <c r="A12923" s="2">
        <v>505465</v>
      </c>
      <c r="B12923" s="3" t="s">
        <v>276</v>
      </c>
      <c r="C12923">
        <f t="shared" si="402"/>
        <v>505465</v>
      </c>
      <c r="D12923" t="str">
        <f t="shared" si="403"/>
        <v>0251 0000 5010</v>
      </c>
      <c r="G12923" s="4">
        <v>7.07821420567023E+18</v>
      </c>
      <c r="H12923" s="3" t="s">
        <v>319</v>
      </c>
      <c r="L12923" t="s">
        <v>874</v>
      </c>
      <c r="S12923" s="5">
        <v>45133</v>
      </c>
      <c r="U12923" t="s">
        <v>874</v>
      </c>
      <c r="V12923" s="6">
        <v>9810</v>
      </c>
      <c r="W12923" t="s">
        <v>333</v>
      </c>
      <c r="X12923" s="7"/>
      <c r="Y12923" s="7">
        <v>46.23</v>
      </c>
      <c r="Z12923" s="9">
        <v>112.07</v>
      </c>
      <c r="AA12923" s="9">
        <v>51.81</v>
      </c>
      <c r="AF12923" s="10"/>
      <c r="AG12923" s="10">
        <v>13415</v>
      </c>
      <c r="AH12923" s="11" t="s">
        <v>779</v>
      </c>
      <c r="AN12923" t="s">
        <v>806</v>
      </c>
    </row>
    <row r="12924" spans="1:40" x14ac:dyDescent="0.25">
      <c r="A12924" s="2">
        <v>505465</v>
      </c>
      <c r="B12924" s="3" t="s">
        <v>276</v>
      </c>
      <c r="C12924">
        <f t="shared" si="402"/>
        <v>505465</v>
      </c>
      <c r="D12924" t="str">
        <f t="shared" si="403"/>
        <v>0251 0000 5010</v>
      </c>
      <c r="G12924" s="4">
        <v>7.07821420567023E+18</v>
      </c>
      <c r="H12924" s="3" t="s">
        <v>319</v>
      </c>
      <c r="L12924" t="s">
        <v>874</v>
      </c>
      <c r="S12924" s="5">
        <v>45136</v>
      </c>
      <c r="U12924" t="s">
        <v>874</v>
      </c>
      <c r="V12924" s="6">
        <v>10192</v>
      </c>
      <c r="W12924" t="s">
        <v>333</v>
      </c>
      <c r="X12924" s="7"/>
      <c r="Y12924" s="7">
        <v>37.369999999999997</v>
      </c>
      <c r="Z12924" s="9">
        <v>112.07</v>
      </c>
      <c r="AA12924" s="9">
        <v>41.88</v>
      </c>
      <c r="AF12924" s="10"/>
      <c r="AG12924" s="10">
        <v>13415</v>
      </c>
      <c r="AH12924" s="11" t="s">
        <v>779</v>
      </c>
      <c r="AN12924" t="s">
        <v>806</v>
      </c>
    </row>
    <row r="12925" spans="1:40" x14ac:dyDescent="0.25">
      <c r="A12925" s="2">
        <v>505465</v>
      </c>
      <c r="B12925" s="3" t="s">
        <v>276</v>
      </c>
      <c r="C12925">
        <f t="shared" si="402"/>
        <v>505465</v>
      </c>
      <c r="D12925" t="str">
        <f t="shared" si="403"/>
        <v>0251 0000 5010</v>
      </c>
      <c r="G12925" s="4">
        <v>7.07821420567023E+18</v>
      </c>
      <c r="H12925" s="3" t="s">
        <v>320</v>
      </c>
      <c r="L12925" t="s">
        <v>874</v>
      </c>
      <c r="S12925" s="5">
        <v>45111</v>
      </c>
      <c r="U12925" t="s">
        <v>874</v>
      </c>
      <c r="V12925" s="7">
        <v>0</v>
      </c>
      <c r="W12925" t="s">
        <v>333</v>
      </c>
      <c r="X12925" s="7"/>
      <c r="Y12925" s="7">
        <v>1</v>
      </c>
      <c r="Z12925" s="9">
        <v>0</v>
      </c>
      <c r="AA12925" s="9">
        <v>7.08</v>
      </c>
      <c r="AF12925" s="10"/>
      <c r="AG12925" s="10">
        <v>3371</v>
      </c>
      <c r="AH12925" s="11" t="s">
        <v>780</v>
      </c>
      <c r="AN12925" t="s">
        <v>806</v>
      </c>
    </row>
    <row r="12926" spans="1:40" x14ac:dyDescent="0.25">
      <c r="A12926" s="2">
        <v>505465</v>
      </c>
      <c r="B12926" s="3" t="s">
        <v>276</v>
      </c>
      <c r="C12926">
        <f t="shared" si="402"/>
        <v>505465</v>
      </c>
      <c r="D12926" t="str">
        <f t="shared" si="403"/>
        <v>0251 0000 5010</v>
      </c>
      <c r="G12926" s="4">
        <v>7.07821420567023E+18</v>
      </c>
      <c r="H12926" s="3" t="s">
        <v>320</v>
      </c>
      <c r="L12926" t="s">
        <v>874</v>
      </c>
      <c r="S12926" s="5">
        <v>45136</v>
      </c>
      <c r="U12926" t="s">
        <v>874</v>
      </c>
      <c r="V12926" s="6">
        <v>10192</v>
      </c>
      <c r="W12926" t="s">
        <v>333</v>
      </c>
      <c r="X12926" s="7"/>
      <c r="Y12926" s="7">
        <v>1</v>
      </c>
      <c r="Z12926" s="9">
        <v>0</v>
      </c>
      <c r="AA12926" s="9">
        <v>10</v>
      </c>
      <c r="AF12926" s="10"/>
      <c r="AG12926" s="10">
        <v>13415</v>
      </c>
      <c r="AH12926" s="11" t="s">
        <v>779</v>
      </c>
      <c r="AN12926" t="s">
        <v>806</v>
      </c>
    </row>
    <row r="12927" spans="1:40" x14ac:dyDescent="0.25">
      <c r="A12927" s="2">
        <v>506667</v>
      </c>
      <c r="B12927" s="3" t="s">
        <v>277</v>
      </c>
      <c r="C12927">
        <f t="shared" si="402"/>
        <v>506667</v>
      </c>
      <c r="D12927" t="str">
        <f t="shared" si="403"/>
        <v>0097 0000 5010</v>
      </c>
      <c r="G12927" s="4">
        <v>7.0782142056702003E+18</v>
      </c>
      <c r="H12927" s="3" t="s">
        <v>317</v>
      </c>
      <c r="L12927" t="s">
        <v>875</v>
      </c>
      <c r="S12927" s="5">
        <v>45107</v>
      </c>
      <c r="U12927" t="s">
        <v>875</v>
      </c>
      <c r="V12927" s="6">
        <v>13847</v>
      </c>
      <c r="W12927" t="s">
        <v>333</v>
      </c>
      <c r="X12927" s="7"/>
      <c r="Y12927" s="7">
        <v>60.63</v>
      </c>
      <c r="Z12927" s="9">
        <v>0</v>
      </c>
      <c r="AA12927" s="9">
        <v>69.17</v>
      </c>
      <c r="AF12927" s="10"/>
      <c r="AG12927" s="10">
        <v>403700</v>
      </c>
      <c r="AH12927" s="11" t="s">
        <v>781</v>
      </c>
      <c r="AN12927" t="s">
        <v>806</v>
      </c>
    </row>
    <row r="12928" spans="1:40" x14ac:dyDescent="0.25">
      <c r="A12928" s="2">
        <v>506667</v>
      </c>
      <c r="B12928" s="3" t="s">
        <v>277</v>
      </c>
      <c r="C12928">
        <f t="shared" si="402"/>
        <v>506667</v>
      </c>
      <c r="D12928" t="str">
        <f t="shared" si="403"/>
        <v>0097 0000 5010</v>
      </c>
      <c r="G12928" s="4">
        <v>7.07821420567023E+18</v>
      </c>
      <c r="H12928" s="3" t="s">
        <v>317</v>
      </c>
      <c r="L12928" t="s">
        <v>876</v>
      </c>
      <c r="S12928" s="5">
        <v>45111</v>
      </c>
      <c r="U12928" t="s">
        <v>876</v>
      </c>
      <c r="V12928" s="6">
        <v>55967</v>
      </c>
      <c r="W12928" t="s">
        <v>333</v>
      </c>
      <c r="X12928" s="7"/>
      <c r="Y12928" s="7">
        <v>63.6</v>
      </c>
      <c r="Z12928" s="9">
        <v>0</v>
      </c>
      <c r="AA12928" s="9">
        <v>72.56</v>
      </c>
      <c r="AF12928" s="10"/>
      <c r="AG12928" s="10">
        <v>403700</v>
      </c>
      <c r="AH12928" s="11" t="s">
        <v>781</v>
      </c>
      <c r="AN12928" t="s">
        <v>806</v>
      </c>
    </row>
    <row r="12929" spans="1:40" x14ac:dyDescent="0.25">
      <c r="A12929" s="2">
        <v>506667</v>
      </c>
      <c r="B12929" s="3" t="s">
        <v>277</v>
      </c>
      <c r="C12929">
        <f t="shared" si="402"/>
        <v>506667</v>
      </c>
      <c r="D12929" t="str">
        <f t="shared" si="403"/>
        <v>0097 0000 5010</v>
      </c>
      <c r="G12929" s="4">
        <v>7.07821420567023E+18</v>
      </c>
      <c r="H12929" s="3" t="s">
        <v>317</v>
      </c>
      <c r="L12929" t="s">
        <v>877</v>
      </c>
      <c r="S12929" s="5">
        <v>45114</v>
      </c>
      <c r="U12929" t="s">
        <v>877</v>
      </c>
      <c r="V12929" s="6">
        <v>56349</v>
      </c>
      <c r="W12929" t="s">
        <v>333</v>
      </c>
      <c r="X12929" s="7"/>
      <c r="Y12929" s="7">
        <v>46.02</v>
      </c>
      <c r="Z12929" s="9">
        <v>0</v>
      </c>
      <c r="AA12929" s="9">
        <v>52.5</v>
      </c>
      <c r="AF12929" s="10"/>
      <c r="AG12929" s="10">
        <v>403700</v>
      </c>
      <c r="AH12929" s="11" t="s">
        <v>781</v>
      </c>
      <c r="AN12929" t="s">
        <v>806</v>
      </c>
    </row>
    <row r="12930" spans="1:40" x14ac:dyDescent="0.25">
      <c r="A12930" s="2">
        <v>506667</v>
      </c>
      <c r="B12930" s="3" t="s">
        <v>277</v>
      </c>
      <c r="C12930">
        <f t="shared" si="402"/>
        <v>506667</v>
      </c>
      <c r="D12930" t="str">
        <f t="shared" si="403"/>
        <v>0097 0000 5010</v>
      </c>
      <c r="G12930" s="4">
        <v>7.07821420567023E+18</v>
      </c>
      <c r="H12930" s="3" t="s">
        <v>317</v>
      </c>
      <c r="L12930" t="s">
        <v>878</v>
      </c>
      <c r="S12930" s="5">
        <v>45120</v>
      </c>
      <c r="U12930" t="s">
        <v>878</v>
      </c>
      <c r="V12930" s="6">
        <v>56867</v>
      </c>
      <c r="W12930" t="s">
        <v>333</v>
      </c>
      <c r="X12930" s="7"/>
      <c r="Y12930" s="7">
        <v>62.05</v>
      </c>
      <c r="Z12930" s="9">
        <v>0</v>
      </c>
      <c r="AA12930" s="9">
        <v>70.790000000000006</v>
      </c>
      <c r="AF12930" s="10"/>
      <c r="AG12930" s="10">
        <v>403700</v>
      </c>
      <c r="AH12930" s="11" t="s">
        <v>781</v>
      </c>
      <c r="AN12930" t="s">
        <v>806</v>
      </c>
    </row>
    <row r="12931" spans="1:40" x14ac:dyDescent="0.25">
      <c r="A12931" s="2">
        <v>506667</v>
      </c>
      <c r="B12931" s="3" t="s">
        <v>277</v>
      </c>
      <c r="C12931">
        <f t="shared" ref="C12931:C12994" si="404">A12931</f>
        <v>506667</v>
      </c>
      <c r="D12931" t="str">
        <f t="shared" ref="D12931:D12994" si="405">B12931</f>
        <v>0097 0000 5010</v>
      </c>
      <c r="G12931" s="4">
        <v>7.07821420567023E+18</v>
      </c>
      <c r="H12931" s="3" t="s">
        <v>317</v>
      </c>
      <c r="L12931" t="s">
        <v>879</v>
      </c>
      <c r="S12931" s="5">
        <v>45127</v>
      </c>
      <c r="U12931" t="s">
        <v>879</v>
      </c>
      <c r="V12931" s="6">
        <v>57439</v>
      </c>
      <c r="W12931" t="s">
        <v>333</v>
      </c>
      <c r="X12931" s="7"/>
      <c r="Y12931" s="7">
        <v>61.35</v>
      </c>
      <c r="Z12931" s="9">
        <v>0</v>
      </c>
      <c r="AA12931" s="9">
        <v>69.989999999999995</v>
      </c>
      <c r="AF12931" s="10"/>
      <c r="AG12931" s="10">
        <v>403700</v>
      </c>
      <c r="AH12931" s="11" t="s">
        <v>781</v>
      </c>
      <c r="AN12931" t="s">
        <v>806</v>
      </c>
    </row>
    <row r="12932" spans="1:40" x14ac:dyDescent="0.25">
      <c r="A12932" s="2">
        <v>506667</v>
      </c>
      <c r="B12932" s="3" t="s">
        <v>277</v>
      </c>
      <c r="C12932">
        <f t="shared" si="404"/>
        <v>506667</v>
      </c>
      <c r="D12932" t="str">
        <f t="shared" si="405"/>
        <v>0097 0000 5010</v>
      </c>
      <c r="G12932" s="4">
        <v>7.07821420567023E+18</v>
      </c>
      <c r="H12932" s="3" t="s">
        <v>317</v>
      </c>
      <c r="L12932" t="s">
        <v>880</v>
      </c>
      <c r="S12932" s="5">
        <v>45131</v>
      </c>
      <c r="U12932" t="s">
        <v>880</v>
      </c>
      <c r="V12932" s="6">
        <v>57811</v>
      </c>
      <c r="W12932" t="s">
        <v>333</v>
      </c>
      <c r="X12932" s="7"/>
      <c r="Y12932" s="7">
        <v>58.86</v>
      </c>
      <c r="Z12932" s="9">
        <v>0</v>
      </c>
      <c r="AA12932" s="9">
        <v>67.150000000000006</v>
      </c>
      <c r="AF12932" s="10"/>
      <c r="AG12932" s="10">
        <v>403700</v>
      </c>
      <c r="AH12932" s="11" t="s">
        <v>781</v>
      </c>
      <c r="AN12932" t="s">
        <v>806</v>
      </c>
    </row>
    <row r="12933" spans="1:40" x14ac:dyDescent="0.25">
      <c r="A12933" s="2">
        <v>506667</v>
      </c>
      <c r="B12933" s="3" t="s">
        <v>277</v>
      </c>
      <c r="C12933">
        <f t="shared" si="404"/>
        <v>506667</v>
      </c>
      <c r="D12933" t="str">
        <f t="shared" si="405"/>
        <v>0097 0000 5010</v>
      </c>
      <c r="G12933" s="4">
        <v>7.07821420567023E+18</v>
      </c>
      <c r="H12933" s="3" t="s">
        <v>317</v>
      </c>
      <c r="L12933" t="s">
        <v>881</v>
      </c>
      <c r="S12933" s="5">
        <v>45135</v>
      </c>
      <c r="U12933" t="s">
        <v>881</v>
      </c>
      <c r="V12933" s="6">
        <v>58314</v>
      </c>
      <c r="W12933" t="s">
        <v>333</v>
      </c>
      <c r="X12933" s="7"/>
      <c r="Y12933" s="7">
        <v>64.72</v>
      </c>
      <c r="Z12933" s="9">
        <v>0</v>
      </c>
      <c r="AA12933" s="9">
        <v>75.45</v>
      </c>
      <c r="AF12933" s="10"/>
      <c r="AG12933" s="10">
        <v>403700</v>
      </c>
      <c r="AH12933" s="11" t="s">
        <v>781</v>
      </c>
      <c r="AN12933" t="s">
        <v>806</v>
      </c>
    </row>
    <row r="12934" spans="1:40" x14ac:dyDescent="0.25">
      <c r="A12934" s="2">
        <v>506667</v>
      </c>
      <c r="B12934" s="3" t="s">
        <v>277</v>
      </c>
      <c r="C12934">
        <f t="shared" si="404"/>
        <v>506667</v>
      </c>
      <c r="D12934" t="str">
        <f t="shared" si="405"/>
        <v>0097 0000 5010</v>
      </c>
      <c r="G12934" s="4">
        <v>7.07821420567023E+18</v>
      </c>
      <c r="H12934" s="3" t="s">
        <v>324</v>
      </c>
      <c r="L12934" t="s">
        <v>882</v>
      </c>
      <c r="S12934" s="5">
        <v>45112</v>
      </c>
      <c r="U12934" t="s">
        <v>882</v>
      </c>
      <c r="V12934" s="6">
        <v>83886</v>
      </c>
      <c r="W12934" t="s">
        <v>333</v>
      </c>
      <c r="X12934" s="7"/>
      <c r="Y12934" s="7">
        <v>36.78</v>
      </c>
      <c r="Z12934" s="9">
        <v>0</v>
      </c>
      <c r="AA12934" s="9">
        <v>42.58</v>
      </c>
      <c r="AF12934" s="10"/>
      <c r="AG12934" s="10">
        <v>403700</v>
      </c>
      <c r="AH12934" s="11" t="s">
        <v>781</v>
      </c>
      <c r="AN12934" t="s">
        <v>806</v>
      </c>
    </row>
    <row r="12935" spans="1:40" x14ac:dyDescent="0.25">
      <c r="A12935" s="2">
        <v>506667</v>
      </c>
      <c r="B12935" s="3" t="s">
        <v>277</v>
      </c>
      <c r="C12935">
        <f t="shared" si="404"/>
        <v>506667</v>
      </c>
      <c r="D12935" t="str">
        <f t="shared" si="405"/>
        <v>0097 0000 5010</v>
      </c>
      <c r="G12935" s="4">
        <v>7.07821420567023E+18</v>
      </c>
      <c r="H12935" s="3" t="s">
        <v>324</v>
      </c>
      <c r="L12935" t="s">
        <v>883</v>
      </c>
      <c r="S12935" s="5">
        <v>45117</v>
      </c>
      <c r="U12935" t="s">
        <v>883</v>
      </c>
      <c r="V12935" s="6">
        <v>84204</v>
      </c>
      <c r="W12935" t="s">
        <v>333</v>
      </c>
      <c r="X12935" s="7"/>
      <c r="Y12935" s="7">
        <v>36.86</v>
      </c>
      <c r="Z12935" s="9">
        <v>0</v>
      </c>
      <c r="AA12935" s="9">
        <v>42.67</v>
      </c>
      <c r="AF12935" s="10"/>
      <c r="AG12935" s="10">
        <v>403700</v>
      </c>
      <c r="AH12935" s="11" t="s">
        <v>781</v>
      </c>
      <c r="AN12935" t="s">
        <v>806</v>
      </c>
    </row>
    <row r="12936" spans="1:40" x14ac:dyDescent="0.25">
      <c r="A12936" s="2">
        <v>506667</v>
      </c>
      <c r="B12936" s="3" t="s">
        <v>277</v>
      </c>
      <c r="C12936">
        <f t="shared" si="404"/>
        <v>506667</v>
      </c>
      <c r="D12936" t="str">
        <f t="shared" si="405"/>
        <v>0097 0000 5010</v>
      </c>
      <c r="G12936" s="4">
        <v>7.07821420567023E+18</v>
      </c>
      <c r="H12936" s="3" t="s">
        <v>324</v>
      </c>
      <c r="L12936" t="s">
        <v>874</v>
      </c>
      <c r="S12936" s="5">
        <v>45119</v>
      </c>
      <c r="U12936" t="s">
        <v>874</v>
      </c>
      <c r="V12936" s="6">
        <v>84493</v>
      </c>
      <c r="W12936" t="s">
        <v>333</v>
      </c>
      <c r="X12936" s="7"/>
      <c r="Y12936" s="7">
        <v>33.520000000000003</v>
      </c>
      <c r="Z12936" s="9">
        <v>0</v>
      </c>
      <c r="AA12936" s="9">
        <v>38.799999999999997</v>
      </c>
      <c r="AF12936" s="10"/>
      <c r="AG12936" s="10">
        <v>403700</v>
      </c>
      <c r="AH12936" s="11" t="s">
        <v>781</v>
      </c>
      <c r="AN12936" t="s">
        <v>806</v>
      </c>
    </row>
    <row r="12937" spans="1:40" x14ac:dyDescent="0.25">
      <c r="A12937" s="2">
        <v>506667</v>
      </c>
      <c r="B12937" s="3" t="s">
        <v>277</v>
      </c>
      <c r="C12937">
        <f t="shared" si="404"/>
        <v>506667</v>
      </c>
      <c r="D12937" t="str">
        <f t="shared" si="405"/>
        <v>0097 0000 5010</v>
      </c>
      <c r="G12937" s="4">
        <v>7.07821420567023E+18</v>
      </c>
      <c r="H12937" s="3" t="s">
        <v>324</v>
      </c>
      <c r="L12937" t="s">
        <v>875</v>
      </c>
      <c r="S12937" s="5">
        <v>45127</v>
      </c>
      <c r="U12937" t="s">
        <v>875</v>
      </c>
      <c r="V12937" s="6">
        <v>87452</v>
      </c>
      <c r="W12937" t="s">
        <v>333</v>
      </c>
      <c r="X12937" s="7"/>
      <c r="Y12937" s="7">
        <v>34.369999999999997</v>
      </c>
      <c r="Z12937" s="9">
        <v>0</v>
      </c>
      <c r="AA12937" s="9">
        <v>39.78</v>
      </c>
      <c r="AF12937" s="10"/>
      <c r="AG12937" s="10">
        <v>403700</v>
      </c>
      <c r="AH12937" s="11" t="s">
        <v>781</v>
      </c>
      <c r="AN12937" t="s">
        <v>806</v>
      </c>
    </row>
    <row r="12938" spans="1:40" x14ac:dyDescent="0.25">
      <c r="A12938" s="2">
        <v>506667</v>
      </c>
      <c r="B12938" s="3" t="s">
        <v>277</v>
      </c>
      <c r="C12938">
        <f t="shared" si="404"/>
        <v>506667</v>
      </c>
      <c r="D12938" t="str">
        <f t="shared" si="405"/>
        <v>0097 0000 5010</v>
      </c>
      <c r="G12938" s="4">
        <v>7.07821420567023E+18</v>
      </c>
      <c r="H12938" s="3" t="s">
        <v>324</v>
      </c>
      <c r="L12938" t="s">
        <v>876</v>
      </c>
      <c r="S12938" s="5">
        <v>45131</v>
      </c>
      <c r="U12938" t="s">
        <v>876</v>
      </c>
      <c r="V12938" s="7">
        <v>2</v>
      </c>
      <c r="W12938" t="s">
        <v>333</v>
      </c>
      <c r="X12938" s="7"/>
      <c r="Y12938" s="7">
        <v>35.69</v>
      </c>
      <c r="Z12938" s="9">
        <v>0</v>
      </c>
      <c r="AA12938" s="9">
        <v>41.31</v>
      </c>
      <c r="AF12938" s="10"/>
      <c r="AG12938" s="10">
        <v>403700</v>
      </c>
      <c r="AH12938" s="11" t="s">
        <v>781</v>
      </c>
      <c r="AN12938" t="s">
        <v>806</v>
      </c>
    </row>
    <row r="12939" spans="1:40" x14ac:dyDescent="0.25">
      <c r="A12939" s="2">
        <v>506667</v>
      </c>
      <c r="B12939" s="3" t="s">
        <v>277</v>
      </c>
      <c r="C12939">
        <f t="shared" si="404"/>
        <v>506667</v>
      </c>
      <c r="D12939" t="str">
        <f t="shared" si="405"/>
        <v>0097 0000 5010</v>
      </c>
      <c r="G12939" s="4">
        <v>7.07821420567023E+18</v>
      </c>
      <c r="H12939" s="3" t="s">
        <v>324</v>
      </c>
      <c r="L12939" t="s">
        <v>877</v>
      </c>
      <c r="S12939" s="5">
        <v>45133</v>
      </c>
      <c r="U12939" t="s">
        <v>877</v>
      </c>
      <c r="V12939" s="6">
        <v>85341</v>
      </c>
      <c r="W12939" t="s">
        <v>333</v>
      </c>
      <c r="X12939" s="7"/>
      <c r="Y12939" s="7">
        <v>35.47</v>
      </c>
      <c r="Z12939" s="9">
        <v>0</v>
      </c>
      <c r="AA12939" s="9">
        <v>41.06</v>
      </c>
      <c r="AF12939" s="10"/>
      <c r="AG12939" s="10">
        <v>403700</v>
      </c>
      <c r="AH12939" s="11" t="s">
        <v>781</v>
      </c>
      <c r="AN12939" t="s">
        <v>806</v>
      </c>
    </row>
    <row r="12940" spans="1:40" x14ac:dyDescent="0.25">
      <c r="A12940" s="2">
        <v>506667</v>
      </c>
      <c r="B12940" s="3" t="s">
        <v>277</v>
      </c>
      <c r="C12940">
        <f t="shared" si="404"/>
        <v>506667</v>
      </c>
      <c r="D12940" t="str">
        <f t="shared" si="405"/>
        <v>0097 0000 5010</v>
      </c>
      <c r="G12940" s="4">
        <v>7.07821420567023E+18</v>
      </c>
      <c r="H12940" s="3" t="s">
        <v>324</v>
      </c>
      <c r="L12940" t="s">
        <v>878</v>
      </c>
      <c r="S12940" s="5">
        <v>45135</v>
      </c>
      <c r="U12940" t="s">
        <v>878</v>
      </c>
      <c r="V12940" s="6">
        <v>85662</v>
      </c>
      <c r="W12940" t="s">
        <v>333</v>
      </c>
      <c r="X12940" s="7"/>
      <c r="Y12940" s="7">
        <v>34.69</v>
      </c>
      <c r="Z12940" s="9">
        <v>0</v>
      </c>
      <c r="AA12940" s="9">
        <v>40.44</v>
      </c>
      <c r="AF12940" s="10"/>
      <c r="AG12940" s="10">
        <v>403700</v>
      </c>
      <c r="AH12940" s="11" t="s">
        <v>781</v>
      </c>
      <c r="AN12940" t="s">
        <v>806</v>
      </c>
    </row>
    <row r="12941" spans="1:40" x14ac:dyDescent="0.25">
      <c r="A12941" s="2">
        <v>506667</v>
      </c>
      <c r="B12941" s="3" t="s">
        <v>277</v>
      </c>
      <c r="C12941">
        <f t="shared" si="404"/>
        <v>506667</v>
      </c>
      <c r="D12941" t="str">
        <f t="shared" si="405"/>
        <v>0097 0000 5010</v>
      </c>
      <c r="G12941" s="4">
        <v>7.07821420567023E+18</v>
      </c>
      <c r="H12941" s="3" t="s">
        <v>324</v>
      </c>
      <c r="L12941" t="s">
        <v>879</v>
      </c>
      <c r="S12941" s="5">
        <v>45107</v>
      </c>
      <c r="U12941" t="s">
        <v>879</v>
      </c>
      <c r="V12941" s="6">
        <v>88145</v>
      </c>
      <c r="W12941" t="s">
        <v>333</v>
      </c>
      <c r="X12941" s="7"/>
      <c r="Y12941" s="7">
        <v>37.68</v>
      </c>
      <c r="Z12941" s="9">
        <v>0</v>
      </c>
      <c r="AA12941" s="9">
        <v>43.93</v>
      </c>
      <c r="AF12941" s="10"/>
      <c r="AG12941" s="10">
        <v>403700</v>
      </c>
      <c r="AH12941" s="11" t="s">
        <v>781</v>
      </c>
      <c r="AN12941" t="s">
        <v>806</v>
      </c>
    </row>
    <row r="12942" spans="1:40" x14ac:dyDescent="0.25">
      <c r="A12942" s="2">
        <v>506667</v>
      </c>
      <c r="B12942" s="3" t="s">
        <v>277</v>
      </c>
      <c r="C12942">
        <f t="shared" si="404"/>
        <v>506667</v>
      </c>
      <c r="D12942" t="str">
        <f t="shared" si="405"/>
        <v>0097 0000 5010</v>
      </c>
      <c r="G12942" s="4">
        <v>7.07821420567023E+18</v>
      </c>
      <c r="H12942" s="3" t="s">
        <v>324</v>
      </c>
      <c r="L12942" t="s">
        <v>880</v>
      </c>
      <c r="S12942" s="5">
        <v>45111</v>
      </c>
      <c r="U12942" t="s">
        <v>880</v>
      </c>
      <c r="V12942" s="6">
        <v>88250</v>
      </c>
      <c r="W12942" t="s">
        <v>333</v>
      </c>
      <c r="X12942" s="7"/>
      <c r="Y12942" s="7">
        <v>37.99</v>
      </c>
      <c r="Z12942" s="9">
        <v>0</v>
      </c>
      <c r="AA12942" s="9">
        <v>43.98</v>
      </c>
      <c r="AF12942" s="10"/>
      <c r="AG12942" s="10">
        <v>403700</v>
      </c>
      <c r="AH12942" s="11" t="s">
        <v>781</v>
      </c>
      <c r="AN12942" t="s">
        <v>806</v>
      </c>
    </row>
    <row r="12943" spans="1:40" x14ac:dyDescent="0.25">
      <c r="A12943" s="2">
        <v>506667</v>
      </c>
      <c r="B12943" s="3" t="s">
        <v>277</v>
      </c>
      <c r="C12943">
        <f t="shared" si="404"/>
        <v>506667</v>
      </c>
      <c r="D12943" t="str">
        <f t="shared" si="405"/>
        <v>0097 0000 5010</v>
      </c>
      <c r="G12943" s="4">
        <v>7.07821420567023E+18</v>
      </c>
      <c r="H12943" s="3" t="s">
        <v>324</v>
      </c>
      <c r="L12943" t="s">
        <v>881</v>
      </c>
      <c r="S12943" s="5">
        <v>45117</v>
      </c>
      <c r="U12943" t="s">
        <v>881</v>
      </c>
      <c r="V12943" s="6">
        <v>88764</v>
      </c>
      <c r="W12943" t="s">
        <v>333</v>
      </c>
      <c r="X12943" s="7"/>
      <c r="Y12943" s="7">
        <v>39.44</v>
      </c>
      <c r="Z12943" s="9">
        <v>0</v>
      </c>
      <c r="AA12943" s="9">
        <v>45.65</v>
      </c>
      <c r="AF12943" s="10"/>
      <c r="AG12943" s="10">
        <v>403700</v>
      </c>
      <c r="AH12943" s="11" t="s">
        <v>781</v>
      </c>
      <c r="AN12943" t="s">
        <v>806</v>
      </c>
    </row>
    <row r="12944" spans="1:40" x14ac:dyDescent="0.25">
      <c r="A12944" s="2">
        <v>506667</v>
      </c>
      <c r="B12944" s="3" t="s">
        <v>277</v>
      </c>
      <c r="C12944">
        <f t="shared" si="404"/>
        <v>506667</v>
      </c>
      <c r="D12944" t="str">
        <f t="shared" si="405"/>
        <v>0097 0000 5010</v>
      </c>
      <c r="G12944" s="4">
        <v>7.07821420567023E+18</v>
      </c>
      <c r="H12944" s="3" t="s">
        <v>324</v>
      </c>
      <c r="L12944" t="s">
        <v>882</v>
      </c>
      <c r="S12944" s="5">
        <v>45120</v>
      </c>
      <c r="U12944" t="s">
        <v>882</v>
      </c>
      <c r="V12944" s="6">
        <v>89078</v>
      </c>
      <c r="W12944" t="s">
        <v>333</v>
      </c>
      <c r="X12944" s="7"/>
      <c r="Y12944" s="7">
        <v>38.82</v>
      </c>
      <c r="Z12944" s="9">
        <v>0</v>
      </c>
      <c r="AA12944" s="9">
        <v>44.93</v>
      </c>
      <c r="AF12944" s="10"/>
      <c r="AG12944" s="10">
        <v>403700</v>
      </c>
      <c r="AH12944" s="11" t="s">
        <v>781</v>
      </c>
      <c r="AN12944" t="s">
        <v>806</v>
      </c>
    </row>
    <row r="12945" spans="1:40" x14ac:dyDescent="0.25">
      <c r="A12945" s="2">
        <v>506667</v>
      </c>
      <c r="B12945" s="3" t="s">
        <v>277</v>
      </c>
      <c r="C12945">
        <f t="shared" si="404"/>
        <v>506667</v>
      </c>
      <c r="D12945" t="str">
        <f t="shared" si="405"/>
        <v>0097 0000 5010</v>
      </c>
      <c r="G12945" s="4">
        <v>7.07821420567023E+18</v>
      </c>
      <c r="H12945" s="3" t="s">
        <v>324</v>
      </c>
      <c r="L12945" t="s">
        <v>883</v>
      </c>
      <c r="S12945" s="5">
        <v>45126</v>
      </c>
      <c r="U12945" t="s">
        <v>883</v>
      </c>
      <c r="V12945" s="6">
        <v>89382</v>
      </c>
      <c r="W12945" t="s">
        <v>333</v>
      </c>
      <c r="X12945" s="7"/>
      <c r="Y12945" s="7">
        <v>38.700000000000003</v>
      </c>
      <c r="Z12945" s="9">
        <v>0</v>
      </c>
      <c r="AA12945" s="9">
        <v>44.79</v>
      </c>
      <c r="AF12945" s="10"/>
      <c r="AG12945" s="10">
        <v>403700</v>
      </c>
      <c r="AH12945" s="11" t="s">
        <v>781</v>
      </c>
      <c r="AN12945" t="s">
        <v>806</v>
      </c>
    </row>
    <row r="12946" spans="1:40" x14ac:dyDescent="0.25">
      <c r="A12946" s="2">
        <v>506667</v>
      </c>
      <c r="B12946" s="3" t="s">
        <v>277</v>
      </c>
      <c r="C12946">
        <f t="shared" si="404"/>
        <v>506667</v>
      </c>
      <c r="D12946" t="str">
        <f t="shared" si="405"/>
        <v>0097 0000 5010</v>
      </c>
      <c r="G12946" s="4">
        <v>7.07821420567023E+18</v>
      </c>
      <c r="H12946" s="3" t="s">
        <v>324</v>
      </c>
      <c r="L12946" t="s">
        <v>874</v>
      </c>
      <c r="S12946" s="5">
        <v>45134</v>
      </c>
      <c r="U12946" t="s">
        <v>874</v>
      </c>
      <c r="V12946" s="6">
        <v>89737</v>
      </c>
      <c r="W12946" t="s">
        <v>333</v>
      </c>
      <c r="X12946" s="7"/>
      <c r="Y12946" s="7">
        <v>41.92</v>
      </c>
      <c r="Z12946" s="9">
        <v>0</v>
      </c>
      <c r="AA12946" s="9">
        <v>48.53</v>
      </c>
      <c r="AF12946" s="10"/>
      <c r="AG12946" s="10">
        <v>403700</v>
      </c>
      <c r="AH12946" s="11" t="s">
        <v>781</v>
      </c>
      <c r="AN12946" t="s">
        <v>806</v>
      </c>
    </row>
    <row r="12947" spans="1:40" x14ac:dyDescent="0.25">
      <c r="A12947" s="2">
        <v>506667</v>
      </c>
      <c r="B12947" s="3" t="s">
        <v>277</v>
      </c>
      <c r="C12947">
        <f t="shared" si="404"/>
        <v>506667</v>
      </c>
      <c r="D12947" t="str">
        <f t="shared" si="405"/>
        <v>0097 0000 5010</v>
      </c>
      <c r="G12947" s="4">
        <v>7.07821420567023E+18</v>
      </c>
      <c r="H12947" s="3" t="s">
        <v>324</v>
      </c>
      <c r="L12947" t="s">
        <v>875</v>
      </c>
      <c r="S12947" s="5">
        <v>45108</v>
      </c>
      <c r="U12947" t="s">
        <v>875</v>
      </c>
      <c r="V12947" s="6">
        <v>83574</v>
      </c>
      <c r="W12947" t="s">
        <v>333</v>
      </c>
      <c r="X12947" s="7"/>
      <c r="Y12947" s="7">
        <v>37.64</v>
      </c>
      <c r="Z12947" s="9">
        <v>0</v>
      </c>
      <c r="AA12947" s="9">
        <v>43.88</v>
      </c>
      <c r="AF12947" s="10"/>
      <c r="AG12947" s="10">
        <v>403700</v>
      </c>
      <c r="AH12947" s="11" t="s">
        <v>781</v>
      </c>
      <c r="AN12947" t="s">
        <v>806</v>
      </c>
    </row>
    <row r="12948" spans="1:40" x14ac:dyDescent="0.25">
      <c r="A12948" s="2">
        <v>506667</v>
      </c>
      <c r="B12948" s="3" t="s">
        <v>277</v>
      </c>
      <c r="C12948">
        <f t="shared" si="404"/>
        <v>506667</v>
      </c>
      <c r="D12948" t="str">
        <f t="shared" si="405"/>
        <v>0097 0000 5010</v>
      </c>
      <c r="G12948" s="4">
        <v>7.07821420567023E+18</v>
      </c>
      <c r="H12948" s="3" t="s">
        <v>324</v>
      </c>
      <c r="L12948" t="s">
        <v>876</v>
      </c>
      <c r="S12948" s="5">
        <v>45110</v>
      </c>
      <c r="U12948" t="s">
        <v>876</v>
      </c>
      <c r="V12948" s="6">
        <v>77145</v>
      </c>
      <c r="W12948" t="s">
        <v>333</v>
      </c>
      <c r="X12948" s="7"/>
      <c r="Y12948" s="7">
        <v>34.32</v>
      </c>
      <c r="Z12948" s="9">
        <v>0</v>
      </c>
      <c r="AA12948" s="9">
        <v>40.01</v>
      </c>
      <c r="AF12948" s="10"/>
      <c r="AG12948" s="10">
        <v>403700</v>
      </c>
      <c r="AH12948" s="11" t="s">
        <v>781</v>
      </c>
      <c r="AN12948" t="s">
        <v>806</v>
      </c>
    </row>
    <row r="12949" spans="1:40" x14ac:dyDescent="0.25">
      <c r="A12949" s="2">
        <v>506667</v>
      </c>
      <c r="B12949" s="3" t="s">
        <v>277</v>
      </c>
      <c r="C12949">
        <f t="shared" si="404"/>
        <v>506667</v>
      </c>
      <c r="D12949" t="str">
        <f t="shared" si="405"/>
        <v>0097 0000 5010</v>
      </c>
      <c r="G12949" s="4">
        <v>7.07821420567023E+18</v>
      </c>
      <c r="H12949" s="3" t="s">
        <v>324</v>
      </c>
      <c r="L12949" t="s">
        <v>877</v>
      </c>
      <c r="S12949" s="5">
        <v>45112</v>
      </c>
      <c r="U12949" t="s">
        <v>877</v>
      </c>
      <c r="V12949" s="6">
        <v>77347</v>
      </c>
      <c r="W12949" t="s">
        <v>333</v>
      </c>
      <c r="X12949" s="7"/>
      <c r="Y12949" s="7">
        <v>31.62</v>
      </c>
      <c r="Z12949" s="9">
        <v>0</v>
      </c>
      <c r="AA12949" s="9">
        <v>36.6</v>
      </c>
      <c r="AF12949" s="10"/>
      <c r="AG12949" s="10">
        <v>403700</v>
      </c>
      <c r="AH12949" s="11" t="s">
        <v>781</v>
      </c>
      <c r="AN12949" t="s">
        <v>806</v>
      </c>
    </row>
    <row r="12950" spans="1:40" x14ac:dyDescent="0.25">
      <c r="A12950" s="2">
        <v>506667</v>
      </c>
      <c r="B12950" s="3" t="s">
        <v>277</v>
      </c>
      <c r="C12950">
        <f t="shared" si="404"/>
        <v>506667</v>
      </c>
      <c r="D12950" t="str">
        <f t="shared" si="405"/>
        <v>0097 0000 5010</v>
      </c>
      <c r="G12950" s="4">
        <v>7.07821420567023E+18</v>
      </c>
      <c r="H12950" s="3" t="s">
        <v>324</v>
      </c>
      <c r="L12950" t="s">
        <v>878</v>
      </c>
      <c r="S12950" s="5">
        <v>45117</v>
      </c>
      <c r="U12950" t="s">
        <v>878</v>
      </c>
      <c r="V12950" s="6">
        <v>77711</v>
      </c>
      <c r="W12950" t="s">
        <v>333</v>
      </c>
      <c r="X12950" s="7"/>
      <c r="Y12950" s="7">
        <v>31.24</v>
      </c>
      <c r="Z12950" s="9">
        <v>0</v>
      </c>
      <c r="AA12950" s="9">
        <v>36.159999999999997</v>
      </c>
      <c r="AF12950" s="10"/>
      <c r="AG12950" s="10">
        <v>403700</v>
      </c>
      <c r="AH12950" s="11" t="s">
        <v>781</v>
      </c>
      <c r="AN12950" t="s">
        <v>806</v>
      </c>
    </row>
    <row r="12951" spans="1:40" x14ac:dyDescent="0.25">
      <c r="A12951" s="2">
        <v>506667</v>
      </c>
      <c r="B12951" s="3" t="s">
        <v>277</v>
      </c>
      <c r="C12951">
        <f t="shared" si="404"/>
        <v>506667</v>
      </c>
      <c r="D12951" t="str">
        <f t="shared" si="405"/>
        <v>0097 0000 5010</v>
      </c>
      <c r="G12951" s="4">
        <v>7.07821420567023E+18</v>
      </c>
      <c r="H12951" s="3" t="s">
        <v>324</v>
      </c>
      <c r="L12951" t="s">
        <v>879</v>
      </c>
      <c r="S12951" s="5">
        <v>45119</v>
      </c>
      <c r="U12951" t="s">
        <v>879</v>
      </c>
      <c r="V12951" s="6">
        <v>78025</v>
      </c>
      <c r="W12951" t="s">
        <v>333</v>
      </c>
      <c r="X12951" s="7"/>
      <c r="Y12951" s="7">
        <v>34.799999999999997</v>
      </c>
      <c r="Z12951" s="9">
        <v>0</v>
      </c>
      <c r="AA12951" s="9">
        <v>40.28</v>
      </c>
      <c r="AF12951" s="10"/>
      <c r="AG12951" s="10">
        <v>403700</v>
      </c>
      <c r="AH12951" s="11" t="s">
        <v>781</v>
      </c>
      <c r="AN12951" t="s">
        <v>806</v>
      </c>
    </row>
    <row r="12952" spans="1:40" x14ac:dyDescent="0.25">
      <c r="A12952" s="2">
        <v>506667</v>
      </c>
      <c r="B12952" s="3" t="s">
        <v>277</v>
      </c>
      <c r="C12952">
        <f t="shared" si="404"/>
        <v>506667</v>
      </c>
      <c r="D12952" t="str">
        <f t="shared" si="405"/>
        <v>0097 0000 5010</v>
      </c>
      <c r="G12952" s="4">
        <v>7.07821420567023E+18</v>
      </c>
      <c r="H12952" s="3" t="s">
        <v>324</v>
      </c>
      <c r="L12952" t="s">
        <v>880</v>
      </c>
      <c r="S12952" s="5">
        <v>45122</v>
      </c>
      <c r="U12952" t="s">
        <v>880</v>
      </c>
      <c r="V12952" s="6">
        <v>78333</v>
      </c>
      <c r="W12952" t="s">
        <v>333</v>
      </c>
      <c r="X12952" s="7"/>
      <c r="Y12952" s="7">
        <v>34.909999999999997</v>
      </c>
      <c r="Z12952" s="9">
        <v>0</v>
      </c>
      <c r="AA12952" s="9">
        <v>40.409999999999997</v>
      </c>
      <c r="AF12952" s="10"/>
      <c r="AG12952" s="10">
        <v>403700</v>
      </c>
      <c r="AH12952" s="11" t="s">
        <v>781</v>
      </c>
      <c r="AN12952" t="s">
        <v>806</v>
      </c>
    </row>
    <row r="12953" spans="1:40" x14ac:dyDescent="0.25">
      <c r="A12953" s="2">
        <v>506667</v>
      </c>
      <c r="B12953" s="3" t="s">
        <v>277</v>
      </c>
      <c r="C12953">
        <f t="shared" si="404"/>
        <v>506667</v>
      </c>
      <c r="D12953" t="str">
        <f t="shared" si="405"/>
        <v>0097 0000 5010</v>
      </c>
      <c r="G12953" s="4">
        <v>7.07821420567023E+18</v>
      </c>
      <c r="H12953" s="3" t="s">
        <v>324</v>
      </c>
      <c r="L12953" t="s">
        <v>881</v>
      </c>
      <c r="S12953" s="5">
        <v>45126</v>
      </c>
      <c r="U12953" t="s">
        <v>881</v>
      </c>
      <c r="V12953" s="6">
        <v>78662</v>
      </c>
      <c r="W12953" t="s">
        <v>333</v>
      </c>
      <c r="X12953" s="7"/>
      <c r="Y12953" s="7">
        <v>36.44</v>
      </c>
      <c r="Z12953" s="9">
        <v>0</v>
      </c>
      <c r="AA12953" s="9">
        <v>42.18</v>
      </c>
      <c r="AF12953" s="10"/>
      <c r="AG12953" s="10">
        <v>403700</v>
      </c>
      <c r="AH12953" s="11" t="s">
        <v>781</v>
      </c>
      <c r="AN12953" t="s">
        <v>806</v>
      </c>
    </row>
    <row r="12954" spans="1:40" x14ac:dyDescent="0.25">
      <c r="A12954" s="2">
        <v>506667</v>
      </c>
      <c r="B12954" s="3" t="s">
        <v>277</v>
      </c>
      <c r="C12954">
        <f t="shared" si="404"/>
        <v>506667</v>
      </c>
      <c r="D12954" t="str">
        <f t="shared" si="405"/>
        <v>0097 0000 5010</v>
      </c>
      <c r="G12954" s="4">
        <v>7.07821420567023E+18</v>
      </c>
      <c r="H12954" s="3" t="s">
        <v>324</v>
      </c>
      <c r="L12954" t="s">
        <v>882</v>
      </c>
      <c r="S12954" s="5">
        <v>45131</v>
      </c>
      <c r="U12954" t="s">
        <v>882</v>
      </c>
      <c r="V12954" s="6">
        <v>78942</v>
      </c>
      <c r="W12954" t="s">
        <v>333</v>
      </c>
      <c r="X12954" s="7"/>
      <c r="Y12954" s="7">
        <v>30.47</v>
      </c>
      <c r="Z12954" s="9">
        <v>0</v>
      </c>
      <c r="AA12954" s="9">
        <v>35.270000000000003</v>
      </c>
      <c r="AF12954" s="10"/>
      <c r="AG12954" s="10">
        <v>403700</v>
      </c>
      <c r="AH12954" s="11" t="s">
        <v>781</v>
      </c>
      <c r="AN12954" t="s">
        <v>806</v>
      </c>
    </row>
    <row r="12955" spans="1:40" x14ac:dyDescent="0.25">
      <c r="A12955" s="2">
        <v>506667</v>
      </c>
      <c r="B12955" s="3" t="s">
        <v>277</v>
      </c>
      <c r="C12955">
        <f t="shared" si="404"/>
        <v>506667</v>
      </c>
      <c r="D12955" t="str">
        <f t="shared" si="405"/>
        <v>0097 0000 5010</v>
      </c>
      <c r="G12955" s="4">
        <v>7.07821420567023E+18</v>
      </c>
      <c r="H12955" s="3" t="s">
        <v>324</v>
      </c>
      <c r="L12955" t="s">
        <v>883</v>
      </c>
      <c r="S12955" s="5">
        <v>45134</v>
      </c>
      <c r="U12955" t="s">
        <v>883</v>
      </c>
      <c r="V12955" s="6">
        <v>79288</v>
      </c>
      <c r="W12955" t="s">
        <v>333</v>
      </c>
      <c r="X12955" s="7"/>
      <c r="Y12955" s="7">
        <v>39.96</v>
      </c>
      <c r="Z12955" s="9">
        <v>0</v>
      </c>
      <c r="AA12955" s="9">
        <v>46.25</v>
      </c>
      <c r="AF12955" s="10"/>
      <c r="AG12955" s="10">
        <v>403700</v>
      </c>
      <c r="AH12955" s="11" t="s">
        <v>781</v>
      </c>
      <c r="AN12955" t="s">
        <v>806</v>
      </c>
    </row>
    <row r="12956" spans="1:40" x14ac:dyDescent="0.25">
      <c r="A12956" s="2">
        <v>506667</v>
      </c>
      <c r="B12956" s="3" t="s">
        <v>277</v>
      </c>
      <c r="C12956">
        <f t="shared" si="404"/>
        <v>506667</v>
      </c>
      <c r="D12956" t="str">
        <f t="shared" si="405"/>
        <v>0097 0000 5010</v>
      </c>
      <c r="G12956" s="4">
        <v>7.07821420567023E+18</v>
      </c>
      <c r="H12956" s="3" t="s">
        <v>324</v>
      </c>
      <c r="L12956" t="s">
        <v>874</v>
      </c>
      <c r="S12956" s="5">
        <v>45112</v>
      </c>
      <c r="U12956" t="s">
        <v>874</v>
      </c>
      <c r="V12956" s="6">
        <v>69417</v>
      </c>
      <c r="W12956" t="s">
        <v>333</v>
      </c>
      <c r="X12956" s="7"/>
      <c r="Y12956" s="7">
        <v>32.51</v>
      </c>
      <c r="Z12956" s="9">
        <v>0</v>
      </c>
      <c r="AA12956" s="9">
        <v>37.630000000000003</v>
      </c>
      <c r="AF12956" s="10"/>
      <c r="AG12956" s="10">
        <v>403700</v>
      </c>
      <c r="AH12956" s="11" t="s">
        <v>781</v>
      </c>
      <c r="AN12956" t="s">
        <v>806</v>
      </c>
    </row>
    <row r="12957" spans="1:40" x14ac:dyDescent="0.25">
      <c r="A12957" s="2">
        <v>506667</v>
      </c>
      <c r="B12957" s="3" t="s">
        <v>277</v>
      </c>
      <c r="C12957">
        <f t="shared" si="404"/>
        <v>506667</v>
      </c>
      <c r="D12957" t="str">
        <f t="shared" si="405"/>
        <v>0097 0000 5010</v>
      </c>
      <c r="G12957" s="4">
        <v>7.07821420567023E+18</v>
      </c>
      <c r="H12957" s="3" t="s">
        <v>324</v>
      </c>
      <c r="L12957" t="s">
        <v>875</v>
      </c>
      <c r="S12957" s="5">
        <v>45117</v>
      </c>
      <c r="U12957" t="s">
        <v>875</v>
      </c>
      <c r="V12957" s="6">
        <v>69732</v>
      </c>
      <c r="W12957" t="s">
        <v>333</v>
      </c>
      <c r="X12957" s="7"/>
      <c r="Y12957" s="7">
        <v>35.79</v>
      </c>
      <c r="Z12957" s="9">
        <v>0</v>
      </c>
      <c r="AA12957" s="9">
        <v>41.43</v>
      </c>
      <c r="AF12957" s="10"/>
      <c r="AG12957" s="10">
        <v>403700</v>
      </c>
      <c r="AH12957" s="11" t="s">
        <v>781</v>
      </c>
      <c r="AN12957" t="s">
        <v>806</v>
      </c>
    </row>
    <row r="12958" spans="1:40" x14ac:dyDescent="0.25">
      <c r="A12958" s="2">
        <v>506667</v>
      </c>
      <c r="B12958" s="3" t="s">
        <v>277</v>
      </c>
      <c r="C12958">
        <f t="shared" si="404"/>
        <v>506667</v>
      </c>
      <c r="D12958" t="str">
        <f t="shared" si="405"/>
        <v>0097 0000 5010</v>
      </c>
      <c r="G12958" s="4">
        <v>7.07821420567023E+18</v>
      </c>
      <c r="H12958" s="3" t="s">
        <v>324</v>
      </c>
      <c r="L12958" t="s">
        <v>876</v>
      </c>
      <c r="S12958" s="5">
        <v>45124</v>
      </c>
      <c r="U12958" t="s">
        <v>876</v>
      </c>
      <c r="V12958" s="6">
        <v>70079</v>
      </c>
      <c r="W12958" t="s">
        <v>333</v>
      </c>
      <c r="X12958" s="7"/>
      <c r="Y12958" s="7">
        <v>38.43</v>
      </c>
      <c r="Z12958" s="9">
        <v>0</v>
      </c>
      <c r="AA12958" s="9">
        <v>44.48</v>
      </c>
      <c r="AF12958" s="10"/>
      <c r="AG12958" s="10">
        <v>403700</v>
      </c>
      <c r="AH12958" s="11" t="s">
        <v>781</v>
      </c>
      <c r="AN12958" t="s">
        <v>806</v>
      </c>
    </row>
    <row r="12959" spans="1:40" x14ac:dyDescent="0.25">
      <c r="A12959" s="2">
        <v>506667</v>
      </c>
      <c r="B12959" s="3" t="s">
        <v>277</v>
      </c>
      <c r="C12959">
        <f t="shared" si="404"/>
        <v>506667</v>
      </c>
      <c r="D12959" t="str">
        <f t="shared" si="405"/>
        <v>0097 0000 5010</v>
      </c>
      <c r="G12959" s="4">
        <v>7.07821420567023E+18</v>
      </c>
      <c r="H12959" s="3" t="s">
        <v>324</v>
      </c>
      <c r="L12959" t="s">
        <v>877</v>
      </c>
      <c r="S12959" s="5">
        <v>45127</v>
      </c>
      <c r="U12959" t="s">
        <v>877</v>
      </c>
      <c r="V12959" s="6">
        <v>69000</v>
      </c>
      <c r="W12959" t="s">
        <v>333</v>
      </c>
      <c r="X12959" s="7"/>
      <c r="Y12959" s="7">
        <v>32.6</v>
      </c>
      <c r="Z12959" s="9">
        <v>0</v>
      </c>
      <c r="AA12959" s="9">
        <v>37.729999999999997</v>
      </c>
      <c r="AF12959" s="10"/>
      <c r="AG12959" s="10">
        <v>403700</v>
      </c>
      <c r="AH12959" s="11" t="s">
        <v>781</v>
      </c>
      <c r="AN12959" t="s">
        <v>806</v>
      </c>
    </row>
    <row r="12960" spans="1:40" x14ac:dyDescent="0.25">
      <c r="A12960" s="2">
        <v>506667</v>
      </c>
      <c r="B12960" s="3" t="s">
        <v>277</v>
      </c>
      <c r="C12960">
        <f t="shared" si="404"/>
        <v>506667</v>
      </c>
      <c r="D12960" t="str">
        <f t="shared" si="405"/>
        <v>0097 0000 5010</v>
      </c>
      <c r="G12960" s="4">
        <v>7.07821420567023E+18</v>
      </c>
      <c r="H12960" s="3" t="s">
        <v>324</v>
      </c>
      <c r="L12960" t="s">
        <v>878</v>
      </c>
      <c r="S12960" s="5">
        <v>45132</v>
      </c>
      <c r="U12960" t="s">
        <v>878</v>
      </c>
      <c r="V12960" s="6">
        <v>70703</v>
      </c>
      <c r="W12960" t="s">
        <v>333</v>
      </c>
      <c r="X12960" s="7"/>
      <c r="Y12960" s="7">
        <v>36.1</v>
      </c>
      <c r="Z12960" s="9">
        <v>0</v>
      </c>
      <c r="AA12960" s="9">
        <v>41.78</v>
      </c>
      <c r="AF12960" s="10"/>
      <c r="AG12960" s="10">
        <v>403700</v>
      </c>
      <c r="AH12960" s="11" t="s">
        <v>781</v>
      </c>
      <c r="AN12960" t="s">
        <v>806</v>
      </c>
    </row>
    <row r="12961" spans="1:40" x14ac:dyDescent="0.25">
      <c r="A12961" s="2">
        <v>509197</v>
      </c>
      <c r="B12961" s="3" t="s">
        <v>278</v>
      </c>
      <c r="C12961">
        <f t="shared" si="404"/>
        <v>509197</v>
      </c>
      <c r="D12961" t="str">
        <f t="shared" si="405"/>
        <v>0246 0000 5010</v>
      </c>
      <c r="G12961" s="4">
        <v>7.0782142056701798E+18</v>
      </c>
      <c r="H12961" s="3" t="s">
        <v>324</v>
      </c>
      <c r="L12961" t="s">
        <v>879</v>
      </c>
      <c r="S12961" s="5">
        <v>45111</v>
      </c>
      <c r="U12961" t="s">
        <v>879</v>
      </c>
      <c r="V12961" s="6">
        <v>47484</v>
      </c>
      <c r="W12961" t="s">
        <v>333</v>
      </c>
      <c r="X12961" s="7"/>
      <c r="Y12961" s="7">
        <v>28.4</v>
      </c>
      <c r="Z12961" s="9">
        <v>0</v>
      </c>
      <c r="AA12961" s="9">
        <v>33.58</v>
      </c>
      <c r="AF12961" s="10"/>
      <c r="AG12961" s="10">
        <v>403843</v>
      </c>
      <c r="AH12961" s="11" t="s">
        <v>346</v>
      </c>
      <c r="AN12961" t="s">
        <v>806</v>
      </c>
    </row>
    <row r="12962" spans="1:40" x14ac:dyDescent="0.25">
      <c r="A12962" s="2">
        <v>509197</v>
      </c>
      <c r="B12962" s="3" t="s">
        <v>278</v>
      </c>
      <c r="C12962">
        <f t="shared" si="404"/>
        <v>509197</v>
      </c>
      <c r="D12962" t="str">
        <f t="shared" si="405"/>
        <v>0246 0000 5010</v>
      </c>
      <c r="G12962" s="4">
        <v>7.0782142056701798E+18</v>
      </c>
      <c r="H12962" s="3" t="s">
        <v>324</v>
      </c>
      <c r="L12962" t="s">
        <v>880</v>
      </c>
      <c r="S12962" s="5">
        <v>45115</v>
      </c>
      <c r="U12962" t="s">
        <v>880</v>
      </c>
      <c r="V12962" s="6">
        <v>47732</v>
      </c>
      <c r="W12962" t="s">
        <v>333</v>
      </c>
      <c r="X12962" s="7"/>
      <c r="Y12962" s="7">
        <v>34.67</v>
      </c>
      <c r="Z12962" s="9">
        <v>0</v>
      </c>
      <c r="AA12962" s="9">
        <v>41.58</v>
      </c>
      <c r="AF12962" s="10"/>
      <c r="AG12962" s="10">
        <v>2539</v>
      </c>
      <c r="AH12962" s="11" t="s">
        <v>346</v>
      </c>
      <c r="AN12962" t="s">
        <v>806</v>
      </c>
    </row>
    <row r="12963" spans="1:40" x14ac:dyDescent="0.25">
      <c r="A12963" s="2">
        <v>509197</v>
      </c>
      <c r="B12963" s="3" t="s">
        <v>278</v>
      </c>
      <c r="C12963">
        <f t="shared" si="404"/>
        <v>509197</v>
      </c>
      <c r="D12963" t="str">
        <f t="shared" si="405"/>
        <v>0246 0000 5010</v>
      </c>
      <c r="G12963" s="4">
        <v>7.0782142056701798E+18</v>
      </c>
      <c r="H12963" s="3" t="s">
        <v>324</v>
      </c>
      <c r="L12963" t="s">
        <v>881</v>
      </c>
      <c r="S12963" s="5">
        <v>45121</v>
      </c>
      <c r="U12963" t="s">
        <v>881</v>
      </c>
      <c r="V12963" s="6">
        <v>47080</v>
      </c>
      <c r="W12963" t="s">
        <v>333</v>
      </c>
      <c r="X12963" s="7"/>
      <c r="Y12963" s="7">
        <v>35.1</v>
      </c>
      <c r="Z12963" s="9">
        <v>0</v>
      </c>
      <c r="AA12963" s="9">
        <v>41.51</v>
      </c>
      <c r="AF12963" s="10"/>
      <c r="AG12963" s="10">
        <v>403843</v>
      </c>
      <c r="AH12963" s="11" t="s">
        <v>346</v>
      </c>
      <c r="AN12963" t="s">
        <v>806</v>
      </c>
    </row>
    <row r="12964" spans="1:40" x14ac:dyDescent="0.25">
      <c r="A12964" s="2">
        <v>509197</v>
      </c>
      <c r="B12964" s="3" t="s">
        <v>278</v>
      </c>
      <c r="C12964">
        <f t="shared" si="404"/>
        <v>509197</v>
      </c>
      <c r="D12964" t="str">
        <f t="shared" si="405"/>
        <v>0246 0000 5010</v>
      </c>
      <c r="G12964" s="4">
        <v>7.0782142056701798E+18</v>
      </c>
      <c r="H12964" s="3" t="s">
        <v>324</v>
      </c>
      <c r="L12964" t="s">
        <v>882</v>
      </c>
      <c r="S12964" s="5">
        <v>45131</v>
      </c>
      <c r="U12964" t="s">
        <v>882</v>
      </c>
      <c r="V12964" s="6">
        <v>48267</v>
      </c>
      <c r="W12964" t="s">
        <v>333</v>
      </c>
      <c r="X12964" s="7"/>
      <c r="Y12964" s="7">
        <v>39.21</v>
      </c>
      <c r="Z12964" s="9">
        <v>0</v>
      </c>
      <c r="AA12964" s="9">
        <v>46.37</v>
      </c>
      <c r="AF12964" s="10"/>
      <c r="AG12964" s="10">
        <v>403843</v>
      </c>
      <c r="AH12964" s="11" t="s">
        <v>346</v>
      </c>
      <c r="AN12964" t="s">
        <v>806</v>
      </c>
    </row>
    <row r="12965" spans="1:40" x14ac:dyDescent="0.25">
      <c r="A12965" s="2">
        <v>509197</v>
      </c>
      <c r="B12965" s="3" t="s">
        <v>278</v>
      </c>
      <c r="C12965">
        <f t="shared" si="404"/>
        <v>509197</v>
      </c>
      <c r="D12965" t="str">
        <f t="shared" si="405"/>
        <v>0246 0000 5010</v>
      </c>
      <c r="G12965" s="4">
        <v>7.0782142056701798E+18</v>
      </c>
      <c r="H12965" s="3" t="s">
        <v>324</v>
      </c>
      <c r="L12965" t="s">
        <v>883</v>
      </c>
      <c r="S12965" s="5">
        <v>45135</v>
      </c>
      <c r="U12965" t="s">
        <v>883</v>
      </c>
      <c r="V12965" s="6">
        <v>48995</v>
      </c>
      <c r="W12965" t="s">
        <v>333</v>
      </c>
      <c r="X12965" s="7"/>
      <c r="Y12965" s="7">
        <v>30.94</v>
      </c>
      <c r="Z12965" s="9">
        <v>0</v>
      </c>
      <c r="AA12965" s="9">
        <v>36.840000000000003</v>
      </c>
      <c r="AF12965" s="10"/>
      <c r="AG12965" s="10">
        <v>403843</v>
      </c>
      <c r="AH12965" s="11" t="s">
        <v>346</v>
      </c>
      <c r="AN12965" t="s">
        <v>806</v>
      </c>
    </row>
    <row r="12966" spans="1:40" x14ac:dyDescent="0.25">
      <c r="A12966" s="2">
        <v>509197</v>
      </c>
      <c r="B12966" s="3" t="s">
        <v>278</v>
      </c>
      <c r="C12966">
        <f t="shared" si="404"/>
        <v>509197</v>
      </c>
      <c r="D12966" t="str">
        <f t="shared" si="405"/>
        <v>0246 0000 5010</v>
      </c>
      <c r="G12966" s="4">
        <v>7.0782142056701798E+18</v>
      </c>
      <c r="H12966" s="3" t="s">
        <v>324</v>
      </c>
      <c r="L12966" t="s">
        <v>874</v>
      </c>
      <c r="S12966" s="5">
        <v>45111</v>
      </c>
      <c r="U12966" t="s">
        <v>874</v>
      </c>
      <c r="V12966" s="6">
        <v>49509</v>
      </c>
      <c r="W12966" t="s">
        <v>333</v>
      </c>
      <c r="X12966" s="7"/>
      <c r="Y12966" s="7">
        <v>38.76</v>
      </c>
      <c r="Z12966" s="9">
        <v>0</v>
      </c>
      <c r="AA12966" s="9">
        <v>45.83</v>
      </c>
      <c r="AF12966" s="10"/>
      <c r="AG12966" s="10">
        <v>403843</v>
      </c>
      <c r="AH12966" s="11" t="s">
        <v>346</v>
      </c>
      <c r="AN12966" t="s">
        <v>806</v>
      </c>
    </row>
    <row r="12967" spans="1:40" x14ac:dyDescent="0.25">
      <c r="A12967" s="2">
        <v>509197</v>
      </c>
      <c r="B12967" s="3" t="s">
        <v>278</v>
      </c>
      <c r="C12967">
        <f t="shared" si="404"/>
        <v>509197</v>
      </c>
      <c r="D12967" t="str">
        <f t="shared" si="405"/>
        <v>0246 0000 5010</v>
      </c>
      <c r="G12967" s="4">
        <v>7.0782142056701798E+18</v>
      </c>
      <c r="H12967" s="3" t="s">
        <v>324</v>
      </c>
      <c r="L12967" t="s">
        <v>875</v>
      </c>
      <c r="S12967" s="5">
        <v>45118</v>
      </c>
      <c r="U12967" t="s">
        <v>875</v>
      </c>
      <c r="V12967" s="6">
        <v>49772</v>
      </c>
      <c r="W12967" t="s">
        <v>333</v>
      </c>
      <c r="X12967" s="7"/>
      <c r="Y12967" s="7">
        <v>40.020000000000003</v>
      </c>
      <c r="Z12967" s="9">
        <v>0</v>
      </c>
      <c r="AA12967" s="9">
        <v>47.33</v>
      </c>
      <c r="AF12967" s="10"/>
      <c r="AG12967" s="10">
        <v>403843</v>
      </c>
      <c r="AH12967" s="11" t="s">
        <v>346</v>
      </c>
      <c r="AN12967" t="s">
        <v>806</v>
      </c>
    </row>
    <row r="12968" spans="1:40" x14ac:dyDescent="0.25">
      <c r="A12968" s="2">
        <v>509197</v>
      </c>
      <c r="B12968" s="3" t="s">
        <v>278</v>
      </c>
      <c r="C12968">
        <f t="shared" si="404"/>
        <v>509197</v>
      </c>
      <c r="D12968" t="str">
        <f t="shared" si="405"/>
        <v>0246 0000 5010</v>
      </c>
      <c r="G12968" s="4">
        <v>7.0782142056701798E+18</v>
      </c>
      <c r="H12968" s="3" t="s">
        <v>324</v>
      </c>
      <c r="L12968" t="s">
        <v>876</v>
      </c>
      <c r="S12968" s="5">
        <v>45124</v>
      </c>
      <c r="U12968" t="s">
        <v>876</v>
      </c>
      <c r="V12968" s="6">
        <v>50068</v>
      </c>
      <c r="W12968" t="s">
        <v>333</v>
      </c>
      <c r="X12968" s="7"/>
      <c r="Y12968" s="7">
        <v>41.59</v>
      </c>
      <c r="Z12968" s="9">
        <v>0</v>
      </c>
      <c r="AA12968" s="9">
        <v>49.18</v>
      </c>
      <c r="AF12968" s="10"/>
      <c r="AG12968" s="10">
        <v>403843</v>
      </c>
      <c r="AH12968" s="11" t="s">
        <v>346</v>
      </c>
      <c r="AN12968" t="s">
        <v>806</v>
      </c>
    </row>
    <row r="12969" spans="1:40" x14ac:dyDescent="0.25">
      <c r="A12969" s="2">
        <v>509197</v>
      </c>
      <c r="B12969" s="3" t="s">
        <v>278</v>
      </c>
      <c r="C12969">
        <f t="shared" si="404"/>
        <v>509197</v>
      </c>
      <c r="D12969" t="str">
        <f t="shared" si="405"/>
        <v>0246 0000 5010</v>
      </c>
      <c r="G12969" s="4">
        <v>7.0782142056701798E+18</v>
      </c>
      <c r="H12969" s="3" t="s">
        <v>324</v>
      </c>
      <c r="L12969" t="s">
        <v>877</v>
      </c>
      <c r="S12969" s="5">
        <v>45128</v>
      </c>
      <c r="U12969" t="s">
        <v>877</v>
      </c>
      <c r="V12969" s="6">
        <v>50308</v>
      </c>
      <c r="W12969" t="s">
        <v>333</v>
      </c>
      <c r="X12969" s="7"/>
      <c r="Y12969" s="7">
        <v>34.6</v>
      </c>
      <c r="Z12969" s="9">
        <v>0</v>
      </c>
      <c r="AA12969" s="9">
        <v>40.92</v>
      </c>
      <c r="AF12969" s="10"/>
      <c r="AG12969" s="10">
        <v>403843</v>
      </c>
      <c r="AH12969" s="11" t="s">
        <v>346</v>
      </c>
      <c r="AN12969" t="s">
        <v>806</v>
      </c>
    </row>
    <row r="12970" spans="1:40" x14ac:dyDescent="0.25">
      <c r="A12970" s="2">
        <v>509197</v>
      </c>
      <c r="B12970" s="3" t="s">
        <v>278</v>
      </c>
      <c r="C12970">
        <f t="shared" si="404"/>
        <v>509197</v>
      </c>
      <c r="D12970" t="str">
        <f t="shared" si="405"/>
        <v>0246 0000 5010</v>
      </c>
      <c r="G12970" s="4">
        <v>7.0782142056701798E+18</v>
      </c>
      <c r="H12970" s="3" t="s">
        <v>324</v>
      </c>
      <c r="L12970" t="s">
        <v>878</v>
      </c>
      <c r="S12970" s="5">
        <v>45135</v>
      </c>
      <c r="U12970" t="s">
        <v>878</v>
      </c>
      <c r="V12970" s="6">
        <v>50594</v>
      </c>
      <c r="W12970" t="s">
        <v>333</v>
      </c>
      <c r="X12970" s="7"/>
      <c r="Y12970" s="7">
        <v>39.89</v>
      </c>
      <c r="Z12970" s="9">
        <v>0</v>
      </c>
      <c r="AA12970" s="9">
        <v>47.5</v>
      </c>
      <c r="AF12970" s="10"/>
      <c r="AG12970" s="10">
        <v>403843</v>
      </c>
      <c r="AH12970" s="11" t="s">
        <v>346</v>
      </c>
      <c r="AN12970" t="s">
        <v>806</v>
      </c>
    </row>
    <row r="12971" spans="1:40" x14ac:dyDescent="0.25">
      <c r="A12971" s="2">
        <v>509197</v>
      </c>
      <c r="B12971" s="3" t="s">
        <v>278</v>
      </c>
      <c r="C12971">
        <f t="shared" si="404"/>
        <v>509197</v>
      </c>
      <c r="D12971" t="str">
        <f t="shared" si="405"/>
        <v>0246 0000 5010</v>
      </c>
      <c r="G12971" s="4">
        <v>7.0782142056701798E+18</v>
      </c>
      <c r="H12971" s="3" t="s">
        <v>324</v>
      </c>
      <c r="L12971" t="s">
        <v>879</v>
      </c>
      <c r="S12971" s="5">
        <v>45107</v>
      </c>
      <c r="U12971" t="s">
        <v>879</v>
      </c>
      <c r="V12971" s="6">
        <v>58796</v>
      </c>
      <c r="W12971" t="s">
        <v>333</v>
      </c>
      <c r="X12971" s="7"/>
      <c r="Y12971" s="7">
        <v>29.76</v>
      </c>
      <c r="Z12971" s="9">
        <v>0</v>
      </c>
      <c r="AA12971" s="9">
        <v>35.19</v>
      </c>
      <c r="AF12971" s="10"/>
      <c r="AG12971" s="10">
        <v>403843</v>
      </c>
      <c r="AH12971" s="11" t="s">
        <v>346</v>
      </c>
      <c r="AN12971" t="s">
        <v>806</v>
      </c>
    </row>
    <row r="12972" spans="1:40" x14ac:dyDescent="0.25">
      <c r="A12972" s="2">
        <v>509197</v>
      </c>
      <c r="B12972" s="3" t="s">
        <v>278</v>
      </c>
      <c r="C12972">
        <f t="shared" si="404"/>
        <v>509197</v>
      </c>
      <c r="D12972" t="str">
        <f t="shared" si="405"/>
        <v>0246 0000 5010</v>
      </c>
      <c r="G12972" s="4">
        <v>7.0782142056701798E+18</v>
      </c>
      <c r="H12972" s="3" t="s">
        <v>324</v>
      </c>
      <c r="L12972" t="s">
        <v>880</v>
      </c>
      <c r="S12972" s="5">
        <v>45111</v>
      </c>
      <c r="U12972" t="s">
        <v>880</v>
      </c>
      <c r="V12972" s="6">
        <v>59002</v>
      </c>
      <c r="W12972" t="s">
        <v>333</v>
      </c>
      <c r="X12972" s="7"/>
      <c r="Y12972" s="7">
        <v>26.28</v>
      </c>
      <c r="Z12972" s="9">
        <v>0</v>
      </c>
      <c r="AA12972" s="9">
        <v>31.08</v>
      </c>
      <c r="AF12972" s="10"/>
      <c r="AG12972" s="10">
        <v>403843</v>
      </c>
      <c r="AH12972" s="11" t="s">
        <v>346</v>
      </c>
      <c r="AN12972" t="s">
        <v>806</v>
      </c>
    </row>
    <row r="12973" spans="1:40" x14ac:dyDescent="0.25">
      <c r="A12973" s="2">
        <v>509197</v>
      </c>
      <c r="B12973" s="3" t="s">
        <v>278</v>
      </c>
      <c r="C12973">
        <f t="shared" si="404"/>
        <v>509197</v>
      </c>
      <c r="D12973" t="str">
        <f t="shared" si="405"/>
        <v>0246 0000 5010</v>
      </c>
      <c r="G12973" s="4">
        <v>7.0782142056701798E+18</v>
      </c>
      <c r="H12973" s="3" t="s">
        <v>324</v>
      </c>
      <c r="L12973" t="s">
        <v>881</v>
      </c>
      <c r="S12973" s="5">
        <v>45118</v>
      </c>
      <c r="U12973" t="s">
        <v>881</v>
      </c>
      <c r="V12973" s="6">
        <v>59211</v>
      </c>
      <c r="W12973" t="s">
        <v>333</v>
      </c>
      <c r="X12973" s="7"/>
      <c r="Y12973" s="7">
        <v>29.11</v>
      </c>
      <c r="Z12973" s="9">
        <v>0</v>
      </c>
      <c r="AA12973" s="9">
        <v>34.43</v>
      </c>
      <c r="AF12973" s="10"/>
      <c r="AG12973" s="10">
        <v>403843</v>
      </c>
      <c r="AH12973" s="11" t="s">
        <v>346</v>
      </c>
      <c r="AN12973" t="s">
        <v>806</v>
      </c>
    </row>
    <row r="12974" spans="1:40" x14ac:dyDescent="0.25">
      <c r="A12974" s="2">
        <v>509197</v>
      </c>
      <c r="B12974" s="3" t="s">
        <v>278</v>
      </c>
      <c r="C12974">
        <f t="shared" si="404"/>
        <v>509197</v>
      </c>
      <c r="D12974" t="str">
        <f t="shared" si="405"/>
        <v>0246 0000 5010</v>
      </c>
      <c r="G12974" s="4">
        <v>7.0782142056701798E+18</v>
      </c>
      <c r="H12974" s="3" t="s">
        <v>324</v>
      </c>
      <c r="L12974" t="s">
        <v>882</v>
      </c>
      <c r="S12974" s="5">
        <v>45121</v>
      </c>
      <c r="U12974" t="s">
        <v>882</v>
      </c>
      <c r="V12974" s="6">
        <v>59433</v>
      </c>
      <c r="W12974" t="s">
        <v>333</v>
      </c>
      <c r="X12974" s="7"/>
      <c r="Y12974" s="7">
        <v>30.33</v>
      </c>
      <c r="Z12974" s="9">
        <v>0</v>
      </c>
      <c r="AA12974" s="9">
        <v>35.869999999999997</v>
      </c>
      <c r="AF12974" s="10"/>
      <c r="AG12974" s="10">
        <v>403843</v>
      </c>
      <c r="AH12974" s="11" t="s">
        <v>346</v>
      </c>
      <c r="AN12974" t="s">
        <v>806</v>
      </c>
    </row>
    <row r="12975" spans="1:40" x14ac:dyDescent="0.25">
      <c r="A12975" s="2">
        <v>509197</v>
      </c>
      <c r="B12975" s="3" t="s">
        <v>278</v>
      </c>
      <c r="C12975">
        <f t="shared" si="404"/>
        <v>509197</v>
      </c>
      <c r="D12975" t="str">
        <f t="shared" si="405"/>
        <v>0246 0000 5010</v>
      </c>
      <c r="G12975" s="4">
        <v>7.0782142056701798E+18</v>
      </c>
      <c r="H12975" s="3" t="s">
        <v>324</v>
      </c>
      <c r="L12975" t="s">
        <v>883</v>
      </c>
      <c r="S12975" s="5">
        <v>45125</v>
      </c>
      <c r="U12975" t="s">
        <v>883</v>
      </c>
      <c r="V12975" s="6">
        <v>59444</v>
      </c>
      <c r="W12975" t="s">
        <v>333</v>
      </c>
      <c r="X12975" s="7"/>
      <c r="Y12975" s="7">
        <v>29.83</v>
      </c>
      <c r="Z12975" s="9">
        <v>0</v>
      </c>
      <c r="AA12975" s="9">
        <v>35.28</v>
      </c>
      <c r="AF12975" s="10"/>
      <c r="AG12975" s="10">
        <v>403843</v>
      </c>
      <c r="AH12975" s="11" t="s">
        <v>346</v>
      </c>
      <c r="AN12975" t="s">
        <v>806</v>
      </c>
    </row>
    <row r="12976" spans="1:40" x14ac:dyDescent="0.25">
      <c r="A12976" s="2">
        <v>509197</v>
      </c>
      <c r="B12976" s="3" t="s">
        <v>278</v>
      </c>
      <c r="C12976">
        <f t="shared" si="404"/>
        <v>509197</v>
      </c>
      <c r="D12976" t="str">
        <f t="shared" si="405"/>
        <v>0246 0000 5010</v>
      </c>
      <c r="G12976" s="4">
        <v>7.0782142056701798E+18</v>
      </c>
      <c r="H12976" s="3" t="s">
        <v>324</v>
      </c>
      <c r="L12976" t="s">
        <v>874</v>
      </c>
      <c r="S12976" s="5">
        <v>45128</v>
      </c>
      <c r="U12976" t="s">
        <v>874</v>
      </c>
      <c r="V12976" s="6">
        <v>59860</v>
      </c>
      <c r="W12976" t="s">
        <v>333</v>
      </c>
      <c r="X12976" s="7"/>
      <c r="Y12976" s="7">
        <v>28.45</v>
      </c>
      <c r="Z12976" s="9">
        <v>0</v>
      </c>
      <c r="AA12976" s="9">
        <v>33.64</v>
      </c>
      <c r="AF12976" s="10"/>
      <c r="AG12976" s="10">
        <v>403843</v>
      </c>
      <c r="AH12976" s="11" t="s">
        <v>346</v>
      </c>
      <c r="AN12976" t="s">
        <v>806</v>
      </c>
    </row>
    <row r="12977" spans="1:40" x14ac:dyDescent="0.25">
      <c r="A12977" s="2">
        <v>509197</v>
      </c>
      <c r="B12977" s="3" t="s">
        <v>278</v>
      </c>
      <c r="C12977">
        <f t="shared" si="404"/>
        <v>509197</v>
      </c>
      <c r="D12977" t="str">
        <f t="shared" si="405"/>
        <v>0246 0000 5010</v>
      </c>
      <c r="G12977" s="4">
        <v>7.0782142056701798E+18</v>
      </c>
      <c r="H12977" s="3" t="s">
        <v>324</v>
      </c>
      <c r="L12977" t="s">
        <v>875</v>
      </c>
      <c r="S12977" s="5">
        <v>45132</v>
      </c>
      <c r="U12977" t="s">
        <v>875</v>
      </c>
      <c r="V12977" s="6">
        <v>60080</v>
      </c>
      <c r="W12977" t="s">
        <v>333</v>
      </c>
      <c r="X12977" s="7"/>
      <c r="Y12977" s="7">
        <v>28.57</v>
      </c>
      <c r="Z12977" s="9">
        <v>0</v>
      </c>
      <c r="AA12977" s="9">
        <v>33.78</v>
      </c>
      <c r="AF12977" s="10"/>
      <c r="AG12977" s="10">
        <v>403843</v>
      </c>
      <c r="AH12977" s="11" t="s">
        <v>346</v>
      </c>
      <c r="AN12977" t="s">
        <v>806</v>
      </c>
    </row>
    <row r="12978" spans="1:40" x14ac:dyDescent="0.25">
      <c r="A12978" s="2">
        <v>509197</v>
      </c>
      <c r="B12978" s="3" t="s">
        <v>278</v>
      </c>
      <c r="C12978">
        <f t="shared" si="404"/>
        <v>509197</v>
      </c>
      <c r="D12978" t="str">
        <f t="shared" si="405"/>
        <v>0246 0000 5010</v>
      </c>
      <c r="G12978" s="4">
        <v>7.0782142056701798E+18</v>
      </c>
      <c r="H12978" s="3" t="s">
        <v>324</v>
      </c>
      <c r="L12978" t="s">
        <v>876</v>
      </c>
      <c r="S12978" s="5">
        <v>45135</v>
      </c>
      <c r="U12978" t="s">
        <v>876</v>
      </c>
      <c r="V12978" s="6">
        <v>60303</v>
      </c>
      <c r="W12978" t="s">
        <v>333</v>
      </c>
      <c r="X12978" s="7"/>
      <c r="Y12978" s="7">
        <v>27.41</v>
      </c>
      <c r="Z12978" s="9">
        <v>0</v>
      </c>
      <c r="AA12978" s="9">
        <v>32.64</v>
      </c>
      <c r="AF12978" s="10"/>
      <c r="AG12978" s="10">
        <v>403843</v>
      </c>
      <c r="AH12978" s="11" t="s">
        <v>346</v>
      </c>
      <c r="AN12978" t="s">
        <v>806</v>
      </c>
    </row>
    <row r="12979" spans="1:40" x14ac:dyDescent="0.25">
      <c r="A12979" s="2">
        <v>509197</v>
      </c>
      <c r="B12979" s="3" t="s">
        <v>278</v>
      </c>
      <c r="C12979">
        <f t="shared" si="404"/>
        <v>509197</v>
      </c>
      <c r="D12979" t="str">
        <f t="shared" si="405"/>
        <v>0246 0000 5010</v>
      </c>
      <c r="G12979" s="4">
        <v>7.0782142056701798E+18</v>
      </c>
      <c r="H12979" s="3" t="s">
        <v>324</v>
      </c>
      <c r="L12979" t="s">
        <v>877</v>
      </c>
      <c r="S12979" s="5">
        <v>45108</v>
      </c>
      <c r="U12979" t="s">
        <v>877</v>
      </c>
      <c r="V12979" s="6">
        <v>44231</v>
      </c>
      <c r="W12979" t="s">
        <v>333</v>
      </c>
      <c r="X12979" s="7"/>
      <c r="Y12979" s="7">
        <v>39.65</v>
      </c>
      <c r="Z12979" s="9">
        <v>0</v>
      </c>
      <c r="AA12979" s="9">
        <v>46.88</v>
      </c>
      <c r="AF12979" s="10"/>
      <c r="AG12979" s="10">
        <v>403843</v>
      </c>
      <c r="AH12979" s="11" t="s">
        <v>346</v>
      </c>
      <c r="AN12979" t="s">
        <v>806</v>
      </c>
    </row>
    <row r="12980" spans="1:40" x14ac:dyDescent="0.25">
      <c r="A12980" s="2">
        <v>509197</v>
      </c>
      <c r="B12980" s="3" t="s">
        <v>278</v>
      </c>
      <c r="C12980">
        <f t="shared" si="404"/>
        <v>509197</v>
      </c>
      <c r="D12980" t="str">
        <f t="shared" si="405"/>
        <v>0246 0000 5010</v>
      </c>
      <c r="G12980" s="4">
        <v>7.0782142056701798E+18</v>
      </c>
      <c r="H12980" s="3" t="s">
        <v>324</v>
      </c>
      <c r="L12980" t="s">
        <v>878</v>
      </c>
      <c r="S12980" s="5">
        <v>45113</v>
      </c>
      <c r="U12980" t="s">
        <v>878</v>
      </c>
      <c r="V12980" s="6">
        <v>44467</v>
      </c>
      <c r="W12980" t="s">
        <v>333</v>
      </c>
      <c r="X12980" s="7"/>
      <c r="Y12980" s="7">
        <v>38.770000000000003</v>
      </c>
      <c r="Z12980" s="9">
        <v>0</v>
      </c>
      <c r="AA12980" s="9">
        <v>45.84</v>
      </c>
      <c r="AF12980" s="10"/>
      <c r="AG12980" s="10">
        <v>403843</v>
      </c>
      <c r="AH12980" s="11" t="s">
        <v>346</v>
      </c>
      <c r="AN12980" t="s">
        <v>806</v>
      </c>
    </row>
    <row r="12981" spans="1:40" x14ac:dyDescent="0.25">
      <c r="A12981" s="2">
        <v>509197</v>
      </c>
      <c r="B12981" s="3" t="s">
        <v>278</v>
      </c>
      <c r="C12981">
        <f t="shared" si="404"/>
        <v>509197</v>
      </c>
      <c r="D12981" t="str">
        <f t="shared" si="405"/>
        <v>0246 0000 5010</v>
      </c>
      <c r="G12981" s="4">
        <v>7.0782142056701798E+18</v>
      </c>
      <c r="H12981" s="3" t="s">
        <v>324</v>
      </c>
      <c r="L12981" t="s">
        <v>879</v>
      </c>
      <c r="S12981" s="5">
        <v>45125</v>
      </c>
      <c r="U12981" t="s">
        <v>879</v>
      </c>
      <c r="V12981" s="6">
        <v>44936</v>
      </c>
      <c r="W12981" t="s">
        <v>333</v>
      </c>
      <c r="X12981" s="7"/>
      <c r="Y12981" s="7">
        <v>39.81</v>
      </c>
      <c r="Z12981" s="9">
        <v>0</v>
      </c>
      <c r="AA12981" s="9">
        <v>47.08</v>
      </c>
      <c r="AF12981" s="10"/>
      <c r="AG12981" s="10">
        <v>403843</v>
      </c>
      <c r="AH12981" s="11" t="s">
        <v>346</v>
      </c>
      <c r="AN12981" t="s">
        <v>806</v>
      </c>
    </row>
    <row r="12982" spans="1:40" x14ac:dyDescent="0.25">
      <c r="A12982" s="2">
        <v>509197</v>
      </c>
      <c r="B12982" s="3" t="s">
        <v>278</v>
      </c>
      <c r="C12982">
        <f t="shared" si="404"/>
        <v>509197</v>
      </c>
      <c r="D12982" t="str">
        <f t="shared" si="405"/>
        <v>0246 0000 5010</v>
      </c>
      <c r="G12982" s="4">
        <v>7.0782142056701798E+18</v>
      </c>
      <c r="H12982" s="3" t="s">
        <v>324</v>
      </c>
      <c r="L12982" t="s">
        <v>880</v>
      </c>
      <c r="S12982" s="5">
        <v>45131</v>
      </c>
      <c r="U12982" t="s">
        <v>880</v>
      </c>
      <c r="V12982" s="6">
        <v>95156</v>
      </c>
      <c r="W12982" t="s">
        <v>333</v>
      </c>
      <c r="X12982" s="7"/>
      <c r="Y12982" s="7">
        <v>37.99</v>
      </c>
      <c r="Z12982" s="9">
        <v>0</v>
      </c>
      <c r="AA12982" s="9">
        <v>44.93</v>
      </c>
      <c r="AF12982" s="10"/>
      <c r="AG12982" s="10">
        <v>403843</v>
      </c>
      <c r="AH12982" s="11" t="s">
        <v>346</v>
      </c>
      <c r="AN12982" t="s">
        <v>806</v>
      </c>
    </row>
    <row r="12983" spans="1:40" x14ac:dyDescent="0.25">
      <c r="A12983" s="2">
        <v>509197</v>
      </c>
      <c r="B12983" s="3" t="s">
        <v>278</v>
      </c>
      <c r="C12983">
        <f t="shared" si="404"/>
        <v>509197</v>
      </c>
      <c r="D12983" t="str">
        <f t="shared" si="405"/>
        <v>0246 0000 5010</v>
      </c>
      <c r="G12983" s="4">
        <v>7.0782142056701798E+18</v>
      </c>
      <c r="H12983" s="3" t="s">
        <v>324</v>
      </c>
      <c r="L12983" t="s">
        <v>881</v>
      </c>
      <c r="S12983" s="5">
        <v>45108</v>
      </c>
      <c r="U12983" t="s">
        <v>881</v>
      </c>
      <c r="V12983" s="7">
        <v>233</v>
      </c>
      <c r="W12983" t="s">
        <v>333</v>
      </c>
      <c r="X12983" s="7"/>
      <c r="Y12983" s="7">
        <v>33.979999999999997</v>
      </c>
      <c r="Z12983" s="9">
        <v>0</v>
      </c>
      <c r="AA12983" s="9">
        <v>40.75</v>
      </c>
      <c r="AF12983" s="10"/>
      <c r="AG12983" s="10">
        <v>2539</v>
      </c>
      <c r="AH12983" s="11" t="s">
        <v>346</v>
      </c>
      <c r="AN12983" t="s">
        <v>806</v>
      </c>
    </row>
    <row r="12984" spans="1:40" x14ac:dyDescent="0.25">
      <c r="A12984" s="2">
        <v>509197</v>
      </c>
      <c r="B12984" s="3" t="s">
        <v>278</v>
      </c>
      <c r="C12984">
        <f t="shared" si="404"/>
        <v>509197</v>
      </c>
      <c r="D12984" t="str">
        <f t="shared" si="405"/>
        <v>0246 0000 5010</v>
      </c>
      <c r="G12984" s="4">
        <v>7.0782142056701798E+18</v>
      </c>
      <c r="H12984" s="3" t="s">
        <v>324</v>
      </c>
      <c r="L12984" t="s">
        <v>882</v>
      </c>
      <c r="S12984" s="5">
        <v>45112</v>
      </c>
      <c r="U12984" t="s">
        <v>882</v>
      </c>
      <c r="V12984" s="6">
        <v>47000</v>
      </c>
      <c r="W12984" t="s">
        <v>333</v>
      </c>
      <c r="X12984" s="7"/>
      <c r="Y12984" s="7">
        <v>34.869999999999997</v>
      </c>
      <c r="Z12984" s="9">
        <v>0</v>
      </c>
      <c r="AA12984" s="9">
        <v>41.23</v>
      </c>
      <c r="AF12984" s="10"/>
      <c r="AG12984" s="10">
        <v>403843</v>
      </c>
      <c r="AH12984" s="11" t="s">
        <v>346</v>
      </c>
      <c r="AN12984" t="s">
        <v>806</v>
      </c>
    </row>
    <row r="12985" spans="1:40" x14ac:dyDescent="0.25">
      <c r="A12985" s="2">
        <v>509197</v>
      </c>
      <c r="B12985" s="3" t="s">
        <v>278</v>
      </c>
      <c r="C12985">
        <f t="shared" si="404"/>
        <v>509197</v>
      </c>
      <c r="D12985" t="str">
        <f t="shared" si="405"/>
        <v>0246 0000 5010</v>
      </c>
      <c r="G12985" s="4">
        <v>7.0782142056701798E+18</v>
      </c>
      <c r="H12985" s="3" t="s">
        <v>324</v>
      </c>
      <c r="L12985" t="s">
        <v>883</v>
      </c>
      <c r="S12985" s="5">
        <v>45117</v>
      </c>
      <c r="U12985" t="s">
        <v>883</v>
      </c>
      <c r="V12985" s="6">
        <v>47231</v>
      </c>
      <c r="W12985" t="s">
        <v>333</v>
      </c>
      <c r="X12985" s="7"/>
      <c r="Y12985" s="7">
        <v>35.869999999999997</v>
      </c>
      <c r="Z12985" s="9">
        <v>0</v>
      </c>
      <c r="AA12985" s="9">
        <v>42.42</v>
      </c>
      <c r="AF12985" s="10"/>
      <c r="AG12985" s="10">
        <v>403843</v>
      </c>
      <c r="AH12985" s="11" t="s">
        <v>346</v>
      </c>
      <c r="AN12985" t="s">
        <v>806</v>
      </c>
    </row>
    <row r="12986" spans="1:40" x14ac:dyDescent="0.25">
      <c r="A12986" s="2">
        <v>509197</v>
      </c>
      <c r="B12986" s="3" t="s">
        <v>278</v>
      </c>
      <c r="C12986">
        <f t="shared" si="404"/>
        <v>509197</v>
      </c>
      <c r="D12986" t="str">
        <f t="shared" si="405"/>
        <v>0246 0000 5010</v>
      </c>
      <c r="G12986" s="4">
        <v>7.0782142056701798E+18</v>
      </c>
      <c r="H12986" s="3" t="s">
        <v>324</v>
      </c>
      <c r="L12986" t="s">
        <v>874</v>
      </c>
      <c r="S12986" s="5">
        <v>45119</v>
      </c>
      <c r="U12986" t="s">
        <v>874</v>
      </c>
      <c r="V12986" s="6">
        <v>44694</v>
      </c>
      <c r="W12986" t="s">
        <v>333</v>
      </c>
      <c r="X12986" s="7"/>
      <c r="Y12986" s="7">
        <v>39.090000000000003</v>
      </c>
      <c r="Z12986" s="9">
        <v>0</v>
      </c>
      <c r="AA12986" s="9">
        <v>46.23</v>
      </c>
      <c r="AF12986" s="10"/>
      <c r="AG12986" s="10">
        <v>403843</v>
      </c>
      <c r="AH12986" s="11" t="s">
        <v>346</v>
      </c>
      <c r="AN12986" t="s">
        <v>806</v>
      </c>
    </row>
    <row r="12987" spans="1:40" x14ac:dyDescent="0.25">
      <c r="A12987" s="2">
        <v>509197</v>
      </c>
      <c r="B12987" s="3" t="s">
        <v>278</v>
      </c>
      <c r="C12987">
        <f t="shared" si="404"/>
        <v>509197</v>
      </c>
      <c r="D12987" t="str">
        <f t="shared" si="405"/>
        <v>0246 0000 5010</v>
      </c>
      <c r="G12987" s="4">
        <v>7.0782142056701798E+18</v>
      </c>
      <c r="H12987" s="3" t="s">
        <v>324</v>
      </c>
      <c r="L12987" t="s">
        <v>875</v>
      </c>
      <c r="S12987" s="5">
        <v>45120</v>
      </c>
      <c r="U12987" t="s">
        <v>875</v>
      </c>
      <c r="V12987" s="6">
        <v>47439</v>
      </c>
      <c r="W12987" t="s">
        <v>333</v>
      </c>
      <c r="X12987" s="7"/>
      <c r="Y12987" s="7">
        <v>32.21</v>
      </c>
      <c r="Z12987" s="9">
        <v>0</v>
      </c>
      <c r="AA12987" s="9">
        <v>38.090000000000003</v>
      </c>
      <c r="AF12987" s="10"/>
      <c r="AG12987" s="10">
        <v>403843</v>
      </c>
      <c r="AH12987" s="11" t="s">
        <v>346</v>
      </c>
      <c r="AN12987" t="s">
        <v>806</v>
      </c>
    </row>
    <row r="12988" spans="1:40" x14ac:dyDescent="0.25">
      <c r="A12988" s="2">
        <v>509197</v>
      </c>
      <c r="B12988" s="3" t="s">
        <v>278</v>
      </c>
      <c r="C12988">
        <f t="shared" si="404"/>
        <v>509197</v>
      </c>
      <c r="D12988" t="str">
        <f t="shared" si="405"/>
        <v>0246 0000 5010</v>
      </c>
      <c r="G12988" s="4">
        <v>7.0782142056701798E+18</v>
      </c>
      <c r="H12988" s="3" t="s">
        <v>324</v>
      </c>
      <c r="L12988" t="s">
        <v>876</v>
      </c>
      <c r="S12988" s="5">
        <v>45125</v>
      </c>
      <c r="U12988" t="s">
        <v>876</v>
      </c>
      <c r="V12988" s="6">
        <v>47656</v>
      </c>
      <c r="W12988" t="s">
        <v>333</v>
      </c>
      <c r="X12988" s="7"/>
      <c r="Y12988" s="7">
        <v>32.85</v>
      </c>
      <c r="Z12988" s="9">
        <v>0</v>
      </c>
      <c r="AA12988" s="9">
        <v>38.840000000000003</v>
      </c>
      <c r="AF12988" s="10"/>
      <c r="AG12988" s="10">
        <v>403843</v>
      </c>
      <c r="AH12988" s="11" t="s">
        <v>346</v>
      </c>
      <c r="AN12988" t="s">
        <v>806</v>
      </c>
    </row>
    <row r="12989" spans="1:40" x14ac:dyDescent="0.25">
      <c r="A12989" s="2">
        <v>509197</v>
      </c>
      <c r="B12989" s="3" t="s">
        <v>278</v>
      </c>
      <c r="C12989">
        <f t="shared" si="404"/>
        <v>509197</v>
      </c>
      <c r="D12989" t="str">
        <f t="shared" si="405"/>
        <v>0246 0000 5010</v>
      </c>
      <c r="G12989" s="4">
        <v>7.0782142056701798E+18</v>
      </c>
      <c r="H12989" s="3" t="s">
        <v>324</v>
      </c>
      <c r="L12989" t="s">
        <v>877</v>
      </c>
      <c r="S12989" s="5">
        <v>45131</v>
      </c>
      <c r="U12989" t="s">
        <v>877</v>
      </c>
      <c r="V12989" s="7">
        <v>12</v>
      </c>
      <c r="W12989" t="s">
        <v>333</v>
      </c>
      <c r="X12989" s="7"/>
      <c r="Y12989" s="7">
        <v>34.4</v>
      </c>
      <c r="Z12989" s="9">
        <v>0</v>
      </c>
      <c r="AA12989" s="9">
        <v>41.25</v>
      </c>
      <c r="AF12989" s="10"/>
      <c r="AG12989" s="10">
        <v>2539</v>
      </c>
      <c r="AH12989" s="11" t="s">
        <v>346</v>
      </c>
      <c r="AN12989" t="s">
        <v>806</v>
      </c>
    </row>
    <row r="12990" spans="1:40" x14ac:dyDescent="0.25">
      <c r="A12990" s="2">
        <v>509197</v>
      </c>
      <c r="B12990" s="3" t="s">
        <v>278</v>
      </c>
      <c r="C12990">
        <f t="shared" si="404"/>
        <v>509197</v>
      </c>
      <c r="D12990" t="str">
        <f t="shared" si="405"/>
        <v>0246 0000 5010</v>
      </c>
      <c r="G12990" s="4">
        <v>7.0782142056701798E+18</v>
      </c>
      <c r="H12990" s="3" t="s">
        <v>324</v>
      </c>
      <c r="L12990" t="s">
        <v>878</v>
      </c>
      <c r="S12990" s="5">
        <v>45135</v>
      </c>
      <c r="U12990" t="s">
        <v>878</v>
      </c>
      <c r="V12990" s="6">
        <v>48132</v>
      </c>
      <c r="W12990" t="s">
        <v>333</v>
      </c>
      <c r="X12990" s="7"/>
      <c r="Y12990" s="7">
        <v>37.79</v>
      </c>
      <c r="Z12990" s="9">
        <v>0</v>
      </c>
      <c r="AA12990" s="9">
        <v>45</v>
      </c>
      <c r="AF12990" s="10"/>
      <c r="AG12990" s="10">
        <v>403843</v>
      </c>
      <c r="AH12990" s="11" t="s">
        <v>346</v>
      </c>
      <c r="AN12990" t="s">
        <v>806</v>
      </c>
    </row>
    <row r="12991" spans="1:40" x14ac:dyDescent="0.25">
      <c r="A12991" s="2">
        <v>509197</v>
      </c>
      <c r="B12991" s="3" t="s">
        <v>278</v>
      </c>
      <c r="C12991">
        <f t="shared" si="404"/>
        <v>509197</v>
      </c>
      <c r="D12991" t="str">
        <f t="shared" si="405"/>
        <v>0246 0000 5010</v>
      </c>
      <c r="G12991" s="4">
        <v>7.0782142056701798E+18</v>
      </c>
      <c r="H12991" s="3" t="s">
        <v>324</v>
      </c>
      <c r="L12991" t="s">
        <v>879</v>
      </c>
      <c r="S12991" s="5">
        <v>45111</v>
      </c>
      <c r="U12991" t="s">
        <v>879</v>
      </c>
      <c r="V12991" s="7">
        <v>1</v>
      </c>
      <c r="W12991" t="s">
        <v>333</v>
      </c>
      <c r="X12991" s="7"/>
      <c r="Y12991" s="7">
        <v>34.46</v>
      </c>
      <c r="Z12991" s="9">
        <v>0</v>
      </c>
      <c r="AA12991" s="9">
        <v>40.75</v>
      </c>
      <c r="AF12991" s="10"/>
      <c r="AG12991" s="10">
        <v>403843</v>
      </c>
      <c r="AH12991" s="11" t="s">
        <v>346</v>
      </c>
      <c r="AN12991" t="s">
        <v>806</v>
      </c>
    </row>
    <row r="12992" spans="1:40" x14ac:dyDescent="0.25">
      <c r="A12992" s="2">
        <v>509197</v>
      </c>
      <c r="B12992" s="3" t="s">
        <v>278</v>
      </c>
      <c r="C12992">
        <f t="shared" si="404"/>
        <v>509197</v>
      </c>
      <c r="D12992" t="str">
        <f t="shared" si="405"/>
        <v>0246 0000 5010</v>
      </c>
      <c r="G12992" s="4">
        <v>7.0782142056701798E+18</v>
      </c>
      <c r="H12992" s="3" t="s">
        <v>324</v>
      </c>
      <c r="L12992" t="s">
        <v>880</v>
      </c>
      <c r="S12992" s="5">
        <v>45117</v>
      </c>
      <c r="U12992" t="s">
        <v>880</v>
      </c>
      <c r="V12992" s="7">
        <v>5</v>
      </c>
      <c r="W12992" t="s">
        <v>333</v>
      </c>
      <c r="X12992" s="7"/>
      <c r="Y12992" s="7">
        <v>35.06</v>
      </c>
      <c r="Z12992" s="9">
        <v>0</v>
      </c>
      <c r="AA12992" s="9">
        <v>41.46</v>
      </c>
      <c r="AF12992" s="10"/>
      <c r="AG12992" s="10">
        <v>403843</v>
      </c>
      <c r="AH12992" s="11" t="s">
        <v>346</v>
      </c>
      <c r="AN12992" t="s">
        <v>806</v>
      </c>
    </row>
    <row r="12993" spans="1:40" x14ac:dyDescent="0.25">
      <c r="A12993" s="2">
        <v>509197</v>
      </c>
      <c r="B12993" s="3" t="s">
        <v>278</v>
      </c>
      <c r="C12993">
        <f t="shared" si="404"/>
        <v>509197</v>
      </c>
      <c r="D12993" t="str">
        <f t="shared" si="405"/>
        <v>0246 0000 5010</v>
      </c>
      <c r="G12993" s="4">
        <v>7.0782142056701798E+18</v>
      </c>
      <c r="H12993" s="3" t="s">
        <v>324</v>
      </c>
      <c r="L12993" t="s">
        <v>881</v>
      </c>
      <c r="S12993" s="5">
        <v>45121</v>
      </c>
      <c r="U12993" t="s">
        <v>881</v>
      </c>
      <c r="V12993" s="7">
        <v>1</v>
      </c>
      <c r="W12993" t="s">
        <v>333</v>
      </c>
      <c r="X12993" s="7"/>
      <c r="Y12993" s="7">
        <v>32.04</v>
      </c>
      <c r="Z12993" s="9">
        <v>0</v>
      </c>
      <c r="AA12993" s="9">
        <v>37.880000000000003</v>
      </c>
      <c r="AF12993" s="10"/>
      <c r="AG12993" s="10">
        <v>403843</v>
      </c>
      <c r="AH12993" s="11" t="s">
        <v>346</v>
      </c>
      <c r="AN12993" t="s">
        <v>806</v>
      </c>
    </row>
    <row r="12994" spans="1:40" x14ac:dyDescent="0.25">
      <c r="A12994" s="2">
        <v>509197</v>
      </c>
      <c r="B12994" s="3" t="s">
        <v>278</v>
      </c>
      <c r="C12994">
        <f t="shared" si="404"/>
        <v>509197</v>
      </c>
      <c r="D12994" t="str">
        <f t="shared" si="405"/>
        <v>0246 0000 5010</v>
      </c>
      <c r="G12994" s="4">
        <v>7.0782142056701798E+18</v>
      </c>
      <c r="H12994" s="3" t="s">
        <v>324</v>
      </c>
      <c r="L12994" t="s">
        <v>882</v>
      </c>
      <c r="S12994" s="5">
        <v>45127</v>
      </c>
      <c r="U12994" t="s">
        <v>882</v>
      </c>
      <c r="V12994" s="7">
        <v>2</v>
      </c>
      <c r="W12994" t="s">
        <v>333</v>
      </c>
      <c r="X12994" s="7"/>
      <c r="Y12994" s="7">
        <v>33.22</v>
      </c>
      <c r="Z12994" s="9">
        <v>0</v>
      </c>
      <c r="AA12994" s="9">
        <v>39.28</v>
      </c>
      <c r="AF12994" s="10"/>
      <c r="AG12994" s="10">
        <v>403843</v>
      </c>
      <c r="AH12994" s="11" t="s">
        <v>346</v>
      </c>
      <c r="AN12994" t="s">
        <v>806</v>
      </c>
    </row>
    <row r="12995" spans="1:40" x14ac:dyDescent="0.25">
      <c r="A12995" s="2">
        <v>509197</v>
      </c>
      <c r="B12995" s="3" t="s">
        <v>278</v>
      </c>
      <c r="C12995">
        <f t="shared" ref="C12995:C13058" si="406">A12995</f>
        <v>509197</v>
      </c>
      <c r="D12995" t="str">
        <f t="shared" ref="D12995:D13058" si="407">B12995</f>
        <v>0246 0000 5010</v>
      </c>
      <c r="G12995" s="4">
        <v>7.0782142056701798E+18</v>
      </c>
      <c r="H12995" s="3" t="s">
        <v>324</v>
      </c>
      <c r="L12995" t="s">
        <v>883</v>
      </c>
      <c r="S12995" s="5">
        <v>45133</v>
      </c>
      <c r="U12995" t="s">
        <v>883</v>
      </c>
      <c r="V12995" s="7">
        <v>9</v>
      </c>
      <c r="W12995" t="s">
        <v>333</v>
      </c>
      <c r="X12995" s="7"/>
      <c r="Y12995" s="7">
        <v>33.409999999999997</v>
      </c>
      <c r="Z12995" s="9">
        <v>0</v>
      </c>
      <c r="AA12995" s="9">
        <v>39.51</v>
      </c>
      <c r="AF12995" s="10"/>
      <c r="AG12995" s="10">
        <v>403843</v>
      </c>
      <c r="AH12995" s="11" t="s">
        <v>346</v>
      </c>
      <c r="AN12995" t="s">
        <v>806</v>
      </c>
    </row>
    <row r="12996" spans="1:40" x14ac:dyDescent="0.25">
      <c r="A12996" s="2">
        <v>509197</v>
      </c>
      <c r="B12996" s="3" t="s">
        <v>278</v>
      </c>
      <c r="C12996">
        <f t="shared" si="406"/>
        <v>509197</v>
      </c>
      <c r="D12996" t="str">
        <f t="shared" si="407"/>
        <v>0246 0000 5010</v>
      </c>
      <c r="G12996" s="4">
        <v>7.0782142056701798E+18</v>
      </c>
      <c r="H12996" s="3" t="s">
        <v>324</v>
      </c>
      <c r="L12996" t="s">
        <v>874</v>
      </c>
      <c r="S12996" s="5">
        <v>45113</v>
      </c>
      <c r="U12996" t="s">
        <v>874</v>
      </c>
      <c r="V12996" s="6">
        <v>51362</v>
      </c>
      <c r="W12996" t="s">
        <v>333</v>
      </c>
      <c r="X12996" s="7"/>
      <c r="Y12996" s="7">
        <v>36.299999999999997</v>
      </c>
      <c r="Z12996" s="9">
        <v>0</v>
      </c>
      <c r="AA12996" s="9">
        <v>42.93</v>
      </c>
      <c r="AF12996" s="10"/>
      <c r="AG12996" s="10">
        <v>403843</v>
      </c>
      <c r="AH12996" s="11" t="s">
        <v>346</v>
      </c>
      <c r="AN12996" t="s">
        <v>806</v>
      </c>
    </row>
    <row r="12997" spans="1:40" x14ac:dyDescent="0.25">
      <c r="A12997" s="2">
        <v>509197</v>
      </c>
      <c r="B12997" s="3" t="s">
        <v>278</v>
      </c>
      <c r="C12997">
        <f t="shared" si="406"/>
        <v>509197</v>
      </c>
      <c r="D12997" t="str">
        <f t="shared" si="407"/>
        <v>0246 0000 5010</v>
      </c>
      <c r="G12997" s="4">
        <v>7.0782142056701798E+18</v>
      </c>
      <c r="H12997" s="3" t="s">
        <v>324</v>
      </c>
      <c r="L12997" t="s">
        <v>875</v>
      </c>
      <c r="S12997" s="5">
        <v>45120</v>
      </c>
      <c r="U12997" t="s">
        <v>875</v>
      </c>
      <c r="V12997" s="6">
        <v>51658</v>
      </c>
      <c r="W12997" t="s">
        <v>333</v>
      </c>
      <c r="X12997" s="7"/>
      <c r="Y12997" s="7">
        <v>36.65</v>
      </c>
      <c r="Z12997" s="9">
        <v>0</v>
      </c>
      <c r="AA12997" s="9">
        <v>43.34</v>
      </c>
      <c r="AF12997" s="10"/>
      <c r="AG12997" s="10">
        <v>403843</v>
      </c>
      <c r="AH12997" s="11" t="s">
        <v>346</v>
      </c>
      <c r="AN12997" t="s">
        <v>806</v>
      </c>
    </row>
    <row r="12998" spans="1:40" x14ac:dyDescent="0.25">
      <c r="A12998" s="2">
        <v>509197</v>
      </c>
      <c r="B12998" s="3" t="s">
        <v>278</v>
      </c>
      <c r="C12998">
        <f t="shared" si="406"/>
        <v>509197</v>
      </c>
      <c r="D12998" t="str">
        <f t="shared" si="407"/>
        <v>0246 0000 5010</v>
      </c>
      <c r="G12998" s="4">
        <v>7.0782142056701798E+18</v>
      </c>
      <c r="H12998" s="3" t="s">
        <v>324</v>
      </c>
      <c r="L12998" t="s">
        <v>876</v>
      </c>
      <c r="S12998" s="5">
        <v>45127</v>
      </c>
      <c r="U12998" t="s">
        <v>876</v>
      </c>
      <c r="V12998" s="6">
        <v>51947</v>
      </c>
      <c r="W12998" t="s">
        <v>333</v>
      </c>
      <c r="X12998" s="7"/>
      <c r="Y12998" s="7">
        <v>35.24</v>
      </c>
      <c r="Z12998" s="9">
        <v>0</v>
      </c>
      <c r="AA12998" s="9">
        <v>41.68</v>
      </c>
      <c r="AF12998" s="10"/>
      <c r="AG12998" s="10">
        <v>403843</v>
      </c>
      <c r="AH12998" s="11" t="s">
        <v>346</v>
      </c>
      <c r="AN12998" t="s">
        <v>806</v>
      </c>
    </row>
    <row r="12999" spans="1:40" x14ac:dyDescent="0.25">
      <c r="A12999" s="2">
        <v>509197</v>
      </c>
      <c r="B12999" s="3" t="s">
        <v>278</v>
      </c>
      <c r="C12999">
        <f t="shared" si="406"/>
        <v>509197</v>
      </c>
      <c r="D12999" t="str">
        <f t="shared" si="407"/>
        <v>0246 0000 5010</v>
      </c>
      <c r="G12999" s="4">
        <v>7.0782142056701798E+18</v>
      </c>
      <c r="H12999" s="3" t="s">
        <v>324</v>
      </c>
      <c r="L12999" t="s">
        <v>877</v>
      </c>
      <c r="S12999" s="5">
        <v>45112</v>
      </c>
      <c r="U12999" t="s">
        <v>877</v>
      </c>
      <c r="V12999" s="6">
        <v>57232</v>
      </c>
      <c r="W12999" t="s">
        <v>333</v>
      </c>
      <c r="X12999" s="7"/>
      <c r="Y12999" s="7">
        <v>39.06</v>
      </c>
      <c r="Z12999" s="9">
        <v>0</v>
      </c>
      <c r="AA12999" s="9">
        <v>46.19</v>
      </c>
      <c r="AF12999" s="10"/>
      <c r="AG12999" s="10">
        <v>403843</v>
      </c>
      <c r="AH12999" s="11" t="s">
        <v>346</v>
      </c>
      <c r="AN12999" t="s">
        <v>806</v>
      </c>
    </row>
    <row r="13000" spans="1:40" x14ac:dyDescent="0.25">
      <c r="A13000" s="2">
        <v>509197</v>
      </c>
      <c r="B13000" s="3" t="s">
        <v>278</v>
      </c>
      <c r="C13000">
        <f t="shared" si="406"/>
        <v>509197</v>
      </c>
      <c r="D13000" t="str">
        <f t="shared" si="407"/>
        <v>0246 0000 5010</v>
      </c>
      <c r="G13000" s="4">
        <v>7.0782142056701798E+18</v>
      </c>
      <c r="H13000" s="3" t="s">
        <v>324</v>
      </c>
      <c r="L13000" t="s">
        <v>878</v>
      </c>
      <c r="S13000" s="5">
        <v>45119</v>
      </c>
      <c r="U13000" t="s">
        <v>878</v>
      </c>
      <c r="V13000" s="6">
        <v>57501</v>
      </c>
      <c r="W13000" t="s">
        <v>333</v>
      </c>
      <c r="X13000" s="7"/>
      <c r="Y13000" s="7">
        <v>37.299999999999997</v>
      </c>
      <c r="Z13000" s="9">
        <v>0</v>
      </c>
      <c r="AA13000" s="9">
        <v>44.73</v>
      </c>
      <c r="AF13000" s="10"/>
      <c r="AG13000" s="10">
        <v>2539</v>
      </c>
      <c r="AH13000" s="11" t="s">
        <v>346</v>
      </c>
      <c r="AN13000" t="s">
        <v>806</v>
      </c>
    </row>
    <row r="13001" spans="1:40" x14ac:dyDescent="0.25">
      <c r="A13001" s="2">
        <v>509197</v>
      </c>
      <c r="B13001" s="3" t="s">
        <v>278</v>
      </c>
      <c r="C13001">
        <f t="shared" si="406"/>
        <v>509197</v>
      </c>
      <c r="D13001" t="str">
        <f t="shared" si="407"/>
        <v>0246 0000 5010</v>
      </c>
      <c r="G13001" s="4">
        <v>7.0782142056701798E+18</v>
      </c>
      <c r="H13001" s="3" t="s">
        <v>324</v>
      </c>
      <c r="L13001" t="s">
        <v>879</v>
      </c>
      <c r="S13001" s="5">
        <v>45125</v>
      </c>
      <c r="U13001" t="s">
        <v>879</v>
      </c>
      <c r="V13001" s="6">
        <v>57777</v>
      </c>
      <c r="W13001" t="s">
        <v>333</v>
      </c>
      <c r="X13001" s="7"/>
      <c r="Y13001" s="7">
        <v>35.83</v>
      </c>
      <c r="Z13001" s="9">
        <v>0</v>
      </c>
      <c r="AA13001" s="9">
        <v>42.37</v>
      </c>
      <c r="AF13001" s="10"/>
      <c r="AG13001" s="10">
        <v>403843</v>
      </c>
      <c r="AH13001" s="11" t="s">
        <v>346</v>
      </c>
      <c r="AN13001" t="s">
        <v>806</v>
      </c>
    </row>
    <row r="13002" spans="1:40" x14ac:dyDescent="0.25">
      <c r="A13002" s="2">
        <v>509197</v>
      </c>
      <c r="B13002" s="3" t="s">
        <v>278</v>
      </c>
      <c r="C13002">
        <f t="shared" si="406"/>
        <v>509197</v>
      </c>
      <c r="D13002" t="str">
        <f t="shared" si="407"/>
        <v>0246 0000 5010</v>
      </c>
      <c r="G13002" s="4">
        <v>7.0782142056701798E+18</v>
      </c>
      <c r="H13002" s="3" t="s">
        <v>324</v>
      </c>
      <c r="L13002" t="s">
        <v>880</v>
      </c>
      <c r="S13002" s="5">
        <v>45133</v>
      </c>
      <c r="U13002" t="s">
        <v>880</v>
      </c>
      <c r="V13002" s="6">
        <v>58018</v>
      </c>
      <c r="W13002" t="s">
        <v>333</v>
      </c>
      <c r="X13002" s="7"/>
      <c r="Y13002" s="7">
        <v>33.46</v>
      </c>
      <c r="Z13002" s="9">
        <v>0</v>
      </c>
      <c r="AA13002" s="9">
        <v>39.57</v>
      </c>
      <c r="AF13002" s="10"/>
      <c r="AG13002" s="10">
        <v>403843</v>
      </c>
      <c r="AH13002" s="11" t="s">
        <v>346</v>
      </c>
      <c r="AN13002" t="s">
        <v>806</v>
      </c>
    </row>
    <row r="13003" spans="1:40" x14ac:dyDescent="0.25">
      <c r="A13003" s="2">
        <v>509197</v>
      </c>
      <c r="B13003" s="3" t="s">
        <v>278</v>
      </c>
      <c r="C13003">
        <f t="shared" si="406"/>
        <v>509197</v>
      </c>
      <c r="D13003" t="str">
        <f t="shared" si="407"/>
        <v>0246 0000 5010</v>
      </c>
      <c r="G13003" s="4">
        <v>7.0782142056701798E+18</v>
      </c>
      <c r="H13003" s="3" t="s">
        <v>324</v>
      </c>
      <c r="L13003" t="s">
        <v>881</v>
      </c>
      <c r="S13003" s="5">
        <v>45108</v>
      </c>
      <c r="U13003" t="s">
        <v>881</v>
      </c>
      <c r="V13003" s="6">
        <v>52232</v>
      </c>
      <c r="W13003" t="s">
        <v>333</v>
      </c>
      <c r="X13003" s="7"/>
      <c r="Y13003" s="7">
        <v>19.73</v>
      </c>
      <c r="Z13003" s="9">
        <v>0</v>
      </c>
      <c r="AA13003" s="9">
        <v>23.33</v>
      </c>
      <c r="AF13003" s="10"/>
      <c r="AG13003" s="10">
        <v>403843</v>
      </c>
      <c r="AH13003" s="11" t="s">
        <v>346</v>
      </c>
      <c r="AN13003" t="s">
        <v>806</v>
      </c>
    </row>
    <row r="13004" spans="1:40" x14ac:dyDescent="0.25">
      <c r="A13004" s="2">
        <v>509197</v>
      </c>
      <c r="B13004" s="3" t="s">
        <v>278</v>
      </c>
      <c r="C13004">
        <f t="shared" si="406"/>
        <v>509197</v>
      </c>
      <c r="D13004" t="str">
        <f t="shared" si="407"/>
        <v>0246 0000 5010</v>
      </c>
      <c r="G13004" s="4">
        <v>7.0782142056701798E+18</v>
      </c>
      <c r="H13004" s="3" t="s">
        <v>324</v>
      </c>
      <c r="L13004" t="s">
        <v>882</v>
      </c>
      <c r="S13004" s="5">
        <v>45112</v>
      </c>
      <c r="U13004" t="s">
        <v>882</v>
      </c>
      <c r="V13004" s="6">
        <v>52434</v>
      </c>
      <c r="W13004" t="s">
        <v>333</v>
      </c>
      <c r="X13004" s="7"/>
      <c r="Y13004" s="7">
        <v>30.3</v>
      </c>
      <c r="Z13004" s="9">
        <v>0</v>
      </c>
      <c r="AA13004" s="9">
        <v>35.83</v>
      </c>
      <c r="AF13004" s="10"/>
      <c r="AG13004" s="10">
        <v>403843</v>
      </c>
      <c r="AH13004" s="11" t="s">
        <v>346</v>
      </c>
      <c r="AN13004" t="s">
        <v>806</v>
      </c>
    </row>
    <row r="13005" spans="1:40" x14ac:dyDescent="0.25">
      <c r="A13005" s="2">
        <v>509197</v>
      </c>
      <c r="B13005" s="3" t="s">
        <v>278</v>
      </c>
      <c r="C13005">
        <f t="shared" si="406"/>
        <v>509197</v>
      </c>
      <c r="D13005" t="str">
        <f t="shared" si="407"/>
        <v>0246 0000 5010</v>
      </c>
      <c r="G13005" s="4">
        <v>7.0782142056701798E+18</v>
      </c>
      <c r="H13005" s="3" t="s">
        <v>324</v>
      </c>
      <c r="L13005" t="s">
        <v>883</v>
      </c>
      <c r="S13005" s="5">
        <v>45114</v>
      </c>
      <c r="U13005" t="s">
        <v>883</v>
      </c>
      <c r="V13005" s="6">
        <v>52569</v>
      </c>
      <c r="W13005" t="s">
        <v>333</v>
      </c>
      <c r="X13005" s="7"/>
      <c r="Y13005" s="7">
        <v>20.440000000000001</v>
      </c>
      <c r="Z13005" s="9">
        <v>0</v>
      </c>
      <c r="AA13005" s="9">
        <v>24.17</v>
      </c>
      <c r="AF13005" s="10"/>
      <c r="AG13005" s="10">
        <v>403843</v>
      </c>
      <c r="AH13005" s="11" t="s">
        <v>346</v>
      </c>
      <c r="AN13005" t="s">
        <v>806</v>
      </c>
    </row>
    <row r="13006" spans="1:40" x14ac:dyDescent="0.25">
      <c r="A13006" s="2">
        <v>509197</v>
      </c>
      <c r="B13006" s="3" t="s">
        <v>278</v>
      </c>
      <c r="C13006">
        <f t="shared" si="406"/>
        <v>509197</v>
      </c>
      <c r="D13006" t="str">
        <f t="shared" si="407"/>
        <v>0246 0000 5010</v>
      </c>
      <c r="G13006" s="4">
        <v>7.0782142056701798E+18</v>
      </c>
      <c r="H13006" s="3" t="s">
        <v>324</v>
      </c>
      <c r="L13006" t="s">
        <v>874</v>
      </c>
      <c r="S13006" s="5">
        <v>45118</v>
      </c>
      <c r="U13006" t="s">
        <v>874</v>
      </c>
      <c r="V13006" s="6">
        <v>52759</v>
      </c>
      <c r="W13006" t="s">
        <v>333</v>
      </c>
      <c r="X13006" s="7"/>
      <c r="Y13006" s="7">
        <v>30.3</v>
      </c>
      <c r="Z13006" s="9">
        <v>0</v>
      </c>
      <c r="AA13006" s="9">
        <v>35.83</v>
      </c>
      <c r="AF13006" s="10"/>
      <c r="AG13006" s="10">
        <v>403843</v>
      </c>
      <c r="AH13006" s="11" t="s">
        <v>346</v>
      </c>
      <c r="AN13006" t="s">
        <v>806</v>
      </c>
    </row>
    <row r="13007" spans="1:40" x14ac:dyDescent="0.25">
      <c r="A13007" s="2">
        <v>509197</v>
      </c>
      <c r="B13007" s="3" t="s">
        <v>278</v>
      </c>
      <c r="C13007">
        <f t="shared" si="406"/>
        <v>509197</v>
      </c>
      <c r="D13007" t="str">
        <f t="shared" si="407"/>
        <v>0246 0000 5010</v>
      </c>
      <c r="G13007" s="4">
        <v>7.0782142056701798E+18</v>
      </c>
      <c r="H13007" s="3" t="s">
        <v>324</v>
      </c>
      <c r="L13007" t="s">
        <v>875</v>
      </c>
      <c r="S13007" s="5">
        <v>45121</v>
      </c>
      <c r="U13007" t="s">
        <v>875</v>
      </c>
      <c r="V13007" s="6">
        <v>52904</v>
      </c>
      <c r="W13007" t="s">
        <v>333</v>
      </c>
      <c r="X13007" s="7"/>
      <c r="Y13007" s="7">
        <v>27.8</v>
      </c>
      <c r="Z13007" s="9">
        <v>0</v>
      </c>
      <c r="AA13007" s="9">
        <v>33.33</v>
      </c>
      <c r="AF13007" s="10"/>
      <c r="AG13007" s="10">
        <v>2539</v>
      </c>
      <c r="AH13007" s="11" t="s">
        <v>346</v>
      </c>
      <c r="AN13007" t="s">
        <v>806</v>
      </c>
    </row>
    <row r="13008" spans="1:40" x14ac:dyDescent="0.25">
      <c r="A13008" s="2">
        <v>509197</v>
      </c>
      <c r="B13008" s="3" t="s">
        <v>278</v>
      </c>
      <c r="C13008">
        <f t="shared" si="406"/>
        <v>509197</v>
      </c>
      <c r="D13008" t="str">
        <f t="shared" si="407"/>
        <v>0246 0000 5010</v>
      </c>
      <c r="G13008" s="4">
        <v>7.0782142056701798E+18</v>
      </c>
      <c r="H13008" s="3" t="s">
        <v>324</v>
      </c>
      <c r="L13008" t="s">
        <v>876</v>
      </c>
      <c r="S13008" s="5">
        <v>45126</v>
      </c>
      <c r="U13008" t="s">
        <v>876</v>
      </c>
      <c r="V13008" s="6">
        <v>53221</v>
      </c>
      <c r="W13008" t="s">
        <v>333</v>
      </c>
      <c r="X13008" s="7"/>
      <c r="Y13008" s="7">
        <v>28.19</v>
      </c>
      <c r="Z13008" s="9">
        <v>0</v>
      </c>
      <c r="AA13008" s="9">
        <v>33.33</v>
      </c>
      <c r="AF13008" s="10"/>
      <c r="AG13008" s="10">
        <v>403843</v>
      </c>
      <c r="AH13008" s="11" t="s">
        <v>346</v>
      </c>
      <c r="AN13008" t="s">
        <v>806</v>
      </c>
    </row>
    <row r="13009" spans="1:40" x14ac:dyDescent="0.25">
      <c r="A13009" s="2">
        <v>509197</v>
      </c>
      <c r="B13009" s="3" t="s">
        <v>278</v>
      </c>
      <c r="C13009">
        <f t="shared" si="406"/>
        <v>509197</v>
      </c>
      <c r="D13009" t="str">
        <f t="shared" si="407"/>
        <v>0246 0000 5010</v>
      </c>
      <c r="G13009" s="4">
        <v>7.0782142056701798E+18</v>
      </c>
      <c r="H13009" s="3" t="s">
        <v>324</v>
      </c>
      <c r="L13009" t="s">
        <v>877</v>
      </c>
      <c r="S13009" s="5">
        <v>45129</v>
      </c>
      <c r="U13009" t="s">
        <v>877</v>
      </c>
      <c r="V13009" s="6">
        <v>53294</v>
      </c>
      <c r="W13009" t="s">
        <v>333</v>
      </c>
      <c r="X13009" s="7"/>
      <c r="Y13009" s="7">
        <v>27.91</v>
      </c>
      <c r="Z13009" s="9">
        <v>0</v>
      </c>
      <c r="AA13009" s="9">
        <v>33</v>
      </c>
      <c r="AF13009" s="10"/>
      <c r="AG13009" s="10">
        <v>403843</v>
      </c>
      <c r="AH13009" s="11" t="s">
        <v>346</v>
      </c>
      <c r="AN13009" t="s">
        <v>806</v>
      </c>
    </row>
    <row r="13010" spans="1:40" x14ac:dyDescent="0.25">
      <c r="A13010" s="2">
        <v>509197</v>
      </c>
      <c r="B13010" s="3" t="s">
        <v>278</v>
      </c>
      <c r="C13010">
        <f t="shared" si="406"/>
        <v>509197</v>
      </c>
      <c r="D13010" t="str">
        <f t="shared" si="407"/>
        <v>0246 0000 5010</v>
      </c>
      <c r="G13010" s="4">
        <v>7.0782142056701798E+18</v>
      </c>
      <c r="H13010" s="3" t="s">
        <v>324</v>
      </c>
      <c r="L13010" t="s">
        <v>878</v>
      </c>
      <c r="S13010" s="5">
        <v>45134</v>
      </c>
      <c r="U13010" t="s">
        <v>878</v>
      </c>
      <c r="V13010" s="6">
        <v>53490</v>
      </c>
      <c r="W13010" t="s">
        <v>333</v>
      </c>
      <c r="X13010" s="7"/>
      <c r="Y13010" s="7">
        <v>30.64</v>
      </c>
      <c r="Z13010" s="9">
        <v>0</v>
      </c>
      <c r="AA13010" s="9">
        <v>36.229999999999997</v>
      </c>
      <c r="AF13010" s="10"/>
      <c r="AG13010" s="10">
        <v>403843</v>
      </c>
      <c r="AH13010" s="11" t="s">
        <v>346</v>
      </c>
      <c r="AN13010" t="s">
        <v>806</v>
      </c>
    </row>
    <row r="13011" spans="1:40" x14ac:dyDescent="0.25">
      <c r="A13011" s="2">
        <v>509197</v>
      </c>
      <c r="B13011" s="3" t="s">
        <v>278</v>
      </c>
      <c r="C13011">
        <f t="shared" si="406"/>
        <v>509197</v>
      </c>
      <c r="D13011" t="str">
        <f t="shared" si="407"/>
        <v>0246 0000 5010</v>
      </c>
      <c r="G13011" s="4">
        <v>7.0782142056701798E+18</v>
      </c>
      <c r="H13011" s="3" t="s">
        <v>324</v>
      </c>
      <c r="L13011" t="s">
        <v>879</v>
      </c>
      <c r="S13011" s="5">
        <v>45111</v>
      </c>
      <c r="U13011" t="s">
        <v>879</v>
      </c>
      <c r="V13011" s="6">
        <v>48203</v>
      </c>
      <c r="W13011" t="s">
        <v>333</v>
      </c>
      <c r="X13011" s="7"/>
      <c r="Y13011" s="7">
        <v>33.83</v>
      </c>
      <c r="Z13011" s="9">
        <v>0</v>
      </c>
      <c r="AA13011" s="9">
        <v>40</v>
      </c>
      <c r="AF13011" s="10"/>
      <c r="AG13011" s="10">
        <v>403843</v>
      </c>
      <c r="AH13011" s="11" t="s">
        <v>346</v>
      </c>
      <c r="AN13011" t="s">
        <v>806</v>
      </c>
    </row>
    <row r="13012" spans="1:40" x14ac:dyDescent="0.25">
      <c r="A13012" s="2">
        <v>509197</v>
      </c>
      <c r="B13012" s="3" t="s">
        <v>278</v>
      </c>
      <c r="C13012">
        <f t="shared" si="406"/>
        <v>509197</v>
      </c>
      <c r="D13012" t="str">
        <f t="shared" si="407"/>
        <v>0246 0000 5010</v>
      </c>
      <c r="G13012" s="4">
        <v>7.0782142056701798E+18</v>
      </c>
      <c r="H13012" s="3" t="s">
        <v>324</v>
      </c>
      <c r="L13012" t="s">
        <v>880</v>
      </c>
      <c r="S13012" s="5">
        <v>45115</v>
      </c>
      <c r="U13012" t="s">
        <v>880</v>
      </c>
      <c r="V13012" s="6">
        <v>48412</v>
      </c>
      <c r="W13012" t="s">
        <v>333</v>
      </c>
      <c r="X13012" s="7"/>
      <c r="Y13012" s="7">
        <v>33.83</v>
      </c>
      <c r="Z13012" s="9">
        <v>0</v>
      </c>
      <c r="AA13012" s="9">
        <v>40</v>
      </c>
      <c r="AF13012" s="10"/>
      <c r="AG13012" s="10">
        <v>403843</v>
      </c>
      <c r="AH13012" s="11" t="s">
        <v>346</v>
      </c>
      <c r="AN13012" t="s">
        <v>806</v>
      </c>
    </row>
    <row r="13013" spans="1:40" x14ac:dyDescent="0.25">
      <c r="A13013" s="2">
        <v>509197</v>
      </c>
      <c r="B13013" s="3" t="s">
        <v>278</v>
      </c>
      <c r="C13013">
        <f t="shared" si="406"/>
        <v>509197</v>
      </c>
      <c r="D13013" t="str">
        <f t="shared" si="407"/>
        <v>0246 0000 5010</v>
      </c>
      <c r="G13013" s="4">
        <v>7.0782142056701798E+18</v>
      </c>
      <c r="H13013" s="3" t="s">
        <v>324</v>
      </c>
      <c r="L13013" t="s">
        <v>881</v>
      </c>
      <c r="S13013" s="5">
        <v>45120</v>
      </c>
      <c r="U13013" t="s">
        <v>881</v>
      </c>
      <c r="V13013" s="6">
        <v>48645</v>
      </c>
      <c r="W13013" t="s">
        <v>333</v>
      </c>
      <c r="X13013" s="7"/>
      <c r="Y13013" s="7">
        <v>34.53</v>
      </c>
      <c r="Z13013" s="9">
        <v>0</v>
      </c>
      <c r="AA13013" s="9">
        <v>40.83</v>
      </c>
      <c r="AF13013" s="10"/>
      <c r="AG13013" s="10">
        <v>403843</v>
      </c>
      <c r="AH13013" s="11" t="s">
        <v>346</v>
      </c>
      <c r="AN13013" t="s">
        <v>806</v>
      </c>
    </row>
    <row r="13014" spans="1:40" x14ac:dyDescent="0.25">
      <c r="A13014" s="2">
        <v>509197</v>
      </c>
      <c r="B13014" s="3" t="s">
        <v>278</v>
      </c>
      <c r="C13014">
        <f t="shared" si="406"/>
        <v>509197</v>
      </c>
      <c r="D13014" t="str">
        <f t="shared" si="407"/>
        <v>0246 0000 5010</v>
      </c>
      <c r="G13014" s="4">
        <v>7.0782142056701798E+18</v>
      </c>
      <c r="H13014" s="3" t="s">
        <v>324</v>
      </c>
      <c r="L13014" t="s">
        <v>882</v>
      </c>
      <c r="S13014" s="5">
        <v>45126</v>
      </c>
      <c r="U13014" t="s">
        <v>882</v>
      </c>
      <c r="V13014" s="6">
        <v>48857</v>
      </c>
      <c r="W13014" t="s">
        <v>333</v>
      </c>
      <c r="X13014" s="7"/>
      <c r="Y13014" s="7">
        <v>32.42</v>
      </c>
      <c r="Z13014" s="9">
        <v>0</v>
      </c>
      <c r="AA13014" s="9">
        <v>38.33</v>
      </c>
      <c r="AF13014" s="10"/>
      <c r="AG13014" s="10">
        <v>403843</v>
      </c>
      <c r="AH13014" s="11" t="s">
        <v>346</v>
      </c>
      <c r="AN13014" t="s">
        <v>806</v>
      </c>
    </row>
    <row r="13015" spans="1:40" x14ac:dyDescent="0.25">
      <c r="A13015" s="2">
        <v>509197</v>
      </c>
      <c r="B13015" s="3" t="s">
        <v>278</v>
      </c>
      <c r="C13015">
        <f t="shared" si="406"/>
        <v>509197</v>
      </c>
      <c r="D13015" t="str">
        <f t="shared" si="407"/>
        <v>0246 0000 5010</v>
      </c>
      <c r="G13015" s="4">
        <v>7.0782142056701798E+18</v>
      </c>
      <c r="H13015" s="3" t="s">
        <v>324</v>
      </c>
      <c r="L13015" t="s">
        <v>883</v>
      </c>
      <c r="S13015" s="5">
        <v>45131</v>
      </c>
      <c r="U13015" t="s">
        <v>883</v>
      </c>
      <c r="V13015" s="6">
        <v>49056</v>
      </c>
      <c r="W13015" t="s">
        <v>333</v>
      </c>
      <c r="X13015" s="7"/>
      <c r="Y13015" s="7">
        <v>29.95</v>
      </c>
      <c r="Z13015" s="9">
        <v>0</v>
      </c>
      <c r="AA13015" s="9">
        <v>35.42</v>
      </c>
      <c r="AF13015" s="10"/>
      <c r="AG13015" s="10">
        <v>403843</v>
      </c>
      <c r="AH13015" s="11" t="s">
        <v>346</v>
      </c>
      <c r="AN13015" t="s">
        <v>806</v>
      </c>
    </row>
    <row r="13016" spans="1:40" x14ac:dyDescent="0.25">
      <c r="A13016" s="2">
        <v>509197</v>
      </c>
      <c r="B13016" s="3" t="s">
        <v>278</v>
      </c>
      <c r="C13016">
        <f t="shared" si="406"/>
        <v>509197</v>
      </c>
      <c r="D13016" t="str">
        <f t="shared" si="407"/>
        <v>0246 0000 5010</v>
      </c>
      <c r="G13016" s="4">
        <v>7.0782142056701798E+18</v>
      </c>
      <c r="H13016" s="3" t="s">
        <v>324</v>
      </c>
      <c r="L13016" t="s">
        <v>874</v>
      </c>
      <c r="S13016" s="5">
        <v>45111</v>
      </c>
      <c r="U13016" t="s">
        <v>874</v>
      </c>
      <c r="V13016" s="6">
        <v>45435</v>
      </c>
      <c r="W13016" t="s">
        <v>333</v>
      </c>
      <c r="X13016" s="7"/>
      <c r="Y13016" s="7">
        <v>38.42</v>
      </c>
      <c r="Z13016" s="9">
        <v>0</v>
      </c>
      <c r="AA13016" s="9">
        <v>45.43</v>
      </c>
      <c r="AF13016" s="10"/>
      <c r="AG13016" s="10">
        <v>403843</v>
      </c>
      <c r="AH13016" s="11" t="s">
        <v>346</v>
      </c>
      <c r="AN13016" t="s">
        <v>806</v>
      </c>
    </row>
    <row r="13017" spans="1:40" x14ac:dyDescent="0.25">
      <c r="A13017" s="2">
        <v>509197</v>
      </c>
      <c r="B13017" s="3" t="s">
        <v>278</v>
      </c>
      <c r="C13017">
        <f t="shared" si="406"/>
        <v>509197</v>
      </c>
      <c r="D13017" t="str">
        <f t="shared" si="407"/>
        <v>0246 0000 5010</v>
      </c>
      <c r="G13017" s="4">
        <v>7.0782142056701798E+18</v>
      </c>
      <c r="H13017" s="3" t="s">
        <v>324</v>
      </c>
      <c r="L13017" t="s">
        <v>875</v>
      </c>
      <c r="S13017" s="5">
        <v>45117</v>
      </c>
      <c r="U13017" t="s">
        <v>875</v>
      </c>
      <c r="V13017" s="6">
        <v>45650</v>
      </c>
      <c r="W13017" t="s">
        <v>333</v>
      </c>
      <c r="X13017" s="7"/>
      <c r="Y13017" s="7">
        <v>36.75</v>
      </c>
      <c r="Z13017" s="9">
        <v>0</v>
      </c>
      <c r="AA13017" s="9">
        <v>43.46</v>
      </c>
      <c r="AF13017" s="10"/>
      <c r="AG13017" s="10">
        <v>403843</v>
      </c>
      <c r="AH13017" s="11" t="s">
        <v>346</v>
      </c>
      <c r="AN13017" t="s">
        <v>806</v>
      </c>
    </row>
    <row r="13018" spans="1:40" x14ac:dyDescent="0.25">
      <c r="A13018" s="2">
        <v>509197</v>
      </c>
      <c r="B13018" s="3" t="s">
        <v>278</v>
      </c>
      <c r="C13018">
        <f t="shared" si="406"/>
        <v>509197</v>
      </c>
      <c r="D13018" t="str">
        <f t="shared" si="407"/>
        <v>0246 0000 5010</v>
      </c>
      <c r="G13018" s="4">
        <v>7.0782142056701798E+18</v>
      </c>
      <c r="H13018" s="3" t="s">
        <v>324</v>
      </c>
      <c r="L13018" t="s">
        <v>876</v>
      </c>
      <c r="S13018" s="5">
        <v>45121</v>
      </c>
      <c r="U13018" t="s">
        <v>876</v>
      </c>
      <c r="V13018" s="6">
        <v>45862</v>
      </c>
      <c r="W13018" t="s">
        <v>333</v>
      </c>
      <c r="X13018" s="7"/>
      <c r="Y13018" s="7">
        <v>34.53</v>
      </c>
      <c r="Z13018" s="9">
        <v>0</v>
      </c>
      <c r="AA13018" s="9">
        <v>40.83</v>
      </c>
      <c r="AF13018" s="10"/>
      <c r="AG13018" s="10">
        <v>403843</v>
      </c>
      <c r="AH13018" s="11" t="s">
        <v>346</v>
      </c>
      <c r="AN13018" t="s">
        <v>806</v>
      </c>
    </row>
    <row r="13019" spans="1:40" x14ac:dyDescent="0.25">
      <c r="A13019" s="2">
        <v>509197</v>
      </c>
      <c r="B13019" s="3" t="s">
        <v>278</v>
      </c>
      <c r="C13019">
        <f t="shared" si="406"/>
        <v>509197</v>
      </c>
      <c r="D13019" t="str">
        <f t="shared" si="407"/>
        <v>0246 0000 5010</v>
      </c>
      <c r="G13019" s="4">
        <v>7.0782142056701798E+18</v>
      </c>
      <c r="H13019" s="3" t="s">
        <v>324</v>
      </c>
      <c r="L13019" t="s">
        <v>877</v>
      </c>
      <c r="S13019" s="5">
        <v>45127</v>
      </c>
      <c r="U13019" t="s">
        <v>877</v>
      </c>
      <c r="V13019" s="6">
        <v>46071</v>
      </c>
      <c r="W13019" t="s">
        <v>333</v>
      </c>
      <c r="X13019" s="7"/>
      <c r="Y13019" s="7">
        <v>35.94</v>
      </c>
      <c r="Z13019" s="9">
        <v>0</v>
      </c>
      <c r="AA13019" s="9">
        <v>42.5</v>
      </c>
      <c r="AF13019" s="10"/>
      <c r="AG13019" s="10">
        <v>403843</v>
      </c>
      <c r="AH13019" s="11" t="s">
        <v>346</v>
      </c>
      <c r="AN13019" t="s">
        <v>806</v>
      </c>
    </row>
    <row r="13020" spans="1:40" x14ac:dyDescent="0.25">
      <c r="A13020" s="2">
        <v>509197</v>
      </c>
      <c r="B13020" s="3" t="s">
        <v>278</v>
      </c>
      <c r="C13020">
        <f t="shared" si="406"/>
        <v>509197</v>
      </c>
      <c r="D13020" t="str">
        <f t="shared" si="407"/>
        <v>0246 0000 5010</v>
      </c>
      <c r="G13020" s="4">
        <v>7.0782142056701798E+18</v>
      </c>
      <c r="H13020" s="3" t="s">
        <v>324</v>
      </c>
      <c r="L13020" t="s">
        <v>878</v>
      </c>
      <c r="S13020" s="5">
        <v>45131</v>
      </c>
      <c r="U13020" t="s">
        <v>878</v>
      </c>
      <c r="V13020" s="6">
        <v>46275</v>
      </c>
      <c r="W13020" t="s">
        <v>333</v>
      </c>
      <c r="X13020" s="7"/>
      <c r="Y13020" s="7">
        <v>31.01</v>
      </c>
      <c r="Z13020" s="9">
        <v>0</v>
      </c>
      <c r="AA13020" s="9">
        <v>36.67</v>
      </c>
      <c r="AF13020" s="10"/>
      <c r="AG13020" s="10">
        <v>403843</v>
      </c>
      <c r="AH13020" s="11" t="s">
        <v>346</v>
      </c>
      <c r="AN13020" t="s">
        <v>806</v>
      </c>
    </row>
    <row r="13021" spans="1:40" x14ac:dyDescent="0.25">
      <c r="A13021" s="2">
        <v>509197</v>
      </c>
      <c r="B13021" s="3" t="s">
        <v>278</v>
      </c>
      <c r="C13021">
        <f t="shared" si="406"/>
        <v>509197</v>
      </c>
      <c r="D13021" t="str">
        <f t="shared" si="407"/>
        <v>0246 0000 5010</v>
      </c>
      <c r="G13021" s="4">
        <v>7.0782142056701798E+18</v>
      </c>
      <c r="H13021" s="3" t="s">
        <v>324</v>
      </c>
      <c r="L13021" t="s">
        <v>879</v>
      </c>
      <c r="S13021" s="5">
        <v>45135</v>
      </c>
      <c r="U13021" t="s">
        <v>879</v>
      </c>
      <c r="V13021" s="6">
        <v>46488</v>
      </c>
      <c r="W13021" t="s">
        <v>333</v>
      </c>
      <c r="X13021" s="7"/>
      <c r="Y13021" s="7">
        <v>32.19</v>
      </c>
      <c r="Z13021" s="9">
        <v>0</v>
      </c>
      <c r="AA13021" s="9">
        <v>38.33</v>
      </c>
      <c r="AF13021" s="10"/>
      <c r="AG13021" s="10">
        <v>403843</v>
      </c>
      <c r="AH13021" s="11" t="s">
        <v>346</v>
      </c>
      <c r="AN13021" t="s">
        <v>806</v>
      </c>
    </row>
    <row r="13022" spans="1:40" x14ac:dyDescent="0.25">
      <c r="A13022" s="2">
        <v>509197</v>
      </c>
      <c r="B13022" s="3" t="s">
        <v>278</v>
      </c>
      <c r="C13022">
        <f t="shared" si="406"/>
        <v>509197</v>
      </c>
      <c r="D13022" t="str">
        <f t="shared" si="407"/>
        <v>0246 0000 5010</v>
      </c>
      <c r="G13022" s="4">
        <v>7.0782142056701798E+18</v>
      </c>
      <c r="H13022" s="3" t="s">
        <v>324</v>
      </c>
      <c r="L13022" t="s">
        <v>880</v>
      </c>
      <c r="S13022" s="5">
        <v>45111</v>
      </c>
      <c r="U13022" t="s">
        <v>880</v>
      </c>
      <c r="V13022" s="6">
        <v>54086</v>
      </c>
      <c r="W13022" t="s">
        <v>333</v>
      </c>
      <c r="X13022" s="7"/>
      <c r="Y13022" s="7">
        <v>31.81</v>
      </c>
      <c r="Z13022" s="9">
        <v>0</v>
      </c>
      <c r="AA13022" s="9">
        <v>37.619999999999997</v>
      </c>
      <c r="AF13022" s="10"/>
      <c r="AG13022" s="10">
        <v>403843</v>
      </c>
      <c r="AH13022" s="11" t="s">
        <v>346</v>
      </c>
      <c r="AN13022" t="s">
        <v>806</v>
      </c>
    </row>
    <row r="13023" spans="1:40" x14ac:dyDescent="0.25">
      <c r="A13023" s="2">
        <v>509197</v>
      </c>
      <c r="B13023" s="3" t="s">
        <v>278</v>
      </c>
      <c r="C13023">
        <f t="shared" si="406"/>
        <v>509197</v>
      </c>
      <c r="D13023" t="str">
        <f t="shared" si="407"/>
        <v>0246 0000 5010</v>
      </c>
      <c r="G13023" s="4">
        <v>7.0782142056701798E+18</v>
      </c>
      <c r="H13023" s="3" t="s">
        <v>324</v>
      </c>
      <c r="L13023" t="s">
        <v>881</v>
      </c>
      <c r="S13023" s="5">
        <v>45117</v>
      </c>
      <c r="U13023" t="s">
        <v>881</v>
      </c>
      <c r="V13023" s="6">
        <v>54351</v>
      </c>
      <c r="W13023" t="s">
        <v>333</v>
      </c>
      <c r="X13023" s="7"/>
      <c r="Y13023" s="7">
        <v>38.68</v>
      </c>
      <c r="Z13023" s="9">
        <v>0</v>
      </c>
      <c r="AA13023" s="9">
        <v>47.68</v>
      </c>
      <c r="AF13023" s="10"/>
      <c r="AG13023" s="10">
        <v>27684</v>
      </c>
      <c r="AH13023" s="11" t="s">
        <v>774</v>
      </c>
      <c r="AN13023" t="s">
        <v>806</v>
      </c>
    </row>
    <row r="13024" spans="1:40" x14ac:dyDescent="0.25">
      <c r="A13024" s="2">
        <v>509197</v>
      </c>
      <c r="B13024" s="3" t="s">
        <v>278</v>
      </c>
      <c r="C13024">
        <f t="shared" si="406"/>
        <v>509197</v>
      </c>
      <c r="D13024" t="str">
        <f t="shared" si="407"/>
        <v>0246 0000 5010</v>
      </c>
      <c r="G13024" s="4">
        <v>7.0782142056701798E+18</v>
      </c>
      <c r="H13024" s="3" t="s">
        <v>324</v>
      </c>
      <c r="L13024" t="s">
        <v>882</v>
      </c>
      <c r="S13024" s="5">
        <v>45122</v>
      </c>
      <c r="U13024" t="s">
        <v>882</v>
      </c>
      <c r="V13024" s="6">
        <v>54626</v>
      </c>
      <c r="W13024" t="s">
        <v>333</v>
      </c>
      <c r="X13024" s="7"/>
      <c r="Y13024" s="7">
        <v>39.9</v>
      </c>
      <c r="Z13024" s="9">
        <v>0</v>
      </c>
      <c r="AA13024" s="9">
        <v>47.18</v>
      </c>
      <c r="AF13024" s="10"/>
      <c r="AG13024" s="10">
        <v>403843</v>
      </c>
      <c r="AH13024" s="11" t="s">
        <v>346</v>
      </c>
      <c r="AN13024" t="s">
        <v>806</v>
      </c>
    </row>
    <row r="13025" spans="1:40" x14ac:dyDescent="0.25">
      <c r="A13025" s="2">
        <v>509197</v>
      </c>
      <c r="B13025" s="3" t="s">
        <v>278</v>
      </c>
      <c r="C13025">
        <f t="shared" si="406"/>
        <v>509197</v>
      </c>
      <c r="D13025" t="str">
        <f t="shared" si="407"/>
        <v>0246 0000 5010</v>
      </c>
      <c r="G13025" s="4">
        <v>7.0782142056701798E+18</v>
      </c>
      <c r="H13025" s="3" t="s">
        <v>324</v>
      </c>
      <c r="L13025" t="s">
        <v>883</v>
      </c>
      <c r="S13025" s="5">
        <v>45127</v>
      </c>
      <c r="U13025" t="s">
        <v>883</v>
      </c>
      <c r="V13025" s="6">
        <v>54885</v>
      </c>
      <c r="W13025" t="s">
        <v>333</v>
      </c>
      <c r="X13025" s="7"/>
      <c r="Y13025" s="7">
        <v>38.74</v>
      </c>
      <c r="Z13025" s="9">
        <v>0</v>
      </c>
      <c r="AA13025" s="9">
        <v>45.81</v>
      </c>
      <c r="AF13025" s="10"/>
      <c r="AG13025" s="10">
        <v>403843</v>
      </c>
      <c r="AH13025" s="11" t="s">
        <v>346</v>
      </c>
      <c r="AN13025" t="s">
        <v>806</v>
      </c>
    </row>
    <row r="13026" spans="1:40" x14ac:dyDescent="0.25">
      <c r="A13026" s="2">
        <v>509197</v>
      </c>
      <c r="B13026" s="3" t="s">
        <v>278</v>
      </c>
      <c r="C13026">
        <f t="shared" si="406"/>
        <v>509197</v>
      </c>
      <c r="D13026" t="str">
        <f t="shared" si="407"/>
        <v>0246 0000 5010</v>
      </c>
      <c r="G13026" s="4">
        <v>7.0782142056701798E+18</v>
      </c>
      <c r="H13026" s="3" t="s">
        <v>324</v>
      </c>
      <c r="L13026" t="s">
        <v>874</v>
      </c>
      <c r="S13026" s="5">
        <v>45133</v>
      </c>
      <c r="U13026" t="s">
        <v>874</v>
      </c>
      <c r="V13026" s="6">
        <v>55146</v>
      </c>
      <c r="W13026" t="s">
        <v>333</v>
      </c>
      <c r="X13026" s="7"/>
      <c r="Y13026" s="7">
        <v>35.5</v>
      </c>
      <c r="Z13026" s="9">
        <v>0</v>
      </c>
      <c r="AA13026" s="9">
        <v>41.98</v>
      </c>
      <c r="AF13026" s="10"/>
      <c r="AG13026" s="10">
        <v>403843</v>
      </c>
      <c r="AH13026" s="11" t="s">
        <v>346</v>
      </c>
      <c r="AN13026" t="s">
        <v>806</v>
      </c>
    </row>
    <row r="13027" spans="1:40" x14ac:dyDescent="0.25">
      <c r="A13027" s="2">
        <v>509197</v>
      </c>
      <c r="B13027" s="3" t="s">
        <v>278</v>
      </c>
      <c r="C13027">
        <f t="shared" si="406"/>
        <v>509197</v>
      </c>
      <c r="D13027" t="str">
        <f t="shared" si="407"/>
        <v>0246 0000 5010</v>
      </c>
      <c r="G13027" s="4">
        <v>7.0782142056701798E+18</v>
      </c>
      <c r="H13027" s="3" t="s">
        <v>324</v>
      </c>
      <c r="L13027" t="s">
        <v>875</v>
      </c>
      <c r="S13027" s="5">
        <v>45138</v>
      </c>
      <c r="U13027" t="s">
        <v>875</v>
      </c>
      <c r="V13027" s="6">
        <v>55299</v>
      </c>
      <c r="W13027" t="s">
        <v>333</v>
      </c>
      <c r="X13027" s="7"/>
      <c r="Y13027" s="7">
        <v>33.979999999999997</v>
      </c>
      <c r="Z13027" s="9">
        <v>0</v>
      </c>
      <c r="AA13027" s="9">
        <v>42.45</v>
      </c>
      <c r="AF13027" s="10"/>
      <c r="AG13027" s="10">
        <v>27684</v>
      </c>
      <c r="AH13027" s="11" t="s">
        <v>774</v>
      </c>
      <c r="AN13027" t="s">
        <v>806</v>
      </c>
    </row>
    <row r="13028" spans="1:40" x14ac:dyDescent="0.25">
      <c r="A13028" s="2">
        <v>509197</v>
      </c>
      <c r="B13028" s="3" t="s">
        <v>278</v>
      </c>
      <c r="C13028">
        <f t="shared" si="406"/>
        <v>509197</v>
      </c>
      <c r="D13028" t="str">
        <f t="shared" si="407"/>
        <v>0246 0000 5010</v>
      </c>
      <c r="G13028" s="4">
        <v>7.0782142056701798E+18</v>
      </c>
      <c r="H13028" s="3" t="s">
        <v>324</v>
      </c>
      <c r="L13028" t="s">
        <v>876</v>
      </c>
      <c r="S13028" s="5">
        <v>45108</v>
      </c>
      <c r="U13028" t="s">
        <v>876</v>
      </c>
      <c r="V13028" s="6">
        <v>61689</v>
      </c>
      <c r="W13028" t="s">
        <v>333</v>
      </c>
      <c r="X13028" s="7"/>
      <c r="Y13028" s="7">
        <v>33.26</v>
      </c>
      <c r="Z13028" s="9">
        <v>0</v>
      </c>
      <c r="AA13028" s="9">
        <v>39.33</v>
      </c>
      <c r="AF13028" s="10"/>
      <c r="AG13028" s="10">
        <v>403843</v>
      </c>
      <c r="AH13028" s="11" t="s">
        <v>346</v>
      </c>
      <c r="AN13028" t="s">
        <v>806</v>
      </c>
    </row>
    <row r="13029" spans="1:40" x14ac:dyDescent="0.25">
      <c r="A13029" s="2">
        <v>509197</v>
      </c>
      <c r="B13029" s="3" t="s">
        <v>278</v>
      </c>
      <c r="C13029">
        <f t="shared" si="406"/>
        <v>509197</v>
      </c>
      <c r="D13029" t="str">
        <f t="shared" si="407"/>
        <v>0246 0000 5010</v>
      </c>
      <c r="G13029" s="4">
        <v>7.0782142056701798E+18</v>
      </c>
      <c r="H13029" s="3" t="s">
        <v>324</v>
      </c>
      <c r="L13029" t="s">
        <v>877</v>
      </c>
      <c r="S13029" s="5">
        <v>45117</v>
      </c>
      <c r="U13029" t="s">
        <v>877</v>
      </c>
      <c r="V13029" s="7">
        <v>3</v>
      </c>
      <c r="W13029" t="s">
        <v>333</v>
      </c>
      <c r="X13029" s="7"/>
      <c r="Y13029" s="7">
        <v>42.71</v>
      </c>
      <c r="Z13029" s="9">
        <v>0</v>
      </c>
      <c r="AA13029" s="9">
        <v>51.22</v>
      </c>
      <c r="AF13029" s="10"/>
      <c r="AG13029" s="10">
        <v>2539</v>
      </c>
      <c r="AH13029" s="11" t="s">
        <v>346</v>
      </c>
      <c r="AN13029" t="s">
        <v>806</v>
      </c>
    </row>
    <row r="13030" spans="1:40" x14ac:dyDescent="0.25">
      <c r="A13030" s="2">
        <v>509197</v>
      </c>
      <c r="B13030" s="3" t="s">
        <v>278</v>
      </c>
      <c r="C13030">
        <f t="shared" si="406"/>
        <v>509197</v>
      </c>
      <c r="D13030" t="str">
        <f t="shared" si="407"/>
        <v>0246 0000 5010</v>
      </c>
      <c r="G13030" s="4">
        <v>7.0782142056701798E+18</v>
      </c>
      <c r="H13030" s="3" t="s">
        <v>324</v>
      </c>
      <c r="L13030" t="s">
        <v>878</v>
      </c>
      <c r="S13030" s="5">
        <v>45126</v>
      </c>
      <c r="U13030" t="s">
        <v>878</v>
      </c>
      <c r="V13030" s="6">
        <v>62235</v>
      </c>
      <c r="W13030" t="s">
        <v>333</v>
      </c>
      <c r="X13030" s="7"/>
      <c r="Y13030" s="7">
        <v>35.950000000000003</v>
      </c>
      <c r="Z13030" s="9">
        <v>0</v>
      </c>
      <c r="AA13030" s="9">
        <v>42.51</v>
      </c>
      <c r="AF13030" s="10"/>
      <c r="AG13030" s="10">
        <v>403843</v>
      </c>
      <c r="AH13030" s="11" t="s">
        <v>346</v>
      </c>
      <c r="AN13030" t="s">
        <v>806</v>
      </c>
    </row>
    <row r="13031" spans="1:40" x14ac:dyDescent="0.25">
      <c r="A13031" s="2">
        <v>509197</v>
      </c>
      <c r="B13031" s="3" t="s">
        <v>278</v>
      </c>
      <c r="C13031">
        <f t="shared" si="406"/>
        <v>509197</v>
      </c>
      <c r="D13031" t="str">
        <f t="shared" si="407"/>
        <v>0246 0000 5010</v>
      </c>
      <c r="G13031" s="4">
        <v>7.0782142056701798E+18</v>
      </c>
      <c r="H13031" s="3" t="s">
        <v>324</v>
      </c>
      <c r="L13031" t="s">
        <v>879</v>
      </c>
      <c r="S13031" s="5">
        <v>45135</v>
      </c>
      <c r="U13031" t="s">
        <v>879</v>
      </c>
      <c r="V13031" s="6">
        <v>62504</v>
      </c>
      <c r="W13031" t="s">
        <v>333</v>
      </c>
      <c r="X13031" s="7"/>
      <c r="Y13031" s="7">
        <v>39.56</v>
      </c>
      <c r="Z13031" s="9">
        <v>0</v>
      </c>
      <c r="AA13031" s="9">
        <v>47.11</v>
      </c>
      <c r="AF13031" s="10"/>
      <c r="AG13031" s="10">
        <v>403843</v>
      </c>
      <c r="AH13031" s="11" t="s">
        <v>346</v>
      </c>
      <c r="AN13031" t="s">
        <v>806</v>
      </c>
    </row>
    <row r="13032" spans="1:40" x14ac:dyDescent="0.25">
      <c r="A13032" s="2">
        <v>509197</v>
      </c>
      <c r="B13032" s="3" t="s">
        <v>278</v>
      </c>
      <c r="C13032">
        <f t="shared" si="406"/>
        <v>509197</v>
      </c>
      <c r="D13032" t="str">
        <f t="shared" si="407"/>
        <v>0246 0000 5010</v>
      </c>
      <c r="G13032" s="4">
        <v>7.0782142056701798E+18</v>
      </c>
      <c r="H13032" s="3" t="s">
        <v>324</v>
      </c>
      <c r="L13032" t="s">
        <v>880</v>
      </c>
      <c r="S13032" s="5">
        <v>45111</v>
      </c>
      <c r="U13032" t="s">
        <v>880</v>
      </c>
      <c r="V13032" s="6">
        <v>56402</v>
      </c>
      <c r="W13032" t="s">
        <v>333</v>
      </c>
      <c r="X13032" s="7"/>
      <c r="Y13032" s="7">
        <v>34.1</v>
      </c>
      <c r="Z13032" s="9">
        <v>0</v>
      </c>
      <c r="AA13032" s="9">
        <v>40.33</v>
      </c>
      <c r="AF13032" s="10"/>
      <c r="AG13032" s="10">
        <v>403843</v>
      </c>
      <c r="AH13032" s="11" t="s">
        <v>346</v>
      </c>
      <c r="AN13032" t="s">
        <v>806</v>
      </c>
    </row>
    <row r="13033" spans="1:40" x14ac:dyDescent="0.25">
      <c r="A13033" s="2">
        <v>509197</v>
      </c>
      <c r="B13033" s="3" t="s">
        <v>278</v>
      </c>
      <c r="C13033">
        <f t="shared" si="406"/>
        <v>509197</v>
      </c>
      <c r="D13033" t="str">
        <f t="shared" si="407"/>
        <v>0246 0000 5010</v>
      </c>
      <c r="G13033" s="4">
        <v>7.0782142056701798E+18</v>
      </c>
      <c r="H13033" s="3" t="s">
        <v>324</v>
      </c>
      <c r="L13033" t="s">
        <v>881</v>
      </c>
      <c r="S13033" s="5">
        <v>45115</v>
      </c>
      <c r="U13033" t="s">
        <v>881</v>
      </c>
      <c r="V13033" s="6">
        <v>56633</v>
      </c>
      <c r="W13033" t="s">
        <v>333</v>
      </c>
      <c r="X13033" s="7"/>
      <c r="Y13033" s="7">
        <v>36.659999999999997</v>
      </c>
      <c r="Z13033" s="9">
        <v>0</v>
      </c>
      <c r="AA13033" s="9">
        <v>43.35</v>
      </c>
      <c r="AF13033" s="10"/>
      <c r="AG13033" s="10">
        <v>403843</v>
      </c>
      <c r="AH13033" s="11" t="s">
        <v>346</v>
      </c>
      <c r="AN13033" t="s">
        <v>806</v>
      </c>
    </row>
    <row r="13034" spans="1:40" x14ac:dyDescent="0.25">
      <c r="A13034" s="2">
        <v>509197</v>
      </c>
      <c r="B13034" s="3" t="s">
        <v>278</v>
      </c>
      <c r="C13034">
        <f t="shared" si="406"/>
        <v>509197</v>
      </c>
      <c r="D13034" t="str">
        <f t="shared" si="407"/>
        <v>0246 0000 5010</v>
      </c>
      <c r="G13034" s="4">
        <v>7.0782142056701798E+18</v>
      </c>
      <c r="H13034" s="3" t="s">
        <v>324</v>
      </c>
      <c r="L13034" t="s">
        <v>882</v>
      </c>
      <c r="S13034" s="5">
        <v>45121</v>
      </c>
      <c r="U13034" t="s">
        <v>882</v>
      </c>
      <c r="V13034" s="6">
        <v>56891</v>
      </c>
      <c r="W13034" t="s">
        <v>333</v>
      </c>
      <c r="X13034" s="7"/>
      <c r="Y13034" s="7">
        <v>37.17</v>
      </c>
      <c r="Z13034" s="9">
        <v>0</v>
      </c>
      <c r="AA13034" s="9">
        <v>43.95</v>
      </c>
      <c r="AF13034" s="10"/>
      <c r="AG13034" s="10">
        <v>403843</v>
      </c>
      <c r="AH13034" s="11" t="s">
        <v>346</v>
      </c>
      <c r="AN13034" t="s">
        <v>806</v>
      </c>
    </row>
    <row r="13035" spans="1:40" x14ac:dyDescent="0.25">
      <c r="A13035" s="2">
        <v>509197</v>
      </c>
      <c r="B13035" s="3" t="s">
        <v>278</v>
      </c>
      <c r="C13035">
        <f t="shared" si="406"/>
        <v>509197</v>
      </c>
      <c r="D13035" t="str">
        <f t="shared" si="407"/>
        <v>0246 0000 5010</v>
      </c>
      <c r="G13035" s="4">
        <v>7.0782142056701798E+18</v>
      </c>
      <c r="H13035" s="3" t="s">
        <v>324</v>
      </c>
      <c r="L13035" t="s">
        <v>883</v>
      </c>
      <c r="S13035" s="5">
        <v>45126</v>
      </c>
      <c r="U13035" t="s">
        <v>883</v>
      </c>
      <c r="V13035" s="6">
        <v>57103</v>
      </c>
      <c r="W13035" t="s">
        <v>333</v>
      </c>
      <c r="X13035" s="7"/>
      <c r="Y13035" s="7">
        <v>33.01</v>
      </c>
      <c r="Z13035" s="9">
        <v>0</v>
      </c>
      <c r="AA13035" s="9">
        <v>39.03</v>
      </c>
      <c r="AF13035" s="10"/>
      <c r="AG13035" s="10">
        <v>403843</v>
      </c>
      <c r="AH13035" s="11" t="s">
        <v>346</v>
      </c>
      <c r="AN13035" t="s">
        <v>806</v>
      </c>
    </row>
    <row r="13036" spans="1:40" x14ac:dyDescent="0.25">
      <c r="A13036" s="2">
        <v>509197</v>
      </c>
      <c r="B13036" s="3" t="s">
        <v>278</v>
      </c>
      <c r="C13036">
        <f t="shared" si="406"/>
        <v>509197</v>
      </c>
      <c r="D13036" t="str">
        <f t="shared" si="407"/>
        <v>0246 0000 5010</v>
      </c>
      <c r="G13036" s="4">
        <v>7.0782142056701798E+18</v>
      </c>
      <c r="H13036" s="3" t="s">
        <v>324</v>
      </c>
      <c r="L13036" t="s">
        <v>874</v>
      </c>
      <c r="S13036" s="5">
        <v>45132</v>
      </c>
      <c r="U13036" t="s">
        <v>874</v>
      </c>
      <c r="V13036" s="6">
        <v>57377</v>
      </c>
      <c r="W13036" t="s">
        <v>333</v>
      </c>
      <c r="X13036" s="7"/>
      <c r="Y13036" s="7">
        <v>38.06</v>
      </c>
      <c r="Z13036" s="9">
        <v>0</v>
      </c>
      <c r="AA13036" s="9">
        <v>45.01</v>
      </c>
      <c r="AF13036" s="10"/>
      <c r="AG13036" s="10">
        <v>403843</v>
      </c>
      <c r="AH13036" s="11" t="s">
        <v>346</v>
      </c>
      <c r="AN13036" t="s">
        <v>806</v>
      </c>
    </row>
    <row r="13037" spans="1:40" x14ac:dyDescent="0.25">
      <c r="A13037" s="2">
        <v>509197</v>
      </c>
      <c r="B13037" s="3" t="s">
        <v>278</v>
      </c>
      <c r="C13037">
        <f t="shared" si="406"/>
        <v>509197</v>
      </c>
      <c r="D13037" t="str">
        <f t="shared" si="407"/>
        <v>0246 0000 5010</v>
      </c>
      <c r="G13037" s="4">
        <v>7.0782142056701798E+18</v>
      </c>
      <c r="H13037" s="3" t="s">
        <v>324</v>
      </c>
      <c r="L13037" t="s">
        <v>875</v>
      </c>
      <c r="S13037" s="5">
        <v>45136</v>
      </c>
      <c r="U13037" t="s">
        <v>875</v>
      </c>
      <c r="V13037" s="6">
        <v>5733</v>
      </c>
      <c r="W13037" t="s">
        <v>333</v>
      </c>
      <c r="X13037" s="7"/>
      <c r="Y13037" s="7">
        <v>32.409999999999997</v>
      </c>
      <c r="Z13037" s="9">
        <v>0</v>
      </c>
      <c r="AA13037" s="9">
        <v>38.590000000000003</v>
      </c>
      <c r="AF13037" s="10"/>
      <c r="AG13037" s="10">
        <v>403843</v>
      </c>
      <c r="AH13037" s="11" t="s">
        <v>346</v>
      </c>
      <c r="AN13037" t="s">
        <v>806</v>
      </c>
    </row>
    <row r="13038" spans="1:40" x14ac:dyDescent="0.25">
      <c r="A13038" s="2">
        <v>509197</v>
      </c>
      <c r="B13038" s="3" t="s">
        <v>278</v>
      </c>
      <c r="C13038">
        <f t="shared" si="406"/>
        <v>509197</v>
      </c>
      <c r="D13038" t="str">
        <f t="shared" si="407"/>
        <v>0246 0000 5010</v>
      </c>
      <c r="G13038" s="4">
        <v>7.0782142056701798E+18</v>
      </c>
      <c r="H13038" s="3" t="s">
        <v>324</v>
      </c>
      <c r="L13038" t="s">
        <v>876</v>
      </c>
      <c r="S13038" s="5">
        <v>45112</v>
      </c>
      <c r="U13038" t="s">
        <v>876</v>
      </c>
      <c r="V13038" s="6">
        <v>52225</v>
      </c>
      <c r="W13038" t="s">
        <v>333</v>
      </c>
      <c r="X13038" s="7"/>
      <c r="Y13038" s="7">
        <v>32.520000000000003</v>
      </c>
      <c r="Z13038" s="9">
        <v>0</v>
      </c>
      <c r="AA13038" s="9">
        <v>38.46</v>
      </c>
      <c r="AF13038" s="10"/>
      <c r="AG13038" s="10">
        <v>403843</v>
      </c>
      <c r="AH13038" s="11" t="s">
        <v>346</v>
      </c>
      <c r="AN13038" t="s">
        <v>806</v>
      </c>
    </row>
    <row r="13039" spans="1:40" x14ac:dyDescent="0.25">
      <c r="A13039" s="2">
        <v>509197</v>
      </c>
      <c r="B13039" s="3" t="s">
        <v>278</v>
      </c>
      <c r="C13039">
        <f t="shared" si="406"/>
        <v>509197</v>
      </c>
      <c r="D13039" t="str">
        <f t="shared" si="407"/>
        <v>0246 0000 5010</v>
      </c>
      <c r="G13039" s="4">
        <v>7.0782142056701798E+18</v>
      </c>
      <c r="H13039" s="3" t="s">
        <v>324</v>
      </c>
      <c r="L13039" t="s">
        <v>877</v>
      </c>
      <c r="S13039" s="5">
        <v>45119</v>
      </c>
      <c r="U13039" t="s">
        <v>877</v>
      </c>
      <c r="V13039" s="6">
        <v>52581</v>
      </c>
      <c r="W13039" t="s">
        <v>333</v>
      </c>
      <c r="X13039" s="7"/>
      <c r="Y13039" s="7">
        <v>35.61</v>
      </c>
      <c r="Z13039" s="9">
        <v>0</v>
      </c>
      <c r="AA13039" s="9">
        <v>42.11</v>
      </c>
      <c r="AF13039" s="10"/>
      <c r="AG13039" s="10">
        <v>403843</v>
      </c>
      <c r="AH13039" s="11" t="s">
        <v>346</v>
      </c>
      <c r="AN13039" t="s">
        <v>806</v>
      </c>
    </row>
    <row r="13040" spans="1:40" x14ac:dyDescent="0.25">
      <c r="A13040" s="2">
        <v>509197</v>
      </c>
      <c r="B13040" s="3" t="s">
        <v>278</v>
      </c>
      <c r="C13040">
        <f t="shared" si="406"/>
        <v>509197</v>
      </c>
      <c r="D13040" t="str">
        <f t="shared" si="407"/>
        <v>0246 0000 5010</v>
      </c>
      <c r="G13040" s="4">
        <v>7.0782142056701798E+18</v>
      </c>
      <c r="H13040" s="3" t="s">
        <v>324</v>
      </c>
      <c r="L13040" t="s">
        <v>878</v>
      </c>
      <c r="S13040" s="5">
        <v>45125</v>
      </c>
      <c r="U13040" t="s">
        <v>878</v>
      </c>
      <c r="V13040" s="6">
        <v>52719</v>
      </c>
      <c r="W13040" t="s">
        <v>333</v>
      </c>
      <c r="X13040" s="7"/>
      <c r="Y13040" s="7">
        <v>33.630000000000003</v>
      </c>
      <c r="Z13040" s="9">
        <v>0</v>
      </c>
      <c r="AA13040" s="9">
        <v>39.770000000000003</v>
      </c>
      <c r="AF13040" s="10"/>
      <c r="AG13040" s="10">
        <v>403843</v>
      </c>
      <c r="AH13040" s="11" t="s">
        <v>346</v>
      </c>
      <c r="AN13040" t="s">
        <v>806</v>
      </c>
    </row>
    <row r="13041" spans="1:40" x14ac:dyDescent="0.25">
      <c r="A13041" s="2">
        <v>509197</v>
      </c>
      <c r="B13041" s="3" t="s">
        <v>278</v>
      </c>
      <c r="C13041">
        <f t="shared" si="406"/>
        <v>509197</v>
      </c>
      <c r="D13041" t="str">
        <f t="shared" si="407"/>
        <v>0246 0000 5010</v>
      </c>
      <c r="G13041" s="4">
        <v>7.0782142056701798E+18</v>
      </c>
      <c r="H13041" s="3" t="s">
        <v>324</v>
      </c>
      <c r="L13041" t="s">
        <v>879</v>
      </c>
      <c r="S13041" s="5">
        <v>45132</v>
      </c>
      <c r="U13041" t="s">
        <v>879</v>
      </c>
      <c r="V13041" s="6">
        <v>53001</v>
      </c>
      <c r="W13041" t="s">
        <v>333</v>
      </c>
      <c r="X13041" s="7"/>
      <c r="Y13041" s="7">
        <v>35.24</v>
      </c>
      <c r="Z13041" s="9">
        <v>0</v>
      </c>
      <c r="AA13041" s="9">
        <v>41.68</v>
      </c>
      <c r="AF13041" s="10"/>
      <c r="AG13041" s="10">
        <v>403843</v>
      </c>
      <c r="AH13041" s="11" t="s">
        <v>346</v>
      </c>
      <c r="AN13041" t="s">
        <v>806</v>
      </c>
    </row>
    <row r="13042" spans="1:40" x14ac:dyDescent="0.25">
      <c r="A13042" s="2">
        <v>509197</v>
      </c>
      <c r="B13042" s="3" t="s">
        <v>278</v>
      </c>
      <c r="C13042">
        <f t="shared" si="406"/>
        <v>509197</v>
      </c>
      <c r="D13042" t="str">
        <f t="shared" si="407"/>
        <v>0246 0000 5010</v>
      </c>
      <c r="G13042" s="4">
        <v>7.0782142056701901E+18</v>
      </c>
      <c r="H13042" s="3" t="s">
        <v>324</v>
      </c>
      <c r="L13042" t="s">
        <v>880</v>
      </c>
      <c r="S13042" s="5">
        <v>45111</v>
      </c>
      <c r="U13042" t="s">
        <v>880</v>
      </c>
      <c r="V13042" s="6">
        <v>30000</v>
      </c>
      <c r="W13042" t="s">
        <v>333</v>
      </c>
      <c r="X13042" s="7"/>
      <c r="Y13042" s="7">
        <v>39.35</v>
      </c>
      <c r="Z13042" s="9">
        <v>0</v>
      </c>
      <c r="AA13042" s="9">
        <v>46.53</v>
      </c>
      <c r="AF13042" s="10"/>
      <c r="AG13042" s="10">
        <v>403843</v>
      </c>
      <c r="AH13042" s="11" t="s">
        <v>346</v>
      </c>
      <c r="AN13042" t="s">
        <v>806</v>
      </c>
    </row>
    <row r="13043" spans="1:40" x14ac:dyDescent="0.25">
      <c r="A13043" s="2">
        <v>509197</v>
      </c>
      <c r="B13043" s="3" t="s">
        <v>278</v>
      </c>
      <c r="C13043">
        <f t="shared" si="406"/>
        <v>509197</v>
      </c>
      <c r="D13043" t="str">
        <f t="shared" si="407"/>
        <v>0246 0000 5010</v>
      </c>
      <c r="G13043" s="4">
        <v>7.0782142056701901E+18</v>
      </c>
      <c r="H13043" s="3" t="s">
        <v>324</v>
      </c>
      <c r="L13043" t="s">
        <v>881</v>
      </c>
      <c r="S13043" s="5">
        <v>45119</v>
      </c>
      <c r="U13043" t="s">
        <v>881</v>
      </c>
      <c r="V13043" s="6">
        <v>59874</v>
      </c>
      <c r="W13043" t="s">
        <v>333</v>
      </c>
      <c r="X13043" s="7"/>
      <c r="Y13043" s="7">
        <v>36.36</v>
      </c>
      <c r="Z13043" s="9">
        <v>0</v>
      </c>
      <c r="AA13043" s="9">
        <v>42.99</v>
      </c>
      <c r="AF13043" s="10"/>
      <c r="AG13043" s="10">
        <v>403843</v>
      </c>
      <c r="AH13043" s="11" t="s">
        <v>346</v>
      </c>
      <c r="AN13043" t="s">
        <v>806</v>
      </c>
    </row>
    <row r="13044" spans="1:40" x14ac:dyDescent="0.25">
      <c r="A13044" s="2">
        <v>509197</v>
      </c>
      <c r="B13044" s="3" t="s">
        <v>278</v>
      </c>
      <c r="C13044">
        <f t="shared" si="406"/>
        <v>509197</v>
      </c>
      <c r="D13044" t="str">
        <f t="shared" si="407"/>
        <v>0246 0000 5010</v>
      </c>
      <c r="G13044" s="4">
        <v>7.0782142056701901E+18</v>
      </c>
      <c r="H13044" s="3" t="s">
        <v>324</v>
      </c>
      <c r="L13044" t="s">
        <v>882</v>
      </c>
      <c r="S13044" s="5">
        <v>45127</v>
      </c>
      <c r="U13044" t="s">
        <v>882</v>
      </c>
      <c r="V13044" s="6">
        <v>60178</v>
      </c>
      <c r="W13044" t="s">
        <v>333</v>
      </c>
      <c r="X13044" s="7"/>
      <c r="Y13044" s="7">
        <v>39.450000000000003</v>
      </c>
      <c r="Z13044" s="9">
        <v>0</v>
      </c>
      <c r="AA13044" s="9">
        <v>46.65</v>
      </c>
      <c r="AF13044" s="10"/>
      <c r="AG13044" s="10">
        <v>403843</v>
      </c>
      <c r="AH13044" s="11" t="s">
        <v>346</v>
      </c>
      <c r="AN13044" t="s">
        <v>806</v>
      </c>
    </row>
    <row r="13045" spans="1:40" x14ac:dyDescent="0.25">
      <c r="A13045" s="2">
        <v>509197</v>
      </c>
      <c r="B13045" s="3" t="s">
        <v>278</v>
      </c>
      <c r="C13045">
        <f t="shared" si="406"/>
        <v>509197</v>
      </c>
      <c r="D13045" t="str">
        <f t="shared" si="407"/>
        <v>0246 0000 5010</v>
      </c>
      <c r="G13045" s="4">
        <v>7.0782142056701901E+18</v>
      </c>
      <c r="H13045" s="3" t="s">
        <v>324</v>
      </c>
      <c r="L13045" t="s">
        <v>883</v>
      </c>
      <c r="S13045" s="5">
        <v>45132</v>
      </c>
      <c r="U13045" t="s">
        <v>883</v>
      </c>
      <c r="V13045" s="6">
        <v>6448</v>
      </c>
      <c r="W13045" t="s">
        <v>333</v>
      </c>
      <c r="X13045" s="7"/>
      <c r="Y13045" s="7">
        <v>34.19</v>
      </c>
      <c r="Z13045" s="9">
        <v>0</v>
      </c>
      <c r="AA13045" s="9">
        <v>41.28</v>
      </c>
      <c r="AF13045" s="10"/>
      <c r="AG13045" s="10">
        <v>2539</v>
      </c>
      <c r="AH13045" s="11" t="s">
        <v>346</v>
      </c>
      <c r="AN13045" t="s">
        <v>806</v>
      </c>
    </row>
    <row r="13046" spans="1:40" x14ac:dyDescent="0.25">
      <c r="A13046" s="2">
        <v>509197</v>
      </c>
      <c r="B13046" s="3" t="s">
        <v>278</v>
      </c>
      <c r="C13046">
        <f t="shared" si="406"/>
        <v>509197</v>
      </c>
      <c r="D13046" t="str">
        <f t="shared" si="407"/>
        <v>0246 0000 5010</v>
      </c>
      <c r="G13046" s="4">
        <v>7.0782142056701901E+18</v>
      </c>
      <c r="H13046" s="3" t="s">
        <v>324</v>
      </c>
      <c r="L13046" t="s">
        <v>874</v>
      </c>
      <c r="S13046" s="5">
        <v>45138</v>
      </c>
      <c r="U13046" t="s">
        <v>874</v>
      </c>
      <c r="V13046" s="7">
        <v>12</v>
      </c>
      <c r="W13046" t="s">
        <v>333</v>
      </c>
      <c r="X13046" s="7"/>
      <c r="Y13046" s="7">
        <v>31.35</v>
      </c>
      <c r="Z13046" s="9">
        <v>0</v>
      </c>
      <c r="AA13046" s="9">
        <v>37.86</v>
      </c>
      <c r="AF13046" s="10"/>
      <c r="AG13046" s="10">
        <v>2539</v>
      </c>
      <c r="AH13046" s="11" t="s">
        <v>346</v>
      </c>
      <c r="AN13046" t="s">
        <v>806</v>
      </c>
    </row>
    <row r="13047" spans="1:40" x14ac:dyDescent="0.25">
      <c r="A13047" s="2">
        <v>509197</v>
      </c>
      <c r="B13047" s="3" t="s">
        <v>278</v>
      </c>
      <c r="C13047">
        <f t="shared" si="406"/>
        <v>509197</v>
      </c>
      <c r="D13047" t="str">
        <f t="shared" si="407"/>
        <v>0246 0000 5010</v>
      </c>
      <c r="G13047" s="4">
        <v>7.0782142056702198E+18</v>
      </c>
      <c r="H13047" s="3" t="s">
        <v>324</v>
      </c>
      <c r="L13047" t="s">
        <v>875</v>
      </c>
      <c r="S13047" s="5">
        <v>45107</v>
      </c>
      <c r="U13047" t="s">
        <v>875</v>
      </c>
      <c r="V13047" s="6">
        <v>52932</v>
      </c>
      <c r="W13047" t="s">
        <v>333</v>
      </c>
      <c r="X13047" s="7"/>
      <c r="Y13047" s="7">
        <v>24.32</v>
      </c>
      <c r="Z13047" s="9">
        <v>0</v>
      </c>
      <c r="AA13047" s="9">
        <v>28.76</v>
      </c>
      <c r="AF13047" s="10"/>
      <c r="AG13047" s="10">
        <v>403843</v>
      </c>
      <c r="AH13047" s="11" t="s">
        <v>346</v>
      </c>
      <c r="AN13047" t="s">
        <v>806</v>
      </c>
    </row>
    <row r="13048" spans="1:40" x14ac:dyDescent="0.25">
      <c r="A13048" s="2">
        <v>509197</v>
      </c>
      <c r="B13048" s="3" t="s">
        <v>278</v>
      </c>
      <c r="C13048">
        <f t="shared" si="406"/>
        <v>509197</v>
      </c>
      <c r="D13048" t="str">
        <f t="shared" si="407"/>
        <v>0246 0000 5010</v>
      </c>
      <c r="G13048" s="4">
        <v>7.0782142056702198E+18</v>
      </c>
      <c r="H13048" s="3" t="s">
        <v>324</v>
      </c>
      <c r="L13048" t="s">
        <v>876</v>
      </c>
      <c r="S13048" s="5">
        <v>45112</v>
      </c>
      <c r="U13048" t="s">
        <v>876</v>
      </c>
      <c r="V13048" s="6">
        <v>53109</v>
      </c>
      <c r="W13048" t="s">
        <v>333</v>
      </c>
      <c r="X13048" s="7"/>
      <c r="Y13048" s="7">
        <v>35.22</v>
      </c>
      <c r="Z13048" s="9">
        <v>0</v>
      </c>
      <c r="AA13048" s="9">
        <v>42.23</v>
      </c>
      <c r="AF13048" s="10"/>
      <c r="AG13048" s="10">
        <v>2539</v>
      </c>
      <c r="AH13048" s="11" t="s">
        <v>346</v>
      </c>
      <c r="AN13048" t="s">
        <v>806</v>
      </c>
    </row>
    <row r="13049" spans="1:40" x14ac:dyDescent="0.25">
      <c r="A13049" s="2">
        <v>509197</v>
      </c>
      <c r="B13049" s="3" t="s">
        <v>278</v>
      </c>
      <c r="C13049">
        <f t="shared" si="406"/>
        <v>509197</v>
      </c>
      <c r="D13049" t="str">
        <f t="shared" si="407"/>
        <v>0246 0000 5010</v>
      </c>
      <c r="G13049" s="4">
        <v>7.0782142056702198E+18</v>
      </c>
      <c r="H13049" s="3" t="s">
        <v>324</v>
      </c>
      <c r="L13049" t="s">
        <v>877</v>
      </c>
      <c r="S13049" s="5">
        <v>45117</v>
      </c>
      <c r="U13049" t="s">
        <v>877</v>
      </c>
      <c r="V13049" s="6">
        <v>53388</v>
      </c>
      <c r="W13049" t="s">
        <v>333</v>
      </c>
      <c r="X13049" s="7"/>
      <c r="Y13049" s="7">
        <v>26.57</v>
      </c>
      <c r="Z13049" s="9">
        <v>0</v>
      </c>
      <c r="AA13049" s="9">
        <v>31.86</v>
      </c>
      <c r="AF13049" s="10"/>
      <c r="AG13049" s="10">
        <v>2539</v>
      </c>
      <c r="AH13049" s="11" t="s">
        <v>346</v>
      </c>
      <c r="AN13049" t="s">
        <v>806</v>
      </c>
    </row>
    <row r="13050" spans="1:40" x14ac:dyDescent="0.25">
      <c r="A13050" s="2">
        <v>509197</v>
      </c>
      <c r="B13050" s="3" t="s">
        <v>278</v>
      </c>
      <c r="C13050">
        <f t="shared" si="406"/>
        <v>509197</v>
      </c>
      <c r="D13050" t="str">
        <f t="shared" si="407"/>
        <v>0246 0000 5010</v>
      </c>
      <c r="G13050" s="4">
        <v>7.0782142056702198E+18</v>
      </c>
      <c r="H13050" s="3" t="s">
        <v>324</v>
      </c>
      <c r="L13050" t="s">
        <v>878</v>
      </c>
      <c r="S13050" s="5">
        <v>45120</v>
      </c>
      <c r="U13050" t="s">
        <v>878</v>
      </c>
      <c r="V13050" s="6">
        <v>53581</v>
      </c>
      <c r="W13050" t="s">
        <v>333</v>
      </c>
      <c r="X13050" s="7"/>
      <c r="Y13050" s="7">
        <v>27.17</v>
      </c>
      <c r="Z13050" s="9">
        <v>0</v>
      </c>
      <c r="AA13050" s="9">
        <v>32.130000000000003</v>
      </c>
      <c r="AF13050" s="10"/>
      <c r="AG13050" s="10">
        <v>403843</v>
      </c>
      <c r="AH13050" s="11" t="s">
        <v>346</v>
      </c>
      <c r="AN13050" t="s">
        <v>806</v>
      </c>
    </row>
    <row r="13051" spans="1:40" x14ac:dyDescent="0.25">
      <c r="A13051" s="2">
        <v>509197</v>
      </c>
      <c r="B13051" s="3" t="s">
        <v>278</v>
      </c>
      <c r="C13051">
        <f t="shared" si="406"/>
        <v>509197</v>
      </c>
      <c r="D13051" t="str">
        <f t="shared" si="407"/>
        <v>0246 0000 5010</v>
      </c>
      <c r="G13051" s="4">
        <v>7.0782142056702198E+18</v>
      </c>
      <c r="H13051" s="3" t="s">
        <v>324</v>
      </c>
      <c r="L13051" t="s">
        <v>879</v>
      </c>
      <c r="S13051" s="5">
        <v>45125</v>
      </c>
      <c r="U13051" t="s">
        <v>879</v>
      </c>
      <c r="V13051" s="6">
        <v>53798</v>
      </c>
      <c r="W13051" t="s">
        <v>333</v>
      </c>
      <c r="X13051" s="7"/>
      <c r="Y13051" s="7">
        <v>29.53</v>
      </c>
      <c r="Z13051" s="9">
        <v>0</v>
      </c>
      <c r="AA13051" s="9">
        <v>34.92</v>
      </c>
      <c r="AF13051" s="10"/>
      <c r="AG13051" s="10">
        <v>403843</v>
      </c>
      <c r="AH13051" s="11" t="s">
        <v>346</v>
      </c>
      <c r="AN13051" t="s">
        <v>806</v>
      </c>
    </row>
    <row r="13052" spans="1:40" x14ac:dyDescent="0.25">
      <c r="A13052" s="2">
        <v>509197</v>
      </c>
      <c r="B13052" s="3" t="s">
        <v>278</v>
      </c>
      <c r="C13052">
        <f t="shared" si="406"/>
        <v>509197</v>
      </c>
      <c r="D13052" t="str">
        <f t="shared" si="407"/>
        <v>0246 0000 5010</v>
      </c>
      <c r="G13052" s="4">
        <v>7.0782142056702198E+18</v>
      </c>
      <c r="H13052" s="3" t="s">
        <v>324</v>
      </c>
      <c r="L13052" t="s">
        <v>880</v>
      </c>
      <c r="S13052" s="5">
        <v>45131</v>
      </c>
      <c r="U13052" t="s">
        <v>880</v>
      </c>
      <c r="V13052" s="6">
        <v>54033</v>
      </c>
      <c r="W13052" t="s">
        <v>333</v>
      </c>
      <c r="X13052" s="7"/>
      <c r="Y13052" s="7">
        <v>31.51</v>
      </c>
      <c r="Z13052" s="9">
        <v>0</v>
      </c>
      <c r="AA13052" s="9">
        <v>37.26</v>
      </c>
      <c r="AF13052" s="10"/>
      <c r="AG13052" s="10">
        <v>403843</v>
      </c>
      <c r="AH13052" s="11" t="s">
        <v>346</v>
      </c>
      <c r="AN13052" t="s">
        <v>806</v>
      </c>
    </row>
    <row r="13053" spans="1:40" x14ac:dyDescent="0.25">
      <c r="A13053" s="2">
        <v>509197</v>
      </c>
      <c r="B13053" s="3" t="s">
        <v>278</v>
      </c>
      <c r="C13053">
        <f t="shared" si="406"/>
        <v>509197</v>
      </c>
      <c r="D13053" t="str">
        <f t="shared" si="407"/>
        <v>0246 0000 5010</v>
      </c>
      <c r="G13053" s="4">
        <v>7.0782142056702198E+18</v>
      </c>
      <c r="H13053" s="3" t="s">
        <v>324</v>
      </c>
      <c r="L13053" t="s">
        <v>881</v>
      </c>
      <c r="S13053" s="5">
        <v>45135</v>
      </c>
      <c r="U13053" t="s">
        <v>881</v>
      </c>
      <c r="V13053" s="6">
        <v>84280</v>
      </c>
      <c r="W13053" t="s">
        <v>333</v>
      </c>
      <c r="X13053" s="7"/>
      <c r="Y13053" s="7">
        <v>31.49</v>
      </c>
      <c r="Z13053" s="9">
        <v>0</v>
      </c>
      <c r="AA13053" s="9">
        <v>37.5</v>
      </c>
      <c r="AF13053" s="10"/>
      <c r="AG13053" s="10">
        <v>403843</v>
      </c>
      <c r="AH13053" s="11" t="s">
        <v>346</v>
      </c>
      <c r="AN13053" t="s">
        <v>806</v>
      </c>
    </row>
    <row r="13054" spans="1:40" x14ac:dyDescent="0.25">
      <c r="A13054" s="2">
        <v>509197</v>
      </c>
      <c r="B13054" s="3" t="s">
        <v>278</v>
      </c>
      <c r="C13054">
        <f t="shared" si="406"/>
        <v>509197</v>
      </c>
      <c r="D13054" t="str">
        <f t="shared" si="407"/>
        <v>0246 0000 5010</v>
      </c>
      <c r="G13054" s="4">
        <v>7.0782142056702198E+18</v>
      </c>
      <c r="H13054" s="3" t="s">
        <v>319</v>
      </c>
      <c r="L13054" t="s">
        <v>882</v>
      </c>
      <c r="S13054" s="5">
        <v>45114</v>
      </c>
      <c r="U13054" t="s">
        <v>882</v>
      </c>
      <c r="V13054" s="6">
        <v>89881</v>
      </c>
      <c r="W13054" t="s">
        <v>333</v>
      </c>
      <c r="X13054" s="7"/>
      <c r="Y13054" s="7">
        <v>61.85</v>
      </c>
      <c r="Z13054" s="9">
        <v>112.07</v>
      </c>
      <c r="AA13054" s="9">
        <v>69.319999999999993</v>
      </c>
      <c r="AF13054" s="10"/>
      <c r="AG13054" s="10">
        <v>2539</v>
      </c>
      <c r="AH13054" s="11" t="s">
        <v>346</v>
      </c>
      <c r="AN13054" t="s">
        <v>806</v>
      </c>
    </row>
    <row r="13055" spans="1:40" x14ac:dyDescent="0.25">
      <c r="A13055" s="2">
        <v>509201</v>
      </c>
      <c r="B13055" s="3" t="s">
        <v>279</v>
      </c>
      <c r="C13055">
        <f t="shared" si="406"/>
        <v>509201</v>
      </c>
      <c r="D13055" t="str">
        <f t="shared" si="407"/>
        <v>0250 0000 9010</v>
      </c>
      <c r="G13055" s="4">
        <v>7.0782142056702198E+18</v>
      </c>
      <c r="H13055" s="3" t="s">
        <v>319</v>
      </c>
      <c r="L13055" t="s">
        <v>883</v>
      </c>
      <c r="S13055" s="5">
        <v>45112</v>
      </c>
      <c r="U13055" t="s">
        <v>883</v>
      </c>
      <c r="V13055" s="6">
        <v>94353</v>
      </c>
      <c r="W13055" t="s">
        <v>333</v>
      </c>
      <c r="X13055" s="7"/>
      <c r="Y13055" s="7">
        <v>43.59</v>
      </c>
      <c r="Z13055" s="9">
        <v>112.07</v>
      </c>
      <c r="AA13055" s="9">
        <v>48.85</v>
      </c>
      <c r="AF13055" s="10"/>
      <c r="AG13055" s="10">
        <v>3482</v>
      </c>
      <c r="AH13055" s="11" t="s">
        <v>693</v>
      </c>
      <c r="AN13055" t="s">
        <v>806</v>
      </c>
    </row>
    <row r="13056" spans="1:40" x14ac:dyDescent="0.25">
      <c r="A13056" s="2">
        <v>509201</v>
      </c>
      <c r="B13056" s="3" t="s">
        <v>279</v>
      </c>
      <c r="C13056">
        <f t="shared" si="406"/>
        <v>509201</v>
      </c>
      <c r="D13056" t="str">
        <f t="shared" si="407"/>
        <v>0250 0000 9010</v>
      </c>
      <c r="G13056" s="4">
        <v>7.0782142056702198E+18</v>
      </c>
      <c r="H13056" s="3" t="s">
        <v>319</v>
      </c>
      <c r="L13056" t="s">
        <v>874</v>
      </c>
      <c r="S13056" s="5">
        <v>45120</v>
      </c>
      <c r="U13056" t="s">
        <v>874</v>
      </c>
      <c r="V13056" s="6">
        <v>94827</v>
      </c>
      <c r="W13056" t="s">
        <v>333</v>
      </c>
      <c r="X13056" s="7"/>
      <c r="Y13056" s="7">
        <v>43.77</v>
      </c>
      <c r="Z13056" s="9">
        <v>112.07</v>
      </c>
      <c r="AA13056" s="9">
        <v>49.05</v>
      </c>
      <c r="AF13056" s="10"/>
      <c r="AG13056" s="10">
        <v>3482</v>
      </c>
      <c r="AH13056" s="11" t="s">
        <v>693</v>
      </c>
      <c r="AN13056" t="s">
        <v>806</v>
      </c>
    </row>
    <row r="13057" spans="1:40" x14ac:dyDescent="0.25">
      <c r="A13057" s="2">
        <v>509201</v>
      </c>
      <c r="B13057" s="3" t="s">
        <v>279</v>
      </c>
      <c r="C13057">
        <f t="shared" si="406"/>
        <v>509201</v>
      </c>
      <c r="D13057" t="str">
        <f t="shared" si="407"/>
        <v>0250 0000 9010</v>
      </c>
      <c r="G13057" s="4">
        <v>7.0782142056702198E+18</v>
      </c>
      <c r="H13057" s="3" t="s">
        <v>319</v>
      </c>
      <c r="L13057" t="s">
        <v>875</v>
      </c>
      <c r="S13057" s="5">
        <v>45131</v>
      </c>
      <c r="U13057" t="s">
        <v>875</v>
      </c>
      <c r="V13057" s="6">
        <v>95307</v>
      </c>
      <c r="W13057" t="s">
        <v>333</v>
      </c>
      <c r="X13057" s="7"/>
      <c r="Y13057" s="7">
        <v>43.57</v>
      </c>
      <c r="Z13057" s="9">
        <v>112.07</v>
      </c>
      <c r="AA13057" s="9">
        <v>48.83</v>
      </c>
      <c r="AF13057" s="10"/>
      <c r="AG13057" s="10">
        <v>3482</v>
      </c>
      <c r="AH13057" s="11" t="s">
        <v>693</v>
      </c>
      <c r="AN13057" t="s">
        <v>806</v>
      </c>
    </row>
    <row r="13058" spans="1:40" x14ac:dyDescent="0.25">
      <c r="A13058" s="2">
        <v>420891</v>
      </c>
      <c r="B13058" s="3" t="s">
        <v>280</v>
      </c>
      <c r="C13058">
        <f t="shared" si="406"/>
        <v>420891</v>
      </c>
      <c r="D13058" t="str">
        <f t="shared" si="407"/>
        <v>0411 0000 5010</v>
      </c>
      <c r="G13058" s="4">
        <v>7.0782142056702095E+18</v>
      </c>
      <c r="H13058" s="3" t="s">
        <v>319</v>
      </c>
      <c r="L13058" t="s">
        <v>876</v>
      </c>
      <c r="S13058" s="5">
        <v>45111</v>
      </c>
      <c r="U13058" t="s">
        <v>876</v>
      </c>
      <c r="V13058" s="6">
        <v>4175</v>
      </c>
      <c r="W13058" t="s">
        <v>333</v>
      </c>
      <c r="X13058" s="7"/>
      <c r="Y13058" s="7">
        <v>62.11</v>
      </c>
      <c r="Z13058" s="9">
        <v>112.07</v>
      </c>
      <c r="AA13058" s="9">
        <v>69.61</v>
      </c>
      <c r="AF13058" s="10"/>
      <c r="AG13058" s="10">
        <v>12409</v>
      </c>
      <c r="AH13058" s="11" t="s">
        <v>451</v>
      </c>
      <c r="AN13058" t="s">
        <v>806</v>
      </c>
    </row>
    <row r="13059" spans="1:40" x14ac:dyDescent="0.25">
      <c r="A13059" s="2">
        <v>420891</v>
      </c>
      <c r="B13059" s="3" t="s">
        <v>280</v>
      </c>
      <c r="C13059">
        <f t="shared" ref="C13059:C13122" si="408">A13059</f>
        <v>420891</v>
      </c>
      <c r="D13059" t="str">
        <f t="shared" ref="D13059:D13122" si="409">B13059</f>
        <v>0411 0000 5010</v>
      </c>
      <c r="G13059" s="4">
        <v>7.0782142056702095E+18</v>
      </c>
      <c r="H13059" s="3" t="s">
        <v>319</v>
      </c>
      <c r="L13059" t="s">
        <v>877</v>
      </c>
      <c r="S13059" s="5">
        <v>45113</v>
      </c>
      <c r="U13059" t="s">
        <v>877</v>
      </c>
      <c r="V13059" s="6">
        <v>4524</v>
      </c>
      <c r="W13059" t="s">
        <v>333</v>
      </c>
      <c r="X13059" s="7"/>
      <c r="Y13059" s="7">
        <v>53.59</v>
      </c>
      <c r="Z13059" s="9">
        <v>112.07</v>
      </c>
      <c r="AA13059" s="9">
        <v>60.06</v>
      </c>
      <c r="AF13059" s="10"/>
      <c r="AG13059" s="10">
        <v>12409</v>
      </c>
      <c r="AH13059" s="11" t="s">
        <v>451</v>
      </c>
      <c r="AN13059" t="s">
        <v>806</v>
      </c>
    </row>
    <row r="13060" spans="1:40" x14ac:dyDescent="0.25">
      <c r="A13060" s="2">
        <v>420891</v>
      </c>
      <c r="B13060" s="3" t="s">
        <v>280</v>
      </c>
      <c r="C13060">
        <f t="shared" si="408"/>
        <v>420891</v>
      </c>
      <c r="D13060" t="str">
        <f t="shared" si="409"/>
        <v>0411 0000 5010</v>
      </c>
      <c r="G13060" s="4">
        <v>7.0782142056702095E+18</v>
      </c>
      <c r="H13060" s="3" t="s">
        <v>319</v>
      </c>
      <c r="L13060" t="s">
        <v>878</v>
      </c>
      <c r="S13060" s="5">
        <v>45117</v>
      </c>
      <c r="U13060" t="s">
        <v>878</v>
      </c>
      <c r="V13060" s="6">
        <v>4910</v>
      </c>
      <c r="W13060" t="s">
        <v>333</v>
      </c>
      <c r="X13060" s="7"/>
      <c r="Y13060" s="7">
        <v>50.82</v>
      </c>
      <c r="Z13060" s="9">
        <v>112.07</v>
      </c>
      <c r="AA13060" s="9">
        <v>56.95</v>
      </c>
      <c r="AF13060" s="10"/>
      <c r="AG13060" s="10">
        <v>419</v>
      </c>
      <c r="AH13060" s="11" t="s">
        <v>451</v>
      </c>
      <c r="AN13060" t="s">
        <v>806</v>
      </c>
    </row>
    <row r="13061" spans="1:40" x14ac:dyDescent="0.25">
      <c r="A13061" s="2">
        <v>420891</v>
      </c>
      <c r="B13061" s="3" t="s">
        <v>280</v>
      </c>
      <c r="C13061">
        <f t="shared" si="408"/>
        <v>420891</v>
      </c>
      <c r="D13061" t="str">
        <f t="shared" si="409"/>
        <v>0411 0000 5010</v>
      </c>
      <c r="G13061" s="4">
        <v>7.0782142056702095E+18</v>
      </c>
      <c r="H13061" s="3" t="s">
        <v>319</v>
      </c>
      <c r="L13061" t="s">
        <v>879</v>
      </c>
      <c r="S13061" s="5">
        <v>45120</v>
      </c>
      <c r="U13061" t="s">
        <v>879</v>
      </c>
      <c r="V13061" s="6">
        <v>5292</v>
      </c>
      <c r="W13061" t="s">
        <v>333</v>
      </c>
      <c r="X13061" s="7"/>
      <c r="Y13061" s="7">
        <v>52.51</v>
      </c>
      <c r="Z13061" s="9">
        <v>112.07</v>
      </c>
      <c r="AA13061" s="9">
        <v>58.85</v>
      </c>
      <c r="AF13061" s="10"/>
      <c r="AG13061" s="10">
        <v>12409</v>
      </c>
      <c r="AH13061" s="11" t="s">
        <v>451</v>
      </c>
      <c r="AN13061" t="s">
        <v>806</v>
      </c>
    </row>
    <row r="13062" spans="1:40" x14ac:dyDescent="0.25">
      <c r="A13062" s="2">
        <v>420892</v>
      </c>
      <c r="B13062" s="3" t="s">
        <v>281</v>
      </c>
      <c r="C13062">
        <f t="shared" si="408"/>
        <v>420892</v>
      </c>
      <c r="D13062" t="str">
        <f t="shared" si="409"/>
        <v>0412 0000 5010</v>
      </c>
      <c r="G13062" s="4">
        <v>7.0782142056702095E+18</v>
      </c>
      <c r="H13062" s="3" t="s">
        <v>319</v>
      </c>
      <c r="L13062" t="s">
        <v>880</v>
      </c>
      <c r="S13062" s="5">
        <v>45111</v>
      </c>
      <c r="U13062" t="s">
        <v>880</v>
      </c>
      <c r="V13062" s="7">
        <v>21</v>
      </c>
      <c r="W13062" t="s">
        <v>333</v>
      </c>
      <c r="X13062" s="7"/>
      <c r="Y13062" s="7">
        <v>57.55</v>
      </c>
      <c r="Z13062" s="9">
        <v>112.07</v>
      </c>
      <c r="AA13062" s="9">
        <v>64.5</v>
      </c>
      <c r="AF13062" s="10"/>
      <c r="AG13062" s="10">
        <v>55398</v>
      </c>
      <c r="AH13062" s="11" t="s">
        <v>707</v>
      </c>
      <c r="AN13062" t="s">
        <v>806</v>
      </c>
    </row>
    <row r="13063" spans="1:40" x14ac:dyDescent="0.25">
      <c r="A13063" s="2">
        <v>420892</v>
      </c>
      <c r="B13063" s="3" t="s">
        <v>281</v>
      </c>
      <c r="C13063">
        <f t="shared" si="408"/>
        <v>420892</v>
      </c>
      <c r="D13063" t="str">
        <f t="shared" si="409"/>
        <v>0412 0000 5010</v>
      </c>
      <c r="G13063" s="4">
        <v>7.0782142056702095E+18</v>
      </c>
      <c r="H13063" s="3" t="s">
        <v>319</v>
      </c>
      <c r="L13063" t="s">
        <v>881</v>
      </c>
      <c r="S13063" s="5">
        <v>45113</v>
      </c>
      <c r="U13063" t="s">
        <v>881</v>
      </c>
      <c r="V13063" s="7">
        <v>11</v>
      </c>
      <c r="W13063" t="s">
        <v>333</v>
      </c>
      <c r="X13063" s="7"/>
      <c r="Y13063" s="7">
        <v>28.06</v>
      </c>
      <c r="Z13063" s="9">
        <v>112.07</v>
      </c>
      <c r="AA13063" s="9">
        <v>31.45</v>
      </c>
      <c r="AF13063" s="10"/>
      <c r="AG13063" s="10">
        <v>55398</v>
      </c>
      <c r="AH13063" s="11" t="s">
        <v>707</v>
      </c>
      <c r="AN13063" t="s">
        <v>806</v>
      </c>
    </row>
    <row r="13064" spans="1:40" x14ac:dyDescent="0.25">
      <c r="A13064" s="2">
        <v>420892</v>
      </c>
      <c r="B13064" s="3" t="s">
        <v>281</v>
      </c>
      <c r="C13064">
        <f t="shared" si="408"/>
        <v>420892</v>
      </c>
      <c r="D13064" t="str">
        <f t="shared" si="409"/>
        <v>0412 0000 5010</v>
      </c>
      <c r="G13064" s="4">
        <v>7.0782142056702095E+18</v>
      </c>
      <c r="H13064" s="3" t="s">
        <v>319</v>
      </c>
      <c r="L13064" t="s">
        <v>882</v>
      </c>
      <c r="S13064" s="5">
        <v>45118</v>
      </c>
      <c r="U13064" t="s">
        <v>882</v>
      </c>
      <c r="V13064" s="7">
        <v>123</v>
      </c>
      <c r="W13064" t="s">
        <v>333</v>
      </c>
      <c r="X13064" s="7"/>
      <c r="Y13064" s="7">
        <v>71.72</v>
      </c>
      <c r="Z13064" s="9">
        <v>112.07</v>
      </c>
      <c r="AA13064" s="9">
        <v>80.38</v>
      </c>
      <c r="AF13064" s="10"/>
      <c r="AG13064" s="10">
        <v>3222</v>
      </c>
      <c r="AH13064" s="11" t="s">
        <v>362</v>
      </c>
      <c r="AN13064" t="s">
        <v>806</v>
      </c>
    </row>
    <row r="13065" spans="1:40" x14ac:dyDescent="0.25">
      <c r="A13065" s="2">
        <v>420892</v>
      </c>
      <c r="B13065" s="3" t="s">
        <v>281</v>
      </c>
      <c r="C13065">
        <f t="shared" si="408"/>
        <v>420892</v>
      </c>
      <c r="D13065" t="str">
        <f t="shared" si="409"/>
        <v>0412 0000 5010</v>
      </c>
      <c r="G13065" s="4">
        <v>7.0782142056702095E+18</v>
      </c>
      <c r="H13065" s="3" t="s">
        <v>319</v>
      </c>
      <c r="L13065" t="s">
        <v>883</v>
      </c>
      <c r="S13065" s="5">
        <v>45123</v>
      </c>
      <c r="U13065" t="s">
        <v>883</v>
      </c>
      <c r="V13065" s="7">
        <v>21</v>
      </c>
      <c r="W13065" t="s">
        <v>333</v>
      </c>
      <c r="X13065" s="7"/>
      <c r="Y13065" s="7">
        <v>57.66</v>
      </c>
      <c r="Z13065" s="9">
        <v>112.07</v>
      </c>
      <c r="AA13065" s="9">
        <v>64.62</v>
      </c>
      <c r="AF13065" s="10"/>
      <c r="AG13065" s="10">
        <v>55398</v>
      </c>
      <c r="AH13065" s="11" t="s">
        <v>707</v>
      </c>
      <c r="AN13065" t="s">
        <v>806</v>
      </c>
    </row>
    <row r="13066" spans="1:40" x14ac:dyDescent="0.25">
      <c r="A13066" s="2">
        <v>420892</v>
      </c>
      <c r="B13066" s="3" t="s">
        <v>281</v>
      </c>
      <c r="C13066">
        <f t="shared" si="408"/>
        <v>420892</v>
      </c>
      <c r="D13066" t="str">
        <f t="shared" si="409"/>
        <v>0412 0000 5010</v>
      </c>
      <c r="G13066" s="4">
        <v>7.0782142056702095E+18</v>
      </c>
      <c r="H13066" s="3" t="s">
        <v>319</v>
      </c>
      <c r="L13066" t="s">
        <v>874</v>
      </c>
      <c r="S13066" s="5">
        <v>45130</v>
      </c>
      <c r="U13066" t="s">
        <v>874</v>
      </c>
      <c r="V13066" s="7">
        <v>11</v>
      </c>
      <c r="W13066" t="s">
        <v>333</v>
      </c>
      <c r="X13066" s="7"/>
      <c r="Y13066" s="7">
        <v>82.28</v>
      </c>
      <c r="Z13066" s="9">
        <v>112.07</v>
      </c>
      <c r="AA13066" s="9">
        <v>92.21</v>
      </c>
      <c r="AF13066" s="10"/>
      <c r="AG13066" s="10">
        <v>55398</v>
      </c>
      <c r="AH13066" s="11" t="s">
        <v>707</v>
      </c>
      <c r="AN13066" t="s">
        <v>806</v>
      </c>
    </row>
    <row r="13067" spans="1:40" x14ac:dyDescent="0.25">
      <c r="A13067" s="2">
        <v>420892</v>
      </c>
      <c r="B13067" s="3" t="s">
        <v>281</v>
      </c>
      <c r="C13067">
        <f t="shared" si="408"/>
        <v>420892</v>
      </c>
      <c r="D13067" t="str">
        <f t="shared" si="409"/>
        <v>0412 0000 5010</v>
      </c>
      <c r="G13067" s="4">
        <v>7.0782142056702095E+18</v>
      </c>
      <c r="H13067" s="3" t="s">
        <v>319</v>
      </c>
      <c r="L13067" t="s">
        <v>875</v>
      </c>
      <c r="S13067" s="5">
        <v>45133</v>
      </c>
      <c r="U13067" t="s">
        <v>875</v>
      </c>
      <c r="V13067" s="7">
        <v>11</v>
      </c>
      <c r="W13067" t="s">
        <v>333</v>
      </c>
      <c r="X13067" s="7"/>
      <c r="Y13067" s="7">
        <v>69.59</v>
      </c>
      <c r="Z13067" s="9">
        <v>112.07</v>
      </c>
      <c r="AA13067" s="9">
        <v>77.989999999999995</v>
      </c>
      <c r="AF13067" s="10"/>
      <c r="AG13067" s="10">
        <v>55398</v>
      </c>
      <c r="AH13067" s="11" t="s">
        <v>707</v>
      </c>
      <c r="AN13067" t="s">
        <v>806</v>
      </c>
    </row>
    <row r="13068" spans="1:40" x14ac:dyDescent="0.25">
      <c r="A13068" s="2">
        <v>420892</v>
      </c>
      <c r="B13068" s="3" t="s">
        <v>281</v>
      </c>
      <c r="C13068">
        <f t="shared" si="408"/>
        <v>420892</v>
      </c>
      <c r="D13068" t="str">
        <f t="shared" si="409"/>
        <v>0412 0000 5010</v>
      </c>
      <c r="G13068" s="4">
        <v>7.0782142056702095E+18</v>
      </c>
      <c r="H13068" s="3" t="s">
        <v>319</v>
      </c>
      <c r="L13068" t="s">
        <v>876</v>
      </c>
      <c r="S13068" s="5">
        <v>45136</v>
      </c>
      <c r="U13068" t="s">
        <v>876</v>
      </c>
      <c r="V13068" s="7">
        <v>11</v>
      </c>
      <c r="W13068" t="s">
        <v>333</v>
      </c>
      <c r="X13068" s="7"/>
      <c r="Y13068" s="7">
        <v>42.17</v>
      </c>
      <c r="Z13068" s="9">
        <v>112.07</v>
      </c>
      <c r="AA13068" s="9">
        <v>47.26</v>
      </c>
      <c r="AF13068" s="10"/>
      <c r="AG13068" s="10">
        <v>55398</v>
      </c>
      <c r="AH13068" s="11" t="s">
        <v>707</v>
      </c>
      <c r="AN13068" t="s">
        <v>806</v>
      </c>
    </row>
    <row r="13069" spans="1:40" x14ac:dyDescent="0.25">
      <c r="A13069" s="2">
        <v>420892</v>
      </c>
      <c r="B13069" s="3" t="s">
        <v>281</v>
      </c>
      <c r="C13069">
        <f t="shared" si="408"/>
        <v>420892</v>
      </c>
      <c r="D13069" t="str">
        <f t="shared" si="409"/>
        <v>0412 0000 5010</v>
      </c>
      <c r="G13069" s="4">
        <v>7.0782142056702095E+18</v>
      </c>
      <c r="H13069" s="3" t="s">
        <v>320</v>
      </c>
      <c r="L13069" t="s">
        <v>877</v>
      </c>
      <c r="S13069" s="5">
        <v>45111</v>
      </c>
      <c r="U13069" t="s">
        <v>877</v>
      </c>
      <c r="V13069" s="7">
        <v>21</v>
      </c>
      <c r="W13069" t="s">
        <v>333</v>
      </c>
      <c r="X13069" s="7"/>
      <c r="Y13069" s="7">
        <v>1</v>
      </c>
      <c r="Z13069" s="9">
        <v>0</v>
      </c>
      <c r="AA13069" s="9">
        <v>5.83</v>
      </c>
      <c r="AF13069" s="10"/>
      <c r="AG13069" s="10">
        <v>55398</v>
      </c>
      <c r="AH13069" s="11" t="s">
        <v>707</v>
      </c>
      <c r="AN13069" t="s">
        <v>806</v>
      </c>
    </row>
    <row r="13070" spans="1:40" x14ac:dyDescent="0.25">
      <c r="A13070" s="2">
        <v>420892</v>
      </c>
      <c r="B13070" s="3" t="s">
        <v>281</v>
      </c>
      <c r="C13070">
        <f t="shared" si="408"/>
        <v>420892</v>
      </c>
      <c r="D13070" t="str">
        <f t="shared" si="409"/>
        <v>0412 0000 5010</v>
      </c>
      <c r="G13070" s="4">
        <v>7.0782142056702095E+18</v>
      </c>
      <c r="H13070" s="3" t="s">
        <v>320</v>
      </c>
      <c r="L13070" t="s">
        <v>878</v>
      </c>
      <c r="S13070" s="5">
        <v>45130</v>
      </c>
      <c r="U13070" t="s">
        <v>878</v>
      </c>
      <c r="V13070" s="7">
        <v>11</v>
      </c>
      <c r="W13070" t="s">
        <v>333</v>
      </c>
      <c r="X13070" s="7"/>
      <c r="Y13070" s="7">
        <v>1</v>
      </c>
      <c r="Z13070" s="9">
        <v>0</v>
      </c>
      <c r="AA13070" s="9">
        <v>5.83</v>
      </c>
      <c r="AF13070" s="10"/>
      <c r="AG13070" s="10">
        <v>55398</v>
      </c>
      <c r="AH13070" s="11" t="s">
        <v>707</v>
      </c>
      <c r="AN13070" t="s">
        <v>806</v>
      </c>
    </row>
    <row r="13071" spans="1:40" x14ac:dyDescent="0.25">
      <c r="A13071" s="2">
        <v>420895</v>
      </c>
      <c r="B13071" s="3" t="s">
        <v>807</v>
      </c>
      <c r="C13071">
        <f t="shared" si="408"/>
        <v>420895</v>
      </c>
      <c r="D13071" t="str">
        <f t="shared" si="409"/>
        <v>0416 0000 5010</v>
      </c>
      <c r="G13071" s="4">
        <v>7.0782142056702003E+18</v>
      </c>
      <c r="H13071" s="3" t="s">
        <v>319</v>
      </c>
      <c r="L13071" t="s">
        <v>879</v>
      </c>
      <c r="S13071" s="5">
        <v>45112</v>
      </c>
      <c r="U13071" t="s">
        <v>879</v>
      </c>
      <c r="V13071" s="6">
        <v>56161</v>
      </c>
      <c r="W13071" t="s">
        <v>333</v>
      </c>
      <c r="X13071" s="7"/>
      <c r="Y13071" s="7">
        <v>41.04</v>
      </c>
      <c r="Z13071" s="9">
        <v>112.07</v>
      </c>
      <c r="AA13071" s="9">
        <v>45.99</v>
      </c>
      <c r="AF13071" s="10"/>
      <c r="AG13071" s="10">
        <v>3264</v>
      </c>
      <c r="AH13071" s="11" t="s">
        <v>529</v>
      </c>
      <c r="AN13071" t="s">
        <v>806</v>
      </c>
    </row>
    <row r="13072" spans="1:40" x14ac:dyDescent="0.25">
      <c r="A13072" s="2">
        <v>420895</v>
      </c>
      <c r="B13072" s="3" t="s">
        <v>807</v>
      </c>
      <c r="C13072">
        <f t="shared" si="408"/>
        <v>420895</v>
      </c>
      <c r="D13072" t="str">
        <f t="shared" si="409"/>
        <v>0416 0000 5010</v>
      </c>
      <c r="G13072" s="4">
        <v>7.0782142056702003E+18</v>
      </c>
      <c r="H13072" s="3" t="s">
        <v>319</v>
      </c>
      <c r="L13072" t="s">
        <v>880</v>
      </c>
      <c r="S13072" s="5">
        <v>45114</v>
      </c>
      <c r="U13072" t="s">
        <v>880</v>
      </c>
      <c r="V13072" s="6">
        <v>16218</v>
      </c>
      <c r="W13072" t="s">
        <v>333</v>
      </c>
      <c r="X13072" s="7"/>
      <c r="Y13072" s="7">
        <v>47.01</v>
      </c>
      <c r="Z13072" s="9">
        <v>112.07</v>
      </c>
      <c r="AA13072" s="9">
        <v>52.68</v>
      </c>
      <c r="AF13072" s="10"/>
      <c r="AG13072" s="10">
        <v>3264</v>
      </c>
      <c r="AH13072" s="11" t="s">
        <v>529</v>
      </c>
      <c r="AN13072" t="s">
        <v>806</v>
      </c>
    </row>
    <row r="13073" spans="1:40" x14ac:dyDescent="0.25">
      <c r="A13073" s="2">
        <v>420895</v>
      </c>
      <c r="B13073" s="3" t="s">
        <v>807</v>
      </c>
      <c r="C13073">
        <f t="shared" si="408"/>
        <v>420895</v>
      </c>
      <c r="D13073" t="str">
        <f t="shared" si="409"/>
        <v>0416 0000 5010</v>
      </c>
      <c r="G13073" s="4">
        <v>7.0782142056702003E+18</v>
      </c>
      <c r="H13073" s="3" t="s">
        <v>319</v>
      </c>
      <c r="L13073" t="s">
        <v>881</v>
      </c>
      <c r="S13073" s="5">
        <v>45118</v>
      </c>
      <c r="U13073" t="s">
        <v>881</v>
      </c>
      <c r="V13073" s="6">
        <v>56657</v>
      </c>
      <c r="W13073" t="s">
        <v>333</v>
      </c>
      <c r="X13073" s="7"/>
      <c r="Y13073" s="7">
        <v>46.05</v>
      </c>
      <c r="Z13073" s="9">
        <v>112.07</v>
      </c>
      <c r="AA13073" s="9">
        <v>51.61</v>
      </c>
      <c r="AF13073" s="10"/>
      <c r="AG13073" s="10">
        <v>3264</v>
      </c>
      <c r="AH13073" s="11" t="s">
        <v>529</v>
      </c>
      <c r="AN13073" t="s">
        <v>806</v>
      </c>
    </row>
    <row r="13074" spans="1:40" x14ac:dyDescent="0.25">
      <c r="A13074" s="2">
        <v>420895</v>
      </c>
      <c r="B13074" s="3" t="s">
        <v>807</v>
      </c>
      <c r="C13074">
        <f t="shared" si="408"/>
        <v>420895</v>
      </c>
      <c r="D13074" t="str">
        <f t="shared" si="409"/>
        <v>0416 0000 5010</v>
      </c>
      <c r="G13074" s="4">
        <v>7.0782142056702003E+18</v>
      </c>
      <c r="H13074" s="3" t="s">
        <v>319</v>
      </c>
      <c r="L13074" t="s">
        <v>882</v>
      </c>
      <c r="S13074" s="5">
        <v>45121</v>
      </c>
      <c r="U13074" t="s">
        <v>882</v>
      </c>
      <c r="V13074" s="6">
        <v>57029</v>
      </c>
      <c r="W13074" t="s">
        <v>333</v>
      </c>
      <c r="X13074" s="7"/>
      <c r="Y13074" s="7">
        <v>31.89</v>
      </c>
      <c r="Z13074" s="9">
        <v>112.07</v>
      </c>
      <c r="AA13074" s="9">
        <v>35.74</v>
      </c>
      <c r="AF13074" s="10"/>
      <c r="AG13074" s="10">
        <v>3264</v>
      </c>
      <c r="AH13074" s="11" t="s">
        <v>529</v>
      </c>
      <c r="AN13074" t="s">
        <v>806</v>
      </c>
    </row>
    <row r="13075" spans="1:40" x14ac:dyDescent="0.25">
      <c r="A13075" s="2">
        <v>420895</v>
      </c>
      <c r="B13075" s="3" t="s">
        <v>807</v>
      </c>
      <c r="C13075">
        <f t="shared" si="408"/>
        <v>420895</v>
      </c>
      <c r="D13075" t="str">
        <f t="shared" si="409"/>
        <v>0416 0000 5010</v>
      </c>
      <c r="G13075" s="4">
        <v>7.0782142056702003E+18</v>
      </c>
      <c r="H13075" s="3" t="s">
        <v>319</v>
      </c>
      <c r="L13075" t="s">
        <v>883</v>
      </c>
      <c r="S13075" s="5">
        <v>45126</v>
      </c>
      <c r="U13075" t="s">
        <v>883</v>
      </c>
      <c r="V13075" s="6">
        <v>57521</v>
      </c>
      <c r="W13075" t="s">
        <v>333</v>
      </c>
      <c r="X13075" s="7"/>
      <c r="Y13075" s="7">
        <v>44.54</v>
      </c>
      <c r="Z13075" s="9">
        <v>112.07</v>
      </c>
      <c r="AA13075" s="9">
        <v>49.92</v>
      </c>
      <c r="AF13075" s="10"/>
      <c r="AG13075" s="10">
        <v>3264</v>
      </c>
      <c r="AH13075" s="11" t="s">
        <v>529</v>
      </c>
      <c r="AN13075" t="s">
        <v>806</v>
      </c>
    </row>
    <row r="13076" spans="1:40" x14ac:dyDescent="0.25">
      <c r="A13076" s="2">
        <v>420895</v>
      </c>
      <c r="B13076" s="3" t="s">
        <v>807</v>
      </c>
      <c r="C13076">
        <f t="shared" si="408"/>
        <v>420895</v>
      </c>
      <c r="D13076" t="str">
        <f t="shared" si="409"/>
        <v>0416 0000 5010</v>
      </c>
      <c r="G13076" s="4">
        <v>7.0782142056702003E+18</v>
      </c>
      <c r="H13076" s="3" t="s">
        <v>319</v>
      </c>
      <c r="L13076" t="s">
        <v>874</v>
      </c>
      <c r="S13076" s="5">
        <v>45128</v>
      </c>
      <c r="U13076" t="s">
        <v>874</v>
      </c>
      <c r="V13076" s="6">
        <v>57959</v>
      </c>
      <c r="W13076" t="s">
        <v>333</v>
      </c>
      <c r="X13076" s="7"/>
      <c r="Y13076" s="7">
        <v>39.450000000000003</v>
      </c>
      <c r="Z13076" s="9">
        <v>112.07</v>
      </c>
      <c r="AA13076" s="9">
        <v>44.21</v>
      </c>
      <c r="AF13076" s="10"/>
      <c r="AG13076" s="10">
        <v>3264</v>
      </c>
      <c r="AH13076" s="11" t="s">
        <v>529</v>
      </c>
      <c r="AN13076" t="s">
        <v>806</v>
      </c>
    </row>
    <row r="13077" spans="1:40" x14ac:dyDescent="0.25">
      <c r="A13077" s="2">
        <v>420895</v>
      </c>
      <c r="B13077" s="3" t="s">
        <v>807</v>
      </c>
      <c r="C13077">
        <f t="shared" si="408"/>
        <v>420895</v>
      </c>
      <c r="D13077" t="str">
        <f t="shared" si="409"/>
        <v>0416 0000 5010</v>
      </c>
      <c r="G13077" s="4">
        <v>7.0782142056702003E+18</v>
      </c>
      <c r="H13077" s="3" t="s">
        <v>319</v>
      </c>
      <c r="L13077" t="s">
        <v>875</v>
      </c>
      <c r="S13077" s="5">
        <v>45134</v>
      </c>
      <c r="U13077" t="s">
        <v>875</v>
      </c>
      <c r="V13077" s="6">
        <v>58987</v>
      </c>
      <c r="W13077" t="s">
        <v>333</v>
      </c>
      <c r="X13077" s="7"/>
      <c r="Y13077" s="7">
        <v>37.01</v>
      </c>
      <c r="Z13077" s="9">
        <v>112.07</v>
      </c>
      <c r="AA13077" s="9">
        <v>41.48</v>
      </c>
      <c r="AF13077" s="10"/>
      <c r="AG13077" s="10">
        <v>3264</v>
      </c>
      <c r="AH13077" s="11" t="s">
        <v>529</v>
      </c>
      <c r="AN13077" t="s">
        <v>806</v>
      </c>
    </row>
    <row r="13078" spans="1:40" x14ac:dyDescent="0.25">
      <c r="A13078" s="2">
        <v>420895</v>
      </c>
      <c r="B13078" s="3" t="s">
        <v>807</v>
      </c>
      <c r="C13078">
        <f t="shared" si="408"/>
        <v>420895</v>
      </c>
      <c r="D13078" t="str">
        <f t="shared" si="409"/>
        <v>0416 0000 5010</v>
      </c>
      <c r="G13078" s="4">
        <v>7.0782142056702003E+18</v>
      </c>
      <c r="H13078" s="3" t="s">
        <v>319</v>
      </c>
      <c r="L13078" t="s">
        <v>876</v>
      </c>
      <c r="S13078" s="5">
        <v>45138</v>
      </c>
      <c r="U13078" t="s">
        <v>876</v>
      </c>
      <c r="V13078" s="6">
        <v>58790</v>
      </c>
      <c r="W13078" t="s">
        <v>333</v>
      </c>
      <c r="X13078" s="7"/>
      <c r="Y13078" s="7">
        <v>36.049999999999997</v>
      </c>
      <c r="Z13078" s="9">
        <v>112.07</v>
      </c>
      <c r="AA13078" s="9">
        <v>40.4</v>
      </c>
      <c r="AF13078" s="10"/>
      <c r="AG13078" s="10">
        <v>3264</v>
      </c>
      <c r="AH13078" s="11" t="s">
        <v>529</v>
      </c>
      <c r="AN13078" t="s">
        <v>806</v>
      </c>
    </row>
    <row r="13079" spans="1:40" x14ac:dyDescent="0.25">
      <c r="A13079" s="2">
        <v>420899</v>
      </c>
      <c r="B13079" s="3" t="s">
        <v>282</v>
      </c>
      <c r="C13079">
        <f t="shared" si="408"/>
        <v>420899</v>
      </c>
      <c r="D13079" t="str">
        <f t="shared" si="409"/>
        <v>0420 0000 5010</v>
      </c>
      <c r="G13079" s="4">
        <v>7.0782142056702198E+18</v>
      </c>
      <c r="H13079" s="3" t="s">
        <v>319</v>
      </c>
      <c r="L13079" t="s">
        <v>877</v>
      </c>
      <c r="S13079" s="5">
        <v>45127</v>
      </c>
      <c r="U13079" t="s">
        <v>877</v>
      </c>
      <c r="V13079" s="6">
        <v>33932</v>
      </c>
      <c r="W13079" t="s">
        <v>333</v>
      </c>
      <c r="X13079" s="7"/>
      <c r="Y13079" s="7">
        <v>59.9</v>
      </c>
      <c r="Z13079" s="9">
        <v>112.07</v>
      </c>
      <c r="AA13079" s="9">
        <v>67.13</v>
      </c>
      <c r="AF13079" s="10"/>
      <c r="AG13079" s="10">
        <v>2178</v>
      </c>
      <c r="AH13079" s="11" t="s">
        <v>362</v>
      </c>
      <c r="AN13079" t="s">
        <v>806</v>
      </c>
    </row>
    <row r="13080" spans="1:40" x14ac:dyDescent="0.25">
      <c r="A13080" s="2">
        <v>420899</v>
      </c>
      <c r="B13080" s="3" t="s">
        <v>282</v>
      </c>
      <c r="C13080">
        <f t="shared" si="408"/>
        <v>420899</v>
      </c>
      <c r="D13080" t="str">
        <f t="shared" si="409"/>
        <v>0420 0000 5010</v>
      </c>
      <c r="G13080" s="4">
        <v>7.0782142056702198E+18</v>
      </c>
      <c r="H13080" s="3" t="s">
        <v>319</v>
      </c>
      <c r="L13080" t="s">
        <v>878</v>
      </c>
      <c r="S13080" s="5">
        <v>45128</v>
      </c>
      <c r="U13080" t="s">
        <v>878</v>
      </c>
      <c r="V13080" s="6">
        <v>37933</v>
      </c>
      <c r="W13080" t="s">
        <v>333</v>
      </c>
      <c r="X13080" s="7"/>
      <c r="Y13080" s="7">
        <v>31.53</v>
      </c>
      <c r="Z13080" s="9">
        <v>112.07</v>
      </c>
      <c r="AA13080" s="9">
        <v>35.340000000000003</v>
      </c>
      <c r="AF13080" s="10"/>
      <c r="AG13080" s="10">
        <v>2178</v>
      </c>
      <c r="AH13080" s="11" t="s">
        <v>362</v>
      </c>
      <c r="AN13080" t="s">
        <v>806</v>
      </c>
    </row>
    <row r="13081" spans="1:40" x14ac:dyDescent="0.25">
      <c r="A13081" s="2">
        <v>420899</v>
      </c>
      <c r="B13081" s="3" t="s">
        <v>282</v>
      </c>
      <c r="C13081">
        <f t="shared" si="408"/>
        <v>420899</v>
      </c>
      <c r="D13081" t="str">
        <f t="shared" si="409"/>
        <v>0420 0000 5010</v>
      </c>
      <c r="G13081" s="4">
        <v>7.0782142056702198E+18</v>
      </c>
      <c r="H13081" s="3" t="s">
        <v>317</v>
      </c>
      <c r="L13081" t="s">
        <v>879</v>
      </c>
      <c r="S13081" s="5">
        <v>45107</v>
      </c>
      <c r="U13081" t="s">
        <v>879</v>
      </c>
      <c r="V13081" s="6">
        <v>75549</v>
      </c>
      <c r="W13081" t="s">
        <v>333</v>
      </c>
      <c r="X13081" s="7"/>
      <c r="Y13081" s="7">
        <v>38.79</v>
      </c>
      <c r="Z13081" s="9">
        <v>0</v>
      </c>
      <c r="AA13081" s="9">
        <v>48.13</v>
      </c>
      <c r="AF13081" s="10"/>
      <c r="AG13081" s="10">
        <v>403962</v>
      </c>
      <c r="AH13081" s="11" t="s">
        <v>362</v>
      </c>
      <c r="AN13081" t="s">
        <v>806</v>
      </c>
    </row>
    <row r="13082" spans="1:40" x14ac:dyDescent="0.25">
      <c r="A13082" s="2">
        <v>420899</v>
      </c>
      <c r="B13082" s="3" t="s">
        <v>282</v>
      </c>
      <c r="C13082">
        <f t="shared" si="408"/>
        <v>420899</v>
      </c>
      <c r="D13082" t="str">
        <f t="shared" si="409"/>
        <v>0420 0000 5010</v>
      </c>
      <c r="G13082" s="4">
        <v>7.0782142056702198E+18</v>
      </c>
      <c r="H13082" s="3" t="s">
        <v>317</v>
      </c>
      <c r="L13082" t="s">
        <v>880</v>
      </c>
      <c r="S13082" s="5">
        <v>45110</v>
      </c>
      <c r="U13082" t="s">
        <v>880</v>
      </c>
      <c r="V13082" s="6">
        <v>35825</v>
      </c>
      <c r="W13082" t="s">
        <v>333</v>
      </c>
      <c r="X13082" s="7"/>
      <c r="Y13082" s="7">
        <v>36.869999999999997</v>
      </c>
      <c r="Z13082" s="9">
        <v>0</v>
      </c>
      <c r="AA13082" s="9">
        <v>46.68</v>
      </c>
      <c r="AF13082" s="10"/>
      <c r="AG13082" s="10">
        <v>403978</v>
      </c>
      <c r="AH13082" s="11" t="s">
        <v>869</v>
      </c>
      <c r="AN13082" t="s">
        <v>806</v>
      </c>
    </row>
    <row r="13083" spans="1:40" x14ac:dyDescent="0.25">
      <c r="A13083" s="2">
        <v>420899</v>
      </c>
      <c r="B13083" s="3" t="s">
        <v>282</v>
      </c>
      <c r="C13083">
        <f t="shared" si="408"/>
        <v>420899</v>
      </c>
      <c r="D13083" t="str">
        <f t="shared" si="409"/>
        <v>0420 0000 5010</v>
      </c>
      <c r="G13083" s="4">
        <v>7.0782142056702198E+18</v>
      </c>
      <c r="H13083" s="3" t="s">
        <v>317</v>
      </c>
      <c r="L13083" t="s">
        <v>881</v>
      </c>
      <c r="S13083" s="5">
        <v>45117</v>
      </c>
      <c r="U13083" t="s">
        <v>881</v>
      </c>
      <c r="V13083" s="6">
        <v>36324</v>
      </c>
      <c r="W13083" t="s">
        <v>333</v>
      </c>
      <c r="X13083" s="7"/>
      <c r="Y13083" s="7">
        <v>59.63</v>
      </c>
      <c r="Z13083" s="9">
        <v>0</v>
      </c>
      <c r="AA13083" s="9">
        <v>69.52</v>
      </c>
      <c r="AF13083" s="10"/>
      <c r="AG13083" s="10">
        <v>403719</v>
      </c>
      <c r="AH13083" s="11" t="s">
        <v>437</v>
      </c>
      <c r="AN13083" t="s">
        <v>806</v>
      </c>
    </row>
    <row r="13084" spans="1:40" x14ac:dyDescent="0.25">
      <c r="A13084" s="2">
        <v>420899</v>
      </c>
      <c r="B13084" s="3" t="s">
        <v>282</v>
      </c>
      <c r="C13084">
        <f t="shared" si="408"/>
        <v>420899</v>
      </c>
      <c r="D13084" t="str">
        <f t="shared" si="409"/>
        <v>0420 0000 5010</v>
      </c>
      <c r="G13084" s="4">
        <v>7.0782142056702198E+18</v>
      </c>
      <c r="H13084" s="3" t="s">
        <v>317</v>
      </c>
      <c r="L13084" t="s">
        <v>882</v>
      </c>
      <c r="S13084" s="5">
        <v>45121</v>
      </c>
      <c r="U13084" t="s">
        <v>882</v>
      </c>
      <c r="V13084" s="6">
        <v>36499</v>
      </c>
      <c r="W13084" t="s">
        <v>333</v>
      </c>
      <c r="X13084" s="7"/>
      <c r="Y13084" s="7">
        <v>22.74</v>
      </c>
      <c r="Z13084" s="9">
        <v>0</v>
      </c>
      <c r="AA13084" s="9">
        <v>27.46</v>
      </c>
      <c r="AF13084" s="10"/>
      <c r="AG13084" s="10">
        <v>403962</v>
      </c>
      <c r="AH13084" s="11" t="s">
        <v>362</v>
      </c>
      <c r="AN13084" t="s">
        <v>806</v>
      </c>
    </row>
    <row r="13085" spans="1:40" x14ac:dyDescent="0.25">
      <c r="A13085" s="2">
        <v>420899</v>
      </c>
      <c r="B13085" s="3" t="s">
        <v>282</v>
      </c>
      <c r="C13085">
        <f t="shared" si="408"/>
        <v>420899</v>
      </c>
      <c r="D13085" t="str">
        <f t="shared" si="409"/>
        <v>0420 0000 5010</v>
      </c>
      <c r="G13085" s="4">
        <v>7.0782142056702198E+18</v>
      </c>
      <c r="H13085" s="3" t="s">
        <v>317</v>
      </c>
      <c r="L13085" t="s">
        <v>883</v>
      </c>
      <c r="S13085" s="5">
        <v>45135</v>
      </c>
      <c r="U13085" t="s">
        <v>883</v>
      </c>
      <c r="V13085" s="6">
        <v>37400</v>
      </c>
      <c r="W13085" t="s">
        <v>333</v>
      </c>
      <c r="X13085" s="7"/>
      <c r="Y13085" s="7">
        <v>29.64</v>
      </c>
      <c r="Z13085" s="9">
        <v>0</v>
      </c>
      <c r="AA13085" s="9">
        <v>36.03</v>
      </c>
      <c r="AF13085" s="10"/>
      <c r="AG13085" s="10">
        <v>403962</v>
      </c>
      <c r="AH13085" s="11" t="s">
        <v>362</v>
      </c>
      <c r="AN13085" t="s">
        <v>806</v>
      </c>
    </row>
    <row r="13086" spans="1:40" x14ac:dyDescent="0.25">
      <c r="A13086" s="2">
        <v>420899</v>
      </c>
      <c r="B13086" s="3" t="s">
        <v>282</v>
      </c>
      <c r="C13086">
        <f t="shared" si="408"/>
        <v>420899</v>
      </c>
      <c r="D13086" t="str">
        <f t="shared" si="409"/>
        <v>0420 0000 5010</v>
      </c>
      <c r="G13086" s="4">
        <v>7.0782142056702198E+18</v>
      </c>
      <c r="H13086" s="3" t="s">
        <v>319</v>
      </c>
      <c r="L13086" t="s">
        <v>874</v>
      </c>
      <c r="S13086" s="5">
        <v>45111</v>
      </c>
      <c r="U13086" t="s">
        <v>874</v>
      </c>
      <c r="V13086" s="6">
        <v>48392</v>
      </c>
      <c r="W13086" t="s">
        <v>333</v>
      </c>
      <c r="X13086" s="7"/>
      <c r="Y13086" s="7">
        <v>52.31</v>
      </c>
      <c r="Z13086" s="9">
        <v>112.07</v>
      </c>
      <c r="AA13086" s="9">
        <v>58.62</v>
      </c>
      <c r="AF13086" s="10"/>
      <c r="AG13086" s="10">
        <v>2178</v>
      </c>
      <c r="AH13086" s="11" t="s">
        <v>362</v>
      </c>
      <c r="AN13086" t="s">
        <v>806</v>
      </c>
    </row>
    <row r="13087" spans="1:40" x14ac:dyDescent="0.25">
      <c r="A13087" s="2">
        <v>420899</v>
      </c>
      <c r="B13087" s="3" t="s">
        <v>282</v>
      </c>
      <c r="C13087">
        <f t="shared" si="408"/>
        <v>420899</v>
      </c>
      <c r="D13087" t="str">
        <f t="shared" si="409"/>
        <v>0420 0000 5010</v>
      </c>
      <c r="G13087" s="4">
        <v>7.0782142056702198E+18</v>
      </c>
      <c r="H13087" s="3" t="s">
        <v>319</v>
      </c>
      <c r="L13087" t="s">
        <v>875</v>
      </c>
      <c r="S13087" s="5">
        <v>45118</v>
      </c>
      <c r="U13087" t="s">
        <v>875</v>
      </c>
      <c r="V13087" s="6">
        <v>49428</v>
      </c>
      <c r="W13087" t="s">
        <v>333</v>
      </c>
      <c r="X13087" s="7"/>
      <c r="Y13087" s="7">
        <v>41.73</v>
      </c>
      <c r="Z13087" s="9">
        <v>112.07</v>
      </c>
      <c r="AA13087" s="9">
        <v>46.77</v>
      </c>
      <c r="AF13087" s="10"/>
      <c r="AG13087" s="10">
        <v>3728</v>
      </c>
      <c r="AH13087" s="11" t="s">
        <v>473</v>
      </c>
      <c r="AN13087" t="s">
        <v>806</v>
      </c>
    </row>
    <row r="13088" spans="1:40" x14ac:dyDescent="0.25">
      <c r="A13088" s="2">
        <v>420899</v>
      </c>
      <c r="B13088" s="3" t="s">
        <v>282</v>
      </c>
      <c r="C13088">
        <f t="shared" si="408"/>
        <v>420899</v>
      </c>
      <c r="D13088" t="str">
        <f t="shared" si="409"/>
        <v>0420 0000 5010</v>
      </c>
      <c r="G13088" s="4">
        <v>7.0782142056702198E+18</v>
      </c>
      <c r="H13088" s="3" t="s">
        <v>319</v>
      </c>
      <c r="L13088" t="s">
        <v>876</v>
      </c>
      <c r="S13088" s="5">
        <v>45131</v>
      </c>
      <c r="U13088" t="s">
        <v>876</v>
      </c>
      <c r="V13088" s="6">
        <v>50679</v>
      </c>
      <c r="W13088" t="s">
        <v>333</v>
      </c>
      <c r="X13088" s="7"/>
      <c r="Y13088" s="7">
        <v>56.97</v>
      </c>
      <c r="Z13088" s="9">
        <v>112.07</v>
      </c>
      <c r="AA13088" s="9">
        <v>63.85</v>
      </c>
      <c r="AF13088" s="10"/>
      <c r="AG13088" s="10">
        <v>54049</v>
      </c>
      <c r="AH13088" s="11" t="s">
        <v>405</v>
      </c>
      <c r="AN13088" t="s">
        <v>806</v>
      </c>
    </row>
    <row r="13089" spans="1:40" x14ac:dyDescent="0.25">
      <c r="A13089" s="2">
        <v>420899</v>
      </c>
      <c r="B13089" s="3" t="s">
        <v>282</v>
      </c>
      <c r="C13089">
        <f t="shared" si="408"/>
        <v>420899</v>
      </c>
      <c r="D13089" t="str">
        <f t="shared" si="409"/>
        <v>0420 0000 5010</v>
      </c>
      <c r="G13089" s="4">
        <v>7.0782142056702198E+18</v>
      </c>
      <c r="H13089" s="3" t="s">
        <v>319</v>
      </c>
      <c r="L13089" t="s">
        <v>877</v>
      </c>
      <c r="S13089" s="5">
        <v>45135</v>
      </c>
      <c r="U13089" t="s">
        <v>877</v>
      </c>
      <c r="V13089" s="6">
        <v>51238</v>
      </c>
      <c r="W13089" t="s">
        <v>333</v>
      </c>
      <c r="X13089" s="7"/>
      <c r="Y13089" s="7">
        <v>59.37</v>
      </c>
      <c r="Z13089" s="9">
        <v>112.07</v>
      </c>
      <c r="AA13089" s="9">
        <v>66.540000000000006</v>
      </c>
      <c r="AF13089" s="10"/>
      <c r="AG13089" s="10">
        <v>54049</v>
      </c>
      <c r="AH13089" s="11" t="s">
        <v>405</v>
      </c>
      <c r="AN13089" t="s">
        <v>806</v>
      </c>
    </row>
    <row r="13090" spans="1:40" x14ac:dyDescent="0.25">
      <c r="A13090" s="2">
        <v>420899</v>
      </c>
      <c r="B13090" s="3" t="s">
        <v>282</v>
      </c>
      <c r="C13090">
        <f t="shared" si="408"/>
        <v>420899</v>
      </c>
      <c r="D13090" t="str">
        <f t="shared" si="409"/>
        <v>0420 0000 5010</v>
      </c>
      <c r="G13090" s="4">
        <v>7.0782142056702198E+18</v>
      </c>
      <c r="H13090" s="3" t="s">
        <v>325</v>
      </c>
      <c r="L13090" t="s">
        <v>878</v>
      </c>
      <c r="S13090" s="5">
        <v>45114</v>
      </c>
      <c r="U13090" t="s">
        <v>878</v>
      </c>
      <c r="V13090" s="6">
        <v>48873</v>
      </c>
      <c r="W13090" t="s">
        <v>333</v>
      </c>
      <c r="X13090" s="7"/>
      <c r="Y13090" s="7">
        <v>56.76</v>
      </c>
      <c r="Z13090" s="9">
        <v>0</v>
      </c>
      <c r="AA13090" s="9">
        <v>79.42</v>
      </c>
      <c r="AF13090" s="10"/>
      <c r="AG13090" s="10">
        <v>2178</v>
      </c>
      <c r="AH13090" s="11" t="s">
        <v>362</v>
      </c>
      <c r="AN13090" t="s">
        <v>806</v>
      </c>
    </row>
    <row r="13091" spans="1:40" x14ac:dyDescent="0.25">
      <c r="A13091" s="2">
        <v>420899</v>
      </c>
      <c r="B13091" s="3" t="s">
        <v>282</v>
      </c>
      <c r="C13091">
        <f t="shared" si="408"/>
        <v>420899</v>
      </c>
      <c r="D13091" t="str">
        <f t="shared" si="409"/>
        <v>0420 0000 5010</v>
      </c>
      <c r="G13091" s="4">
        <v>7.0782142056702198E+18</v>
      </c>
      <c r="H13091" s="3" t="s">
        <v>325</v>
      </c>
      <c r="L13091" t="s">
        <v>879</v>
      </c>
      <c r="S13091" s="5">
        <v>45121</v>
      </c>
      <c r="U13091" t="s">
        <v>879</v>
      </c>
      <c r="V13091" s="6">
        <v>4970</v>
      </c>
      <c r="W13091" t="s">
        <v>333</v>
      </c>
      <c r="X13091" s="7"/>
      <c r="Y13091" s="7">
        <v>53.45</v>
      </c>
      <c r="Z13091" s="9">
        <v>0</v>
      </c>
      <c r="AA13091" s="9">
        <v>74.78</v>
      </c>
      <c r="AF13091" s="10"/>
      <c r="AG13091" s="10">
        <v>2178</v>
      </c>
      <c r="AH13091" s="11" t="s">
        <v>362</v>
      </c>
      <c r="AN13091" t="s">
        <v>806</v>
      </c>
    </row>
    <row r="13092" spans="1:40" x14ac:dyDescent="0.25">
      <c r="A13092" s="2">
        <v>420899</v>
      </c>
      <c r="B13092" s="3" t="s">
        <v>282</v>
      </c>
      <c r="C13092">
        <f t="shared" si="408"/>
        <v>420899</v>
      </c>
      <c r="D13092" t="str">
        <f t="shared" si="409"/>
        <v>0420 0000 5010</v>
      </c>
      <c r="G13092" s="4">
        <v>7.0782142056702198E+18</v>
      </c>
      <c r="H13092" s="3" t="s">
        <v>325</v>
      </c>
      <c r="L13092" t="s">
        <v>880</v>
      </c>
      <c r="S13092" s="5">
        <v>45126</v>
      </c>
      <c r="U13092" t="s">
        <v>880</v>
      </c>
      <c r="V13092" s="6">
        <v>50139</v>
      </c>
      <c r="W13092" t="s">
        <v>333</v>
      </c>
      <c r="X13092" s="7"/>
      <c r="Y13092" s="7">
        <v>48.23</v>
      </c>
      <c r="Z13092" s="9">
        <v>0</v>
      </c>
      <c r="AA13092" s="9">
        <v>66.680000000000007</v>
      </c>
      <c r="AF13092" s="10"/>
      <c r="AG13092" s="10">
        <v>2178</v>
      </c>
      <c r="AH13092" s="11" t="s">
        <v>362</v>
      </c>
      <c r="AN13092" t="s">
        <v>806</v>
      </c>
    </row>
    <row r="13093" spans="1:40" x14ac:dyDescent="0.25">
      <c r="A13093" s="2">
        <v>420902</v>
      </c>
      <c r="B13093" s="3" t="s">
        <v>283</v>
      </c>
      <c r="C13093">
        <f t="shared" si="408"/>
        <v>420902</v>
      </c>
      <c r="D13093" t="str">
        <f t="shared" si="409"/>
        <v>0423 0000 5010</v>
      </c>
      <c r="G13093" s="4">
        <v>7.0782142056702095E+18</v>
      </c>
      <c r="H13093" s="3" t="s">
        <v>319</v>
      </c>
      <c r="L13093" t="s">
        <v>881</v>
      </c>
      <c r="S13093" s="5">
        <v>45133</v>
      </c>
      <c r="U13093" t="s">
        <v>881</v>
      </c>
      <c r="V13093" s="6">
        <v>14534</v>
      </c>
      <c r="W13093" t="s">
        <v>333</v>
      </c>
      <c r="X13093" s="7"/>
      <c r="Y13093" s="7">
        <v>65.81</v>
      </c>
      <c r="Z13093" s="9">
        <v>112.07</v>
      </c>
      <c r="AA13093" s="9">
        <v>73.75</v>
      </c>
      <c r="AF13093" s="10"/>
      <c r="AG13093" s="10">
        <v>56411</v>
      </c>
      <c r="AH13093" s="11" t="s">
        <v>703</v>
      </c>
      <c r="AN13093" t="s">
        <v>806</v>
      </c>
    </row>
    <row r="13094" spans="1:40" x14ac:dyDescent="0.25">
      <c r="A13094" s="2">
        <v>420902</v>
      </c>
      <c r="B13094" s="3" t="s">
        <v>283</v>
      </c>
      <c r="C13094">
        <f t="shared" si="408"/>
        <v>420902</v>
      </c>
      <c r="D13094" t="str">
        <f t="shared" si="409"/>
        <v>0423 0000 5010</v>
      </c>
      <c r="G13094" s="4">
        <v>7.0782142056702095E+18</v>
      </c>
      <c r="H13094" s="3" t="s">
        <v>319</v>
      </c>
      <c r="L13094" t="s">
        <v>882</v>
      </c>
      <c r="S13094" s="5">
        <v>45138</v>
      </c>
      <c r="U13094" t="s">
        <v>882</v>
      </c>
      <c r="V13094" s="6">
        <v>1055</v>
      </c>
      <c r="W13094" t="s">
        <v>333</v>
      </c>
      <c r="X13094" s="7"/>
      <c r="Y13094" s="7">
        <v>43.95</v>
      </c>
      <c r="Z13094" s="9">
        <v>112.07</v>
      </c>
      <c r="AA13094" s="9">
        <v>49.25</v>
      </c>
      <c r="AF13094" s="10"/>
      <c r="AG13094" s="10">
        <v>3416</v>
      </c>
      <c r="AH13094" s="11" t="s">
        <v>702</v>
      </c>
      <c r="AN13094" t="s">
        <v>806</v>
      </c>
    </row>
    <row r="13095" spans="1:40" x14ac:dyDescent="0.25">
      <c r="A13095" s="2">
        <v>420914</v>
      </c>
      <c r="B13095" s="3" t="s">
        <v>284</v>
      </c>
      <c r="C13095">
        <f t="shared" si="408"/>
        <v>420914</v>
      </c>
      <c r="D13095" t="str">
        <f t="shared" si="409"/>
        <v>0437 0000 5010</v>
      </c>
      <c r="G13095" s="4">
        <v>7.0782142056701901E+18</v>
      </c>
      <c r="H13095" s="3" t="s">
        <v>319</v>
      </c>
      <c r="L13095" t="s">
        <v>883</v>
      </c>
      <c r="S13095" s="5">
        <v>45125</v>
      </c>
      <c r="U13095" t="s">
        <v>883</v>
      </c>
      <c r="V13095" s="6">
        <v>77392</v>
      </c>
      <c r="W13095" t="s">
        <v>333</v>
      </c>
      <c r="X13095" s="7"/>
      <c r="Y13095" s="7">
        <v>45.79</v>
      </c>
      <c r="Z13095" s="9">
        <v>112.07</v>
      </c>
      <c r="AA13095" s="9">
        <v>51.32</v>
      </c>
      <c r="AF13095" s="10"/>
      <c r="AG13095" s="10">
        <v>11740</v>
      </c>
      <c r="AH13095" s="11" t="s">
        <v>564</v>
      </c>
      <c r="AN13095" t="s">
        <v>806</v>
      </c>
    </row>
    <row r="13096" spans="1:40" x14ac:dyDescent="0.25">
      <c r="A13096" s="2">
        <v>420914</v>
      </c>
      <c r="B13096" s="3" t="s">
        <v>284</v>
      </c>
      <c r="C13096">
        <f t="shared" si="408"/>
        <v>420914</v>
      </c>
      <c r="D13096" t="str">
        <f t="shared" si="409"/>
        <v>0437 0000 5010</v>
      </c>
      <c r="G13096" s="4">
        <v>7.0782142056701901E+18</v>
      </c>
      <c r="H13096" s="3" t="s">
        <v>319</v>
      </c>
      <c r="L13096" t="s">
        <v>874</v>
      </c>
      <c r="S13096" s="5">
        <v>45133</v>
      </c>
      <c r="U13096" t="s">
        <v>874</v>
      </c>
      <c r="V13096" s="6">
        <v>77847</v>
      </c>
      <c r="W13096" t="s">
        <v>333</v>
      </c>
      <c r="X13096" s="7"/>
      <c r="Y13096" s="7">
        <v>40.299999999999997</v>
      </c>
      <c r="Z13096" s="9">
        <v>112.07</v>
      </c>
      <c r="AA13096" s="9">
        <v>45.16</v>
      </c>
      <c r="AF13096" s="10"/>
      <c r="AG13096" s="10">
        <v>11740</v>
      </c>
      <c r="AH13096" s="11" t="s">
        <v>564</v>
      </c>
      <c r="AN13096" t="s">
        <v>806</v>
      </c>
    </row>
    <row r="13097" spans="1:40" x14ac:dyDescent="0.25">
      <c r="A13097" s="2">
        <v>420914</v>
      </c>
      <c r="B13097" s="3" t="s">
        <v>284</v>
      </c>
      <c r="C13097">
        <f t="shared" si="408"/>
        <v>420914</v>
      </c>
      <c r="D13097" t="str">
        <f t="shared" si="409"/>
        <v>0437 0000 5010</v>
      </c>
      <c r="G13097" s="4">
        <v>7.0782142056701901E+18</v>
      </c>
      <c r="H13097" s="3" t="s">
        <v>325</v>
      </c>
      <c r="L13097" t="s">
        <v>875</v>
      </c>
      <c r="S13097" s="5">
        <v>45117</v>
      </c>
      <c r="U13097" t="s">
        <v>875</v>
      </c>
      <c r="V13097" s="6">
        <v>76889</v>
      </c>
      <c r="W13097" t="s">
        <v>333</v>
      </c>
      <c r="X13097" s="7"/>
      <c r="Y13097" s="7">
        <v>41.28</v>
      </c>
      <c r="Z13097" s="9">
        <v>0</v>
      </c>
      <c r="AA13097" s="9">
        <v>58.44</v>
      </c>
      <c r="AF13097" s="10"/>
      <c r="AG13097" s="10">
        <v>11740</v>
      </c>
      <c r="AH13097" s="11" t="s">
        <v>564</v>
      </c>
      <c r="AN13097" t="s">
        <v>806</v>
      </c>
    </row>
    <row r="13098" spans="1:40" x14ac:dyDescent="0.25">
      <c r="A13098" s="2">
        <v>420914</v>
      </c>
      <c r="B13098" s="3" t="s">
        <v>284</v>
      </c>
      <c r="C13098">
        <f t="shared" si="408"/>
        <v>420914</v>
      </c>
      <c r="D13098" t="str">
        <f t="shared" si="409"/>
        <v>0437 0000 5010</v>
      </c>
      <c r="G13098" s="4">
        <v>7.0782142056702003E+18</v>
      </c>
      <c r="H13098" s="3" t="s">
        <v>319</v>
      </c>
      <c r="L13098" t="s">
        <v>876</v>
      </c>
      <c r="S13098" s="5">
        <v>45110</v>
      </c>
      <c r="U13098" t="s">
        <v>876</v>
      </c>
      <c r="V13098" s="6">
        <v>1234</v>
      </c>
      <c r="W13098" t="s">
        <v>333</v>
      </c>
      <c r="X13098" s="7"/>
      <c r="Y13098" s="7">
        <v>30.54</v>
      </c>
      <c r="Z13098" s="9">
        <v>112.07</v>
      </c>
      <c r="AA13098" s="9">
        <v>34.229999999999997</v>
      </c>
      <c r="AF13098" s="10"/>
      <c r="AG13098" s="10">
        <v>11740</v>
      </c>
      <c r="AH13098" s="11" t="s">
        <v>564</v>
      </c>
      <c r="AN13098" t="s">
        <v>806</v>
      </c>
    </row>
    <row r="13099" spans="1:40" x14ac:dyDescent="0.25">
      <c r="A13099" s="2">
        <v>420914</v>
      </c>
      <c r="B13099" s="3" t="s">
        <v>284</v>
      </c>
      <c r="C13099">
        <f t="shared" si="408"/>
        <v>420914</v>
      </c>
      <c r="D13099" t="str">
        <f t="shared" si="409"/>
        <v>0437 0000 5010</v>
      </c>
      <c r="G13099" s="4">
        <v>7.0782142056702003E+18</v>
      </c>
      <c r="H13099" s="3" t="s">
        <v>319</v>
      </c>
      <c r="L13099" t="s">
        <v>877</v>
      </c>
      <c r="S13099" s="5">
        <v>45110</v>
      </c>
      <c r="U13099" t="s">
        <v>877</v>
      </c>
      <c r="V13099" s="6">
        <v>40288</v>
      </c>
      <c r="W13099" t="s">
        <v>333</v>
      </c>
      <c r="X13099" s="7"/>
      <c r="Y13099" s="7">
        <v>61.33</v>
      </c>
      <c r="Z13099" s="9">
        <v>112.07</v>
      </c>
      <c r="AA13099" s="9">
        <v>68.73</v>
      </c>
      <c r="AF13099" s="10"/>
      <c r="AG13099" s="10">
        <v>11740</v>
      </c>
      <c r="AH13099" s="11" t="s">
        <v>564</v>
      </c>
      <c r="AN13099" t="s">
        <v>806</v>
      </c>
    </row>
    <row r="13100" spans="1:40" x14ac:dyDescent="0.25">
      <c r="A13100" s="2">
        <v>420914</v>
      </c>
      <c r="B13100" s="3" t="s">
        <v>284</v>
      </c>
      <c r="C13100">
        <f t="shared" si="408"/>
        <v>420914</v>
      </c>
      <c r="D13100" t="str">
        <f t="shared" si="409"/>
        <v>0437 0000 5010</v>
      </c>
      <c r="G13100" s="4">
        <v>7.0782142056702003E+18</v>
      </c>
      <c r="H13100" s="3" t="s">
        <v>319</v>
      </c>
      <c r="L13100" t="s">
        <v>878</v>
      </c>
      <c r="S13100" s="5">
        <v>45112</v>
      </c>
      <c r="U13100" t="s">
        <v>878</v>
      </c>
      <c r="V13100" s="6">
        <v>58393</v>
      </c>
      <c r="W13100" t="s">
        <v>333</v>
      </c>
      <c r="X13100" s="7"/>
      <c r="Y13100" s="7">
        <v>47.92</v>
      </c>
      <c r="Z13100" s="9">
        <v>112.07</v>
      </c>
      <c r="AA13100" s="9">
        <v>53.7</v>
      </c>
      <c r="AF13100" s="10"/>
      <c r="AG13100" s="10">
        <v>11740</v>
      </c>
      <c r="AH13100" s="11" t="s">
        <v>564</v>
      </c>
      <c r="AN13100" t="s">
        <v>806</v>
      </c>
    </row>
    <row r="13101" spans="1:40" x14ac:dyDescent="0.25">
      <c r="A13101" s="2">
        <v>420914</v>
      </c>
      <c r="B13101" s="3" t="s">
        <v>284</v>
      </c>
      <c r="C13101">
        <f t="shared" si="408"/>
        <v>420914</v>
      </c>
      <c r="D13101" t="str">
        <f t="shared" si="409"/>
        <v>0437 0000 5010</v>
      </c>
      <c r="G13101" s="4">
        <v>7.0782142056702003E+18</v>
      </c>
      <c r="H13101" s="3" t="s">
        <v>319</v>
      </c>
      <c r="L13101" t="s">
        <v>879</v>
      </c>
      <c r="S13101" s="5">
        <v>45117</v>
      </c>
      <c r="U13101" t="s">
        <v>879</v>
      </c>
      <c r="V13101" s="6">
        <v>58863</v>
      </c>
      <c r="W13101" t="s">
        <v>333</v>
      </c>
      <c r="X13101" s="7"/>
      <c r="Y13101" s="7">
        <v>53.4</v>
      </c>
      <c r="Z13101" s="9">
        <v>112.07</v>
      </c>
      <c r="AA13101" s="9">
        <v>59.85</v>
      </c>
      <c r="AF13101" s="10"/>
      <c r="AG13101" s="10">
        <v>5117</v>
      </c>
      <c r="AH13101" s="11" t="s">
        <v>564</v>
      </c>
      <c r="AN13101" t="s">
        <v>806</v>
      </c>
    </row>
    <row r="13102" spans="1:40" x14ac:dyDescent="0.25">
      <c r="A13102" s="2">
        <v>420914</v>
      </c>
      <c r="B13102" s="3" t="s">
        <v>284</v>
      </c>
      <c r="C13102">
        <f t="shared" si="408"/>
        <v>420914</v>
      </c>
      <c r="D13102" t="str">
        <f t="shared" si="409"/>
        <v>0437 0000 5010</v>
      </c>
      <c r="G13102" s="4">
        <v>7.0782142056702003E+18</v>
      </c>
      <c r="H13102" s="3" t="s">
        <v>319</v>
      </c>
      <c r="L13102" t="s">
        <v>880</v>
      </c>
      <c r="S13102" s="5">
        <v>45118</v>
      </c>
      <c r="U13102" t="s">
        <v>880</v>
      </c>
      <c r="V13102" s="7">
        <v>2</v>
      </c>
      <c r="W13102" t="s">
        <v>333</v>
      </c>
      <c r="X13102" s="7"/>
      <c r="Y13102" s="7">
        <v>54.8</v>
      </c>
      <c r="Z13102" s="9">
        <v>112.07</v>
      </c>
      <c r="AA13102" s="9">
        <v>61.41</v>
      </c>
      <c r="AF13102" s="10"/>
      <c r="AG13102" s="10">
        <v>11740</v>
      </c>
      <c r="AH13102" s="11" t="s">
        <v>564</v>
      </c>
      <c r="AN13102" t="s">
        <v>806</v>
      </c>
    </row>
    <row r="13103" spans="1:40" x14ac:dyDescent="0.25">
      <c r="A13103" s="2">
        <v>420914</v>
      </c>
      <c r="B13103" s="3" t="s">
        <v>284</v>
      </c>
      <c r="C13103">
        <f t="shared" si="408"/>
        <v>420914</v>
      </c>
      <c r="D13103" t="str">
        <f t="shared" si="409"/>
        <v>0437 0000 5010</v>
      </c>
      <c r="G13103" s="4">
        <v>7.0782142056702003E+18</v>
      </c>
      <c r="H13103" s="3" t="s">
        <v>319</v>
      </c>
      <c r="L13103" t="s">
        <v>881</v>
      </c>
      <c r="S13103" s="5">
        <v>45121</v>
      </c>
      <c r="U13103" t="s">
        <v>881</v>
      </c>
      <c r="V13103" s="7">
        <v>2</v>
      </c>
      <c r="W13103" t="s">
        <v>333</v>
      </c>
      <c r="X13103" s="7"/>
      <c r="Y13103" s="7">
        <v>41.19</v>
      </c>
      <c r="Z13103" s="9">
        <v>112.07</v>
      </c>
      <c r="AA13103" s="9">
        <v>46.16</v>
      </c>
      <c r="AF13103" s="10"/>
      <c r="AG13103" s="10">
        <v>5117</v>
      </c>
      <c r="AH13103" s="11" t="s">
        <v>564</v>
      </c>
      <c r="AN13103" t="s">
        <v>806</v>
      </c>
    </row>
    <row r="13104" spans="1:40" x14ac:dyDescent="0.25">
      <c r="A13104" s="2">
        <v>420914</v>
      </c>
      <c r="B13104" s="3" t="s">
        <v>284</v>
      </c>
      <c r="C13104">
        <f t="shared" si="408"/>
        <v>420914</v>
      </c>
      <c r="D13104" t="str">
        <f t="shared" si="409"/>
        <v>0437 0000 5010</v>
      </c>
      <c r="G13104" s="4">
        <v>7.07821420567023E+18</v>
      </c>
      <c r="H13104" s="3" t="s">
        <v>319</v>
      </c>
      <c r="L13104" t="s">
        <v>882</v>
      </c>
      <c r="S13104" s="5">
        <v>45111</v>
      </c>
      <c r="U13104" t="s">
        <v>882</v>
      </c>
      <c r="V13104" s="6">
        <v>1460</v>
      </c>
      <c r="W13104" t="s">
        <v>333</v>
      </c>
      <c r="X13104" s="7"/>
      <c r="Y13104" s="7">
        <v>31.82</v>
      </c>
      <c r="Z13104" s="9">
        <v>112.07</v>
      </c>
      <c r="AA13104" s="9">
        <v>35.659999999999997</v>
      </c>
      <c r="AF13104" s="10"/>
      <c r="AG13104" s="10">
        <v>11740</v>
      </c>
      <c r="AH13104" s="11" t="s">
        <v>564</v>
      </c>
      <c r="AN13104" t="s">
        <v>806</v>
      </c>
    </row>
    <row r="13105" spans="1:40" x14ac:dyDescent="0.25">
      <c r="A13105" s="2">
        <v>420914</v>
      </c>
      <c r="B13105" s="3" t="s">
        <v>284</v>
      </c>
      <c r="C13105">
        <f t="shared" si="408"/>
        <v>420914</v>
      </c>
      <c r="D13105" t="str">
        <f t="shared" si="409"/>
        <v>0437 0000 5010</v>
      </c>
      <c r="G13105" s="4">
        <v>7.07821420567023E+18</v>
      </c>
      <c r="H13105" s="3" t="s">
        <v>319</v>
      </c>
      <c r="L13105" t="s">
        <v>883</v>
      </c>
      <c r="S13105" s="5">
        <v>45112</v>
      </c>
      <c r="U13105" t="s">
        <v>883</v>
      </c>
      <c r="V13105" s="6">
        <v>1677</v>
      </c>
      <c r="W13105" t="s">
        <v>333</v>
      </c>
      <c r="X13105" s="7"/>
      <c r="Y13105" s="7">
        <v>29.57</v>
      </c>
      <c r="Z13105" s="9">
        <v>112.07</v>
      </c>
      <c r="AA13105" s="9">
        <v>33.14</v>
      </c>
      <c r="AF13105" s="10"/>
      <c r="AG13105" s="10">
        <v>11740</v>
      </c>
      <c r="AH13105" s="11" t="s">
        <v>564</v>
      </c>
      <c r="AN13105" t="s">
        <v>806</v>
      </c>
    </row>
    <row r="13106" spans="1:40" x14ac:dyDescent="0.25">
      <c r="A13106" s="2">
        <v>420914</v>
      </c>
      <c r="B13106" s="3" t="s">
        <v>284</v>
      </c>
      <c r="C13106">
        <f t="shared" si="408"/>
        <v>420914</v>
      </c>
      <c r="D13106" t="str">
        <f t="shared" si="409"/>
        <v>0437 0000 5010</v>
      </c>
      <c r="G13106" s="4">
        <v>7.07821420567023E+18</v>
      </c>
      <c r="H13106" s="3" t="s">
        <v>319</v>
      </c>
      <c r="L13106" t="s">
        <v>874</v>
      </c>
      <c r="S13106" s="5">
        <v>45113</v>
      </c>
      <c r="U13106" t="s">
        <v>874</v>
      </c>
      <c r="V13106" s="6">
        <v>1909</v>
      </c>
      <c r="W13106" t="s">
        <v>333</v>
      </c>
      <c r="X13106" s="7"/>
      <c r="Y13106" s="7">
        <v>30.92</v>
      </c>
      <c r="Z13106" s="9">
        <v>112.07</v>
      </c>
      <c r="AA13106" s="9">
        <v>34.65</v>
      </c>
      <c r="AF13106" s="10"/>
      <c r="AG13106" s="10">
        <v>11740</v>
      </c>
      <c r="AH13106" s="11" t="s">
        <v>564</v>
      </c>
      <c r="AN13106" t="s">
        <v>806</v>
      </c>
    </row>
    <row r="13107" spans="1:40" x14ac:dyDescent="0.25">
      <c r="A13107" s="2">
        <v>420914</v>
      </c>
      <c r="B13107" s="3" t="s">
        <v>284</v>
      </c>
      <c r="C13107">
        <f t="shared" si="408"/>
        <v>420914</v>
      </c>
      <c r="D13107" t="str">
        <f t="shared" si="409"/>
        <v>0437 0000 5010</v>
      </c>
      <c r="G13107" s="4">
        <v>7.07821420567023E+18</v>
      </c>
      <c r="H13107" s="3" t="s">
        <v>319</v>
      </c>
      <c r="L13107" t="s">
        <v>875</v>
      </c>
      <c r="S13107" s="5">
        <v>45114</v>
      </c>
      <c r="U13107" t="s">
        <v>875</v>
      </c>
      <c r="V13107" s="6">
        <v>2129</v>
      </c>
      <c r="W13107" t="s">
        <v>333</v>
      </c>
      <c r="X13107" s="7"/>
      <c r="Y13107" s="7">
        <v>30.77</v>
      </c>
      <c r="Z13107" s="9">
        <v>112.07</v>
      </c>
      <c r="AA13107" s="9">
        <v>34.479999999999997</v>
      </c>
      <c r="AF13107" s="10"/>
      <c r="AG13107" s="10">
        <v>11740</v>
      </c>
      <c r="AH13107" s="11" t="s">
        <v>564</v>
      </c>
      <c r="AN13107" t="s">
        <v>806</v>
      </c>
    </row>
    <row r="13108" spans="1:40" x14ac:dyDescent="0.25">
      <c r="A13108" s="2">
        <v>420914</v>
      </c>
      <c r="B13108" s="3" t="s">
        <v>284</v>
      </c>
      <c r="C13108">
        <f t="shared" si="408"/>
        <v>420914</v>
      </c>
      <c r="D13108" t="str">
        <f t="shared" si="409"/>
        <v>0437 0000 5010</v>
      </c>
      <c r="G13108" s="4">
        <v>7.07821420567023E+18</v>
      </c>
      <c r="H13108" s="3" t="s">
        <v>319</v>
      </c>
      <c r="L13108" t="s">
        <v>876</v>
      </c>
      <c r="S13108" s="5">
        <v>45117</v>
      </c>
      <c r="U13108" t="s">
        <v>876</v>
      </c>
      <c r="V13108" s="6">
        <v>2351</v>
      </c>
      <c r="W13108" t="s">
        <v>333</v>
      </c>
      <c r="X13108" s="7"/>
      <c r="Y13108" s="7">
        <v>31.03</v>
      </c>
      <c r="Z13108" s="9">
        <v>112.07</v>
      </c>
      <c r="AA13108" s="9">
        <v>34.78</v>
      </c>
      <c r="AF13108" s="10"/>
      <c r="AG13108" s="10">
        <v>11740</v>
      </c>
      <c r="AH13108" s="11" t="s">
        <v>564</v>
      </c>
      <c r="AN13108" t="s">
        <v>806</v>
      </c>
    </row>
    <row r="13109" spans="1:40" x14ac:dyDescent="0.25">
      <c r="A13109" s="2">
        <v>420914</v>
      </c>
      <c r="B13109" s="3" t="s">
        <v>284</v>
      </c>
      <c r="C13109">
        <f t="shared" si="408"/>
        <v>420914</v>
      </c>
      <c r="D13109" t="str">
        <f t="shared" si="409"/>
        <v>0437 0000 5010</v>
      </c>
      <c r="G13109" s="4">
        <v>7.07821420567023E+18</v>
      </c>
      <c r="H13109" s="3" t="s">
        <v>319</v>
      </c>
      <c r="L13109" t="s">
        <v>877</v>
      </c>
      <c r="S13109" s="5">
        <v>45118</v>
      </c>
      <c r="U13109" t="s">
        <v>877</v>
      </c>
      <c r="V13109" s="6">
        <v>2580</v>
      </c>
      <c r="W13109" t="s">
        <v>333</v>
      </c>
      <c r="X13109" s="7"/>
      <c r="Y13109" s="7">
        <v>32.76</v>
      </c>
      <c r="Z13109" s="9">
        <v>112.07</v>
      </c>
      <c r="AA13109" s="9">
        <v>36.71</v>
      </c>
      <c r="AF13109" s="10"/>
      <c r="AG13109" s="10">
        <v>11740</v>
      </c>
      <c r="AH13109" s="11" t="s">
        <v>564</v>
      </c>
      <c r="AN13109" t="s">
        <v>806</v>
      </c>
    </row>
    <row r="13110" spans="1:40" x14ac:dyDescent="0.25">
      <c r="A13110" s="2">
        <v>420914</v>
      </c>
      <c r="B13110" s="3" t="s">
        <v>284</v>
      </c>
      <c r="C13110">
        <f t="shared" si="408"/>
        <v>420914</v>
      </c>
      <c r="D13110" t="str">
        <f t="shared" si="409"/>
        <v>0437 0000 5010</v>
      </c>
      <c r="G13110" s="4">
        <v>7.07821420567023E+18</v>
      </c>
      <c r="H13110" s="3" t="s">
        <v>319</v>
      </c>
      <c r="L13110" t="s">
        <v>878</v>
      </c>
      <c r="S13110" s="5">
        <v>45119</v>
      </c>
      <c r="U13110" t="s">
        <v>878</v>
      </c>
      <c r="V13110" s="6">
        <v>2804</v>
      </c>
      <c r="W13110" t="s">
        <v>333</v>
      </c>
      <c r="X13110" s="7"/>
      <c r="Y13110" s="7">
        <v>31.44</v>
      </c>
      <c r="Z13110" s="9">
        <v>112.07</v>
      </c>
      <c r="AA13110" s="9">
        <v>35.229999999999997</v>
      </c>
      <c r="AF13110" s="10"/>
      <c r="AG13110" s="10">
        <v>11740</v>
      </c>
      <c r="AH13110" s="11" t="s">
        <v>564</v>
      </c>
      <c r="AN13110" t="s">
        <v>806</v>
      </c>
    </row>
    <row r="13111" spans="1:40" x14ac:dyDescent="0.25">
      <c r="A13111" s="2">
        <v>420914</v>
      </c>
      <c r="B13111" s="3" t="s">
        <v>284</v>
      </c>
      <c r="C13111">
        <f t="shared" si="408"/>
        <v>420914</v>
      </c>
      <c r="D13111" t="str">
        <f t="shared" si="409"/>
        <v>0437 0000 5010</v>
      </c>
      <c r="G13111" s="4">
        <v>7.07821420567023E+18</v>
      </c>
      <c r="H13111" s="3" t="s">
        <v>319</v>
      </c>
      <c r="L13111" t="s">
        <v>879</v>
      </c>
      <c r="S13111" s="5">
        <v>45120</v>
      </c>
      <c r="U13111" t="s">
        <v>879</v>
      </c>
      <c r="V13111" s="6">
        <v>3022</v>
      </c>
      <c r="W13111" t="s">
        <v>333</v>
      </c>
      <c r="X13111" s="7"/>
      <c r="Y13111" s="7">
        <v>29.39</v>
      </c>
      <c r="Z13111" s="9">
        <v>112.07</v>
      </c>
      <c r="AA13111" s="9">
        <v>32.94</v>
      </c>
      <c r="AF13111" s="10"/>
      <c r="AG13111" s="10">
        <v>11740</v>
      </c>
      <c r="AH13111" s="11" t="s">
        <v>564</v>
      </c>
      <c r="AN13111" t="s">
        <v>806</v>
      </c>
    </row>
    <row r="13112" spans="1:40" x14ac:dyDescent="0.25">
      <c r="A13112" s="2">
        <v>420914</v>
      </c>
      <c r="B13112" s="3" t="s">
        <v>284</v>
      </c>
      <c r="C13112">
        <f t="shared" si="408"/>
        <v>420914</v>
      </c>
      <c r="D13112" t="str">
        <f t="shared" si="409"/>
        <v>0437 0000 5010</v>
      </c>
      <c r="G13112" s="4">
        <v>7.07821420567023E+18</v>
      </c>
      <c r="H13112" s="3" t="s">
        <v>319</v>
      </c>
      <c r="L13112" t="s">
        <v>880</v>
      </c>
      <c r="S13112" s="5">
        <v>45121</v>
      </c>
      <c r="U13112" t="s">
        <v>880</v>
      </c>
      <c r="V13112" s="6">
        <v>3243</v>
      </c>
      <c r="W13112" t="s">
        <v>333</v>
      </c>
      <c r="X13112" s="7"/>
      <c r="Y13112" s="7">
        <v>27.8</v>
      </c>
      <c r="Z13112" s="9">
        <v>112.07</v>
      </c>
      <c r="AA13112" s="9">
        <v>31.16</v>
      </c>
      <c r="AF13112" s="10"/>
      <c r="AG13112" s="10">
        <v>11740</v>
      </c>
      <c r="AH13112" s="11" t="s">
        <v>564</v>
      </c>
      <c r="AN13112" t="s">
        <v>806</v>
      </c>
    </row>
    <row r="13113" spans="1:40" x14ac:dyDescent="0.25">
      <c r="A13113" s="2">
        <v>420914</v>
      </c>
      <c r="B13113" s="3" t="s">
        <v>284</v>
      </c>
      <c r="C13113">
        <f t="shared" si="408"/>
        <v>420914</v>
      </c>
      <c r="D13113" t="str">
        <f t="shared" si="409"/>
        <v>0437 0000 5010</v>
      </c>
      <c r="G13113" s="4">
        <v>7.07821420567023E+18</v>
      </c>
      <c r="H13113" s="3" t="s">
        <v>319</v>
      </c>
      <c r="L13113" t="s">
        <v>881</v>
      </c>
      <c r="S13113" s="5">
        <v>45124</v>
      </c>
      <c r="U13113" t="s">
        <v>881</v>
      </c>
      <c r="V13113" s="6">
        <v>3461</v>
      </c>
      <c r="W13113" t="s">
        <v>333</v>
      </c>
      <c r="X13113" s="7"/>
      <c r="Y13113" s="7">
        <v>32.19</v>
      </c>
      <c r="Z13113" s="9">
        <v>112.07</v>
      </c>
      <c r="AA13113" s="9">
        <v>36.08</v>
      </c>
      <c r="AF13113" s="10"/>
      <c r="AG13113" s="10">
        <v>11740</v>
      </c>
      <c r="AH13113" s="11" t="s">
        <v>564</v>
      </c>
      <c r="AN13113" t="s">
        <v>806</v>
      </c>
    </row>
    <row r="13114" spans="1:40" x14ac:dyDescent="0.25">
      <c r="A13114" s="2">
        <v>420914</v>
      </c>
      <c r="B13114" s="3" t="s">
        <v>284</v>
      </c>
      <c r="C13114">
        <f t="shared" si="408"/>
        <v>420914</v>
      </c>
      <c r="D13114" t="str">
        <f t="shared" si="409"/>
        <v>0437 0000 5010</v>
      </c>
      <c r="G13114" s="4">
        <v>7.07821420567023E+18</v>
      </c>
      <c r="H13114" s="3" t="s">
        <v>319</v>
      </c>
      <c r="L13114" t="s">
        <v>882</v>
      </c>
      <c r="S13114" s="5">
        <v>45125</v>
      </c>
      <c r="U13114" t="s">
        <v>882</v>
      </c>
      <c r="V13114" s="6">
        <v>3683</v>
      </c>
      <c r="W13114" t="s">
        <v>333</v>
      </c>
      <c r="X13114" s="7"/>
      <c r="Y13114" s="7">
        <v>31.03</v>
      </c>
      <c r="Z13114" s="9">
        <v>112.07</v>
      </c>
      <c r="AA13114" s="9">
        <v>34.78</v>
      </c>
      <c r="AF13114" s="10"/>
      <c r="AG13114" s="10">
        <v>11740</v>
      </c>
      <c r="AH13114" s="11" t="s">
        <v>564</v>
      </c>
      <c r="AN13114" t="s">
        <v>806</v>
      </c>
    </row>
    <row r="13115" spans="1:40" x14ac:dyDescent="0.25">
      <c r="A13115" s="2">
        <v>420914</v>
      </c>
      <c r="B13115" s="3" t="s">
        <v>284</v>
      </c>
      <c r="C13115">
        <f t="shared" si="408"/>
        <v>420914</v>
      </c>
      <c r="D13115" t="str">
        <f t="shared" si="409"/>
        <v>0437 0000 5010</v>
      </c>
      <c r="G13115" s="4">
        <v>7.07821420567023E+18</v>
      </c>
      <c r="H13115" s="3" t="s">
        <v>319</v>
      </c>
      <c r="L13115" t="s">
        <v>883</v>
      </c>
      <c r="S13115" s="5">
        <v>45126</v>
      </c>
      <c r="U13115" t="s">
        <v>883</v>
      </c>
      <c r="V13115" s="6">
        <v>3902</v>
      </c>
      <c r="W13115" t="s">
        <v>333</v>
      </c>
      <c r="X13115" s="7"/>
      <c r="Y13115" s="7">
        <v>30.13</v>
      </c>
      <c r="Z13115" s="9">
        <v>112.07</v>
      </c>
      <c r="AA13115" s="9">
        <v>33.770000000000003</v>
      </c>
      <c r="AF13115" s="10"/>
      <c r="AG13115" s="10">
        <v>11740</v>
      </c>
      <c r="AH13115" s="11" t="s">
        <v>564</v>
      </c>
      <c r="AN13115" t="s">
        <v>806</v>
      </c>
    </row>
    <row r="13116" spans="1:40" x14ac:dyDescent="0.25">
      <c r="A13116" s="2">
        <v>420914</v>
      </c>
      <c r="B13116" s="3" t="s">
        <v>284</v>
      </c>
      <c r="C13116">
        <f t="shared" si="408"/>
        <v>420914</v>
      </c>
      <c r="D13116" t="str">
        <f t="shared" si="409"/>
        <v>0437 0000 5010</v>
      </c>
      <c r="G13116" s="4">
        <v>7.07821420567023E+18</v>
      </c>
      <c r="H13116" s="3" t="s">
        <v>319</v>
      </c>
      <c r="L13116" t="s">
        <v>874</v>
      </c>
      <c r="S13116" s="5">
        <v>45127</v>
      </c>
      <c r="U13116" t="s">
        <v>874</v>
      </c>
      <c r="V13116" s="6">
        <v>4120</v>
      </c>
      <c r="W13116" t="s">
        <v>333</v>
      </c>
      <c r="X13116" s="7"/>
      <c r="Y13116" s="7">
        <v>26.96</v>
      </c>
      <c r="Z13116" s="9">
        <v>112.07</v>
      </c>
      <c r="AA13116" s="9">
        <v>30.21</v>
      </c>
      <c r="AF13116" s="10"/>
      <c r="AG13116" s="10">
        <v>11740</v>
      </c>
      <c r="AH13116" s="11" t="s">
        <v>564</v>
      </c>
      <c r="AN13116" t="s">
        <v>806</v>
      </c>
    </row>
    <row r="13117" spans="1:40" x14ac:dyDescent="0.25">
      <c r="A13117" s="2">
        <v>420914</v>
      </c>
      <c r="B13117" s="3" t="s">
        <v>284</v>
      </c>
      <c r="C13117">
        <f t="shared" si="408"/>
        <v>420914</v>
      </c>
      <c r="D13117" t="str">
        <f t="shared" si="409"/>
        <v>0437 0000 5010</v>
      </c>
      <c r="G13117" s="4">
        <v>7.07821420567023E+18</v>
      </c>
      <c r="H13117" s="3" t="s">
        <v>319</v>
      </c>
      <c r="L13117" t="s">
        <v>875</v>
      </c>
      <c r="S13117" s="5">
        <v>45128</v>
      </c>
      <c r="U13117" t="s">
        <v>875</v>
      </c>
      <c r="V13117" s="6">
        <v>4349</v>
      </c>
      <c r="W13117" t="s">
        <v>333</v>
      </c>
      <c r="X13117" s="7"/>
      <c r="Y13117" s="7">
        <v>33.51</v>
      </c>
      <c r="Z13117" s="9">
        <v>112.07</v>
      </c>
      <c r="AA13117" s="9">
        <v>37.549999999999997</v>
      </c>
      <c r="AF13117" s="10"/>
      <c r="AG13117" s="10">
        <v>11740</v>
      </c>
      <c r="AH13117" s="11" t="s">
        <v>564</v>
      </c>
      <c r="AN13117" t="s">
        <v>806</v>
      </c>
    </row>
    <row r="13118" spans="1:40" x14ac:dyDescent="0.25">
      <c r="A13118" s="2">
        <v>420914</v>
      </c>
      <c r="B13118" s="3" t="s">
        <v>284</v>
      </c>
      <c r="C13118">
        <f t="shared" si="408"/>
        <v>420914</v>
      </c>
      <c r="D13118" t="str">
        <f t="shared" si="409"/>
        <v>0437 0000 5010</v>
      </c>
      <c r="G13118" s="4">
        <v>7.07821420567023E+18</v>
      </c>
      <c r="H13118" s="3" t="s">
        <v>319</v>
      </c>
      <c r="L13118" t="s">
        <v>876</v>
      </c>
      <c r="S13118" s="5">
        <v>45131</v>
      </c>
      <c r="U13118" t="s">
        <v>876</v>
      </c>
      <c r="V13118" s="6">
        <v>4571</v>
      </c>
      <c r="W13118" t="s">
        <v>333</v>
      </c>
      <c r="X13118" s="7"/>
      <c r="Y13118" s="7">
        <v>30.53</v>
      </c>
      <c r="Z13118" s="9">
        <v>112.07</v>
      </c>
      <c r="AA13118" s="9">
        <v>34.21</v>
      </c>
      <c r="AF13118" s="10"/>
      <c r="AG13118" s="10">
        <v>11740</v>
      </c>
      <c r="AH13118" s="11" t="s">
        <v>564</v>
      </c>
      <c r="AN13118" t="s">
        <v>806</v>
      </c>
    </row>
    <row r="13119" spans="1:40" x14ac:dyDescent="0.25">
      <c r="A13119" s="2">
        <v>420914</v>
      </c>
      <c r="B13119" s="3" t="s">
        <v>284</v>
      </c>
      <c r="C13119">
        <f t="shared" si="408"/>
        <v>420914</v>
      </c>
      <c r="D13119" t="str">
        <f t="shared" si="409"/>
        <v>0437 0000 5010</v>
      </c>
      <c r="G13119" s="4">
        <v>7.07821420567023E+18</v>
      </c>
      <c r="H13119" s="3" t="s">
        <v>319</v>
      </c>
      <c r="L13119" t="s">
        <v>877</v>
      </c>
      <c r="S13119" s="5">
        <v>45132</v>
      </c>
      <c r="U13119" t="s">
        <v>877</v>
      </c>
      <c r="V13119" s="6">
        <v>4794</v>
      </c>
      <c r="W13119" t="s">
        <v>333</v>
      </c>
      <c r="X13119" s="7"/>
      <c r="Y13119" s="7">
        <v>31.7</v>
      </c>
      <c r="Z13119" s="9">
        <v>112.07</v>
      </c>
      <c r="AA13119" s="9">
        <v>35.53</v>
      </c>
      <c r="AF13119" s="10"/>
      <c r="AG13119" s="10">
        <v>11740</v>
      </c>
      <c r="AH13119" s="11" t="s">
        <v>564</v>
      </c>
      <c r="AN13119" t="s">
        <v>806</v>
      </c>
    </row>
    <row r="13120" spans="1:40" x14ac:dyDescent="0.25">
      <c r="A13120" s="2">
        <v>420914</v>
      </c>
      <c r="B13120" s="3" t="s">
        <v>284</v>
      </c>
      <c r="C13120">
        <f t="shared" si="408"/>
        <v>420914</v>
      </c>
      <c r="D13120" t="str">
        <f t="shared" si="409"/>
        <v>0437 0000 5010</v>
      </c>
      <c r="G13120" s="4">
        <v>7.07821420567023E+18</v>
      </c>
      <c r="H13120" s="3" t="s">
        <v>319</v>
      </c>
      <c r="L13120" t="s">
        <v>878</v>
      </c>
      <c r="S13120" s="5">
        <v>45133</v>
      </c>
      <c r="U13120" t="s">
        <v>878</v>
      </c>
      <c r="V13120" s="6">
        <v>5014</v>
      </c>
      <c r="W13120" t="s">
        <v>333</v>
      </c>
      <c r="X13120" s="7"/>
      <c r="Y13120" s="7">
        <v>29.56</v>
      </c>
      <c r="Z13120" s="9">
        <v>112.07</v>
      </c>
      <c r="AA13120" s="9">
        <v>33.130000000000003</v>
      </c>
      <c r="AF13120" s="10"/>
      <c r="AG13120" s="10">
        <v>11740</v>
      </c>
      <c r="AH13120" s="11" t="s">
        <v>564</v>
      </c>
      <c r="AN13120" t="s">
        <v>806</v>
      </c>
    </row>
    <row r="13121" spans="1:40" x14ac:dyDescent="0.25">
      <c r="A13121" s="2">
        <v>420914</v>
      </c>
      <c r="B13121" s="3" t="s">
        <v>284</v>
      </c>
      <c r="C13121">
        <f t="shared" si="408"/>
        <v>420914</v>
      </c>
      <c r="D13121" t="str">
        <f t="shared" si="409"/>
        <v>0437 0000 5010</v>
      </c>
      <c r="G13121" s="4">
        <v>7.07821420567023E+18</v>
      </c>
      <c r="H13121" s="3" t="s">
        <v>319</v>
      </c>
      <c r="L13121" t="s">
        <v>879</v>
      </c>
      <c r="S13121" s="5">
        <v>45134</v>
      </c>
      <c r="U13121" t="s">
        <v>879</v>
      </c>
      <c r="V13121" s="6">
        <v>5237</v>
      </c>
      <c r="W13121" t="s">
        <v>333</v>
      </c>
      <c r="X13121" s="7"/>
      <c r="Y13121" s="7">
        <v>31.1</v>
      </c>
      <c r="Z13121" s="9">
        <v>112.07</v>
      </c>
      <c r="AA13121" s="9">
        <v>34.85</v>
      </c>
      <c r="AF13121" s="10"/>
      <c r="AG13121" s="10">
        <v>11740</v>
      </c>
      <c r="AH13121" s="11" t="s">
        <v>564</v>
      </c>
      <c r="AN13121" t="s">
        <v>806</v>
      </c>
    </row>
    <row r="13122" spans="1:40" x14ac:dyDescent="0.25">
      <c r="A13122" s="2">
        <v>420914</v>
      </c>
      <c r="B13122" s="3" t="s">
        <v>284</v>
      </c>
      <c r="C13122">
        <f t="shared" si="408"/>
        <v>420914</v>
      </c>
      <c r="D13122" t="str">
        <f t="shared" si="409"/>
        <v>0437 0000 5010</v>
      </c>
      <c r="G13122" s="4">
        <v>7.07821420567023E+18</v>
      </c>
      <c r="H13122" s="3" t="s">
        <v>319</v>
      </c>
      <c r="L13122" t="s">
        <v>880</v>
      </c>
      <c r="S13122" s="5">
        <v>45135</v>
      </c>
      <c r="U13122" t="s">
        <v>880</v>
      </c>
      <c r="V13122" s="6">
        <v>5458</v>
      </c>
      <c r="W13122" t="s">
        <v>333</v>
      </c>
      <c r="X13122" s="7"/>
      <c r="Y13122" s="7">
        <v>31.77</v>
      </c>
      <c r="Z13122" s="9">
        <v>112.07</v>
      </c>
      <c r="AA13122" s="9">
        <v>35.6</v>
      </c>
      <c r="AF13122" s="10"/>
      <c r="AG13122" s="10">
        <v>11740</v>
      </c>
      <c r="AH13122" s="11" t="s">
        <v>564</v>
      </c>
      <c r="AN13122" t="s">
        <v>806</v>
      </c>
    </row>
    <row r="13123" spans="1:40" x14ac:dyDescent="0.25">
      <c r="A13123" s="2">
        <v>420914</v>
      </c>
      <c r="B13123" s="3" t="s">
        <v>284</v>
      </c>
      <c r="C13123">
        <f t="shared" ref="C13123:C13186" si="410">A13123</f>
        <v>420914</v>
      </c>
      <c r="D13123" t="str">
        <f t="shared" ref="D13123:D13186" si="411">B13123</f>
        <v>0437 0000 5010</v>
      </c>
      <c r="G13123" s="4">
        <v>7.07821420567023E+18</v>
      </c>
      <c r="H13123" s="3" t="s">
        <v>319</v>
      </c>
      <c r="L13123" t="s">
        <v>881</v>
      </c>
      <c r="S13123" s="5">
        <v>45138</v>
      </c>
      <c r="U13123" t="s">
        <v>881</v>
      </c>
      <c r="V13123" s="6">
        <v>5680</v>
      </c>
      <c r="W13123" t="s">
        <v>333</v>
      </c>
      <c r="X13123" s="7"/>
      <c r="Y13123" s="7">
        <v>31.76</v>
      </c>
      <c r="Z13123" s="9">
        <v>112.07</v>
      </c>
      <c r="AA13123" s="9">
        <v>35.590000000000003</v>
      </c>
      <c r="AF13123" s="10"/>
      <c r="AG13123" s="10">
        <v>11740</v>
      </c>
      <c r="AH13123" s="11" t="s">
        <v>564</v>
      </c>
      <c r="AN13123" t="s">
        <v>806</v>
      </c>
    </row>
    <row r="13124" spans="1:40" x14ac:dyDescent="0.25">
      <c r="A13124" s="2">
        <v>420640</v>
      </c>
      <c r="B13124" s="3" t="s">
        <v>285</v>
      </c>
      <c r="C13124">
        <f t="shared" si="410"/>
        <v>420640</v>
      </c>
      <c r="D13124" t="str">
        <f t="shared" si="411"/>
        <v>EURO CAR PARTS T/A NDC TRUCKS</v>
      </c>
      <c r="G13124" s="4">
        <v>7.0782142056701696E+18</v>
      </c>
      <c r="H13124" s="3" t="s">
        <v>319</v>
      </c>
      <c r="L13124" t="s">
        <v>882</v>
      </c>
      <c r="S13124" s="5">
        <v>45136</v>
      </c>
      <c r="U13124" t="s">
        <v>882</v>
      </c>
      <c r="V13124" s="6">
        <v>283301</v>
      </c>
      <c r="W13124" t="s">
        <v>333</v>
      </c>
      <c r="X13124" s="7"/>
      <c r="Y13124" s="7">
        <v>40</v>
      </c>
      <c r="Z13124" s="9">
        <v>112.07</v>
      </c>
      <c r="AA13124" s="9">
        <v>44.83</v>
      </c>
      <c r="AF13124" s="10"/>
      <c r="AG13124" s="10">
        <v>9227</v>
      </c>
      <c r="AH13124" s="11" t="s">
        <v>781</v>
      </c>
      <c r="AN13124" t="s">
        <v>806</v>
      </c>
    </row>
    <row r="13125" spans="1:40" x14ac:dyDescent="0.25">
      <c r="A13125" s="2">
        <v>420640</v>
      </c>
      <c r="B13125" s="3" t="s">
        <v>285</v>
      </c>
      <c r="C13125">
        <f t="shared" si="410"/>
        <v>420640</v>
      </c>
      <c r="D13125" t="str">
        <f t="shared" si="411"/>
        <v>EURO CAR PARTS T/A NDC TRUCKS</v>
      </c>
      <c r="G13125" s="4">
        <v>7.0782142056701696E+18</v>
      </c>
      <c r="H13125" s="3" t="s">
        <v>329</v>
      </c>
      <c r="L13125" t="s">
        <v>883</v>
      </c>
      <c r="S13125" s="5">
        <v>45131</v>
      </c>
      <c r="U13125" t="s">
        <v>883</v>
      </c>
      <c r="V13125" s="7">
        <v>11</v>
      </c>
      <c r="W13125" t="s">
        <v>333</v>
      </c>
      <c r="X13125" s="7"/>
      <c r="Y13125" s="7">
        <v>1</v>
      </c>
      <c r="Z13125" s="9">
        <v>0</v>
      </c>
      <c r="AA13125" s="9">
        <v>21.08</v>
      </c>
      <c r="AF13125" s="10"/>
      <c r="AG13125" s="10">
        <v>48329</v>
      </c>
      <c r="AH13125" s="11" t="s">
        <v>478</v>
      </c>
      <c r="AN13125" t="s">
        <v>806</v>
      </c>
    </row>
    <row r="13126" spans="1:40" x14ac:dyDescent="0.25">
      <c r="A13126" s="2">
        <v>420640</v>
      </c>
      <c r="B13126" s="3" t="s">
        <v>285</v>
      </c>
      <c r="C13126">
        <f t="shared" si="410"/>
        <v>420640</v>
      </c>
      <c r="D13126" t="str">
        <f t="shared" si="411"/>
        <v>EURO CAR PARTS T/A NDC TRUCKS</v>
      </c>
      <c r="G13126" s="4">
        <v>7.0782142056701696E+18</v>
      </c>
      <c r="H13126" s="3" t="s">
        <v>329</v>
      </c>
      <c r="L13126" t="s">
        <v>874</v>
      </c>
      <c r="S13126" s="5">
        <v>45135</v>
      </c>
      <c r="U13126" t="s">
        <v>874</v>
      </c>
      <c r="V13126" s="7">
        <v>11</v>
      </c>
      <c r="W13126" t="s">
        <v>333</v>
      </c>
      <c r="X13126" s="7"/>
      <c r="Y13126" s="7">
        <v>1</v>
      </c>
      <c r="Z13126" s="9">
        <v>0</v>
      </c>
      <c r="AA13126" s="9">
        <v>21.08</v>
      </c>
      <c r="AF13126" s="10"/>
      <c r="AG13126" s="10">
        <v>48329</v>
      </c>
      <c r="AH13126" s="11" t="s">
        <v>478</v>
      </c>
      <c r="AN13126" t="s">
        <v>806</v>
      </c>
    </row>
    <row r="13127" spans="1:40" x14ac:dyDescent="0.25">
      <c r="A13127" s="2">
        <v>420640</v>
      </c>
      <c r="B13127" s="3" t="s">
        <v>285</v>
      </c>
      <c r="C13127">
        <f t="shared" si="410"/>
        <v>420640</v>
      </c>
      <c r="D13127" t="str">
        <f t="shared" si="411"/>
        <v>EURO CAR PARTS T/A NDC TRUCKS</v>
      </c>
      <c r="G13127" s="4">
        <v>7.0782142056701696E+18</v>
      </c>
      <c r="H13127" s="3" t="s">
        <v>328</v>
      </c>
      <c r="L13127" t="s">
        <v>875</v>
      </c>
      <c r="S13127" s="5">
        <v>45117</v>
      </c>
      <c r="U13127" t="s">
        <v>875</v>
      </c>
      <c r="V13127" s="7">
        <v>0</v>
      </c>
      <c r="W13127" t="s">
        <v>333</v>
      </c>
      <c r="X13127" s="7"/>
      <c r="Y13127" s="7">
        <v>1</v>
      </c>
      <c r="Z13127" s="9">
        <v>0</v>
      </c>
      <c r="AA13127" s="9">
        <v>12.92</v>
      </c>
      <c r="AF13127" s="10"/>
      <c r="AG13127" s="10">
        <v>11023</v>
      </c>
      <c r="AH13127" s="11" t="s">
        <v>497</v>
      </c>
      <c r="AN13127" t="s">
        <v>806</v>
      </c>
    </row>
    <row r="13128" spans="1:40" x14ac:dyDescent="0.25">
      <c r="A13128" s="2">
        <v>420640</v>
      </c>
      <c r="B13128" s="3" t="s">
        <v>285</v>
      </c>
      <c r="C13128">
        <f t="shared" si="410"/>
        <v>420640</v>
      </c>
      <c r="D13128" t="str">
        <f t="shared" si="411"/>
        <v>EURO CAR PARTS T/A NDC TRUCKS</v>
      </c>
      <c r="G13128" s="4">
        <v>7.0782142056701696E+18</v>
      </c>
      <c r="H13128" s="3" t="s">
        <v>328</v>
      </c>
      <c r="L13128" t="s">
        <v>876</v>
      </c>
      <c r="S13128" s="5">
        <v>45137</v>
      </c>
      <c r="U13128" t="s">
        <v>876</v>
      </c>
      <c r="V13128" s="7">
        <v>0</v>
      </c>
      <c r="W13128" t="s">
        <v>333</v>
      </c>
      <c r="X13128" s="7"/>
      <c r="Y13128" s="7">
        <v>1</v>
      </c>
      <c r="Z13128" s="9">
        <v>0</v>
      </c>
      <c r="AA13128" s="9">
        <v>12.92</v>
      </c>
      <c r="AF13128" s="10"/>
      <c r="AG13128" s="10">
        <v>11023</v>
      </c>
      <c r="AH13128" s="11" t="s">
        <v>497</v>
      </c>
      <c r="AN13128" t="s">
        <v>806</v>
      </c>
    </row>
    <row r="13129" spans="1:40" x14ac:dyDescent="0.25">
      <c r="A13129" s="2">
        <v>420918</v>
      </c>
      <c r="B13129" s="3" t="s">
        <v>286</v>
      </c>
      <c r="C13129">
        <f t="shared" si="410"/>
        <v>420918</v>
      </c>
      <c r="D13129" t="str">
        <f t="shared" si="411"/>
        <v>0501 0000 7010</v>
      </c>
      <c r="G13129" s="4">
        <v>7.0782142056701297E+18</v>
      </c>
      <c r="H13129" s="3" t="s">
        <v>319</v>
      </c>
      <c r="L13129" t="s">
        <v>877</v>
      </c>
      <c r="S13129" s="5">
        <v>45113</v>
      </c>
      <c r="U13129" t="s">
        <v>877</v>
      </c>
      <c r="V13129" s="6">
        <v>15828</v>
      </c>
      <c r="W13129" t="s">
        <v>333</v>
      </c>
      <c r="X13129" s="7"/>
      <c r="Y13129" s="7">
        <v>51.92</v>
      </c>
      <c r="Z13129" s="9">
        <v>112.07</v>
      </c>
      <c r="AA13129" s="9">
        <v>58.19</v>
      </c>
      <c r="AF13129" s="10"/>
      <c r="AG13129" s="10">
        <v>12695</v>
      </c>
      <c r="AH13129" s="11" t="s">
        <v>560</v>
      </c>
      <c r="AN13129" t="s">
        <v>806</v>
      </c>
    </row>
    <row r="13130" spans="1:40" x14ac:dyDescent="0.25">
      <c r="A13130" s="2">
        <v>420918</v>
      </c>
      <c r="B13130" s="3" t="s">
        <v>286</v>
      </c>
      <c r="C13130">
        <f t="shared" si="410"/>
        <v>420918</v>
      </c>
      <c r="D13130" t="str">
        <f t="shared" si="411"/>
        <v>0501 0000 7010</v>
      </c>
      <c r="G13130" s="4">
        <v>7.0782142056701297E+18</v>
      </c>
      <c r="H13130" s="3" t="s">
        <v>319</v>
      </c>
      <c r="L13130" t="s">
        <v>878</v>
      </c>
      <c r="S13130" s="5">
        <v>45125</v>
      </c>
      <c r="U13130" t="s">
        <v>878</v>
      </c>
      <c r="V13130" s="7">
        <v>10</v>
      </c>
      <c r="W13130" t="s">
        <v>333</v>
      </c>
      <c r="X13130" s="7"/>
      <c r="Y13130" s="7">
        <v>64.239999999999995</v>
      </c>
      <c r="Z13130" s="9">
        <v>112.07</v>
      </c>
      <c r="AA13130" s="9">
        <v>71.989999999999995</v>
      </c>
      <c r="AF13130" s="10"/>
      <c r="AG13130" s="10">
        <v>12695</v>
      </c>
      <c r="AH13130" s="11" t="s">
        <v>560</v>
      </c>
      <c r="AN13130" t="s">
        <v>806</v>
      </c>
    </row>
    <row r="13131" spans="1:40" x14ac:dyDescent="0.25">
      <c r="A13131" s="2">
        <v>420918</v>
      </c>
      <c r="B13131" s="3" t="s">
        <v>286</v>
      </c>
      <c r="C13131">
        <f t="shared" si="410"/>
        <v>420918</v>
      </c>
      <c r="D13131" t="str">
        <f t="shared" si="411"/>
        <v>0501 0000 7010</v>
      </c>
      <c r="G13131" s="4">
        <v>7.0782142056701297E+18</v>
      </c>
      <c r="H13131" s="3" t="s">
        <v>328</v>
      </c>
      <c r="L13131" t="s">
        <v>879</v>
      </c>
      <c r="S13131" s="5">
        <v>45114</v>
      </c>
      <c r="U13131" t="s">
        <v>879</v>
      </c>
      <c r="V13131" s="7">
        <v>0</v>
      </c>
      <c r="W13131" t="s">
        <v>333</v>
      </c>
      <c r="X13131" s="7"/>
      <c r="Y13131" s="7">
        <v>1</v>
      </c>
      <c r="Z13131" s="9">
        <v>0</v>
      </c>
      <c r="AA13131" s="9">
        <v>10.25</v>
      </c>
      <c r="AF13131" s="10"/>
      <c r="AG13131" s="10">
        <v>11020</v>
      </c>
      <c r="AH13131" s="11" t="s">
        <v>497</v>
      </c>
      <c r="AN13131" t="s">
        <v>806</v>
      </c>
    </row>
    <row r="13132" spans="1:40" x14ac:dyDescent="0.25">
      <c r="A13132" s="2">
        <v>420918</v>
      </c>
      <c r="B13132" s="3" t="s">
        <v>286</v>
      </c>
      <c r="C13132">
        <f t="shared" si="410"/>
        <v>420918</v>
      </c>
      <c r="D13132" t="str">
        <f t="shared" si="411"/>
        <v>0501 0000 7010</v>
      </c>
      <c r="G13132" s="4">
        <v>7.0782142056701297E+18</v>
      </c>
      <c r="H13132" s="3" t="s">
        <v>328</v>
      </c>
      <c r="L13132" t="s">
        <v>880</v>
      </c>
      <c r="S13132" s="5">
        <v>45124</v>
      </c>
      <c r="U13132" t="s">
        <v>880</v>
      </c>
      <c r="V13132" s="7">
        <v>0</v>
      </c>
      <c r="W13132" t="s">
        <v>333</v>
      </c>
      <c r="X13132" s="7"/>
      <c r="Y13132" s="7">
        <v>1</v>
      </c>
      <c r="Z13132" s="9">
        <v>0</v>
      </c>
      <c r="AA13132" s="9">
        <v>12.42</v>
      </c>
      <c r="AF13132" s="10"/>
      <c r="AG13132" s="10">
        <v>11023</v>
      </c>
      <c r="AH13132" s="11" t="s">
        <v>497</v>
      </c>
      <c r="AN13132" t="s">
        <v>806</v>
      </c>
    </row>
    <row r="13133" spans="1:40" x14ac:dyDescent="0.25">
      <c r="A13133" s="2">
        <v>420918</v>
      </c>
      <c r="B13133" s="3" t="s">
        <v>286</v>
      </c>
      <c r="C13133">
        <f t="shared" si="410"/>
        <v>420918</v>
      </c>
      <c r="D13133" t="str">
        <f t="shared" si="411"/>
        <v>0501 0000 7010</v>
      </c>
      <c r="G13133" s="4">
        <v>7.0782142056701297E+18</v>
      </c>
      <c r="H13133" s="3" t="s">
        <v>328</v>
      </c>
      <c r="L13133" t="s">
        <v>881</v>
      </c>
      <c r="S13133" s="5">
        <v>45125</v>
      </c>
      <c r="U13133" t="s">
        <v>881</v>
      </c>
      <c r="V13133" s="7">
        <v>0</v>
      </c>
      <c r="W13133" t="s">
        <v>333</v>
      </c>
      <c r="X13133" s="7"/>
      <c r="Y13133" s="7">
        <v>1</v>
      </c>
      <c r="Z13133" s="9">
        <v>0</v>
      </c>
      <c r="AA13133" s="9">
        <v>10.25</v>
      </c>
      <c r="AF13133" s="10"/>
      <c r="AG13133" s="10">
        <v>11020</v>
      </c>
      <c r="AH13133" s="11" t="s">
        <v>497</v>
      </c>
      <c r="AN13133" t="s">
        <v>806</v>
      </c>
    </row>
    <row r="13134" spans="1:40" x14ac:dyDescent="0.25">
      <c r="A13134" s="2">
        <v>420918</v>
      </c>
      <c r="B13134" s="3" t="s">
        <v>286</v>
      </c>
      <c r="C13134">
        <f t="shared" si="410"/>
        <v>420918</v>
      </c>
      <c r="D13134" t="str">
        <f t="shared" si="411"/>
        <v>0501 0000 7010</v>
      </c>
      <c r="G13134" s="4">
        <v>7.0782142056701297E+18</v>
      </c>
      <c r="H13134" s="3" t="s">
        <v>319</v>
      </c>
      <c r="L13134" t="s">
        <v>882</v>
      </c>
      <c r="S13134" s="5">
        <v>45112</v>
      </c>
      <c r="U13134" t="s">
        <v>882</v>
      </c>
      <c r="V13134" s="7">
        <v>0</v>
      </c>
      <c r="W13134" t="s">
        <v>333</v>
      </c>
      <c r="X13134" s="7"/>
      <c r="Y13134" s="7">
        <v>162.78</v>
      </c>
      <c r="Z13134" s="9">
        <v>112.07</v>
      </c>
      <c r="AA13134" s="9">
        <v>182.43</v>
      </c>
      <c r="AF13134" s="10"/>
      <c r="AG13134" s="10">
        <v>49629</v>
      </c>
      <c r="AH13134" s="11" t="s">
        <v>478</v>
      </c>
      <c r="AN13134" t="s">
        <v>806</v>
      </c>
    </row>
    <row r="13135" spans="1:40" x14ac:dyDescent="0.25">
      <c r="A13135" s="2">
        <v>420918</v>
      </c>
      <c r="B13135" s="3" t="s">
        <v>286</v>
      </c>
      <c r="C13135">
        <f t="shared" si="410"/>
        <v>420918</v>
      </c>
      <c r="D13135" t="str">
        <f t="shared" si="411"/>
        <v>0501 0000 7010</v>
      </c>
      <c r="G13135" s="4">
        <v>7.0782142056701297E+18</v>
      </c>
      <c r="H13135" s="3" t="s">
        <v>319</v>
      </c>
      <c r="L13135" t="s">
        <v>883</v>
      </c>
      <c r="S13135" s="5">
        <v>45118</v>
      </c>
      <c r="U13135" t="s">
        <v>883</v>
      </c>
      <c r="V13135" s="7">
        <v>0</v>
      </c>
      <c r="W13135" t="s">
        <v>333</v>
      </c>
      <c r="X13135" s="7"/>
      <c r="Y13135" s="7">
        <v>167.85</v>
      </c>
      <c r="Z13135" s="9">
        <v>112.07</v>
      </c>
      <c r="AA13135" s="9">
        <v>188.11</v>
      </c>
      <c r="AF13135" s="10"/>
      <c r="AG13135" s="10">
        <v>10645</v>
      </c>
      <c r="AH13135" s="11" t="s">
        <v>677</v>
      </c>
      <c r="AN13135" t="s">
        <v>806</v>
      </c>
    </row>
    <row r="13136" spans="1:40" x14ac:dyDescent="0.25">
      <c r="A13136" s="2">
        <v>420918</v>
      </c>
      <c r="B13136" s="3" t="s">
        <v>286</v>
      </c>
      <c r="C13136">
        <f t="shared" si="410"/>
        <v>420918</v>
      </c>
      <c r="D13136" t="str">
        <f t="shared" si="411"/>
        <v>0501 0000 7010</v>
      </c>
      <c r="G13136" s="4">
        <v>7.0782142056701297E+18</v>
      </c>
      <c r="H13136" s="3" t="s">
        <v>319</v>
      </c>
      <c r="L13136" t="s">
        <v>874</v>
      </c>
      <c r="S13136" s="5">
        <v>45119</v>
      </c>
      <c r="U13136" t="s">
        <v>874</v>
      </c>
      <c r="V13136" s="7">
        <v>0</v>
      </c>
      <c r="W13136" t="s">
        <v>333</v>
      </c>
      <c r="X13136" s="7"/>
      <c r="Y13136" s="7">
        <v>248.11</v>
      </c>
      <c r="Z13136" s="9">
        <v>112.07</v>
      </c>
      <c r="AA13136" s="9">
        <v>278.06</v>
      </c>
      <c r="AF13136" s="10"/>
      <c r="AG13136" s="10">
        <v>49629</v>
      </c>
      <c r="AH13136" s="11" t="s">
        <v>478</v>
      </c>
      <c r="AN13136" t="s">
        <v>806</v>
      </c>
    </row>
    <row r="13137" spans="1:40" x14ac:dyDescent="0.25">
      <c r="A13137" s="2">
        <v>420918</v>
      </c>
      <c r="B13137" s="3" t="s">
        <v>286</v>
      </c>
      <c r="C13137">
        <f t="shared" si="410"/>
        <v>420918</v>
      </c>
      <c r="D13137" t="str">
        <f t="shared" si="411"/>
        <v>0501 0000 7010</v>
      </c>
      <c r="G13137" s="4">
        <v>7.0782142056701297E+18</v>
      </c>
      <c r="H13137" s="3" t="s">
        <v>319</v>
      </c>
      <c r="L13137" t="s">
        <v>875</v>
      </c>
      <c r="S13137" s="5">
        <v>45120</v>
      </c>
      <c r="U13137" t="s">
        <v>875</v>
      </c>
      <c r="V13137" s="7">
        <v>0</v>
      </c>
      <c r="W13137" t="s">
        <v>333</v>
      </c>
      <c r="X13137" s="7"/>
      <c r="Y13137" s="7">
        <v>266.32</v>
      </c>
      <c r="Z13137" s="9">
        <v>112.07</v>
      </c>
      <c r="AA13137" s="9">
        <v>298.45999999999998</v>
      </c>
      <c r="AF13137" s="10"/>
      <c r="AG13137" s="10">
        <v>49629</v>
      </c>
      <c r="AH13137" s="11" t="s">
        <v>478</v>
      </c>
      <c r="AN13137" t="s">
        <v>806</v>
      </c>
    </row>
    <row r="13138" spans="1:40" x14ac:dyDescent="0.25">
      <c r="A13138" s="2">
        <v>420918</v>
      </c>
      <c r="B13138" s="3" t="s">
        <v>286</v>
      </c>
      <c r="C13138">
        <f t="shared" si="410"/>
        <v>420918</v>
      </c>
      <c r="D13138" t="str">
        <f t="shared" si="411"/>
        <v>0501 0000 7010</v>
      </c>
      <c r="G13138" s="4">
        <v>7.0782142056701297E+18</v>
      </c>
      <c r="H13138" s="3" t="s">
        <v>319</v>
      </c>
      <c r="L13138" t="s">
        <v>876</v>
      </c>
      <c r="S13138" s="5">
        <v>45124</v>
      </c>
      <c r="U13138" t="s">
        <v>876</v>
      </c>
      <c r="V13138" s="7">
        <v>0</v>
      </c>
      <c r="W13138" t="s">
        <v>333</v>
      </c>
      <c r="X13138" s="7"/>
      <c r="Y13138" s="7">
        <v>194.88</v>
      </c>
      <c r="Z13138" s="9">
        <v>112.07</v>
      </c>
      <c r="AA13138" s="9">
        <v>218.4</v>
      </c>
      <c r="AF13138" s="10"/>
      <c r="AG13138" s="10">
        <v>49631</v>
      </c>
      <c r="AH13138" s="11" t="s">
        <v>755</v>
      </c>
      <c r="AN13138" t="s">
        <v>806</v>
      </c>
    </row>
    <row r="13139" spans="1:40" x14ac:dyDescent="0.25">
      <c r="A13139" s="2">
        <v>420918</v>
      </c>
      <c r="B13139" s="3" t="s">
        <v>286</v>
      </c>
      <c r="C13139">
        <f t="shared" si="410"/>
        <v>420918</v>
      </c>
      <c r="D13139" t="str">
        <f t="shared" si="411"/>
        <v>0501 0000 7010</v>
      </c>
      <c r="G13139" s="4">
        <v>7.0782142056701297E+18</v>
      </c>
      <c r="H13139" s="3" t="s">
        <v>319</v>
      </c>
      <c r="L13139" t="s">
        <v>877</v>
      </c>
      <c r="S13139" s="5">
        <v>45124</v>
      </c>
      <c r="U13139" t="s">
        <v>877</v>
      </c>
      <c r="V13139" s="7">
        <v>0</v>
      </c>
      <c r="W13139" t="s">
        <v>333</v>
      </c>
      <c r="X13139" s="7"/>
      <c r="Y13139" s="7">
        <v>243.92</v>
      </c>
      <c r="Z13139" s="9">
        <v>112.07</v>
      </c>
      <c r="AA13139" s="9">
        <v>273.36</v>
      </c>
      <c r="AF13139" s="10"/>
      <c r="AG13139" s="10">
        <v>49629</v>
      </c>
      <c r="AH13139" s="11" t="s">
        <v>478</v>
      </c>
      <c r="AN13139" t="s">
        <v>806</v>
      </c>
    </row>
    <row r="13140" spans="1:40" x14ac:dyDescent="0.25">
      <c r="A13140" s="2">
        <v>420918</v>
      </c>
      <c r="B13140" s="3" t="s">
        <v>286</v>
      </c>
      <c r="C13140">
        <f t="shared" si="410"/>
        <v>420918</v>
      </c>
      <c r="D13140" t="str">
        <f t="shared" si="411"/>
        <v>0501 0000 7010</v>
      </c>
      <c r="G13140" s="4">
        <v>7.0782142056701297E+18</v>
      </c>
      <c r="H13140" s="3" t="s">
        <v>319</v>
      </c>
      <c r="L13140" t="s">
        <v>878</v>
      </c>
      <c r="S13140" s="5">
        <v>45125</v>
      </c>
      <c r="U13140" t="s">
        <v>878</v>
      </c>
      <c r="V13140" s="7">
        <v>0</v>
      </c>
      <c r="W13140" t="s">
        <v>333</v>
      </c>
      <c r="X13140" s="7"/>
      <c r="Y13140" s="7">
        <v>168.09</v>
      </c>
      <c r="Z13140" s="9">
        <v>112.07</v>
      </c>
      <c r="AA13140" s="9">
        <v>188.38</v>
      </c>
      <c r="AF13140" s="10"/>
      <c r="AG13140" s="10">
        <v>49629</v>
      </c>
      <c r="AH13140" s="11" t="s">
        <v>478</v>
      </c>
      <c r="AN13140" t="s">
        <v>806</v>
      </c>
    </row>
    <row r="13141" spans="1:40" x14ac:dyDescent="0.25">
      <c r="A13141" s="2">
        <v>420918</v>
      </c>
      <c r="B13141" s="3" t="s">
        <v>286</v>
      </c>
      <c r="C13141">
        <f t="shared" si="410"/>
        <v>420918</v>
      </c>
      <c r="D13141" t="str">
        <f t="shared" si="411"/>
        <v>0501 0000 7010</v>
      </c>
      <c r="G13141" s="4">
        <v>7.0782142056701297E+18</v>
      </c>
      <c r="H13141" s="3" t="s">
        <v>319</v>
      </c>
      <c r="L13141" t="s">
        <v>879</v>
      </c>
      <c r="S13141" s="5">
        <v>45126</v>
      </c>
      <c r="U13141" t="s">
        <v>879</v>
      </c>
      <c r="V13141" s="7">
        <v>0</v>
      </c>
      <c r="W13141" t="s">
        <v>333</v>
      </c>
      <c r="X13141" s="7"/>
      <c r="Y13141" s="7">
        <v>157.91</v>
      </c>
      <c r="Z13141" s="9">
        <v>112.07</v>
      </c>
      <c r="AA13141" s="9">
        <v>176.97</v>
      </c>
      <c r="AF13141" s="10"/>
      <c r="AG13141" s="10">
        <v>49629</v>
      </c>
      <c r="AH13141" s="11" t="s">
        <v>478</v>
      </c>
      <c r="AN13141" t="s">
        <v>806</v>
      </c>
    </row>
    <row r="13142" spans="1:40" x14ac:dyDescent="0.25">
      <c r="A13142" s="2">
        <v>420918</v>
      </c>
      <c r="B13142" s="3" t="s">
        <v>286</v>
      </c>
      <c r="C13142">
        <f t="shared" si="410"/>
        <v>420918</v>
      </c>
      <c r="D13142" t="str">
        <f t="shared" si="411"/>
        <v>0501 0000 7010</v>
      </c>
      <c r="G13142" s="4">
        <v>7.0782142056701297E+18</v>
      </c>
      <c r="H13142" s="3" t="s">
        <v>319</v>
      </c>
      <c r="L13142" t="s">
        <v>880</v>
      </c>
      <c r="S13142" s="5">
        <v>45127</v>
      </c>
      <c r="U13142" t="s">
        <v>880</v>
      </c>
      <c r="V13142" s="7">
        <v>0</v>
      </c>
      <c r="W13142" t="s">
        <v>333</v>
      </c>
      <c r="X13142" s="7"/>
      <c r="Y13142" s="7">
        <v>151.26</v>
      </c>
      <c r="Z13142" s="9">
        <v>112.07</v>
      </c>
      <c r="AA13142" s="9">
        <v>169.52</v>
      </c>
      <c r="AF13142" s="10"/>
      <c r="AG13142" s="10">
        <v>49629</v>
      </c>
      <c r="AH13142" s="11" t="s">
        <v>478</v>
      </c>
      <c r="AN13142" t="s">
        <v>806</v>
      </c>
    </row>
    <row r="13143" spans="1:40" x14ac:dyDescent="0.25">
      <c r="A13143" s="2">
        <v>420918</v>
      </c>
      <c r="B13143" s="3" t="s">
        <v>286</v>
      </c>
      <c r="C13143">
        <f t="shared" si="410"/>
        <v>420918</v>
      </c>
      <c r="D13143" t="str">
        <f t="shared" si="411"/>
        <v>0501 0000 7010</v>
      </c>
      <c r="G13143" s="4">
        <v>7.0782142056701297E+18</v>
      </c>
      <c r="H13143" s="3" t="s">
        <v>319</v>
      </c>
      <c r="L13143" t="s">
        <v>881</v>
      </c>
      <c r="S13143" s="5">
        <v>45132</v>
      </c>
      <c r="U13143" t="s">
        <v>881</v>
      </c>
      <c r="V13143" s="7">
        <v>1</v>
      </c>
      <c r="W13143" t="s">
        <v>333</v>
      </c>
      <c r="X13143" s="7"/>
      <c r="Y13143" s="7">
        <v>111.6</v>
      </c>
      <c r="Z13143" s="9">
        <v>112.07</v>
      </c>
      <c r="AA13143" s="9">
        <v>125.07</v>
      </c>
      <c r="AF13143" s="10"/>
      <c r="AG13143" s="10">
        <v>5783</v>
      </c>
      <c r="AH13143" s="11" t="s">
        <v>563</v>
      </c>
      <c r="AN13143" t="s">
        <v>806</v>
      </c>
    </row>
    <row r="13144" spans="1:40" x14ac:dyDescent="0.25">
      <c r="A13144" s="2">
        <v>420918</v>
      </c>
      <c r="B13144" s="3" t="s">
        <v>286</v>
      </c>
      <c r="C13144">
        <f t="shared" si="410"/>
        <v>420918</v>
      </c>
      <c r="D13144" t="str">
        <f t="shared" si="411"/>
        <v>0501 0000 7010</v>
      </c>
      <c r="G13144" s="4">
        <v>7.0782142056701297E+18</v>
      </c>
      <c r="H13144" s="3" t="s">
        <v>319</v>
      </c>
      <c r="L13144" t="s">
        <v>882</v>
      </c>
      <c r="S13144" s="5">
        <v>45133</v>
      </c>
      <c r="U13144" t="s">
        <v>882</v>
      </c>
      <c r="V13144" s="7">
        <v>1</v>
      </c>
      <c r="W13144" t="s">
        <v>333</v>
      </c>
      <c r="X13144" s="7"/>
      <c r="Y13144" s="7">
        <v>105.95</v>
      </c>
      <c r="Z13144" s="9">
        <v>112.07</v>
      </c>
      <c r="AA13144" s="9">
        <v>118.74</v>
      </c>
      <c r="AF13144" s="10"/>
      <c r="AG13144" s="10">
        <v>5783</v>
      </c>
      <c r="AH13144" s="11" t="s">
        <v>563</v>
      </c>
      <c r="AN13144" t="s">
        <v>806</v>
      </c>
    </row>
    <row r="13145" spans="1:40" x14ac:dyDescent="0.25">
      <c r="A13145" s="2">
        <v>420918</v>
      </c>
      <c r="B13145" s="3" t="s">
        <v>286</v>
      </c>
      <c r="C13145">
        <f t="shared" si="410"/>
        <v>420918</v>
      </c>
      <c r="D13145" t="str">
        <f t="shared" si="411"/>
        <v>0501 0000 7010</v>
      </c>
      <c r="G13145" s="4">
        <v>7.0782142056701297E+18</v>
      </c>
      <c r="H13145" s="3" t="s">
        <v>319</v>
      </c>
      <c r="L13145" t="s">
        <v>883</v>
      </c>
      <c r="S13145" s="5">
        <v>45134</v>
      </c>
      <c r="U13145" t="s">
        <v>883</v>
      </c>
      <c r="V13145" s="7">
        <v>1</v>
      </c>
      <c r="W13145" t="s">
        <v>333</v>
      </c>
      <c r="X13145" s="7"/>
      <c r="Y13145" s="7">
        <v>128.06</v>
      </c>
      <c r="Z13145" s="9">
        <v>112.07</v>
      </c>
      <c r="AA13145" s="9">
        <v>143.52000000000001</v>
      </c>
      <c r="AF13145" s="10"/>
      <c r="AG13145" s="10">
        <v>5783</v>
      </c>
      <c r="AH13145" s="11" t="s">
        <v>563</v>
      </c>
      <c r="AN13145" t="s">
        <v>806</v>
      </c>
    </row>
    <row r="13146" spans="1:40" x14ac:dyDescent="0.25">
      <c r="A13146" s="2">
        <v>420918</v>
      </c>
      <c r="B13146" s="3" t="s">
        <v>286</v>
      </c>
      <c r="C13146">
        <f t="shared" si="410"/>
        <v>420918</v>
      </c>
      <c r="D13146" t="str">
        <f t="shared" si="411"/>
        <v>0501 0000 7010</v>
      </c>
      <c r="G13146" s="4">
        <v>7.0782142056701297E+18</v>
      </c>
      <c r="H13146" s="3" t="s">
        <v>319</v>
      </c>
      <c r="L13146" t="s">
        <v>874</v>
      </c>
      <c r="S13146" s="5">
        <v>45137</v>
      </c>
      <c r="U13146" t="s">
        <v>874</v>
      </c>
      <c r="V13146" s="7">
        <v>0</v>
      </c>
      <c r="W13146" t="s">
        <v>333</v>
      </c>
      <c r="X13146" s="7"/>
      <c r="Y13146" s="7">
        <v>313.70999999999998</v>
      </c>
      <c r="Z13146" s="9">
        <v>112.07</v>
      </c>
      <c r="AA13146" s="9">
        <v>351.57</v>
      </c>
      <c r="AF13146" s="10"/>
      <c r="AG13146" s="10">
        <v>49629</v>
      </c>
      <c r="AH13146" s="11" t="s">
        <v>478</v>
      </c>
      <c r="AN13146" t="s">
        <v>806</v>
      </c>
    </row>
    <row r="13147" spans="1:40" x14ac:dyDescent="0.25">
      <c r="A13147" s="2">
        <v>420918</v>
      </c>
      <c r="B13147" s="3" t="s">
        <v>286</v>
      </c>
      <c r="C13147">
        <f t="shared" si="410"/>
        <v>420918</v>
      </c>
      <c r="D13147" t="str">
        <f t="shared" si="411"/>
        <v>0501 0000 7010</v>
      </c>
      <c r="G13147" s="4">
        <v>7.0782142056701297E+18</v>
      </c>
      <c r="H13147" s="3" t="s">
        <v>330</v>
      </c>
      <c r="L13147" t="s">
        <v>875</v>
      </c>
      <c r="S13147" s="5">
        <v>45124</v>
      </c>
      <c r="U13147" t="s">
        <v>875</v>
      </c>
      <c r="V13147" s="7">
        <v>0</v>
      </c>
      <c r="W13147" t="s">
        <v>333</v>
      </c>
      <c r="X13147" s="7"/>
      <c r="Y13147" s="7">
        <v>22.8</v>
      </c>
      <c r="Z13147" s="9">
        <v>0</v>
      </c>
      <c r="AA13147" s="9">
        <v>32.28</v>
      </c>
      <c r="AF13147" s="10"/>
      <c r="AG13147" s="10">
        <v>49629</v>
      </c>
      <c r="AH13147" s="11" t="s">
        <v>478</v>
      </c>
      <c r="AN13147" t="s">
        <v>806</v>
      </c>
    </row>
    <row r="13148" spans="1:40" x14ac:dyDescent="0.25">
      <c r="A13148" s="2">
        <v>420918</v>
      </c>
      <c r="B13148" s="3" t="s">
        <v>286</v>
      </c>
      <c r="C13148">
        <f t="shared" si="410"/>
        <v>420918</v>
      </c>
      <c r="D13148" t="str">
        <f t="shared" si="411"/>
        <v>0501 0000 7010</v>
      </c>
      <c r="G13148" s="4">
        <v>7.0782142056701297E+18</v>
      </c>
      <c r="H13148" s="3" t="s">
        <v>330</v>
      </c>
      <c r="L13148" t="s">
        <v>876</v>
      </c>
      <c r="S13148" s="5">
        <v>45126</v>
      </c>
      <c r="U13148" t="s">
        <v>876</v>
      </c>
      <c r="V13148" s="7">
        <v>0</v>
      </c>
      <c r="W13148" t="s">
        <v>333</v>
      </c>
      <c r="X13148" s="7"/>
      <c r="Y13148" s="7">
        <v>8.01</v>
      </c>
      <c r="Z13148" s="9">
        <v>0</v>
      </c>
      <c r="AA13148" s="9">
        <v>11.34</v>
      </c>
      <c r="AF13148" s="10"/>
      <c r="AG13148" s="10">
        <v>49629</v>
      </c>
      <c r="AH13148" s="11" t="s">
        <v>478</v>
      </c>
      <c r="AN13148" t="s">
        <v>806</v>
      </c>
    </row>
    <row r="13149" spans="1:40" x14ac:dyDescent="0.25">
      <c r="A13149" s="2">
        <v>420918</v>
      </c>
      <c r="B13149" s="3" t="s">
        <v>286</v>
      </c>
      <c r="C13149">
        <f t="shared" si="410"/>
        <v>420918</v>
      </c>
      <c r="D13149" t="str">
        <f t="shared" si="411"/>
        <v>0501 0000 7010</v>
      </c>
      <c r="G13149" s="4">
        <v>7.0782142056701297E+18</v>
      </c>
      <c r="H13149" s="3" t="s">
        <v>330</v>
      </c>
      <c r="L13149" t="s">
        <v>877</v>
      </c>
      <c r="S13149" s="5">
        <v>45132</v>
      </c>
      <c r="U13149" t="s">
        <v>877</v>
      </c>
      <c r="V13149" s="7">
        <v>1</v>
      </c>
      <c r="W13149" t="s">
        <v>333</v>
      </c>
      <c r="X13149" s="7"/>
      <c r="Y13149" s="7">
        <v>2.02</v>
      </c>
      <c r="Z13149" s="9">
        <v>0</v>
      </c>
      <c r="AA13149" s="9">
        <v>2.5499999999999998</v>
      </c>
      <c r="AF13149" s="10"/>
      <c r="AG13149" s="10">
        <v>5783</v>
      </c>
      <c r="AH13149" s="11" t="s">
        <v>563</v>
      </c>
      <c r="AN13149" t="s">
        <v>806</v>
      </c>
    </row>
    <row r="13150" spans="1:40" x14ac:dyDescent="0.25">
      <c r="A13150" s="2">
        <v>420918</v>
      </c>
      <c r="B13150" s="3" t="s">
        <v>286</v>
      </c>
      <c r="C13150">
        <f t="shared" si="410"/>
        <v>420918</v>
      </c>
      <c r="D13150" t="str">
        <f t="shared" si="411"/>
        <v>0501 0000 7010</v>
      </c>
      <c r="G13150" s="4">
        <v>7.0782142056701297E+18</v>
      </c>
      <c r="H13150" s="3" t="s">
        <v>330</v>
      </c>
      <c r="L13150" t="s">
        <v>878</v>
      </c>
      <c r="S13150" s="5">
        <v>45134</v>
      </c>
      <c r="U13150" t="s">
        <v>878</v>
      </c>
      <c r="V13150" s="7">
        <v>1</v>
      </c>
      <c r="W13150" t="s">
        <v>333</v>
      </c>
      <c r="X13150" s="7"/>
      <c r="Y13150" s="7">
        <v>6.69</v>
      </c>
      <c r="Z13150" s="9">
        <v>0</v>
      </c>
      <c r="AA13150" s="9">
        <v>8.44</v>
      </c>
      <c r="AF13150" s="10"/>
      <c r="AG13150" s="10">
        <v>5783</v>
      </c>
      <c r="AH13150" s="11" t="s">
        <v>563</v>
      </c>
      <c r="AN13150" t="s">
        <v>806</v>
      </c>
    </row>
    <row r="13151" spans="1:40" x14ac:dyDescent="0.25">
      <c r="A13151" s="2">
        <v>420918</v>
      </c>
      <c r="B13151" s="3" t="s">
        <v>286</v>
      </c>
      <c r="C13151">
        <f t="shared" si="410"/>
        <v>420918</v>
      </c>
      <c r="D13151" t="str">
        <f t="shared" si="411"/>
        <v>0501 0000 7010</v>
      </c>
      <c r="G13151" s="4">
        <v>7.0782142056701297E+18</v>
      </c>
      <c r="H13151" s="3" t="s">
        <v>330</v>
      </c>
      <c r="L13151" t="s">
        <v>879</v>
      </c>
      <c r="S13151" s="5">
        <v>45137</v>
      </c>
      <c r="U13151" t="s">
        <v>879</v>
      </c>
      <c r="V13151" s="7">
        <v>0</v>
      </c>
      <c r="W13151" t="s">
        <v>333</v>
      </c>
      <c r="X13151" s="7"/>
      <c r="Y13151" s="7">
        <v>16.36</v>
      </c>
      <c r="Z13151" s="9">
        <v>0</v>
      </c>
      <c r="AA13151" s="9">
        <v>23.17</v>
      </c>
      <c r="AF13151" s="10"/>
      <c r="AG13151" s="10">
        <v>49629</v>
      </c>
      <c r="AH13151" s="11" t="s">
        <v>478</v>
      </c>
      <c r="AN13151" t="s">
        <v>806</v>
      </c>
    </row>
    <row r="13152" spans="1:40" x14ac:dyDescent="0.25">
      <c r="A13152" s="2">
        <v>420918</v>
      </c>
      <c r="B13152" s="3" t="s">
        <v>286</v>
      </c>
      <c r="C13152">
        <f t="shared" si="410"/>
        <v>420918</v>
      </c>
      <c r="D13152" t="str">
        <f t="shared" si="411"/>
        <v>0501 0000 7010</v>
      </c>
      <c r="G13152" s="4">
        <v>7.0782142056701297E+18</v>
      </c>
      <c r="H13152" s="3" t="s">
        <v>319</v>
      </c>
      <c r="L13152" t="s">
        <v>880</v>
      </c>
      <c r="S13152" s="5">
        <v>45110</v>
      </c>
      <c r="U13152" t="s">
        <v>880</v>
      </c>
      <c r="V13152" s="7">
        <v>0</v>
      </c>
      <c r="W13152" t="s">
        <v>333</v>
      </c>
      <c r="X13152" s="7"/>
      <c r="Y13152" s="7">
        <v>287.83999999999997</v>
      </c>
      <c r="Z13152" s="9">
        <v>112.07</v>
      </c>
      <c r="AA13152" s="9">
        <v>322.58</v>
      </c>
      <c r="AF13152" s="10"/>
      <c r="AG13152" s="10">
        <v>49629</v>
      </c>
      <c r="AH13152" s="11" t="s">
        <v>478</v>
      </c>
      <c r="AN13152" t="s">
        <v>806</v>
      </c>
    </row>
    <row r="13153" spans="1:40" x14ac:dyDescent="0.25">
      <c r="A13153" s="2">
        <v>420918</v>
      </c>
      <c r="B13153" s="3" t="s">
        <v>286</v>
      </c>
      <c r="C13153">
        <f t="shared" si="410"/>
        <v>420918</v>
      </c>
      <c r="D13153" t="str">
        <f t="shared" si="411"/>
        <v>0501 0000 7010</v>
      </c>
      <c r="G13153" s="4">
        <v>7.0782142056701297E+18</v>
      </c>
      <c r="H13153" s="3" t="s">
        <v>319</v>
      </c>
      <c r="L13153" t="s">
        <v>881</v>
      </c>
      <c r="S13153" s="5">
        <v>45111</v>
      </c>
      <c r="U13153" t="s">
        <v>881</v>
      </c>
      <c r="V13153" s="7">
        <v>0</v>
      </c>
      <c r="W13153" t="s">
        <v>333</v>
      </c>
      <c r="X13153" s="7"/>
      <c r="Y13153" s="7">
        <v>281.32</v>
      </c>
      <c r="Z13153" s="9">
        <v>112.07</v>
      </c>
      <c r="AA13153" s="9">
        <v>315.27999999999997</v>
      </c>
      <c r="AF13153" s="10"/>
      <c r="AG13153" s="10">
        <v>49629</v>
      </c>
      <c r="AH13153" s="11" t="s">
        <v>478</v>
      </c>
      <c r="AN13153" t="s">
        <v>806</v>
      </c>
    </row>
    <row r="13154" spans="1:40" x14ac:dyDescent="0.25">
      <c r="A13154" s="2">
        <v>420918</v>
      </c>
      <c r="B13154" s="3" t="s">
        <v>286</v>
      </c>
      <c r="C13154">
        <f t="shared" si="410"/>
        <v>420918</v>
      </c>
      <c r="D13154" t="str">
        <f t="shared" si="411"/>
        <v>0501 0000 7010</v>
      </c>
      <c r="G13154" s="4">
        <v>7.0782142056701297E+18</v>
      </c>
      <c r="H13154" s="3" t="s">
        <v>319</v>
      </c>
      <c r="L13154" t="s">
        <v>882</v>
      </c>
      <c r="S13154" s="5">
        <v>45112</v>
      </c>
      <c r="U13154" t="s">
        <v>882</v>
      </c>
      <c r="V13154" s="7">
        <v>0</v>
      </c>
      <c r="W13154" t="s">
        <v>333</v>
      </c>
      <c r="X13154" s="7"/>
      <c r="Y13154" s="7">
        <v>259.27999999999997</v>
      </c>
      <c r="Z13154" s="9">
        <v>112.07</v>
      </c>
      <c r="AA13154" s="9">
        <v>290.58</v>
      </c>
      <c r="AF13154" s="10"/>
      <c r="AG13154" s="10">
        <v>49629</v>
      </c>
      <c r="AH13154" s="11" t="s">
        <v>478</v>
      </c>
      <c r="AN13154" t="s">
        <v>806</v>
      </c>
    </row>
    <row r="13155" spans="1:40" x14ac:dyDescent="0.25">
      <c r="A13155" s="2">
        <v>420918</v>
      </c>
      <c r="B13155" s="3" t="s">
        <v>286</v>
      </c>
      <c r="C13155">
        <f t="shared" si="410"/>
        <v>420918</v>
      </c>
      <c r="D13155" t="str">
        <f t="shared" si="411"/>
        <v>0501 0000 7010</v>
      </c>
      <c r="G13155" s="4">
        <v>7.0782142056701297E+18</v>
      </c>
      <c r="H13155" s="3" t="s">
        <v>319</v>
      </c>
      <c r="L13155" t="s">
        <v>883</v>
      </c>
      <c r="S13155" s="5">
        <v>45113</v>
      </c>
      <c r="U13155" t="s">
        <v>883</v>
      </c>
      <c r="V13155" s="7">
        <v>0</v>
      </c>
      <c r="W13155" t="s">
        <v>333</v>
      </c>
      <c r="X13155" s="7"/>
      <c r="Y13155" s="7">
        <v>95.36</v>
      </c>
      <c r="Z13155" s="9">
        <v>112.07</v>
      </c>
      <c r="AA13155" s="9">
        <v>106.87</v>
      </c>
      <c r="AF13155" s="10"/>
      <c r="AG13155" s="10">
        <v>27565</v>
      </c>
      <c r="AH13155" s="11" t="s">
        <v>498</v>
      </c>
      <c r="AN13155" t="s">
        <v>806</v>
      </c>
    </row>
    <row r="13156" spans="1:40" x14ac:dyDescent="0.25">
      <c r="A13156" s="2">
        <v>420918</v>
      </c>
      <c r="B13156" s="3" t="s">
        <v>286</v>
      </c>
      <c r="C13156">
        <f t="shared" si="410"/>
        <v>420918</v>
      </c>
      <c r="D13156" t="str">
        <f t="shared" si="411"/>
        <v>0501 0000 7010</v>
      </c>
      <c r="G13156" s="4">
        <v>7.0782142056701297E+18</v>
      </c>
      <c r="H13156" s="3" t="s">
        <v>319</v>
      </c>
      <c r="L13156" t="s">
        <v>874</v>
      </c>
      <c r="S13156" s="5">
        <v>45124</v>
      </c>
      <c r="U13156" t="s">
        <v>874</v>
      </c>
      <c r="V13156" s="7">
        <v>0</v>
      </c>
      <c r="W13156" t="s">
        <v>333</v>
      </c>
      <c r="X13156" s="7"/>
      <c r="Y13156" s="7">
        <v>190.02</v>
      </c>
      <c r="Z13156" s="9">
        <v>112.07</v>
      </c>
      <c r="AA13156" s="9">
        <v>212.96</v>
      </c>
      <c r="AF13156" s="10"/>
      <c r="AG13156" s="10">
        <v>5783</v>
      </c>
      <c r="AH13156" s="11" t="s">
        <v>563</v>
      </c>
      <c r="AN13156" t="s">
        <v>806</v>
      </c>
    </row>
    <row r="13157" spans="1:40" x14ac:dyDescent="0.25">
      <c r="A13157" s="2">
        <v>420918</v>
      </c>
      <c r="B13157" s="3" t="s">
        <v>286</v>
      </c>
      <c r="C13157">
        <f t="shared" si="410"/>
        <v>420918</v>
      </c>
      <c r="D13157" t="str">
        <f t="shared" si="411"/>
        <v>0501 0000 7010</v>
      </c>
      <c r="G13157" s="4">
        <v>7.0782142056701297E+18</v>
      </c>
      <c r="H13157" s="3" t="s">
        <v>319</v>
      </c>
      <c r="L13157" t="s">
        <v>875</v>
      </c>
      <c r="S13157" s="5">
        <v>45131</v>
      </c>
      <c r="U13157" t="s">
        <v>875</v>
      </c>
      <c r="V13157" s="7">
        <v>0</v>
      </c>
      <c r="W13157" t="s">
        <v>333</v>
      </c>
      <c r="X13157" s="7"/>
      <c r="Y13157" s="7">
        <v>139.13</v>
      </c>
      <c r="Z13157" s="9">
        <v>112.07</v>
      </c>
      <c r="AA13157" s="9">
        <v>155.91999999999999</v>
      </c>
      <c r="AF13157" s="10"/>
      <c r="AG13157" s="10">
        <v>49629</v>
      </c>
      <c r="AH13157" s="11" t="s">
        <v>478</v>
      </c>
      <c r="AN13157" t="s">
        <v>806</v>
      </c>
    </row>
    <row r="13158" spans="1:40" x14ac:dyDescent="0.25">
      <c r="A13158" s="2">
        <v>420918</v>
      </c>
      <c r="B13158" s="3" t="s">
        <v>286</v>
      </c>
      <c r="C13158">
        <f t="shared" si="410"/>
        <v>420918</v>
      </c>
      <c r="D13158" t="str">
        <f t="shared" si="411"/>
        <v>0501 0000 7010</v>
      </c>
      <c r="G13158" s="4">
        <v>7.0782142056701297E+18</v>
      </c>
      <c r="H13158" s="3" t="s">
        <v>319</v>
      </c>
      <c r="L13158" t="s">
        <v>876</v>
      </c>
      <c r="S13158" s="5">
        <v>45131</v>
      </c>
      <c r="U13158" t="s">
        <v>876</v>
      </c>
      <c r="V13158" s="7">
        <v>0</v>
      </c>
      <c r="W13158" t="s">
        <v>333</v>
      </c>
      <c r="X13158" s="7"/>
      <c r="Y13158" s="7">
        <v>142.18</v>
      </c>
      <c r="Z13158" s="9">
        <v>112.07</v>
      </c>
      <c r="AA13158" s="9">
        <v>159.34</v>
      </c>
      <c r="AF13158" s="10"/>
      <c r="AG13158" s="10">
        <v>49629</v>
      </c>
      <c r="AH13158" s="11" t="s">
        <v>478</v>
      </c>
      <c r="AN13158" t="s">
        <v>806</v>
      </c>
    </row>
    <row r="13159" spans="1:40" x14ac:dyDescent="0.25">
      <c r="A13159" s="2">
        <v>420918</v>
      </c>
      <c r="B13159" s="3" t="s">
        <v>286</v>
      </c>
      <c r="C13159">
        <f t="shared" si="410"/>
        <v>420918</v>
      </c>
      <c r="D13159" t="str">
        <f t="shared" si="411"/>
        <v>0501 0000 7010</v>
      </c>
      <c r="G13159" s="4">
        <v>7.0782142056701297E+18</v>
      </c>
      <c r="H13159" s="3" t="s">
        <v>319</v>
      </c>
      <c r="L13159" t="s">
        <v>877</v>
      </c>
      <c r="S13159" s="5">
        <v>45132</v>
      </c>
      <c r="U13159" t="s">
        <v>877</v>
      </c>
      <c r="V13159" s="7">
        <v>0</v>
      </c>
      <c r="W13159" t="s">
        <v>333</v>
      </c>
      <c r="X13159" s="7"/>
      <c r="Y13159" s="7">
        <v>138.13</v>
      </c>
      <c r="Z13159" s="9">
        <v>112.07</v>
      </c>
      <c r="AA13159" s="9">
        <v>154.80000000000001</v>
      </c>
      <c r="AF13159" s="10"/>
      <c r="AG13159" s="10">
        <v>49629</v>
      </c>
      <c r="AH13159" s="11" t="s">
        <v>478</v>
      </c>
      <c r="AN13159" t="s">
        <v>806</v>
      </c>
    </row>
    <row r="13160" spans="1:40" x14ac:dyDescent="0.25">
      <c r="A13160" s="2">
        <v>420918</v>
      </c>
      <c r="B13160" s="3" t="s">
        <v>286</v>
      </c>
      <c r="C13160">
        <f t="shared" si="410"/>
        <v>420918</v>
      </c>
      <c r="D13160" t="str">
        <f t="shared" si="411"/>
        <v>0501 0000 7010</v>
      </c>
      <c r="G13160" s="4">
        <v>7.0782142056701297E+18</v>
      </c>
      <c r="H13160" s="3" t="s">
        <v>319</v>
      </c>
      <c r="L13160" t="s">
        <v>878</v>
      </c>
      <c r="S13160" s="5">
        <v>45132</v>
      </c>
      <c r="U13160" t="s">
        <v>878</v>
      </c>
      <c r="V13160" s="7">
        <v>0</v>
      </c>
      <c r="W13160" t="s">
        <v>333</v>
      </c>
      <c r="X13160" s="7"/>
      <c r="Y13160" s="7">
        <v>140.83000000000001</v>
      </c>
      <c r="Z13160" s="9">
        <v>112.07</v>
      </c>
      <c r="AA13160" s="9">
        <v>157.83000000000001</v>
      </c>
      <c r="AF13160" s="10"/>
      <c r="AG13160" s="10">
        <v>49629</v>
      </c>
      <c r="AH13160" s="11" t="s">
        <v>478</v>
      </c>
      <c r="AN13160" t="s">
        <v>806</v>
      </c>
    </row>
    <row r="13161" spans="1:40" x14ac:dyDescent="0.25">
      <c r="A13161" s="2">
        <v>420918</v>
      </c>
      <c r="B13161" s="3" t="s">
        <v>286</v>
      </c>
      <c r="C13161">
        <f t="shared" si="410"/>
        <v>420918</v>
      </c>
      <c r="D13161" t="str">
        <f t="shared" si="411"/>
        <v>0501 0000 7010</v>
      </c>
      <c r="G13161" s="4">
        <v>7.0782142056701297E+18</v>
      </c>
      <c r="H13161" s="3" t="s">
        <v>319</v>
      </c>
      <c r="L13161" t="s">
        <v>879</v>
      </c>
      <c r="S13161" s="5">
        <v>45133</v>
      </c>
      <c r="U13161" t="s">
        <v>879</v>
      </c>
      <c r="V13161" s="7">
        <v>0</v>
      </c>
      <c r="W13161" t="s">
        <v>333</v>
      </c>
      <c r="X13161" s="7"/>
      <c r="Y13161" s="7">
        <v>146.05000000000001</v>
      </c>
      <c r="Z13161" s="9">
        <v>112.07</v>
      </c>
      <c r="AA13161" s="9">
        <v>163.68</v>
      </c>
      <c r="AF13161" s="10"/>
      <c r="AG13161" s="10">
        <v>49629</v>
      </c>
      <c r="AH13161" s="11" t="s">
        <v>478</v>
      </c>
      <c r="AN13161" t="s">
        <v>806</v>
      </c>
    </row>
    <row r="13162" spans="1:40" x14ac:dyDescent="0.25">
      <c r="A13162" s="2">
        <v>420918</v>
      </c>
      <c r="B13162" s="3" t="s">
        <v>286</v>
      </c>
      <c r="C13162">
        <f t="shared" si="410"/>
        <v>420918</v>
      </c>
      <c r="D13162" t="str">
        <f t="shared" si="411"/>
        <v>0501 0000 7010</v>
      </c>
      <c r="G13162" s="4">
        <v>7.0782142056701297E+18</v>
      </c>
      <c r="H13162" s="3" t="s">
        <v>319</v>
      </c>
      <c r="L13162" t="s">
        <v>880</v>
      </c>
      <c r="S13162" s="5">
        <v>45133</v>
      </c>
      <c r="U13162" t="s">
        <v>880</v>
      </c>
      <c r="V13162" s="7">
        <v>0</v>
      </c>
      <c r="W13162" t="s">
        <v>333</v>
      </c>
      <c r="X13162" s="7"/>
      <c r="Y13162" s="7">
        <v>147.06</v>
      </c>
      <c r="Z13162" s="9">
        <v>112.07</v>
      </c>
      <c r="AA13162" s="9">
        <v>164.81</v>
      </c>
      <c r="AF13162" s="10"/>
      <c r="AG13162" s="10">
        <v>49629</v>
      </c>
      <c r="AH13162" s="11" t="s">
        <v>478</v>
      </c>
      <c r="AN13162" t="s">
        <v>806</v>
      </c>
    </row>
    <row r="13163" spans="1:40" x14ac:dyDescent="0.25">
      <c r="A13163" s="2">
        <v>420918</v>
      </c>
      <c r="B13163" s="3" t="s">
        <v>286</v>
      </c>
      <c r="C13163">
        <f t="shared" si="410"/>
        <v>420918</v>
      </c>
      <c r="D13163" t="str">
        <f t="shared" si="411"/>
        <v>0501 0000 7010</v>
      </c>
      <c r="G13163" s="4">
        <v>7.0782142056701297E+18</v>
      </c>
      <c r="H13163" s="3" t="s">
        <v>319</v>
      </c>
      <c r="L13163" t="s">
        <v>881</v>
      </c>
      <c r="S13163" s="5">
        <v>45134</v>
      </c>
      <c r="U13163" t="s">
        <v>881</v>
      </c>
      <c r="V13163" s="7">
        <v>0</v>
      </c>
      <c r="W13163" t="s">
        <v>333</v>
      </c>
      <c r="X13163" s="7"/>
      <c r="Y13163" s="7">
        <v>128.68</v>
      </c>
      <c r="Z13163" s="9">
        <v>112.07</v>
      </c>
      <c r="AA13163" s="9">
        <v>144.21</v>
      </c>
      <c r="AF13163" s="10"/>
      <c r="AG13163" s="10">
        <v>49629</v>
      </c>
      <c r="AH13163" s="11" t="s">
        <v>478</v>
      </c>
      <c r="AN13163" t="s">
        <v>806</v>
      </c>
    </row>
    <row r="13164" spans="1:40" x14ac:dyDescent="0.25">
      <c r="A13164" s="2">
        <v>420918</v>
      </c>
      <c r="B13164" s="3" t="s">
        <v>286</v>
      </c>
      <c r="C13164">
        <f t="shared" si="410"/>
        <v>420918</v>
      </c>
      <c r="D13164" t="str">
        <f t="shared" si="411"/>
        <v>0501 0000 7010</v>
      </c>
      <c r="G13164" s="4">
        <v>7.0782142056701297E+18</v>
      </c>
      <c r="H13164" s="3" t="s">
        <v>319</v>
      </c>
      <c r="L13164" t="s">
        <v>882</v>
      </c>
      <c r="S13164" s="5">
        <v>45134</v>
      </c>
      <c r="U13164" t="s">
        <v>882</v>
      </c>
      <c r="V13164" s="7">
        <v>0</v>
      </c>
      <c r="W13164" t="s">
        <v>333</v>
      </c>
      <c r="X13164" s="7"/>
      <c r="Y13164" s="7">
        <v>132.18</v>
      </c>
      <c r="Z13164" s="9">
        <v>112.07</v>
      </c>
      <c r="AA13164" s="9">
        <v>148.13</v>
      </c>
      <c r="AF13164" s="10"/>
      <c r="AG13164" s="10">
        <v>49629</v>
      </c>
      <c r="AH13164" s="11" t="s">
        <v>478</v>
      </c>
      <c r="AN13164" t="s">
        <v>806</v>
      </c>
    </row>
    <row r="13165" spans="1:40" x14ac:dyDescent="0.25">
      <c r="A13165" s="2">
        <v>420918</v>
      </c>
      <c r="B13165" s="3" t="s">
        <v>286</v>
      </c>
      <c r="C13165">
        <f t="shared" si="410"/>
        <v>420918</v>
      </c>
      <c r="D13165" t="str">
        <f t="shared" si="411"/>
        <v>0501 0000 7010</v>
      </c>
      <c r="G13165" s="4">
        <v>7.0782142056701297E+18</v>
      </c>
      <c r="H13165" s="3" t="s">
        <v>319</v>
      </c>
      <c r="L13165" t="s">
        <v>883</v>
      </c>
      <c r="S13165" s="5">
        <v>45138</v>
      </c>
      <c r="U13165" t="s">
        <v>883</v>
      </c>
      <c r="V13165" s="7">
        <v>0</v>
      </c>
      <c r="W13165" t="s">
        <v>333</v>
      </c>
      <c r="X13165" s="7"/>
      <c r="Y13165" s="7">
        <v>172.84</v>
      </c>
      <c r="Z13165" s="9">
        <v>112.07</v>
      </c>
      <c r="AA13165" s="9">
        <v>193.7</v>
      </c>
      <c r="AF13165" s="10"/>
      <c r="AG13165" s="10">
        <v>5783</v>
      </c>
      <c r="AH13165" s="11" t="s">
        <v>563</v>
      </c>
      <c r="AN13165" t="s">
        <v>806</v>
      </c>
    </row>
    <row r="13166" spans="1:40" x14ac:dyDescent="0.25">
      <c r="A13166" s="2">
        <v>420918</v>
      </c>
      <c r="B13166" s="3" t="s">
        <v>286</v>
      </c>
      <c r="C13166">
        <f t="shared" si="410"/>
        <v>420918</v>
      </c>
      <c r="D13166" t="str">
        <f t="shared" si="411"/>
        <v>0501 0000 7010</v>
      </c>
      <c r="G13166" s="4">
        <v>7.0782142056701297E+18</v>
      </c>
      <c r="H13166" s="3" t="s">
        <v>330</v>
      </c>
      <c r="L13166" t="s">
        <v>874</v>
      </c>
      <c r="S13166" s="5">
        <v>45131</v>
      </c>
      <c r="U13166" t="s">
        <v>874</v>
      </c>
      <c r="V13166" s="7">
        <v>0</v>
      </c>
      <c r="W13166" t="s">
        <v>333</v>
      </c>
      <c r="X13166" s="7"/>
      <c r="Y13166" s="7">
        <v>10</v>
      </c>
      <c r="Z13166" s="9">
        <v>0</v>
      </c>
      <c r="AA13166" s="9">
        <v>14.16</v>
      </c>
      <c r="AF13166" s="10"/>
      <c r="AG13166" s="10">
        <v>49629</v>
      </c>
      <c r="AH13166" s="11" t="s">
        <v>478</v>
      </c>
      <c r="AN13166" t="s">
        <v>806</v>
      </c>
    </row>
    <row r="13167" spans="1:40" x14ac:dyDescent="0.25">
      <c r="A13167" s="2">
        <v>420918</v>
      </c>
      <c r="B13167" s="3" t="s">
        <v>286</v>
      </c>
      <c r="C13167">
        <f t="shared" si="410"/>
        <v>420918</v>
      </c>
      <c r="D13167" t="str">
        <f t="shared" si="411"/>
        <v>0501 0000 7010</v>
      </c>
      <c r="G13167" s="4">
        <v>7.0782142056701297E+18</v>
      </c>
      <c r="H13167" s="3" t="s">
        <v>330</v>
      </c>
      <c r="L13167" t="s">
        <v>875</v>
      </c>
      <c r="S13167" s="5">
        <v>45132</v>
      </c>
      <c r="U13167" t="s">
        <v>875</v>
      </c>
      <c r="V13167" s="7">
        <v>0</v>
      </c>
      <c r="W13167" t="s">
        <v>333</v>
      </c>
      <c r="X13167" s="7"/>
      <c r="Y13167" s="7">
        <v>1.69</v>
      </c>
      <c r="Z13167" s="9">
        <v>0</v>
      </c>
      <c r="AA13167" s="9">
        <v>2.39</v>
      </c>
      <c r="AF13167" s="10"/>
      <c r="AG13167" s="10">
        <v>49629</v>
      </c>
      <c r="AH13167" s="11" t="s">
        <v>478</v>
      </c>
      <c r="AN13167" t="s">
        <v>806</v>
      </c>
    </row>
    <row r="13168" spans="1:40" x14ac:dyDescent="0.25">
      <c r="A13168" s="2">
        <v>420918</v>
      </c>
      <c r="B13168" s="3" t="s">
        <v>286</v>
      </c>
      <c r="C13168">
        <f t="shared" si="410"/>
        <v>420918</v>
      </c>
      <c r="D13168" t="str">
        <f t="shared" si="411"/>
        <v>0501 0000 7010</v>
      </c>
      <c r="G13168" s="4">
        <v>7.0782142056701297E+18</v>
      </c>
      <c r="H13168" s="3" t="s">
        <v>330</v>
      </c>
      <c r="L13168" t="s">
        <v>876</v>
      </c>
      <c r="S13168" s="5">
        <v>45138</v>
      </c>
      <c r="U13168" t="s">
        <v>876</v>
      </c>
      <c r="V13168" s="7">
        <v>0</v>
      </c>
      <c r="W13168" t="s">
        <v>333</v>
      </c>
      <c r="X13168" s="7"/>
      <c r="Y13168" s="7">
        <v>25.29</v>
      </c>
      <c r="Z13168" s="9">
        <v>0</v>
      </c>
      <c r="AA13168" s="9">
        <v>32.04</v>
      </c>
      <c r="AF13168" s="10"/>
      <c r="AG13168" s="10">
        <v>5783</v>
      </c>
      <c r="AH13168" s="11" t="s">
        <v>563</v>
      </c>
      <c r="AN13168" t="s">
        <v>806</v>
      </c>
    </row>
    <row r="13169" spans="1:40" x14ac:dyDescent="0.25">
      <c r="A13169" s="2">
        <v>420918</v>
      </c>
      <c r="B13169" s="3" t="s">
        <v>286</v>
      </c>
      <c r="C13169">
        <f t="shared" si="410"/>
        <v>420918</v>
      </c>
      <c r="D13169" t="str">
        <f t="shared" si="411"/>
        <v>0501 0000 7010</v>
      </c>
      <c r="G13169" s="4">
        <v>7.0782142056701297E+18</v>
      </c>
      <c r="H13169" s="3" t="s">
        <v>808</v>
      </c>
      <c r="L13169" t="s">
        <v>877</v>
      </c>
      <c r="S13169" s="5">
        <v>45132</v>
      </c>
      <c r="U13169" t="s">
        <v>877</v>
      </c>
      <c r="V13169" s="7">
        <v>0</v>
      </c>
      <c r="W13169" t="s">
        <v>333</v>
      </c>
      <c r="X13169" s="7"/>
      <c r="Y13169" s="7">
        <v>2</v>
      </c>
      <c r="Z13169" s="9">
        <v>0</v>
      </c>
      <c r="AA13169" s="9">
        <v>60</v>
      </c>
      <c r="AF13169" s="10"/>
      <c r="AG13169" s="10">
        <v>49629</v>
      </c>
      <c r="AH13169" s="11" t="s">
        <v>478</v>
      </c>
      <c r="AN13169" t="s">
        <v>806</v>
      </c>
    </row>
    <row r="13170" spans="1:40" x14ac:dyDescent="0.25">
      <c r="A13170" s="2">
        <v>420918</v>
      </c>
      <c r="B13170" s="3" t="s">
        <v>286</v>
      </c>
      <c r="C13170">
        <f t="shared" si="410"/>
        <v>420918</v>
      </c>
      <c r="D13170" t="str">
        <f t="shared" si="411"/>
        <v>0501 0000 7010</v>
      </c>
      <c r="G13170" s="4">
        <v>7.0782142056701297E+18</v>
      </c>
      <c r="H13170" s="3" t="s">
        <v>808</v>
      </c>
      <c r="L13170" t="s">
        <v>878</v>
      </c>
      <c r="S13170" s="5">
        <v>45133</v>
      </c>
      <c r="U13170" t="s">
        <v>878</v>
      </c>
      <c r="V13170" s="7">
        <v>0</v>
      </c>
      <c r="W13170" t="s">
        <v>333</v>
      </c>
      <c r="X13170" s="7"/>
      <c r="Y13170" s="7">
        <v>2</v>
      </c>
      <c r="Z13170" s="9">
        <v>0</v>
      </c>
      <c r="AA13170" s="9">
        <v>60</v>
      </c>
      <c r="AF13170" s="10"/>
      <c r="AG13170" s="10">
        <v>49629</v>
      </c>
      <c r="AH13170" s="11" t="s">
        <v>478</v>
      </c>
      <c r="AN13170" t="s">
        <v>806</v>
      </c>
    </row>
    <row r="13171" spans="1:40" x14ac:dyDescent="0.25">
      <c r="A13171" s="2">
        <v>420918</v>
      </c>
      <c r="B13171" s="3" t="s">
        <v>286</v>
      </c>
      <c r="C13171">
        <f t="shared" si="410"/>
        <v>420918</v>
      </c>
      <c r="D13171" t="str">
        <f t="shared" si="411"/>
        <v>0501 0000 7010</v>
      </c>
      <c r="G13171" s="4">
        <v>7.0782142056701297E+18</v>
      </c>
      <c r="H13171" s="3" t="s">
        <v>808</v>
      </c>
      <c r="L13171" t="s">
        <v>879</v>
      </c>
      <c r="S13171" s="5">
        <v>45134</v>
      </c>
      <c r="U13171" t="s">
        <v>879</v>
      </c>
      <c r="V13171" s="7">
        <v>0</v>
      </c>
      <c r="W13171" t="s">
        <v>333</v>
      </c>
      <c r="X13171" s="7"/>
      <c r="Y13171" s="7">
        <v>2</v>
      </c>
      <c r="Z13171" s="9">
        <v>0</v>
      </c>
      <c r="AA13171" s="9">
        <v>60</v>
      </c>
      <c r="AF13171" s="10"/>
      <c r="AG13171" s="10">
        <v>49629</v>
      </c>
      <c r="AH13171" s="11" t="s">
        <v>478</v>
      </c>
      <c r="AN13171" t="s">
        <v>806</v>
      </c>
    </row>
    <row r="13172" spans="1:40" x14ac:dyDescent="0.25">
      <c r="A13172" s="2">
        <v>420918</v>
      </c>
      <c r="B13172" s="3" t="s">
        <v>286</v>
      </c>
      <c r="C13172">
        <f t="shared" si="410"/>
        <v>420918</v>
      </c>
      <c r="D13172" t="str">
        <f t="shared" si="411"/>
        <v>0501 0000 7010</v>
      </c>
      <c r="G13172" s="4">
        <v>7.0782142056701297E+18</v>
      </c>
      <c r="H13172" s="3" t="s">
        <v>319</v>
      </c>
      <c r="L13172" t="s">
        <v>880</v>
      </c>
      <c r="S13172" s="5">
        <v>45124</v>
      </c>
      <c r="U13172" t="s">
        <v>880</v>
      </c>
      <c r="V13172" s="6">
        <v>285562</v>
      </c>
      <c r="W13172" t="s">
        <v>333</v>
      </c>
      <c r="X13172" s="7"/>
      <c r="Y13172" s="7">
        <v>74.760000000000005</v>
      </c>
      <c r="Z13172" s="9">
        <v>112.07</v>
      </c>
      <c r="AA13172" s="9">
        <v>83.78</v>
      </c>
      <c r="AF13172" s="10"/>
      <c r="AG13172" s="10">
        <v>9227</v>
      </c>
      <c r="AH13172" s="11" t="s">
        <v>781</v>
      </c>
      <c r="AN13172" t="s">
        <v>806</v>
      </c>
    </row>
    <row r="13173" spans="1:40" x14ac:dyDescent="0.25">
      <c r="A13173" s="2">
        <v>420918</v>
      </c>
      <c r="B13173" s="3" t="s">
        <v>286</v>
      </c>
      <c r="C13173">
        <f t="shared" si="410"/>
        <v>420918</v>
      </c>
      <c r="D13173" t="str">
        <f t="shared" si="411"/>
        <v>0501 0000 7010</v>
      </c>
      <c r="G13173" s="4">
        <v>7.0782142056701297E+18</v>
      </c>
      <c r="H13173" s="3" t="s">
        <v>328</v>
      </c>
      <c r="L13173" t="s">
        <v>881</v>
      </c>
      <c r="S13173" s="5">
        <v>45124</v>
      </c>
      <c r="U13173" t="s">
        <v>881</v>
      </c>
      <c r="V13173" s="7">
        <v>0</v>
      </c>
      <c r="W13173" t="s">
        <v>333</v>
      </c>
      <c r="X13173" s="7"/>
      <c r="Y13173" s="7">
        <v>1</v>
      </c>
      <c r="Z13173" s="9">
        <v>0</v>
      </c>
      <c r="AA13173" s="9">
        <v>12.92</v>
      </c>
      <c r="AF13173" s="10"/>
      <c r="AG13173" s="10">
        <v>11023</v>
      </c>
      <c r="AH13173" s="11" t="s">
        <v>497</v>
      </c>
      <c r="AN13173" t="s">
        <v>806</v>
      </c>
    </row>
    <row r="13174" spans="1:40" x14ac:dyDescent="0.25">
      <c r="A13174" s="2">
        <v>420918</v>
      </c>
      <c r="B13174" s="3" t="s">
        <v>286</v>
      </c>
      <c r="C13174">
        <f t="shared" si="410"/>
        <v>420918</v>
      </c>
      <c r="D13174" t="str">
        <f t="shared" si="411"/>
        <v>0501 0000 7010</v>
      </c>
      <c r="G13174" s="4">
        <v>7.0782142056701297E+18</v>
      </c>
      <c r="H13174" s="3" t="s">
        <v>328</v>
      </c>
      <c r="L13174" t="s">
        <v>882</v>
      </c>
      <c r="S13174" s="5">
        <v>45125</v>
      </c>
      <c r="U13174" t="s">
        <v>882</v>
      </c>
      <c r="V13174" s="7">
        <v>0</v>
      </c>
      <c r="W13174" t="s">
        <v>333</v>
      </c>
      <c r="X13174" s="7"/>
      <c r="Y13174" s="7">
        <v>1</v>
      </c>
      <c r="Z13174" s="9">
        <v>0</v>
      </c>
      <c r="AA13174" s="9">
        <v>12.92</v>
      </c>
      <c r="AF13174" s="10"/>
      <c r="AG13174" s="10">
        <v>11023</v>
      </c>
      <c r="AH13174" s="11" t="s">
        <v>497</v>
      </c>
      <c r="AN13174" t="s">
        <v>806</v>
      </c>
    </row>
    <row r="13175" spans="1:40" x14ac:dyDescent="0.25">
      <c r="A13175" s="2">
        <v>420918</v>
      </c>
      <c r="B13175" s="3" t="s">
        <v>286</v>
      </c>
      <c r="C13175">
        <f t="shared" si="410"/>
        <v>420918</v>
      </c>
      <c r="D13175" t="str">
        <f t="shared" si="411"/>
        <v>0501 0000 7010</v>
      </c>
      <c r="G13175" s="4">
        <v>7.0782142056701297E+18</v>
      </c>
      <c r="H13175" s="3" t="s">
        <v>328</v>
      </c>
      <c r="L13175" t="s">
        <v>883</v>
      </c>
      <c r="S13175" s="5">
        <v>45127</v>
      </c>
      <c r="U13175" t="s">
        <v>883</v>
      </c>
      <c r="V13175" s="7">
        <v>0</v>
      </c>
      <c r="W13175" t="s">
        <v>333</v>
      </c>
      <c r="X13175" s="7"/>
      <c r="Y13175" s="7">
        <v>1</v>
      </c>
      <c r="Z13175" s="9">
        <v>0</v>
      </c>
      <c r="AA13175" s="9">
        <v>12.92</v>
      </c>
      <c r="AF13175" s="10"/>
      <c r="AG13175" s="10">
        <v>11023</v>
      </c>
      <c r="AH13175" s="11" t="s">
        <v>497</v>
      </c>
      <c r="AN13175" t="s">
        <v>806</v>
      </c>
    </row>
    <row r="13176" spans="1:40" x14ac:dyDescent="0.25">
      <c r="A13176" s="2">
        <v>420918</v>
      </c>
      <c r="B13176" s="3" t="s">
        <v>286</v>
      </c>
      <c r="C13176">
        <f t="shared" si="410"/>
        <v>420918</v>
      </c>
      <c r="D13176" t="str">
        <f t="shared" si="411"/>
        <v>0501 0000 7010</v>
      </c>
      <c r="G13176" s="4">
        <v>7.0782142056701297E+18</v>
      </c>
      <c r="H13176" s="3" t="s">
        <v>319</v>
      </c>
      <c r="L13176" t="s">
        <v>874</v>
      </c>
      <c r="S13176" s="5">
        <v>45120</v>
      </c>
      <c r="U13176" t="s">
        <v>874</v>
      </c>
      <c r="V13176" s="7">
        <v>8</v>
      </c>
      <c r="W13176" t="s">
        <v>333</v>
      </c>
      <c r="X13176" s="7"/>
      <c r="Y13176" s="7">
        <v>110.07</v>
      </c>
      <c r="Z13176" s="9">
        <v>112.07</v>
      </c>
      <c r="AA13176" s="9">
        <v>123.36</v>
      </c>
      <c r="AF13176" s="10"/>
      <c r="AG13176" s="10">
        <v>83</v>
      </c>
      <c r="AH13176" s="11" t="s">
        <v>489</v>
      </c>
      <c r="AN13176" t="s">
        <v>806</v>
      </c>
    </row>
    <row r="13177" spans="1:40" x14ac:dyDescent="0.25">
      <c r="A13177" s="2">
        <v>420918</v>
      </c>
      <c r="B13177" s="3" t="s">
        <v>286</v>
      </c>
      <c r="C13177">
        <f t="shared" si="410"/>
        <v>420918</v>
      </c>
      <c r="D13177" t="str">
        <f t="shared" si="411"/>
        <v>0501 0000 7010</v>
      </c>
      <c r="G13177" s="4">
        <v>7.0782142056701297E+18</v>
      </c>
      <c r="H13177" s="3" t="s">
        <v>329</v>
      </c>
      <c r="L13177" t="s">
        <v>875</v>
      </c>
      <c r="S13177" s="5">
        <v>45107</v>
      </c>
      <c r="U13177" t="s">
        <v>875</v>
      </c>
      <c r="V13177" s="7">
        <v>11</v>
      </c>
      <c r="W13177" t="s">
        <v>333</v>
      </c>
      <c r="X13177" s="7"/>
      <c r="Y13177" s="7">
        <v>1</v>
      </c>
      <c r="Z13177" s="9">
        <v>0</v>
      </c>
      <c r="AA13177" s="9">
        <v>21.08</v>
      </c>
      <c r="AF13177" s="10"/>
      <c r="AG13177" s="10">
        <v>48329</v>
      </c>
      <c r="AH13177" s="11" t="s">
        <v>478</v>
      </c>
      <c r="AN13177" t="s">
        <v>806</v>
      </c>
    </row>
    <row r="13178" spans="1:40" x14ac:dyDescent="0.25">
      <c r="A13178" s="2">
        <v>420918</v>
      </c>
      <c r="B13178" s="3" t="s">
        <v>286</v>
      </c>
      <c r="C13178">
        <f t="shared" si="410"/>
        <v>420918</v>
      </c>
      <c r="D13178" t="str">
        <f t="shared" si="411"/>
        <v>0501 0000 7010</v>
      </c>
      <c r="G13178" s="4">
        <v>7.0782142056701297E+18</v>
      </c>
      <c r="H13178" s="3" t="s">
        <v>329</v>
      </c>
      <c r="L13178" t="s">
        <v>876</v>
      </c>
      <c r="S13178" s="5">
        <v>45112</v>
      </c>
      <c r="U13178" t="s">
        <v>876</v>
      </c>
      <c r="V13178" s="7">
        <v>11</v>
      </c>
      <c r="W13178" t="s">
        <v>333</v>
      </c>
      <c r="X13178" s="7"/>
      <c r="Y13178" s="7">
        <v>1</v>
      </c>
      <c r="Z13178" s="9">
        <v>0</v>
      </c>
      <c r="AA13178" s="9">
        <v>21.08</v>
      </c>
      <c r="AF13178" s="10"/>
      <c r="AG13178" s="10">
        <v>48329</v>
      </c>
      <c r="AH13178" s="11" t="s">
        <v>478</v>
      </c>
      <c r="AN13178" t="s">
        <v>806</v>
      </c>
    </row>
    <row r="13179" spans="1:40" x14ac:dyDescent="0.25">
      <c r="A13179" s="2">
        <v>420918</v>
      </c>
      <c r="B13179" s="3" t="s">
        <v>286</v>
      </c>
      <c r="C13179">
        <f t="shared" si="410"/>
        <v>420918</v>
      </c>
      <c r="D13179" t="str">
        <f t="shared" si="411"/>
        <v>0501 0000 7010</v>
      </c>
      <c r="G13179" s="4">
        <v>7.0782142056701297E+18</v>
      </c>
      <c r="H13179" s="3" t="s">
        <v>329</v>
      </c>
      <c r="L13179" t="s">
        <v>877</v>
      </c>
      <c r="S13179" s="5">
        <v>45114</v>
      </c>
      <c r="U13179" t="s">
        <v>877</v>
      </c>
      <c r="V13179" s="7">
        <v>11</v>
      </c>
      <c r="W13179" t="s">
        <v>333</v>
      </c>
      <c r="X13179" s="7"/>
      <c r="Y13179" s="7">
        <v>1</v>
      </c>
      <c r="Z13179" s="9">
        <v>0</v>
      </c>
      <c r="AA13179" s="9">
        <v>21.08</v>
      </c>
      <c r="AF13179" s="10"/>
      <c r="AG13179" s="10">
        <v>48329</v>
      </c>
      <c r="AH13179" s="11" t="s">
        <v>478</v>
      </c>
      <c r="AN13179" t="s">
        <v>806</v>
      </c>
    </row>
    <row r="13180" spans="1:40" x14ac:dyDescent="0.25">
      <c r="A13180" s="2">
        <v>420918</v>
      </c>
      <c r="B13180" s="3" t="s">
        <v>286</v>
      </c>
      <c r="C13180">
        <f t="shared" si="410"/>
        <v>420918</v>
      </c>
      <c r="D13180" t="str">
        <f t="shared" si="411"/>
        <v>0501 0000 7010</v>
      </c>
      <c r="G13180" s="4">
        <v>7.0782142056701297E+18</v>
      </c>
      <c r="H13180" s="3" t="s">
        <v>328</v>
      </c>
      <c r="L13180" t="s">
        <v>878</v>
      </c>
      <c r="S13180" s="5">
        <v>45118</v>
      </c>
      <c r="U13180" t="s">
        <v>878</v>
      </c>
      <c r="V13180" s="7">
        <v>0</v>
      </c>
      <c r="W13180" t="s">
        <v>333</v>
      </c>
      <c r="X13180" s="7"/>
      <c r="Y13180" s="7">
        <v>1</v>
      </c>
      <c r="Z13180" s="9">
        <v>0</v>
      </c>
      <c r="AA13180" s="9">
        <v>12.92</v>
      </c>
      <c r="AF13180" s="10"/>
      <c r="AG13180" s="10">
        <v>11023</v>
      </c>
      <c r="AH13180" s="11" t="s">
        <v>497</v>
      </c>
      <c r="AN13180" t="s">
        <v>806</v>
      </c>
    </row>
    <row r="13181" spans="1:40" x14ac:dyDescent="0.25">
      <c r="A13181" s="2">
        <v>420918</v>
      </c>
      <c r="B13181" s="3" t="s">
        <v>286</v>
      </c>
      <c r="C13181">
        <f t="shared" si="410"/>
        <v>420918</v>
      </c>
      <c r="D13181" t="str">
        <f t="shared" si="411"/>
        <v>0501 0000 7010</v>
      </c>
      <c r="G13181" s="4">
        <v>7.0782142056701297E+18</v>
      </c>
      <c r="H13181" s="3" t="s">
        <v>328</v>
      </c>
      <c r="L13181" t="s">
        <v>879</v>
      </c>
      <c r="S13181" s="5">
        <v>45119</v>
      </c>
      <c r="U13181" t="s">
        <v>879</v>
      </c>
      <c r="V13181" s="7">
        <v>0</v>
      </c>
      <c r="W13181" t="s">
        <v>333</v>
      </c>
      <c r="X13181" s="7"/>
      <c r="Y13181" s="7">
        <v>1</v>
      </c>
      <c r="Z13181" s="9">
        <v>0</v>
      </c>
      <c r="AA13181" s="9">
        <v>12.92</v>
      </c>
      <c r="AF13181" s="10"/>
      <c r="AG13181" s="10">
        <v>11023</v>
      </c>
      <c r="AH13181" s="11" t="s">
        <v>497</v>
      </c>
      <c r="AN13181" t="s">
        <v>806</v>
      </c>
    </row>
    <row r="13182" spans="1:40" x14ac:dyDescent="0.25">
      <c r="A13182" s="2">
        <v>420918</v>
      </c>
      <c r="B13182" s="3" t="s">
        <v>286</v>
      </c>
      <c r="C13182">
        <f t="shared" si="410"/>
        <v>420918</v>
      </c>
      <c r="D13182" t="str">
        <f t="shared" si="411"/>
        <v>0501 0000 7010</v>
      </c>
      <c r="G13182" s="4">
        <v>7.0782142056701297E+18</v>
      </c>
      <c r="H13182" s="3" t="s">
        <v>328</v>
      </c>
      <c r="L13182" t="s">
        <v>880</v>
      </c>
      <c r="S13182" s="5">
        <v>45120</v>
      </c>
      <c r="U13182" t="s">
        <v>880</v>
      </c>
      <c r="V13182" s="7">
        <v>0</v>
      </c>
      <c r="W13182" t="s">
        <v>333</v>
      </c>
      <c r="X13182" s="7"/>
      <c r="Y13182" s="7">
        <v>1</v>
      </c>
      <c r="Z13182" s="9">
        <v>0</v>
      </c>
      <c r="AA13182" s="9">
        <v>12.92</v>
      </c>
      <c r="AF13182" s="10"/>
      <c r="AG13182" s="10">
        <v>11023</v>
      </c>
      <c r="AH13182" s="11" t="s">
        <v>497</v>
      </c>
      <c r="AN13182" t="s">
        <v>806</v>
      </c>
    </row>
    <row r="13183" spans="1:40" x14ac:dyDescent="0.25">
      <c r="A13183" s="2">
        <v>420918</v>
      </c>
      <c r="B13183" s="3" t="s">
        <v>286</v>
      </c>
      <c r="C13183">
        <f t="shared" si="410"/>
        <v>420918</v>
      </c>
      <c r="D13183" t="str">
        <f t="shared" si="411"/>
        <v>0501 0000 7010</v>
      </c>
      <c r="G13183" s="4">
        <v>7.0782142056701297E+18</v>
      </c>
      <c r="H13183" s="3" t="s">
        <v>328</v>
      </c>
      <c r="L13183" t="s">
        <v>881</v>
      </c>
      <c r="S13183" s="5">
        <v>45121</v>
      </c>
      <c r="U13183" t="s">
        <v>881</v>
      </c>
      <c r="V13183" s="7">
        <v>0</v>
      </c>
      <c r="W13183" t="s">
        <v>333</v>
      </c>
      <c r="X13183" s="7"/>
      <c r="Y13183" s="7">
        <v>1</v>
      </c>
      <c r="Z13183" s="9">
        <v>0</v>
      </c>
      <c r="AA13183" s="9">
        <v>12.92</v>
      </c>
      <c r="AF13183" s="10"/>
      <c r="AG13183" s="10">
        <v>11023</v>
      </c>
      <c r="AH13183" s="11" t="s">
        <v>497</v>
      </c>
      <c r="AN13183" t="s">
        <v>806</v>
      </c>
    </row>
    <row r="13184" spans="1:40" x14ac:dyDescent="0.25">
      <c r="A13184" s="2">
        <v>420918</v>
      </c>
      <c r="B13184" s="3" t="s">
        <v>286</v>
      </c>
      <c r="C13184">
        <f t="shared" si="410"/>
        <v>420918</v>
      </c>
      <c r="D13184" t="str">
        <f t="shared" si="411"/>
        <v>0501 0000 7010</v>
      </c>
      <c r="G13184" s="4">
        <v>7.0782142056701297E+18</v>
      </c>
      <c r="H13184" s="3" t="s">
        <v>328</v>
      </c>
      <c r="L13184" t="s">
        <v>882</v>
      </c>
      <c r="S13184" s="5">
        <v>45113</v>
      </c>
      <c r="U13184" t="s">
        <v>882</v>
      </c>
      <c r="V13184" s="7">
        <v>0</v>
      </c>
      <c r="W13184" t="s">
        <v>333</v>
      </c>
      <c r="X13184" s="7"/>
      <c r="Y13184" s="7">
        <v>1</v>
      </c>
      <c r="Z13184" s="9">
        <v>0</v>
      </c>
      <c r="AA13184" s="9">
        <v>12.92</v>
      </c>
      <c r="AF13184" s="10"/>
      <c r="AG13184" s="10">
        <v>11023</v>
      </c>
      <c r="AH13184" s="11" t="s">
        <v>497</v>
      </c>
      <c r="AN13184" t="s">
        <v>806</v>
      </c>
    </row>
    <row r="13185" spans="1:40" x14ac:dyDescent="0.25">
      <c r="A13185" s="2">
        <v>420918</v>
      </c>
      <c r="B13185" s="3" t="s">
        <v>286</v>
      </c>
      <c r="C13185">
        <f t="shared" si="410"/>
        <v>420918</v>
      </c>
      <c r="D13185" t="str">
        <f t="shared" si="411"/>
        <v>0501 0000 7010</v>
      </c>
      <c r="G13185" s="4">
        <v>7.0782142056701297E+18</v>
      </c>
      <c r="H13185" s="3" t="s">
        <v>328</v>
      </c>
      <c r="L13185" t="s">
        <v>883</v>
      </c>
      <c r="S13185" s="5">
        <v>45126</v>
      </c>
      <c r="U13185" t="s">
        <v>883</v>
      </c>
      <c r="V13185" s="7">
        <v>0</v>
      </c>
      <c r="W13185" t="s">
        <v>333</v>
      </c>
      <c r="X13185" s="7"/>
      <c r="Y13185" s="7">
        <v>1</v>
      </c>
      <c r="Z13185" s="9">
        <v>0</v>
      </c>
      <c r="AA13185" s="9">
        <v>12.92</v>
      </c>
      <c r="AF13185" s="10"/>
      <c r="AG13185" s="10">
        <v>11023</v>
      </c>
      <c r="AH13185" s="11" t="s">
        <v>497</v>
      </c>
      <c r="AN13185" t="s">
        <v>806</v>
      </c>
    </row>
    <row r="13186" spans="1:40" x14ac:dyDescent="0.25">
      <c r="A13186" s="2">
        <v>420918</v>
      </c>
      <c r="B13186" s="3" t="s">
        <v>286</v>
      </c>
      <c r="C13186">
        <f t="shared" si="410"/>
        <v>420918</v>
      </c>
      <c r="D13186" t="str">
        <f t="shared" si="411"/>
        <v>0501 0000 7010</v>
      </c>
      <c r="G13186" s="4">
        <v>7.0782142056701297E+18</v>
      </c>
      <c r="H13186" s="3" t="s">
        <v>328</v>
      </c>
      <c r="L13186" t="s">
        <v>874</v>
      </c>
      <c r="S13186" s="5">
        <v>45127</v>
      </c>
      <c r="U13186" t="s">
        <v>874</v>
      </c>
      <c r="V13186" s="7">
        <v>0</v>
      </c>
      <c r="W13186" t="s">
        <v>333</v>
      </c>
      <c r="X13186" s="7"/>
      <c r="Y13186" s="7">
        <v>1</v>
      </c>
      <c r="Z13186" s="9">
        <v>0</v>
      </c>
      <c r="AA13186" s="9">
        <v>12.92</v>
      </c>
      <c r="AF13186" s="10"/>
      <c r="AG13186" s="10">
        <v>11023</v>
      </c>
      <c r="AH13186" s="11" t="s">
        <v>497</v>
      </c>
      <c r="AN13186" t="s">
        <v>806</v>
      </c>
    </row>
    <row r="13187" spans="1:40" x14ac:dyDescent="0.25">
      <c r="A13187" s="2">
        <v>420918</v>
      </c>
      <c r="B13187" s="3" t="s">
        <v>286</v>
      </c>
      <c r="C13187">
        <f t="shared" ref="C13187:C13250" si="412">A13187</f>
        <v>420918</v>
      </c>
      <c r="D13187" t="str">
        <f t="shared" ref="D13187:D13250" si="413">B13187</f>
        <v>0501 0000 7010</v>
      </c>
      <c r="G13187" s="4">
        <v>7.0782142056701297E+18</v>
      </c>
      <c r="H13187" s="3" t="s">
        <v>328</v>
      </c>
      <c r="L13187" t="s">
        <v>875</v>
      </c>
      <c r="S13187" s="5">
        <v>45131</v>
      </c>
      <c r="U13187" t="s">
        <v>875</v>
      </c>
      <c r="V13187" s="7">
        <v>0</v>
      </c>
      <c r="W13187" t="s">
        <v>333</v>
      </c>
      <c r="X13187" s="7"/>
      <c r="Y13187" s="7">
        <v>1</v>
      </c>
      <c r="Z13187" s="9">
        <v>0</v>
      </c>
      <c r="AA13187" s="9">
        <v>12.92</v>
      </c>
      <c r="AF13187" s="10"/>
      <c r="AG13187" s="10">
        <v>11023</v>
      </c>
      <c r="AH13187" s="11" t="s">
        <v>497</v>
      </c>
      <c r="AN13187" t="s">
        <v>806</v>
      </c>
    </row>
    <row r="13188" spans="1:40" x14ac:dyDescent="0.25">
      <c r="A13188" s="2">
        <v>420918</v>
      </c>
      <c r="B13188" s="3" t="s">
        <v>286</v>
      </c>
      <c r="C13188">
        <f t="shared" si="412"/>
        <v>420918</v>
      </c>
      <c r="D13188" t="str">
        <f t="shared" si="413"/>
        <v>0501 0000 7010</v>
      </c>
      <c r="G13188" s="4">
        <v>7.0782142056701297E+18</v>
      </c>
      <c r="H13188" s="3" t="s">
        <v>328</v>
      </c>
      <c r="L13188" t="s">
        <v>876</v>
      </c>
      <c r="S13188" s="5">
        <v>45132</v>
      </c>
      <c r="U13188" t="s">
        <v>876</v>
      </c>
      <c r="V13188" s="7">
        <v>0</v>
      </c>
      <c r="W13188" t="s">
        <v>333</v>
      </c>
      <c r="X13188" s="7"/>
      <c r="Y13188" s="7">
        <v>1</v>
      </c>
      <c r="Z13188" s="9">
        <v>0</v>
      </c>
      <c r="AA13188" s="9">
        <v>12.92</v>
      </c>
      <c r="AF13188" s="10"/>
      <c r="AG13188" s="10">
        <v>11023</v>
      </c>
      <c r="AH13188" s="11" t="s">
        <v>497</v>
      </c>
      <c r="AN13188" t="s">
        <v>806</v>
      </c>
    </row>
    <row r="13189" spans="1:40" x14ac:dyDescent="0.25">
      <c r="A13189" s="2">
        <v>420918</v>
      </c>
      <c r="B13189" s="3" t="s">
        <v>286</v>
      </c>
      <c r="C13189">
        <f t="shared" si="412"/>
        <v>420918</v>
      </c>
      <c r="D13189" t="str">
        <f t="shared" si="413"/>
        <v>0501 0000 7010</v>
      </c>
      <c r="G13189" s="4">
        <v>7.0782142056701297E+18</v>
      </c>
      <c r="H13189" s="3" t="s">
        <v>328</v>
      </c>
      <c r="L13189" t="s">
        <v>877</v>
      </c>
      <c r="S13189" s="5">
        <v>45133</v>
      </c>
      <c r="U13189" t="s">
        <v>877</v>
      </c>
      <c r="V13189" s="7">
        <v>0</v>
      </c>
      <c r="W13189" t="s">
        <v>333</v>
      </c>
      <c r="X13189" s="7"/>
      <c r="Y13189" s="7">
        <v>1</v>
      </c>
      <c r="Z13189" s="9">
        <v>0</v>
      </c>
      <c r="AA13189" s="9">
        <v>11</v>
      </c>
      <c r="AF13189" s="10"/>
      <c r="AG13189" s="10">
        <v>11020</v>
      </c>
      <c r="AH13189" s="11" t="s">
        <v>497</v>
      </c>
      <c r="AN13189" t="s">
        <v>806</v>
      </c>
    </row>
    <row r="13190" spans="1:40" x14ac:dyDescent="0.25">
      <c r="A13190" s="2">
        <v>420918</v>
      </c>
      <c r="B13190" s="3" t="s">
        <v>286</v>
      </c>
      <c r="C13190">
        <f t="shared" si="412"/>
        <v>420918</v>
      </c>
      <c r="D13190" t="str">
        <f t="shared" si="413"/>
        <v>0501 0000 7010</v>
      </c>
      <c r="G13190" s="4">
        <v>7.0782142056701297E+18</v>
      </c>
      <c r="H13190" s="3" t="s">
        <v>328</v>
      </c>
      <c r="L13190" t="s">
        <v>878</v>
      </c>
      <c r="S13190" s="5">
        <v>45133</v>
      </c>
      <c r="U13190" t="s">
        <v>878</v>
      </c>
      <c r="V13190" s="7">
        <v>0</v>
      </c>
      <c r="W13190" t="s">
        <v>333</v>
      </c>
      <c r="X13190" s="7"/>
      <c r="Y13190" s="7">
        <v>1</v>
      </c>
      <c r="Z13190" s="9">
        <v>0</v>
      </c>
      <c r="AA13190" s="9">
        <v>12.92</v>
      </c>
      <c r="AF13190" s="10"/>
      <c r="AG13190" s="10">
        <v>11023</v>
      </c>
      <c r="AH13190" s="11" t="s">
        <v>497</v>
      </c>
      <c r="AN13190" t="s">
        <v>806</v>
      </c>
    </row>
    <row r="13191" spans="1:40" x14ac:dyDescent="0.25">
      <c r="A13191" s="2">
        <v>420918</v>
      </c>
      <c r="B13191" s="3" t="s">
        <v>286</v>
      </c>
      <c r="C13191">
        <f t="shared" si="412"/>
        <v>420918</v>
      </c>
      <c r="D13191" t="str">
        <f t="shared" si="413"/>
        <v>0501 0000 7010</v>
      </c>
      <c r="G13191" s="4">
        <v>7.0782142056701297E+18</v>
      </c>
      <c r="H13191" s="3" t="s">
        <v>328</v>
      </c>
      <c r="L13191" t="s">
        <v>879</v>
      </c>
      <c r="S13191" s="5">
        <v>45134</v>
      </c>
      <c r="U13191" t="s">
        <v>879</v>
      </c>
      <c r="V13191" s="7">
        <v>0</v>
      </c>
      <c r="W13191" t="s">
        <v>333</v>
      </c>
      <c r="X13191" s="7"/>
      <c r="Y13191" s="7">
        <v>1</v>
      </c>
      <c r="Z13191" s="9">
        <v>0</v>
      </c>
      <c r="AA13191" s="9">
        <v>11</v>
      </c>
      <c r="AF13191" s="10"/>
      <c r="AG13191" s="10">
        <v>11020</v>
      </c>
      <c r="AH13191" s="11" t="s">
        <v>497</v>
      </c>
      <c r="AN13191" t="s">
        <v>806</v>
      </c>
    </row>
    <row r="13192" spans="1:40" x14ac:dyDescent="0.25">
      <c r="A13192" s="2">
        <v>420918</v>
      </c>
      <c r="B13192" s="3" t="s">
        <v>286</v>
      </c>
      <c r="C13192">
        <f t="shared" si="412"/>
        <v>420918</v>
      </c>
      <c r="D13192" t="str">
        <f t="shared" si="413"/>
        <v>0501 0000 7010</v>
      </c>
      <c r="G13192" s="4">
        <v>7.0782142056701297E+18</v>
      </c>
      <c r="H13192" s="3" t="s">
        <v>328</v>
      </c>
      <c r="L13192" t="s">
        <v>880</v>
      </c>
      <c r="S13192" s="5">
        <v>45134</v>
      </c>
      <c r="U13192" t="s">
        <v>880</v>
      </c>
      <c r="V13192" s="7">
        <v>0</v>
      </c>
      <c r="W13192" t="s">
        <v>333</v>
      </c>
      <c r="X13192" s="7"/>
      <c r="Y13192" s="7">
        <v>1</v>
      </c>
      <c r="Z13192" s="9">
        <v>0</v>
      </c>
      <c r="AA13192" s="9">
        <v>12.92</v>
      </c>
      <c r="AF13192" s="10"/>
      <c r="AG13192" s="10">
        <v>11023</v>
      </c>
      <c r="AH13192" s="11" t="s">
        <v>497</v>
      </c>
      <c r="AN13192" t="s">
        <v>806</v>
      </c>
    </row>
    <row r="13193" spans="1:40" x14ac:dyDescent="0.25">
      <c r="A13193" s="2">
        <v>420918</v>
      </c>
      <c r="B13193" s="3" t="s">
        <v>286</v>
      </c>
      <c r="C13193">
        <f t="shared" si="412"/>
        <v>420918</v>
      </c>
      <c r="D13193" t="str">
        <f t="shared" si="413"/>
        <v>0501 0000 7010</v>
      </c>
      <c r="G13193" s="4">
        <v>7.0782142056701297E+18</v>
      </c>
      <c r="H13193" s="3" t="s">
        <v>319</v>
      </c>
      <c r="L13193" t="s">
        <v>881</v>
      </c>
      <c r="S13193" s="5">
        <v>45132</v>
      </c>
      <c r="U13193" t="s">
        <v>881</v>
      </c>
      <c r="V13193" s="7">
        <v>0</v>
      </c>
      <c r="W13193" t="s">
        <v>333</v>
      </c>
      <c r="X13193" s="7"/>
      <c r="Y13193" s="7">
        <v>158.38</v>
      </c>
      <c r="Z13193" s="9">
        <v>112.07</v>
      </c>
      <c r="AA13193" s="9">
        <v>177.5</v>
      </c>
      <c r="AF13193" s="10"/>
      <c r="AG13193" s="10">
        <v>13</v>
      </c>
      <c r="AH13193" s="11" t="s">
        <v>478</v>
      </c>
      <c r="AN13193" t="s">
        <v>806</v>
      </c>
    </row>
    <row r="13194" spans="1:40" x14ac:dyDescent="0.25">
      <c r="A13194" s="2">
        <v>420918</v>
      </c>
      <c r="B13194" s="3" t="s">
        <v>286</v>
      </c>
      <c r="C13194">
        <f t="shared" si="412"/>
        <v>420918</v>
      </c>
      <c r="D13194" t="str">
        <f t="shared" si="413"/>
        <v>0501 0000 7010</v>
      </c>
      <c r="G13194" s="4">
        <v>7.0782142056701297E+18</v>
      </c>
      <c r="H13194" s="3" t="s">
        <v>329</v>
      </c>
      <c r="L13194" t="s">
        <v>882</v>
      </c>
      <c r="S13194" s="5">
        <v>45127</v>
      </c>
      <c r="U13194" t="s">
        <v>882</v>
      </c>
      <c r="V13194" s="7">
        <v>11</v>
      </c>
      <c r="W13194" t="s">
        <v>333</v>
      </c>
      <c r="X13194" s="7"/>
      <c r="Y13194" s="7">
        <v>1</v>
      </c>
      <c r="Z13194" s="9">
        <v>0</v>
      </c>
      <c r="AA13194" s="9">
        <v>21.08</v>
      </c>
      <c r="AF13194" s="10"/>
      <c r="AG13194" s="10">
        <v>48329</v>
      </c>
      <c r="AH13194" s="11" t="s">
        <v>478</v>
      </c>
      <c r="AN13194" t="s">
        <v>806</v>
      </c>
    </row>
    <row r="13195" spans="1:40" x14ac:dyDescent="0.25">
      <c r="A13195" s="2">
        <v>420918</v>
      </c>
      <c r="B13195" s="3" t="s">
        <v>286</v>
      </c>
      <c r="C13195">
        <f t="shared" si="412"/>
        <v>420918</v>
      </c>
      <c r="D13195" t="str">
        <f t="shared" si="413"/>
        <v>0501 0000 7010</v>
      </c>
      <c r="G13195" s="4">
        <v>7.0782142056701297E+18</v>
      </c>
      <c r="H13195" s="3" t="s">
        <v>329</v>
      </c>
      <c r="L13195" t="s">
        <v>883</v>
      </c>
      <c r="S13195" s="5">
        <v>45129</v>
      </c>
      <c r="U13195" t="s">
        <v>883</v>
      </c>
      <c r="V13195" s="7">
        <v>11</v>
      </c>
      <c r="W13195" t="s">
        <v>333</v>
      </c>
      <c r="X13195" s="7"/>
      <c r="Y13195" s="7">
        <v>1</v>
      </c>
      <c r="Z13195" s="9">
        <v>0</v>
      </c>
      <c r="AA13195" s="9">
        <v>21.08</v>
      </c>
      <c r="AF13195" s="10"/>
      <c r="AG13195" s="10">
        <v>48329</v>
      </c>
      <c r="AH13195" s="11" t="s">
        <v>478</v>
      </c>
      <c r="AN13195" t="s">
        <v>806</v>
      </c>
    </row>
    <row r="13196" spans="1:40" x14ac:dyDescent="0.25">
      <c r="A13196" s="2">
        <v>420918</v>
      </c>
      <c r="B13196" s="3" t="s">
        <v>286</v>
      </c>
      <c r="C13196">
        <f t="shared" si="412"/>
        <v>420918</v>
      </c>
      <c r="D13196" t="str">
        <f t="shared" si="413"/>
        <v>0501 0000 7010</v>
      </c>
      <c r="G13196" s="4">
        <v>7.0782142056701297E+18</v>
      </c>
      <c r="H13196" s="3" t="s">
        <v>329</v>
      </c>
      <c r="L13196" t="s">
        <v>874</v>
      </c>
      <c r="S13196" s="5">
        <v>45132</v>
      </c>
      <c r="U13196" t="s">
        <v>874</v>
      </c>
      <c r="V13196" s="7">
        <v>11</v>
      </c>
      <c r="W13196" t="s">
        <v>333</v>
      </c>
      <c r="X13196" s="7"/>
      <c r="Y13196" s="7">
        <v>1</v>
      </c>
      <c r="Z13196" s="9">
        <v>0</v>
      </c>
      <c r="AA13196" s="9">
        <v>21.08</v>
      </c>
      <c r="AF13196" s="10"/>
      <c r="AG13196" s="10">
        <v>48329</v>
      </c>
      <c r="AH13196" s="11" t="s">
        <v>478</v>
      </c>
      <c r="AN13196" t="s">
        <v>806</v>
      </c>
    </row>
    <row r="13197" spans="1:40" x14ac:dyDescent="0.25">
      <c r="A13197" s="2">
        <v>420918</v>
      </c>
      <c r="B13197" s="3" t="s">
        <v>286</v>
      </c>
      <c r="C13197">
        <f t="shared" si="412"/>
        <v>420918</v>
      </c>
      <c r="D13197" t="str">
        <f t="shared" si="413"/>
        <v>0501 0000 7010</v>
      </c>
      <c r="G13197" s="4">
        <v>7.0782142056701297E+18</v>
      </c>
      <c r="H13197" s="3" t="s">
        <v>329</v>
      </c>
      <c r="L13197" t="s">
        <v>875</v>
      </c>
      <c r="S13197" s="5">
        <v>45134</v>
      </c>
      <c r="U13197" t="s">
        <v>875</v>
      </c>
      <c r="V13197" s="7">
        <v>11</v>
      </c>
      <c r="W13197" t="s">
        <v>333</v>
      </c>
      <c r="X13197" s="7"/>
      <c r="Y13197" s="7">
        <v>1</v>
      </c>
      <c r="Z13197" s="9">
        <v>0</v>
      </c>
      <c r="AA13197" s="9">
        <v>21.08</v>
      </c>
      <c r="AF13197" s="10"/>
      <c r="AG13197" s="10">
        <v>48329</v>
      </c>
      <c r="AH13197" s="11" t="s">
        <v>478</v>
      </c>
      <c r="AN13197" t="s">
        <v>806</v>
      </c>
    </row>
    <row r="13198" spans="1:40" x14ac:dyDescent="0.25">
      <c r="A13198" s="2">
        <v>420918</v>
      </c>
      <c r="B13198" s="3" t="s">
        <v>286</v>
      </c>
      <c r="C13198">
        <f t="shared" si="412"/>
        <v>420918</v>
      </c>
      <c r="D13198" t="str">
        <f t="shared" si="413"/>
        <v>0501 0000 7010</v>
      </c>
      <c r="G13198" s="4">
        <v>7.0782142056701297E+18</v>
      </c>
      <c r="H13198" s="3" t="s">
        <v>330</v>
      </c>
      <c r="L13198" t="s">
        <v>876</v>
      </c>
      <c r="S13198" s="5">
        <v>45132</v>
      </c>
      <c r="U13198" t="s">
        <v>876</v>
      </c>
      <c r="V13198" s="7">
        <v>0</v>
      </c>
      <c r="W13198" t="s">
        <v>333</v>
      </c>
      <c r="X13198" s="7"/>
      <c r="Y13198" s="7">
        <v>23.79</v>
      </c>
      <c r="Z13198" s="9">
        <v>0</v>
      </c>
      <c r="AA13198" s="9">
        <v>30</v>
      </c>
      <c r="AF13198" s="10"/>
      <c r="AG13198" s="10">
        <v>13</v>
      </c>
      <c r="AH13198" s="11" t="s">
        <v>478</v>
      </c>
      <c r="AN13198" t="s">
        <v>806</v>
      </c>
    </row>
    <row r="13199" spans="1:40" x14ac:dyDescent="0.25">
      <c r="A13199" s="2">
        <v>420918</v>
      </c>
      <c r="B13199" s="3" t="s">
        <v>286</v>
      </c>
      <c r="C13199">
        <f t="shared" si="412"/>
        <v>420918</v>
      </c>
      <c r="D13199" t="str">
        <f t="shared" si="413"/>
        <v>0501 0000 7010</v>
      </c>
      <c r="G13199" s="4">
        <v>7.0782142056701297E+18</v>
      </c>
      <c r="H13199" s="3" t="s">
        <v>328</v>
      </c>
      <c r="L13199" t="s">
        <v>877</v>
      </c>
      <c r="S13199" s="5">
        <v>45110</v>
      </c>
      <c r="U13199" t="s">
        <v>877</v>
      </c>
      <c r="V13199" s="7">
        <v>0</v>
      </c>
      <c r="W13199" t="s">
        <v>333</v>
      </c>
      <c r="X13199" s="7"/>
      <c r="Y13199" s="7">
        <v>1</v>
      </c>
      <c r="Z13199" s="9">
        <v>0</v>
      </c>
      <c r="AA13199" s="9">
        <v>12.42</v>
      </c>
      <c r="AF13199" s="10"/>
      <c r="AG13199" s="10">
        <v>11023</v>
      </c>
      <c r="AH13199" s="11" t="s">
        <v>497</v>
      </c>
      <c r="AN13199" t="s">
        <v>806</v>
      </c>
    </row>
    <row r="13200" spans="1:40" x14ac:dyDescent="0.25">
      <c r="A13200" s="2">
        <v>420918</v>
      </c>
      <c r="B13200" s="3" t="s">
        <v>286</v>
      </c>
      <c r="C13200">
        <f t="shared" si="412"/>
        <v>420918</v>
      </c>
      <c r="D13200" t="str">
        <f t="shared" si="413"/>
        <v>0501 0000 7010</v>
      </c>
      <c r="G13200" s="4">
        <v>7.0782142056701297E+18</v>
      </c>
      <c r="H13200" s="3" t="s">
        <v>328</v>
      </c>
      <c r="L13200" t="s">
        <v>878</v>
      </c>
      <c r="S13200" s="5">
        <v>45111</v>
      </c>
      <c r="U13200" t="s">
        <v>878</v>
      </c>
      <c r="V13200" s="7">
        <v>0</v>
      </c>
      <c r="W13200" t="s">
        <v>333</v>
      </c>
      <c r="X13200" s="7"/>
      <c r="Y13200" s="7">
        <v>1</v>
      </c>
      <c r="Z13200" s="9">
        <v>0</v>
      </c>
      <c r="AA13200" s="9">
        <v>12.92</v>
      </c>
      <c r="AF13200" s="10"/>
      <c r="AG13200" s="10">
        <v>11023</v>
      </c>
      <c r="AH13200" s="11" t="s">
        <v>497</v>
      </c>
      <c r="AN13200" t="s">
        <v>806</v>
      </c>
    </row>
    <row r="13201" spans="1:40" x14ac:dyDescent="0.25">
      <c r="A13201" s="2">
        <v>420918</v>
      </c>
      <c r="B13201" s="3" t="s">
        <v>286</v>
      </c>
      <c r="C13201">
        <f t="shared" si="412"/>
        <v>420918</v>
      </c>
      <c r="D13201" t="str">
        <f t="shared" si="413"/>
        <v>0501 0000 7010</v>
      </c>
      <c r="G13201" s="4">
        <v>7.0782142056701297E+18</v>
      </c>
      <c r="H13201" s="3" t="s">
        <v>328</v>
      </c>
      <c r="L13201" t="s">
        <v>879</v>
      </c>
      <c r="S13201" s="5">
        <v>45112</v>
      </c>
      <c r="U13201" t="s">
        <v>879</v>
      </c>
      <c r="V13201" s="7">
        <v>0</v>
      </c>
      <c r="W13201" t="s">
        <v>333</v>
      </c>
      <c r="X13201" s="7"/>
      <c r="Y13201" s="7">
        <v>1</v>
      </c>
      <c r="Z13201" s="9">
        <v>0</v>
      </c>
      <c r="AA13201" s="9">
        <v>12.92</v>
      </c>
      <c r="AF13201" s="10"/>
      <c r="AG13201" s="10">
        <v>11023</v>
      </c>
      <c r="AH13201" s="11" t="s">
        <v>497</v>
      </c>
      <c r="AN13201" t="s">
        <v>806</v>
      </c>
    </row>
    <row r="13202" spans="1:40" x14ac:dyDescent="0.25">
      <c r="A13202" s="2">
        <v>420918</v>
      </c>
      <c r="B13202" s="3" t="s">
        <v>286</v>
      </c>
      <c r="C13202">
        <f t="shared" si="412"/>
        <v>420918</v>
      </c>
      <c r="D13202" t="str">
        <f t="shared" si="413"/>
        <v>0501 0000 7010</v>
      </c>
      <c r="G13202" s="4">
        <v>7.0782142056701297E+18</v>
      </c>
      <c r="H13202" s="3" t="s">
        <v>328</v>
      </c>
      <c r="L13202" t="s">
        <v>880</v>
      </c>
      <c r="S13202" s="5">
        <v>45120</v>
      </c>
      <c r="U13202" t="s">
        <v>880</v>
      </c>
      <c r="V13202" s="7">
        <v>0</v>
      </c>
      <c r="W13202" t="s">
        <v>333</v>
      </c>
      <c r="X13202" s="7"/>
      <c r="Y13202" s="7">
        <v>1</v>
      </c>
      <c r="Z13202" s="9">
        <v>0</v>
      </c>
      <c r="AA13202" s="9">
        <v>12.92</v>
      </c>
      <c r="AF13202" s="10"/>
      <c r="AG13202" s="10">
        <v>11023</v>
      </c>
      <c r="AH13202" s="11" t="s">
        <v>497</v>
      </c>
      <c r="AN13202" t="s">
        <v>806</v>
      </c>
    </row>
    <row r="13203" spans="1:40" x14ac:dyDescent="0.25">
      <c r="A13203" s="2">
        <v>420918</v>
      </c>
      <c r="B13203" s="3" t="s">
        <v>286</v>
      </c>
      <c r="C13203">
        <f t="shared" si="412"/>
        <v>420918</v>
      </c>
      <c r="D13203" t="str">
        <f t="shared" si="413"/>
        <v>0501 0000 7010</v>
      </c>
      <c r="G13203" s="4">
        <v>7.0782142056701297E+18</v>
      </c>
      <c r="H13203" s="3" t="s">
        <v>328</v>
      </c>
      <c r="L13203" t="s">
        <v>881</v>
      </c>
      <c r="S13203" s="5">
        <v>45121</v>
      </c>
      <c r="U13203" t="s">
        <v>881</v>
      </c>
      <c r="V13203" s="7">
        <v>0</v>
      </c>
      <c r="W13203" t="s">
        <v>333</v>
      </c>
      <c r="X13203" s="7"/>
      <c r="Y13203" s="7">
        <v>1</v>
      </c>
      <c r="Z13203" s="9">
        <v>0</v>
      </c>
      <c r="AA13203" s="9">
        <v>11</v>
      </c>
      <c r="AF13203" s="10"/>
      <c r="AG13203" s="10">
        <v>11020</v>
      </c>
      <c r="AH13203" s="11" t="s">
        <v>497</v>
      </c>
      <c r="AN13203" t="s">
        <v>806</v>
      </c>
    </row>
    <row r="13204" spans="1:40" x14ac:dyDescent="0.25">
      <c r="A13204" s="2">
        <v>420918</v>
      </c>
      <c r="B13204" s="3" t="s">
        <v>286</v>
      </c>
      <c r="C13204">
        <f t="shared" si="412"/>
        <v>420918</v>
      </c>
      <c r="D13204" t="str">
        <f t="shared" si="413"/>
        <v>0501 0000 7010</v>
      </c>
      <c r="G13204" s="4">
        <v>7.0782142056701297E+18</v>
      </c>
      <c r="H13204" s="3" t="s">
        <v>328</v>
      </c>
      <c r="L13204" t="s">
        <v>882</v>
      </c>
      <c r="S13204" s="5">
        <v>45126</v>
      </c>
      <c r="U13204" t="s">
        <v>882</v>
      </c>
      <c r="V13204" s="7">
        <v>0</v>
      </c>
      <c r="W13204" t="s">
        <v>333</v>
      </c>
      <c r="X13204" s="7"/>
      <c r="Y13204" s="7">
        <v>1</v>
      </c>
      <c r="Z13204" s="9">
        <v>0</v>
      </c>
      <c r="AA13204" s="9">
        <v>12.92</v>
      </c>
      <c r="AF13204" s="10"/>
      <c r="AG13204" s="10">
        <v>11023</v>
      </c>
      <c r="AH13204" s="11" t="s">
        <v>497</v>
      </c>
      <c r="AN13204" t="s">
        <v>806</v>
      </c>
    </row>
    <row r="13205" spans="1:40" x14ac:dyDescent="0.25">
      <c r="A13205" s="2">
        <v>420918</v>
      </c>
      <c r="B13205" s="3" t="s">
        <v>286</v>
      </c>
      <c r="C13205">
        <f t="shared" si="412"/>
        <v>420918</v>
      </c>
      <c r="D13205" t="str">
        <f t="shared" si="413"/>
        <v>0501 0000 7010</v>
      </c>
      <c r="G13205" s="4">
        <v>7.0782142056701297E+18</v>
      </c>
      <c r="H13205" s="3" t="s">
        <v>328</v>
      </c>
      <c r="L13205" t="s">
        <v>883</v>
      </c>
      <c r="S13205" s="5">
        <v>45128</v>
      </c>
      <c r="U13205" t="s">
        <v>883</v>
      </c>
      <c r="V13205" s="7">
        <v>0</v>
      </c>
      <c r="W13205" t="s">
        <v>333</v>
      </c>
      <c r="X13205" s="7"/>
      <c r="Y13205" s="7">
        <v>1</v>
      </c>
      <c r="Z13205" s="9">
        <v>0</v>
      </c>
      <c r="AA13205" s="9">
        <v>12.92</v>
      </c>
      <c r="AF13205" s="10"/>
      <c r="AG13205" s="10">
        <v>11023</v>
      </c>
      <c r="AH13205" s="11" t="s">
        <v>497</v>
      </c>
      <c r="AN13205" t="s">
        <v>806</v>
      </c>
    </row>
    <row r="13206" spans="1:40" x14ac:dyDescent="0.25">
      <c r="A13206" s="2">
        <v>420918</v>
      </c>
      <c r="B13206" s="3" t="s">
        <v>286</v>
      </c>
      <c r="C13206">
        <f t="shared" si="412"/>
        <v>420918</v>
      </c>
      <c r="D13206" t="str">
        <f t="shared" si="413"/>
        <v>0501 0000 7010</v>
      </c>
      <c r="G13206" s="4">
        <v>7.0782142056701297E+18</v>
      </c>
      <c r="H13206" s="3" t="s">
        <v>328</v>
      </c>
      <c r="L13206" t="s">
        <v>874</v>
      </c>
      <c r="S13206" s="5">
        <v>45131</v>
      </c>
      <c r="U13206" t="s">
        <v>874</v>
      </c>
      <c r="V13206" s="7">
        <v>0</v>
      </c>
      <c r="W13206" t="s">
        <v>333</v>
      </c>
      <c r="X13206" s="7"/>
      <c r="Y13206" s="7">
        <v>1</v>
      </c>
      <c r="Z13206" s="9">
        <v>0</v>
      </c>
      <c r="AA13206" s="9">
        <v>12.92</v>
      </c>
      <c r="AF13206" s="10"/>
      <c r="AG13206" s="10">
        <v>11023</v>
      </c>
      <c r="AH13206" s="11" t="s">
        <v>497</v>
      </c>
      <c r="AN13206" t="s">
        <v>806</v>
      </c>
    </row>
    <row r="13207" spans="1:40" x14ac:dyDescent="0.25">
      <c r="A13207" s="2">
        <v>420918</v>
      </c>
      <c r="B13207" s="3" t="s">
        <v>286</v>
      </c>
      <c r="C13207">
        <f t="shared" si="412"/>
        <v>420918</v>
      </c>
      <c r="D13207" t="str">
        <f t="shared" si="413"/>
        <v>0501 0000 7010</v>
      </c>
      <c r="G13207" s="4">
        <v>7.0782142056701297E+18</v>
      </c>
      <c r="H13207" s="3" t="s">
        <v>319</v>
      </c>
      <c r="L13207" t="s">
        <v>875</v>
      </c>
      <c r="S13207" s="5">
        <v>45117</v>
      </c>
      <c r="U13207" t="s">
        <v>875</v>
      </c>
      <c r="V13207" s="6">
        <v>557836</v>
      </c>
      <c r="W13207" t="s">
        <v>333</v>
      </c>
      <c r="X13207" s="7"/>
      <c r="Y13207" s="7">
        <v>200.73</v>
      </c>
      <c r="Z13207" s="9">
        <v>112.07</v>
      </c>
      <c r="AA13207" s="9">
        <v>224.96</v>
      </c>
      <c r="AF13207" s="10"/>
      <c r="AG13207" s="10">
        <v>621</v>
      </c>
      <c r="AH13207" s="11" t="s">
        <v>584</v>
      </c>
      <c r="AN13207" t="s">
        <v>806</v>
      </c>
    </row>
    <row r="13208" spans="1:40" x14ac:dyDescent="0.25">
      <c r="A13208" s="2">
        <v>420918</v>
      </c>
      <c r="B13208" s="3" t="s">
        <v>286</v>
      </c>
      <c r="C13208">
        <f t="shared" si="412"/>
        <v>420918</v>
      </c>
      <c r="D13208" t="str">
        <f t="shared" si="413"/>
        <v>0501 0000 7010</v>
      </c>
      <c r="G13208" s="4">
        <v>7.0782142056701297E+18</v>
      </c>
      <c r="H13208" s="3" t="s">
        <v>319</v>
      </c>
      <c r="L13208" t="s">
        <v>876</v>
      </c>
      <c r="S13208" s="5">
        <v>45132</v>
      </c>
      <c r="U13208" t="s">
        <v>876</v>
      </c>
      <c r="V13208" s="6">
        <v>17353</v>
      </c>
      <c r="W13208" t="s">
        <v>333</v>
      </c>
      <c r="X13208" s="7"/>
      <c r="Y13208" s="7">
        <v>63.48</v>
      </c>
      <c r="Z13208" s="9">
        <v>112.07</v>
      </c>
      <c r="AA13208" s="9">
        <v>71.14</v>
      </c>
      <c r="AF13208" s="10"/>
      <c r="AG13208" s="10">
        <v>5727</v>
      </c>
      <c r="AH13208" s="11" t="s">
        <v>473</v>
      </c>
      <c r="AN13208" t="s">
        <v>806</v>
      </c>
    </row>
    <row r="13209" spans="1:40" x14ac:dyDescent="0.25">
      <c r="A13209" s="2">
        <v>420918</v>
      </c>
      <c r="B13209" s="3" t="s">
        <v>286</v>
      </c>
      <c r="C13209">
        <f t="shared" si="412"/>
        <v>420918</v>
      </c>
      <c r="D13209" t="str">
        <f t="shared" si="413"/>
        <v>0501 0000 7010</v>
      </c>
      <c r="G13209" s="4">
        <v>7.0782142056701297E+18</v>
      </c>
      <c r="H13209" s="3" t="s">
        <v>329</v>
      </c>
      <c r="L13209" t="s">
        <v>877</v>
      </c>
      <c r="S13209" s="5">
        <v>45110</v>
      </c>
      <c r="U13209" t="s">
        <v>877</v>
      </c>
      <c r="V13209" s="7">
        <v>11</v>
      </c>
      <c r="W13209" t="s">
        <v>333</v>
      </c>
      <c r="X13209" s="7"/>
      <c r="Y13209" s="7">
        <v>1</v>
      </c>
      <c r="Z13209" s="9">
        <v>0</v>
      </c>
      <c r="AA13209" s="9">
        <v>21.08</v>
      </c>
      <c r="AF13209" s="10"/>
      <c r="AG13209" s="10">
        <v>48329</v>
      </c>
      <c r="AH13209" s="11" t="s">
        <v>478</v>
      </c>
      <c r="AN13209" t="s">
        <v>806</v>
      </c>
    </row>
    <row r="13210" spans="1:40" x14ac:dyDescent="0.25">
      <c r="A13210" s="2">
        <v>420918</v>
      </c>
      <c r="B13210" s="3" t="s">
        <v>286</v>
      </c>
      <c r="C13210">
        <f t="shared" si="412"/>
        <v>420918</v>
      </c>
      <c r="D13210" t="str">
        <f t="shared" si="413"/>
        <v>0501 0000 7010</v>
      </c>
      <c r="G13210" s="4">
        <v>7.0782142056701297E+18</v>
      </c>
      <c r="H13210" s="3" t="s">
        <v>328</v>
      </c>
      <c r="L13210" t="s">
        <v>878</v>
      </c>
      <c r="S13210" s="5">
        <v>45125</v>
      </c>
      <c r="U13210" t="s">
        <v>878</v>
      </c>
      <c r="V13210" s="7">
        <v>0</v>
      </c>
      <c r="W13210" t="s">
        <v>333</v>
      </c>
      <c r="X13210" s="7"/>
      <c r="Y13210" s="7">
        <v>1</v>
      </c>
      <c r="Z13210" s="9">
        <v>0</v>
      </c>
      <c r="AA13210" s="9">
        <v>12.92</v>
      </c>
      <c r="AF13210" s="10"/>
      <c r="AG13210" s="10">
        <v>11023</v>
      </c>
      <c r="AH13210" s="11" t="s">
        <v>497</v>
      </c>
      <c r="AN13210" t="s">
        <v>806</v>
      </c>
    </row>
    <row r="13211" spans="1:40" x14ac:dyDescent="0.25">
      <c r="A13211" s="2">
        <v>420918</v>
      </c>
      <c r="B13211" s="3" t="s">
        <v>286</v>
      </c>
      <c r="C13211">
        <f t="shared" si="412"/>
        <v>420918</v>
      </c>
      <c r="D13211" t="str">
        <f t="shared" si="413"/>
        <v>0501 0000 7010</v>
      </c>
      <c r="G13211" s="4">
        <v>7.0782142056701297E+18</v>
      </c>
      <c r="H13211" s="3" t="s">
        <v>328</v>
      </c>
      <c r="L13211" t="s">
        <v>879</v>
      </c>
      <c r="S13211" s="5">
        <v>45126</v>
      </c>
      <c r="U13211" t="s">
        <v>879</v>
      </c>
      <c r="V13211" s="7">
        <v>0</v>
      </c>
      <c r="W13211" t="s">
        <v>333</v>
      </c>
      <c r="X13211" s="7"/>
      <c r="Y13211" s="7">
        <v>1</v>
      </c>
      <c r="Z13211" s="9">
        <v>0</v>
      </c>
      <c r="AA13211" s="9">
        <v>12.92</v>
      </c>
      <c r="AF13211" s="10"/>
      <c r="AG13211" s="10">
        <v>11023</v>
      </c>
      <c r="AH13211" s="11" t="s">
        <v>497</v>
      </c>
      <c r="AN13211" t="s">
        <v>806</v>
      </c>
    </row>
    <row r="13212" spans="1:40" x14ac:dyDescent="0.25">
      <c r="A13212" s="2">
        <v>420918</v>
      </c>
      <c r="B13212" s="3" t="s">
        <v>286</v>
      </c>
      <c r="C13212">
        <f t="shared" si="412"/>
        <v>420918</v>
      </c>
      <c r="D13212" t="str">
        <f t="shared" si="413"/>
        <v>0501 0000 7010</v>
      </c>
      <c r="G13212" s="4">
        <v>7.0782142056701297E+18</v>
      </c>
      <c r="H13212" s="3" t="s">
        <v>319</v>
      </c>
      <c r="L13212" t="s">
        <v>880</v>
      </c>
      <c r="S13212" s="5">
        <v>45116</v>
      </c>
      <c r="U13212" t="s">
        <v>880</v>
      </c>
      <c r="V13212" s="6">
        <v>500123</v>
      </c>
      <c r="W13212" t="s">
        <v>333</v>
      </c>
      <c r="X13212" s="7"/>
      <c r="Y13212" s="7">
        <v>62.08</v>
      </c>
      <c r="Z13212" s="9">
        <v>112.07</v>
      </c>
      <c r="AA13212" s="9">
        <v>69.569999999999993</v>
      </c>
      <c r="AF13212" s="10"/>
      <c r="AG13212" s="10">
        <v>13</v>
      </c>
      <c r="AH13212" s="11" t="s">
        <v>478</v>
      </c>
      <c r="AN13212" t="s">
        <v>806</v>
      </c>
    </row>
    <row r="13213" spans="1:40" x14ac:dyDescent="0.25">
      <c r="A13213" s="2">
        <v>420918</v>
      </c>
      <c r="B13213" s="3" t="s">
        <v>286</v>
      </c>
      <c r="C13213">
        <f t="shared" si="412"/>
        <v>420918</v>
      </c>
      <c r="D13213" t="str">
        <f t="shared" si="413"/>
        <v>0501 0000 7010</v>
      </c>
      <c r="G13213" s="4">
        <v>7.0782142056701297E+18</v>
      </c>
      <c r="H13213" s="3" t="s">
        <v>329</v>
      </c>
      <c r="L13213" t="s">
        <v>881</v>
      </c>
      <c r="S13213" s="5">
        <v>45118</v>
      </c>
      <c r="U13213" t="s">
        <v>881</v>
      </c>
      <c r="V13213" s="7">
        <v>11</v>
      </c>
      <c r="W13213" t="s">
        <v>333</v>
      </c>
      <c r="X13213" s="7"/>
      <c r="Y13213" s="7">
        <v>1</v>
      </c>
      <c r="Z13213" s="9">
        <v>0</v>
      </c>
      <c r="AA13213" s="9">
        <v>21.08</v>
      </c>
      <c r="AF13213" s="10"/>
      <c r="AG13213" s="10">
        <v>48329</v>
      </c>
      <c r="AH13213" s="11" t="s">
        <v>478</v>
      </c>
      <c r="AN13213" t="s">
        <v>806</v>
      </c>
    </row>
    <row r="13214" spans="1:40" x14ac:dyDescent="0.25">
      <c r="A13214" s="2">
        <v>420918</v>
      </c>
      <c r="B13214" s="3" t="s">
        <v>286</v>
      </c>
      <c r="C13214">
        <f t="shared" si="412"/>
        <v>420918</v>
      </c>
      <c r="D13214" t="str">
        <f t="shared" si="413"/>
        <v>0501 0000 7010</v>
      </c>
      <c r="G13214" s="4">
        <v>7.0782142056701297E+18</v>
      </c>
      <c r="H13214" s="3" t="s">
        <v>329</v>
      </c>
      <c r="L13214" t="s">
        <v>882</v>
      </c>
      <c r="S13214" s="5">
        <v>45119</v>
      </c>
      <c r="U13214" t="s">
        <v>882</v>
      </c>
      <c r="V13214" s="7">
        <v>11</v>
      </c>
      <c r="W13214" t="s">
        <v>333</v>
      </c>
      <c r="X13214" s="7"/>
      <c r="Y13214" s="7">
        <v>1</v>
      </c>
      <c r="Z13214" s="9">
        <v>0</v>
      </c>
      <c r="AA13214" s="9">
        <v>21.08</v>
      </c>
      <c r="AF13214" s="10"/>
      <c r="AG13214" s="10">
        <v>48329</v>
      </c>
      <c r="AH13214" s="11" t="s">
        <v>478</v>
      </c>
      <c r="AN13214" t="s">
        <v>806</v>
      </c>
    </row>
    <row r="13215" spans="1:40" x14ac:dyDescent="0.25">
      <c r="A13215" s="2">
        <v>420918</v>
      </c>
      <c r="B13215" s="3" t="s">
        <v>286</v>
      </c>
      <c r="C13215">
        <f t="shared" si="412"/>
        <v>420918</v>
      </c>
      <c r="D13215" t="str">
        <f t="shared" si="413"/>
        <v>0501 0000 7010</v>
      </c>
      <c r="G13215" s="4">
        <v>7.0782142056701297E+18</v>
      </c>
      <c r="H13215" s="3" t="s">
        <v>329</v>
      </c>
      <c r="L13215" t="s">
        <v>883</v>
      </c>
      <c r="S13215" s="5">
        <v>45120</v>
      </c>
      <c r="U13215" t="s">
        <v>883</v>
      </c>
      <c r="V13215" s="7">
        <v>11</v>
      </c>
      <c r="W13215" t="s">
        <v>333</v>
      </c>
      <c r="X13215" s="7"/>
      <c r="Y13215" s="7">
        <v>1</v>
      </c>
      <c r="Z13215" s="9">
        <v>0</v>
      </c>
      <c r="AA13215" s="9">
        <v>21.08</v>
      </c>
      <c r="AF13215" s="10"/>
      <c r="AG13215" s="10">
        <v>48329</v>
      </c>
      <c r="AH13215" s="11" t="s">
        <v>478</v>
      </c>
      <c r="AN13215" t="s">
        <v>806</v>
      </c>
    </row>
    <row r="13216" spans="1:40" x14ac:dyDescent="0.25">
      <c r="A13216" s="2">
        <v>420918</v>
      </c>
      <c r="B13216" s="3" t="s">
        <v>286</v>
      </c>
      <c r="C13216">
        <f t="shared" si="412"/>
        <v>420918</v>
      </c>
      <c r="D13216" t="str">
        <f t="shared" si="413"/>
        <v>0501 0000 7010</v>
      </c>
      <c r="G13216" s="4">
        <v>7.0782142056701297E+18</v>
      </c>
      <c r="H13216" s="3" t="s">
        <v>329</v>
      </c>
      <c r="L13216" t="s">
        <v>874</v>
      </c>
      <c r="S13216" s="5">
        <v>45121</v>
      </c>
      <c r="U13216" t="s">
        <v>874</v>
      </c>
      <c r="V13216" s="7">
        <v>11</v>
      </c>
      <c r="W13216" t="s">
        <v>333</v>
      </c>
      <c r="X13216" s="7"/>
      <c r="Y13216" s="7">
        <v>1</v>
      </c>
      <c r="Z13216" s="9">
        <v>0</v>
      </c>
      <c r="AA13216" s="9">
        <v>21.08</v>
      </c>
      <c r="AF13216" s="10"/>
      <c r="AG13216" s="10">
        <v>48329</v>
      </c>
      <c r="AH13216" s="11" t="s">
        <v>478</v>
      </c>
      <c r="AN13216" t="s">
        <v>806</v>
      </c>
    </row>
    <row r="13217" spans="1:40" x14ac:dyDescent="0.25">
      <c r="A13217" s="2">
        <v>420918</v>
      </c>
      <c r="B13217" s="3" t="s">
        <v>286</v>
      </c>
      <c r="C13217">
        <f t="shared" si="412"/>
        <v>420918</v>
      </c>
      <c r="D13217" t="str">
        <f t="shared" si="413"/>
        <v>0501 0000 7010</v>
      </c>
      <c r="G13217" s="4">
        <v>7.0782142056701297E+18</v>
      </c>
      <c r="H13217" s="3" t="s">
        <v>329</v>
      </c>
      <c r="L13217" t="s">
        <v>875</v>
      </c>
      <c r="S13217" s="5">
        <v>45133</v>
      </c>
      <c r="U13217" t="s">
        <v>875</v>
      </c>
      <c r="V13217" s="7">
        <v>11</v>
      </c>
      <c r="W13217" t="s">
        <v>333</v>
      </c>
      <c r="X13217" s="7"/>
      <c r="Y13217" s="7">
        <v>1</v>
      </c>
      <c r="Z13217" s="9">
        <v>0</v>
      </c>
      <c r="AA13217" s="9">
        <v>21.08</v>
      </c>
      <c r="AF13217" s="10"/>
      <c r="AG13217" s="10">
        <v>48329</v>
      </c>
      <c r="AH13217" s="11" t="s">
        <v>478</v>
      </c>
      <c r="AN13217" t="s">
        <v>806</v>
      </c>
    </row>
    <row r="13218" spans="1:40" x14ac:dyDescent="0.25">
      <c r="A13218" s="2">
        <v>420918</v>
      </c>
      <c r="B13218" s="3" t="s">
        <v>286</v>
      </c>
      <c r="C13218">
        <f t="shared" si="412"/>
        <v>420918</v>
      </c>
      <c r="D13218" t="str">
        <f t="shared" si="413"/>
        <v>0501 0000 7010</v>
      </c>
      <c r="G13218" s="4">
        <v>7.0782142056701297E+18</v>
      </c>
      <c r="H13218" s="3" t="s">
        <v>330</v>
      </c>
      <c r="L13218" t="s">
        <v>876</v>
      </c>
      <c r="S13218" s="5">
        <v>45116</v>
      </c>
      <c r="U13218" t="s">
        <v>876</v>
      </c>
      <c r="V13218" s="6">
        <v>500123</v>
      </c>
      <c r="W13218" t="s">
        <v>333</v>
      </c>
      <c r="X13218" s="7"/>
      <c r="Y13218" s="7">
        <v>20.23</v>
      </c>
      <c r="Z13218" s="9">
        <v>0</v>
      </c>
      <c r="AA13218" s="9">
        <v>24.92</v>
      </c>
      <c r="AF13218" s="10"/>
      <c r="AG13218" s="10">
        <v>13</v>
      </c>
      <c r="AH13218" s="11" t="s">
        <v>478</v>
      </c>
      <c r="AN13218" t="s">
        <v>806</v>
      </c>
    </row>
    <row r="13219" spans="1:40" x14ac:dyDescent="0.25">
      <c r="A13219" s="2">
        <v>420918</v>
      </c>
      <c r="B13219" s="3" t="s">
        <v>286</v>
      </c>
      <c r="C13219">
        <f t="shared" si="412"/>
        <v>420918</v>
      </c>
      <c r="D13219" t="str">
        <f t="shared" si="413"/>
        <v>0501 0000 7010</v>
      </c>
      <c r="G13219" s="4">
        <v>7.0782142056701297E+18</v>
      </c>
      <c r="H13219" s="3" t="s">
        <v>328</v>
      </c>
      <c r="L13219" t="s">
        <v>877</v>
      </c>
      <c r="S13219" s="5">
        <v>45116</v>
      </c>
      <c r="U13219" t="s">
        <v>877</v>
      </c>
      <c r="V13219" s="7">
        <v>0</v>
      </c>
      <c r="W13219" t="s">
        <v>333</v>
      </c>
      <c r="X13219" s="7"/>
      <c r="Y13219" s="7">
        <v>1</v>
      </c>
      <c r="Z13219" s="9">
        <v>0</v>
      </c>
      <c r="AA13219" s="9">
        <v>12.92</v>
      </c>
      <c r="AF13219" s="10"/>
      <c r="AG13219" s="10">
        <v>11023</v>
      </c>
      <c r="AH13219" s="11" t="s">
        <v>497</v>
      </c>
      <c r="AN13219" t="s">
        <v>806</v>
      </c>
    </row>
    <row r="13220" spans="1:40" x14ac:dyDescent="0.25">
      <c r="A13220" s="2">
        <v>420918</v>
      </c>
      <c r="B13220" s="3" t="s">
        <v>286</v>
      </c>
      <c r="C13220">
        <f t="shared" si="412"/>
        <v>420918</v>
      </c>
      <c r="D13220" t="str">
        <f t="shared" si="413"/>
        <v>0501 0000 7010</v>
      </c>
      <c r="G13220" s="4">
        <v>7.0782142056701297E+18</v>
      </c>
      <c r="H13220" s="3" t="s">
        <v>328</v>
      </c>
      <c r="L13220" t="s">
        <v>878</v>
      </c>
      <c r="S13220" s="5">
        <v>45117</v>
      </c>
      <c r="U13220" t="s">
        <v>878</v>
      </c>
      <c r="V13220" s="7">
        <v>0</v>
      </c>
      <c r="W13220" t="s">
        <v>333</v>
      </c>
      <c r="X13220" s="7"/>
      <c r="Y13220" s="7">
        <v>1</v>
      </c>
      <c r="Z13220" s="9">
        <v>0</v>
      </c>
      <c r="AA13220" s="9">
        <v>12.92</v>
      </c>
      <c r="AF13220" s="10"/>
      <c r="AG13220" s="10">
        <v>11023</v>
      </c>
      <c r="AH13220" s="11" t="s">
        <v>497</v>
      </c>
      <c r="AN13220" t="s">
        <v>806</v>
      </c>
    </row>
    <row r="13221" spans="1:40" x14ac:dyDescent="0.25">
      <c r="A13221" s="2">
        <v>420918</v>
      </c>
      <c r="B13221" s="3" t="s">
        <v>286</v>
      </c>
      <c r="C13221">
        <f t="shared" si="412"/>
        <v>420918</v>
      </c>
      <c r="D13221" t="str">
        <f t="shared" si="413"/>
        <v>0501 0000 7010</v>
      </c>
      <c r="G13221" s="4">
        <v>7.0782142056701297E+18</v>
      </c>
      <c r="H13221" s="3" t="s">
        <v>328</v>
      </c>
      <c r="L13221" t="s">
        <v>879</v>
      </c>
      <c r="S13221" s="5">
        <v>45118</v>
      </c>
      <c r="U13221" t="s">
        <v>879</v>
      </c>
      <c r="V13221" s="7">
        <v>0</v>
      </c>
      <c r="W13221" t="s">
        <v>333</v>
      </c>
      <c r="X13221" s="7"/>
      <c r="Y13221" s="7">
        <v>1</v>
      </c>
      <c r="Z13221" s="9">
        <v>0</v>
      </c>
      <c r="AA13221" s="9">
        <v>12.92</v>
      </c>
      <c r="AF13221" s="10"/>
      <c r="AG13221" s="10">
        <v>11023</v>
      </c>
      <c r="AH13221" s="11" t="s">
        <v>497</v>
      </c>
      <c r="AN13221" t="s">
        <v>806</v>
      </c>
    </row>
    <row r="13222" spans="1:40" x14ac:dyDescent="0.25">
      <c r="A13222" s="2">
        <v>420918</v>
      </c>
      <c r="B13222" s="3" t="s">
        <v>286</v>
      </c>
      <c r="C13222">
        <f t="shared" si="412"/>
        <v>420918</v>
      </c>
      <c r="D13222" t="str">
        <f t="shared" si="413"/>
        <v>0501 0000 7010</v>
      </c>
      <c r="G13222" s="4">
        <v>7.0782142056701297E+18</v>
      </c>
      <c r="H13222" s="3" t="s">
        <v>328</v>
      </c>
      <c r="L13222" t="s">
        <v>880</v>
      </c>
      <c r="S13222" s="5">
        <v>45119</v>
      </c>
      <c r="U13222" t="s">
        <v>880</v>
      </c>
      <c r="V13222" s="7">
        <v>0</v>
      </c>
      <c r="W13222" t="s">
        <v>333</v>
      </c>
      <c r="X13222" s="7"/>
      <c r="Y13222" s="7">
        <v>1</v>
      </c>
      <c r="Z13222" s="9">
        <v>0</v>
      </c>
      <c r="AA13222" s="9">
        <v>11</v>
      </c>
      <c r="AF13222" s="10"/>
      <c r="AG13222" s="10">
        <v>11020</v>
      </c>
      <c r="AH13222" s="11" t="s">
        <v>497</v>
      </c>
      <c r="AN13222" t="s">
        <v>806</v>
      </c>
    </row>
    <row r="13223" spans="1:40" x14ac:dyDescent="0.25">
      <c r="A13223" s="2">
        <v>420918</v>
      </c>
      <c r="B13223" s="3" t="s">
        <v>286</v>
      </c>
      <c r="C13223">
        <f t="shared" si="412"/>
        <v>420918</v>
      </c>
      <c r="D13223" t="str">
        <f t="shared" si="413"/>
        <v>0501 0000 7010</v>
      </c>
      <c r="G13223" s="4">
        <v>7.0782142056701297E+18</v>
      </c>
      <c r="H13223" s="3" t="s">
        <v>328</v>
      </c>
      <c r="L13223" t="s">
        <v>881</v>
      </c>
      <c r="S13223" s="5">
        <v>45120</v>
      </c>
      <c r="U13223" t="s">
        <v>881</v>
      </c>
      <c r="V13223" s="7">
        <v>0</v>
      </c>
      <c r="W13223" t="s">
        <v>333</v>
      </c>
      <c r="X13223" s="7"/>
      <c r="Y13223" s="7">
        <v>1</v>
      </c>
      <c r="Z13223" s="9">
        <v>0</v>
      </c>
      <c r="AA13223" s="9">
        <v>12.92</v>
      </c>
      <c r="AF13223" s="10"/>
      <c r="AG13223" s="10">
        <v>11023</v>
      </c>
      <c r="AH13223" s="11" t="s">
        <v>497</v>
      </c>
      <c r="AN13223" t="s">
        <v>806</v>
      </c>
    </row>
    <row r="13224" spans="1:40" x14ac:dyDescent="0.25">
      <c r="A13224" s="2">
        <v>420918</v>
      </c>
      <c r="B13224" s="3" t="s">
        <v>286</v>
      </c>
      <c r="C13224">
        <f t="shared" si="412"/>
        <v>420918</v>
      </c>
      <c r="D13224" t="str">
        <f t="shared" si="413"/>
        <v>0501 0000 7010</v>
      </c>
      <c r="G13224" s="4">
        <v>7.0782142056701297E+18</v>
      </c>
      <c r="H13224" s="3" t="s">
        <v>328</v>
      </c>
      <c r="L13224" t="s">
        <v>882</v>
      </c>
      <c r="S13224" s="5">
        <v>45121</v>
      </c>
      <c r="U13224" t="s">
        <v>882</v>
      </c>
      <c r="V13224" s="7">
        <v>0</v>
      </c>
      <c r="W13224" t="s">
        <v>333</v>
      </c>
      <c r="X13224" s="7"/>
      <c r="Y13224" s="7">
        <v>1</v>
      </c>
      <c r="Z13224" s="9">
        <v>0</v>
      </c>
      <c r="AA13224" s="9">
        <v>11</v>
      </c>
      <c r="AF13224" s="10"/>
      <c r="AG13224" s="10">
        <v>11020</v>
      </c>
      <c r="AH13224" s="11" t="s">
        <v>497</v>
      </c>
      <c r="AN13224" t="s">
        <v>806</v>
      </c>
    </row>
    <row r="13225" spans="1:40" x14ac:dyDescent="0.25">
      <c r="A13225" s="2">
        <v>420918</v>
      </c>
      <c r="B13225" s="3" t="s">
        <v>286</v>
      </c>
      <c r="C13225">
        <f t="shared" si="412"/>
        <v>420918</v>
      </c>
      <c r="D13225" t="str">
        <f t="shared" si="413"/>
        <v>0501 0000 7010</v>
      </c>
      <c r="G13225" s="4">
        <v>7.0782142056701297E+18</v>
      </c>
      <c r="H13225" s="3" t="s">
        <v>328</v>
      </c>
      <c r="L13225" t="s">
        <v>883</v>
      </c>
      <c r="S13225" s="5">
        <v>45134</v>
      </c>
      <c r="U13225" t="s">
        <v>883</v>
      </c>
      <c r="V13225" s="7">
        <v>0</v>
      </c>
      <c r="W13225" t="s">
        <v>333</v>
      </c>
      <c r="X13225" s="7"/>
      <c r="Y13225" s="7">
        <v>1</v>
      </c>
      <c r="Z13225" s="9">
        <v>0</v>
      </c>
      <c r="AA13225" s="9">
        <v>12.92</v>
      </c>
      <c r="AF13225" s="10"/>
      <c r="AG13225" s="10">
        <v>11023</v>
      </c>
      <c r="AH13225" s="11" t="s">
        <v>497</v>
      </c>
      <c r="AN13225" t="s">
        <v>806</v>
      </c>
    </row>
    <row r="13226" spans="1:40" x14ac:dyDescent="0.25">
      <c r="A13226" s="2">
        <v>420918</v>
      </c>
      <c r="B13226" s="3" t="s">
        <v>286</v>
      </c>
      <c r="C13226">
        <f t="shared" si="412"/>
        <v>420918</v>
      </c>
      <c r="D13226" t="str">
        <f t="shared" si="413"/>
        <v>0501 0000 7010</v>
      </c>
      <c r="G13226" s="4">
        <v>7.0782142056701297E+18</v>
      </c>
      <c r="H13226" s="3" t="s">
        <v>319</v>
      </c>
      <c r="L13226" t="s">
        <v>874</v>
      </c>
      <c r="S13226" s="5">
        <v>45109</v>
      </c>
      <c r="U13226" t="s">
        <v>874</v>
      </c>
      <c r="V13226" s="7">
        <v>0</v>
      </c>
      <c r="W13226" t="s">
        <v>333</v>
      </c>
      <c r="X13226" s="7"/>
      <c r="Y13226" s="7">
        <v>125.77</v>
      </c>
      <c r="Z13226" s="9">
        <v>112.07</v>
      </c>
      <c r="AA13226" s="9">
        <v>140.94999999999999</v>
      </c>
      <c r="AF13226" s="10"/>
      <c r="AG13226" s="10">
        <v>13</v>
      </c>
      <c r="AH13226" s="11" t="s">
        <v>478</v>
      </c>
      <c r="AN13226" t="s">
        <v>806</v>
      </c>
    </row>
    <row r="13227" spans="1:40" x14ac:dyDescent="0.25">
      <c r="A13227" s="2">
        <v>420918</v>
      </c>
      <c r="B13227" s="3" t="s">
        <v>286</v>
      </c>
      <c r="C13227">
        <f t="shared" si="412"/>
        <v>420918</v>
      </c>
      <c r="D13227" t="str">
        <f t="shared" si="413"/>
        <v>0501 0000 7010</v>
      </c>
      <c r="G13227" s="4">
        <v>7.0782142056701297E+18</v>
      </c>
      <c r="H13227" s="3" t="s">
        <v>329</v>
      </c>
      <c r="L13227" t="s">
        <v>875</v>
      </c>
      <c r="S13227" s="5">
        <v>45113</v>
      </c>
      <c r="U13227" t="s">
        <v>875</v>
      </c>
      <c r="V13227" s="7">
        <v>0</v>
      </c>
      <c r="W13227" t="s">
        <v>333</v>
      </c>
      <c r="X13227" s="7"/>
      <c r="Y13227" s="7">
        <v>1</v>
      </c>
      <c r="Z13227" s="9">
        <v>0</v>
      </c>
      <c r="AA13227" s="9">
        <v>25</v>
      </c>
      <c r="AF13227" s="10"/>
      <c r="AG13227" s="10">
        <v>11819</v>
      </c>
      <c r="AH13227" s="11" t="s">
        <v>436</v>
      </c>
      <c r="AN13227" t="s">
        <v>806</v>
      </c>
    </row>
    <row r="13228" spans="1:40" x14ac:dyDescent="0.25">
      <c r="A13228" s="2">
        <v>420918</v>
      </c>
      <c r="B13228" s="3" t="s">
        <v>286</v>
      </c>
      <c r="C13228">
        <f t="shared" si="412"/>
        <v>420918</v>
      </c>
      <c r="D13228" t="str">
        <f t="shared" si="413"/>
        <v>0501 0000 7010</v>
      </c>
      <c r="G13228" s="4">
        <v>7.0782142056701297E+18</v>
      </c>
      <c r="H13228" s="3" t="s">
        <v>329</v>
      </c>
      <c r="L13228" t="s">
        <v>876</v>
      </c>
      <c r="S13228" s="5">
        <v>45115</v>
      </c>
      <c r="U13228" t="s">
        <v>876</v>
      </c>
      <c r="V13228" s="7">
        <v>0</v>
      </c>
      <c r="W13228" t="s">
        <v>333</v>
      </c>
      <c r="X13228" s="7"/>
      <c r="Y13228" s="7">
        <v>1</v>
      </c>
      <c r="Z13228" s="9">
        <v>0</v>
      </c>
      <c r="AA13228" s="9">
        <v>27.5</v>
      </c>
      <c r="AF13228" s="10"/>
      <c r="AG13228" s="10">
        <v>9274</v>
      </c>
      <c r="AH13228" s="11" t="s">
        <v>486</v>
      </c>
      <c r="AN13228" t="s">
        <v>806</v>
      </c>
    </row>
    <row r="13229" spans="1:40" x14ac:dyDescent="0.25">
      <c r="A13229" s="2">
        <v>420918</v>
      </c>
      <c r="B13229" s="3" t="s">
        <v>286</v>
      </c>
      <c r="C13229">
        <f t="shared" si="412"/>
        <v>420918</v>
      </c>
      <c r="D13229" t="str">
        <f t="shared" si="413"/>
        <v>0501 0000 7010</v>
      </c>
      <c r="G13229" s="4">
        <v>7.0782142056701297E+18</v>
      </c>
      <c r="H13229" s="3" t="s">
        <v>329</v>
      </c>
      <c r="L13229" t="s">
        <v>877</v>
      </c>
      <c r="S13229" s="5">
        <v>45118</v>
      </c>
      <c r="U13229" t="s">
        <v>877</v>
      </c>
      <c r="V13229" s="7">
        <v>0</v>
      </c>
      <c r="W13229" t="s">
        <v>333</v>
      </c>
      <c r="X13229" s="7"/>
      <c r="Y13229" s="7">
        <v>1</v>
      </c>
      <c r="Z13229" s="9">
        <v>0</v>
      </c>
      <c r="AA13229" s="9">
        <v>25</v>
      </c>
      <c r="AF13229" s="10"/>
      <c r="AG13229" s="10">
        <v>11818</v>
      </c>
      <c r="AH13229" s="11" t="s">
        <v>840</v>
      </c>
      <c r="AN13229" t="s">
        <v>806</v>
      </c>
    </row>
    <row r="13230" spans="1:40" x14ac:dyDescent="0.25">
      <c r="A13230" s="2">
        <v>420918</v>
      </c>
      <c r="B13230" s="3" t="s">
        <v>286</v>
      </c>
      <c r="C13230">
        <f t="shared" si="412"/>
        <v>420918</v>
      </c>
      <c r="D13230" t="str">
        <f t="shared" si="413"/>
        <v>0501 0000 7010</v>
      </c>
      <c r="G13230" s="4">
        <v>7.0782142056701297E+18</v>
      </c>
      <c r="H13230" s="3" t="s">
        <v>329</v>
      </c>
      <c r="L13230" t="s">
        <v>878</v>
      </c>
      <c r="S13230" s="5">
        <v>45119</v>
      </c>
      <c r="U13230" t="s">
        <v>878</v>
      </c>
      <c r="V13230" s="7">
        <v>0</v>
      </c>
      <c r="W13230" t="s">
        <v>333</v>
      </c>
      <c r="X13230" s="7"/>
      <c r="Y13230" s="7">
        <v>1</v>
      </c>
      <c r="Z13230" s="9">
        <v>0</v>
      </c>
      <c r="AA13230" s="9">
        <v>25</v>
      </c>
      <c r="AF13230" s="10"/>
      <c r="AG13230" s="10">
        <v>11818</v>
      </c>
      <c r="AH13230" s="11" t="s">
        <v>840</v>
      </c>
      <c r="AN13230" t="s">
        <v>806</v>
      </c>
    </row>
    <row r="13231" spans="1:40" x14ac:dyDescent="0.25">
      <c r="A13231" s="2">
        <v>420918</v>
      </c>
      <c r="B13231" s="3" t="s">
        <v>286</v>
      </c>
      <c r="C13231">
        <f t="shared" si="412"/>
        <v>420918</v>
      </c>
      <c r="D13231" t="str">
        <f t="shared" si="413"/>
        <v>0501 0000 7010</v>
      </c>
      <c r="G13231" s="4">
        <v>7.0782142056701297E+18</v>
      </c>
      <c r="H13231" s="3" t="s">
        <v>329</v>
      </c>
      <c r="L13231" t="s">
        <v>879</v>
      </c>
      <c r="S13231" s="5">
        <v>45121</v>
      </c>
      <c r="U13231" t="s">
        <v>879</v>
      </c>
      <c r="V13231" s="7">
        <v>0</v>
      </c>
      <c r="W13231" t="s">
        <v>333</v>
      </c>
      <c r="X13231" s="7"/>
      <c r="Y13231" s="7">
        <v>1</v>
      </c>
      <c r="Z13231" s="9">
        <v>0</v>
      </c>
      <c r="AA13231" s="9">
        <v>25</v>
      </c>
      <c r="AF13231" s="10"/>
      <c r="AG13231" s="10">
        <v>11818</v>
      </c>
      <c r="AH13231" s="11" t="s">
        <v>840</v>
      </c>
      <c r="AN13231" t="s">
        <v>806</v>
      </c>
    </row>
    <row r="13232" spans="1:40" x14ac:dyDescent="0.25">
      <c r="A13232" s="2">
        <v>420918</v>
      </c>
      <c r="B13232" s="3" t="s">
        <v>286</v>
      </c>
      <c r="C13232">
        <f t="shared" si="412"/>
        <v>420918</v>
      </c>
      <c r="D13232" t="str">
        <f t="shared" si="413"/>
        <v>0501 0000 7010</v>
      </c>
      <c r="G13232" s="4">
        <v>7.0782142056701297E+18</v>
      </c>
      <c r="H13232" s="3" t="s">
        <v>329</v>
      </c>
      <c r="L13232" t="s">
        <v>880</v>
      </c>
      <c r="S13232" s="5">
        <v>45127</v>
      </c>
      <c r="U13232" t="s">
        <v>880</v>
      </c>
      <c r="V13232" s="7">
        <v>0</v>
      </c>
      <c r="W13232" t="s">
        <v>333</v>
      </c>
      <c r="X13232" s="7"/>
      <c r="Y13232" s="7">
        <v>1</v>
      </c>
      <c r="Z13232" s="9">
        <v>0</v>
      </c>
      <c r="AA13232" s="9">
        <v>24.17</v>
      </c>
      <c r="AF13232" s="10"/>
      <c r="AG13232" s="10">
        <v>9274</v>
      </c>
      <c r="AH13232" s="11" t="s">
        <v>486</v>
      </c>
      <c r="AN13232" t="s">
        <v>806</v>
      </c>
    </row>
    <row r="13233" spans="1:40" x14ac:dyDescent="0.25">
      <c r="A13233" s="2">
        <v>420918</v>
      </c>
      <c r="B13233" s="3" t="s">
        <v>286</v>
      </c>
      <c r="C13233">
        <f t="shared" si="412"/>
        <v>420918</v>
      </c>
      <c r="D13233" t="str">
        <f t="shared" si="413"/>
        <v>0501 0000 7010</v>
      </c>
      <c r="G13233" s="4">
        <v>7.0782142056701297E+18</v>
      </c>
      <c r="H13233" s="3" t="s">
        <v>329</v>
      </c>
      <c r="L13233" t="s">
        <v>881</v>
      </c>
      <c r="S13233" s="5">
        <v>45128</v>
      </c>
      <c r="U13233" t="s">
        <v>881</v>
      </c>
      <c r="V13233" s="7">
        <v>0</v>
      </c>
      <c r="W13233" t="s">
        <v>333</v>
      </c>
      <c r="X13233" s="7"/>
      <c r="Y13233" s="7">
        <v>1</v>
      </c>
      <c r="Z13233" s="9">
        <v>0</v>
      </c>
      <c r="AA13233" s="9">
        <v>27.5</v>
      </c>
      <c r="AF13233" s="10"/>
      <c r="AG13233" s="10">
        <v>9274</v>
      </c>
      <c r="AH13233" s="11" t="s">
        <v>486</v>
      </c>
      <c r="AN13233" t="s">
        <v>806</v>
      </c>
    </row>
    <row r="13234" spans="1:40" x14ac:dyDescent="0.25">
      <c r="A13234" s="2">
        <v>420918</v>
      </c>
      <c r="B13234" s="3" t="s">
        <v>286</v>
      </c>
      <c r="C13234">
        <f t="shared" si="412"/>
        <v>420918</v>
      </c>
      <c r="D13234" t="str">
        <f t="shared" si="413"/>
        <v>0501 0000 7010</v>
      </c>
      <c r="G13234" s="4">
        <v>7.0782142056701297E+18</v>
      </c>
      <c r="H13234" s="3" t="s">
        <v>329</v>
      </c>
      <c r="L13234" t="s">
        <v>882</v>
      </c>
      <c r="S13234" s="5">
        <v>45129</v>
      </c>
      <c r="U13234" t="s">
        <v>882</v>
      </c>
      <c r="V13234" s="7">
        <v>0</v>
      </c>
      <c r="W13234" t="s">
        <v>333</v>
      </c>
      <c r="X13234" s="7"/>
      <c r="Y13234" s="7">
        <v>1</v>
      </c>
      <c r="Z13234" s="9">
        <v>0</v>
      </c>
      <c r="AA13234" s="9">
        <v>24.17</v>
      </c>
      <c r="AF13234" s="10"/>
      <c r="AG13234" s="10">
        <v>9274</v>
      </c>
      <c r="AH13234" s="11" t="s">
        <v>486</v>
      </c>
      <c r="AN13234" t="s">
        <v>806</v>
      </c>
    </row>
    <row r="13235" spans="1:40" x14ac:dyDescent="0.25">
      <c r="A13235" s="2">
        <v>420918</v>
      </c>
      <c r="B13235" s="3" t="s">
        <v>286</v>
      </c>
      <c r="C13235">
        <f t="shared" si="412"/>
        <v>420918</v>
      </c>
      <c r="D13235" t="str">
        <f t="shared" si="413"/>
        <v>0501 0000 7010</v>
      </c>
      <c r="G13235" s="4">
        <v>7.0782142056701297E+18</v>
      </c>
      <c r="H13235" s="3" t="s">
        <v>329</v>
      </c>
      <c r="L13235" t="s">
        <v>883</v>
      </c>
      <c r="S13235" s="5">
        <v>45134</v>
      </c>
      <c r="U13235" t="s">
        <v>883</v>
      </c>
      <c r="V13235" s="7">
        <v>0</v>
      </c>
      <c r="W13235" t="s">
        <v>333</v>
      </c>
      <c r="X13235" s="7"/>
      <c r="Y13235" s="7">
        <v>1</v>
      </c>
      <c r="Z13235" s="9">
        <v>0</v>
      </c>
      <c r="AA13235" s="9">
        <v>25</v>
      </c>
      <c r="AF13235" s="10"/>
      <c r="AG13235" s="10">
        <v>11818</v>
      </c>
      <c r="AH13235" s="11" t="s">
        <v>840</v>
      </c>
      <c r="AN13235" t="s">
        <v>806</v>
      </c>
    </row>
    <row r="13236" spans="1:40" x14ac:dyDescent="0.25">
      <c r="A13236" s="2">
        <v>420918</v>
      </c>
      <c r="B13236" s="3" t="s">
        <v>286</v>
      </c>
      <c r="C13236">
        <f t="shared" si="412"/>
        <v>420918</v>
      </c>
      <c r="D13236" t="str">
        <f t="shared" si="413"/>
        <v>0501 0000 7010</v>
      </c>
      <c r="G13236" s="4">
        <v>7.0782142056701297E+18</v>
      </c>
      <c r="H13236" s="3" t="s">
        <v>319</v>
      </c>
      <c r="L13236" t="s">
        <v>874</v>
      </c>
      <c r="S13236" s="5">
        <v>45118</v>
      </c>
      <c r="U13236" t="s">
        <v>874</v>
      </c>
      <c r="V13236" s="6">
        <v>955176</v>
      </c>
      <c r="W13236" t="s">
        <v>333</v>
      </c>
      <c r="X13236" s="7"/>
      <c r="Y13236" s="7">
        <v>175</v>
      </c>
      <c r="Z13236" s="9">
        <v>112.07</v>
      </c>
      <c r="AA13236" s="9">
        <v>196.12</v>
      </c>
      <c r="AF13236" s="10"/>
      <c r="AG13236" s="10">
        <v>8277</v>
      </c>
      <c r="AH13236" s="11" t="s">
        <v>866</v>
      </c>
      <c r="AN13236" t="s">
        <v>806</v>
      </c>
    </row>
    <row r="13237" spans="1:40" x14ac:dyDescent="0.25">
      <c r="A13237" s="2">
        <v>420918</v>
      </c>
      <c r="B13237" s="3" t="s">
        <v>286</v>
      </c>
      <c r="C13237">
        <f t="shared" si="412"/>
        <v>420918</v>
      </c>
      <c r="D13237" t="str">
        <f t="shared" si="413"/>
        <v>0501 0000 7010</v>
      </c>
      <c r="G13237" s="4">
        <v>7.0782142056701297E+18</v>
      </c>
      <c r="H13237" s="3" t="s">
        <v>329</v>
      </c>
      <c r="L13237" t="s">
        <v>875</v>
      </c>
      <c r="S13237" s="5">
        <v>45107</v>
      </c>
      <c r="U13237" t="s">
        <v>875</v>
      </c>
      <c r="V13237" s="7">
        <v>0</v>
      </c>
      <c r="W13237" t="s">
        <v>333</v>
      </c>
      <c r="X13237" s="7"/>
      <c r="Y13237" s="7">
        <v>1</v>
      </c>
      <c r="Z13237" s="9">
        <v>0</v>
      </c>
      <c r="AA13237" s="9">
        <v>25</v>
      </c>
      <c r="AF13237" s="10"/>
      <c r="AG13237" s="10">
        <v>11818</v>
      </c>
      <c r="AH13237" s="11" t="s">
        <v>840</v>
      </c>
      <c r="AN13237" t="s">
        <v>806</v>
      </c>
    </row>
    <row r="13238" spans="1:40" x14ac:dyDescent="0.25">
      <c r="A13238" s="2">
        <v>420918</v>
      </c>
      <c r="B13238" s="3" t="s">
        <v>286</v>
      </c>
      <c r="C13238">
        <f t="shared" si="412"/>
        <v>420918</v>
      </c>
      <c r="D13238" t="str">
        <f t="shared" si="413"/>
        <v>0501 0000 7010</v>
      </c>
      <c r="G13238" s="4">
        <v>7.0782142056701297E+18</v>
      </c>
      <c r="H13238" s="3" t="s">
        <v>329</v>
      </c>
      <c r="L13238" t="s">
        <v>876</v>
      </c>
      <c r="S13238" s="5">
        <v>45108</v>
      </c>
      <c r="U13238" t="s">
        <v>876</v>
      </c>
      <c r="V13238" s="7">
        <v>11</v>
      </c>
      <c r="W13238" t="s">
        <v>333</v>
      </c>
      <c r="X13238" s="7"/>
      <c r="Y13238" s="7">
        <v>1</v>
      </c>
      <c r="Z13238" s="9">
        <v>0</v>
      </c>
      <c r="AA13238" s="9">
        <v>21.08</v>
      </c>
      <c r="AF13238" s="10"/>
      <c r="AG13238" s="10">
        <v>48329</v>
      </c>
      <c r="AH13238" s="11" t="s">
        <v>478</v>
      </c>
      <c r="AN13238" t="s">
        <v>806</v>
      </c>
    </row>
    <row r="13239" spans="1:40" x14ac:dyDescent="0.25">
      <c r="A13239" s="2">
        <v>420918</v>
      </c>
      <c r="B13239" s="3" t="s">
        <v>286</v>
      </c>
      <c r="C13239">
        <f t="shared" si="412"/>
        <v>420918</v>
      </c>
      <c r="D13239" t="str">
        <f t="shared" si="413"/>
        <v>0501 0000 7010</v>
      </c>
      <c r="G13239" s="4">
        <v>7.0782142056701297E+18</v>
      </c>
      <c r="H13239" s="3" t="s">
        <v>329</v>
      </c>
      <c r="L13239" t="s">
        <v>877</v>
      </c>
      <c r="S13239" s="5">
        <v>45111</v>
      </c>
      <c r="U13239" t="s">
        <v>877</v>
      </c>
      <c r="V13239" s="7">
        <v>11</v>
      </c>
      <c r="W13239" t="s">
        <v>333</v>
      </c>
      <c r="X13239" s="7"/>
      <c r="Y13239" s="7">
        <v>1</v>
      </c>
      <c r="Z13239" s="9">
        <v>0</v>
      </c>
      <c r="AA13239" s="9">
        <v>21.08</v>
      </c>
      <c r="AF13239" s="10"/>
      <c r="AG13239" s="10">
        <v>48329</v>
      </c>
      <c r="AH13239" s="11" t="s">
        <v>478</v>
      </c>
      <c r="AN13239" t="s">
        <v>806</v>
      </c>
    </row>
    <row r="13240" spans="1:40" x14ac:dyDescent="0.25">
      <c r="A13240" s="2">
        <v>420918</v>
      </c>
      <c r="B13240" s="3" t="s">
        <v>286</v>
      </c>
      <c r="C13240">
        <f t="shared" si="412"/>
        <v>420918</v>
      </c>
      <c r="D13240" t="str">
        <f t="shared" si="413"/>
        <v>0501 0000 7010</v>
      </c>
      <c r="G13240" s="4">
        <v>7.0782142056701297E+18</v>
      </c>
      <c r="H13240" s="3" t="s">
        <v>329</v>
      </c>
      <c r="L13240" t="s">
        <v>878</v>
      </c>
      <c r="S13240" s="5">
        <v>45113</v>
      </c>
      <c r="U13240" t="s">
        <v>878</v>
      </c>
      <c r="V13240" s="7">
        <v>11</v>
      </c>
      <c r="W13240" t="s">
        <v>333</v>
      </c>
      <c r="X13240" s="7"/>
      <c r="Y13240" s="7">
        <v>1</v>
      </c>
      <c r="Z13240" s="9">
        <v>0</v>
      </c>
      <c r="AA13240" s="9">
        <v>21.08</v>
      </c>
      <c r="AF13240" s="10"/>
      <c r="AG13240" s="10">
        <v>48329</v>
      </c>
      <c r="AH13240" s="11" t="s">
        <v>478</v>
      </c>
      <c r="AN13240" t="s">
        <v>806</v>
      </c>
    </row>
    <row r="13241" spans="1:40" x14ac:dyDescent="0.25">
      <c r="A13241" s="2">
        <v>420918</v>
      </c>
      <c r="B13241" s="3" t="s">
        <v>286</v>
      </c>
      <c r="C13241">
        <f t="shared" si="412"/>
        <v>420918</v>
      </c>
      <c r="D13241" t="str">
        <f t="shared" si="413"/>
        <v>0501 0000 7010</v>
      </c>
      <c r="G13241" s="4">
        <v>7.0782142056701297E+18</v>
      </c>
      <c r="H13241" s="3" t="s">
        <v>329</v>
      </c>
      <c r="L13241" t="s">
        <v>879</v>
      </c>
      <c r="S13241" s="5">
        <v>45115</v>
      </c>
      <c r="U13241" t="s">
        <v>879</v>
      </c>
      <c r="V13241" s="7">
        <v>11</v>
      </c>
      <c r="W13241" t="s">
        <v>333</v>
      </c>
      <c r="X13241" s="7"/>
      <c r="Y13241" s="7">
        <v>1</v>
      </c>
      <c r="Z13241" s="9">
        <v>0</v>
      </c>
      <c r="AA13241" s="9">
        <v>21.08</v>
      </c>
      <c r="AF13241" s="10"/>
      <c r="AG13241" s="10">
        <v>48329</v>
      </c>
      <c r="AH13241" s="11" t="s">
        <v>478</v>
      </c>
      <c r="AN13241" t="s">
        <v>806</v>
      </c>
    </row>
    <row r="13242" spans="1:40" x14ac:dyDescent="0.25">
      <c r="A13242" s="2">
        <v>420918</v>
      </c>
      <c r="B13242" s="3" t="s">
        <v>286</v>
      </c>
      <c r="C13242">
        <f t="shared" si="412"/>
        <v>420918</v>
      </c>
      <c r="D13242" t="str">
        <f t="shared" si="413"/>
        <v>0501 0000 7010</v>
      </c>
      <c r="G13242" s="4">
        <v>7.0782142056701297E+18</v>
      </c>
      <c r="H13242" s="3" t="s">
        <v>329</v>
      </c>
      <c r="L13242" t="s">
        <v>880</v>
      </c>
      <c r="S13242" s="5">
        <v>45118</v>
      </c>
      <c r="U13242" t="s">
        <v>880</v>
      </c>
      <c r="V13242" s="7">
        <v>11</v>
      </c>
      <c r="W13242" t="s">
        <v>333</v>
      </c>
      <c r="X13242" s="7"/>
      <c r="Y13242" s="7">
        <v>1</v>
      </c>
      <c r="Z13242" s="9">
        <v>0</v>
      </c>
      <c r="AA13242" s="9">
        <v>21.08</v>
      </c>
      <c r="AF13242" s="10"/>
      <c r="AG13242" s="10">
        <v>48329</v>
      </c>
      <c r="AH13242" s="11" t="s">
        <v>478</v>
      </c>
      <c r="AN13242" t="s">
        <v>806</v>
      </c>
    </row>
    <row r="13243" spans="1:40" x14ac:dyDescent="0.25">
      <c r="A13243" s="2">
        <v>420918</v>
      </c>
      <c r="B13243" s="3" t="s">
        <v>286</v>
      </c>
      <c r="C13243">
        <f t="shared" si="412"/>
        <v>420918</v>
      </c>
      <c r="D13243" t="str">
        <f t="shared" si="413"/>
        <v>0501 0000 7010</v>
      </c>
      <c r="G13243" s="4">
        <v>7.0782142056701297E+18</v>
      </c>
      <c r="H13243" s="3" t="s">
        <v>329</v>
      </c>
      <c r="L13243" t="s">
        <v>881</v>
      </c>
      <c r="S13243" s="5">
        <v>45120</v>
      </c>
      <c r="U13243" t="s">
        <v>881</v>
      </c>
      <c r="V13243" s="7">
        <v>0</v>
      </c>
      <c r="W13243" t="s">
        <v>333</v>
      </c>
      <c r="X13243" s="7"/>
      <c r="Y13243" s="7">
        <v>1</v>
      </c>
      <c r="Z13243" s="9">
        <v>0</v>
      </c>
      <c r="AA13243" s="9">
        <v>25</v>
      </c>
      <c r="AF13243" s="10"/>
      <c r="AG13243" s="10">
        <v>11818</v>
      </c>
      <c r="AH13243" s="11" t="s">
        <v>840</v>
      </c>
      <c r="AN13243" t="s">
        <v>806</v>
      </c>
    </row>
    <row r="13244" spans="1:40" x14ac:dyDescent="0.25">
      <c r="A13244" s="2">
        <v>420918</v>
      </c>
      <c r="B13244" s="3" t="s">
        <v>286</v>
      </c>
      <c r="C13244">
        <f t="shared" si="412"/>
        <v>420918</v>
      </c>
      <c r="D13244" t="str">
        <f t="shared" si="413"/>
        <v>0501 0000 7010</v>
      </c>
      <c r="G13244" s="4">
        <v>7.0782142056701297E+18</v>
      </c>
      <c r="H13244" s="3" t="s">
        <v>329</v>
      </c>
      <c r="L13244" t="s">
        <v>882</v>
      </c>
      <c r="S13244" s="5">
        <v>45124</v>
      </c>
      <c r="U13244" t="s">
        <v>882</v>
      </c>
      <c r="V13244" s="7">
        <v>11</v>
      </c>
      <c r="W13244" t="s">
        <v>333</v>
      </c>
      <c r="X13244" s="7"/>
      <c r="Y13244" s="7">
        <v>1</v>
      </c>
      <c r="Z13244" s="9">
        <v>0</v>
      </c>
      <c r="AA13244" s="9">
        <v>21.08</v>
      </c>
      <c r="AF13244" s="10"/>
      <c r="AG13244" s="10">
        <v>48329</v>
      </c>
      <c r="AH13244" s="11" t="s">
        <v>478</v>
      </c>
      <c r="AN13244" t="s">
        <v>806</v>
      </c>
    </row>
    <row r="13245" spans="1:40" x14ac:dyDescent="0.25">
      <c r="A13245" s="2">
        <v>420918</v>
      </c>
      <c r="B13245" s="3" t="s">
        <v>286</v>
      </c>
      <c r="C13245">
        <f t="shared" si="412"/>
        <v>420918</v>
      </c>
      <c r="D13245" t="str">
        <f t="shared" si="413"/>
        <v>0501 0000 7010</v>
      </c>
      <c r="G13245" s="4">
        <v>7.0782142056701297E+18</v>
      </c>
      <c r="H13245" s="3" t="s">
        <v>329</v>
      </c>
      <c r="L13245" t="s">
        <v>883</v>
      </c>
      <c r="S13245" s="5">
        <v>45126</v>
      </c>
      <c r="U13245" t="s">
        <v>883</v>
      </c>
      <c r="V13245" s="7">
        <v>11</v>
      </c>
      <c r="W13245" t="s">
        <v>333</v>
      </c>
      <c r="X13245" s="7"/>
      <c r="Y13245" s="7">
        <v>1</v>
      </c>
      <c r="Z13245" s="9">
        <v>0</v>
      </c>
      <c r="AA13245" s="9">
        <v>21.08</v>
      </c>
      <c r="AF13245" s="10"/>
      <c r="AG13245" s="10">
        <v>48329</v>
      </c>
      <c r="AH13245" s="11" t="s">
        <v>478</v>
      </c>
      <c r="AN13245" t="s">
        <v>806</v>
      </c>
    </row>
    <row r="13246" spans="1:40" x14ac:dyDescent="0.25">
      <c r="A13246" s="2">
        <v>420918</v>
      </c>
      <c r="B13246" s="3" t="s">
        <v>286</v>
      </c>
      <c r="C13246">
        <f t="shared" si="412"/>
        <v>420918</v>
      </c>
      <c r="D13246" t="str">
        <f t="shared" si="413"/>
        <v>0501 0000 7010</v>
      </c>
      <c r="G13246" s="4">
        <v>7.0782142056701297E+18</v>
      </c>
      <c r="H13246" s="3" t="s">
        <v>329</v>
      </c>
      <c r="L13246" t="s">
        <v>874</v>
      </c>
      <c r="S13246" s="5">
        <v>45128</v>
      </c>
      <c r="U13246" t="s">
        <v>874</v>
      </c>
      <c r="V13246" s="7">
        <v>11</v>
      </c>
      <c r="W13246" t="s">
        <v>333</v>
      </c>
      <c r="X13246" s="7"/>
      <c r="Y13246" s="7">
        <v>1</v>
      </c>
      <c r="Z13246" s="9">
        <v>0</v>
      </c>
      <c r="AA13246" s="9">
        <v>21.08</v>
      </c>
      <c r="AF13246" s="10"/>
      <c r="AG13246" s="10">
        <v>48329</v>
      </c>
      <c r="AH13246" s="11" t="s">
        <v>478</v>
      </c>
      <c r="AN13246" t="s">
        <v>806</v>
      </c>
    </row>
    <row r="13247" spans="1:40" x14ac:dyDescent="0.25">
      <c r="A13247" s="2">
        <v>420918</v>
      </c>
      <c r="B13247" s="3" t="s">
        <v>286</v>
      </c>
      <c r="C13247">
        <f t="shared" si="412"/>
        <v>420918</v>
      </c>
      <c r="D13247" t="str">
        <f t="shared" si="413"/>
        <v>0501 0000 7010</v>
      </c>
      <c r="G13247" s="4">
        <v>7.0782142056701297E+18</v>
      </c>
      <c r="H13247" s="3" t="s">
        <v>329</v>
      </c>
      <c r="L13247" t="s">
        <v>875</v>
      </c>
      <c r="S13247" s="5">
        <v>45132</v>
      </c>
      <c r="U13247" t="s">
        <v>875</v>
      </c>
      <c r="V13247" s="7">
        <v>0</v>
      </c>
      <c r="W13247" t="s">
        <v>333</v>
      </c>
      <c r="X13247" s="7"/>
      <c r="Y13247" s="7">
        <v>1</v>
      </c>
      <c r="Z13247" s="9">
        <v>0</v>
      </c>
      <c r="AA13247" s="9">
        <v>25</v>
      </c>
      <c r="AF13247" s="10"/>
      <c r="AG13247" s="10">
        <v>11818</v>
      </c>
      <c r="AH13247" s="11" t="s">
        <v>840</v>
      </c>
      <c r="AN13247" t="s">
        <v>806</v>
      </c>
    </row>
    <row r="13248" spans="1:40" x14ac:dyDescent="0.25">
      <c r="A13248" s="2">
        <v>420918</v>
      </c>
      <c r="B13248" s="3" t="s">
        <v>286</v>
      </c>
      <c r="C13248">
        <f t="shared" si="412"/>
        <v>420918</v>
      </c>
      <c r="D13248" t="str">
        <f t="shared" si="413"/>
        <v>0501 0000 7010</v>
      </c>
      <c r="G13248" s="4">
        <v>7.0782142056701297E+18</v>
      </c>
      <c r="H13248" s="3" t="s">
        <v>329</v>
      </c>
      <c r="L13248" t="s">
        <v>876</v>
      </c>
      <c r="S13248" s="5">
        <v>45136</v>
      </c>
      <c r="U13248" t="s">
        <v>876</v>
      </c>
      <c r="V13248" s="7">
        <v>0</v>
      </c>
      <c r="W13248" t="s">
        <v>333</v>
      </c>
      <c r="X13248" s="7"/>
      <c r="Y13248" s="7">
        <v>1</v>
      </c>
      <c r="Z13248" s="9">
        <v>0</v>
      </c>
      <c r="AA13248" s="9">
        <v>25</v>
      </c>
      <c r="AF13248" s="10"/>
      <c r="AG13248" s="10">
        <v>11818</v>
      </c>
      <c r="AH13248" s="11" t="s">
        <v>840</v>
      </c>
      <c r="AN13248" t="s">
        <v>806</v>
      </c>
    </row>
    <row r="13249" spans="1:40" x14ac:dyDescent="0.25">
      <c r="A13249" s="2">
        <v>420918</v>
      </c>
      <c r="B13249" s="3" t="s">
        <v>286</v>
      </c>
      <c r="C13249">
        <f t="shared" si="412"/>
        <v>420918</v>
      </c>
      <c r="D13249" t="str">
        <f t="shared" si="413"/>
        <v>0501 0000 7010</v>
      </c>
      <c r="G13249" s="4">
        <v>7.0782142056701297E+18</v>
      </c>
      <c r="H13249" s="3" t="s">
        <v>328</v>
      </c>
      <c r="L13249" t="s">
        <v>877</v>
      </c>
      <c r="S13249" s="5">
        <v>45108</v>
      </c>
      <c r="U13249" t="s">
        <v>877</v>
      </c>
      <c r="V13249" s="7">
        <v>0</v>
      </c>
      <c r="W13249" t="s">
        <v>333</v>
      </c>
      <c r="X13249" s="7"/>
      <c r="Y13249" s="7">
        <v>1</v>
      </c>
      <c r="Z13249" s="9">
        <v>0</v>
      </c>
      <c r="AA13249" s="9">
        <v>10.92</v>
      </c>
      <c r="AF13249" s="10"/>
      <c r="AG13249" s="10">
        <v>11020</v>
      </c>
      <c r="AH13249" s="11" t="s">
        <v>497</v>
      </c>
      <c r="AN13249" t="s">
        <v>806</v>
      </c>
    </row>
    <row r="13250" spans="1:40" x14ac:dyDescent="0.25">
      <c r="A13250" s="2">
        <v>420918</v>
      </c>
      <c r="B13250" s="3" t="s">
        <v>286</v>
      </c>
      <c r="C13250">
        <f t="shared" si="412"/>
        <v>420918</v>
      </c>
      <c r="D13250" t="str">
        <f t="shared" si="413"/>
        <v>0501 0000 7010</v>
      </c>
      <c r="G13250" s="4">
        <v>7.0782142056701297E+18</v>
      </c>
      <c r="H13250" s="3" t="s">
        <v>328</v>
      </c>
      <c r="L13250" t="s">
        <v>878</v>
      </c>
      <c r="S13250" s="5">
        <v>45110</v>
      </c>
      <c r="U13250" t="s">
        <v>878</v>
      </c>
      <c r="V13250" s="7">
        <v>0</v>
      </c>
      <c r="W13250" t="s">
        <v>333</v>
      </c>
      <c r="X13250" s="7"/>
      <c r="Y13250" s="7">
        <v>1</v>
      </c>
      <c r="Z13250" s="9">
        <v>0</v>
      </c>
      <c r="AA13250" s="9">
        <v>12.42</v>
      </c>
      <c r="AF13250" s="10"/>
      <c r="AG13250" s="10">
        <v>11023</v>
      </c>
      <c r="AH13250" s="11" t="s">
        <v>497</v>
      </c>
      <c r="AN13250" t="s">
        <v>806</v>
      </c>
    </row>
    <row r="13251" spans="1:40" x14ac:dyDescent="0.25">
      <c r="A13251" s="2">
        <v>420918</v>
      </c>
      <c r="B13251" s="3" t="s">
        <v>286</v>
      </c>
      <c r="C13251">
        <f t="shared" ref="C13251:C13314" si="414">A13251</f>
        <v>420918</v>
      </c>
      <c r="D13251" t="str">
        <f t="shared" ref="D13251:D13314" si="415">B13251</f>
        <v>0501 0000 7010</v>
      </c>
      <c r="G13251" s="4">
        <v>7.0782142056701297E+18</v>
      </c>
      <c r="H13251" s="3" t="s">
        <v>328</v>
      </c>
      <c r="L13251" t="s">
        <v>879</v>
      </c>
      <c r="S13251" s="5">
        <v>45111</v>
      </c>
      <c r="U13251" t="s">
        <v>879</v>
      </c>
      <c r="V13251" s="7">
        <v>0</v>
      </c>
      <c r="W13251" t="s">
        <v>333</v>
      </c>
      <c r="X13251" s="7"/>
      <c r="Y13251" s="7">
        <v>1</v>
      </c>
      <c r="Z13251" s="9">
        <v>0</v>
      </c>
      <c r="AA13251" s="9">
        <v>11</v>
      </c>
      <c r="AF13251" s="10"/>
      <c r="AG13251" s="10">
        <v>11020</v>
      </c>
      <c r="AH13251" s="11" t="s">
        <v>497</v>
      </c>
      <c r="AN13251" t="s">
        <v>806</v>
      </c>
    </row>
    <row r="13252" spans="1:40" x14ac:dyDescent="0.25">
      <c r="A13252" s="2">
        <v>420918</v>
      </c>
      <c r="B13252" s="3" t="s">
        <v>286</v>
      </c>
      <c r="C13252">
        <f t="shared" si="414"/>
        <v>420918</v>
      </c>
      <c r="D13252" t="str">
        <f t="shared" si="415"/>
        <v>0501 0000 7010</v>
      </c>
      <c r="G13252" s="4">
        <v>7.0782142056701297E+18</v>
      </c>
      <c r="H13252" s="3" t="s">
        <v>328</v>
      </c>
      <c r="L13252" t="s">
        <v>880</v>
      </c>
      <c r="S13252" s="5">
        <v>45121</v>
      </c>
      <c r="U13252" t="s">
        <v>880</v>
      </c>
      <c r="V13252" s="7">
        <v>0</v>
      </c>
      <c r="W13252" t="s">
        <v>333</v>
      </c>
      <c r="X13252" s="7"/>
      <c r="Y13252" s="7">
        <v>1</v>
      </c>
      <c r="Z13252" s="9">
        <v>0</v>
      </c>
      <c r="AA13252" s="9">
        <v>12.92</v>
      </c>
      <c r="AF13252" s="10"/>
      <c r="AG13252" s="10">
        <v>11023</v>
      </c>
      <c r="AH13252" s="11" t="s">
        <v>497</v>
      </c>
      <c r="AN13252" t="s">
        <v>806</v>
      </c>
    </row>
    <row r="13253" spans="1:40" x14ac:dyDescent="0.25">
      <c r="A13253" s="2">
        <v>420918</v>
      </c>
      <c r="B13253" s="3" t="s">
        <v>286</v>
      </c>
      <c r="C13253">
        <f t="shared" si="414"/>
        <v>420918</v>
      </c>
      <c r="D13253" t="str">
        <f t="shared" si="415"/>
        <v>0501 0000 7010</v>
      </c>
      <c r="G13253" s="4">
        <v>7.0782142056701297E+18</v>
      </c>
      <c r="H13253" s="3" t="s">
        <v>328</v>
      </c>
      <c r="L13253" t="s">
        <v>881</v>
      </c>
      <c r="S13253" s="5">
        <v>45138</v>
      </c>
      <c r="U13253" t="s">
        <v>881</v>
      </c>
      <c r="V13253" s="7">
        <v>0</v>
      </c>
      <c r="W13253" t="s">
        <v>333</v>
      </c>
      <c r="X13253" s="7"/>
      <c r="Y13253" s="7">
        <v>1</v>
      </c>
      <c r="Z13253" s="9">
        <v>0</v>
      </c>
      <c r="AA13253" s="9">
        <v>12.92</v>
      </c>
      <c r="AF13253" s="10"/>
      <c r="AG13253" s="10">
        <v>11023</v>
      </c>
      <c r="AH13253" s="11" t="s">
        <v>497</v>
      </c>
      <c r="AN13253" t="s">
        <v>806</v>
      </c>
    </row>
    <row r="13254" spans="1:40" x14ac:dyDescent="0.25">
      <c r="A13254" s="2">
        <v>420918</v>
      </c>
      <c r="B13254" s="3" t="s">
        <v>286</v>
      </c>
      <c r="C13254">
        <f t="shared" si="414"/>
        <v>420918</v>
      </c>
      <c r="D13254" t="str">
        <f t="shared" si="415"/>
        <v>0501 0000 7010</v>
      </c>
      <c r="G13254" s="4">
        <v>7.0782142056701297E+18</v>
      </c>
      <c r="H13254" s="3" t="s">
        <v>328</v>
      </c>
      <c r="L13254" t="s">
        <v>882</v>
      </c>
      <c r="S13254" s="5">
        <v>45134</v>
      </c>
      <c r="U13254" t="s">
        <v>882</v>
      </c>
      <c r="V13254" s="7">
        <v>0</v>
      </c>
      <c r="W13254" t="s">
        <v>333</v>
      </c>
      <c r="X13254" s="7"/>
      <c r="Y13254" s="7">
        <v>1</v>
      </c>
      <c r="Z13254" s="9">
        <v>0</v>
      </c>
      <c r="AA13254" s="9">
        <v>12.92</v>
      </c>
      <c r="AF13254" s="10"/>
      <c r="AG13254" s="10">
        <v>11023</v>
      </c>
      <c r="AH13254" s="11" t="s">
        <v>497</v>
      </c>
      <c r="AN13254" t="s">
        <v>806</v>
      </c>
    </row>
    <row r="13255" spans="1:40" x14ac:dyDescent="0.25">
      <c r="A13255" s="2">
        <v>420918</v>
      </c>
      <c r="B13255" s="3" t="s">
        <v>286</v>
      </c>
      <c r="C13255">
        <f t="shared" si="414"/>
        <v>420918</v>
      </c>
      <c r="D13255" t="str">
        <f t="shared" si="415"/>
        <v>0501 0000 7010</v>
      </c>
      <c r="G13255" s="4">
        <v>7.0782142056701297E+18</v>
      </c>
      <c r="H13255" s="3" t="s">
        <v>328</v>
      </c>
      <c r="L13255" t="s">
        <v>883</v>
      </c>
      <c r="S13255" s="5">
        <v>45135</v>
      </c>
      <c r="U13255" t="s">
        <v>883</v>
      </c>
      <c r="V13255" s="7">
        <v>0</v>
      </c>
      <c r="W13255" t="s">
        <v>333</v>
      </c>
      <c r="X13255" s="7"/>
      <c r="Y13255" s="7">
        <v>1</v>
      </c>
      <c r="Z13255" s="9">
        <v>0</v>
      </c>
      <c r="AA13255" s="9">
        <v>12.92</v>
      </c>
      <c r="AF13255" s="10"/>
      <c r="AG13255" s="10">
        <v>11023</v>
      </c>
      <c r="AH13255" s="11" t="s">
        <v>497</v>
      </c>
      <c r="AN13255" t="s">
        <v>806</v>
      </c>
    </row>
    <row r="13256" spans="1:40" x14ac:dyDescent="0.25">
      <c r="A13256" s="2">
        <v>420918</v>
      </c>
      <c r="B13256" s="3" t="s">
        <v>286</v>
      </c>
      <c r="C13256">
        <f t="shared" si="414"/>
        <v>420918</v>
      </c>
      <c r="D13256" t="str">
        <f t="shared" si="415"/>
        <v>0501 0000 7010</v>
      </c>
      <c r="G13256" s="4">
        <v>7.0782142056701297E+18</v>
      </c>
      <c r="H13256" s="3" t="s">
        <v>328</v>
      </c>
      <c r="L13256" t="s">
        <v>874</v>
      </c>
      <c r="S13256" s="5">
        <v>45137</v>
      </c>
      <c r="U13256" t="s">
        <v>874</v>
      </c>
      <c r="V13256" s="7">
        <v>0</v>
      </c>
      <c r="W13256" t="s">
        <v>333</v>
      </c>
      <c r="X13256" s="7"/>
      <c r="Y13256" s="7">
        <v>1</v>
      </c>
      <c r="Z13256" s="9">
        <v>0</v>
      </c>
      <c r="AA13256" s="9">
        <v>12.92</v>
      </c>
      <c r="AF13256" s="10"/>
      <c r="AG13256" s="10">
        <v>11023</v>
      </c>
      <c r="AH13256" s="11" t="s">
        <v>497</v>
      </c>
      <c r="AN13256" t="s">
        <v>806</v>
      </c>
    </row>
    <row r="13257" spans="1:40" x14ac:dyDescent="0.25">
      <c r="A13257" s="2">
        <v>420918</v>
      </c>
      <c r="B13257" s="3" t="s">
        <v>286</v>
      </c>
      <c r="C13257">
        <f t="shared" si="414"/>
        <v>420918</v>
      </c>
      <c r="D13257" t="str">
        <f t="shared" si="415"/>
        <v>0501 0000 7010</v>
      </c>
      <c r="G13257" s="4">
        <v>7.0782142056701297E+18</v>
      </c>
      <c r="H13257" s="3" t="s">
        <v>330</v>
      </c>
      <c r="L13257" t="s">
        <v>875</v>
      </c>
      <c r="S13257" s="5">
        <v>45138</v>
      </c>
      <c r="U13257" t="s">
        <v>875</v>
      </c>
      <c r="V13257" s="6">
        <v>545240</v>
      </c>
      <c r="W13257" t="s">
        <v>333</v>
      </c>
      <c r="X13257" s="7"/>
      <c r="Y13257" s="7">
        <v>28.66</v>
      </c>
      <c r="Z13257" s="9">
        <v>0</v>
      </c>
      <c r="AA13257" s="9">
        <v>36.31</v>
      </c>
      <c r="AF13257" s="10"/>
      <c r="AG13257" s="10">
        <v>13434</v>
      </c>
      <c r="AH13257" s="11" t="s">
        <v>762</v>
      </c>
      <c r="AN13257" t="s">
        <v>806</v>
      </c>
    </row>
    <row r="13258" spans="1:40" x14ac:dyDescent="0.25">
      <c r="A13258" s="2">
        <v>420918</v>
      </c>
      <c r="B13258" s="3" t="s">
        <v>286</v>
      </c>
      <c r="C13258">
        <f t="shared" si="414"/>
        <v>420918</v>
      </c>
      <c r="D13258" t="str">
        <f t="shared" si="415"/>
        <v>0501 0000 7010</v>
      </c>
      <c r="G13258" s="4">
        <v>7.0782142056701297E+18</v>
      </c>
      <c r="H13258" s="3" t="s">
        <v>319</v>
      </c>
      <c r="L13258" t="s">
        <v>876</v>
      </c>
      <c r="S13258" s="5">
        <v>45120</v>
      </c>
      <c r="U13258" t="s">
        <v>876</v>
      </c>
      <c r="V13258" s="6">
        <v>452358</v>
      </c>
      <c r="W13258" t="s">
        <v>333</v>
      </c>
      <c r="X13258" s="7"/>
      <c r="Y13258" s="7">
        <v>104.86</v>
      </c>
      <c r="Z13258" s="9">
        <v>112.07</v>
      </c>
      <c r="AA13258" s="9">
        <v>117.52</v>
      </c>
      <c r="AF13258" s="10"/>
      <c r="AG13258" s="10">
        <v>1028</v>
      </c>
      <c r="AH13258" s="11" t="s">
        <v>478</v>
      </c>
      <c r="AN13258" t="s">
        <v>806</v>
      </c>
    </row>
    <row r="13259" spans="1:40" x14ac:dyDescent="0.25">
      <c r="A13259" s="2">
        <v>420918</v>
      </c>
      <c r="B13259" s="3" t="s">
        <v>286</v>
      </c>
      <c r="C13259">
        <f t="shared" si="414"/>
        <v>420918</v>
      </c>
      <c r="D13259" t="str">
        <f t="shared" si="415"/>
        <v>0501 0000 7010</v>
      </c>
      <c r="G13259" s="4">
        <v>7.0782142056701297E+18</v>
      </c>
      <c r="H13259" s="3" t="s">
        <v>329</v>
      </c>
      <c r="L13259" t="s">
        <v>877</v>
      </c>
      <c r="S13259" s="5">
        <v>45125</v>
      </c>
      <c r="U13259" t="s">
        <v>877</v>
      </c>
      <c r="V13259" s="7">
        <v>11</v>
      </c>
      <c r="W13259" t="s">
        <v>333</v>
      </c>
      <c r="X13259" s="7"/>
      <c r="Y13259" s="7">
        <v>1</v>
      </c>
      <c r="Z13259" s="9">
        <v>0</v>
      </c>
      <c r="AA13259" s="9">
        <v>21.08</v>
      </c>
      <c r="AF13259" s="10"/>
      <c r="AG13259" s="10">
        <v>48329</v>
      </c>
      <c r="AH13259" s="11" t="s">
        <v>478</v>
      </c>
      <c r="AN13259" t="s">
        <v>806</v>
      </c>
    </row>
    <row r="13260" spans="1:40" x14ac:dyDescent="0.25">
      <c r="A13260" s="2">
        <v>420918</v>
      </c>
      <c r="B13260" s="3" t="s">
        <v>286</v>
      </c>
      <c r="C13260">
        <f t="shared" si="414"/>
        <v>420918</v>
      </c>
      <c r="D13260" t="str">
        <f t="shared" si="415"/>
        <v>0501 0000 7010</v>
      </c>
      <c r="G13260" s="4">
        <v>7.0782142056701297E+18</v>
      </c>
      <c r="H13260" s="3" t="s">
        <v>330</v>
      </c>
      <c r="L13260" t="s">
        <v>878</v>
      </c>
      <c r="S13260" s="5">
        <v>45120</v>
      </c>
      <c r="U13260" t="s">
        <v>878</v>
      </c>
      <c r="V13260" s="7">
        <v>121</v>
      </c>
      <c r="W13260" t="s">
        <v>333</v>
      </c>
      <c r="X13260" s="7"/>
      <c r="Y13260" s="7">
        <v>21.41</v>
      </c>
      <c r="Z13260" s="9">
        <v>0</v>
      </c>
      <c r="AA13260" s="9">
        <v>26.38</v>
      </c>
      <c r="AF13260" s="10"/>
      <c r="AG13260" s="10">
        <v>1028</v>
      </c>
      <c r="AH13260" s="11" t="s">
        <v>478</v>
      </c>
      <c r="AN13260" t="s">
        <v>806</v>
      </c>
    </row>
    <row r="13261" spans="1:40" x14ac:dyDescent="0.25">
      <c r="A13261" s="2">
        <v>420918</v>
      </c>
      <c r="B13261" s="3" t="s">
        <v>286</v>
      </c>
      <c r="C13261">
        <f t="shared" si="414"/>
        <v>420918</v>
      </c>
      <c r="D13261" t="str">
        <f t="shared" si="415"/>
        <v>0501 0000 7010</v>
      </c>
      <c r="G13261" s="4">
        <v>7.0782142056701297E+18</v>
      </c>
      <c r="H13261" s="3" t="s">
        <v>330</v>
      </c>
      <c r="L13261" t="s">
        <v>879</v>
      </c>
      <c r="S13261" s="5">
        <v>45121</v>
      </c>
      <c r="U13261" t="s">
        <v>879</v>
      </c>
      <c r="V13261" s="7">
        <v>123</v>
      </c>
      <c r="W13261" t="s">
        <v>333</v>
      </c>
      <c r="X13261" s="7"/>
      <c r="Y13261" s="7">
        <v>24.76</v>
      </c>
      <c r="Z13261" s="9">
        <v>0</v>
      </c>
      <c r="AA13261" s="9">
        <v>30.5</v>
      </c>
      <c r="AF13261" s="10"/>
      <c r="AG13261" s="10">
        <v>1028</v>
      </c>
      <c r="AH13261" s="11" t="s">
        <v>478</v>
      </c>
      <c r="AN13261" t="s">
        <v>806</v>
      </c>
    </row>
    <row r="13262" spans="1:40" x14ac:dyDescent="0.25">
      <c r="A13262" s="2">
        <v>420918</v>
      </c>
      <c r="B13262" s="3" t="s">
        <v>286</v>
      </c>
      <c r="C13262">
        <f t="shared" si="414"/>
        <v>420918</v>
      </c>
      <c r="D13262" t="str">
        <f t="shared" si="415"/>
        <v>0501 0000 7010</v>
      </c>
      <c r="G13262" s="4">
        <v>7.0782142056701297E+18</v>
      </c>
      <c r="H13262" s="3" t="s">
        <v>328</v>
      </c>
      <c r="L13262" t="s">
        <v>880</v>
      </c>
      <c r="S13262" s="5">
        <v>45121</v>
      </c>
      <c r="U13262" t="s">
        <v>880</v>
      </c>
      <c r="V13262" s="7">
        <v>0</v>
      </c>
      <c r="W13262" t="s">
        <v>333</v>
      </c>
      <c r="X13262" s="7"/>
      <c r="Y13262" s="7">
        <v>1</v>
      </c>
      <c r="Z13262" s="9">
        <v>0</v>
      </c>
      <c r="AA13262" s="9">
        <v>11</v>
      </c>
      <c r="AF13262" s="10"/>
      <c r="AG13262" s="10">
        <v>11020</v>
      </c>
      <c r="AH13262" s="11" t="s">
        <v>497</v>
      </c>
      <c r="AN13262" t="s">
        <v>806</v>
      </c>
    </row>
    <row r="13263" spans="1:40" x14ac:dyDescent="0.25">
      <c r="A13263" s="2">
        <v>420918</v>
      </c>
      <c r="B13263" s="3" t="s">
        <v>286</v>
      </c>
      <c r="C13263">
        <f t="shared" si="414"/>
        <v>420918</v>
      </c>
      <c r="D13263" t="str">
        <f t="shared" si="415"/>
        <v>0501 0000 7010</v>
      </c>
      <c r="G13263" s="4">
        <v>7.0782142056701297E+18</v>
      </c>
      <c r="H13263" s="3" t="s">
        <v>328</v>
      </c>
      <c r="L13263" t="s">
        <v>881</v>
      </c>
      <c r="S13263" s="5">
        <v>45121</v>
      </c>
      <c r="U13263" t="s">
        <v>881</v>
      </c>
      <c r="V13263" s="7">
        <v>0</v>
      </c>
      <c r="W13263" t="s">
        <v>333</v>
      </c>
      <c r="X13263" s="7"/>
      <c r="Y13263" s="7">
        <v>1</v>
      </c>
      <c r="Z13263" s="9">
        <v>0</v>
      </c>
      <c r="AA13263" s="9">
        <v>12.92</v>
      </c>
      <c r="AF13263" s="10"/>
      <c r="AG13263" s="10">
        <v>11023</v>
      </c>
      <c r="AH13263" s="11" t="s">
        <v>497</v>
      </c>
      <c r="AN13263" t="s">
        <v>806</v>
      </c>
    </row>
    <row r="13264" spans="1:40" x14ac:dyDescent="0.25">
      <c r="A13264" s="2">
        <v>420918</v>
      </c>
      <c r="B13264" s="3" t="s">
        <v>286</v>
      </c>
      <c r="C13264">
        <f t="shared" si="414"/>
        <v>420918</v>
      </c>
      <c r="D13264" t="str">
        <f t="shared" si="415"/>
        <v>0501 0000 7010</v>
      </c>
      <c r="G13264" s="4">
        <v>7.0782142056701297E+18</v>
      </c>
      <c r="H13264" s="3" t="s">
        <v>328</v>
      </c>
      <c r="L13264" t="s">
        <v>882</v>
      </c>
      <c r="S13264" s="5">
        <v>45122</v>
      </c>
      <c r="U13264" t="s">
        <v>882</v>
      </c>
      <c r="V13264" s="7">
        <v>0</v>
      </c>
      <c r="W13264" t="s">
        <v>333</v>
      </c>
      <c r="X13264" s="7"/>
      <c r="Y13264" s="7">
        <v>1</v>
      </c>
      <c r="Z13264" s="9">
        <v>0</v>
      </c>
      <c r="AA13264" s="9">
        <v>11</v>
      </c>
      <c r="AF13264" s="10"/>
      <c r="AG13264" s="10">
        <v>11020</v>
      </c>
      <c r="AH13264" s="11" t="s">
        <v>497</v>
      </c>
      <c r="AN13264" t="s">
        <v>806</v>
      </c>
    </row>
    <row r="13265" spans="1:40" x14ac:dyDescent="0.25">
      <c r="A13265" s="2">
        <v>420918</v>
      </c>
      <c r="B13265" s="3" t="s">
        <v>286</v>
      </c>
      <c r="C13265">
        <f t="shared" si="414"/>
        <v>420918</v>
      </c>
      <c r="D13265" t="str">
        <f t="shared" si="415"/>
        <v>0501 0000 7010</v>
      </c>
      <c r="G13265" s="4">
        <v>7.0782142056701297E+18</v>
      </c>
      <c r="H13265" s="3" t="s">
        <v>328</v>
      </c>
      <c r="L13265" t="s">
        <v>883</v>
      </c>
      <c r="S13265" s="5">
        <v>45128</v>
      </c>
      <c r="U13265" t="s">
        <v>883</v>
      </c>
      <c r="V13265" s="7">
        <v>0</v>
      </c>
      <c r="W13265" t="s">
        <v>333</v>
      </c>
      <c r="X13265" s="7"/>
      <c r="Y13265" s="7">
        <v>1</v>
      </c>
      <c r="Z13265" s="9">
        <v>0</v>
      </c>
      <c r="AA13265" s="9">
        <v>12.92</v>
      </c>
      <c r="AF13265" s="10"/>
      <c r="AG13265" s="10">
        <v>11023</v>
      </c>
      <c r="AH13265" s="11" t="s">
        <v>497</v>
      </c>
      <c r="AN13265" t="s">
        <v>806</v>
      </c>
    </row>
    <row r="13266" spans="1:40" x14ac:dyDescent="0.25">
      <c r="A13266" s="2">
        <v>420918</v>
      </c>
      <c r="B13266" s="3" t="s">
        <v>286</v>
      </c>
      <c r="C13266">
        <f t="shared" si="414"/>
        <v>420918</v>
      </c>
      <c r="D13266" t="str">
        <f t="shared" si="415"/>
        <v>0501 0000 7010</v>
      </c>
      <c r="G13266" s="4">
        <v>7.0782142056701297E+18</v>
      </c>
      <c r="H13266" s="3" t="s">
        <v>328</v>
      </c>
      <c r="L13266" t="s">
        <v>874</v>
      </c>
      <c r="S13266" s="5">
        <v>45131</v>
      </c>
      <c r="U13266" t="s">
        <v>874</v>
      </c>
      <c r="V13266" s="7">
        <v>0</v>
      </c>
      <c r="W13266" t="s">
        <v>333</v>
      </c>
      <c r="X13266" s="7"/>
      <c r="Y13266" s="7">
        <v>1</v>
      </c>
      <c r="Z13266" s="9">
        <v>0</v>
      </c>
      <c r="AA13266" s="9">
        <v>12.92</v>
      </c>
      <c r="AF13266" s="10"/>
      <c r="AG13266" s="10">
        <v>11023</v>
      </c>
      <c r="AH13266" s="11" t="s">
        <v>497</v>
      </c>
      <c r="AN13266" t="s">
        <v>806</v>
      </c>
    </row>
    <row r="13267" spans="1:40" x14ac:dyDescent="0.25">
      <c r="A13267" s="2">
        <v>420918</v>
      </c>
      <c r="B13267" s="3" t="s">
        <v>286</v>
      </c>
      <c r="C13267">
        <f t="shared" si="414"/>
        <v>420918</v>
      </c>
      <c r="D13267" t="str">
        <f t="shared" si="415"/>
        <v>0501 0000 7010</v>
      </c>
      <c r="G13267" s="4">
        <v>7.0782142056701297E+18</v>
      </c>
      <c r="H13267" s="3" t="s">
        <v>328</v>
      </c>
      <c r="L13267" t="s">
        <v>875</v>
      </c>
      <c r="S13267" s="5">
        <v>45132</v>
      </c>
      <c r="U13267" t="s">
        <v>875</v>
      </c>
      <c r="V13267" s="7">
        <v>0</v>
      </c>
      <c r="W13267" t="s">
        <v>333</v>
      </c>
      <c r="X13267" s="7"/>
      <c r="Y13267" s="7">
        <v>1</v>
      </c>
      <c r="Z13267" s="9">
        <v>0</v>
      </c>
      <c r="AA13267" s="9">
        <v>12.92</v>
      </c>
      <c r="AF13267" s="10"/>
      <c r="AG13267" s="10">
        <v>11023</v>
      </c>
      <c r="AH13267" s="11" t="s">
        <v>497</v>
      </c>
      <c r="AN13267" t="s">
        <v>806</v>
      </c>
    </row>
    <row r="13268" spans="1:40" x14ac:dyDescent="0.25">
      <c r="A13268" s="2">
        <v>420918</v>
      </c>
      <c r="B13268" s="3" t="s">
        <v>286</v>
      </c>
      <c r="C13268">
        <f t="shared" si="414"/>
        <v>420918</v>
      </c>
      <c r="D13268" t="str">
        <f t="shared" si="415"/>
        <v>0501 0000 7010</v>
      </c>
      <c r="G13268" s="4">
        <v>7.0782142056701297E+18</v>
      </c>
      <c r="H13268" s="3" t="s">
        <v>328</v>
      </c>
      <c r="L13268" t="s">
        <v>876</v>
      </c>
      <c r="S13268" s="5">
        <v>45133</v>
      </c>
      <c r="U13268" t="s">
        <v>876</v>
      </c>
      <c r="V13268" s="7">
        <v>0</v>
      </c>
      <c r="W13268" t="s">
        <v>333</v>
      </c>
      <c r="X13268" s="7"/>
      <c r="Y13268" s="7">
        <v>1</v>
      </c>
      <c r="Z13268" s="9">
        <v>0</v>
      </c>
      <c r="AA13268" s="9">
        <v>12.92</v>
      </c>
      <c r="AF13268" s="10"/>
      <c r="AG13268" s="10">
        <v>11023</v>
      </c>
      <c r="AH13268" s="11" t="s">
        <v>497</v>
      </c>
      <c r="AN13268" t="s">
        <v>806</v>
      </c>
    </row>
    <row r="13269" spans="1:40" x14ac:dyDescent="0.25">
      <c r="A13269" s="2">
        <v>420918</v>
      </c>
      <c r="B13269" s="3" t="s">
        <v>286</v>
      </c>
      <c r="C13269">
        <f t="shared" si="414"/>
        <v>420918</v>
      </c>
      <c r="D13269" t="str">
        <f t="shared" si="415"/>
        <v>0501 0000 7010</v>
      </c>
      <c r="G13269" s="4">
        <v>7.0782142056701297E+18</v>
      </c>
      <c r="H13269" s="3" t="s">
        <v>328</v>
      </c>
      <c r="L13269" t="s">
        <v>877</v>
      </c>
      <c r="S13269" s="5">
        <v>45134</v>
      </c>
      <c r="U13269" t="s">
        <v>877</v>
      </c>
      <c r="V13269" s="7">
        <v>0</v>
      </c>
      <c r="W13269" t="s">
        <v>333</v>
      </c>
      <c r="X13269" s="7"/>
      <c r="Y13269" s="7">
        <v>1</v>
      </c>
      <c r="Z13269" s="9">
        <v>0</v>
      </c>
      <c r="AA13269" s="9">
        <v>12.92</v>
      </c>
      <c r="AF13269" s="10"/>
      <c r="AG13269" s="10">
        <v>11023</v>
      </c>
      <c r="AH13269" s="11" t="s">
        <v>497</v>
      </c>
      <c r="AN13269" t="s">
        <v>806</v>
      </c>
    </row>
    <row r="13270" spans="1:40" x14ac:dyDescent="0.25">
      <c r="A13270" s="2">
        <v>420918</v>
      </c>
      <c r="B13270" s="3" t="s">
        <v>286</v>
      </c>
      <c r="C13270">
        <f t="shared" si="414"/>
        <v>420918</v>
      </c>
      <c r="D13270" t="str">
        <f t="shared" si="415"/>
        <v>0501 0000 7010</v>
      </c>
      <c r="G13270" s="4">
        <v>7.0782142056701297E+18</v>
      </c>
      <c r="H13270" s="3" t="s">
        <v>328</v>
      </c>
      <c r="L13270" t="s">
        <v>878</v>
      </c>
      <c r="S13270" s="5">
        <v>45135</v>
      </c>
      <c r="U13270" t="s">
        <v>878</v>
      </c>
      <c r="V13270" s="7">
        <v>0</v>
      </c>
      <c r="W13270" t="s">
        <v>333</v>
      </c>
      <c r="X13270" s="7"/>
      <c r="Y13270" s="7">
        <v>1</v>
      </c>
      <c r="Z13270" s="9">
        <v>0</v>
      </c>
      <c r="AA13270" s="9">
        <v>12.92</v>
      </c>
      <c r="AF13270" s="10"/>
      <c r="AG13270" s="10">
        <v>11023</v>
      </c>
      <c r="AH13270" s="11" t="s">
        <v>497</v>
      </c>
      <c r="AN13270" t="s">
        <v>806</v>
      </c>
    </row>
    <row r="13271" spans="1:40" x14ac:dyDescent="0.25">
      <c r="A13271" s="2">
        <v>420918</v>
      </c>
      <c r="B13271" s="3" t="s">
        <v>286</v>
      </c>
      <c r="C13271">
        <f t="shared" si="414"/>
        <v>420918</v>
      </c>
      <c r="D13271" t="str">
        <f t="shared" si="415"/>
        <v>0501 0000 7010</v>
      </c>
      <c r="G13271" s="4">
        <v>7.0782142056701297E+18</v>
      </c>
      <c r="H13271" s="3" t="s">
        <v>328</v>
      </c>
      <c r="L13271" t="s">
        <v>879</v>
      </c>
      <c r="S13271" s="5">
        <v>45138</v>
      </c>
      <c r="U13271" t="s">
        <v>879</v>
      </c>
      <c r="V13271" s="7">
        <v>0</v>
      </c>
      <c r="W13271" t="s">
        <v>333</v>
      </c>
      <c r="X13271" s="7"/>
      <c r="Y13271" s="7">
        <v>1</v>
      </c>
      <c r="Z13271" s="9">
        <v>0</v>
      </c>
      <c r="AA13271" s="9">
        <v>12.92</v>
      </c>
      <c r="AF13271" s="10"/>
      <c r="AG13271" s="10">
        <v>11023</v>
      </c>
      <c r="AH13271" s="11" t="s">
        <v>497</v>
      </c>
      <c r="AN13271" t="s">
        <v>806</v>
      </c>
    </row>
    <row r="13272" spans="1:40" x14ac:dyDescent="0.25">
      <c r="A13272" s="2">
        <v>420918</v>
      </c>
      <c r="B13272" s="3" t="s">
        <v>286</v>
      </c>
      <c r="C13272">
        <f t="shared" si="414"/>
        <v>420918</v>
      </c>
      <c r="D13272" t="str">
        <f t="shared" si="415"/>
        <v>0501 0000 7010</v>
      </c>
      <c r="G13272" s="4">
        <v>7.0782142056701297E+18</v>
      </c>
      <c r="H13272" s="3" t="s">
        <v>329</v>
      </c>
      <c r="L13272" t="s">
        <v>880</v>
      </c>
      <c r="S13272" s="5">
        <v>45110</v>
      </c>
      <c r="U13272" t="s">
        <v>880</v>
      </c>
      <c r="V13272" s="7">
        <v>0</v>
      </c>
      <c r="W13272" t="s">
        <v>333</v>
      </c>
      <c r="X13272" s="7"/>
      <c r="Y13272" s="7">
        <v>1</v>
      </c>
      <c r="Z13272" s="9">
        <v>0</v>
      </c>
      <c r="AA13272" s="9">
        <v>27.5</v>
      </c>
      <c r="AF13272" s="10"/>
      <c r="AG13272" s="10">
        <v>9274</v>
      </c>
      <c r="AH13272" s="11" t="s">
        <v>486</v>
      </c>
      <c r="AN13272" t="s">
        <v>806</v>
      </c>
    </row>
    <row r="13273" spans="1:40" x14ac:dyDescent="0.25">
      <c r="A13273" s="2">
        <v>420918</v>
      </c>
      <c r="B13273" s="3" t="s">
        <v>286</v>
      </c>
      <c r="C13273">
        <f t="shared" si="414"/>
        <v>420918</v>
      </c>
      <c r="D13273" t="str">
        <f t="shared" si="415"/>
        <v>0501 0000 7010</v>
      </c>
      <c r="G13273" s="4">
        <v>7.0782142056701297E+18</v>
      </c>
      <c r="H13273" s="3" t="s">
        <v>328</v>
      </c>
      <c r="L13273" t="s">
        <v>881</v>
      </c>
      <c r="S13273" s="5">
        <v>45116</v>
      </c>
      <c r="U13273" t="s">
        <v>881</v>
      </c>
      <c r="V13273" s="7">
        <v>0</v>
      </c>
      <c r="W13273" t="s">
        <v>333</v>
      </c>
      <c r="X13273" s="7"/>
      <c r="Y13273" s="7">
        <v>1</v>
      </c>
      <c r="Z13273" s="9">
        <v>0</v>
      </c>
      <c r="AA13273" s="9">
        <v>12.92</v>
      </c>
      <c r="AF13273" s="10"/>
      <c r="AG13273" s="10">
        <v>11019</v>
      </c>
      <c r="AH13273" s="11" t="s">
        <v>497</v>
      </c>
      <c r="AN13273" t="s">
        <v>806</v>
      </c>
    </row>
    <row r="13274" spans="1:40" x14ac:dyDescent="0.25">
      <c r="A13274" s="2">
        <v>420918</v>
      </c>
      <c r="B13274" s="3" t="s">
        <v>286</v>
      </c>
      <c r="C13274">
        <f t="shared" si="414"/>
        <v>420918</v>
      </c>
      <c r="D13274" t="str">
        <f t="shared" si="415"/>
        <v>0501 0000 7010</v>
      </c>
      <c r="G13274" s="4">
        <v>7.0782142056701399E+18</v>
      </c>
      <c r="H13274" s="3" t="s">
        <v>329</v>
      </c>
      <c r="L13274" t="s">
        <v>882</v>
      </c>
      <c r="S13274" s="5">
        <v>45124</v>
      </c>
      <c r="U13274" t="s">
        <v>882</v>
      </c>
      <c r="V13274" s="7">
        <v>0</v>
      </c>
      <c r="W13274" t="s">
        <v>333</v>
      </c>
      <c r="X13274" s="7"/>
      <c r="Y13274" s="7">
        <v>1</v>
      </c>
      <c r="Z13274" s="9">
        <v>0</v>
      </c>
      <c r="AA13274" s="9">
        <v>27.5</v>
      </c>
      <c r="AF13274" s="10"/>
      <c r="AG13274" s="10">
        <v>9274</v>
      </c>
      <c r="AH13274" s="11" t="s">
        <v>486</v>
      </c>
      <c r="AN13274" t="s">
        <v>806</v>
      </c>
    </row>
    <row r="13275" spans="1:40" x14ac:dyDescent="0.25">
      <c r="A13275" s="2">
        <v>420918</v>
      </c>
      <c r="B13275" s="3" t="s">
        <v>286</v>
      </c>
      <c r="C13275">
        <f t="shared" si="414"/>
        <v>420918</v>
      </c>
      <c r="D13275" t="str">
        <f t="shared" si="415"/>
        <v>0501 0000 7010</v>
      </c>
      <c r="G13275" s="4">
        <v>7.0782142056701399E+18</v>
      </c>
      <c r="H13275" s="3" t="s">
        <v>328</v>
      </c>
      <c r="L13275" t="s">
        <v>883</v>
      </c>
      <c r="S13275" s="5">
        <v>45110</v>
      </c>
      <c r="U13275" t="s">
        <v>883</v>
      </c>
      <c r="V13275" s="7">
        <v>0</v>
      </c>
      <c r="W13275" t="s">
        <v>333</v>
      </c>
      <c r="X13275" s="7"/>
      <c r="Y13275" s="7">
        <v>1</v>
      </c>
      <c r="Z13275" s="9">
        <v>0</v>
      </c>
      <c r="AA13275" s="9">
        <v>12.42</v>
      </c>
      <c r="AF13275" s="10"/>
      <c r="AG13275" s="10">
        <v>11023</v>
      </c>
      <c r="AH13275" s="11" t="s">
        <v>497</v>
      </c>
      <c r="AN13275" t="s">
        <v>806</v>
      </c>
    </row>
    <row r="13276" spans="1:40" x14ac:dyDescent="0.25">
      <c r="A13276" s="2">
        <v>420918</v>
      </c>
      <c r="B13276" s="3" t="s">
        <v>286</v>
      </c>
      <c r="C13276">
        <f t="shared" si="414"/>
        <v>420918</v>
      </c>
      <c r="D13276" t="str">
        <f t="shared" si="415"/>
        <v>0501 0000 7010</v>
      </c>
      <c r="G13276" s="4">
        <v>7.0782142056701399E+18</v>
      </c>
      <c r="H13276" s="3" t="s">
        <v>328</v>
      </c>
      <c r="L13276" t="s">
        <v>874</v>
      </c>
      <c r="S13276" s="5">
        <v>45111</v>
      </c>
      <c r="U13276" t="s">
        <v>874</v>
      </c>
      <c r="V13276" s="7">
        <v>0</v>
      </c>
      <c r="W13276" t="s">
        <v>333</v>
      </c>
      <c r="X13276" s="7"/>
      <c r="Y13276" s="7">
        <v>1</v>
      </c>
      <c r="Z13276" s="9">
        <v>0</v>
      </c>
      <c r="AA13276" s="9">
        <v>12.92</v>
      </c>
      <c r="AF13276" s="10"/>
      <c r="AG13276" s="10">
        <v>11023</v>
      </c>
      <c r="AH13276" s="11" t="s">
        <v>497</v>
      </c>
      <c r="AN13276" t="s">
        <v>806</v>
      </c>
    </row>
    <row r="13277" spans="1:40" x14ac:dyDescent="0.25">
      <c r="A13277" s="2">
        <v>420918</v>
      </c>
      <c r="B13277" s="3" t="s">
        <v>286</v>
      </c>
      <c r="C13277">
        <f t="shared" si="414"/>
        <v>420918</v>
      </c>
      <c r="D13277" t="str">
        <f t="shared" si="415"/>
        <v>0501 0000 7010</v>
      </c>
      <c r="G13277" s="4">
        <v>7.0782142056701399E+18</v>
      </c>
      <c r="H13277" s="3" t="s">
        <v>328</v>
      </c>
      <c r="L13277" t="s">
        <v>874</v>
      </c>
      <c r="S13277" s="5">
        <v>45113</v>
      </c>
      <c r="U13277" t="s">
        <v>874</v>
      </c>
      <c r="V13277" s="7">
        <v>0</v>
      </c>
      <c r="W13277" t="s">
        <v>333</v>
      </c>
      <c r="X13277" s="7"/>
      <c r="Y13277" s="7">
        <v>1</v>
      </c>
      <c r="Z13277" s="9">
        <v>0</v>
      </c>
      <c r="AA13277" s="9">
        <v>12.92</v>
      </c>
      <c r="AF13277" s="10"/>
      <c r="AG13277" s="10">
        <v>11023</v>
      </c>
      <c r="AH13277" s="11" t="s">
        <v>497</v>
      </c>
      <c r="AN13277" t="s">
        <v>806</v>
      </c>
    </row>
    <row r="13278" spans="1:40" x14ac:dyDescent="0.25">
      <c r="A13278" s="2">
        <v>420918</v>
      </c>
      <c r="B13278" s="3" t="s">
        <v>286</v>
      </c>
      <c r="C13278">
        <f t="shared" si="414"/>
        <v>420918</v>
      </c>
      <c r="D13278" t="str">
        <f t="shared" si="415"/>
        <v>0501 0000 7010</v>
      </c>
      <c r="G13278" s="4">
        <v>7.0782142056701399E+18</v>
      </c>
      <c r="H13278" s="3" t="s">
        <v>328</v>
      </c>
      <c r="L13278" t="s">
        <v>874</v>
      </c>
      <c r="S13278" s="5">
        <v>45124</v>
      </c>
      <c r="U13278" t="s">
        <v>874</v>
      </c>
      <c r="V13278" s="7">
        <v>0</v>
      </c>
      <c r="W13278" t="s">
        <v>333</v>
      </c>
      <c r="X13278" s="7"/>
      <c r="Y13278" s="7">
        <v>1</v>
      </c>
      <c r="Z13278" s="9">
        <v>0</v>
      </c>
      <c r="AA13278" s="9">
        <v>12.92</v>
      </c>
      <c r="AF13278" s="10"/>
      <c r="AG13278" s="10">
        <v>11023</v>
      </c>
      <c r="AH13278" s="11" t="s">
        <v>497</v>
      </c>
      <c r="AN13278" t="s">
        <v>806</v>
      </c>
    </row>
    <row r="13279" spans="1:40" x14ac:dyDescent="0.25">
      <c r="A13279" s="2">
        <v>420918</v>
      </c>
      <c r="B13279" s="3" t="s">
        <v>286</v>
      </c>
      <c r="C13279">
        <f t="shared" si="414"/>
        <v>420918</v>
      </c>
      <c r="D13279" t="str">
        <f t="shared" si="415"/>
        <v>0501 0000 7010</v>
      </c>
      <c r="G13279" s="4">
        <v>7.0782142056701399E+18</v>
      </c>
      <c r="H13279" s="3" t="s">
        <v>328</v>
      </c>
      <c r="L13279" t="s">
        <v>875</v>
      </c>
      <c r="S13279" s="5">
        <v>45125</v>
      </c>
      <c r="U13279" t="s">
        <v>875</v>
      </c>
      <c r="V13279" s="7">
        <v>0</v>
      </c>
      <c r="W13279" t="s">
        <v>333</v>
      </c>
      <c r="X13279" s="7"/>
      <c r="Y13279" s="7">
        <v>1</v>
      </c>
      <c r="Z13279" s="9">
        <v>0</v>
      </c>
      <c r="AA13279" s="9">
        <v>12.92</v>
      </c>
      <c r="AF13279" s="10"/>
      <c r="AG13279" s="10">
        <v>11023</v>
      </c>
      <c r="AH13279" s="11" t="s">
        <v>497</v>
      </c>
      <c r="AN13279" t="s">
        <v>806</v>
      </c>
    </row>
    <row r="13280" spans="1:40" x14ac:dyDescent="0.25">
      <c r="A13280" s="2">
        <v>420918</v>
      </c>
      <c r="B13280" s="3" t="s">
        <v>286</v>
      </c>
      <c r="C13280">
        <f t="shared" si="414"/>
        <v>420918</v>
      </c>
      <c r="D13280" t="str">
        <f t="shared" si="415"/>
        <v>0501 0000 7010</v>
      </c>
      <c r="G13280" s="4">
        <v>7.0782142056701399E+18</v>
      </c>
      <c r="H13280" s="3" t="s">
        <v>328</v>
      </c>
      <c r="L13280" t="s">
        <v>876</v>
      </c>
      <c r="S13280" s="5">
        <v>45128</v>
      </c>
      <c r="U13280" t="s">
        <v>876</v>
      </c>
      <c r="V13280" s="7">
        <v>0</v>
      </c>
      <c r="W13280" t="s">
        <v>333</v>
      </c>
      <c r="X13280" s="7"/>
      <c r="Y13280" s="7">
        <v>1</v>
      </c>
      <c r="Z13280" s="9">
        <v>0</v>
      </c>
      <c r="AA13280" s="9">
        <v>12.92</v>
      </c>
      <c r="AF13280" s="10"/>
      <c r="AG13280" s="10">
        <v>11023</v>
      </c>
      <c r="AH13280" s="11" t="s">
        <v>497</v>
      </c>
      <c r="AN13280" t="s">
        <v>806</v>
      </c>
    </row>
    <row r="13281" spans="1:40" x14ac:dyDescent="0.25">
      <c r="A13281" s="2">
        <v>420918</v>
      </c>
      <c r="B13281" s="3" t="s">
        <v>286</v>
      </c>
      <c r="C13281">
        <f t="shared" si="414"/>
        <v>420918</v>
      </c>
      <c r="D13281" t="str">
        <f t="shared" si="415"/>
        <v>0501 0000 7010</v>
      </c>
      <c r="G13281" s="4">
        <v>7.0782142056701399E+18</v>
      </c>
      <c r="H13281" s="3" t="s">
        <v>328</v>
      </c>
      <c r="L13281" t="s">
        <v>877</v>
      </c>
      <c r="S13281" s="5">
        <v>45130</v>
      </c>
      <c r="U13281" t="s">
        <v>877</v>
      </c>
      <c r="V13281" s="7">
        <v>0</v>
      </c>
      <c r="W13281" t="s">
        <v>333</v>
      </c>
      <c r="X13281" s="7"/>
      <c r="Y13281" s="7">
        <v>1</v>
      </c>
      <c r="Z13281" s="9">
        <v>0</v>
      </c>
      <c r="AA13281" s="9">
        <v>12.92</v>
      </c>
      <c r="AF13281" s="10"/>
      <c r="AG13281" s="10">
        <v>11023</v>
      </c>
      <c r="AH13281" s="11" t="s">
        <v>497</v>
      </c>
      <c r="AN13281" t="s">
        <v>806</v>
      </c>
    </row>
    <row r="13282" spans="1:40" x14ac:dyDescent="0.25">
      <c r="A13282" s="2">
        <v>420918</v>
      </c>
      <c r="B13282" s="3" t="s">
        <v>286</v>
      </c>
      <c r="C13282">
        <f t="shared" si="414"/>
        <v>420918</v>
      </c>
      <c r="D13282" t="str">
        <f t="shared" si="415"/>
        <v>0501 0000 7010</v>
      </c>
      <c r="G13282" s="4">
        <v>7.0782142056701399E+18</v>
      </c>
      <c r="H13282" s="3" t="s">
        <v>319</v>
      </c>
      <c r="L13282" t="s">
        <v>874</v>
      </c>
      <c r="S13282" s="5">
        <v>45119</v>
      </c>
      <c r="U13282" t="s">
        <v>874</v>
      </c>
      <c r="V13282" s="6">
        <v>501197</v>
      </c>
      <c r="W13282" t="s">
        <v>333</v>
      </c>
      <c r="X13282" s="7"/>
      <c r="Y13282" s="7">
        <v>90.09</v>
      </c>
      <c r="Z13282" s="9">
        <v>112.07</v>
      </c>
      <c r="AA13282" s="9">
        <v>100.96</v>
      </c>
      <c r="AF13282" s="10"/>
      <c r="AG13282" s="10">
        <v>83</v>
      </c>
      <c r="AH13282" s="11" t="s">
        <v>489</v>
      </c>
      <c r="AN13282" t="s">
        <v>806</v>
      </c>
    </row>
    <row r="13283" spans="1:40" x14ac:dyDescent="0.25">
      <c r="A13283" s="2">
        <v>420918</v>
      </c>
      <c r="B13283" s="3" t="s">
        <v>286</v>
      </c>
      <c r="C13283">
        <f t="shared" si="414"/>
        <v>420918</v>
      </c>
      <c r="D13283" t="str">
        <f t="shared" si="415"/>
        <v>0501 0000 7010</v>
      </c>
      <c r="G13283" s="4">
        <v>7.0782142056701399E+18</v>
      </c>
      <c r="H13283" s="3" t="s">
        <v>329</v>
      </c>
      <c r="L13283" t="s">
        <v>874</v>
      </c>
      <c r="S13283" s="5">
        <v>45112</v>
      </c>
      <c r="U13283" t="s">
        <v>874</v>
      </c>
      <c r="V13283" s="7">
        <v>11</v>
      </c>
      <c r="W13283" t="s">
        <v>333</v>
      </c>
      <c r="X13283" s="7"/>
      <c r="Y13283" s="7">
        <v>1</v>
      </c>
      <c r="Z13283" s="9">
        <v>0</v>
      </c>
      <c r="AA13283" s="9">
        <v>21.08</v>
      </c>
      <c r="AF13283" s="10"/>
      <c r="AG13283" s="10">
        <v>48329</v>
      </c>
      <c r="AH13283" s="11" t="s">
        <v>478</v>
      </c>
      <c r="AN13283" t="s">
        <v>806</v>
      </c>
    </row>
    <row r="13284" spans="1:40" x14ac:dyDescent="0.25">
      <c r="A13284" s="2">
        <v>420918</v>
      </c>
      <c r="B13284" s="3" t="s">
        <v>286</v>
      </c>
      <c r="C13284">
        <f t="shared" si="414"/>
        <v>420918</v>
      </c>
      <c r="D13284" t="str">
        <f t="shared" si="415"/>
        <v>0501 0000 7010</v>
      </c>
      <c r="G13284" s="4">
        <v>7.0782142056701399E+18</v>
      </c>
      <c r="H13284" s="3" t="s">
        <v>329</v>
      </c>
      <c r="L13284" t="s">
        <v>874</v>
      </c>
      <c r="S13284" s="5">
        <v>45126</v>
      </c>
      <c r="U13284" t="s">
        <v>874</v>
      </c>
      <c r="V13284" s="7">
        <v>0</v>
      </c>
      <c r="W13284" t="s">
        <v>333</v>
      </c>
      <c r="X13284" s="7"/>
      <c r="Y13284" s="7">
        <v>1</v>
      </c>
      <c r="Z13284" s="9">
        <v>0</v>
      </c>
      <c r="AA13284" s="9">
        <v>27.5</v>
      </c>
      <c r="AF13284" s="10"/>
      <c r="AG13284" s="10">
        <v>9274</v>
      </c>
      <c r="AH13284" s="11" t="s">
        <v>486</v>
      </c>
      <c r="AN13284" t="s">
        <v>806</v>
      </c>
    </row>
    <row r="13285" spans="1:40" x14ac:dyDescent="0.25">
      <c r="A13285" s="2">
        <v>420918</v>
      </c>
      <c r="B13285" s="3" t="s">
        <v>286</v>
      </c>
      <c r="C13285">
        <f t="shared" si="414"/>
        <v>420918</v>
      </c>
      <c r="D13285" t="str">
        <f t="shared" si="415"/>
        <v>0501 0000 7010</v>
      </c>
      <c r="G13285" s="4">
        <v>7.0782142056701399E+18</v>
      </c>
      <c r="H13285" s="3" t="s">
        <v>329</v>
      </c>
      <c r="L13285" t="s">
        <v>874</v>
      </c>
      <c r="S13285" s="5">
        <v>45133</v>
      </c>
      <c r="U13285" t="s">
        <v>874</v>
      </c>
      <c r="V13285" s="7">
        <v>0</v>
      </c>
      <c r="W13285" t="s">
        <v>333</v>
      </c>
      <c r="X13285" s="7"/>
      <c r="Y13285" s="7">
        <v>1</v>
      </c>
      <c r="Z13285" s="9">
        <v>0</v>
      </c>
      <c r="AA13285" s="9">
        <v>27.5</v>
      </c>
      <c r="AF13285" s="10"/>
      <c r="AG13285" s="10">
        <v>9274</v>
      </c>
      <c r="AH13285" s="11" t="s">
        <v>486</v>
      </c>
      <c r="AN13285" t="s">
        <v>806</v>
      </c>
    </row>
    <row r="13286" spans="1:40" x14ac:dyDescent="0.25">
      <c r="A13286" s="2">
        <v>420918</v>
      </c>
      <c r="B13286" s="3" t="s">
        <v>286</v>
      </c>
      <c r="C13286">
        <f t="shared" si="414"/>
        <v>420918</v>
      </c>
      <c r="D13286" t="str">
        <f t="shared" si="415"/>
        <v>0501 0000 7010</v>
      </c>
      <c r="G13286" s="4">
        <v>7.0782142056701399E+18</v>
      </c>
      <c r="H13286" s="3" t="s">
        <v>329</v>
      </c>
      <c r="L13286" t="s">
        <v>875</v>
      </c>
      <c r="S13286" s="5">
        <v>45135</v>
      </c>
      <c r="U13286" t="s">
        <v>875</v>
      </c>
      <c r="V13286" s="7">
        <v>0</v>
      </c>
      <c r="W13286" t="s">
        <v>333</v>
      </c>
      <c r="X13286" s="7"/>
      <c r="Y13286" s="7">
        <v>1</v>
      </c>
      <c r="Z13286" s="9">
        <v>0</v>
      </c>
      <c r="AA13286" s="9">
        <v>27.5</v>
      </c>
      <c r="AF13286" s="10"/>
      <c r="AG13286" s="10">
        <v>9274</v>
      </c>
      <c r="AH13286" s="11" t="s">
        <v>486</v>
      </c>
      <c r="AN13286" t="s">
        <v>806</v>
      </c>
    </row>
    <row r="13287" spans="1:40" x14ac:dyDescent="0.25">
      <c r="A13287" s="2">
        <v>420918</v>
      </c>
      <c r="B13287" s="3" t="s">
        <v>286</v>
      </c>
      <c r="C13287">
        <f t="shared" si="414"/>
        <v>420918</v>
      </c>
      <c r="D13287" t="str">
        <f t="shared" si="415"/>
        <v>0501 0000 7010</v>
      </c>
      <c r="G13287" s="4">
        <v>7.0782142056701399E+18</v>
      </c>
      <c r="H13287" s="3" t="s">
        <v>329</v>
      </c>
      <c r="L13287" t="s">
        <v>876</v>
      </c>
      <c r="S13287" s="5">
        <v>45138</v>
      </c>
      <c r="U13287" t="s">
        <v>876</v>
      </c>
      <c r="V13287" s="7">
        <v>0</v>
      </c>
      <c r="W13287" t="s">
        <v>333</v>
      </c>
      <c r="X13287" s="7"/>
      <c r="Y13287" s="7">
        <v>1</v>
      </c>
      <c r="Z13287" s="9">
        <v>0</v>
      </c>
      <c r="AA13287" s="9">
        <v>24.17</v>
      </c>
      <c r="AF13287" s="10"/>
      <c r="AG13287" s="10">
        <v>9274</v>
      </c>
      <c r="AH13287" s="11" t="s">
        <v>486</v>
      </c>
      <c r="AN13287" t="s">
        <v>806</v>
      </c>
    </row>
    <row r="13288" spans="1:40" x14ac:dyDescent="0.25">
      <c r="A13288" s="2">
        <v>420918</v>
      </c>
      <c r="B13288" s="3" t="s">
        <v>286</v>
      </c>
      <c r="C13288">
        <f t="shared" si="414"/>
        <v>420918</v>
      </c>
      <c r="D13288" t="str">
        <f t="shared" si="415"/>
        <v>0501 0000 7010</v>
      </c>
      <c r="G13288" s="4">
        <v>7.0782142056701399E+18</v>
      </c>
      <c r="H13288" s="3" t="s">
        <v>328</v>
      </c>
      <c r="L13288" t="s">
        <v>877</v>
      </c>
      <c r="S13288" s="5">
        <v>45113</v>
      </c>
      <c r="U13288" t="s">
        <v>877</v>
      </c>
      <c r="V13288" s="7">
        <v>0</v>
      </c>
      <c r="W13288" t="s">
        <v>333</v>
      </c>
      <c r="X13288" s="7"/>
      <c r="Y13288" s="7">
        <v>1</v>
      </c>
      <c r="Z13288" s="9">
        <v>0</v>
      </c>
      <c r="AA13288" s="9">
        <v>12.92</v>
      </c>
      <c r="AF13288" s="10"/>
      <c r="AG13288" s="10">
        <v>11023</v>
      </c>
      <c r="AH13288" s="11" t="s">
        <v>497</v>
      </c>
      <c r="AN13288" t="s">
        <v>806</v>
      </c>
    </row>
    <row r="13289" spans="1:40" x14ac:dyDescent="0.25">
      <c r="A13289" s="2">
        <v>420918</v>
      </c>
      <c r="B13289" s="3" t="s">
        <v>286</v>
      </c>
      <c r="C13289">
        <f t="shared" si="414"/>
        <v>420918</v>
      </c>
      <c r="D13289" t="str">
        <f t="shared" si="415"/>
        <v>0501 0000 7010</v>
      </c>
      <c r="G13289" s="4">
        <v>7.0782142056701399E+18</v>
      </c>
      <c r="H13289" s="3" t="s">
        <v>328</v>
      </c>
      <c r="L13289" t="s">
        <v>878</v>
      </c>
      <c r="S13289" s="5">
        <v>45114</v>
      </c>
      <c r="U13289" t="s">
        <v>878</v>
      </c>
      <c r="V13289" s="7">
        <v>0</v>
      </c>
      <c r="W13289" t="s">
        <v>333</v>
      </c>
      <c r="X13289" s="7"/>
      <c r="Y13289" s="7">
        <v>1</v>
      </c>
      <c r="Z13289" s="9">
        <v>0</v>
      </c>
      <c r="AA13289" s="9">
        <v>12.92</v>
      </c>
      <c r="AF13289" s="10"/>
      <c r="AG13289" s="10">
        <v>11023</v>
      </c>
      <c r="AH13289" s="11" t="s">
        <v>497</v>
      </c>
      <c r="AN13289" t="s">
        <v>806</v>
      </c>
    </row>
    <row r="13290" spans="1:40" x14ac:dyDescent="0.25">
      <c r="A13290" s="2">
        <v>420918</v>
      </c>
      <c r="B13290" s="3" t="s">
        <v>286</v>
      </c>
      <c r="C13290">
        <f t="shared" si="414"/>
        <v>420918</v>
      </c>
      <c r="D13290" t="str">
        <f t="shared" si="415"/>
        <v>0501 0000 7010</v>
      </c>
      <c r="G13290" s="4">
        <v>7.0782142056701399E+18</v>
      </c>
      <c r="H13290" s="3" t="s">
        <v>328</v>
      </c>
      <c r="L13290" t="s">
        <v>879</v>
      </c>
      <c r="S13290" s="5">
        <v>45117</v>
      </c>
      <c r="U13290" t="s">
        <v>879</v>
      </c>
      <c r="V13290" s="7">
        <v>0</v>
      </c>
      <c r="W13290" t="s">
        <v>333</v>
      </c>
      <c r="X13290" s="7"/>
      <c r="Y13290" s="7">
        <v>1</v>
      </c>
      <c r="Z13290" s="9">
        <v>0</v>
      </c>
      <c r="AA13290" s="9">
        <v>12.92</v>
      </c>
      <c r="AF13290" s="10"/>
      <c r="AG13290" s="10">
        <v>11023</v>
      </c>
      <c r="AH13290" s="11" t="s">
        <v>497</v>
      </c>
      <c r="AN13290" t="s">
        <v>806</v>
      </c>
    </row>
    <row r="13291" spans="1:40" x14ac:dyDescent="0.25">
      <c r="A13291" s="2">
        <v>420918</v>
      </c>
      <c r="B13291" s="3" t="s">
        <v>286</v>
      </c>
      <c r="C13291">
        <f t="shared" si="414"/>
        <v>420918</v>
      </c>
      <c r="D13291" t="str">
        <f t="shared" si="415"/>
        <v>0501 0000 7010</v>
      </c>
      <c r="G13291" s="4">
        <v>7.0782142056701399E+18</v>
      </c>
      <c r="H13291" s="3" t="s">
        <v>328</v>
      </c>
      <c r="L13291" t="s">
        <v>880</v>
      </c>
      <c r="S13291" s="5">
        <v>45118</v>
      </c>
      <c r="U13291" t="s">
        <v>880</v>
      </c>
      <c r="V13291" s="7">
        <v>0</v>
      </c>
      <c r="W13291" t="s">
        <v>333</v>
      </c>
      <c r="X13291" s="7"/>
      <c r="Y13291" s="7">
        <v>1</v>
      </c>
      <c r="Z13291" s="9">
        <v>0</v>
      </c>
      <c r="AA13291" s="9">
        <v>12.92</v>
      </c>
      <c r="AF13291" s="10"/>
      <c r="AG13291" s="10">
        <v>11023</v>
      </c>
      <c r="AH13291" s="11" t="s">
        <v>497</v>
      </c>
      <c r="AN13291" t="s">
        <v>806</v>
      </c>
    </row>
    <row r="13292" spans="1:40" x14ac:dyDescent="0.25">
      <c r="A13292" s="2">
        <v>420918</v>
      </c>
      <c r="B13292" s="3" t="s">
        <v>286</v>
      </c>
      <c r="C13292">
        <f t="shared" si="414"/>
        <v>420918</v>
      </c>
      <c r="D13292" t="str">
        <f t="shared" si="415"/>
        <v>0501 0000 7010</v>
      </c>
      <c r="G13292" s="4">
        <v>7.0782142056701399E+18</v>
      </c>
      <c r="H13292" s="3" t="s">
        <v>328</v>
      </c>
      <c r="L13292" t="s">
        <v>881</v>
      </c>
      <c r="S13292" s="5">
        <v>45119</v>
      </c>
      <c r="U13292" t="s">
        <v>881</v>
      </c>
      <c r="V13292" s="7">
        <v>0</v>
      </c>
      <c r="W13292" t="s">
        <v>333</v>
      </c>
      <c r="X13292" s="7"/>
      <c r="Y13292" s="7">
        <v>1</v>
      </c>
      <c r="Z13292" s="9">
        <v>0</v>
      </c>
      <c r="AA13292" s="9">
        <v>12.92</v>
      </c>
      <c r="AF13292" s="10"/>
      <c r="AG13292" s="10">
        <v>11023</v>
      </c>
      <c r="AH13292" s="11" t="s">
        <v>497</v>
      </c>
      <c r="AN13292" t="s">
        <v>806</v>
      </c>
    </row>
    <row r="13293" spans="1:40" x14ac:dyDescent="0.25">
      <c r="A13293" s="2">
        <v>420918</v>
      </c>
      <c r="B13293" s="3" t="s">
        <v>286</v>
      </c>
      <c r="C13293">
        <f t="shared" si="414"/>
        <v>420918</v>
      </c>
      <c r="D13293" t="str">
        <f t="shared" si="415"/>
        <v>0501 0000 7010</v>
      </c>
      <c r="G13293" s="4">
        <v>7.0782142056701399E+18</v>
      </c>
      <c r="H13293" s="3" t="s">
        <v>328</v>
      </c>
      <c r="L13293" t="s">
        <v>882</v>
      </c>
      <c r="S13293" s="5">
        <v>45120</v>
      </c>
      <c r="U13293" t="s">
        <v>882</v>
      </c>
      <c r="V13293" s="7">
        <v>0</v>
      </c>
      <c r="W13293" t="s">
        <v>333</v>
      </c>
      <c r="X13293" s="7"/>
      <c r="Y13293" s="7">
        <v>1</v>
      </c>
      <c r="Z13293" s="9">
        <v>0</v>
      </c>
      <c r="AA13293" s="9">
        <v>11</v>
      </c>
      <c r="AF13293" s="10"/>
      <c r="AG13293" s="10">
        <v>11020</v>
      </c>
      <c r="AH13293" s="11" t="s">
        <v>497</v>
      </c>
      <c r="AN13293" t="s">
        <v>806</v>
      </c>
    </row>
    <row r="13294" spans="1:40" x14ac:dyDescent="0.25">
      <c r="A13294" s="2">
        <v>420918</v>
      </c>
      <c r="B13294" s="3" t="s">
        <v>286</v>
      </c>
      <c r="C13294">
        <f t="shared" si="414"/>
        <v>420918</v>
      </c>
      <c r="D13294" t="str">
        <f t="shared" si="415"/>
        <v>0501 0000 7010</v>
      </c>
      <c r="G13294" s="4">
        <v>7.0782142056701399E+18</v>
      </c>
      <c r="H13294" s="3" t="s">
        <v>328</v>
      </c>
      <c r="L13294" t="s">
        <v>883</v>
      </c>
      <c r="S13294" s="5">
        <v>45138</v>
      </c>
      <c r="U13294" t="s">
        <v>883</v>
      </c>
      <c r="V13294" s="7">
        <v>0</v>
      </c>
      <c r="W13294" t="s">
        <v>333</v>
      </c>
      <c r="X13294" s="7"/>
      <c r="Y13294" s="7">
        <v>1</v>
      </c>
      <c r="Z13294" s="9">
        <v>0</v>
      </c>
      <c r="AA13294" s="9">
        <v>12.92</v>
      </c>
      <c r="AF13294" s="10"/>
      <c r="AG13294" s="10">
        <v>11023</v>
      </c>
      <c r="AH13294" s="11" t="s">
        <v>497</v>
      </c>
      <c r="AN13294" t="s">
        <v>806</v>
      </c>
    </row>
    <row r="13295" spans="1:40" x14ac:dyDescent="0.25">
      <c r="A13295" s="2">
        <v>420918</v>
      </c>
      <c r="B13295" s="3" t="s">
        <v>286</v>
      </c>
      <c r="C13295">
        <f t="shared" si="414"/>
        <v>420918</v>
      </c>
      <c r="D13295" t="str">
        <f t="shared" si="415"/>
        <v>0501 0000 7010</v>
      </c>
      <c r="G13295" s="4">
        <v>7.0782142056701696E+18</v>
      </c>
      <c r="H13295" s="3" t="s">
        <v>319</v>
      </c>
      <c r="L13295" t="s">
        <v>874</v>
      </c>
      <c r="S13295" s="5">
        <v>45121</v>
      </c>
      <c r="U13295" t="s">
        <v>874</v>
      </c>
      <c r="V13295" s="6">
        <v>16225</v>
      </c>
      <c r="W13295" t="s">
        <v>333</v>
      </c>
      <c r="X13295" s="7"/>
      <c r="Y13295" s="7">
        <v>51.31</v>
      </c>
      <c r="Z13295" s="9">
        <v>112.07</v>
      </c>
      <c r="AA13295" s="9">
        <v>57.5</v>
      </c>
      <c r="AF13295" s="10"/>
      <c r="AG13295" s="10">
        <v>5727</v>
      </c>
      <c r="AH13295" s="11" t="s">
        <v>473</v>
      </c>
      <c r="AN13295" t="s">
        <v>806</v>
      </c>
    </row>
    <row r="13296" spans="1:40" x14ac:dyDescent="0.25">
      <c r="A13296" s="2">
        <v>420918</v>
      </c>
      <c r="B13296" s="3" t="s">
        <v>286</v>
      </c>
      <c r="C13296">
        <f t="shared" si="414"/>
        <v>420918</v>
      </c>
      <c r="D13296" t="str">
        <f t="shared" si="415"/>
        <v>0501 0000 7010</v>
      </c>
      <c r="G13296" s="4">
        <v>7.0782142056701696E+18</v>
      </c>
      <c r="H13296" s="3" t="s">
        <v>328</v>
      </c>
      <c r="L13296" t="s">
        <v>875</v>
      </c>
      <c r="S13296" s="5">
        <v>45110</v>
      </c>
      <c r="U13296" t="s">
        <v>875</v>
      </c>
      <c r="V13296" s="7">
        <v>0</v>
      </c>
      <c r="W13296" t="s">
        <v>333</v>
      </c>
      <c r="X13296" s="7"/>
      <c r="Y13296" s="7">
        <v>1</v>
      </c>
      <c r="Z13296" s="9">
        <v>0</v>
      </c>
      <c r="AA13296" s="9">
        <v>12.42</v>
      </c>
      <c r="AF13296" s="10"/>
      <c r="AG13296" s="10">
        <v>11023</v>
      </c>
      <c r="AH13296" s="11" t="s">
        <v>497</v>
      </c>
      <c r="AN13296" t="s">
        <v>806</v>
      </c>
    </row>
    <row r="13297" spans="1:40" x14ac:dyDescent="0.25">
      <c r="A13297" s="2">
        <v>420918</v>
      </c>
      <c r="B13297" s="3" t="s">
        <v>286</v>
      </c>
      <c r="C13297">
        <f t="shared" si="414"/>
        <v>420918</v>
      </c>
      <c r="D13297" t="str">
        <f t="shared" si="415"/>
        <v>0501 0000 7010</v>
      </c>
      <c r="G13297" s="4">
        <v>7.0782142056701696E+18</v>
      </c>
      <c r="H13297" s="3" t="s">
        <v>328</v>
      </c>
      <c r="L13297" t="s">
        <v>876</v>
      </c>
      <c r="S13297" s="5">
        <v>45111</v>
      </c>
      <c r="U13297" t="s">
        <v>876</v>
      </c>
      <c r="V13297" s="7">
        <v>0</v>
      </c>
      <c r="W13297" t="s">
        <v>333</v>
      </c>
      <c r="X13297" s="7"/>
      <c r="Y13297" s="7">
        <v>1</v>
      </c>
      <c r="Z13297" s="9">
        <v>0</v>
      </c>
      <c r="AA13297" s="9">
        <v>12.92</v>
      </c>
      <c r="AF13297" s="10"/>
      <c r="AG13297" s="10">
        <v>11023</v>
      </c>
      <c r="AH13297" s="11" t="s">
        <v>497</v>
      </c>
      <c r="AN13297" t="s">
        <v>806</v>
      </c>
    </row>
    <row r="13298" spans="1:40" x14ac:dyDescent="0.25">
      <c r="A13298" s="2">
        <v>420918</v>
      </c>
      <c r="B13298" s="3" t="s">
        <v>286</v>
      </c>
      <c r="C13298">
        <f t="shared" si="414"/>
        <v>420918</v>
      </c>
      <c r="D13298" t="str">
        <f t="shared" si="415"/>
        <v>0501 0000 7010</v>
      </c>
      <c r="G13298" s="4">
        <v>7.0782142056701696E+18</v>
      </c>
      <c r="H13298" s="3" t="s">
        <v>328</v>
      </c>
      <c r="L13298" t="s">
        <v>877</v>
      </c>
      <c r="S13298" s="5">
        <v>45112</v>
      </c>
      <c r="U13298" t="s">
        <v>877</v>
      </c>
      <c r="V13298" s="7">
        <v>0</v>
      </c>
      <c r="W13298" t="s">
        <v>333</v>
      </c>
      <c r="X13298" s="7"/>
      <c r="Y13298" s="7">
        <v>1</v>
      </c>
      <c r="Z13298" s="9">
        <v>0</v>
      </c>
      <c r="AA13298" s="9">
        <v>12.92</v>
      </c>
      <c r="AF13298" s="10"/>
      <c r="AG13298" s="10">
        <v>11023</v>
      </c>
      <c r="AH13298" s="11" t="s">
        <v>497</v>
      </c>
      <c r="AN13298" t="s">
        <v>806</v>
      </c>
    </row>
    <row r="13299" spans="1:40" x14ac:dyDescent="0.25">
      <c r="A13299" s="2">
        <v>420918</v>
      </c>
      <c r="B13299" s="3" t="s">
        <v>286</v>
      </c>
      <c r="C13299">
        <f t="shared" si="414"/>
        <v>420918</v>
      </c>
      <c r="D13299" t="str">
        <f t="shared" si="415"/>
        <v>0501 0000 7010</v>
      </c>
      <c r="G13299" s="4">
        <v>7.0782142056701696E+18</v>
      </c>
      <c r="H13299" s="3" t="s">
        <v>328</v>
      </c>
      <c r="L13299" t="s">
        <v>878</v>
      </c>
      <c r="S13299" s="5">
        <v>45113</v>
      </c>
      <c r="U13299" t="s">
        <v>878</v>
      </c>
      <c r="V13299" s="7">
        <v>0</v>
      </c>
      <c r="W13299" t="s">
        <v>333</v>
      </c>
      <c r="X13299" s="7"/>
      <c r="Y13299" s="7">
        <v>1</v>
      </c>
      <c r="Z13299" s="9">
        <v>0</v>
      </c>
      <c r="AA13299" s="9">
        <v>12.92</v>
      </c>
      <c r="AF13299" s="10"/>
      <c r="AG13299" s="10">
        <v>11023</v>
      </c>
      <c r="AH13299" s="11" t="s">
        <v>497</v>
      </c>
      <c r="AN13299" t="s">
        <v>806</v>
      </c>
    </row>
    <row r="13300" spans="1:40" x14ac:dyDescent="0.25">
      <c r="A13300" s="2">
        <v>420918</v>
      </c>
      <c r="B13300" s="3" t="s">
        <v>286</v>
      </c>
      <c r="C13300">
        <f t="shared" si="414"/>
        <v>420918</v>
      </c>
      <c r="D13300" t="str">
        <f t="shared" si="415"/>
        <v>0501 0000 7010</v>
      </c>
      <c r="G13300" s="4">
        <v>7.0782142056701696E+18</v>
      </c>
      <c r="H13300" s="3" t="s">
        <v>328</v>
      </c>
      <c r="L13300" t="s">
        <v>879</v>
      </c>
      <c r="S13300" s="5">
        <v>45114</v>
      </c>
      <c r="U13300" t="s">
        <v>879</v>
      </c>
      <c r="V13300" s="7">
        <v>0</v>
      </c>
      <c r="W13300" t="s">
        <v>333</v>
      </c>
      <c r="X13300" s="7"/>
      <c r="Y13300" s="7">
        <v>1</v>
      </c>
      <c r="Z13300" s="9">
        <v>0</v>
      </c>
      <c r="AA13300" s="9">
        <v>12.92</v>
      </c>
      <c r="AF13300" s="10"/>
      <c r="AG13300" s="10">
        <v>11023</v>
      </c>
      <c r="AH13300" s="11" t="s">
        <v>497</v>
      </c>
      <c r="AN13300" t="s">
        <v>806</v>
      </c>
    </row>
    <row r="13301" spans="1:40" x14ac:dyDescent="0.25">
      <c r="A13301" s="2">
        <v>420918</v>
      </c>
      <c r="B13301" s="3" t="s">
        <v>286</v>
      </c>
      <c r="C13301">
        <f t="shared" si="414"/>
        <v>420918</v>
      </c>
      <c r="D13301" t="str">
        <f t="shared" si="415"/>
        <v>0501 0000 7010</v>
      </c>
      <c r="G13301" s="4">
        <v>7.0782142056701696E+18</v>
      </c>
      <c r="H13301" s="3" t="s">
        <v>328</v>
      </c>
      <c r="L13301" t="s">
        <v>880</v>
      </c>
      <c r="S13301" s="5">
        <v>45117</v>
      </c>
      <c r="U13301" t="s">
        <v>880</v>
      </c>
      <c r="V13301" s="7">
        <v>0</v>
      </c>
      <c r="W13301" t="s">
        <v>333</v>
      </c>
      <c r="X13301" s="7"/>
      <c r="Y13301" s="7">
        <v>1</v>
      </c>
      <c r="Z13301" s="9">
        <v>0</v>
      </c>
      <c r="AA13301" s="9">
        <v>12.92</v>
      </c>
      <c r="AF13301" s="10"/>
      <c r="AG13301" s="10">
        <v>11023</v>
      </c>
      <c r="AH13301" s="11" t="s">
        <v>497</v>
      </c>
      <c r="AN13301" t="s">
        <v>806</v>
      </c>
    </row>
    <row r="13302" spans="1:40" x14ac:dyDescent="0.25">
      <c r="A13302" s="2">
        <v>420918</v>
      </c>
      <c r="B13302" s="3" t="s">
        <v>286</v>
      </c>
      <c r="C13302">
        <f t="shared" si="414"/>
        <v>420918</v>
      </c>
      <c r="D13302" t="str">
        <f t="shared" si="415"/>
        <v>0501 0000 7010</v>
      </c>
      <c r="G13302" s="4">
        <v>7.0782142056701696E+18</v>
      </c>
      <c r="H13302" s="3" t="s">
        <v>328</v>
      </c>
      <c r="L13302" t="s">
        <v>881</v>
      </c>
      <c r="S13302" s="5">
        <v>45118</v>
      </c>
      <c r="U13302" t="s">
        <v>881</v>
      </c>
      <c r="V13302" s="7">
        <v>0</v>
      </c>
      <c r="W13302" t="s">
        <v>333</v>
      </c>
      <c r="X13302" s="7"/>
      <c r="Y13302" s="7">
        <v>1</v>
      </c>
      <c r="Z13302" s="9">
        <v>0</v>
      </c>
      <c r="AA13302" s="9">
        <v>12.92</v>
      </c>
      <c r="AF13302" s="10"/>
      <c r="AG13302" s="10">
        <v>11023</v>
      </c>
      <c r="AH13302" s="11" t="s">
        <v>497</v>
      </c>
      <c r="AN13302" t="s">
        <v>806</v>
      </c>
    </row>
    <row r="13303" spans="1:40" x14ac:dyDescent="0.25">
      <c r="A13303" s="2">
        <v>420918</v>
      </c>
      <c r="B13303" s="3" t="s">
        <v>286</v>
      </c>
      <c r="C13303">
        <f t="shared" si="414"/>
        <v>420918</v>
      </c>
      <c r="D13303" t="str">
        <f t="shared" si="415"/>
        <v>0501 0000 7010</v>
      </c>
      <c r="G13303" s="4">
        <v>7.0782142056701696E+18</v>
      </c>
      <c r="H13303" s="3" t="s">
        <v>328</v>
      </c>
      <c r="L13303" t="s">
        <v>882</v>
      </c>
      <c r="S13303" s="5">
        <v>45119</v>
      </c>
      <c r="U13303" t="s">
        <v>882</v>
      </c>
      <c r="V13303" s="7">
        <v>0</v>
      </c>
      <c r="W13303" t="s">
        <v>333</v>
      </c>
      <c r="X13303" s="7"/>
      <c r="Y13303" s="7">
        <v>1</v>
      </c>
      <c r="Z13303" s="9">
        <v>0</v>
      </c>
      <c r="AA13303" s="9">
        <v>11</v>
      </c>
      <c r="AF13303" s="10"/>
      <c r="AG13303" s="10">
        <v>11020</v>
      </c>
      <c r="AH13303" s="11" t="s">
        <v>497</v>
      </c>
      <c r="AN13303" t="s">
        <v>806</v>
      </c>
    </row>
    <row r="13304" spans="1:40" x14ac:dyDescent="0.25">
      <c r="A13304" s="2">
        <v>420918</v>
      </c>
      <c r="B13304" s="3" t="s">
        <v>286</v>
      </c>
      <c r="C13304">
        <f t="shared" si="414"/>
        <v>420918</v>
      </c>
      <c r="D13304" t="str">
        <f t="shared" si="415"/>
        <v>0501 0000 7010</v>
      </c>
      <c r="G13304" s="4">
        <v>7.0782142056701696E+18</v>
      </c>
      <c r="H13304" s="3" t="s">
        <v>328</v>
      </c>
      <c r="L13304" t="s">
        <v>883</v>
      </c>
      <c r="S13304" s="5">
        <v>45119</v>
      </c>
      <c r="U13304" t="s">
        <v>883</v>
      </c>
      <c r="V13304" s="7">
        <v>0</v>
      </c>
      <c r="W13304" t="s">
        <v>333</v>
      </c>
      <c r="X13304" s="7"/>
      <c r="Y13304" s="7">
        <v>1</v>
      </c>
      <c r="Z13304" s="9">
        <v>0</v>
      </c>
      <c r="AA13304" s="9">
        <v>12.92</v>
      </c>
      <c r="AF13304" s="10"/>
      <c r="AG13304" s="10">
        <v>11023</v>
      </c>
      <c r="AH13304" s="11" t="s">
        <v>497</v>
      </c>
      <c r="AN13304" t="s">
        <v>806</v>
      </c>
    </row>
    <row r="13305" spans="1:40" x14ac:dyDescent="0.25">
      <c r="A13305" s="2">
        <v>420918</v>
      </c>
      <c r="B13305" s="3" t="s">
        <v>286</v>
      </c>
      <c r="C13305">
        <f t="shared" si="414"/>
        <v>420918</v>
      </c>
      <c r="D13305" t="str">
        <f t="shared" si="415"/>
        <v>0501 0000 7010</v>
      </c>
      <c r="G13305" s="4">
        <v>7.0782142056701696E+18</v>
      </c>
      <c r="H13305" s="3" t="s">
        <v>328</v>
      </c>
      <c r="L13305" t="s">
        <v>874</v>
      </c>
      <c r="S13305" s="5">
        <v>45120</v>
      </c>
      <c r="U13305" t="s">
        <v>874</v>
      </c>
      <c r="V13305" s="7">
        <v>0</v>
      </c>
      <c r="W13305" t="s">
        <v>333</v>
      </c>
      <c r="X13305" s="7"/>
      <c r="Y13305" s="7">
        <v>1</v>
      </c>
      <c r="Z13305" s="9">
        <v>0</v>
      </c>
      <c r="AA13305" s="9">
        <v>12.92</v>
      </c>
      <c r="AF13305" s="10"/>
      <c r="AG13305" s="10">
        <v>11023</v>
      </c>
      <c r="AH13305" s="11" t="s">
        <v>497</v>
      </c>
      <c r="AN13305" t="s">
        <v>806</v>
      </c>
    </row>
    <row r="13306" spans="1:40" x14ac:dyDescent="0.25">
      <c r="A13306" s="2">
        <v>420918</v>
      </c>
      <c r="B13306" s="3" t="s">
        <v>286</v>
      </c>
      <c r="C13306">
        <f t="shared" si="414"/>
        <v>420918</v>
      </c>
      <c r="D13306" t="str">
        <f t="shared" si="415"/>
        <v>0501 0000 7010</v>
      </c>
      <c r="G13306" s="4">
        <v>7.0782142056701696E+18</v>
      </c>
      <c r="H13306" s="3" t="s">
        <v>328</v>
      </c>
      <c r="L13306" t="s">
        <v>875</v>
      </c>
      <c r="S13306" s="5">
        <v>45121</v>
      </c>
      <c r="U13306" t="s">
        <v>875</v>
      </c>
      <c r="V13306" s="7">
        <v>0</v>
      </c>
      <c r="W13306" t="s">
        <v>333</v>
      </c>
      <c r="X13306" s="7"/>
      <c r="Y13306" s="7">
        <v>1</v>
      </c>
      <c r="Z13306" s="9">
        <v>0</v>
      </c>
      <c r="AA13306" s="9">
        <v>12.92</v>
      </c>
      <c r="AF13306" s="10"/>
      <c r="AG13306" s="10">
        <v>11023</v>
      </c>
      <c r="AH13306" s="11" t="s">
        <v>497</v>
      </c>
      <c r="AN13306" t="s">
        <v>806</v>
      </c>
    </row>
    <row r="13307" spans="1:40" x14ac:dyDescent="0.25">
      <c r="A13307" s="2">
        <v>420918</v>
      </c>
      <c r="B13307" s="3" t="s">
        <v>286</v>
      </c>
      <c r="C13307">
        <f t="shared" si="414"/>
        <v>420918</v>
      </c>
      <c r="D13307" t="str">
        <f t="shared" si="415"/>
        <v>0501 0000 7010</v>
      </c>
      <c r="G13307" s="4">
        <v>7.0782142056701696E+18</v>
      </c>
      <c r="H13307" s="3" t="s">
        <v>328</v>
      </c>
      <c r="L13307" t="s">
        <v>876</v>
      </c>
      <c r="S13307" s="5">
        <v>45126</v>
      </c>
      <c r="U13307" t="s">
        <v>876</v>
      </c>
      <c r="V13307" s="7">
        <v>0</v>
      </c>
      <c r="W13307" t="s">
        <v>333</v>
      </c>
      <c r="X13307" s="7"/>
      <c r="Y13307" s="7">
        <v>1</v>
      </c>
      <c r="Z13307" s="9">
        <v>0</v>
      </c>
      <c r="AA13307" s="9">
        <v>12.92</v>
      </c>
      <c r="AF13307" s="10"/>
      <c r="AG13307" s="10">
        <v>11023</v>
      </c>
      <c r="AH13307" s="11" t="s">
        <v>497</v>
      </c>
      <c r="AN13307" t="s">
        <v>806</v>
      </c>
    </row>
    <row r="13308" spans="1:40" x14ac:dyDescent="0.25">
      <c r="A13308" s="2">
        <v>420918</v>
      </c>
      <c r="B13308" s="3" t="s">
        <v>286</v>
      </c>
      <c r="C13308">
        <f t="shared" si="414"/>
        <v>420918</v>
      </c>
      <c r="D13308" t="str">
        <f t="shared" si="415"/>
        <v>0501 0000 7010</v>
      </c>
      <c r="G13308" s="4">
        <v>7.0782142056701696E+18</v>
      </c>
      <c r="H13308" s="3" t="s">
        <v>328</v>
      </c>
      <c r="L13308" t="s">
        <v>877</v>
      </c>
      <c r="S13308" s="5">
        <v>45127</v>
      </c>
      <c r="U13308" t="s">
        <v>877</v>
      </c>
      <c r="V13308" s="7">
        <v>0</v>
      </c>
      <c r="W13308" t="s">
        <v>333</v>
      </c>
      <c r="X13308" s="7"/>
      <c r="Y13308" s="7">
        <v>1</v>
      </c>
      <c r="Z13308" s="9">
        <v>0</v>
      </c>
      <c r="AA13308" s="9">
        <v>12.92</v>
      </c>
      <c r="AF13308" s="10"/>
      <c r="AG13308" s="10">
        <v>11023</v>
      </c>
      <c r="AH13308" s="11" t="s">
        <v>497</v>
      </c>
      <c r="AN13308" t="s">
        <v>806</v>
      </c>
    </row>
    <row r="13309" spans="1:40" x14ac:dyDescent="0.25">
      <c r="A13309" s="2">
        <v>420918</v>
      </c>
      <c r="B13309" s="3" t="s">
        <v>286</v>
      </c>
      <c r="C13309">
        <f t="shared" si="414"/>
        <v>420918</v>
      </c>
      <c r="D13309" t="str">
        <f t="shared" si="415"/>
        <v>0501 0000 7010</v>
      </c>
      <c r="G13309" s="4">
        <v>7.0782142056701696E+18</v>
      </c>
      <c r="H13309" s="3" t="s">
        <v>328</v>
      </c>
      <c r="L13309" t="s">
        <v>878</v>
      </c>
      <c r="S13309" s="5">
        <v>45128</v>
      </c>
      <c r="U13309" t="s">
        <v>878</v>
      </c>
      <c r="V13309" s="7">
        <v>0</v>
      </c>
      <c r="W13309" t="s">
        <v>333</v>
      </c>
      <c r="X13309" s="7"/>
      <c r="Y13309" s="7">
        <v>1</v>
      </c>
      <c r="Z13309" s="9">
        <v>0</v>
      </c>
      <c r="AA13309" s="9">
        <v>12.92</v>
      </c>
      <c r="AF13309" s="10"/>
      <c r="AG13309" s="10">
        <v>11023</v>
      </c>
      <c r="AH13309" s="11" t="s">
        <v>497</v>
      </c>
      <c r="AN13309" t="s">
        <v>806</v>
      </c>
    </row>
    <row r="13310" spans="1:40" x14ac:dyDescent="0.25">
      <c r="A13310" s="2">
        <v>420918</v>
      </c>
      <c r="B13310" s="3" t="s">
        <v>286</v>
      </c>
      <c r="C13310">
        <f t="shared" si="414"/>
        <v>420918</v>
      </c>
      <c r="D13310" t="str">
        <f t="shared" si="415"/>
        <v>0501 0000 7010</v>
      </c>
      <c r="G13310" s="4">
        <v>7.0782142056701696E+18</v>
      </c>
      <c r="H13310" s="3" t="s">
        <v>328</v>
      </c>
      <c r="L13310" t="s">
        <v>879</v>
      </c>
      <c r="S13310" s="5">
        <v>45131</v>
      </c>
      <c r="U13310" t="s">
        <v>879</v>
      </c>
      <c r="V13310" s="7">
        <v>0</v>
      </c>
      <c r="W13310" t="s">
        <v>333</v>
      </c>
      <c r="X13310" s="7"/>
      <c r="Y13310" s="7">
        <v>1</v>
      </c>
      <c r="Z13310" s="9">
        <v>0</v>
      </c>
      <c r="AA13310" s="9">
        <v>12.92</v>
      </c>
      <c r="AF13310" s="10"/>
      <c r="AG13310" s="10">
        <v>11023</v>
      </c>
      <c r="AH13310" s="11" t="s">
        <v>497</v>
      </c>
      <c r="AN13310" t="s">
        <v>806</v>
      </c>
    </row>
    <row r="13311" spans="1:40" x14ac:dyDescent="0.25">
      <c r="A13311" s="2">
        <v>420918</v>
      </c>
      <c r="B13311" s="3" t="s">
        <v>286</v>
      </c>
      <c r="C13311">
        <f t="shared" si="414"/>
        <v>420918</v>
      </c>
      <c r="D13311" t="str">
        <f t="shared" si="415"/>
        <v>0501 0000 7010</v>
      </c>
      <c r="G13311" s="4">
        <v>7.0782142056701696E+18</v>
      </c>
      <c r="H13311" s="3" t="s">
        <v>328</v>
      </c>
      <c r="L13311" t="s">
        <v>880</v>
      </c>
      <c r="S13311" s="5">
        <v>45132</v>
      </c>
      <c r="U13311" t="s">
        <v>880</v>
      </c>
      <c r="V13311" s="7">
        <v>0</v>
      </c>
      <c r="W13311" t="s">
        <v>333</v>
      </c>
      <c r="X13311" s="7"/>
      <c r="Y13311" s="7">
        <v>1</v>
      </c>
      <c r="Z13311" s="9">
        <v>0</v>
      </c>
      <c r="AA13311" s="9">
        <v>12.92</v>
      </c>
      <c r="AF13311" s="10"/>
      <c r="AG13311" s="10">
        <v>11023</v>
      </c>
      <c r="AH13311" s="11" t="s">
        <v>497</v>
      </c>
      <c r="AN13311" t="s">
        <v>806</v>
      </c>
    </row>
    <row r="13312" spans="1:40" x14ac:dyDescent="0.25">
      <c r="A13312" s="2">
        <v>420918</v>
      </c>
      <c r="B13312" s="3" t="s">
        <v>286</v>
      </c>
      <c r="C13312">
        <f t="shared" si="414"/>
        <v>420918</v>
      </c>
      <c r="D13312" t="str">
        <f t="shared" si="415"/>
        <v>0501 0000 7010</v>
      </c>
      <c r="G13312" s="4">
        <v>7.0782142056701696E+18</v>
      </c>
      <c r="H13312" s="3" t="s">
        <v>328</v>
      </c>
      <c r="L13312" t="s">
        <v>881</v>
      </c>
      <c r="S13312" s="5">
        <v>45133</v>
      </c>
      <c r="U13312" t="s">
        <v>881</v>
      </c>
      <c r="V13312" s="7">
        <v>0</v>
      </c>
      <c r="W13312" t="s">
        <v>333</v>
      </c>
      <c r="X13312" s="7"/>
      <c r="Y13312" s="7">
        <v>1</v>
      </c>
      <c r="Z13312" s="9">
        <v>0</v>
      </c>
      <c r="AA13312" s="9">
        <v>12.92</v>
      </c>
      <c r="AF13312" s="10"/>
      <c r="AG13312" s="10">
        <v>11023</v>
      </c>
      <c r="AH13312" s="11" t="s">
        <v>497</v>
      </c>
      <c r="AN13312" t="s">
        <v>806</v>
      </c>
    </row>
    <row r="13313" spans="1:40" x14ac:dyDescent="0.25">
      <c r="A13313" s="2">
        <v>420918</v>
      </c>
      <c r="B13313" s="3" t="s">
        <v>286</v>
      </c>
      <c r="C13313">
        <f t="shared" si="414"/>
        <v>420918</v>
      </c>
      <c r="D13313" t="str">
        <f t="shared" si="415"/>
        <v>0501 0000 7010</v>
      </c>
      <c r="G13313" s="4">
        <v>7.0782142056701696E+18</v>
      </c>
      <c r="H13313" s="3" t="s">
        <v>328</v>
      </c>
      <c r="L13313" t="s">
        <v>882</v>
      </c>
      <c r="S13313" s="5">
        <v>45124</v>
      </c>
      <c r="U13313" t="s">
        <v>882</v>
      </c>
      <c r="V13313" s="7">
        <v>0</v>
      </c>
      <c r="W13313" t="s">
        <v>333</v>
      </c>
      <c r="X13313" s="7"/>
      <c r="Y13313" s="7">
        <v>1</v>
      </c>
      <c r="Z13313" s="9">
        <v>0</v>
      </c>
      <c r="AA13313" s="9">
        <v>12.92</v>
      </c>
      <c r="AF13313" s="10"/>
      <c r="AG13313" s="10">
        <v>11023</v>
      </c>
      <c r="AH13313" s="11" t="s">
        <v>497</v>
      </c>
      <c r="AN13313" t="s">
        <v>806</v>
      </c>
    </row>
    <row r="13314" spans="1:40" x14ac:dyDescent="0.25">
      <c r="A13314" s="2">
        <v>420918</v>
      </c>
      <c r="B13314" s="3" t="s">
        <v>286</v>
      </c>
      <c r="C13314">
        <f t="shared" si="414"/>
        <v>420918</v>
      </c>
      <c r="D13314" t="str">
        <f t="shared" si="415"/>
        <v>0501 0000 7010</v>
      </c>
      <c r="G13314" s="4">
        <v>7.0782142056701696E+18</v>
      </c>
      <c r="H13314" s="3" t="s">
        <v>328</v>
      </c>
      <c r="L13314" t="s">
        <v>883</v>
      </c>
      <c r="S13314" s="5">
        <v>45125</v>
      </c>
      <c r="U13314" t="s">
        <v>883</v>
      </c>
      <c r="V13314" s="7">
        <v>0</v>
      </c>
      <c r="W13314" t="s">
        <v>333</v>
      </c>
      <c r="X13314" s="7"/>
      <c r="Y13314" s="7">
        <v>1</v>
      </c>
      <c r="Z13314" s="9">
        <v>0</v>
      </c>
      <c r="AA13314" s="9">
        <v>12.42</v>
      </c>
      <c r="AF13314" s="10"/>
      <c r="AG13314" s="10">
        <v>11023</v>
      </c>
      <c r="AH13314" s="11" t="s">
        <v>497</v>
      </c>
      <c r="AN13314" t="s">
        <v>806</v>
      </c>
    </row>
    <row r="13315" spans="1:40" x14ac:dyDescent="0.25">
      <c r="A13315" s="2">
        <v>420918</v>
      </c>
      <c r="B13315" s="3" t="s">
        <v>286</v>
      </c>
      <c r="C13315">
        <f t="shared" ref="C13315:C13378" si="416">A13315</f>
        <v>420918</v>
      </c>
      <c r="D13315" t="str">
        <f t="shared" ref="D13315:D13378" si="417">B13315</f>
        <v>0501 0000 7010</v>
      </c>
      <c r="G13315" s="4">
        <v>7.0782142056701696E+18</v>
      </c>
      <c r="H13315" s="3" t="s">
        <v>328</v>
      </c>
      <c r="L13315" t="s">
        <v>874</v>
      </c>
      <c r="S13315" s="5">
        <v>45131</v>
      </c>
      <c r="U13315" t="s">
        <v>874</v>
      </c>
      <c r="V13315" s="7">
        <v>0</v>
      </c>
      <c r="W13315" t="s">
        <v>333</v>
      </c>
      <c r="X13315" s="7"/>
      <c r="Y13315" s="7">
        <v>1</v>
      </c>
      <c r="Z13315" s="9">
        <v>0</v>
      </c>
      <c r="AA13315" s="9">
        <v>12.92</v>
      </c>
      <c r="AF13315" s="10"/>
      <c r="AG13315" s="10">
        <v>11023</v>
      </c>
      <c r="AH13315" s="11" t="s">
        <v>497</v>
      </c>
      <c r="AN13315" t="s">
        <v>806</v>
      </c>
    </row>
    <row r="13316" spans="1:40" x14ac:dyDescent="0.25">
      <c r="A13316" s="2">
        <v>420918</v>
      </c>
      <c r="B13316" s="3" t="s">
        <v>286</v>
      </c>
      <c r="C13316">
        <f t="shared" si="416"/>
        <v>420918</v>
      </c>
      <c r="D13316" t="str">
        <f t="shared" si="417"/>
        <v>0501 0000 7010</v>
      </c>
      <c r="G13316" s="4">
        <v>7.0782142056701696E+18</v>
      </c>
      <c r="H13316" s="3" t="s">
        <v>328</v>
      </c>
      <c r="L13316" t="s">
        <v>875</v>
      </c>
      <c r="S13316" s="5">
        <v>45132</v>
      </c>
      <c r="U13316" t="s">
        <v>875</v>
      </c>
      <c r="V13316" s="7">
        <v>0</v>
      </c>
      <c r="W13316" t="s">
        <v>333</v>
      </c>
      <c r="X13316" s="7"/>
      <c r="Y13316" s="7">
        <v>1</v>
      </c>
      <c r="Z13316" s="9">
        <v>0</v>
      </c>
      <c r="AA13316" s="9">
        <v>12.92</v>
      </c>
      <c r="AF13316" s="10"/>
      <c r="AG13316" s="10">
        <v>11023</v>
      </c>
      <c r="AH13316" s="11" t="s">
        <v>497</v>
      </c>
      <c r="AN13316" t="s">
        <v>806</v>
      </c>
    </row>
    <row r="13317" spans="1:40" x14ac:dyDescent="0.25">
      <c r="A13317" s="2">
        <v>420918</v>
      </c>
      <c r="B13317" s="3" t="s">
        <v>286</v>
      </c>
      <c r="C13317">
        <f t="shared" si="416"/>
        <v>420918</v>
      </c>
      <c r="D13317" t="str">
        <f t="shared" si="417"/>
        <v>0501 0000 7010</v>
      </c>
      <c r="G13317" s="4">
        <v>7.0782142056701696E+18</v>
      </c>
      <c r="H13317" s="3" t="s">
        <v>328</v>
      </c>
      <c r="L13317" t="s">
        <v>876</v>
      </c>
      <c r="S13317" s="5">
        <v>45133</v>
      </c>
      <c r="U13317" t="s">
        <v>876</v>
      </c>
      <c r="V13317" s="7">
        <v>0</v>
      </c>
      <c r="W13317" t="s">
        <v>333</v>
      </c>
      <c r="X13317" s="7"/>
      <c r="Y13317" s="7">
        <v>1</v>
      </c>
      <c r="Z13317" s="9">
        <v>0</v>
      </c>
      <c r="AA13317" s="9">
        <v>12.92</v>
      </c>
      <c r="AF13317" s="10"/>
      <c r="AG13317" s="10">
        <v>11023</v>
      </c>
      <c r="AH13317" s="11" t="s">
        <v>497</v>
      </c>
      <c r="AN13317" t="s">
        <v>806</v>
      </c>
    </row>
    <row r="13318" spans="1:40" x14ac:dyDescent="0.25">
      <c r="A13318" s="2">
        <v>420918</v>
      </c>
      <c r="B13318" s="3" t="s">
        <v>286</v>
      </c>
      <c r="C13318">
        <f t="shared" si="416"/>
        <v>420918</v>
      </c>
      <c r="D13318" t="str">
        <f t="shared" si="417"/>
        <v>0501 0000 7010</v>
      </c>
      <c r="G13318" s="4">
        <v>7.0782142056701696E+18</v>
      </c>
      <c r="H13318" s="3" t="s">
        <v>328</v>
      </c>
      <c r="L13318" t="s">
        <v>877</v>
      </c>
      <c r="S13318" s="5">
        <v>45135</v>
      </c>
      <c r="U13318" t="s">
        <v>877</v>
      </c>
      <c r="V13318" s="7">
        <v>0</v>
      </c>
      <c r="W13318" t="s">
        <v>333</v>
      </c>
      <c r="X13318" s="7"/>
      <c r="Y13318" s="7">
        <v>1</v>
      </c>
      <c r="Z13318" s="9">
        <v>0</v>
      </c>
      <c r="AA13318" s="9">
        <v>12.92</v>
      </c>
      <c r="AF13318" s="10"/>
      <c r="AG13318" s="10">
        <v>11023</v>
      </c>
      <c r="AH13318" s="11" t="s">
        <v>497</v>
      </c>
      <c r="AN13318" t="s">
        <v>806</v>
      </c>
    </row>
    <row r="13319" spans="1:40" x14ac:dyDescent="0.25">
      <c r="A13319" s="2">
        <v>420918</v>
      </c>
      <c r="B13319" s="3" t="s">
        <v>286</v>
      </c>
      <c r="C13319">
        <f t="shared" si="416"/>
        <v>420918</v>
      </c>
      <c r="D13319" t="str">
        <f t="shared" si="417"/>
        <v>0501 0000 7010</v>
      </c>
      <c r="G13319" s="4">
        <v>7.0782142056701696E+18</v>
      </c>
      <c r="H13319" s="3" t="s">
        <v>328</v>
      </c>
      <c r="L13319" t="s">
        <v>878</v>
      </c>
      <c r="S13319" s="5">
        <v>45138</v>
      </c>
      <c r="U13319" t="s">
        <v>878</v>
      </c>
      <c r="V13319" s="7">
        <v>0</v>
      </c>
      <c r="W13319" t="s">
        <v>333</v>
      </c>
      <c r="X13319" s="7"/>
      <c r="Y13319" s="7">
        <v>1</v>
      </c>
      <c r="Z13319" s="9">
        <v>0</v>
      </c>
      <c r="AA13319" s="9">
        <v>12.92</v>
      </c>
      <c r="AF13319" s="10"/>
      <c r="AG13319" s="10">
        <v>11023</v>
      </c>
      <c r="AH13319" s="11" t="s">
        <v>497</v>
      </c>
      <c r="AN13319" t="s">
        <v>806</v>
      </c>
    </row>
    <row r="13320" spans="1:40" x14ac:dyDescent="0.25">
      <c r="A13320" s="2">
        <v>420918</v>
      </c>
      <c r="B13320" s="3" t="s">
        <v>286</v>
      </c>
      <c r="C13320">
        <f t="shared" si="416"/>
        <v>420918</v>
      </c>
      <c r="D13320" t="str">
        <f t="shared" si="417"/>
        <v>0501 0000 7010</v>
      </c>
      <c r="G13320" s="4">
        <v>7.07821420567023E+18</v>
      </c>
      <c r="H13320" s="3" t="s">
        <v>319</v>
      </c>
      <c r="L13320" t="s">
        <v>879</v>
      </c>
      <c r="S13320" s="5">
        <v>45110</v>
      </c>
      <c r="U13320" t="s">
        <v>879</v>
      </c>
      <c r="V13320" s="7">
        <v>0</v>
      </c>
      <c r="W13320" t="s">
        <v>333</v>
      </c>
      <c r="X13320" s="7"/>
      <c r="Y13320" s="7">
        <v>333.42</v>
      </c>
      <c r="Z13320" s="9">
        <v>112.07</v>
      </c>
      <c r="AA13320" s="9">
        <v>373.66</v>
      </c>
      <c r="AF13320" s="10"/>
      <c r="AG13320" s="10">
        <v>49631</v>
      </c>
      <c r="AH13320" s="11" t="s">
        <v>755</v>
      </c>
      <c r="AN13320" t="s">
        <v>806</v>
      </c>
    </row>
    <row r="13321" spans="1:40" x14ac:dyDescent="0.25">
      <c r="A13321" s="2">
        <v>420918</v>
      </c>
      <c r="B13321" s="3" t="s">
        <v>286</v>
      </c>
      <c r="C13321">
        <f t="shared" si="416"/>
        <v>420918</v>
      </c>
      <c r="D13321" t="str">
        <f t="shared" si="417"/>
        <v>0501 0000 7010</v>
      </c>
      <c r="G13321" s="4">
        <v>7.07821420567023E+18</v>
      </c>
      <c r="H13321" s="3" t="s">
        <v>319</v>
      </c>
      <c r="L13321" t="s">
        <v>880</v>
      </c>
      <c r="S13321" s="5">
        <v>45111</v>
      </c>
      <c r="U13321" t="s">
        <v>880</v>
      </c>
      <c r="V13321" s="7">
        <v>0</v>
      </c>
      <c r="W13321" t="s">
        <v>333</v>
      </c>
      <c r="X13321" s="7"/>
      <c r="Y13321" s="7">
        <v>269.23</v>
      </c>
      <c r="Z13321" s="9">
        <v>112.07</v>
      </c>
      <c r="AA13321" s="9">
        <v>301.73</v>
      </c>
      <c r="AF13321" s="10"/>
      <c r="AG13321" s="10">
        <v>49629</v>
      </c>
      <c r="AH13321" s="11" t="s">
        <v>478</v>
      </c>
      <c r="AN13321" t="s">
        <v>806</v>
      </c>
    </row>
    <row r="13322" spans="1:40" x14ac:dyDescent="0.25">
      <c r="A13322" s="2">
        <v>420918</v>
      </c>
      <c r="B13322" s="3" t="s">
        <v>286</v>
      </c>
      <c r="C13322">
        <f t="shared" si="416"/>
        <v>420918</v>
      </c>
      <c r="D13322" t="str">
        <f t="shared" si="417"/>
        <v>0501 0000 7010</v>
      </c>
      <c r="G13322" s="4">
        <v>7.07821420567023E+18</v>
      </c>
      <c r="H13322" s="3" t="s">
        <v>319</v>
      </c>
      <c r="L13322" t="s">
        <v>881</v>
      </c>
      <c r="S13322" s="5">
        <v>45118</v>
      </c>
      <c r="U13322" t="s">
        <v>881</v>
      </c>
      <c r="V13322" s="7">
        <v>0</v>
      </c>
      <c r="W13322" t="s">
        <v>333</v>
      </c>
      <c r="X13322" s="7"/>
      <c r="Y13322" s="7">
        <v>271.17</v>
      </c>
      <c r="Z13322" s="9">
        <v>112.07</v>
      </c>
      <c r="AA13322" s="9">
        <v>303.89999999999998</v>
      </c>
      <c r="AF13322" s="10"/>
      <c r="AG13322" s="10">
        <v>49629</v>
      </c>
      <c r="AH13322" s="11" t="s">
        <v>478</v>
      </c>
      <c r="AN13322" t="s">
        <v>806</v>
      </c>
    </row>
    <row r="13323" spans="1:40" x14ac:dyDescent="0.25">
      <c r="A13323" s="2">
        <v>420918</v>
      </c>
      <c r="B13323" s="3" t="s">
        <v>286</v>
      </c>
      <c r="C13323">
        <f t="shared" si="416"/>
        <v>420918</v>
      </c>
      <c r="D13323" t="str">
        <f t="shared" si="417"/>
        <v>0501 0000 7010</v>
      </c>
      <c r="G13323" s="4">
        <v>7.07821420567023E+18</v>
      </c>
      <c r="H13323" s="3" t="s">
        <v>319</v>
      </c>
      <c r="L13323" t="s">
        <v>882</v>
      </c>
      <c r="S13323" s="5">
        <v>45120</v>
      </c>
      <c r="U13323" t="s">
        <v>882</v>
      </c>
      <c r="V13323" s="7">
        <v>0</v>
      </c>
      <c r="W13323" t="s">
        <v>333</v>
      </c>
      <c r="X13323" s="7"/>
      <c r="Y13323" s="7">
        <v>242.4</v>
      </c>
      <c r="Z13323" s="9">
        <v>112.07</v>
      </c>
      <c r="AA13323" s="9">
        <v>271.66000000000003</v>
      </c>
      <c r="AF13323" s="10"/>
      <c r="AG13323" s="10">
        <v>49629</v>
      </c>
      <c r="AH13323" s="11" t="s">
        <v>478</v>
      </c>
      <c r="AN13323" t="s">
        <v>806</v>
      </c>
    </row>
    <row r="13324" spans="1:40" x14ac:dyDescent="0.25">
      <c r="A13324" s="2">
        <v>420918</v>
      </c>
      <c r="B13324" s="3" t="s">
        <v>286</v>
      </c>
      <c r="C13324">
        <f t="shared" si="416"/>
        <v>420918</v>
      </c>
      <c r="D13324" t="str">
        <f t="shared" si="417"/>
        <v>0501 0000 7010</v>
      </c>
      <c r="G13324" s="4">
        <v>7.07821420567023E+18</v>
      </c>
      <c r="H13324" s="3" t="s">
        <v>319</v>
      </c>
      <c r="L13324" t="s">
        <v>883</v>
      </c>
      <c r="S13324" s="5">
        <v>45124</v>
      </c>
      <c r="U13324" t="s">
        <v>883</v>
      </c>
      <c r="V13324" s="7">
        <v>2</v>
      </c>
      <c r="W13324" t="s">
        <v>333</v>
      </c>
      <c r="X13324" s="7"/>
      <c r="Y13324" s="7">
        <v>198.33</v>
      </c>
      <c r="Z13324" s="9">
        <v>112.07</v>
      </c>
      <c r="AA13324" s="9">
        <v>222.27</v>
      </c>
      <c r="AF13324" s="10"/>
      <c r="AG13324" s="10">
        <v>12695</v>
      </c>
      <c r="AH13324" s="11" t="s">
        <v>560</v>
      </c>
      <c r="AN13324" t="s">
        <v>806</v>
      </c>
    </row>
    <row r="13325" spans="1:40" x14ac:dyDescent="0.25">
      <c r="A13325" s="2">
        <v>420918</v>
      </c>
      <c r="B13325" s="3" t="s">
        <v>286</v>
      </c>
      <c r="C13325">
        <f t="shared" si="416"/>
        <v>420918</v>
      </c>
      <c r="D13325" t="str">
        <f t="shared" si="417"/>
        <v>0501 0000 7010</v>
      </c>
      <c r="G13325" s="4">
        <v>7.07821420567023E+18</v>
      </c>
      <c r="H13325" s="3" t="s">
        <v>319</v>
      </c>
      <c r="L13325" t="s">
        <v>874</v>
      </c>
      <c r="S13325" s="5">
        <v>45124</v>
      </c>
      <c r="U13325" t="s">
        <v>874</v>
      </c>
      <c r="V13325" s="7">
        <v>0</v>
      </c>
      <c r="W13325" t="s">
        <v>333</v>
      </c>
      <c r="X13325" s="7"/>
      <c r="Y13325" s="7">
        <v>210.61</v>
      </c>
      <c r="Z13325" s="9">
        <v>112.07</v>
      </c>
      <c r="AA13325" s="9">
        <v>236.03</v>
      </c>
      <c r="AF13325" s="10"/>
      <c r="AG13325" s="10">
        <v>49629</v>
      </c>
      <c r="AH13325" s="11" t="s">
        <v>478</v>
      </c>
      <c r="AN13325" t="s">
        <v>806</v>
      </c>
    </row>
    <row r="13326" spans="1:40" x14ac:dyDescent="0.25">
      <c r="A13326" s="2">
        <v>420918</v>
      </c>
      <c r="B13326" s="3" t="s">
        <v>286</v>
      </c>
      <c r="C13326">
        <f t="shared" si="416"/>
        <v>420918</v>
      </c>
      <c r="D13326" t="str">
        <f t="shared" si="417"/>
        <v>0501 0000 7010</v>
      </c>
      <c r="G13326" s="4">
        <v>7.07821420567023E+18</v>
      </c>
      <c r="H13326" s="3" t="s">
        <v>319</v>
      </c>
      <c r="L13326" t="s">
        <v>875</v>
      </c>
      <c r="S13326" s="5">
        <v>45125</v>
      </c>
      <c r="U13326" t="s">
        <v>875</v>
      </c>
      <c r="V13326" s="7">
        <v>0</v>
      </c>
      <c r="W13326" t="s">
        <v>333</v>
      </c>
      <c r="X13326" s="7"/>
      <c r="Y13326" s="7">
        <v>131.03</v>
      </c>
      <c r="Z13326" s="9">
        <v>112.07</v>
      </c>
      <c r="AA13326" s="9">
        <v>146.85</v>
      </c>
      <c r="AF13326" s="10"/>
      <c r="AG13326" s="10">
        <v>49629</v>
      </c>
      <c r="AH13326" s="11" t="s">
        <v>478</v>
      </c>
      <c r="AN13326" t="s">
        <v>806</v>
      </c>
    </row>
    <row r="13327" spans="1:40" x14ac:dyDescent="0.25">
      <c r="A13327" s="2">
        <v>420918</v>
      </c>
      <c r="B13327" s="3" t="s">
        <v>286</v>
      </c>
      <c r="C13327">
        <f t="shared" si="416"/>
        <v>420918</v>
      </c>
      <c r="D13327" t="str">
        <f t="shared" si="417"/>
        <v>0501 0000 7010</v>
      </c>
      <c r="G13327" s="4">
        <v>7.07821420567023E+18</v>
      </c>
      <c r="H13327" s="3" t="s">
        <v>319</v>
      </c>
      <c r="L13327" t="s">
        <v>876</v>
      </c>
      <c r="S13327" s="5">
        <v>45130</v>
      </c>
      <c r="U13327" t="s">
        <v>876</v>
      </c>
      <c r="V13327" s="7">
        <v>0</v>
      </c>
      <c r="W13327" t="s">
        <v>333</v>
      </c>
      <c r="X13327" s="7"/>
      <c r="Y13327" s="7">
        <v>129.63999999999999</v>
      </c>
      <c r="Z13327" s="9">
        <v>112.07</v>
      </c>
      <c r="AA13327" s="9">
        <v>145.29</v>
      </c>
      <c r="AF13327" s="10"/>
      <c r="AG13327" s="10">
        <v>49629</v>
      </c>
      <c r="AH13327" s="11" t="s">
        <v>478</v>
      </c>
      <c r="AN13327" t="s">
        <v>806</v>
      </c>
    </row>
    <row r="13328" spans="1:40" x14ac:dyDescent="0.25">
      <c r="A13328" s="2">
        <v>420918</v>
      </c>
      <c r="B13328" s="3" t="s">
        <v>286</v>
      </c>
      <c r="C13328">
        <f t="shared" si="416"/>
        <v>420918</v>
      </c>
      <c r="D13328" t="str">
        <f t="shared" si="417"/>
        <v>0501 0000 7010</v>
      </c>
      <c r="G13328" s="4">
        <v>7.07821420567023E+18</v>
      </c>
      <c r="H13328" s="3" t="s">
        <v>319</v>
      </c>
      <c r="L13328" t="s">
        <v>877</v>
      </c>
      <c r="S13328" s="5">
        <v>45130</v>
      </c>
      <c r="U13328" t="s">
        <v>877</v>
      </c>
      <c r="V13328" s="7">
        <v>0</v>
      </c>
      <c r="W13328" t="s">
        <v>333</v>
      </c>
      <c r="X13328" s="7"/>
      <c r="Y13328" s="7">
        <v>142.07</v>
      </c>
      <c r="Z13328" s="9">
        <v>112.07</v>
      </c>
      <c r="AA13328" s="9">
        <v>159.22</v>
      </c>
      <c r="AF13328" s="10"/>
      <c r="AG13328" s="10">
        <v>49629</v>
      </c>
      <c r="AH13328" s="11" t="s">
        <v>478</v>
      </c>
      <c r="AN13328" t="s">
        <v>806</v>
      </c>
    </row>
    <row r="13329" spans="1:40" x14ac:dyDescent="0.25">
      <c r="A13329" s="2">
        <v>420918</v>
      </c>
      <c r="B13329" s="3" t="s">
        <v>286</v>
      </c>
      <c r="C13329">
        <f t="shared" si="416"/>
        <v>420918</v>
      </c>
      <c r="D13329" t="str">
        <f t="shared" si="417"/>
        <v>0501 0000 7010</v>
      </c>
      <c r="G13329" s="4">
        <v>7.07821420567023E+18</v>
      </c>
      <c r="H13329" s="3" t="s">
        <v>319</v>
      </c>
      <c r="L13329" t="s">
        <v>878</v>
      </c>
      <c r="S13329" s="5">
        <v>45131</v>
      </c>
      <c r="U13329" t="s">
        <v>878</v>
      </c>
      <c r="V13329" s="7">
        <v>0</v>
      </c>
      <c r="W13329" t="s">
        <v>333</v>
      </c>
      <c r="X13329" s="7"/>
      <c r="Y13329" s="7">
        <v>57.84</v>
      </c>
      <c r="Z13329" s="9">
        <v>112.07</v>
      </c>
      <c r="AA13329" s="9">
        <v>64.819999999999993</v>
      </c>
      <c r="AF13329" s="10"/>
      <c r="AG13329" s="10">
        <v>49632</v>
      </c>
      <c r="AH13329" s="11" t="s">
        <v>755</v>
      </c>
      <c r="AN13329" t="s">
        <v>806</v>
      </c>
    </row>
    <row r="13330" spans="1:40" x14ac:dyDescent="0.25">
      <c r="A13330" s="2">
        <v>420918</v>
      </c>
      <c r="B13330" s="3" t="s">
        <v>286</v>
      </c>
      <c r="C13330">
        <f t="shared" si="416"/>
        <v>420918</v>
      </c>
      <c r="D13330" t="str">
        <f t="shared" si="417"/>
        <v>0501 0000 7010</v>
      </c>
      <c r="G13330" s="4">
        <v>7.07821420567023E+18</v>
      </c>
      <c r="H13330" s="3" t="s">
        <v>319</v>
      </c>
      <c r="L13330" t="s">
        <v>879</v>
      </c>
      <c r="S13330" s="5">
        <v>45131</v>
      </c>
      <c r="U13330" t="s">
        <v>879</v>
      </c>
      <c r="V13330" s="7">
        <v>0</v>
      </c>
      <c r="W13330" t="s">
        <v>333</v>
      </c>
      <c r="X13330" s="7"/>
      <c r="Y13330" s="7">
        <v>171.12</v>
      </c>
      <c r="Z13330" s="9">
        <v>112.07</v>
      </c>
      <c r="AA13330" s="9">
        <v>191.77</v>
      </c>
      <c r="AF13330" s="10"/>
      <c r="AG13330" s="10">
        <v>49629</v>
      </c>
      <c r="AH13330" s="11" t="s">
        <v>478</v>
      </c>
      <c r="AN13330" t="s">
        <v>806</v>
      </c>
    </row>
    <row r="13331" spans="1:40" x14ac:dyDescent="0.25">
      <c r="A13331" s="2">
        <v>420918</v>
      </c>
      <c r="B13331" s="3" t="s">
        <v>286</v>
      </c>
      <c r="C13331">
        <f t="shared" si="416"/>
        <v>420918</v>
      </c>
      <c r="D13331" t="str">
        <f t="shared" si="417"/>
        <v>0501 0000 7010</v>
      </c>
      <c r="G13331" s="4">
        <v>7.07821420567023E+18</v>
      </c>
      <c r="H13331" s="3" t="s">
        <v>319</v>
      </c>
      <c r="L13331" t="s">
        <v>880</v>
      </c>
      <c r="S13331" s="5">
        <v>45131</v>
      </c>
      <c r="U13331" t="s">
        <v>880</v>
      </c>
      <c r="V13331" s="7">
        <v>0</v>
      </c>
      <c r="W13331" t="s">
        <v>333</v>
      </c>
      <c r="X13331" s="7"/>
      <c r="Y13331" s="7">
        <v>167.27</v>
      </c>
      <c r="Z13331" s="9">
        <v>112.07</v>
      </c>
      <c r="AA13331" s="9">
        <v>187.46</v>
      </c>
      <c r="AF13331" s="10"/>
      <c r="AG13331" s="10">
        <v>49629</v>
      </c>
      <c r="AH13331" s="11" t="s">
        <v>478</v>
      </c>
      <c r="AN13331" t="s">
        <v>806</v>
      </c>
    </row>
    <row r="13332" spans="1:40" x14ac:dyDescent="0.25">
      <c r="A13332" s="2">
        <v>420918</v>
      </c>
      <c r="B13332" s="3" t="s">
        <v>286</v>
      </c>
      <c r="C13332">
        <f t="shared" si="416"/>
        <v>420918</v>
      </c>
      <c r="D13332" t="str">
        <f t="shared" si="417"/>
        <v>0501 0000 7010</v>
      </c>
      <c r="G13332" s="4">
        <v>7.07821420567023E+18</v>
      </c>
      <c r="H13332" s="3" t="s">
        <v>319</v>
      </c>
      <c r="L13332" t="s">
        <v>881</v>
      </c>
      <c r="S13332" s="5">
        <v>45132</v>
      </c>
      <c r="U13332" t="s">
        <v>881</v>
      </c>
      <c r="V13332" s="7">
        <v>0</v>
      </c>
      <c r="W13332" t="s">
        <v>333</v>
      </c>
      <c r="X13332" s="7"/>
      <c r="Y13332" s="7">
        <v>267.3</v>
      </c>
      <c r="Z13332" s="9">
        <v>112.07</v>
      </c>
      <c r="AA13332" s="9">
        <v>299.56</v>
      </c>
      <c r="AF13332" s="10"/>
      <c r="AG13332" s="10">
        <v>49629</v>
      </c>
      <c r="AH13332" s="11" t="s">
        <v>478</v>
      </c>
      <c r="AN13332" t="s">
        <v>806</v>
      </c>
    </row>
    <row r="13333" spans="1:40" x14ac:dyDescent="0.25">
      <c r="A13333" s="2">
        <v>420918</v>
      </c>
      <c r="B13333" s="3" t="s">
        <v>286</v>
      </c>
      <c r="C13333">
        <f t="shared" si="416"/>
        <v>420918</v>
      </c>
      <c r="D13333" t="str">
        <f t="shared" si="417"/>
        <v>0501 0000 7010</v>
      </c>
      <c r="G13333" s="4">
        <v>7.07821420567023E+18</v>
      </c>
      <c r="H13333" s="3" t="s">
        <v>319</v>
      </c>
      <c r="L13333" t="s">
        <v>882</v>
      </c>
      <c r="S13333" s="5">
        <v>45134</v>
      </c>
      <c r="U13333" t="s">
        <v>882</v>
      </c>
      <c r="V13333" s="7">
        <v>0</v>
      </c>
      <c r="W13333" t="s">
        <v>333</v>
      </c>
      <c r="X13333" s="7"/>
      <c r="Y13333" s="7">
        <v>271.91000000000003</v>
      </c>
      <c r="Z13333" s="9">
        <v>112.07</v>
      </c>
      <c r="AA13333" s="9">
        <v>304.73</v>
      </c>
      <c r="AF13333" s="10"/>
      <c r="AG13333" s="10">
        <v>49629</v>
      </c>
      <c r="AH13333" s="11" t="s">
        <v>478</v>
      </c>
      <c r="AN13333" t="s">
        <v>806</v>
      </c>
    </row>
    <row r="13334" spans="1:40" x14ac:dyDescent="0.25">
      <c r="A13334" s="2">
        <v>420918</v>
      </c>
      <c r="B13334" s="3" t="s">
        <v>286</v>
      </c>
      <c r="C13334">
        <f t="shared" si="416"/>
        <v>420918</v>
      </c>
      <c r="D13334" t="str">
        <f t="shared" si="417"/>
        <v>0501 0000 7010</v>
      </c>
      <c r="G13334" s="4">
        <v>7.07821420567023E+18</v>
      </c>
      <c r="H13334" s="3" t="s">
        <v>319</v>
      </c>
      <c r="L13334" t="s">
        <v>883</v>
      </c>
      <c r="S13334" s="5">
        <v>45135</v>
      </c>
      <c r="U13334" t="s">
        <v>883</v>
      </c>
      <c r="V13334" s="7">
        <v>1</v>
      </c>
      <c r="W13334" t="s">
        <v>333</v>
      </c>
      <c r="X13334" s="7"/>
      <c r="Y13334" s="7">
        <v>47.69</v>
      </c>
      <c r="Z13334" s="9">
        <v>112.07</v>
      </c>
      <c r="AA13334" s="9">
        <v>53.45</v>
      </c>
      <c r="AF13334" s="10"/>
      <c r="AG13334" s="10">
        <v>27625</v>
      </c>
      <c r="AH13334" s="11" t="s">
        <v>783</v>
      </c>
      <c r="AN13334" t="s">
        <v>806</v>
      </c>
    </row>
    <row r="13335" spans="1:40" x14ac:dyDescent="0.25">
      <c r="A13335" s="2">
        <v>420918</v>
      </c>
      <c r="B13335" s="3" t="s">
        <v>286</v>
      </c>
      <c r="C13335">
        <f t="shared" si="416"/>
        <v>420918</v>
      </c>
      <c r="D13335" t="str">
        <f t="shared" si="417"/>
        <v>0501 0000 7010</v>
      </c>
      <c r="G13335" s="4">
        <v>7.07821420567023E+18</v>
      </c>
      <c r="H13335" s="3" t="s">
        <v>319</v>
      </c>
      <c r="L13335" t="s">
        <v>874</v>
      </c>
      <c r="S13335" s="5">
        <v>45135</v>
      </c>
      <c r="U13335" t="s">
        <v>874</v>
      </c>
      <c r="V13335" s="7">
        <v>1</v>
      </c>
      <c r="W13335" t="s">
        <v>333</v>
      </c>
      <c r="X13335" s="7"/>
      <c r="Y13335" s="7">
        <v>162.16</v>
      </c>
      <c r="Z13335" s="9">
        <v>112.07</v>
      </c>
      <c r="AA13335" s="9">
        <v>181.73</v>
      </c>
      <c r="AF13335" s="10"/>
      <c r="AG13335" s="10">
        <v>27625</v>
      </c>
      <c r="AH13335" s="11" t="s">
        <v>783</v>
      </c>
      <c r="AN13335" t="s">
        <v>806</v>
      </c>
    </row>
    <row r="13336" spans="1:40" x14ac:dyDescent="0.25">
      <c r="A13336" s="2">
        <v>420918</v>
      </c>
      <c r="B13336" s="3" t="s">
        <v>286</v>
      </c>
      <c r="C13336">
        <f t="shared" si="416"/>
        <v>420918</v>
      </c>
      <c r="D13336" t="str">
        <f t="shared" si="417"/>
        <v>0501 0000 7010</v>
      </c>
      <c r="G13336" s="4">
        <v>7.07821420567023E+18</v>
      </c>
      <c r="H13336" s="3" t="s">
        <v>319</v>
      </c>
      <c r="L13336" t="s">
        <v>875</v>
      </c>
      <c r="S13336" s="5">
        <v>45138</v>
      </c>
      <c r="U13336" t="s">
        <v>875</v>
      </c>
      <c r="V13336" s="7">
        <v>2</v>
      </c>
      <c r="W13336" t="s">
        <v>333</v>
      </c>
      <c r="X13336" s="7"/>
      <c r="Y13336" s="7">
        <v>27.56</v>
      </c>
      <c r="Z13336" s="9">
        <v>112.07</v>
      </c>
      <c r="AA13336" s="9">
        <v>30.89</v>
      </c>
      <c r="AF13336" s="10"/>
      <c r="AG13336" s="10">
        <v>12695</v>
      </c>
      <c r="AH13336" s="11" t="s">
        <v>560</v>
      </c>
      <c r="AN13336" t="s">
        <v>806</v>
      </c>
    </row>
    <row r="13337" spans="1:40" x14ac:dyDescent="0.25">
      <c r="A13337" s="2">
        <v>420918</v>
      </c>
      <c r="B13337" s="3" t="s">
        <v>286</v>
      </c>
      <c r="C13337">
        <f t="shared" si="416"/>
        <v>420918</v>
      </c>
      <c r="D13337" t="str">
        <f t="shared" si="417"/>
        <v>0501 0000 7010</v>
      </c>
      <c r="G13337" s="4">
        <v>7.07821420567023E+18</v>
      </c>
      <c r="H13337" s="3" t="s">
        <v>319</v>
      </c>
      <c r="L13337" t="s">
        <v>876</v>
      </c>
      <c r="S13337" s="5">
        <v>45138</v>
      </c>
      <c r="U13337" t="s">
        <v>876</v>
      </c>
      <c r="V13337" s="7">
        <v>0</v>
      </c>
      <c r="W13337" t="s">
        <v>333</v>
      </c>
      <c r="X13337" s="7"/>
      <c r="Y13337" s="7">
        <v>79.41</v>
      </c>
      <c r="Z13337" s="9">
        <v>112.07</v>
      </c>
      <c r="AA13337" s="9">
        <v>88.99</v>
      </c>
      <c r="AF13337" s="10"/>
      <c r="AG13337" s="10">
        <v>49628</v>
      </c>
      <c r="AH13337" s="11" t="s">
        <v>742</v>
      </c>
      <c r="AN13337" t="s">
        <v>806</v>
      </c>
    </row>
    <row r="13338" spans="1:40" x14ac:dyDescent="0.25">
      <c r="A13338" s="2">
        <v>420918</v>
      </c>
      <c r="B13338" s="3" t="s">
        <v>286</v>
      </c>
      <c r="C13338">
        <f t="shared" si="416"/>
        <v>420918</v>
      </c>
      <c r="D13338" t="str">
        <f t="shared" si="417"/>
        <v>0501 0000 7010</v>
      </c>
      <c r="G13338" s="4">
        <v>7.07821420567023E+18</v>
      </c>
      <c r="H13338" s="3" t="s">
        <v>319</v>
      </c>
      <c r="L13338" t="s">
        <v>877</v>
      </c>
      <c r="S13338" s="5">
        <v>45138</v>
      </c>
      <c r="U13338" t="s">
        <v>877</v>
      </c>
      <c r="V13338" s="7">
        <v>0</v>
      </c>
      <c r="W13338" t="s">
        <v>333</v>
      </c>
      <c r="X13338" s="7"/>
      <c r="Y13338" s="7">
        <v>87.91</v>
      </c>
      <c r="Z13338" s="9">
        <v>112.07</v>
      </c>
      <c r="AA13338" s="9">
        <v>98.52</v>
      </c>
      <c r="AF13338" s="10"/>
      <c r="AG13338" s="10">
        <v>49628</v>
      </c>
      <c r="AH13338" s="11" t="s">
        <v>742</v>
      </c>
      <c r="AN13338" t="s">
        <v>806</v>
      </c>
    </row>
    <row r="13339" spans="1:40" x14ac:dyDescent="0.25">
      <c r="A13339" s="2">
        <v>420918</v>
      </c>
      <c r="B13339" s="3" t="s">
        <v>286</v>
      </c>
      <c r="C13339">
        <f t="shared" si="416"/>
        <v>420918</v>
      </c>
      <c r="D13339" t="str">
        <f t="shared" si="417"/>
        <v>0501 0000 7010</v>
      </c>
      <c r="G13339" s="4">
        <v>7.07821420567023E+18</v>
      </c>
      <c r="H13339" s="3" t="s">
        <v>330</v>
      </c>
      <c r="L13339" t="s">
        <v>878</v>
      </c>
      <c r="S13339" s="5">
        <v>45111</v>
      </c>
      <c r="U13339" t="s">
        <v>878</v>
      </c>
      <c r="V13339" s="7">
        <v>0</v>
      </c>
      <c r="W13339" t="s">
        <v>333</v>
      </c>
      <c r="X13339" s="7"/>
      <c r="Y13339" s="7">
        <v>24.23</v>
      </c>
      <c r="Z13339" s="9">
        <v>0</v>
      </c>
      <c r="AA13339" s="9">
        <v>34.31</v>
      </c>
      <c r="AF13339" s="10"/>
      <c r="AG13339" s="10">
        <v>49629</v>
      </c>
      <c r="AH13339" s="11" t="s">
        <v>478</v>
      </c>
      <c r="AN13339" t="s">
        <v>806</v>
      </c>
    </row>
    <row r="13340" spans="1:40" x14ac:dyDescent="0.25">
      <c r="A13340" s="2">
        <v>420918</v>
      </c>
      <c r="B13340" s="3" t="s">
        <v>286</v>
      </c>
      <c r="C13340">
        <f t="shared" si="416"/>
        <v>420918</v>
      </c>
      <c r="D13340" t="str">
        <f t="shared" si="417"/>
        <v>0501 0000 7010</v>
      </c>
      <c r="G13340" s="4">
        <v>7.07821420567023E+18</v>
      </c>
      <c r="H13340" s="3" t="s">
        <v>330</v>
      </c>
      <c r="L13340" t="s">
        <v>879</v>
      </c>
      <c r="S13340" s="5">
        <v>45120</v>
      </c>
      <c r="U13340" t="s">
        <v>879</v>
      </c>
      <c r="V13340" s="7">
        <v>0</v>
      </c>
      <c r="W13340" t="s">
        <v>333</v>
      </c>
      <c r="X13340" s="7"/>
      <c r="Y13340" s="7">
        <v>17.86</v>
      </c>
      <c r="Z13340" s="9">
        <v>0</v>
      </c>
      <c r="AA13340" s="9">
        <v>25.28</v>
      </c>
      <c r="AF13340" s="10"/>
      <c r="AG13340" s="10">
        <v>49629</v>
      </c>
      <c r="AH13340" s="11" t="s">
        <v>478</v>
      </c>
      <c r="AN13340" t="s">
        <v>806</v>
      </c>
    </row>
    <row r="13341" spans="1:40" x14ac:dyDescent="0.25">
      <c r="A13341" s="2">
        <v>420918</v>
      </c>
      <c r="B13341" s="3" t="s">
        <v>286</v>
      </c>
      <c r="C13341">
        <f t="shared" si="416"/>
        <v>420918</v>
      </c>
      <c r="D13341" t="str">
        <f t="shared" si="417"/>
        <v>0501 0000 7010</v>
      </c>
      <c r="G13341" s="4">
        <v>7.07821420567023E+18</v>
      </c>
      <c r="H13341" s="3" t="s">
        <v>330</v>
      </c>
      <c r="L13341" t="s">
        <v>880</v>
      </c>
      <c r="S13341" s="5">
        <v>45124</v>
      </c>
      <c r="U13341" t="s">
        <v>880</v>
      </c>
      <c r="V13341" s="7">
        <v>0</v>
      </c>
      <c r="W13341" t="s">
        <v>333</v>
      </c>
      <c r="X13341" s="7"/>
      <c r="Y13341" s="7">
        <v>16.02</v>
      </c>
      <c r="Z13341" s="9">
        <v>0</v>
      </c>
      <c r="AA13341" s="9">
        <v>22.68</v>
      </c>
      <c r="AF13341" s="10"/>
      <c r="AG13341" s="10">
        <v>49629</v>
      </c>
      <c r="AH13341" s="11" t="s">
        <v>478</v>
      </c>
      <c r="AN13341" t="s">
        <v>806</v>
      </c>
    </row>
    <row r="13342" spans="1:40" x14ac:dyDescent="0.25">
      <c r="A13342" s="2">
        <v>420918</v>
      </c>
      <c r="B13342" s="3" t="s">
        <v>286</v>
      </c>
      <c r="C13342">
        <f t="shared" si="416"/>
        <v>420918</v>
      </c>
      <c r="D13342" t="str">
        <f t="shared" si="417"/>
        <v>0501 0000 7010</v>
      </c>
      <c r="G13342" s="4">
        <v>7.07821420567023E+18</v>
      </c>
      <c r="H13342" s="3" t="s">
        <v>330</v>
      </c>
      <c r="L13342" t="s">
        <v>881</v>
      </c>
      <c r="S13342" s="5">
        <v>45130</v>
      </c>
      <c r="U13342" t="s">
        <v>881</v>
      </c>
      <c r="V13342" s="7">
        <v>0</v>
      </c>
      <c r="W13342" t="s">
        <v>333</v>
      </c>
      <c r="X13342" s="7"/>
      <c r="Y13342" s="7">
        <v>20.66</v>
      </c>
      <c r="Z13342" s="9">
        <v>0</v>
      </c>
      <c r="AA13342" s="9">
        <v>29.25</v>
      </c>
      <c r="AF13342" s="10"/>
      <c r="AG13342" s="10">
        <v>49629</v>
      </c>
      <c r="AH13342" s="11" t="s">
        <v>478</v>
      </c>
      <c r="AN13342" t="s">
        <v>806</v>
      </c>
    </row>
    <row r="13343" spans="1:40" x14ac:dyDescent="0.25">
      <c r="A13343" s="2">
        <v>420918</v>
      </c>
      <c r="B13343" s="3" t="s">
        <v>286</v>
      </c>
      <c r="C13343">
        <f t="shared" si="416"/>
        <v>420918</v>
      </c>
      <c r="D13343" t="str">
        <f t="shared" si="417"/>
        <v>0501 0000 7010</v>
      </c>
      <c r="G13343" s="4">
        <v>7.07821420567023E+18</v>
      </c>
      <c r="H13343" s="3" t="s">
        <v>330</v>
      </c>
      <c r="L13343" t="s">
        <v>882</v>
      </c>
      <c r="S13343" s="5">
        <v>45131</v>
      </c>
      <c r="U13343" t="s">
        <v>882</v>
      </c>
      <c r="V13343" s="7">
        <v>0</v>
      </c>
      <c r="W13343" t="s">
        <v>333</v>
      </c>
      <c r="X13343" s="7"/>
      <c r="Y13343" s="7">
        <v>22.11</v>
      </c>
      <c r="Z13343" s="9">
        <v>0</v>
      </c>
      <c r="AA13343" s="9">
        <v>31.3</v>
      </c>
      <c r="AF13343" s="10"/>
      <c r="AG13343" s="10">
        <v>49629</v>
      </c>
      <c r="AH13343" s="11" t="s">
        <v>478</v>
      </c>
      <c r="AN13343" t="s">
        <v>806</v>
      </c>
    </row>
    <row r="13344" spans="1:40" x14ac:dyDescent="0.25">
      <c r="A13344" s="2">
        <v>420918</v>
      </c>
      <c r="B13344" s="3" t="s">
        <v>286</v>
      </c>
      <c r="C13344">
        <f t="shared" si="416"/>
        <v>420918</v>
      </c>
      <c r="D13344" t="str">
        <f t="shared" si="417"/>
        <v>0501 0000 7010</v>
      </c>
      <c r="G13344" s="4">
        <v>7.07821420567023E+18</v>
      </c>
      <c r="H13344" s="3" t="s">
        <v>330</v>
      </c>
      <c r="L13344" t="s">
        <v>883</v>
      </c>
      <c r="S13344" s="5">
        <v>45134</v>
      </c>
      <c r="U13344" t="s">
        <v>883</v>
      </c>
      <c r="V13344" s="7">
        <v>0</v>
      </c>
      <c r="W13344" t="s">
        <v>333</v>
      </c>
      <c r="X13344" s="7"/>
      <c r="Y13344" s="7">
        <v>18.03</v>
      </c>
      <c r="Z13344" s="9">
        <v>0</v>
      </c>
      <c r="AA13344" s="9">
        <v>25.53</v>
      </c>
      <c r="AF13344" s="10"/>
      <c r="AG13344" s="10">
        <v>49629</v>
      </c>
      <c r="AH13344" s="11" t="s">
        <v>478</v>
      </c>
      <c r="AN13344" t="s">
        <v>806</v>
      </c>
    </row>
    <row r="13345" spans="1:40" x14ac:dyDescent="0.25">
      <c r="A13345" s="2">
        <v>420918</v>
      </c>
      <c r="B13345" s="3" t="s">
        <v>286</v>
      </c>
      <c r="C13345">
        <f t="shared" si="416"/>
        <v>420918</v>
      </c>
      <c r="D13345" t="str">
        <f t="shared" si="417"/>
        <v>0501 0000 7010</v>
      </c>
      <c r="G13345" s="4">
        <v>7.07821420567023E+18</v>
      </c>
      <c r="H13345" s="3" t="s">
        <v>330</v>
      </c>
      <c r="L13345" t="s">
        <v>874</v>
      </c>
      <c r="S13345" s="5">
        <v>45135</v>
      </c>
      <c r="U13345" t="s">
        <v>874</v>
      </c>
      <c r="V13345" s="7">
        <v>1</v>
      </c>
      <c r="W13345" t="s">
        <v>333</v>
      </c>
      <c r="X13345" s="7"/>
      <c r="Y13345" s="7">
        <v>30.94</v>
      </c>
      <c r="Z13345" s="9">
        <v>0</v>
      </c>
      <c r="AA13345" s="9">
        <v>46.38</v>
      </c>
      <c r="AF13345" s="10"/>
      <c r="AG13345" s="10">
        <v>27625</v>
      </c>
      <c r="AH13345" s="11" t="s">
        <v>783</v>
      </c>
      <c r="AN13345" t="s">
        <v>806</v>
      </c>
    </row>
    <row r="13346" spans="1:40" x14ac:dyDescent="0.25">
      <c r="A13346" s="2">
        <v>420918</v>
      </c>
      <c r="B13346" s="3" t="s">
        <v>286</v>
      </c>
      <c r="C13346">
        <f t="shared" si="416"/>
        <v>420918</v>
      </c>
      <c r="D13346" t="str">
        <f t="shared" si="417"/>
        <v>0501 0000 7010</v>
      </c>
      <c r="G13346" s="4">
        <v>7.07821420567023E+18</v>
      </c>
      <c r="H13346" s="3" t="s">
        <v>330</v>
      </c>
      <c r="L13346" t="s">
        <v>875</v>
      </c>
      <c r="S13346" s="5">
        <v>45138</v>
      </c>
      <c r="U13346" t="s">
        <v>875</v>
      </c>
      <c r="V13346" s="7">
        <v>2</v>
      </c>
      <c r="W13346" t="s">
        <v>333</v>
      </c>
      <c r="X13346" s="7"/>
      <c r="Y13346" s="7">
        <v>1.59</v>
      </c>
      <c r="Z13346" s="9">
        <v>0</v>
      </c>
      <c r="AA13346" s="9">
        <v>2.0099999999999998</v>
      </c>
      <c r="AF13346" s="10"/>
      <c r="AG13346" s="10">
        <v>12695</v>
      </c>
      <c r="AH13346" s="11" t="s">
        <v>560</v>
      </c>
      <c r="AN13346" t="s">
        <v>806</v>
      </c>
    </row>
    <row r="13347" spans="1:40" x14ac:dyDescent="0.25">
      <c r="A13347" s="2">
        <v>420918</v>
      </c>
      <c r="B13347" s="3" t="s">
        <v>286</v>
      </c>
      <c r="C13347">
        <f t="shared" si="416"/>
        <v>420918</v>
      </c>
      <c r="D13347" t="str">
        <f t="shared" si="417"/>
        <v>0501 0000 7010</v>
      </c>
      <c r="G13347" s="4">
        <v>7.07821420567023E+18</v>
      </c>
      <c r="H13347" s="3" t="s">
        <v>808</v>
      </c>
      <c r="L13347" t="s">
        <v>876</v>
      </c>
      <c r="S13347" s="5">
        <v>45138</v>
      </c>
      <c r="U13347" t="s">
        <v>876</v>
      </c>
      <c r="V13347" s="7">
        <v>2</v>
      </c>
      <c r="W13347" t="s">
        <v>333</v>
      </c>
      <c r="X13347" s="7"/>
      <c r="Y13347" s="7">
        <v>1</v>
      </c>
      <c r="Z13347" s="9">
        <v>0</v>
      </c>
      <c r="AA13347" s="9">
        <v>28.33</v>
      </c>
      <c r="AF13347" s="10"/>
      <c r="AG13347" s="10">
        <v>12695</v>
      </c>
      <c r="AH13347" s="11" t="s">
        <v>560</v>
      </c>
      <c r="AN13347" t="s">
        <v>806</v>
      </c>
    </row>
    <row r="13348" spans="1:40" x14ac:dyDescent="0.25">
      <c r="A13348" s="2">
        <v>420918</v>
      </c>
      <c r="B13348" s="3" t="s">
        <v>286</v>
      </c>
      <c r="C13348">
        <f t="shared" si="416"/>
        <v>420918</v>
      </c>
      <c r="D13348" t="str">
        <f t="shared" si="417"/>
        <v>0501 0000 7010</v>
      </c>
      <c r="G13348" s="4">
        <v>7.07821420567023E+18</v>
      </c>
      <c r="H13348" s="3" t="s">
        <v>808</v>
      </c>
      <c r="L13348" t="s">
        <v>877</v>
      </c>
      <c r="S13348" s="5">
        <v>45138</v>
      </c>
      <c r="U13348" t="s">
        <v>877</v>
      </c>
      <c r="V13348" s="7">
        <v>0</v>
      </c>
      <c r="W13348" t="s">
        <v>333</v>
      </c>
      <c r="X13348" s="7"/>
      <c r="Y13348" s="7">
        <v>2</v>
      </c>
      <c r="Z13348" s="9">
        <v>0</v>
      </c>
      <c r="AA13348" s="9">
        <v>55</v>
      </c>
      <c r="AF13348" s="10"/>
      <c r="AG13348" s="10">
        <v>49628</v>
      </c>
      <c r="AH13348" s="11" t="s">
        <v>742</v>
      </c>
      <c r="AN13348" t="s">
        <v>806</v>
      </c>
    </row>
    <row r="13349" spans="1:40" x14ac:dyDescent="0.25">
      <c r="A13349" s="2">
        <v>420918</v>
      </c>
      <c r="B13349" s="3" t="s">
        <v>286</v>
      </c>
      <c r="C13349">
        <f t="shared" si="416"/>
        <v>420918</v>
      </c>
      <c r="D13349" t="str">
        <f t="shared" si="417"/>
        <v>0501 0000 7010</v>
      </c>
      <c r="G13349" s="4">
        <v>7.07821420567023E+18</v>
      </c>
      <c r="H13349" s="3" t="s">
        <v>319</v>
      </c>
      <c r="L13349" t="s">
        <v>878</v>
      </c>
      <c r="S13349" s="5">
        <v>45114</v>
      </c>
      <c r="U13349" t="s">
        <v>878</v>
      </c>
      <c r="V13349" s="7">
        <v>0</v>
      </c>
      <c r="W13349" t="s">
        <v>333</v>
      </c>
      <c r="X13349" s="7"/>
      <c r="Y13349" s="7">
        <v>289.04000000000002</v>
      </c>
      <c r="Z13349" s="9">
        <v>112.07</v>
      </c>
      <c r="AA13349" s="9">
        <v>323.93</v>
      </c>
      <c r="AF13349" s="10"/>
      <c r="AG13349" s="10">
        <v>5783</v>
      </c>
      <c r="AH13349" s="11" t="s">
        <v>563</v>
      </c>
      <c r="AN13349" t="s">
        <v>806</v>
      </c>
    </row>
    <row r="13350" spans="1:40" x14ac:dyDescent="0.25">
      <c r="A13350" s="2">
        <v>420918</v>
      </c>
      <c r="B13350" s="3" t="s">
        <v>286</v>
      </c>
      <c r="C13350">
        <f t="shared" si="416"/>
        <v>420918</v>
      </c>
      <c r="D13350" t="str">
        <f t="shared" si="417"/>
        <v>0501 0000 7010</v>
      </c>
      <c r="G13350" s="4">
        <v>7.07821420567023E+18</v>
      </c>
      <c r="H13350" s="3" t="s">
        <v>319</v>
      </c>
      <c r="L13350" t="s">
        <v>879</v>
      </c>
      <c r="S13350" s="5">
        <v>45115</v>
      </c>
      <c r="U13350" t="s">
        <v>879</v>
      </c>
      <c r="V13350" s="7">
        <v>0</v>
      </c>
      <c r="W13350" t="s">
        <v>333</v>
      </c>
      <c r="X13350" s="7"/>
      <c r="Y13350" s="7">
        <v>290.22000000000003</v>
      </c>
      <c r="Z13350" s="9">
        <v>112.07</v>
      </c>
      <c r="AA13350" s="9">
        <v>325.25</v>
      </c>
      <c r="AF13350" s="10"/>
      <c r="AG13350" s="10">
        <v>49628</v>
      </c>
      <c r="AH13350" s="11" t="s">
        <v>742</v>
      </c>
      <c r="AN13350" t="s">
        <v>806</v>
      </c>
    </row>
    <row r="13351" spans="1:40" x14ac:dyDescent="0.25">
      <c r="A13351" s="2">
        <v>420918</v>
      </c>
      <c r="B13351" s="3" t="s">
        <v>286</v>
      </c>
      <c r="C13351">
        <f t="shared" si="416"/>
        <v>420918</v>
      </c>
      <c r="D13351" t="str">
        <f t="shared" si="417"/>
        <v>0501 0000 7010</v>
      </c>
      <c r="G13351" s="4">
        <v>7.07821420567023E+18</v>
      </c>
      <c r="H13351" s="3" t="s">
        <v>319</v>
      </c>
      <c r="L13351" t="s">
        <v>880</v>
      </c>
      <c r="S13351" s="5">
        <v>45118</v>
      </c>
      <c r="U13351" t="s">
        <v>880</v>
      </c>
      <c r="V13351" s="7">
        <v>0</v>
      </c>
      <c r="W13351" t="s">
        <v>333</v>
      </c>
      <c r="X13351" s="7"/>
      <c r="Y13351" s="7">
        <v>346.81</v>
      </c>
      <c r="Z13351" s="9">
        <v>112.07</v>
      </c>
      <c r="AA13351" s="9">
        <v>388.67</v>
      </c>
      <c r="AF13351" s="10"/>
      <c r="AG13351" s="10">
        <v>49628</v>
      </c>
      <c r="AH13351" s="11" t="s">
        <v>742</v>
      </c>
      <c r="AN13351" t="s">
        <v>806</v>
      </c>
    </row>
    <row r="13352" spans="1:40" x14ac:dyDescent="0.25">
      <c r="A13352" s="2">
        <v>420918</v>
      </c>
      <c r="B13352" s="3" t="s">
        <v>286</v>
      </c>
      <c r="C13352">
        <f t="shared" si="416"/>
        <v>420918</v>
      </c>
      <c r="D13352" t="str">
        <f t="shared" si="417"/>
        <v>0501 0000 7010</v>
      </c>
      <c r="G13352" s="4">
        <v>7.07821420567023E+18</v>
      </c>
      <c r="H13352" s="3" t="s">
        <v>319</v>
      </c>
      <c r="L13352" t="s">
        <v>881</v>
      </c>
      <c r="S13352" s="5">
        <v>45119</v>
      </c>
      <c r="U13352" t="s">
        <v>881</v>
      </c>
      <c r="V13352" s="7">
        <v>0</v>
      </c>
      <c r="W13352" t="s">
        <v>333</v>
      </c>
      <c r="X13352" s="7"/>
      <c r="Y13352" s="7">
        <v>87.96</v>
      </c>
      <c r="Z13352" s="9">
        <v>112.07</v>
      </c>
      <c r="AA13352" s="9">
        <v>98.58</v>
      </c>
      <c r="AF13352" s="10"/>
      <c r="AG13352" s="10">
        <v>49628</v>
      </c>
      <c r="AH13352" s="11" t="s">
        <v>742</v>
      </c>
      <c r="AN13352" t="s">
        <v>806</v>
      </c>
    </row>
    <row r="13353" spans="1:40" x14ac:dyDescent="0.25">
      <c r="A13353" s="2">
        <v>420918</v>
      </c>
      <c r="B13353" s="3" t="s">
        <v>286</v>
      </c>
      <c r="C13353">
        <f t="shared" si="416"/>
        <v>420918</v>
      </c>
      <c r="D13353" t="str">
        <f t="shared" si="417"/>
        <v>0501 0000 7010</v>
      </c>
      <c r="G13353" s="4">
        <v>7.07821420567023E+18</v>
      </c>
      <c r="H13353" s="3" t="s">
        <v>319</v>
      </c>
      <c r="L13353" t="s">
        <v>882</v>
      </c>
      <c r="S13353" s="5">
        <v>45122</v>
      </c>
      <c r="U13353" t="s">
        <v>882</v>
      </c>
      <c r="V13353" s="7">
        <v>2</v>
      </c>
      <c r="W13353" t="s">
        <v>333</v>
      </c>
      <c r="X13353" s="7"/>
      <c r="Y13353" s="7">
        <v>269.51</v>
      </c>
      <c r="Z13353" s="9">
        <v>112.07</v>
      </c>
      <c r="AA13353" s="9">
        <v>302.04000000000002</v>
      </c>
      <c r="AF13353" s="10"/>
      <c r="AG13353" s="10">
        <v>12695</v>
      </c>
      <c r="AH13353" s="11" t="s">
        <v>560</v>
      </c>
      <c r="AN13353" t="s">
        <v>806</v>
      </c>
    </row>
    <row r="13354" spans="1:40" x14ac:dyDescent="0.25">
      <c r="A13354" s="2">
        <v>420918</v>
      </c>
      <c r="B13354" s="3" t="s">
        <v>286</v>
      </c>
      <c r="C13354">
        <f t="shared" si="416"/>
        <v>420918</v>
      </c>
      <c r="D13354" t="str">
        <f t="shared" si="417"/>
        <v>0501 0000 7010</v>
      </c>
      <c r="G13354" s="4">
        <v>7.07821420567023E+18</v>
      </c>
      <c r="H13354" s="3" t="s">
        <v>319</v>
      </c>
      <c r="L13354" t="s">
        <v>883</v>
      </c>
      <c r="S13354" s="5">
        <v>45124</v>
      </c>
      <c r="U13354" t="s">
        <v>883</v>
      </c>
      <c r="V13354" s="7">
        <v>1</v>
      </c>
      <c r="W13354" t="s">
        <v>333</v>
      </c>
      <c r="X13354" s="7"/>
      <c r="Y13354" s="7">
        <v>310.44</v>
      </c>
      <c r="Z13354" s="9">
        <v>112.07</v>
      </c>
      <c r="AA13354" s="9">
        <v>347.91</v>
      </c>
      <c r="AF13354" s="10"/>
      <c r="AG13354" s="10">
        <v>27625</v>
      </c>
      <c r="AH13354" s="11" t="s">
        <v>783</v>
      </c>
      <c r="AN13354" t="s">
        <v>806</v>
      </c>
    </row>
    <row r="13355" spans="1:40" x14ac:dyDescent="0.25">
      <c r="A13355" s="2">
        <v>420918</v>
      </c>
      <c r="B13355" s="3" t="s">
        <v>286</v>
      </c>
      <c r="C13355">
        <f t="shared" si="416"/>
        <v>420918</v>
      </c>
      <c r="D13355" t="str">
        <f t="shared" si="417"/>
        <v>0501 0000 7010</v>
      </c>
      <c r="G13355" s="4">
        <v>7.07821420567023E+18</v>
      </c>
      <c r="H13355" s="3" t="s">
        <v>319</v>
      </c>
      <c r="L13355" t="s">
        <v>874</v>
      </c>
      <c r="S13355" s="5">
        <v>45127</v>
      </c>
      <c r="U13355" t="s">
        <v>874</v>
      </c>
      <c r="V13355" s="7">
        <v>1</v>
      </c>
      <c r="W13355" t="s">
        <v>333</v>
      </c>
      <c r="X13355" s="7"/>
      <c r="Y13355" s="7">
        <v>110.12</v>
      </c>
      <c r="Z13355" s="9">
        <v>112.07</v>
      </c>
      <c r="AA13355" s="9">
        <v>123.41</v>
      </c>
      <c r="AF13355" s="10"/>
      <c r="AG13355" s="10">
        <v>27625</v>
      </c>
      <c r="AH13355" s="11" t="s">
        <v>783</v>
      </c>
      <c r="AN13355" t="s">
        <v>806</v>
      </c>
    </row>
    <row r="13356" spans="1:40" x14ac:dyDescent="0.25">
      <c r="A13356" s="2">
        <v>420918</v>
      </c>
      <c r="B13356" s="3" t="s">
        <v>286</v>
      </c>
      <c r="C13356">
        <f t="shared" si="416"/>
        <v>420918</v>
      </c>
      <c r="D13356" t="str">
        <f t="shared" si="417"/>
        <v>0501 0000 7010</v>
      </c>
      <c r="G13356" s="4">
        <v>7.07821420567023E+18</v>
      </c>
      <c r="H13356" s="3" t="s">
        <v>319</v>
      </c>
      <c r="L13356" t="s">
        <v>875</v>
      </c>
      <c r="S13356" s="5">
        <v>45127</v>
      </c>
      <c r="U13356" t="s">
        <v>875</v>
      </c>
      <c r="V13356" s="7">
        <v>0</v>
      </c>
      <c r="W13356" t="s">
        <v>333</v>
      </c>
      <c r="X13356" s="7"/>
      <c r="Y13356" s="7">
        <v>192.21</v>
      </c>
      <c r="Z13356" s="9">
        <v>112.07</v>
      </c>
      <c r="AA13356" s="9">
        <v>215.41</v>
      </c>
      <c r="AF13356" s="10"/>
      <c r="AG13356" s="10">
        <v>49629</v>
      </c>
      <c r="AH13356" s="11" t="s">
        <v>478</v>
      </c>
      <c r="AN13356" t="s">
        <v>806</v>
      </c>
    </row>
    <row r="13357" spans="1:40" x14ac:dyDescent="0.25">
      <c r="A13357" s="2">
        <v>420918</v>
      </c>
      <c r="B13357" s="3" t="s">
        <v>286</v>
      </c>
      <c r="C13357">
        <f t="shared" si="416"/>
        <v>420918</v>
      </c>
      <c r="D13357" t="str">
        <f t="shared" si="417"/>
        <v>0501 0000 7010</v>
      </c>
      <c r="G13357" s="4">
        <v>7.07821420567023E+18</v>
      </c>
      <c r="H13357" s="3" t="s">
        <v>319</v>
      </c>
      <c r="L13357" t="s">
        <v>876</v>
      </c>
      <c r="S13357" s="5">
        <v>45128</v>
      </c>
      <c r="U13357" t="s">
        <v>876</v>
      </c>
      <c r="V13357" s="7">
        <v>0</v>
      </c>
      <c r="W13357" t="s">
        <v>333</v>
      </c>
      <c r="X13357" s="7"/>
      <c r="Y13357" s="7">
        <v>144.19</v>
      </c>
      <c r="Z13357" s="9">
        <v>112.07</v>
      </c>
      <c r="AA13357" s="9">
        <v>161.59</v>
      </c>
      <c r="AF13357" s="10"/>
      <c r="AG13357" s="10">
        <v>49632</v>
      </c>
      <c r="AH13357" s="11" t="s">
        <v>755</v>
      </c>
      <c r="AN13357" t="s">
        <v>806</v>
      </c>
    </row>
    <row r="13358" spans="1:40" x14ac:dyDescent="0.25">
      <c r="A13358" s="2">
        <v>420918</v>
      </c>
      <c r="B13358" s="3" t="s">
        <v>286</v>
      </c>
      <c r="C13358">
        <f t="shared" si="416"/>
        <v>420918</v>
      </c>
      <c r="D13358" t="str">
        <f t="shared" si="417"/>
        <v>0501 0000 7010</v>
      </c>
      <c r="G13358" s="4">
        <v>7.07821420567023E+18</v>
      </c>
      <c r="H13358" s="3" t="s">
        <v>319</v>
      </c>
      <c r="L13358" t="s">
        <v>877</v>
      </c>
      <c r="S13358" s="5">
        <v>45129</v>
      </c>
      <c r="U13358" t="s">
        <v>877</v>
      </c>
      <c r="V13358" s="7">
        <v>0</v>
      </c>
      <c r="W13358" t="s">
        <v>333</v>
      </c>
      <c r="X13358" s="7"/>
      <c r="Y13358" s="7">
        <v>69.33</v>
      </c>
      <c r="Z13358" s="9">
        <v>112.07</v>
      </c>
      <c r="AA13358" s="9">
        <v>77.7</v>
      </c>
      <c r="AF13358" s="10"/>
      <c r="AG13358" s="10">
        <v>49632</v>
      </c>
      <c r="AH13358" s="11" t="s">
        <v>755</v>
      </c>
      <c r="AN13358" t="s">
        <v>806</v>
      </c>
    </row>
    <row r="13359" spans="1:40" x14ac:dyDescent="0.25">
      <c r="A13359" s="2">
        <v>420918</v>
      </c>
      <c r="B13359" s="3" t="s">
        <v>286</v>
      </c>
      <c r="C13359">
        <f t="shared" si="416"/>
        <v>420918</v>
      </c>
      <c r="D13359" t="str">
        <f t="shared" si="417"/>
        <v>0501 0000 7010</v>
      </c>
      <c r="G13359" s="4">
        <v>7.07821420567023E+18</v>
      </c>
      <c r="H13359" s="3" t="s">
        <v>319</v>
      </c>
      <c r="L13359" t="s">
        <v>878</v>
      </c>
      <c r="S13359" s="5">
        <v>45131</v>
      </c>
      <c r="U13359" t="s">
        <v>878</v>
      </c>
      <c r="V13359" s="7">
        <v>1</v>
      </c>
      <c r="W13359" t="s">
        <v>333</v>
      </c>
      <c r="X13359" s="7"/>
      <c r="Y13359" s="7">
        <v>249.36</v>
      </c>
      <c r="Z13359" s="9">
        <v>112.07</v>
      </c>
      <c r="AA13359" s="9">
        <v>279.45999999999998</v>
      </c>
      <c r="AF13359" s="10"/>
      <c r="AG13359" s="10">
        <v>27625</v>
      </c>
      <c r="AH13359" s="11" t="s">
        <v>783</v>
      </c>
      <c r="AN13359" t="s">
        <v>806</v>
      </c>
    </row>
    <row r="13360" spans="1:40" x14ac:dyDescent="0.25">
      <c r="A13360" s="2">
        <v>420918</v>
      </c>
      <c r="B13360" s="3" t="s">
        <v>286</v>
      </c>
      <c r="C13360">
        <f t="shared" si="416"/>
        <v>420918</v>
      </c>
      <c r="D13360" t="str">
        <f t="shared" si="417"/>
        <v>0501 0000 7010</v>
      </c>
      <c r="G13360" s="4">
        <v>7.07821420567023E+18</v>
      </c>
      <c r="H13360" s="3" t="s">
        <v>319</v>
      </c>
      <c r="L13360" t="s">
        <v>879</v>
      </c>
      <c r="S13360" s="5">
        <v>45132</v>
      </c>
      <c r="U13360" t="s">
        <v>879</v>
      </c>
      <c r="V13360" s="7">
        <v>0</v>
      </c>
      <c r="W13360" t="s">
        <v>333</v>
      </c>
      <c r="X13360" s="7"/>
      <c r="Y13360" s="7">
        <v>145.88</v>
      </c>
      <c r="Z13360" s="9">
        <v>112.07</v>
      </c>
      <c r="AA13360" s="9">
        <v>163.49</v>
      </c>
      <c r="AF13360" s="10"/>
      <c r="AG13360" s="10">
        <v>49629</v>
      </c>
      <c r="AH13360" s="11" t="s">
        <v>478</v>
      </c>
      <c r="AN13360" t="s">
        <v>806</v>
      </c>
    </row>
    <row r="13361" spans="1:40" x14ac:dyDescent="0.25">
      <c r="A13361" s="2">
        <v>420918</v>
      </c>
      <c r="B13361" s="3" t="s">
        <v>286</v>
      </c>
      <c r="C13361">
        <f t="shared" si="416"/>
        <v>420918</v>
      </c>
      <c r="D13361" t="str">
        <f t="shared" si="417"/>
        <v>0501 0000 7010</v>
      </c>
      <c r="G13361" s="4">
        <v>7.07821420567023E+18</v>
      </c>
      <c r="H13361" s="3" t="s">
        <v>319</v>
      </c>
      <c r="L13361" t="s">
        <v>880</v>
      </c>
      <c r="S13361" s="5">
        <v>45134</v>
      </c>
      <c r="U13361" t="s">
        <v>880</v>
      </c>
      <c r="V13361" s="7">
        <v>0</v>
      </c>
      <c r="W13361" t="s">
        <v>333</v>
      </c>
      <c r="X13361" s="7"/>
      <c r="Y13361" s="7">
        <v>237.86</v>
      </c>
      <c r="Z13361" s="9">
        <v>112.07</v>
      </c>
      <c r="AA13361" s="9">
        <v>266.57</v>
      </c>
      <c r="AF13361" s="10"/>
      <c r="AG13361" s="10">
        <v>49629</v>
      </c>
      <c r="AH13361" s="11" t="s">
        <v>478</v>
      </c>
      <c r="AN13361" t="s">
        <v>806</v>
      </c>
    </row>
    <row r="13362" spans="1:40" x14ac:dyDescent="0.25">
      <c r="A13362" s="2">
        <v>420918</v>
      </c>
      <c r="B13362" s="3" t="s">
        <v>286</v>
      </c>
      <c r="C13362">
        <f t="shared" si="416"/>
        <v>420918</v>
      </c>
      <c r="D13362" t="str">
        <f t="shared" si="417"/>
        <v>0501 0000 7010</v>
      </c>
      <c r="G13362" s="4">
        <v>7.07821420567023E+18</v>
      </c>
      <c r="H13362" s="3" t="s">
        <v>330</v>
      </c>
      <c r="L13362" t="s">
        <v>881</v>
      </c>
      <c r="S13362" s="5">
        <v>45112</v>
      </c>
      <c r="U13362" t="s">
        <v>881</v>
      </c>
      <c r="V13362" s="7">
        <v>0</v>
      </c>
      <c r="W13362" t="s">
        <v>333</v>
      </c>
      <c r="X13362" s="7"/>
      <c r="Y13362" s="7">
        <v>24.61</v>
      </c>
      <c r="Z13362" s="9">
        <v>0</v>
      </c>
      <c r="AA13362" s="9">
        <v>30.74</v>
      </c>
      <c r="AF13362" s="10"/>
      <c r="AG13362" s="10">
        <v>49628</v>
      </c>
      <c r="AH13362" s="11" t="s">
        <v>742</v>
      </c>
      <c r="AN13362" t="s">
        <v>806</v>
      </c>
    </row>
    <row r="13363" spans="1:40" x14ac:dyDescent="0.25">
      <c r="A13363" s="2">
        <v>420918</v>
      </c>
      <c r="B13363" s="3" t="s">
        <v>286</v>
      </c>
      <c r="C13363">
        <f t="shared" si="416"/>
        <v>420918</v>
      </c>
      <c r="D13363" t="str">
        <f t="shared" si="417"/>
        <v>0501 0000 7010</v>
      </c>
      <c r="G13363" s="4">
        <v>7.07821420567023E+18</v>
      </c>
      <c r="H13363" s="3" t="s">
        <v>330</v>
      </c>
      <c r="L13363" t="s">
        <v>882</v>
      </c>
      <c r="S13363" s="5">
        <v>45115</v>
      </c>
      <c r="U13363" t="s">
        <v>882</v>
      </c>
      <c r="V13363" s="7">
        <v>0</v>
      </c>
      <c r="W13363" t="s">
        <v>333</v>
      </c>
      <c r="X13363" s="7"/>
      <c r="Y13363" s="7">
        <v>20.47</v>
      </c>
      <c r="Z13363" s="9">
        <v>0</v>
      </c>
      <c r="AA13363" s="9">
        <v>25.57</v>
      </c>
      <c r="AF13363" s="10"/>
      <c r="AG13363" s="10">
        <v>49628</v>
      </c>
      <c r="AH13363" s="11" t="s">
        <v>742</v>
      </c>
      <c r="AN13363" t="s">
        <v>806</v>
      </c>
    </row>
    <row r="13364" spans="1:40" x14ac:dyDescent="0.25">
      <c r="A13364" s="2">
        <v>420918</v>
      </c>
      <c r="B13364" s="3" t="s">
        <v>286</v>
      </c>
      <c r="C13364">
        <f t="shared" si="416"/>
        <v>420918</v>
      </c>
      <c r="D13364" t="str">
        <f t="shared" si="417"/>
        <v>0501 0000 7010</v>
      </c>
      <c r="G13364" s="4">
        <v>7.07821420567023E+18</v>
      </c>
      <c r="H13364" s="3" t="s">
        <v>330</v>
      </c>
      <c r="L13364" t="s">
        <v>883</v>
      </c>
      <c r="S13364" s="5">
        <v>45118</v>
      </c>
      <c r="U13364" t="s">
        <v>883</v>
      </c>
      <c r="V13364" s="7">
        <v>0</v>
      </c>
      <c r="W13364" t="s">
        <v>333</v>
      </c>
      <c r="X13364" s="7"/>
      <c r="Y13364" s="7">
        <v>20.37</v>
      </c>
      <c r="Z13364" s="9">
        <v>0</v>
      </c>
      <c r="AA13364" s="9">
        <v>25.44</v>
      </c>
      <c r="AF13364" s="10"/>
      <c r="AG13364" s="10">
        <v>49628</v>
      </c>
      <c r="AH13364" s="11" t="s">
        <v>742</v>
      </c>
      <c r="AN13364" t="s">
        <v>806</v>
      </c>
    </row>
    <row r="13365" spans="1:40" x14ac:dyDescent="0.25">
      <c r="A13365" s="2">
        <v>420918</v>
      </c>
      <c r="B13365" s="3" t="s">
        <v>286</v>
      </c>
      <c r="C13365">
        <f t="shared" si="416"/>
        <v>420918</v>
      </c>
      <c r="D13365" t="str">
        <f t="shared" si="417"/>
        <v>0501 0000 7010</v>
      </c>
      <c r="G13365" s="4">
        <v>7.07821420567023E+18</v>
      </c>
      <c r="H13365" s="3" t="s">
        <v>330</v>
      </c>
      <c r="L13365" t="s">
        <v>874</v>
      </c>
      <c r="S13365" s="5">
        <v>45121</v>
      </c>
      <c r="U13365" t="s">
        <v>874</v>
      </c>
      <c r="V13365" s="7">
        <v>0</v>
      </c>
      <c r="W13365" t="s">
        <v>333</v>
      </c>
      <c r="X13365" s="7"/>
      <c r="Y13365" s="7">
        <v>24.56</v>
      </c>
      <c r="Z13365" s="9">
        <v>0</v>
      </c>
      <c r="AA13365" s="9">
        <v>30.68</v>
      </c>
      <c r="AF13365" s="10"/>
      <c r="AG13365" s="10">
        <v>5783</v>
      </c>
      <c r="AH13365" s="11" t="s">
        <v>563</v>
      </c>
      <c r="AN13365" t="s">
        <v>806</v>
      </c>
    </row>
    <row r="13366" spans="1:40" x14ac:dyDescent="0.25">
      <c r="A13366" s="2">
        <v>420918</v>
      </c>
      <c r="B13366" s="3" t="s">
        <v>286</v>
      </c>
      <c r="C13366">
        <f t="shared" si="416"/>
        <v>420918</v>
      </c>
      <c r="D13366" t="str">
        <f t="shared" si="417"/>
        <v>0501 0000 7010</v>
      </c>
      <c r="G13366" s="4">
        <v>7.07821420567023E+18</v>
      </c>
      <c r="H13366" s="3" t="s">
        <v>330</v>
      </c>
      <c r="L13366" t="s">
        <v>875</v>
      </c>
      <c r="S13366" s="5">
        <v>45125</v>
      </c>
      <c r="U13366" t="s">
        <v>875</v>
      </c>
      <c r="V13366" s="7">
        <v>0</v>
      </c>
      <c r="W13366" t="s">
        <v>333</v>
      </c>
      <c r="X13366" s="7"/>
      <c r="Y13366" s="7">
        <v>23.42</v>
      </c>
      <c r="Z13366" s="9">
        <v>0</v>
      </c>
      <c r="AA13366" s="9">
        <v>33.159999999999997</v>
      </c>
      <c r="AF13366" s="10"/>
      <c r="AG13366" s="10">
        <v>49629</v>
      </c>
      <c r="AH13366" s="11" t="s">
        <v>478</v>
      </c>
      <c r="AN13366" t="s">
        <v>806</v>
      </c>
    </row>
    <row r="13367" spans="1:40" x14ac:dyDescent="0.25">
      <c r="A13367" s="2">
        <v>420918</v>
      </c>
      <c r="B13367" s="3" t="s">
        <v>286</v>
      </c>
      <c r="C13367">
        <f t="shared" si="416"/>
        <v>420918</v>
      </c>
      <c r="D13367" t="str">
        <f t="shared" si="417"/>
        <v>0501 0000 7010</v>
      </c>
      <c r="G13367" s="4">
        <v>7.07821420567023E+18</v>
      </c>
      <c r="H13367" s="3" t="s">
        <v>330</v>
      </c>
      <c r="L13367" t="s">
        <v>876</v>
      </c>
      <c r="S13367" s="5">
        <v>45127</v>
      </c>
      <c r="U13367" t="s">
        <v>876</v>
      </c>
      <c r="V13367" s="7">
        <v>1</v>
      </c>
      <c r="W13367" t="s">
        <v>333</v>
      </c>
      <c r="X13367" s="7"/>
      <c r="Y13367" s="7">
        <v>22.85</v>
      </c>
      <c r="Z13367" s="9">
        <v>0</v>
      </c>
      <c r="AA13367" s="9">
        <v>34.26</v>
      </c>
      <c r="AF13367" s="10"/>
      <c r="AG13367" s="10">
        <v>27625</v>
      </c>
      <c r="AH13367" s="11" t="s">
        <v>783</v>
      </c>
      <c r="AN13367" t="s">
        <v>806</v>
      </c>
    </row>
    <row r="13368" spans="1:40" x14ac:dyDescent="0.25">
      <c r="A13368" s="2">
        <v>420918</v>
      </c>
      <c r="B13368" s="3" t="s">
        <v>286</v>
      </c>
      <c r="C13368">
        <f t="shared" si="416"/>
        <v>420918</v>
      </c>
      <c r="D13368" t="str">
        <f t="shared" si="417"/>
        <v>0501 0000 7010</v>
      </c>
      <c r="G13368" s="4">
        <v>7.07821420567023E+18</v>
      </c>
      <c r="H13368" s="3" t="s">
        <v>330</v>
      </c>
      <c r="L13368" t="s">
        <v>877</v>
      </c>
      <c r="S13368" s="5">
        <v>45131</v>
      </c>
      <c r="U13368" t="s">
        <v>877</v>
      </c>
      <c r="V13368" s="7">
        <v>1</v>
      </c>
      <c r="W13368" t="s">
        <v>333</v>
      </c>
      <c r="X13368" s="7"/>
      <c r="Y13368" s="7">
        <v>22.08</v>
      </c>
      <c r="Z13368" s="9">
        <v>0</v>
      </c>
      <c r="AA13368" s="9">
        <v>33.1</v>
      </c>
      <c r="AF13368" s="10"/>
      <c r="AG13368" s="10">
        <v>27625</v>
      </c>
      <c r="AH13368" s="11" t="s">
        <v>783</v>
      </c>
      <c r="AN13368" t="s">
        <v>806</v>
      </c>
    </row>
    <row r="13369" spans="1:40" x14ac:dyDescent="0.25">
      <c r="A13369" s="2">
        <v>420918</v>
      </c>
      <c r="B13369" s="3" t="s">
        <v>286</v>
      </c>
      <c r="C13369">
        <f t="shared" si="416"/>
        <v>420918</v>
      </c>
      <c r="D13369" t="str">
        <f t="shared" si="417"/>
        <v>0501 0000 7010</v>
      </c>
      <c r="G13369" s="4">
        <v>7.07821420567023E+18</v>
      </c>
      <c r="H13369" s="3" t="s">
        <v>319</v>
      </c>
      <c r="L13369" t="s">
        <v>878</v>
      </c>
      <c r="S13369" s="5">
        <v>45111</v>
      </c>
      <c r="U13369" t="s">
        <v>878</v>
      </c>
      <c r="V13369" s="7">
        <v>1</v>
      </c>
      <c r="W13369" t="s">
        <v>333</v>
      </c>
      <c r="X13369" s="7"/>
      <c r="Y13369" s="7">
        <v>346.45</v>
      </c>
      <c r="Z13369" s="9">
        <v>112.07</v>
      </c>
      <c r="AA13369" s="9">
        <v>388.27</v>
      </c>
      <c r="AF13369" s="10"/>
      <c r="AG13369" s="10">
        <v>27625</v>
      </c>
      <c r="AH13369" s="11" t="s">
        <v>783</v>
      </c>
      <c r="AN13369" t="s">
        <v>806</v>
      </c>
    </row>
    <row r="13370" spans="1:40" x14ac:dyDescent="0.25">
      <c r="A13370" s="2">
        <v>420918</v>
      </c>
      <c r="B13370" s="3" t="s">
        <v>286</v>
      </c>
      <c r="C13370">
        <f t="shared" si="416"/>
        <v>420918</v>
      </c>
      <c r="D13370" t="str">
        <f t="shared" si="417"/>
        <v>0501 0000 7010</v>
      </c>
      <c r="G13370" s="4">
        <v>7.07821420567023E+18</v>
      </c>
      <c r="H13370" s="3" t="s">
        <v>319</v>
      </c>
      <c r="L13370" t="s">
        <v>879</v>
      </c>
      <c r="S13370" s="5">
        <v>45119</v>
      </c>
      <c r="U13370" t="s">
        <v>879</v>
      </c>
      <c r="V13370" s="7">
        <v>1</v>
      </c>
      <c r="W13370" t="s">
        <v>333</v>
      </c>
      <c r="X13370" s="7"/>
      <c r="Y13370" s="7">
        <v>385.89</v>
      </c>
      <c r="Z13370" s="9">
        <v>112.07</v>
      </c>
      <c r="AA13370" s="9">
        <v>432.47</v>
      </c>
      <c r="AF13370" s="10"/>
      <c r="AG13370" s="10">
        <v>27625</v>
      </c>
      <c r="AH13370" s="11" t="s">
        <v>783</v>
      </c>
      <c r="AN13370" t="s">
        <v>806</v>
      </c>
    </row>
    <row r="13371" spans="1:40" x14ac:dyDescent="0.25">
      <c r="A13371" s="2">
        <v>420918</v>
      </c>
      <c r="B13371" s="3" t="s">
        <v>286</v>
      </c>
      <c r="C13371">
        <f t="shared" si="416"/>
        <v>420918</v>
      </c>
      <c r="D13371" t="str">
        <f t="shared" si="417"/>
        <v>0501 0000 7010</v>
      </c>
      <c r="G13371" s="4">
        <v>7.07821420567023E+18</v>
      </c>
      <c r="H13371" s="3" t="s">
        <v>319</v>
      </c>
      <c r="L13371" t="s">
        <v>880</v>
      </c>
      <c r="S13371" s="5">
        <v>45121</v>
      </c>
      <c r="U13371" t="s">
        <v>880</v>
      </c>
      <c r="V13371" s="7">
        <v>1</v>
      </c>
      <c r="W13371" t="s">
        <v>333</v>
      </c>
      <c r="X13371" s="7"/>
      <c r="Y13371" s="7">
        <v>308.24</v>
      </c>
      <c r="Z13371" s="9">
        <v>112.07</v>
      </c>
      <c r="AA13371" s="9">
        <v>345.44</v>
      </c>
      <c r="AF13371" s="10"/>
      <c r="AG13371" s="10">
        <v>27625</v>
      </c>
      <c r="AH13371" s="11" t="s">
        <v>783</v>
      </c>
      <c r="AN13371" t="s">
        <v>806</v>
      </c>
    </row>
    <row r="13372" spans="1:40" x14ac:dyDescent="0.25">
      <c r="A13372" s="2">
        <v>420918</v>
      </c>
      <c r="B13372" s="3" t="s">
        <v>286</v>
      </c>
      <c r="C13372">
        <f t="shared" si="416"/>
        <v>420918</v>
      </c>
      <c r="D13372" t="str">
        <f t="shared" si="417"/>
        <v>0501 0000 7010</v>
      </c>
      <c r="G13372" s="4">
        <v>7.07821420567023E+18</v>
      </c>
      <c r="H13372" s="3" t="s">
        <v>319</v>
      </c>
      <c r="L13372" t="s">
        <v>881</v>
      </c>
      <c r="S13372" s="5">
        <v>45125</v>
      </c>
      <c r="U13372" t="s">
        <v>881</v>
      </c>
      <c r="V13372" s="7">
        <v>0</v>
      </c>
      <c r="W13372" t="s">
        <v>333</v>
      </c>
      <c r="X13372" s="7"/>
      <c r="Y13372" s="7">
        <v>203.4</v>
      </c>
      <c r="Z13372" s="9">
        <v>112.07</v>
      </c>
      <c r="AA13372" s="9">
        <v>227.95</v>
      </c>
      <c r="AF13372" s="10"/>
      <c r="AG13372" s="10">
        <v>49628</v>
      </c>
      <c r="AH13372" s="11" t="s">
        <v>742</v>
      </c>
      <c r="AN13372" t="s">
        <v>806</v>
      </c>
    </row>
    <row r="13373" spans="1:40" x14ac:dyDescent="0.25">
      <c r="A13373" s="2">
        <v>420918</v>
      </c>
      <c r="B13373" s="3" t="s">
        <v>286</v>
      </c>
      <c r="C13373">
        <f t="shared" si="416"/>
        <v>420918</v>
      </c>
      <c r="D13373" t="str">
        <f t="shared" si="417"/>
        <v>0501 0000 7010</v>
      </c>
      <c r="G13373" s="4">
        <v>7.07821420567023E+18</v>
      </c>
      <c r="H13373" s="3" t="s">
        <v>319</v>
      </c>
      <c r="L13373" t="s">
        <v>882</v>
      </c>
      <c r="S13373" s="5">
        <v>45126</v>
      </c>
      <c r="U13373" t="s">
        <v>882</v>
      </c>
      <c r="V13373" s="7">
        <v>1</v>
      </c>
      <c r="W13373" t="s">
        <v>333</v>
      </c>
      <c r="X13373" s="7"/>
      <c r="Y13373" s="7">
        <v>267.91000000000003</v>
      </c>
      <c r="Z13373" s="9">
        <v>112.07</v>
      </c>
      <c r="AA13373" s="9">
        <v>300.25</v>
      </c>
      <c r="AF13373" s="10"/>
      <c r="AG13373" s="10">
        <v>62311</v>
      </c>
      <c r="AH13373" s="11" t="s">
        <v>784</v>
      </c>
      <c r="AN13373" t="s">
        <v>806</v>
      </c>
    </row>
    <row r="13374" spans="1:40" x14ac:dyDescent="0.25">
      <c r="A13374" s="2">
        <v>420918</v>
      </c>
      <c r="B13374" s="3" t="s">
        <v>286</v>
      </c>
      <c r="C13374">
        <f t="shared" si="416"/>
        <v>420918</v>
      </c>
      <c r="D13374" t="str">
        <f t="shared" si="417"/>
        <v>0501 0000 7010</v>
      </c>
      <c r="G13374" s="4">
        <v>7.07821420567023E+18</v>
      </c>
      <c r="H13374" s="3" t="s">
        <v>319</v>
      </c>
      <c r="L13374" t="s">
        <v>883</v>
      </c>
      <c r="S13374" s="5">
        <v>45127</v>
      </c>
      <c r="U13374" t="s">
        <v>883</v>
      </c>
      <c r="V13374" s="7">
        <v>1</v>
      </c>
      <c r="W13374" t="s">
        <v>333</v>
      </c>
      <c r="X13374" s="7"/>
      <c r="Y13374" s="7">
        <v>250.18</v>
      </c>
      <c r="Z13374" s="9">
        <v>112.07</v>
      </c>
      <c r="AA13374" s="9">
        <v>280.38</v>
      </c>
      <c r="AF13374" s="10"/>
      <c r="AG13374" s="10">
        <v>79</v>
      </c>
      <c r="AH13374" s="11" t="s">
        <v>785</v>
      </c>
      <c r="AN13374" t="s">
        <v>806</v>
      </c>
    </row>
    <row r="13375" spans="1:40" x14ac:dyDescent="0.25">
      <c r="A13375" s="2">
        <v>420918</v>
      </c>
      <c r="B13375" s="3" t="s">
        <v>286</v>
      </c>
      <c r="C13375">
        <f t="shared" si="416"/>
        <v>420918</v>
      </c>
      <c r="D13375" t="str">
        <f t="shared" si="417"/>
        <v>0501 0000 7010</v>
      </c>
      <c r="G13375" s="4">
        <v>7.07821420567023E+18</v>
      </c>
      <c r="H13375" s="3" t="s">
        <v>319</v>
      </c>
      <c r="L13375" t="s">
        <v>874</v>
      </c>
      <c r="S13375" s="5">
        <v>45128</v>
      </c>
      <c r="U13375" t="s">
        <v>874</v>
      </c>
      <c r="V13375" s="7">
        <v>0</v>
      </c>
      <c r="W13375" t="s">
        <v>333</v>
      </c>
      <c r="X13375" s="7"/>
      <c r="Y13375" s="7">
        <v>202.87</v>
      </c>
      <c r="Z13375" s="9">
        <v>112.07</v>
      </c>
      <c r="AA13375" s="9">
        <v>227.36</v>
      </c>
      <c r="AF13375" s="10"/>
      <c r="AG13375" s="10">
        <v>49628</v>
      </c>
      <c r="AH13375" s="11" t="s">
        <v>742</v>
      </c>
      <c r="AN13375" t="s">
        <v>806</v>
      </c>
    </row>
    <row r="13376" spans="1:40" x14ac:dyDescent="0.25">
      <c r="A13376" s="2">
        <v>420918</v>
      </c>
      <c r="B13376" s="3" t="s">
        <v>286</v>
      </c>
      <c r="C13376">
        <f t="shared" si="416"/>
        <v>420918</v>
      </c>
      <c r="D13376" t="str">
        <f t="shared" si="417"/>
        <v>0501 0000 7010</v>
      </c>
      <c r="G13376" s="4">
        <v>7.07821420567023E+18</v>
      </c>
      <c r="H13376" s="3" t="s">
        <v>319</v>
      </c>
      <c r="L13376" t="s">
        <v>875</v>
      </c>
      <c r="S13376" s="5">
        <v>45129</v>
      </c>
      <c r="U13376" t="s">
        <v>875</v>
      </c>
      <c r="V13376" s="7">
        <v>0</v>
      </c>
      <c r="W13376" t="s">
        <v>333</v>
      </c>
      <c r="X13376" s="7"/>
      <c r="Y13376" s="7">
        <v>261.19</v>
      </c>
      <c r="Z13376" s="9">
        <v>112.07</v>
      </c>
      <c r="AA13376" s="9">
        <v>292.72000000000003</v>
      </c>
      <c r="AF13376" s="10"/>
      <c r="AG13376" s="10">
        <v>49628</v>
      </c>
      <c r="AH13376" s="11" t="s">
        <v>742</v>
      </c>
      <c r="AN13376" t="s">
        <v>806</v>
      </c>
    </row>
    <row r="13377" spans="1:40" x14ac:dyDescent="0.25">
      <c r="A13377" s="2">
        <v>420918</v>
      </c>
      <c r="B13377" s="3" t="s">
        <v>286</v>
      </c>
      <c r="C13377">
        <f t="shared" si="416"/>
        <v>420918</v>
      </c>
      <c r="D13377" t="str">
        <f t="shared" si="417"/>
        <v>0501 0000 7010</v>
      </c>
      <c r="G13377" s="4">
        <v>7.07821420567023E+18</v>
      </c>
      <c r="H13377" s="3" t="s">
        <v>319</v>
      </c>
      <c r="L13377" t="s">
        <v>876</v>
      </c>
      <c r="S13377" s="5">
        <v>45133</v>
      </c>
      <c r="U13377" t="s">
        <v>876</v>
      </c>
      <c r="V13377" s="7">
        <v>1</v>
      </c>
      <c r="W13377" t="s">
        <v>333</v>
      </c>
      <c r="X13377" s="7"/>
      <c r="Y13377" s="7">
        <v>369.68</v>
      </c>
      <c r="Z13377" s="9">
        <v>112.07</v>
      </c>
      <c r="AA13377" s="9">
        <v>414.3</v>
      </c>
      <c r="AF13377" s="10"/>
      <c r="AG13377" s="10">
        <v>27625</v>
      </c>
      <c r="AH13377" s="11" t="s">
        <v>783</v>
      </c>
      <c r="AN13377" t="s">
        <v>806</v>
      </c>
    </row>
    <row r="13378" spans="1:40" x14ac:dyDescent="0.25">
      <c r="A13378" s="2">
        <v>420918</v>
      </c>
      <c r="B13378" s="3" t="s">
        <v>286</v>
      </c>
      <c r="C13378">
        <f t="shared" si="416"/>
        <v>420918</v>
      </c>
      <c r="D13378" t="str">
        <f t="shared" si="417"/>
        <v>0501 0000 7010</v>
      </c>
      <c r="G13378" s="4">
        <v>7.07821420567023E+18</v>
      </c>
      <c r="H13378" s="3" t="s">
        <v>319</v>
      </c>
      <c r="L13378" t="s">
        <v>877</v>
      </c>
      <c r="S13378" s="5">
        <v>45134</v>
      </c>
      <c r="U13378" t="s">
        <v>877</v>
      </c>
      <c r="V13378" s="7">
        <v>0</v>
      </c>
      <c r="W13378" t="s">
        <v>333</v>
      </c>
      <c r="X13378" s="7"/>
      <c r="Y13378" s="7">
        <v>195.31</v>
      </c>
      <c r="Z13378" s="9">
        <v>112.07</v>
      </c>
      <c r="AA13378" s="9">
        <v>218.88</v>
      </c>
      <c r="AF13378" s="10"/>
      <c r="AG13378" s="10">
        <v>49609</v>
      </c>
      <c r="AH13378" s="11" t="s">
        <v>870</v>
      </c>
      <c r="AN13378" t="s">
        <v>806</v>
      </c>
    </row>
    <row r="13379" spans="1:40" x14ac:dyDescent="0.25">
      <c r="A13379" s="2">
        <v>420918</v>
      </c>
      <c r="B13379" s="3" t="s">
        <v>286</v>
      </c>
      <c r="C13379">
        <f t="shared" ref="C13379:C13442" si="418">A13379</f>
        <v>420918</v>
      </c>
      <c r="D13379" t="str">
        <f t="shared" ref="D13379:D13442" si="419">B13379</f>
        <v>0501 0000 7010</v>
      </c>
      <c r="G13379" s="4">
        <v>7.07821420567023E+18</v>
      </c>
      <c r="H13379" s="3" t="s">
        <v>319</v>
      </c>
      <c r="L13379" t="s">
        <v>878</v>
      </c>
      <c r="S13379" s="5">
        <v>45136</v>
      </c>
      <c r="U13379" t="s">
        <v>878</v>
      </c>
      <c r="V13379" s="7">
        <v>0</v>
      </c>
      <c r="W13379" t="s">
        <v>333</v>
      </c>
      <c r="X13379" s="7"/>
      <c r="Y13379" s="7">
        <v>28.44</v>
      </c>
      <c r="Z13379" s="9">
        <v>112.07</v>
      </c>
      <c r="AA13379" s="9">
        <v>31.87</v>
      </c>
      <c r="AF13379" s="10"/>
      <c r="AG13379" s="10">
        <v>49632</v>
      </c>
      <c r="AH13379" s="11" t="s">
        <v>755</v>
      </c>
      <c r="AN13379" t="s">
        <v>806</v>
      </c>
    </row>
    <row r="13380" spans="1:40" x14ac:dyDescent="0.25">
      <c r="A13380" s="2">
        <v>420918</v>
      </c>
      <c r="B13380" s="3" t="s">
        <v>286</v>
      </c>
      <c r="C13380">
        <f t="shared" si="418"/>
        <v>420918</v>
      </c>
      <c r="D13380" t="str">
        <f t="shared" si="419"/>
        <v>0501 0000 7010</v>
      </c>
      <c r="G13380" s="4">
        <v>7.07821420567023E+18</v>
      </c>
      <c r="H13380" s="3" t="s">
        <v>319</v>
      </c>
      <c r="L13380" t="s">
        <v>879</v>
      </c>
      <c r="S13380" s="5">
        <v>45136</v>
      </c>
      <c r="U13380" t="s">
        <v>879</v>
      </c>
      <c r="V13380" s="7">
        <v>0</v>
      </c>
      <c r="W13380" t="s">
        <v>333</v>
      </c>
      <c r="X13380" s="7"/>
      <c r="Y13380" s="7">
        <v>2.73</v>
      </c>
      <c r="Z13380" s="9">
        <v>112.07</v>
      </c>
      <c r="AA13380" s="9">
        <v>3.06</v>
      </c>
      <c r="AF13380" s="10"/>
      <c r="AG13380" s="10">
        <v>49632</v>
      </c>
      <c r="AH13380" s="11" t="s">
        <v>755</v>
      </c>
      <c r="AN13380" t="s">
        <v>806</v>
      </c>
    </row>
    <row r="13381" spans="1:40" x14ac:dyDescent="0.25">
      <c r="A13381" s="2">
        <v>420918</v>
      </c>
      <c r="B13381" s="3" t="s">
        <v>286</v>
      </c>
      <c r="C13381">
        <f t="shared" si="418"/>
        <v>420918</v>
      </c>
      <c r="D13381" t="str">
        <f t="shared" si="419"/>
        <v>0501 0000 7010</v>
      </c>
      <c r="G13381" s="4">
        <v>7.07821420567023E+18</v>
      </c>
      <c r="H13381" s="3" t="s">
        <v>319</v>
      </c>
      <c r="L13381" t="s">
        <v>880</v>
      </c>
      <c r="S13381" s="5">
        <v>45136</v>
      </c>
      <c r="U13381" t="s">
        <v>880</v>
      </c>
      <c r="V13381" s="7">
        <v>1</v>
      </c>
      <c r="W13381" t="s">
        <v>333</v>
      </c>
      <c r="X13381" s="7"/>
      <c r="Y13381" s="7">
        <v>55.28</v>
      </c>
      <c r="Z13381" s="9">
        <v>112.07</v>
      </c>
      <c r="AA13381" s="9">
        <v>61.95</v>
      </c>
      <c r="AF13381" s="10"/>
      <c r="AG13381" s="10">
        <v>27625</v>
      </c>
      <c r="AH13381" s="11" t="s">
        <v>783</v>
      </c>
      <c r="AN13381" t="s">
        <v>806</v>
      </c>
    </row>
    <row r="13382" spans="1:40" x14ac:dyDescent="0.25">
      <c r="A13382" s="2">
        <v>420918</v>
      </c>
      <c r="B13382" s="3" t="s">
        <v>286</v>
      </c>
      <c r="C13382">
        <f t="shared" si="418"/>
        <v>420918</v>
      </c>
      <c r="D13382" t="str">
        <f t="shared" si="419"/>
        <v>0501 0000 7010</v>
      </c>
      <c r="G13382" s="4">
        <v>7.07821420567023E+18</v>
      </c>
      <c r="H13382" s="3" t="s">
        <v>330</v>
      </c>
      <c r="L13382" t="s">
        <v>881</v>
      </c>
      <c r="S13382" s="5">
        <v>45111</v>
      </c>
      <c r="U13382" t="s">
        <v>881</v>
      </c>
      <c r="V13382" s="7">
        <v>1</v>
      </c>
      <c r="W13382" t="s">
        <v>333</v>
      </c>
      <c r="X13382" s="7"/>
      <c r="Y13382" s="7">
        <v>32.99</v>
      </c>
      <c r="Z13382" s="9">
        <v>0</v>
      </c>
      <c r="AA13382" s="9">
        <v>49.46</v>
      </c>
      <c r="AF13382" s="10"/>
      <c r="AG13382" s="10">
        <v>27625</v>
      </c>
      <c r="AH13382" s="11" t="s">
        <v>783</v>
      </c>
      <c r="AN13382" t="s">
        <v>806</v>
      </c>
    </row>
    <row r="13383" spans="1:40" x14ac:dyDescent="0.25">
      <c r="A13383" s="2">
        <v>420918</v>
      </c>
      <c r="B13383" s="3" t="s">
        <v>286</v>
      </c>
      <c r="C13383">
        <f t="shared" si="418"/>
        <v>420918</v>
      </c>
      <c r="D13383" t="str">
        <f t="shared" si="419"/>
        <v>0501 0000 7010</v>
      </c>
      <c r="G13383" s="4">
        <v>7.07821420567023E+18</v>
      </c>
      <c r="H13383" s="3" t="s">
        <v>330</v>
      </c>
      <c r="L13383" t="s">
        <v>882</v>
      </c>
      <c r="S13383" s="5">
        <v>45119</v>
      </c>
      <c r="U13383" t="s">
        <v>882</v>
      </c>
      <c r="V13383" s="7">
        <v>1</v>
      </c>
      <c r="W13383" t="s">
        <v>333</v>
      </c>
      <c r="X13383" s="7"/>
      <c r="Y13383" s="7">
        <v>21.84</v>
      </c>
      <c r="Z13383" s="9">
        <v>0</v>
      </c>
      <c r="AA13383" s="9">
        <v>32.74</v>
      </c>
      <c r="AF13383" s="10"/>
      <c r="AG13383" s="10">
        <v>27625</v>
      </c>
      <c r="AH13383" s="11" t="s">
        <v>783</v>
      </c>
      <c r="AN13383" t="s">
        <v>806</v>
      </c>
    </row>
    <row r="13384" spans="1:40" x14ac:dyDescent="0.25">
      <c r="A13384" s="2">
        <v>420918</v>
      </c>
      <c r="B13384" s="3" t="s">
        <v>286</v>
      </c>
      <c r="C13384">
        <f t="shared" si="418"/>
        <v>420918</v>
      </c>
      <c r="D13384" t="str">
        <f t="shared" si="419"/>
        <v>0501 0000 7010</v>
      </c>
      <c r="G13384" s="4">
        <v>7.07821420567023E+18</v>
      </c>
      <c r="H13384" s="3" t="s">
        <v>330</v>
      </c>
      <c r="L13384" t="s">
        <v>883</v>
      </c>
      <c r="S13384" s="5">
        <v>45128</v>
      </c>
      <c r="U13384" t="s">
        <v>883</v>
      </c>
      <c r="V13384" s="7">
        <v>0</v>
      </c>
      <c r="W13384" t="s">
        <v>333</v>
      </c>
      <c r="X13384" s="7"/>
      <c r="Y13384" s="7">
        <v>19.2</v>
      </c>
      <c r="Z13384" s="9">
        <v>0</v>
      </c>
      <c r="AA13384" s="9">
        <v>23.98</v>
      </c>
      <c r="AF13384" s="10"/>
      <c r="AG13384" s="10">
        <v>49628</v>
      </c>
      <c r="AH13384" s="11" t="s">
        <v>742</v>
      </c>
      <c r="AN13384" t="s">
        <v>806</v>
      </c>
    </row>
    <row r="13385" spans="1:40" x14ac:dyDescent="0.25">
      <c r="A13385" s="2">
        <v>420918</v>
      </c>
      <c r="B13385" s="3" t="s">
        <v>286</v>
      </c>
      <c r="C13385">
        <f t="shared" si="418"/>
        <v>420918</v>
      </c>
      <c r="D13385" t="str">
        <f t="shared" si="419"/>
        <v>0501 0000 7010</v>
      </c>
      <c r="G13385" s="4">
        <v>7.07821420567023E+18</v>
      </c>
      <c r="H13385" s="3" t="s">
        <v>330</v>
      </c>
      <c r="L13385" t="s">
        <v>874</v>
      </c>
      <c r="S13385" s="5">
        <v>45133</v>
      </c>
      <c r="U13385" t="s">
        <v>874</v>
      </c>
      <c r="V13385" s="7">
        <v>1</v>
      </c>
      <c r="W13385" t="s">
        <v>333</v>
      </c>
      <c r="X13385" s="7"/>
      <c r="Y13385" s="7">
        <v>24.47</v>
      </c>
      <c r="Z13385" s="9">
        <v>0</v>
      </c>
      <c r="AA13385" s="9">
        <v>36.68</v>
      </c>
      <c r="AF13385" s="10"/>
      <c r="AG13385" s="10">
        <v>27625</v>
      </c>
      <c r="AH13385" s="11" t="s">
        <v>783</v>
      </c>
      <c r="AN13385" t="s">
        <v>806</v>
      </c>
    </row>
    <row r="13386" spans="1:40" x14ac:dyDescent="0.25">
      <c r="A13386" s="2">
        <v>420918</v>
      </c>
      <c r="B13386" s="3" t="s">
        <v>286</v>
      </c>
      <c r="C13386">
        <f t="shared" si="418"/>
        <v>420918</v>
      </c>
      <c r="D13386" t="str">
        <f t="shared" si="419"/>
        <v>0501 0000 7010</v>
      </c>
      <c r="G13386" s="4">
        <v>7.07821420567023E+18</v>
      </c>
      <c r="H13386" s="3" t="s">
        <v>319</v>
      </c>
      <c r="L13386" t="s">
        <v>875</v>
      </c>
      <c r="S13386" s="5">
        <v>45108</v>
      </c>
      <c r="U13386" t="s">
        <v>875</v>
      </c>
      <c r="V13386" s="6">
        <v>105595</v>
      </c>
      <c r="W13386" t="s">
        <v>333</v>
      </c>
      <c r="X13386" s="7"/>
      <c r="Y13386" s="7">
        <v>104.58</v>
      </c>
      <c r="Z13386" s="9">
        <v>112.07</v>
      </c>
      <c r="AA13386" s="9">
        <v>117.2</v>
      </c>
      <c r="AF13386" s="10"/>
      <c r="AG13386" s="10">
        <v>5783</v>
      </c>
      <c r="AH13386" s="11" t="s">
        <v>563</v>
      </c>
      <c r="AN13386" t="s">
        <v>806</v>
      </c>
    </row>
    <row r="13387" spans="1:40" x14ac:dyDescent="0.25">
      <c r="A13387" s="2">
        <v>420918</v>
      </c>
      <c r="B13387" s="3" t="s">
        <v>286</v>
      </c>
      <c r="C13387">
        <f t="shared" si="418"/>
        <v>420918</v>
      </c>
      <c r="D13387" t="str">
        <f t="shared" si="419"/>
        <v>0501 0000 7010</v>
      </c>
      <c r="G13387" s="4">
        <v>7.07821420567023E+18</v>
      </c>
      <c r="H13387" s="3" t="s">
        <v>319</v>
      </c>
      <c r="L13387" t="s">
        <v>876</v>
      </c>
      <c r="S13387" s="5">
        <v>45110</v>
      </c>
      <c r="U13387" t="s">
        <v>876</v>
      </c>
      <c r="V13387" s="7">
        <v>1</v>
      </c>
      <c r="W13387" t="s">
        <v>333</v>
      </c>
      <c r="X13387" s="7"/>
      <c r="Y13387" s="7">
        <v>110.97</v>
      </c>
      <c r="Z13387" s="9">
        <v>112.07</v>
      </c>
      <c r="AA13387" s="9">
        <v>124.36</v>
      </c>
      <c r="AF13387" s="10"/>
      <c r="AG13387" s="10">
        <v>5783</v>
      </c>
      <c r="AH13387" s="11" t="s">
        <v>563</v>
      </c>
      <c r="AN13387" t="s">
        <v>806</v>
      </c>
    </row>
    <row r="13388" spans="1:40" x14ac:dyDescent="0.25">
      <c r="A13388" s="2">
        <v>420918</v>
      </c>
      <c r="B13388" s="3" t="s">
        <v>286</v>
      </c>
      <c r="C13388">
        <f t="shared" si="418"/>
        <v>420918</v>
      </c>
      <c r="D13388" t="str">
        <f t="shared" si="419"/>
        <v>0501 0000 7010</v>
      </c>
      <c r="G13388" s="4">
        <v>7.07821420567023E+18</v>
      </c>
      <c r="H13388" s="3" t="s">
        <v>319</v>
      </c>
      <c r="L13388" t="s">
        <v>877</v>
      </c>
      <c r="S13388" s="5">
        <v>45111</v>
      </c>
      <c r="U13388" t="s">
        <v>877</v>
      </c>
      <c r="V13388" s="6">
        <v>105712</v>
      </c>
      <c r="W13388" t="s">
        <v>333</v>
      </c>
      <c r="X13388" s="7"/>
      <c r="Y13388" s="7">
        <v>136.66</v>
      </c>
      <c r="Z13388" s="9">
        <v>112.07</v>
      </c>
      <c r="AA13388" s="9">
        <v>153.15</v>
      </c>
      <c r="AF13388" s="10"/>
      <c r="AG13388" s="10">
        <v>5783</v>
      </c>
      <c r="AH13388" s="11" t="s">
        <v>563</v>
      </c>
      <c r="AN13388" t="s">
        <v>806</v>
      </c>
    </row>
    <row r="13389" spans="1:40" x14ac:dyDescent="0.25">
      <c r="A13389" s="2">
        <v>420918</v>
      </c>
      <c r="B13389" s="3" t="s">
        <v>286</v>
      </c>
      <c r="C13389">
        <f t="shared" si="418"/>
        <v>420918</v>
      </c>
      <c r="D13389" t="str">
        <f t="shared" si="419"/>
        <v>0501 0000 7010</v>
      </c>
      <c r="G13389" s="4">
        <v>7.07821420567023E+18</v>
      </c>
      <c r="H13389" s="3" t="s">
        <v>319</v>
      </c>
      <c r="L13389" t="s">
        <v>878</v>
      </c>
      <c r="S13389" s="5">
        <v>45112</v>
      </c>
      <c r="U13389" t="s">
        <v>878</v>
      </c>
      <c r="V13389" s="6">
        <v>105756</v>
      </c>
      <c r="W13389" t="s">
        <v>333</v>
      </c>
      <c r="X13389" s="7"/>
      <c r="Y13389" s="7">
        <v>119.73</v>
      </c>
      <c r="Z13389" s="9">
        <v>112.07</v>
      </c>
      <c r="AA13389" s="9">
        <v>134.18</v>
      </c>
      <c r="AF13389" s="10"/>
      <c r="AG13389" s="10">
        <v>5783</v>
      </c>
      <c r="AH13389" s="11" t="s">
        <v>563</v>
      </c>
      <c r="AN13389" t="s">
        <v>806</v>
      </c>
    </row>
    <row r="13390" spans="1:40" x14ac:dyDescent="0.25">
      <c r="A13390" s="2">
        <v>420918</v>
      </c>
      <c r="B13390" s="3" t="s">
        <v>286</v>
      </c>
      <c r="C13390">
        <f t="shared" si="418"/>
        <v>420918</v>
      </c>
      <c r="D13390" t="str">
        <f t="shared" si="419"/>
        <v>0501 0000 7010</v>
      </c>
      <c r="G13390" s="4">
        <v>7.07821420567023E+18</v>
      </c>
      <c r="H13390" s="3" t="s">
        <v>319</v>
      </c>
      <c r="L13390" t="s">
        <v>879</v>
      </c>
      <c r="S13390" s="5">
        <v>45113</v>
      </c>
      <c r="U13390" t="s">
        <v>879</v>
      </c>
      <c r="V13390" s="6">
        <v>105811</v>
      </c>
      <c r="W13390" t="s">
        <v>333</v>
      </c>
      <c r="X13390" s="7"/>
      <c r="Y13390" s="7">
        <v>113.82</v>
      </c>
      <c r="Z13390" s="9">
        <v>112.07</v>
      </c>
      <c r="AA13390" s="9">
        <v>127.56</v>
      </c>
      <c r="AF13390" s="10"/>
      <c r="AG13390" s="10">
        <v>5783</v>
      </c>
      <c r="AH13390" s="11" t="s">
        <v>563</v>
      </c>
      <c r="AN13390" t="s">
        <v>806</v>
      </c>
    </row>
    <row r="13391" spans="1:40" x14ac:dyDescent="0.25">
      <c r="A13391" s="2">
        <v>420918</v>
      </c>
      <c r="B13391" s="3" t="s">
        <v>286</v>
      </c>
      <c r="C13391">
        <f t="shared" si="418"/>
        <v>420918</v>
      </c>
      <c r="D13391" t="str">
        <f t="shared" si="419"/>
        <v>0501 0000 7010</v>
      </c>
      <c r="G13391" s="4">
        <v>7.07821420567023E+18</v>
      </c>
      <c r="H13391" s="3" t="s">
        <v>319</v>
      </c>
      <c r="L13391" t="s">
        <v>880</v>
      </c>
      <c r="S13391" s="5">
        <v>45114</v>
      </c>
      <c r="U13391" t="s">
        <v>880</v>
      </c>
      <c r="V13391" s="6">
        <v>108866</v>
      </c>
      <c r="W13391" t="s">
        <v>333</v>
      </c>
      <c r="X13391" s="7"/>
      <c r="Y13391" s="7">
        <v>118.5</v>
      </c>
      <c r="Z13391" s="9">
        <v>112.07</v>
      </c>
      <c r="AA13391" s="9">
        <v>132.80000000000001</v>
      </c>
      <c r="AF13391" s="10"/>
      <c r="AG13391" s="10">
        <v>5783</v>
      </c>
      <c r="AH13391" s="11" t="s">
        <v>563</v>
      </c>
      <c r="AN13391" t="s">
        <v>806</v>
      </c>
    </row>
    <row r="13392" spans="1:40" x14ac:dyDescent="0.25">
      <c r="A13392" s="2">
        <v>420918</v>
      </c>
      <c r="B13392" s="3" t="s">
        <v>286</v>
      </c>
      <c r="C13392">
        <f t="shared" si="418"/>
        <v>420918</v>
      </c>
      <c r="D13392" t="str">
        <f t="shared" si="419"/>
        <v>0501 0000 7010</v>
      </c>
      <c r="G13392" s="4">
        <v>7.07821420567023E+18</v>
      </c>
      <c r="H13392" s="3" t="s">
        <v>319</v>
      </c>
      <c r="L13392" t="s">
        <v>881</v>
      </c>
      <c r="S13392" s="5">
        <v>45115</v>
      </c>
      <c r="U13392" t="s">
        <v>881</v>
      </c>
      <c r="V13392" s="6">
        <v>105952</v>
      </c>
      <c r="W13392" t="s">
        <v>333</v>
      </c>
      <c r="X13392" s="7"/>
      <c r="Y13392" s="7">
        <v>120.7</v>
      </c>
      <c r="Z13392" s="9">
        <v>112.07</v>
      </c>
      <c r="AA13392" s="9">
        <v>135.27000000000001</v>
      </c>
      <c r="AF13392" s="10"/>
      <c r="AG13392" s="10">
        <v>5783</v>
      </c>
      <c r="AH13392" s="11" t="s">
        <v>563</v>
      </c>
      <c r="AN13392" t="s">
        <v>806</v>
      </c>
    </row>
    <row r="13393" spans="1:40" x14ac:dyDescent="0.25">
      <c r="A13393" s="2">
        <v>420918</v>
      </c>
      <c r="B13393" s="3" t="s">
        <v>286</v>
      </c>
      <c r="C13393">
        <f t="shared" si="418"/>
        <v>420918</v>
      </c>
      <c r="D13393" t="str">
        <f t="shared" si="419"/>
        <v>0501 0000 7010</v>
      </c>
      <c r="G13393" s="4">
        <v>7.07821420567023E+18</v>
      </c>
      <c r="H13393" s="3" t="s">
        <v>319</v>
      </c>
      <c r="L13393" t="s">
        <v>882</v>
      </c>
      <c r="S13393" s="5">
        <v>45117</v>
      </c>
      <c r="U13393" t="s">
        <v>882</v>
      </c>
      <c r="V13393" s="6">
        <v>105879</v>
      </c>
      <c r="W13393" t="s">
        <v>333</v>
      </c>
      <c r="X13393" s="7"/>
      <c r="Y13393" s="7">
        <v>119.08</v>
      </c>
      <c r="Z13393" s="9">
        <v>112.07</v>
      </c>
      <c r="AA13393" s="9">
        <v>133.44999999999999</v>
      </c>
      <c r="AF13393" s="10"/>
      <c r="AG13393" s="10">
        <v>5783</v>
      </c>
      <c r="AH13393" s="11" t="s">
        <v>563</v>
      </c>
      <c r="AN13393" t="s">
        <v>806</v>
      </c>
    </row>
    <row r="13394" spans="1:40" x14ac:dyDescent="0.25">
      <c r="A13394" s="2">
        <v>420918</v>
      </c>
      <c r="B13394" s="3" t="s">
        <v>286</v>
      </c>
      <c r="C13394">
        <f t="shared" si="418"/>
        <v>420918</v>
      </c>
      <c r="D13394" t="str">
        <f t="shared" si="419"/>
        <v>0501 0000 7010</v>
      </c>
      <c r="G13394" s="4">
        <v>7.07821420567023E+18</v>
      </c>
      <c r="H13394" s="3" t="s">
        <v>319</v>
      </c>
      <c r="L13394" t="s">
        <v>883</v>
      </c>
      <c r="S13394" s="5">
        <v>45118</v>
      </c>
      <c r="U13394" t="s">
        <v>883</v>
      </c>
      <c r="V13394" s="6">
        <v>105035</v>
      </c>
      <c r="W13394" t="s">
        <v>333</v>
      </c>
      <c r="X13394" s="7"/>
      <c r="Y13394" s="7">
        <v>108.96</v>
      </c>
      <c r="Z13394" s="9">
        <v>112.07</v>
      </c>
      <c r="AA13394" s="9">
        <v>122.11</v>
      </c>
      <c r="AF13394" s="10"/>
      <c r="AG13394" s="10">
        <v>5783</v>
      </c>
      <c r="AH13394" s="11" t="s">
        <v>563</v>
      </c>
      <c r="AN13394" t="s">
        <v>806</v>
      </c>
    </row>
    <row r="13395" spans="1:40" x14ac:dyDescent="0.25">
      <c r="A13395" s="2">
        <v>420918</v>
      </c>
      <c r="B13395" s="3" t="s">
        <v>286</v>
      </c>
      <c r="C13395">
        <f t="shared" si="418"/>
        <v>420918</v>
      </c>
      <c r="D13395" t="str">
        <f t="shared" si="419"/>
        <v>0501 0000 7010</v>
      </c>
      <c r="G13395" s="4">
        <v>7.07821420567023E+18</v>
      </c>
      <c r="H13395" s="3" t="s">
        <v>319</v>
      </c>
      <c r="L13395" t="s">
        <v>874</v>
      </c>
      <c r="S13395" s="5">
        <v>45119</v>
      </c>
      <c r="U13395" t="s">
        <v>874</v>
      </c>
      <c r="V13395" s="6">
        <v>106896</v>
      </c>
      <c r="W13395" t="s">
        <v>333</v>
      </c>
      <c r="X13395" s="7"/>
      <c r="Y13395" s="7">
        <v>119.2</v>
      </c>
      <c r="Z13395" s="9">
        <v>112.07</v>
      </c>
      <c r="AA13395" s="9">
        <v>133.59</v>
      </c>
      <c r="AF13395" s="10"/>
      <c r="AG13395" s="10">
        <v>5783</v>
      </c>
      <c r="AH13395" s="11" t="s">
        <v>563</v>
      </c>
      <c r="AN13395" t="s">
        <v>806</v>
      </c>
    </row>
    <row r="13396" spans="1:40" x14ac:dyDescent="0.25">
      <c r="A13396" s="2">
        <v>420918</v>
      </c>
      <c r="B13396" s="3" t="s">
        <v>286</v>
      </c>
      <c r="C13396">
        <f t="shared" si="418"/>
        <v>420918</v>
      </c>
      <c r="D13396" t="str">
        <f t="shared" si="419"/>
        <v>0501 0000 7010</v>
      </c>
      <c r="G13396" s="4">
        <v>7.07821420567023E+18</v>
      </c>
      <c r="H13396" s="3" t="s">
        <v>319</v>
      </c>
      <c r="L13396" t="s">
        <v>875</v>
      </c>
      <c r="S13396" s="5">
        <v>45122</v>
      </c>
      <c r="U13396" t="s">
        <v>875</v>
      </c>
      <c r="V13396" s="6">
        <v>105638</v>
      </c>
      <c r="W13396" t="s">
        <v>333</v>
      </c>
      <c r="X13396" s="7"/>
      <c r="Y13396" s="7">
        <v>179.72</v>
      </c>
      <c r="Z13396" s="9">
        <v>112.07</v>
      </c>
      <c r="AA13396" s="9">
        <v>201.41</v>
      </c>
      <c r="AF13396" s="10"/>
      <c r="AG13396" s="10">
        <v>5783</v>
      </c>
      <c r="AH13396" s="11" t="s">
        <v>563</v>
      </c>
      <c r="AN13396" t="s">
        <v>806</v>
      </c>
    </row>
    <row r="13397" spans="1:40" x14ac:dyDescent="0.25">
      <c r="A13397" s="2">
        <v>420918</v>
      </c>
      <c r="B13397" s="3" t="s">
        <v>286</v>
      </c>
      <c r="C13397">
        <f t="shared" si="418"/>
        <v>420918</v>
      </c>
      <c r="D13397" t="str">
        <f t="shared" si="419"/>
        <v>0501 0000 7010</v>
      </c>
      <c r="G13397" s="4">
        <v>7.07821420567023E+18</v>
      </c>
      <c r="H13397" s="3" t="s">
        <v>319</v>
      </c>
      <c r="L13397" t="s">
        <v>876</v>
      </c>
      <c r="S13397" s="5">
        <v>45125</v>
      </c>
      <c r="U13397" t="s">
        <v>876</v>
      </c>
      <c r="V13397" s="7">
        <v>0</v>
      </c>
      <c r="W13397" t="s">
        <v>333</v>
      </c>
      <c r="X13397" s="7"/>
      <c r="Y13397" s="7">
        <v>94.2</v>
      </c>
      <c r="Z13397" s="9">
        <v>112.07</v>
      </c>
      <c r="AA13397" s="9">
        <v>105.57</v>
      </c>
      <c r="AF13397" s="10"/>
      <c r="AG13397" s="10">
        <v>5783</v>
      </c>
      <c r="AH13397" s="11" t="s">
        <v>563</v>
      </c>
      <c r="AN13397" t="s">
        <v>806</v>
      </c>
    </row>
    <row r="13398" spans="1:40" x14ac:dyDescent="0.25">
      <c r="A13398" s="2">
        <v>420918</v>
      </c>
      <c r="B13398" s="3" t="s">
        <v>286</v>
      </c>
      <c r="C13398">
        <f t="shared" si="418"/>
        <v>420918</v>
      </c>
      <c r="D13398" t="str">
        <f t="shared" si="419"/>
        <v>0501 0000 7010</v>
      </c>
      <c r="G13398" s="4">
        <v>7.07821420567023E+18</v>
      </c>
      <c r="H13398" s="3" t="s">
        <v>319</v>
      </c>
      <c r="L13398" t="s">
        <v>877</v>
      </c>
      <c r="S13398" s="5">
        <v>45126</v>
      </c>
      <c r="U13398" t="s">
        <v>877</v>
      </c>
      <c r="V13398" s="6">
        <v>108010</v>
      </c>
      <c r="W13398" t="s">
        <v>333</v>
      </c>
      <c r="X13398" s="7"/>
      <c r="Y13398" s="7">
        <v>105.31</v>
      </c>
      <c r="Z13398" s="9">
        <v>112.07</v>
      </c>
      <c r="AA13398" s="9">
        <v>118.02</v>
      </c>
      <c r="AF13398" s="10"/>
      <c r="AG13398" s="10">
        <v>5783</v>
      </c>
      <c r="AH13398" s="11" t="s">
        <v>563</v>
      </c>
      <c r="AN13398" t="s">
        <v>806</v>
      </c>
    </row>
    <row r="13399" spans="1:40" x14ac:dyDescent="0.25">
      <c r="A13399" s="2">
        <v>420918</v>
      </c>
      <c r="B13399" s="3" t="s">
        <v>286</v>
      </c>
      <c r="C13399">
        <f t="shared" si="418"/>
        <v>420918</v>
      </c>
      <c r="D13399" t="str">
        <f t="shared" si="419"/>
        <v>0501 0000 7010</v>
      </c>
      <c r="G13399" s="4">
        <v>7.07821420567023E+18</v>
      </c>
      <c r="H13399" s="3" t="s">
        <v>319</v>
      </c>
      <c r="L13399" t="s">
        <v>878</v>
      </c>
      <c r="S13399" s="5">
        <v>45127</v>
      </c>
      <c r="U13399" t="s">
        <v>878</v>
      </c>
      <c r="V13399" s="6">
        <v>108132</v>
      </c>
      <c r="W13399" t="s">
        <v>333</v>
      </c>
      <c r="X13399" s="7"/>
      <c r="Y13399" s="7">
        <v>125.44</v>
      </c>
      <c r="Z13399" s="9">
        <v>112.07</v>
      </c>
      <c r="AA13399" s="9">
        <v>140.58000000000001</v>
      </c>
      <c r="AF13399" s="10"/>
      <c r="AG13399" s="10">
        <v>5783</v>
      </c>
      <c r="AH13399" s="11" t="s">
        <v>563</v>
      </c>
      <c r="AN13399" t="s">
        <v>806</v>
      </c>
    </row>
    <row r="13400" spans="1:40" x14ac:dyDescent="0.25">
      <c r="A13400" s="2">
        <v>420918</v>
      </c>
      <c r="B13400" s="3" t="s">
        <v>286</v>
      </c>
      <c r="C13400">
        <f t="shared" si="418"/>
        <v>420918</v>
      </c>
      <c r="D13400" t="str">
        <f t="shared" si="419"/>
        <v>0501 0000 7010</v>
      </c>
      <c r="G13400" s="4">
        <v>7.07821420567023E+18</v>
      </c>
      <c r="H13400" s="3" t="s">
        <v>319</v>
      </c>
      <c r="L13400" t="s">
        <v>879</v>
      </c>
      <c r="S13400" s="5">
        <v>45128</v>
      </c>
      <c r="U13400" t="s">
        <v>879</v>
      </c>
      <c r="V13400" s="6">
        <v>108231</v>
      </c>
      <c r="W13400" t="s">
        <v>333</v>
      </c>
      <c r="X13400" s="7"/>
      <c r="Y13400" s="7">
        <v>109.31</v>
      </c>
      <c r="Z13400" s="9">
        <v>112.07</v>
      </c>
      <c r="AA13400" s="9">
        <v>122.5</v>
      </c>
      <c r="AF13400" s="10"/>
      <c r="AG13400" s="10">
        <v>5783</v>
      </c>
      <c r="AH13400" s="11" t="s">
        <v>563</v>
      </c>
      <c r="AN13400" t="s">
        <v>806</v>
      </c>
    </row>
    <row r="13401" spans="1:40" x14ac:dyDescent="0.25">
      <c r="A13401" s="2">
        <v>420918</v>
      </c>
      <c r="B13401" s="3" t="s">
        <v>286</v>
      </c>
      <c r="C13401">
        <f t="shared" si="418"/>
        <v>420918</v>
      </c>
      <c r="D13401" t="str">
        <f t="shared" si="419"/>
        <v>0501 0000 7010</v>
      </c>
      <c r="G13401" s="4">
        <v>7.07821420567023E+18</v>
      </c>
      <c r="H13401" s="3" t="s">
        <v>319</v>
      </c>
      <c r="L13401" t="s">
        <v>880</v>
      </c>
      <c r="S13401" s="5">
        <v>45129</v>
      </c>
      <c r="U13401" t="s">
        <v>880</v>
      </c>
      <c r="V13401" s="6">
        <v>108329</v>
      </c>
      <c r="W13401" t="s">
        <v>333</v>
      </c>
      <c r="X13401" s="7"/>
      <c r="Y13401" s="7">
        <v>127.08</v>
      </c>
      <c r="Z13401" s="9">
        <v>112.07</v>
      </c>
      <c r="AA13401" s="9">
        <v>142.41999999999999</v>
      </c>
      <c r="AF13401" s="10"/>
      <c r="AG13401" s="10">
        <v>5783</v>
      </c>
      <c r="AH13401" s="11" t="s">
        <v>563</v>
      </c>
      <c r="AN13401" t="s">
        <v>806</v>
      </c>
    </row>
    <row r="13402" spans="1:40" x14ac:dyDescent="0.25">
      <c r="A13402" s="2">
        <v>420918</v>
      </c>
      <c r="B13402" s="3" t="s">
        <v>286</v>
      </c>
      <c r="C13402">
        <f t="shared" si="418"/>
        <v>420918</v>
      </c>
      <c r="D13402" t="str">
        <f t="shared" si="419"/>
        <v>0501 0000 7010</v>
      </c>
      <c r="G13402" s="4">
        <v>7.07821420567023E+18</v>
      </c>
      <c r="H13402" s="3" t="s">
        <v>330</v>
      </c>
      <c r="L13402" t="s">
        <v>881</v>
      </c>
      <c r="S13402" s="5">
        <v>45113</v>
      </c>
      <c r="U13402" t="s">
        <v>881</v>
      </c>
      <c r="V13402" s="6">
        <v>105811</v>
      </c>
      <c r="W13402" t="s">
        <v>333</v>
      </c>
      <c r="X13402" s="7"/>
      <c r="Y13402" s="7">
        <v>25.17</v>
      </c>
      <c r="Z13402" s="9">
        <v>0</v>
      </c>
      <c r="AA13402" s="9">
        <v>31.44</v>
      </c>
      <c r="AF13402" s="10"/>
      <c r="AG13402" s="10">
        <v>5783</v>
      </c>
      <c r="AH13402" s="11" t="s">
        <v>563</v>
      </c>
      <c r="AN13402" t="s">
        <v>806</v>
      </c>
    </row>
    <row r="13403" spans="1:40" x14ac:dyDescent="0.25">
      <c r="A13403" s="2">
        <v>420918</v>
      </c>
      <c r="B13403" s="3" t="s">
        <v>286</v>
      </c>
      <c r="C13403">
        <f t="shared" si="418"/>
        <v>420918</v>
      </c>
      <c r="D13403" t="str">
        <f t="shared" si="419"/>
        <v>0501 0000 7010</v>
      </c>
      <c r="G13403" s="4">
        <v>7.07821420567023E+18</v>
      </c>
      <c r="H13403" s="3" t="s">
        <v>319</v>
      </c>
      <c r="L13403" t="s">
        <v>882</v>
      </c>
      <c r="S13403" s="5">
        <v>45111</v>
      </c>
      <c r="U13403" t="s">
        <v>882</v>
      </c>
      <c r="V13403" s="7">
        <v>2</v>
      </c>
      <c r="W13403" t="s">
        <v>333</v>
      </c>
      <c r="X13403" s="7"/>
      <c r="Y13403" s="7">
        <v>220.85</v>
      </c>
      <c r="Z13403" s="9">
        <v>112.07</v>
      </c>
      <c r="AA13403" s="9">
        <v>247.51</v>
      </c>
      <c r="AF13403" s="10"/>
      <c r="AG13403" s="10">
        <v>12695</v>
      </c>
      <c r="AH13403" s="11" t="s">
        <v>560</v>
      </c>
      <c r="AN13403" t="s">
        <v>806</v>
      </c>
    </row>
    <row r="13404" spans="1:40" x14ac:dyDescent="0.25">
      <c r="A13404" s="2">
        <v>420918</v>
      </c>
      <c r="B13404" s="3" t="s">
        <v>286</v>
      </c>
      <c r="C13404">
        <f t="shared" si="418"/>
        <v>420918</v>
      </c>
      <c r="D13404" t="str">
        <f t="shared" si="419"/>
        <v>0501 0000 7010</v>
      </c>
      <c r="G13404" s="4">
        <v>7.07821420567023E+18</v>
      </c>
      <c r="H13404" s="3" t="s">
        <v>319</v>
      </c>
      <c r="L13404" t="s">
        <v>883</v>
      </c>
      <c r="S13404" s="5">
        <v>45111</v>
      </c>
      <c r="U13404" t="s">
        <v>883</v>
      </c>
      <c r="V13404" s="7">
        <v>2</v>
      </c>
      <c r="W13404" t="s">
        <v>333</v>
      </c>
      <c r="X13404" s="7"/>
      <c r="Y13404" s="7">
        <v>169.84</v>
      </c>
      <c r="Z13404" s="9">
        <v>112.07</v>
      </c>
      <c r="AA13404" s="9">
        <v>190.34</v>
      </c>
      <c r="AF13404" s="10"/>
      <c r="AG13404" s="10">
        <v>12695</v>
      </c>
      <c r="AH13404" s="11" t="s">
        <v>560</v>
      </c>
      <c r="AN13404" t="s">
        <v>806</v>
      </c>
    </row>
    <row r="13405" spans="1:40" x14ac:dyDescent="0.25">
      <c r="A13405" s="2">
        <v>420918</v>
      </c>
      <c r="B13405" s="3" t="s">
        <v>286</v>
      </c>
      <c r="C13405">
        <f t="shared" si="418"/>
        <v>420918</v>
      </c>
      <c r="D13405" t="str">
        <f t="shared" si="419"/>
        <v>0501 0000 7010</v>
      </c>
      <c r="G13405" s="4">
        <v>7.07821420567023E+18</v>
      </c>
      <c r="H13405" s="3" t="s">
        <v>319</v>
      </c>
      <c r="L13405" t="s">
        <v>874</v>
      </c>
      <c r="S13405" s="5">
        <v>45114</v>
      </c>
      <c r="U13405" t="s">
        <v>874</v>
      </c>
      <c r="V13405" s="7">
        <v>118</v>
      </c>
      <c r="W13405" t="s">
        <v>333</v>
      </c>
      <c r="X13405" s="7"/>
      <c r="Y13405" s="7">
        <v>191.61</v>
      </c>
      <c r="Z13405" s="9">
        <v>112.07</v>
      </c>
      <c r="AA13405" s="9">
        <v>214.74</v>
      </c>
      <c r="AF13405" s="10"/>
      <c r="AG13405" s="10">
        <v>1028</v>
      </c>
      <c r="AH13405" s="11" t="s">
        <v>478</v>
      </c>
      <c r="AN13405" t="s">
        <v>806</v>
      </c>
    </row>
    <row r="13406" spans="1:40" x14ac:dyDescent="0.25">
      <c r="A13406" s="2">
        <v>420918</v>
      </c>
      <c r="B13406" s="3" t="s">
        <v>286</v>
      </c>
      <c r="C13406">
        <f t="shared" si="418"/>
        <v>420918</v>
      </c>
      <c r="D13406" t="str">
        <f t="shared" si="419"/>
        <v>0501 0000 7010</v>
      </c>
      <c r="G13406" s="4">
        <v>7.07821420567023E+18</v>
      </c>
      <c r="H13406" s="3" t="s">
        <v>319</v>
      </c>
      <c r="L13406" t="s">
        <v>875</v>
      </c>
      <c r="S13406" s="5">
        <v>45114</v>
      </c>
      <c r="U13406" t="s">
        <v>875</v>
      </c>
      <c r="V13406" s="7">
        <v>119</v>
      </c>
      <c r="W13406" t="s">
        <v>333</v>
      </c>
      <c r="X13406" s="7"/>
      <c r="Y13406" s="7">
        <v>200.93</v>
      </c>
      <c r="Z13406" s="9">
        <v>112.07</v>
      </c>
      <c r="AA13406" s="9">
        <v>225.18</v>
      </c>
      <c r="AF13406" s="10"/>
      <c r="AG13406" s="10">
        <v>1028</v>
      </c>
      <c r="AH13406" s="11" t="s">
        <v>478</v>
      </c>
      <c r="AN13406" t="s">
        <v>806</v>
      </c>
    </row>
    <row r="13407" spans="1:40" x14ac:dyDescent="0.25">
      <c r="A13407" s="2">
        <v>420918</v>
      </c>
      <c r="B13407" s="3" t="s">
        <v>286</v>
      </c>
      <c r="C13407">
        <f t="shared" si="418"/>
        <v>420918</v>
      </c>
      <c r="D13407" t="str">
        <f t="shared" si="419"/>
        <v>0501 0000 7010</v>
      </c>
      <c r="G13407" s="4">
        <v>7.07821420567023E+18</v>
      </c>
      <c r="H13407" s="3" t="s">
        <v>319</v>
      </c>
      <c r="L13407" t="s">
        <v>876</v>
      </c>
      <c r="S13407" s="5">
        <v>45120</v>
      </c>
      <c r="U13407" t="s">
        <v>876</v>
      </c>
      <c r="V13407" s="7">
        <v>119</v>
      </c>
      <c r="W13407" t="s">
        <v>333</v>
      </c>
      <c r="X13407" s="7"/>
      <c r="Y13407" s="7">
        <v>226.7</v>
      </c>
      <c r="Z13407" s="9">
        <v>112.07</v>
      </c>
      <c r="AA13407" s="9">
        <v>254.06</v>
      </c>
      <c r="AF13407" s="10"/>
      <c r="AG13407" s="10">
        <v>1028</v>
      </c>
      <c r="AH13407" s="11" t="s">
        <v>478</v>
      </c>
      <c r="AN13407" t="s">
        <v>806</v>
      </c>
    </row>
    <row r="13408" spans="1:40" x14ac:dyDescent="0.25">
      <c r="A13408" s="2">
        <v>420918</v>
      </c>
      <c r="B13408" s="3" t="s">
        <v>286</v>
      </c>
      <c r="C13408">
        <f t="shared" si="418"/>
        <v>420918</v>
      </c>
      <c r="D13408" t="str">
        <f t="shared" si="419"/>
        <v>0501 0000 7010</v>
      </c>
      <c r="G13408" s="4">
        <v>7.07821420567023E+18</v>
      </c>
      <c r="H13408" s="3" t="s">
        <v>319</v>
      </c>
      <c r="L13408" t="s">
        <v>877</v>
      </c>
      <c r="S13408" s="5">
        <v>45120</v>
      </c>
      <c r="U13408" t="s">
        <v>877</v>
      </c>
      <c r="V13408" s="7">
        <v>123</v>
      </c>
      <c r="W13408" t="s">
        <v>333</v>
      </c>
      <c r="X13408" s="7"/>
      <c r="Y13408" s="7">
        <v>225.73</v>
      </c>
      <c r="Z13408" s="9">
        <v>112.07</v>
      </c>
      <c r="AA13408" s="9">
        <v>252.98</v>
      </c>
      <c r="AF13408" s="10"/>
      <c r="AG13408" s="10">
        <v>1028</v>
      </c>
      <c r="AH13408" s="11" t="s">
        <v>478</v>
      </c>
      <c r="AN13408" t="s">
        <v>806</v>
      </c>
    </row>
    <row r="13409" spans="1:40" x14ac:dyDescent="0.25">
      <c r="A13409" s="2">
        <v>420918</v>
      </c>
      <c r="B13409" s="3" t="s">
        <v>286</v>
      </c>
      <c r="C13409">
        <f t="shared" si="418"/>
        <v>420918</v>
      </c>
      <c r="D13409" t="str">
        <f t="shared" si="419"/>
        <v>0501 0000 7010</v>
      </c>
      <c r="G13409" s="4">
        <v>7.07821420567023E+18</v>
      </c>
      <c r="H13409" s="3" t="s">
        <v>319</v>
      </c>
      <c r="L13409" t="s">
        <v>878</v>
      </c>
      <c r="S13409" s="5">
        <v>45125</v>
      </c>
      <c r="U13409" t="s">
        <v>878</v>
      </c>
      <c r="V13409" s="7">
        <v>120</v>
      </c>
      <c r="W13409" t="s">
        <v>333</v>
      </c>
      <c r="X13409" s="7"/>
      <c r="Y13409" s="7">
        <v>193.28</v>
      </c>
      <c r="Z13409" s="9">
        <v>112.07</v>
      </c>
      <c r="AA13409" s="9">
        <v>216.61</v>
      </c>
      <c r="AF13409" s="10"/>
      <c r="AG13409" s="10">
        <v>1028</v>
      </c>
      <c r="AH13409" s="11" t="s">
        <v>478</v>
      </c>
      <c r="AN13409" t="s">
        <v>806</v>
      </c>
    </row>
    <row r="13410" spans="1:40" x14ac:dyDescent="0.25">
      <c r="A13410" s="2">
        <v>420918</v>
      </c>
      <c r="B13410" s="3" t="s">
        <v>286</v>
      </c>
      <c r="C13410">
        <f t="shared" si="418"/>
        <v>420918</v>
      </c>
      <c r="D13410" t="str">
        <f t="shared" si="419"/>
        <v>0501 0000 7010</v>
      </c>
      <c r="G13410" s="4">
        <v>7.07821420567023E+18</v>
      </c>
      <c r="H13410" s="3" t="s">
        <v>319</v>
      </c>
      <c r="L13410" t="s">
        <v>879</v>
      </c>
      <c r="S13410" s="5">
        <v>45125</v>
      </c>
      <c r="U13410" t="s">
        <v>879</v>
      </c>
      <c r="V13410" s="7">
        <v>122</v>
      </c>
      <c r="W13410" t="s">
        <v>333</v>
      </c>
      <c r="X13410" s="7"/>
      <c r="Y13410" s="7">
        <v>200.14</v>
      </c>
      <c r="Z13410" s="9">
        <v>112.07</v>
      </c>
      <c r="AA13410" s="9">
        <v>224.3</v>
      </c>
      <c r="AF13410" s="10"/>
      <c r="AG13410" s="10">
        <v>1028</v>
      </c>
      <c r="AH13410" s="11" t="s">
        <v>478</v>
      </c>
      <c r="AN13410" t="s">
        <v>806</v>
      </c>
    </row>
    <row r="13411" spans="1:40" x14ac:dyDescent="0.25">
      <c r="A13411" s="2">
        <v>420918</v>
      </c>
      <c r="B13411" s="3" t="s">
        <v>286</v>
      </c>
      <c r="C13411">
        <f t="shared" si="418"/>
        <v>420918</v>
      </c>
      <c r="D13411" t="str">
        <f t="shared" si="419"/>
        <v>0501 0000 7010</v>
      </c>
      <c r="G13411" s="4">
        <v>7.07821420567023E+18</v>
      </c>
      <c r="H13411" s="3" t="s">
        <v>319</v>
      </c>
      <c r="L13411" t="s">
        <v>880</v>
      </c>
      <c r="S13411" s="5">
        <v>45136</v>
      </c>
      <c r="U13411" t="s">
        <v>880</v>
      </c>
      <c r="V13411" s="7">
        <v>1</v>
      </c>
      <c r="W13411" t="s">
        <v>333</v>
      </c>
      <c r="X13411" s="7"/>
      <c r="Y13411" s="7">
        <v>384.29</v>
      </c>
      <c r="Z13411" s="9">
        <v>112.07</v>
      </c>
      <c r="AA13411" s="9">
        <v>430.67</v>
      </c>
      <c r="AF13411" s="10"/>
      <c r="AG13411" s="10">
        <v>62311</v>
      </c>
      <c r="AH13411" s="11" t="s">
        <v>784</v>
      </c>
      <c r="AN13411" t="s">
        <v>806</v>
      </c>
    </row>
    <row r="13412" spans="1:40" x14ac:dyDescent="0.25">
      <c r="A13412" s="2">
        <v>420918</v>
      </c>
      <c r="B13412" s="3" t="s">
        <v>286</v>
      </c>
      <c r="C13412">
        <f t="shared" si="418"/>
        <v>420918</v>
      </c>
      <c r="D13412" t="str">
        <f t="shared" si="419"/>
        <v>0501 0000 7010</v>
      </c>
      <c r="G13412" s="4">
        <v>7.07821420567023E+18</v>
      </c>
      <c r="H13412" s="3" t="s">
        <v>330</v>
      </c>
      <c r="L13412" t="s">
        <v>881</v>
      </c>
      <c r="S13412" s="5">
        <v>45111</v>
      </c>
      <c r="U13412" t="s">
        <v>881</v>
      </c>
      <c r="V13412" s="7">
        <v>2</v>
      </c>
      <c r="W13412" t="s">
        <v>333</v>
      </c>
      <c r="X13412" s="7"/>
      <c r="Y13412" s="7">
        <v>27.69</v>
      </c>
      <c r="Z13412" s="9">
        <v>0</v>
      </c>
      <c r="AA13412" s="9">
        <v>34.590000000000003</v>
      </c>
      <c r="AF13412" s="10"/>
      <c r="AG13412" s="10">
        <v>12695</v>
      </c>
      <c r="AH13412" s="11" t="s">
        <v>560</v>
      </c>
      <c r="AN13412" t="s">
        <v>806</v>
      </c>
    </row>
    <row r="13413" spans="1:40" x14ac:dyDescent="0.25">
      <c r="A13413" s="2">
        <v>420918</v>
      </c>
      <c r="B13413" s="3" t="s">
        <v>286</v>
      </c>
      <c r="C13413">
        <f t="shared" si="418"/>
        <v>420918</v>
      </c>
      <c r="D13413" t="str">
        <f t="shared" si="419"/>
        <v>0501 0000 7010</v>
      </c>
      <c r="G13413" s="4">
        <v>7.07821420567023E+18</v>
      </c>
      <c r="H13413" s="3" t="s">
        <v>330</v>
      </c>
      <c r="L13413" t="s">
        <v>882</v>
      </c>
      <c r="S13413" s="5">
        <v>45114</v>
      </c>
      <c r="U13413" t="s">
        <v>882</v>
      </c>
      <c r="V13413" s="7">
        <v>116</v>
      </c>
      <c r="W13413" t="s">
        <v>333</v>
      </c>
      <c r="X13413" s="7"/>
      <c r="Y13413" s="7">
        <v>27.96</v>
      </c>
      <c r="Z13413" s="9">
        <v>0</v>
      </c>
      <c r="AA13413" s="9">
        <v>34.450000000000003</v>
      </c>
      <c r="AF13413" s="10"/>
      <c r="AG13413" s="10">
        <v>1028</v>
      </c>
      <c r="AH13413" s="11" t="s">
        <v>478</v>
      </c>
      <c r="AN13413" t="s">
        <v>806</v>
      </c>
    </row>
    <row r="13414" spans="1:40" x14ac:dyDescent="0.25">
      <c r="A13414" s="2">
        <v>420918</v>
      </c>
      <c r="B13414" s="3" t="s">
        <v>286</v>
      </c>
      <c r="C13414">
        <f t="shared" si="418"/>
        <v>420918</v>
      </c>
      <c r="D13414" t="str">
        <f t="shared" si="419"/>
        <v>0501 0000 7010</v>
      </c>
      <c r="G13414" s="4">
        <v>7.07821420567023E+18</v>
      </c>
      <c r="H13414" s="3" t="s">
        <v>330</v>
      </c>
      <c r="L13414" t="s">
        <v>883</v>
      </c>
      <c r="S13414" s="5">
        <v>45120</v>
      </c>
      <c r="U13414" t="s">
        <v>883</v>
      </c>
      <c r="V13414" s="7">
        <v>120</v>
      </c>
      <c r="W13414" t="s">
        <v>333</v>
      </c>
      <c r="X13414" s="7"/>
      <c r="Y13414" s="7">
        <v>32.43</v>
      </c>
      <c r="Z13414" s="9">
        <v>0</v>
      </c>
      <c r="AA13414" s="9">
        <v>39.950000000000003</v>
      </c>
      <c r="AF13414" s="10"/>
      <c r="AG13414" s="10">
        <v>1028</v>
      </c>
      <c r="AH13414" s="11" t="s">
        <v>478</v>
      </c>
      <c r="AN13414" t="s">
        <v>806</v>
      </c>
    </row>
    <row r="13415" spans="1:40" x14ac:dyDescent="0.25">
      <c r="A13415" s="2">
        <v>420918</v>
      </c>
      <c r="B13415" s="3" t="s">
        <v>286</v>
      </c>
      <c r="C13415">
        <f t="shared" si="418"/>
        <v>420918</v>
      </c>
      <c r="D13415" t="str">
        <f t="shared" si="419"/>
        <v>0501 0000 7010</v>
      </c>
      <c r="G13415" s="4">
        <v>7.07821420567023E+18</v>
      </c>
      <c r="H13415" s="3" t="s">
        <v>330</v>
      </c>
      <c r="L13415" t="s">
        <v>874</v>
      </c>
      <c r="S13415" s="5">
        <v>45125</v>
      </c>
      <c r="U13415" t="s">
        <v>874</v>
      </c>
      <c r="V13415" s="7">
        <v>121</v>
      </c>
      <c r="W13415" t="s">
        <v>333</v>
      </c>
      <c r="X13415" s="7"/>
      <c r="Y13415" s="7">
        <v>26.66</v>
      </c>
      <c r="Z13415" s="9">
        <v>0</v>
      </c>
      <c r="AA13415" s="9">
        <v>32.85</v>
      </c>
      <c r="AF13415" s="10"/>
      <c r="AG13415" s="10">
        <v>1028</v>
      </c>
      <c r="AH13415" s="11" t="s">
        <v>478</v>
      </c>
      <c r="AN13415" t="s">
        <v>806</v>
      </c>
    </row>
    <row r="13416" spans="1:40" x14ac:dyDescent="0.25">
      <c r="A13416" s="2">
        <v>420918</v>
      </c>
      <c r="B13416" s="3" t="s">
        <v>286</v>
      </c>
      <c r="C13416">
        <f t="shared" si="418"/>
        <v>420918</v>
      </c>
      <c r="D13416" t="str">
        <f t="shared" si="419"/>
        <v>0501 0000 7010</v>
      </c>
      <c r="G13416" s="4">
        <v>7.07821420567023E+18</v>
      </c>
      <c r="H13416" s="3" t="s">
        <v>330</v>
      </c>
      <c r="L13416" t="s">
        <v>875</v>
      </c>
      <c r="S13416" s="5">
        <v>45136</v>
      </c>
      <c r="U13416" t="s">
        <v>875</v>
      </c>
      <c r="V13416" s="7">
        <v>1</v>
      </c>
      <c r="W13416" t="s">
        <v>333</v>
      </c>
      <c r="X13416" s="7"/>
      <c r="Y13416" s="7">
        <v>8.36</v>
      </c>
      <c r="Z13416" s="9">
        <v>0</v>
      </c>
      <c r="AA13416" s="9">
        <v>10.54</v>
      </c>
      <c r="AF13416" s="10"/>
      <c r="AG13416" s="10">
        <v>62311</v>
      </c>
      <c r="AH13416" s="11" t="s">
        <v>784</v>
      </c>
      <c r="AN13416" t="s">
        <v>806</v>
      </c>
    </row>
    <row r="13417" spans="1:40" x14ac:dyDescent="0.25">
      <c r="A13417" s="2">
        <v>526403</v>
      </c>
      <c r="B13417" s="3" t="s">
        <v>287</v>
      </c>
      <c r="C13417">
        <f t="shared" si="418"/>
        <v>526403</v>
      </c>
      <c r="D13417" t="str">
        <f t="shared" si="419"/>
        <v>0224 0000 5010</v>
      </c>
      <c r="G13417" s="4">
        <v>7.0782142056701798E+18</v>
      </c>
      <c r="H13417" s="3" t="s">
        <v>324</v>
      </c>
      <c r="L13417" t="s">
        <v>876</v>
      </c>
      <c r="S13417" s="5">
        <v>45112</v>
      </c>
      <c r="U13417" t="s">
        <v>876</v>
      </c>
      <c r="V13417" s="6">
        <v>30913</v>
      </c>
      <c r="W13417" t="s">
        <v>333</v>
      </c>
      <c r="X13417" s="7"/>
      <c r="Y13417" s="7">
        <v>40.58</v>
      </c>
      <c r="Z13417" s="9">
        <v>0</v>
      </c>
      <c r="AA13417" s="9">
        <v>48.33</v>
      </c>
      <c r="AF13417" s="10"/>
      <c r="AG13417" s="10">
        <v>13838</v>
      </c>
      <c r="AH13417" s="11" t="s">
        <v>786</v>
      </c>
      <c r="AN13417" t="s">
        <v>806</v>
      </c>
    </row>
    <row r="13418" spans="1:40" x14ac:dyDescent="0.25">
      <c r="A13418" s="2">
        <v>526403</v>
      </c>
      <c r="B13418" s="3" t="s">
        <v>287</v>
      </c>
      <c r="C13418">
        <f t="shared" si="418"/>
        <v>526403</v>
      </c>
      <c r="D13418" t="str">
        <f t="shared" si="419"/>
        <v>0224 0000 5010</v>
      </c>
      <c r="G13418" s="4">
        <v>7.0782142056701798E+18</v>
      </c>
      <c r="H13418" s="3" t="s">
        <v>324</v>
      </c>
      <c r="L13418" t="s">
        <v>877</v>
      </c>
      <c r="S13418" s="5">
        <v>45118</v>
      </c>
      <c r="U13418" t="s">
        <v>877</v>
      </c>
      <c r="V13418" s="6">
        <v>31200</v>
      </c>
      <c r="W13418" t="s">
        <v>333</v>
      </c>
      <c r="X13418" s="7"/>
      <c r="Y13418" s="7">
        <v>40.58</v>
      </c>
      <c r="Z13418" s="9">
        <v>0</v>
      </c>
      <c r="AA13418" s="9">
        <v>48.33</v>
      </c>
      <c r="AF13418" s="10"/>
      <c r="AG13418" s="10">
        <v>13838</v>
      </c>
      <c r="AH13418" s="11" t="s">
        <v>786</v>
      </c>
      <c r="AN13418" t="s">
        <v>806</v>
      </c>
    </row>
    <row r="13419" spans="1:40" x14ac:dyDescent="0.25">
      <c r="A13419" s="2">
        <v>526403</v>
      </c>
      <c r="B13419" s="3" t="s">
        <v>287</v>
      </c>
      <c r="C13419">
        <f t="shared" si="418"/>
        <v>526403</v>
      </c>
      <c r="D13419" t="str">
        <f t="shared" si="419"/>
        <v>0224 0000 5010</v>
      </c>
      <c r="G13419" s="4">
        <v>7.0782142056701798E+18</v>
      </c>
      <c r="H13419" s="3" t="s">
        <v>324</v>
      </c>
      <c r="L13419" t="s">
        <v>878</v>
      </c>
      <c r="S13419" s="5">
        <v>45126</v>
      </c>
      <c r="U13419" t="s">
        <v>878</v>
      </c>
      <c r="V13419" s="6">
        <v>31449</v>
      </c>
      <c r="W13419" t="s">
        <v>333</v>
      </c>
      <c r="X13419" s="7"/>
      <c r="Y13419" s="7">
        <v>43.04</v>
      </c>
      <c r="Z13419" s="9">
        <v>0</v>
      </c>
      <c r="AA13419" s="9">
        <v>51.25</v>
      </c>
      <c r="AF13419" s="10"/>
      <c r="AG13419" s="10">
        <v>13838</v>
      </c>
      <c r="AH13419" s="11" t="s">
        <v>786</v>
      </c>
      <c r="AN13419" t="s">
        <v>806</v>
      </c>
    </row>
    <row r="13420" spans="1:40" x14ac:dyDescent="0.25">
      <c r="A13420" s="2">
        <v>526403</v>
      </c>
      <c r="B13420" s="3" t="s">
        <v>287</v>
      </c>
      <c r="C13420">
        <f t="shared" si="418"/>
        <v>526403</v>
      </c>
      <c r="D13420" t="str">
        <f t="shared" si="419"/>
        <v>0224 0000 5010</v>
      </c>
      <c r="G13420" s="4">
        <v>7.0782142056701798E+18</v>
      </c>
      <c r="H13420" s="3" t="s">
        <v>324</v>
      </c>
      <c r="L13420" t="s">
        <v>879</v>
      </c>
      <c r="S13420" s="5">
        <v>45132</v>
      </c>
      <c r="U13420" t="s">
        <v>879</v>
      </c>
      <c r="V13420" s="6">
        <v>31718</v>
      </c>
      <c r="W13420" t="s">
        <v>333</v>
      </c>
      <c r="X13420" s="7"/>
      <c r="Y13420" s="7">
        <v>40.590000000000003</v>
      </c>
      <c r="Z13420" s="9">
        <v>0</v>
      </c>
      <c r="AA13420" s="9">
        <v>48.33</v>
      </c>
      <c r="AF13420" s="10"/>
      <c r="AG13420" s="10">
        <v>13838</v>
      </c>
      <c r="AH13420" s="11" t="s">
        <v>786</v>
      </c>
      <c r="AN13420" t="s">
        <v>806</v>
      </c>
    </row>
    <row r="13421" spans="1:40" x14ac:dyDescent="0.25">
      <c r="A13421" s="2">
        <v>526403</v>
      </c>
      <c r="B13421" s="3" t="s">
        <v>287</v>
      </c>
      <c r="C13421">
        <f t="shared" si="418"/>
        <v>526403</v>
      </c>
      <c r="D13421" t="str">
        <f t="shared" si="419"/>
        <v>0224 0000 5010</v>
      </c>
      <c r="G13421" s="4">
        <v>7.0782142056701798E+18</v>
      </c>
      <c r="H13421" s="3" t="s">
        <v>324</v>
      </c>
      <c r="L13421" t="s">
        <v>880</v>
      </c>
      <c r="S13421" s="5">
        <v>45111</v>
      </c>
      <c r="U13421" t="s">
        <v>880</v>
      </c>
      <c r="V13421" s="6">
        <v>39062</v>
      </c>
      <c r="W13421" t="s">
        <v>333</v>
      </c>
      <c r="X13421" s="7"/>
      <c r="Y13421" s="7">
        <v>34.99</v>
      </c>
      <c r="Z13421" s="9">
        <v>0</v>
      </c>
      <c r="AA13421" s="9">
        <v>41.67</v>
      </c>
      <c r="AF13421" s="10"/>
      <c r="AG13421" s="10">
        <v>13838</v>
      </c>
      <c r="AH13421" s="11" t="s">
        <v>786</v>
      </c>
      <c r="AN13421" t="s">
        <v>806</v>
      </c>
    </row>
    <row r="13422" spans="1:40" x14ac:dyDescent="0.25">
      <c r="A13422" s="2">
        <v>526403</v>
      </c>
      <c r="B13422" s="3" t="s">
        <v>287</v>
      </c>
      <c r="C13422">
        <f t="shared" si="418"/>
        <v>526403</v>
      </c>
      <c r="D13422" t="str">
        <f t="shared" si="419"/>
        <v>0224 0000 5010</v>
      </c>
      <c r="G13422" s="4">
        <v>7.0782142056701798E+18</v>
      </c>
      <c r="H13422" s="3" t="s">
        <v>324</v>
      </c>
      <c r="L13422" t="s">
        <v>881</v>
      </c>
      <c r="S13422" s="5">
        <v>45114</v>
      </c>
      <c r="U13422" t="s">
        <v>881</v>
      </c>
      <c r="V13422" s="6">
        <v>39266</v>
      </c>
      <c r="W13422" t="s">
        <v>333</v>
      </c>
      <c r="X13422" s="7"/>
      <c r="Y13422" s="7">
        <v>33.6</v>
      </c>
      <c r="Z13422" s="9">
        <v>0</v>
      </c>
      <c r="AA13422" s="9">
        <v>39.18</v>
      </c>
      <c r="AF13422" s="10"/>
      <c r="AG13422" s="10">
        <v>3934</v>
      </c>
      <c r="AH13422" s="11" t="s">
        <v>346</v>
      </c>
      <c r="AN13422" t="s">
        <v>806</v>
      </c>
    </row>
    <row r="13423" spans="1:40" x14ac:dyDescent="0.25">
      <c r="A13423" s="2">
        <v>526403</v>
      </c>
      <c r="B13423" s="3" t="s">
        <v>287</v>
      </c>
      <c r="C13423">
        <f t="shared" si="418"/>
        <v>526403</v>
      </c>
      <c r="D13423" t="str">
        <f t="shared" si="419"/>
        <v>0224 0000 5010</v>
      </c>
      <c r="G13423" s="4">
        <v>7.0782142056701798E+18</v>
      </c>
      <c r="H13423" s="3" t="s">
        <v>324</v>
      </c>
      <c r="L13423" t="s">
        <v>882</v>
      </c>
      <c r="S13423" s="5">
        <v>45120</v>
      </c>
      <c r="U13423" t="s">
        <v>882</v>
      </c>
      <c r="V13423" s="6">
        <v>39467</v>
      </c>
      <c r="W13423" t="s">
        <v>333</v>
      </c>
      <c r="X13423" s="7"/>
      <c r="Y13423" s="7">
        <v>36.39</v>
      </c>
      <c r="Z13423" s="9">
        <v>0</v>
      </c>
      <c r="AA13423" s="9">
        <v>43.33</v>
      </c>
      <c r="AF13423" s="10"/>
      <c r="AG13423" s="10">
        <v>13838</v>
      </c>
      <c r="AH13423" s="11" t="s">
        <v>786</v>
      </c>
      <c r="AN13423" t="s">
        <v>806</v>
      </c>
    </row>
    <row r="13424" spans="1:40" x14ac:dyDescent="0.25">
      <c r="A13424" s="2">
        <v>526403</v>
      </c>
      <c r="B13424" s="3" t="s">
        <v>287</v>
      </c>
      <c r="C13424">
        <f t="shared" si="418"/>
        <v>526403</v>
      </c>
      <c r="D13424" t="str">
        <f t="shared" si="419"/>
        <v>0224 0000 5010</v>
      </c>
      <c r="G13424" s="4">
        <v>7.0782142056701798E+18</v>
      </c>
      <c r="H13424" s="3" t="s">
        <v>324</v>
      </c>
      <c r="L13424" t="s">
        <v>883</v>
      </c>
      <c r="S13424" s="5">
        <v>45124</v>
      </c>
      <c r="U13424" t="s">
        <v>883</v>
      </c>
      <c r="V13424" s="6">
        <v>39677</v>
      </c>
      <c r="W13424" t="s">
        <v>333</v>
      </c>
      <c r="X13424" s="7"/>
      <c r="Y13424" s="7">
        <v>36.01</v>
      </c>
      <c r="Z13424" s="9">
        <v>0</v>
      </c>
      <c r="AA13424" s="9">
        <v>41.68</v>
      </c>
      <c r="AF13424" s="10"/>
      <c r="AG13424" s="10">
        <v>3934</v>
      </c>
      <c r="AH13424" s="11" t="s">
        <v>346</v>
      </c>
      <c r="AN13424" t="s">
        <v>806</v>
      </c>
    </row>
    <row r="13425" spans="1:40" x14ac:dyDescent="0.25">
      <c r="A13425" s="2">
        <v>526403</v>
      </c>
      <c r="B13425" s="3" t="s">
        <v>287</v>
      </c>
      <c r="C13425">
        <f t="shared" si="418"/>
        <v>526403</v>
      </c>
      <c r="D13425" t="str">
        <f t="shared" si="419"/>
        <v>0224 0000 5010</v>
      </c>
      <c r="G13425" s="4">
        <v>7.0782142056701798E+18</v>
      </c>
      <c r="H13425" s="3" t="s">
        <v>324</v>
      </c>
      <c r="L13425" t="s">
        <v>874</v>
      </c>
      <c r="S13425" s="5">
        <v>45128</v>
      </c>
      <c r="U13425" t="s">
        <v>874</v>
      </c>
      <c r="V13425" s="6">
        <v>39868</v>
      </c>
      <c r="W13425" t="s">
        <v>333</v>
      </c>
      <c r="X13425" s="7"/>
      <c r="Y13425" s="7">
        <v>33.590000000000003</v>
      </c>
      <c r="Z13425" s="9">
        <v>0</v>
      </c>
      <c r="AA13425" s="9">
        <v>40</v>
      </c>
      <c r="AF13425" s="10"/>
      <c r="AG13425" s="10">
        <v>13838</v>
      </c>
      <c r="AH13425" s="11" t="s">
        <v>786</v>
      </c>
      <c r="AN13425" t="s">
        <v>806</v>
      </c>
    </row>
    <row r="13426" spans="1:40" x14ac:dyDescent="0.25">
      <c r="A13426" s="2">
        <v>526403</v>
      </c>
      <c r="B13426" s="3" t="s">
        <v>287</v>
      </c>
      <c r="C13426">
        <f t="shared" si="418"/>
        <v>526403</v>
      </c>
      <c r="D13426" t="str">
        <f t="shared" si="419"/>
        <v>0224 0000 5010</v>
      </c>
      <c r="G13426" s="4">
        <v>7.0782142056701798E+18</v>
      </c>
      <c r="H13426" s="3" t="s">
        <v>324</v>
      </c>
      <c r="L13426" t="s">
        <v>875</v>
      </c>
      <c r="S13426" s="5">
        <v>45134</v>
      </c>
      <c r="U13426" t="s">
        <v>875</v>
      </c>
      <c r="V13426" s="6">
        <v>40080</v>
      </c>
      <c r="W13426" t="s">
        <v>333</v>
      </c>
      <c r="X13426" s="7"/>
      <c r="Y13426" s="7">
        <v>37.53</v>
      </c>
      <c r="Z13426" s="9">
        <v>0</v>
      </c>
      <c r="AA13426" s="9">
        <v>45.01</v>
      </c>
      <c r="AF13426" s="10"/>
      <c r="AG13426" s="10">
        <v>13838</v>
      </c>
      <c r="AH13426" s="11" t="s">
        <v>786</v>
      </c>
      <c r="AN13426" t="s">
        <v>806</v>
      </c>
    </row>
    <row r="13427" spans="1:40" x14ac:dyDescent="0.25">
      <c r="A13427" s="2">
        <v>526403</v>
      </c>
      <c r="B13427" s="3" t="s">
        <v>287</v>
      </c>
      <c r="C13427">
        <f t="shared" si="418"/>
        <v>526403</v>
      </c>
      <c r="D13427" t="str">
        <f t="shared" si="419"/>
        <v>0224 0000 5010</v>
      </c>
      <c r="G13427" s="4">
        <v>7.0782142056701798E+18</v>
      </c>
      <c r="H13427" s="3" t="s">
        <v>324</v>
      </c>
      <c r="L13427" t="s">
        <v>876</v>
      </c>
      <c r="S13427" s="5">
        <v>45113</v>
      </c>
      <c r="U13427" t="s">
        <v>876</v>
      </c>
      <c r="V13427" s="6">
        <v>40167</v>
      </c>
      <c r="W13427" t="s">
        <v>333</v>
      </c>
      <c r="X13427" s="7"/>
      <c r="Y13427" s="7">
        <v>36.39</v>
      </c>
      <c r="Z13427" s="9">
        <v>0</v>
      </c>
      <c r="AA13427" s="9">
        <v>43.33</v>
      </c>
      <c r="AF13427" s="10"/>
      <c r="AG13427" s="10">
        <v>13838</v>
      </c>
      <c r="AH13427" s="11" t="s">
        <v>786</v>
      </c>
      <c r="AN13427" t="s">
        <v>806</v>
      </c>
    </row>
    <row r="13428" spans="1:40" x14ac:dyDescent="0.25">
      <c r="A13428" s="2">
        <v>526403</v>
      </c>
      <c r="B13428" s="3" t="s">
        <v>287</v>
      </c>
      <c r="C13428">
        <f t="shared" si="418"/>
        <v>526403</v>
      </c>
      <c r="D13428" t="str">
        <f t="shared" si="419"/>
        <v>0224 0000 5010</v>
      </c>
      <c r="G13428" s="4">
        <v>7.0782142056701798E+18</v>
      </c>
      <c r="H13428" s="3" t="s">
        <v>324</v>
      </c>
      <c r="L13428" t="s">
        <v>877</v>
      </c>
      <c r="S13428" s="5">
        <v>45121</v>
      </c>
      <c r="U13428" t="s">
        <v>877</v>
      </c>
      <c r="V13428" s="6">
        <v>40412</v>
      </c>
      <c r="W13428" t="s">
        <v>333</v>
      </c>
      <c r="X13428" s="7"/>
      <c r="Y13428" s="7">
        <v>39.6</v>
      </c>
      <c r="Z13428" s="9">
        <v>0</v>
      </c>
      <c r="AA13428" s="9">
        <v>45.83</v>
      </c>
      <c r="AF13428" s="10"/>
      <c r="AG13428" s="10">
        <v>3934</v>
      </c>
      <c r="AH13428" s="11" t="s">
        <v>346</v>
      </c>
      <c r="AN13428" t="s">
        <v>806</v>
      </c>
    </row>
    <row r="13429" spans="1:40" x14ac:dyDescent="0.25">
      <c r="A13429" s="2">
        <v>526403</v>
      </c>
      <c r="B13429" s="3" t="s">
        <v>287</v>
      </c>
      <c r="C13429">
        <f t="shared" si="418"/>
        <v>526403</v>
      </c>
      <c r="D13429" t="str">
        <f t="shared" si="419"/>
        <v>0224 0000 5010</v>
      </c>
      <c r="G13429" s="4">
        <v>7.0782142056701798E+18</v>
      </c>
      <c r="H13429" s="3" t="s">
        <v>324</v>
      </c>
      <c r="L13429" t="s">
        <v>878</v>
      </c>
      <c r="S13429" s="5">
        <v>45128</v>
      </c>
      <c r="U13429" t="s">
        <v>878</v>
      </c>
      <c r="V13429" s="6">
        <v>40677</v>
      </c>
      <c r="W13429" t="s">
        <v>333</v>
      </c>
      <c r="X13429" s="7"/>
      <c r="Y13429" s="7">
        <v>37.090000000000003</v>
      </c>
      <c r="Z13429" s="9">
        <v>0</v>
      </c>
      <c r="AA13429" s="9">
        <v>44.17</v>
      </c>
      <c r="AF13429" s="10"/>
      <c r="AG13429" s="10">
        <v>13838</v>
      </c>
      <c r="AH13429" s="11" t="s">
        <v>786</v>
      </c>
      <c r="AN13429" t="s">
        <v>806</v>
      </c>
    </row>
    <row r="13430" spans="1:40" x14ac:dyDescent="0.25">
      <c r="A13430" s="2">
        <v>526403</v>
      </c>
      <c r="B13430" s="3" t="s">
        <v>287</v>
      </c>
      <c r="C13430">
        <f t="shared" si="418"/>
        <v>526403</v>
      </c>
      <c r="D13430" t="str">
        <f t="shared" si="419"/>
        <v>0224 0000 5010</v>
      </c>
      <c r="G13430" s="4">
        <v>7.0782142056701798E+18</v>
      </c>
      <c r="H13430" s="3" t="s">
        <v>324</v>
      </c>
      <c r="L13430" t="s">
        <v>879</v>
      </c>
      <c r="S13430" s="5">
        <v>45136</v>
      </c>
      <c r="U13430" t="s">
        <v>879</v>
      </c>
      <c r="V13430" s="6">
        <v>40940</v>
      </c>
      <c r="W13430" t="s">
        <v>333</v>
      </c>
      <c r="X13430" s="7"/>
      <c r="Y13430" s="7">
        <v>38.64</v>
      </c>
      <c r="Z13430" s="9">
        <v>0</v>
      </c>
      <c r="AA13430" s="9">
        <v>46.66</v>
      </c>
      <c r="AF13430" s="10"/>
      <c r="AG13430" s="10">
        <v>13838</v>
      </c>
      <c r="AH13430" s="11" t="s">
        <v>786</v>
      </c>
      <c r="AN13430" t="s">
        <v>806</v>
      </c>
    </row>
    <row r="13431" spans="1:40" x14ac:dyDescent="0.25">
      <c r="A13431" s="2">
        <v>526403</v>
      </c>
      <c r="B13431" s="3" t="s">
        <v>287</v>
      </c>
      <c r="C13431">
        <f t="shared" si="418"/>
        <v>526403</v>
      </c>
      <c r="D13431" t="str">
        <f t="shared" si="419"/>
        <v>0224 0000 5010</v>
      </c>
      <c r="G13431" s="4">
        <v>7.0782142056701798E+18</v>
      </c>
      <c r="H13431" s="3" t="s">
        <v>324</v>
      </c>
      <c r="L13431" t="s">
        <v>880</v>
      </c>
      <c r="S13431" s="5">
        <v>45110</v>
      </c>
      <c r="U13431" t="s">
        <v>880</v>
      </c>
      <c r="V13431" s="6">
        <v>37078</v>
      </c>
      <c r="W13431" t="s">
        <v>333</v>
      </c>
      <c r="X13431" s="7"/>
      <c r="Y13431" s="7">
        <v>39.67</v>
      </c>
      <c r="Z13431" s="9">
        <v>0</v>
      </c>
      <c r="AA13431" s="9">
        <v>46.25</v>
      </c>
      <c r="AF13431" s="10"/>
      <c r="AG13431" s="10">
        <v>3934</v>
      </c>
      <c r="AH13431" s="11" t="s">
        <v>346</v>
      </c>
      <c r="AN13431" t="s">
        <v>806</v>
      </c>
    </row>
    <row r="13432" spans="1:40" x14ac:dyDescent="0.25">
      <c r="A13432" s="2">
        <v>526403</v>
      </c>
      <c r="B13432" s="3" t="s">
        <v>287</v>
      </c>
      <c r="C13432">
        <f t="shared" si="418"/>
        <v>526403</v>
      </c>
      <c r="D13432" t="str">
        <f t="shared" si="419"/>
        <v>0224 0000 5010</v>
      </c>
      <c r="G13432" s="4">
        <v>7.0782142056701798E+18</v>
      </c>
      <c r="H13432" s="3" t="s">
        <v>324</v>
      </c>
      <c r="L13432" t="s">
        <v>881</v>
      </c>
      <c r="S13432" s="5">
        <v>45119</v>
      </c>
      <c r="U13432" t="s">
        <v>881</v>
      </c>
      <c r="V13432" s="6">
        <v>37331</v>
      </c>
      <c r="W13432" t="s">
        <v>333</v>
      </c>
      <c r="X13432" s="7"/>
      <c r="Y13432" s="7">
        <v>37.25</v>
      </c>
      <c r="Z13432" s="9">
        <v>0</v>
      </c>
      <c r="AA13432" s="9">
        <v>44.36</v>
      </c>
      <c r="AF13432" s="10"/>
      <c r="AG13432" s="10">
        <v>13838</v>
      </c>
      <c r="AH13432" s="11" t="s">
        <v>786</v>
      </c>
      <c r="AN13432" t="s">
        <v>806</v>
      </c>
    </row>
    <row r="13433" spans="1:40" x14ac:dyDescent="0.25">
      <c r="A13433" s="2">
        <v>526403</v>
      </c>
      <c r="B13433" s="3" t="s">
        <v>287</v>
      </c>
      <c r="C13433">
        <f t="shared" si="418"/>
        <v>526403</v>
      </c>
      <c r="D13433" t="str">
        <f t="shared" si="419"/>
        <v>0224 0000 5010</v>
      </c>
      <c r="G13433" s="4">
        <v>7.0782142056701798E+18</v>
      </c>
      <c r="H13433" s="3" t="s">
        <v>324</v>
      </c>
      <c r="L13433" t="s">
        <v>882</v>
      </c>
      <c r="S13433" s="5">
        <v>45127</v>
      </c>
      <c r="U13433" t="s">
        <v>882</v>
      </c>
      <c r="V13433" s="6">
        <v>37608</v>
      </c>
      <c r="W13433" t="s">
        <v>333</v>
      </c>
      <c r="X13433" s="7"/>
      <c r="Y13433" s="7">
        <v>39.409999999999997</v>
      </c>
      <c r="Z13433" s="9">
        <v>0</v>
      </c>
      <c r="AA13433" s="9">
        <v>45.62</v>
      </c>
      <c r="AF13433" s="10"/>
      <c r="AG13433" s="10">
        <v>3934</v>
      </c>
      <c r="AH13433" s="11" t="s">
        <v>346</v>
      </c>
      <c r="AN13433" t="s">
        <v>806</v>
      </c>
    </row>
    <row r="13434" spans="1:40" x14ac:dyDescent="0.25">
      <c r="A13434" s="2">
        <v>526403</v>
      </c>
      <c r="B13434" s="3" t="s">
        <v>287</v>
      </c>
      <c r="C13434">
        <f t="shared" si="418"/>
        <v>526403</v>
      </c>
      <c r="D13434" t="str">
        <f t="shared" si="419"/>
        <v>0224 0000 5010</v>
      </c>
      <c r="G13434" s="4">
        <v>7.0782142056701798E+18</v>
      </c>
      <c r="H13434" s="3" t="s">
        <v>324</v>
      </c>
      <c r="L13434" t="s">
        <v>883</v>
      </c>
      <c r="S13434" s="5">
        <v>45138</v>
      </c>
      <c r="U13434" t="s">
        <v>883</v>
      </c>
      <c r="V13434" s="6">
        <v>37854</v>
      </c>
      <c r="W13434" t="s">
        <v>333</v>
      </c>
      <c r="X13434" s="7"/>
      <c r="Y13434" s="7">
        <v>35.950000000000003</v>
      </c>
      <c r="Z13434" s="9">
        <v>0</v>
      </c>
      <c r="AA13434" s="9">
        <v>43.41</v>
      </c>
      <c r="AF13434" s="10"/>
      <c r="AG13434" s="10">
        <v>13838</v>
      </c>
      <c r="AH13434" s="11" t="s">
        <v>786</v>
      </c>
      <c r="AN13434" t="s">
        <v>806</v>
      </c>
    </row>
    <row r="13435" spans="1:40" x14ac:dyDescent="0.25">
      <c r="A13435" s="2">
        <v>526403</v>
      </c>
      <c r="B13435" s="3" t="s">
        <v>287</v>
      </c>
      <c r="C13435">
        <f t="shared" si="418"/>
        <v>526403</v>
      </c>
      <c r="D13435" t="str">
        <f t="shared" si="419"/>
        <v>0224 0000 5010</v>
      </c>
      <c r="G13435" s="4">
        <v>7.0782142056702095E+18</v>
      </c>
      <c r="H13435" s="3" t="s">
        <v>319</v>
      </c>
      <c r="L13435" t="s">
        <v>874</v>
      </c>
      <c r="S13435" s="5">
        <v>45111</v>
      </c>
      <c r="U13435" t="s">
        <v>874</v>
      </c>
      <c r="V13435" s="6">
        <v>34018</v>
      </c>
      <c r="W13435" t="s">
        <v>333</v>
      </c>
      <c r="X13435" s="7"/>
      <c r="Y13435" s="7">
        <v>75.760000000000005</v>
      </c>
      <c r="Z13435" s="9">
        <v>112.07</v>
      </c>
      <c r="AA13435" s="9">
        <v>84.9</v>
      </c>
      <c r="AF13435" s="10"/>
      <c r="AG13435" s="10">
        <v>13838</v>
      </c>
      <c r="AH13435" s="11" t="s">
        <v>786</v>
      </c>
      <c r="AN13435" t="s">
        <v>806</v>
      </c>
    </row>
    <row r="13436" spans="1:40" x14ac:dyDescent="0.25">
      <c r="A13436" s="2">
        <v>526403</v>
      </c>
      <c r="B13436" s="3" t="s">
        <v>287</v>
      </c>
      <c r="C13436">
        <f t="shared" si="418"/>
        <v>526403</v>
      </c>
      <c r="D13436" t="str">
        <f t="shared" si="419"/>
        <v>0224 0000 5010</v>
      </c>
      <c r="G13436" s="4">
        <v>7.0782142056702198E+18</v>
      </c>
      <c r="H13436" s="3" t="s">
        <v>324</v>
      </c>
      <c r="L13436" t="s">
        <v>875</v>
      </c>
      <c r="S13436" s="5">
        <v>45112</v>
      </c>
      <c r="U13436" t="s">
        <v>875</v>
      </c>
      <c r="V13436" s="6">
        <v>37415</v>
      </c>
      <c r="W13436" t="s">
        <v>333</v>
      </c>
      <c r="X13436" s="7"/>
      <c r="Y13436" s="7">
        <v>42</v>
      </c>
      <c r="Z13436" s="9">
        <v>0</v>
      </c>
      <c r="AA13436" s="9">
        <v>50.02</v>
      </c>
      <c r="AF13436" s="10"/>
      <c r="AG13436" s="10">
        <v>13838</v>
      </c>
      <c r="AH13436" s="11" t="s">
        <v>786</v>
      </c>
      <c r="AN13436" t="s">
        <v>806</v>
      </c>
    </row>
    <row r="13437" spans="1:40" x14ac:dyDescent="0.25">
      <c r="A13437" s="2">
        <v>526403</v>
      </c>
      <c r="B13437" s="3" t="s">
        <v>287</v>
      </c>
      <c r="C13437">
        <f t="shared" si="418"/>
        <v>526403</v>
      </c>
      <c r="D13437" t="str">
        <f t="shared" si="419"/>
        <v>0224 0000 5010</v>
      </c>
      <c r="G13437" s="4">
        <v>7.0782142056702198E+18</v>
      </c>
      <c r="H13437" s="3" t="s">
        <v>324</v>
      </c>
      <c r="L13437" t="s">
        <v>876</v>
      </c>
      <c r="S13437" s="5">
        <v>45119</v>
      </c>
      <c r="U13437" t="s">
        <v>876</v>
      </c>
      <c r="V13437" s="6">
        <v>37694</v>
      </c>
      <c r="W13437" t="s">
        <v>333</v>
      </c>
      <c r="X13437" s="7"/>
      <c r="Y13437" s="7">
        <v>39.520000000000003</v>
      </c>
      <c r="Z13437" s="9">
        <v>0</v>
      </c>
      <c r="AA13437" s="9">
        <v>47.06</v>
      </c>
      <c r="AF13437" s="10"/>
      <c r="AG13437" s="10">
        <v>13838</v>
      </c>
      <c r="AH13437" s="11" t="s">
        <v>786</v>
      </c>
      <c r="AN13437" t="s">
        <v>806</v>
      </c>
    </row>
    <row r="13438" spans="1:40" x14ac:dyDescent="0.25">
      <c r="A13438" s="2">
        <v>526403</v>
      </c>
      <c r="B13438" s="3" t="s">
        <v>287</v>
      </c>
      <c r="C13438">
        <f t="shared" si="418"/>
        <v>526403</v>
      </c>
      <c r="D13438" t="str">
        <f t="shared" si="419"/>
        <v>0224 0000 5010</v>
      </c>
      <c r="G13438" s="4">
        <v>7.0782142056702198E+18</v>
      </c>
      <c r="H13438" s="3" t="s">
        <v>324</v>
      </c>
      <c r="L13438" t="s">
        <v>877</v>
      </c>
      <c r="S13438" s="5">
        <v>45128</v>
      </c>
      <c r="U13438" t="s">
        <v>877</v>
      </c>
      <c r="V13438" s="6">
        <v>38000</v>
      </c>
      <c r="W13438" t="s">
        <v>333</v>
      </c>
      <c r="X13438" s="7"/>
      <c r="Y13438" s="7">
        <v>41.98</v>
      </c>
      <c r="Z13438" s="9">
        <v>0</v>
      </c>
      <c r="AA13438" s="9">
        <v>49.99</v>
      </c>
      <c r="AF13438" s="10"/>
      <c r="AG13438" s="10">
        <v>13838</v>
      </c>
      <c r="AH13438" s="11" t="s">
        <v>786</v>
      </c>
      <c r="AN13438" t="s">
        <v>806</v>
      </c>
    </row>
    <row r="13439" spans="1:40" x14ac:dyDescent="0.25">
      <c r="A13439" s="2">
        <v>526403</v>
      </c>
      <c r="B13439" s="3" t="s">
        <v>287</v>
      </c>
      <c r="C13439">
        <f t="shared" si="418"/>
        <v>526403</v>
      </c>
      <c r="D13439" t="str">
        <f t="shared" si="419"/>
        <v>0224 0000 5010</v>
      </c>
      <c r="G13439" s="4">
        <v>7.0782142056702198E+18</v>
      </c>
      <c r="H13439" s="3" t="s">
        <v>324</v>
      </c>
      <c r="L13439" t="s">
        <v>878</v>
      </c>
      <c r="S13439" s="5">
        <v>45136</v>
      </c>
      <c r="U13439" t="s">
        <v>878</v>
      </c>
      <c r="V13439" s="6">
        <v>38229</v>
      </c>
      <c r="W13439" t="s">
        <v>333</v>
      </c>
      <c r="X13439" s="7"/>
      <c r="Y13439" s="7">
        <v>33.130000000000003</v>
      </c>
      <c r="Z13439" s="9">
        <v>0</v>
      </c>
      <c r="AA13439" s="9">
        <v>40.01</v>
      </c>
      <c r="AF13439" s="10"/>
      <c r="AG13439" s="10">
        <v>13838</v>
      </c>
      <c r="AH13439" s="11" t="s">
        <v>786</v>
      </c>
      <c r="AN13439" t="s">
        <v>806</v>
      </c>
    </row>
    <row r="13440" spans="1:40" x14ac:dyDescent="0.25">
      <c r="A13440" s="2">
        <v>530709</v>
      </c>
      <c r="B13440" s="3" t="s">
        <v>288</v>
      </c>
      <c r="C13440">
        <f t="shared" si="418"/>
        <v>530709</v>
      </c>
      <c r="D13440" t="str">
        <f t="shared" si="419"/>
        <v>0651 0000 5010</v>
      </c>
      <c r="G13440" s="4">
        <v>7.0782142056701798E+18</v>
      </c>
      <c r="H13440" s="3" t="s">
        <v>324</v>
      </c>
      <c r="L13440" t="s">
        <v>879</v>
      </c>
      <c r="S13440" s="5">
        <v>45112</v>
      </c>
      <c r="U13440" t="s">
        <v>879</v>
      </c>
      <c r="V13440" s="6">
        <v>102814</v>
      </c>
      <c r="W13440" t="s">
        <v>333</v>
      </c>
      <c r="X13440" s="7"/>
      <c r="Y13440" s="7">
        <v>32.619999999999997</v>
      </c>
      <c r="Z13440" s="9">
        <v>0</v>
      </c>
      <c r="AA13440" s="9">
        <v>39.659999999999997</v>
      </c>
      <c r="AF13440" s="10"/>
      <c r="AG13440" s="10">
        <v>12362</v>
      </c>
      <c r="AH13440" s="11" t="s">
        <v>360</v>
      </c>
      <c r="AN13440" t="s">
        <v>806</v>
      </c>
    </row>
    <row r="13441" spans="1:40" x14ac:dyDescent="0.25">
      <c r="A13441" s="2">
        <v>530709</v>
      </c>
      <c r="B13441" s="3" t="s">
        <v>288</v>
      </c>
      <c r="C13441">
        <f t="shared" si="418"/>
        <v>530709</v>
      </c>
      <c r="D13441" t="str">
        <f t="shared" si="419"/>
        <v>0651 0000 5010</v>
      </c>
      <c r="G13441" s="4">
        <v>7.0782142056701798E+18</v>
      </c>
      <c r="H13441" s="3" t="s">
        <v>324</v>
      </c>
      <c r="L13441" t="s">
        <v>880</v>
      </c>
      <c r="S13441" s="5">
        <v>45114</v>
      </c>
      <c r="U13441" t="s">
        <v>880</v>
      </c>
      <c r="V13441" s="7">
        <v>100</v>
      </c>
      <c r="W13441" t="s">
        <v>333</v>
      </c>
      <c r="X13441" s="7"/>
      <c r="Y13441" s="7">
        <v>30.11</v>
      </c>
      <c r="Z13441" s="9">
        <v>0</v>
      </c>
      <c r="AA13441" s="9">
        <v>36.36</v>
      </c>
      <c r="AF13441" s="10"/>
      <c r="AG13441" s="10">
        <v>12362</v>
      </c>
      <c r="AH13441" s="11" t="s">
        <v>360</v>
      </c>
      <c r="AN13441" t="s">
        <v>806</v>
      </c>
    </row>
    <row r="13442" spans="1:40" x14ac:dyDescent="0.25">
      <c r="A13442" s="2">
        <v>530709</v>
      </c>
      <c r="B13442" s="3" t="s">
        <v>288</v>
      </c>
      <c r="C13442">
        <f t="shared" si="418"/>
        <v>530709</v>
      </c>
      <c r="D13442" t="str">
        <f t="shared" si="419"/>
        <v>0651 0000 5010</v>
      </c>
      <c r="G13442" s="4">
        <v>7.0782142056701798E+18</v>
      </c>
      <c r="H13442" s="3" t="s">
        <v>324</v>
      </c>
      <c r="L13442" t="s">
        <v>881</v>
      </c>
      <c r="S13442" s="5">
        <v>45118</v>
      </c>
      <c r="U13442" t="s">
        <v>881</v>
      </c>
      <c r="V13442" s="7">
        <v>0</v>
      </c>
      <c r="W13442" t="s">
        <v>333</v>
      </c>
      <c r="X13442" s="7"/>
      <c r="Y13442" s="7">
        <v>29.95</v>
      </c>
      <c r="Z13442" s="9">
        <v>0</v>
      </c>
      <c r="AA13442" s="9">
        <v>35.67</v>
      </c>
      <c r="AF13442" s="10"/>
      <c r="AG13442" s="10">
        <v>61703</v>
      </c>
      <c r="AH13442" s="11" t="s">
        <v>515</v>
      </c>
      <c r="AN13442" t="s">
        <v>806</v>
      </c>
    </row>
    <row r="13443" spans="1:40" x14ac:dyDescent="0.25">
      <c r="A13443" s="2">
        <v>530709</v>
      </c>
      <c r="B13443" s="3" t="s">
        <v>288</v>
      </c>
      <c r="C13443">
        <f t="shared" ref="C13443:C13506" si="420">A13443</f>
        <v>530709</v>
      </c>
      <c r="D13443" t="str">
        <f t="shared" ref="D13443:D13506" si="421">B13443</f>
        <v>0651 0000 5010</v>
      </c>
      <c r="G13443" s="4">
        <v>7.0782142056701798E+18</v>
      </c>
      <c r="H13443" s="3" t="s">
        <v>324</v>
      </c>
      <c r="L13443" t="s">
        <v>882</v>
      </c>
      <c r="S13443" s="5">
        <v>45120</v>
      </c>
      <c r="U13443" t="s">
        <v>882</v>
      </c>
      <c r="V13443" s="6">
        <v>103691</v>
      </c>
      <c r="W13443" t="s">
        <v>333</v>
      </c>
      <c r="X13443" s="7"/>
      <c r="Y13443" s="7">
        <v>29.89</v>
      </c>
      <c r="Z13443" s="9">
        <v>0</v>
      </c>
      <c r="AA13443" s="9">
        <v>36.090000000000003</v>
      </c>
      <c r="AF13443" s="10"/>
      <c r="AG13443" s="10">
        <v>12362</v>
      </c>
      <c r="AH13443" s="11" t="s">
        <v>360</v>
      </c>
      <c r="AN13443" t="s">
        <v>806</v>
      </c>
    </row>
    <row r="13444" spans="1:40" x14ac:dyDescent="0.25">
      <c r="A13444" s="2">
        <v>530709</v>
      </c>
      <c r="B13444" s="3" t="s">
        <v>288</v>
      </c>
      <c r="C13444">
        <f t="shared" si="420"/>
        <v>530709</v>
      </c>
      <c r="D13444" t="str">
        <f t="shared" si="421"/>
        <v>0651 0000 5010</v>
      </c>
      <c r="G13444" s="4">
        <v>7.0782142056701798E+18</v>
      </c>
      <c r="H13444" s="3" t="s">
        <v>324</v>
      </c>
      <c r="L13444" t="s">
        <v>883</v>
      </c>
      <c r="S13444" s="5">
        <v>45122</v>
      </c>
      <c r="U13444" t="s">
        <v>883</v>
      </c>
      <c r="V13444" s="6">
        <v>51288</v>
      </c>
      <c r="W13444" t="s">
        <v>333</v>
      </c>
      <c r="X13444" s="7"/>
      <c r="Y13444" s="7">
        <v>32.04</v>
      </c>
      <c r="Z13444" s="9">
        <v>0</v>
      </c>
      <c r="AA13444" s="9">
        <v>38.159999999999997</v>
      </c>
      <c r="AF13444" s="10"/>
      <c r="AG13444" s="10">
        <v>13324</v>
      </c>
      <c r="AH13444" s="11" t="s">
        <v>360</v>
      </c>
      <c r="AN13444" t="s">
        <v>806</v>
      </c>
    </row>
    <row r="13445" spans="1:40" x14ac:dyDescent="0.25">
      <c r="A13445" s="2">
        <v>530709</v>
      </c>
      <c r="B13445" s="3" t="s">
        <v>288</v>
      </c>
      <c r="C13445">
        <f t="shared" si="420"/>
        <v>530709</v>
      </c>
      <c r="D13445" t="str">
        <f t="shared" si="421"/>
        <v>0651 0000 5010</v>
      </c>
      <c r="G13445" s="4">
        <v>7.0782142056701798E+18</v>
      </c>
      <c r="H13445" s="3" t="s">
        <v>324</v>
      </c>
      <c r="L13445" t="s">
        <v>874</v>
      </c>
      <c r="S13445" s="5">
        <v>45126</v>
      </c>
      <c r="U13445" t="s">
        <v>874</v>
      </c>
      <c r="V13445" s="7">
        <v>9</v>
      </c>
      <c r="W13445" t="s">
        <v>333</v>
      </c>
      <c r="X13445" s="7"/>
      <c r="Y13445" s="7">
        <v>34.549999999999997</v>
      </c>
      <c r="Z13445" s="9">
        <v>0</v>
      </c>
      <c r="AA13445" s="9">
        <v>41.72</v>
      </c>
      <c r="AF13445" s="10"/>
      <c r="AG13445" s="10">
        <v>12362</v>
      </c>
      <c r="AH13445" s="11" t="s">
        <v>360</v>
      </c>
      <c r="AN13445" t="s">
        <v>806</v>
      </c>
    </row>
    <row r="13446" spans="1:40" x14ac:dyDescent="0.25">
      <c r="A13446" s="2">
        <v>530709</v>
      </c>
      <c r="B13446" s="3" t="s">
        <v>288</v>
      </c>
      <c r="C13446">
        <f t="shared" si="420"/>
        <v>530709</v>
      </c>
      <c r="D13446" t="str">
        <f t="shared" si="421"/>
        <v>0651 0000 5010</v>
      </c>
      <c r="G13446" s="4">
        <v>7.0782142056701798E+18</v>
      </c>
      <c r="H13446" s="3" t="s">
        <v>324</v>
      </c>
      <c r="L13446" t="s">
        <v>875</v>
      </c>
      <c r="S13446" s="5">
        <v>45128</v>
      </c>
      <c r="U13446" t="s">
        <v>875</v>
      </c>
      <c r="V13446" s="7">
        <v>146</v>
      </c>
      <c r="W13446" t="s">
        <v>333</v>
      </c>
      <c r="X13446" s="7"/>
      <c r="Y13446" s="7">
        <v>31.1</v>
      </c>
      <c r="Z13446" s="9">
        <v>0</v>
      </c>
      <c r="AA13446" s="9">
        <v>37.549999999999997</v>
      </c>
      <c r="AF13446" s="10"/>
      <c r="AG13446" s="10">
        <v>12362</v>
      </c>
      <c r="AH13446" s="11" t="s">
        <v>360</v>
      </c>
      <c r="AN13446" t="s">
        <v>806</v>
      </c>
    </row>
    <row r="13447" spans="1:40" x14ac:dyDescent="0.25">
      <c r="A13447" s="2">
        <v>530709</v>
      </c>
      <c r="B13447" s="3" t="s">
        <v>288</v>
      </c>
      <c r="C13447">
        <f t="shared" si="420"/>
        <v>530709</v>
      </c>
      <c r="D13447" t="str">
        <f t="shared" si="421"/>
        <v>0651 0000 5010</v>
      </c>
      <c r="G13447" s="4">
        <v>7.0782142056701798E+18</v>
      </c>
      <c r="H13447" s="3" t="s">
        <v>324</v>
      </c>
      <c r="L13447" t="s">
        <v>876</v>
      </c>
      <c r="S13447" s="5">
        <v>45132</v>
      </c>
      <c r="U13447" t="s">
        <v>876</v>
      </c>
      <c r="V13447" s="6">
        <v>104992</v>
      </c>
      <c r="W13447" t="s">
        <v>333</v>
      </c>
      <c r="X13447" s="7"/>
      <c r="Y13447" s="7">
        <v>34.31</v>
      </c>
      <c r="Z13447" s="9">
        <v>0</v>
      </c>
      <c r="AA13447" s="9">
        <v>41.72</v>
      </c>
      <c r="AF13447" s="10"/>
      <c r="AG13447" s="10">
        <v>12362</v>
      </c>
      <c r="AH13447" s="11" t="s">
        <v>360</v>
      </c>
      <c r="AN13447" t="s">
        <v>806</v>
      </c>
    </row>
    <row r="13448" spans="1:40" x14ac:dyDescent="0.25">
      <c r="A13448" s="2">
        <v>530709</v>
      </c>
      <c r="B13448" s="3" t="s">
        <v>288</v>
      </c>
      <c r="C13448">
        <f t="shared" si="420"/>
        <v>530709</v>
      </c>
      <c r="D13448" t="str">
        <f t="shared" si="421"/>
        <v>0651 0000 5010</v>
      </c>
      <c r="G13448" s="4">
        <v>7.0782142056701798E+18</v>
      </c>
      <c r="H13448" s="3" t="s">
        <v>324</v>
      </c>
      <c r="L13448" t="s">
        <v>877</v>
      </c>
      <c r="S13448" s="5">
        <v>45135</v>
      </c>
      <c r="U13448" t="s">
        <v>877</v>
      </c>
      <c r="V13448" s="7">
        <v>0</v>
      </c>
      <c r="W13448" t="s">
        <v>333</v>
      </c>
      <c r="X13448" s="7"/>
      <c r="Y13448" s="7">
        <v>35.32</v>
      </c>
      <c r="Z13448" s="9">
        <v>0</v>
      </c>
      <c r="AA13448" s="9">
        <v>42.36</v>
      </c>
      <c r="AF13448" s="10"/>
      <c r="AG13448" s="10">
        <v>61703</v>
      </c>
      <c r="AH13448" s="11" t="s">
        <v>515</v>
      </c>
      <c r="AN13448" t="s">
        <v>806</v>
      </c>
    </row>
    <row r="13449" spans="1:40" x14ac:dyDescent="0.25">
      <c r="A13449" s="2">
        <v>530709</v>
      </c>
      <c r="B13449" s="3" t="s">
        <v>288</v>
      </c>
      <c r="C13449">
        <f t="shared" si="420"/>
        <v>530709</v>
      </c>
      <c r="D13449" t="str">
        <f t="shared" si="421"/>
        <v>0651 0000 5010</v>
      </c>
      <c r="G13449" s="4">
        <v>7.0782142056701798E+18</v>
      </c>
      <c r="H13449" s="3" t="s">
        <v>326</v>
      </c>
      <c r="L13449" t="s">
        <v>878</v>
      </c>
      <c r="S13449" s="5">
        <v>45108</v>
      </c>
      <c r="U13449" t="s">
        <v>878</v>
      </c>
      <c r="V13449" s="7">
        <v>0</v>
      </c>
      <c r="W13449" t="s">
        <v>333</v>
      </c>
      <c r="X13449" s="7"/>
      <c r="Y13449" s="7">
        <v>34.57</v>
      </c>
      <c r="Z13449" s="9">
        <v>0</v>
      </c>
      <c r="AA13449" s="9">
        <v>48.94</v>
      </c>
      <c r="AF13449" s="10"/>
      <c r="AG13449" s="10">
        <v>61703</v>
      </c>
      <c r="AH13449" s="11" t="s">
        <v>515</v>
      </c>
      <c r="AN13449" t="s">
        <v>806</v>
      </c>
    </row>
    <row r="13450" spans="1:40" x14ac:dyDescent="0.25">
      <c r="A13450" s="2">
        <v>530709</v>
      </c>
      <c r="B13450" s="3" t="s">
        <v>288</v>
      </c>
      <c r="C13450">
        <f t="shared" si="420"/>
        <v>530709</v>
      </c>
      <c r="D13450" t="str">
        <f t="shared" si="421"/>
        <v>0651 0000 5010</v>
      </c>
      <c r="G13450" s="4">
        <v>7.0782142056702198E+18</v>
      </c>
      <c r="H13450" s="3" t="s">
        <v>319</v>
      </c>
      <c r="L13450" t="s">
        <v>879</v>
      </c>
      <c r="S13450" s="5">
        <v>45111</v>
      </c>
      <c r="U13450" t="s">
        <v>879</v>
      </c>
      <c r="V13450" s="7">
        <v>11</v>
      </c>
      <c r="W13450" t="s">
        <v>333</v>
      </c>
      <c r="X13450" s="7"/>
      <c r="Y13450" s="7">
        <v>55.65</v>
      </c>
      <c r="Z13450" s="9">
        <v>112.07</v>
      </c>
      <c r="AA13450" s="9">
        <v>62.37</v>
      </c>
      <c r="AF13450" s="10"/>
      <c r="AG13450" s="10">
        <v>12362</v>
      </c>
      <c r="AH13450" s="11" t="s">
        <v>360</v>
      </c>
      <c r="AN13450" t="s">
        <v>806</v>
      </c>
    </row>
    <row r="13451" spans="1:40" x14ac:dyDescent="0.25">
      <c r="A13451" s="2">
        <v>530709</v>
      </c>
      <c r="B13451" s="3" t="s">
        <v>288</v>
      </c>
      <c r="C13451">
        <f t="shared" si="420"/>
        <v>530709</v>
      </c>
      <c r="D13451" t="str">
        <f t="shared" si="421"/>
        <v>0651 0000 5010</v>
      </c>
      <c r="G13451" s="4">
        <v>7.0782142056702198E+18</v>
      </c>
      <c r="H13451" s="3" t="s">
        <v>319</v>
      </c>
      <c r="L13451" t="s">
        <v>880</v>
      </c>
      <c r="S13451" s="5">
        <v>45115</v>
      </c>
      <c r="U13451" t="s">
        <v>880</v>
      </c>
      <c r="V13451" s="7">
        <v>333</v>
      </c>
      <c r="W13451" t="s">
        <v>333</v>
      </c>
      <c r="X13451" s="7"/>
      <c r="Y13451" s="7">
        <v>42.86</v>
      </c>
      <c r="Z13451" s="9">
        <v>112.07</v>
      </c>
      <c r="AA13451" s="9">
        <v>48.03</v>
      </c>
      <c r="AF13451" s="10"/>
      <c r="AG13451" s="10">
        <v>12362</v>
      </c>
      <c r="AH13451" s="11" t="s">
        <v>360</v>
      </c>
      <c r="AN13451" t="s">
        <v>806</v>
      </c>
    </row>
    <row r="13452" spans="1:40" x14ac:dyDescent="0.25">
      <c r="A13452" s="2">
        <v>530709</v>
      </c>
      <c r="B13452" s="3" t="s">
        <v>288</v>
      </c>
      <c r="C13452">
        <f t="shared" si="420"/>
        <v>530709</v>
      </c>
      <c r="D13452" t="str">
        <f t="shared" si="421"/>
        <v>0651 0000 5010</v>
      </c>
      <c r="G13452" s="4">
        <v>7.0782142056702198E+18</v>
      </c>
      <c r="H13452" s="3" t="s">
        <v>319</v>
      </c>
      <c r="L13452" t="s">
        <v>881</v>
      </c>
      <c r="S13452" s="5">
        <v>45120</v>
      </c>
      <c r="U13452" t="s">
        <v>881</v>
      </c>
      <c r="V13452" s="6">
        <v>47513</v>
      </c>
      <c r="W13452" t="s">
        <v>333</v>
      </c>
      <c r="X13452" s="7"/>
      <c r="Y13452" s="7">
        <v>55.44</v>
      </c>
      <c r="Z13452" s="9">
        <v>112.07</v>
      </c>
      <c r="AA13452" s="9">
        <v>62.13</v>
      </c>
      <c r="AF13452" s="10"/>
      <c r="AG13452" s="10">
        <v>12362</v>
      </c>
      <c r="AH13452" s="11" t="s">
        <v>360</v>
      </c>
      <c r="AN13452" t="s">
        <v>806</v>
      </c>
    </row>
    <row r="13453" spans="1:40" x14ac:dyDescent="0.25">
      <c r="A13453" s="2">
        <v>530709</v>
      </c>
      <c r="B13453" s="3" t="s">
        <v>288</v>
      </c>
      <c r="C13453">
        <f t="shared" si="420"/>
        <v>530709</v>
      </c>
      <c r="D13453" t="str">
        <f t="shared" si="421"/>
        <v>0651 0000 5010</v>
      </c>
      <c r="G13453" s="4">
        <v>7.0782142056702198E+18</v>
      </c>
      <c r="H13453" s="3" t="s">
        <v>319</v>
      </c>
      <c r="L13453" t="s">
        <v>882</v>
      </c>
      <c r="S13453" s="5">
        <v>45128</v>
      </c>
      <c r="U13453" t="s">
        <v>882</v>
      </c>
      <c r="V13453" s="7">
        <v>2</v>
      </c>
      <c r="W13453" t="s">
        <v>333</v>
      </c>
      <c r="X13453" s="7"/>
      <c r="Y13453" s="7">
        <v>48.34</v>
      </c>
      <c r="Z13453" s="9">
        <v>112.07</v>
      </c>
      <c r="AA13453" s="9">
        <v>54.17</v>
      </c>
      <c r="AF13453" s="10"/>
      <c r="AG13453" s="10">
        <v>13324</v>
      </c>
      <c r="AH13453" s="11" t="s">
        <v>360</v>
      </c>
      <c r="AN13453" t="s">
        <v>806</v>
      </c>
    </row>
    <row r="13454" spans="1:40" x14ac:dyDescent="0.25">
      <c r="A13454" s="2">
        <v>530709</v>
      </c>
      <c r="B13454" s="3" t="s">
        <v>288</v>
      </c>
      <c r="C13454">
        <f t="shared" si="420"/>
        <v>530709</v>
      </c>
      <c r="D13454" t="str">
        <f t="shared" si="421"/>
        <v>0651 0000 5010</v>
      </c>
      <c r="G13454" s="4">
        <v>7.0782142056702198E+18</v>
      </c>
      <c r="H13454" s="3" t="s">
        <v>319</v>
      </c>
      <c r="L13454" t="s">
        <v>883</v>
      </c>
      <c r="S13454" s="5">
        <v>45129</v>
      </c>
      <c r="U13454" t="s">
        <v>883</v>
      </c>
      <c r="V13454" s="6">
        <v>1000</v>
      </c>
      <c r="W13454" t="s">
        <v>333</v>
      </c>
      <c r="X13454" s="7"/>
      <c r="Y13454" s="7">
        <v>24.11</v>
      </c>
      <c r="Z13454" s="9">
        <v>112.07</v>
      </c>
      <c r="AA13454" s="9">
        <v>27.02</v>
      </c>
      <c r="AF13454" s="10"/>
      <c r="AG13454" s="10">
        <v>12362</v>
      </c>
      <c r="AH13454" s="11" t="s">
        <v>360</v>
      </c>
      <c r="AN13454" t="s">
        <v>806</v>
      </c>
    </row>
    <row r="13455" spans="1:40" x14ac:dyDescent="0.25">
      <c r="A13455" s="2">
        <v>530709</v>
      </c>
      <c r="B13455" s="3" t="s">
        <v>288</v>
      </c>
      <c r="C13455">
        <f t="shared" si="420"/>
        <v>530709</v>
      </c>
      <c r="D13455" t="str">
        <f t="shared" si="421"/>
        <v>0651 0000 5010</v>
      </c>
      <c r="G13455" s="4">
        <v>7.0782142056702198E+18</v>
      </c>
      <c r="H13455" s="3" t="s">
        <v>319</v>
      </c>
      <c r="L13455" t="s">
        <v>874</v>
      </c>
      <c r="S13455" s="5">
        <v>45134</v>
      </c>
      <c r="U13455" t="s">
        <v>874</v>
      </c>
      <c r="V13455" s="6">
        <v>66555</v>
      </c>
      <c r="W13455" t="s">
        <v>333</v>
      </c>
      <c r="X13455" s="7"/>
      <c r="Y13455" s="7">
        <v>52.73</v>
      </c>
      <c r="Z13455" s="9">
        <v>112.07</v>
      </c>
      <c r="AA13455" s="9">
        <v>59.09</v>
      </c>
      <c r="AF13455" s="10"/>
      <c r="AG13455" s="10">
        <v>12362</v>
      </c>
      <c r="AH13455" s="11" t="s">
        <v>360</v>
      </c>
      <c r="AN13455" t="s">
        <v>806</v>
      </c>
    </row>
    <row r="13456" spans="1:40" x14ac:dyDescent="0.25">
      <c r="A13456" s="2">
        <v>530709</v>
      </c>
      <c r="B13456" s="3" t="s">
        <v>288</v>
      </c>
      <c r="C13456">
        <f t="shared" si="420"/>
        <v>530709</v>
      </c>
      <c r="D13456" t="str">
        <f t="shared" si="421"/>
        <v>0651 0000 5010</v>
      </c>
      <c r="G13456" s="4">
        <v>7.0782142056702198E+18</v>
      </c>
      <c r="H13456" s="3" t="s">
        <v>319</v>
      </c>
      <c r="L13456" t="s">
        <v>875</v>
      </c>
      <c r="S13456" s="5">
        <v>45136</v>
      </c>
      <c r="U13456" t="s">
        <v>875</v>
      </c>
      <c r="V13456" s="6">
        <v>48861</v>
      </c>
      <c r="W13456" t="s">
        <v>333</v>
      </c>
      <c r="X13456" s="7"/>
      <c r="Y13456" s="7">
        <v>26.52</v>
      </c>
      <c r="Z13456" s="9">
        <v>112.07</v>
      </c>
      <c r="AA13456" s="9">
        <v>29.72</v>
      </c>
      <c r="AF13456" s="10"/>
      <c r="AG13456" s="10">
        <v>12362</v>
      </c>
      <c r="AH13456" s="11" t="s">
        <v>360</v>
      </c>
      <c r="AN13456" t="s">
        <v>806</v>
      </c>
    </row>
    <row r="13457" spans="1:40" x14ac:dyDescent="0.25">
      <c r="A13457" s="2">
        <v>530709</v>
      </c>
      <c r="B13457" s="3" t="s">
        <v>288</v>
      </c>
      <c r="C13457">
        <f t="shared" si="420"/>
        <v>530709</v>
      </c>
      <c r="D13457" t="str">
        <f t="shared" si="421"/>
        <v>0651 0000 5010</v>
      </c>
      <c r="G13457" s="4">
        <v>7.0782142056702198E+18</v>
      </c>
      <c r="H13457" s="3" t="s">
        <v>319</v>
      </c>
      <c r="L13457" t="s">
        <v>876</v>
      </c>
      <c r="S13457" s="5">
        <v>45112</v>
      </c>
      <c r="U13457" t="s">
        <v>876</v>
      </c>
      <c r="V13457" s="6">
        <v>35575</v>
      </c>
      <c r="W13457" t="s">
        <v>333</v>
      </c>
      <c r="X13457" s="7"/>
      <c r="Y13457" s="7">
        <v>37.97</v>
      </c>
      <c r="Z13457" s="9">
        <v>112.07</v>
      </c>
      <c r="AA13457" s="9">
        <v>42.55</v>
      </c>
      <c r="AF13457" s="10"/>
      <c r="AG13457" s="10">
        <v>12362</v>
      </c>
      <c r="AH13457" s="11" t="s">
        <v>360</v>
      </c>
      <c r="AN13457" t="s">
        <v>806</v>
      </c>
    </row>
    <row r="13458" spans="1:40" x14ac:dyDescent="0.25">
      <c r="A13458" s="2">
        <v>530709</v>
      </c>
      <c r="B13458" s="3" t="s">
        <v>288</v>
      </c>
      <c r="C13458">
        <f t="shared" si="420"/>
        <v>530709</v>
      </c>
      <c r="D13458" t="str">
        <f t="shared" si="421"/>
        <v>0651 0000 5010</v>
      </c>
      <c r="G13458" s="4">
        <v>7.0782142056702198E+18</v>
      </c>
      <c r="H13458" s="3" t="s">
        <v>319</v>
      </c>
      <c r="L13458" t="s">
        <v>877</v>
      </c>
      <c r="S13458" s="5">
        <v>45117</v>
      </c>
      <c r="U13458" t="s">
        <v>877</v>
      </c>
      <c r="V13458" s="6">
        <v>35990</v>
      </c>
      <c r="W13458" t="s">
        <v>333</v>
      </c>
      <c r="X13458" s="7"/>
      <c r="Y13458" s="7">
        <v>35.4</v>
      </c>
      <c r="Z13458" s="9">
        <v>112.07</v>
      </c>
      <c r="AA13458" s="9">
        <v>39.67</v>
      </c>
      <c r="AF13458" s="10"/>
      <c r="AG13458" s="10">
        <v>12362</v>
      </c>
      <c r="AH13458" s="11" t="s">
        <v>360</v>
      </c>
      <c r="AN13458" t="s">
        <v>806</v>
      </c>
    </row>
    <row r="13459" spans="1:40" x14ac:dyDescent="0.25">
      <c r="A13459" s="2">
        <v>530709</v>
      </c>
      <c r="B13459" s="3" t="s">
        <v>288</v>
      </c>
      <c r="C13459">
        <f t="shared" si="420"/>
        <v>530709</v>
      </c>
      <c r="D13459" t="str">
        <f t="shared" si="421"/>
        <v>0651 0000 5010</v>
      </c>
      <c r="G13459" s="4">
        <v>7.0782142056702198E+18</v>
      </c>
      <c r="H13459" s="3" t="s">
        <v>319</v>
      </c>
      <c r="L13459" t="s">
        <v>878</v>
      </c>
      <c r="S13459" s="5">
        <v>45120</v>
      </c>
      <c r="U13459" t="s">
        <v>878</v>
      </c>
      <c r="V13459" s="6">
        <v>36389</v>
      </c>
      <c r="W13459" t="s">
        <v>333</v>
      </c>
      <c r="X13459" s="7"/>
      <c r="Y13459" s="7">
        <v>34.58</v>
      </c>
      <c r="Z13459" s="9">
        <v>112.07</v>
      </c>
      <c r="AA13459" s="9">
        <v>38.75</v>
      </c>
      <c r="AF13459" s="10"/>
      <c r="AG13459" s="10">
        <v>12362</v>
      </c>
      <c r="AH13459" s="11" t="s">
        <v>360</v>
      </c>
      <c r="AN13459" t="s">
        <v>806</v>
      </c>
    </row>
    <row r="13460" spans="1:40" x14ac:dyDescent="0.25">
      <c r="A13460" s="2">
        <v>530709</v>
      </c>
      <c r="B13460" s="3" t="s">
        <v>288</v>
      </c>
      <c r="C13460">
        <f t="shared" si="420"/>
        <v>530709</v>
      </c>
      <c r="D13460" t="str">
        <f t="shared" si="421"/>
        <v>0651 0000 5010</v>
      </c>
      <c r="G13460" s="4">
        <v>7.0782142056702198E+18</v>
      </c>
      <c r="H13460" s="3" t="s">
        <v>319</v>
      </c>
      <c r="L13460" t="s">
        <v>879</v>
      </c>
      <c r="S13460" s="5">
        <v>45126</v>
      </c>
      <c r="U13460" t="s">
        <v>879</v>
      </c>
      <c r="V13460" s="6">
        <v>36830</v>
      </c>
      <c r="W13460" t="s">
        <v>333</v>
      </c>
      <c r="X13460" s="7"/>
      <c r="Y13460" s="7">
        <v>37.72</v>
      </c>
      <c r="Z13460" s="9">
        <v>112.07</v>
      </c>
      <c r="AA13460" s="9">
        <v>42.27</v>
      </c>
      <c r="AF13460" s="10"/>
      <c r="AG13460" s="10">
        <v>12362</v>
      </c>
      <c r="AH13460" s="11" t="s">
        <v>360</v>
      </c>
      <c r="AN13460" t="s">
        <v>806</v>
      </c>
    </row>
    <row r="13461" spans="1:40" x14ac:dyDescent="0.25">
      <c r="A13461" s="2">
        <v>530709</v>
      </c>
      <c r="B13461" s="3" t="s">
        <v>288</v>
      </c>
      <c r="C13461">
        <f t="shared" si="420"/>
        <v>530709</v>
      </c>
      <c r="D13461" t="str">
        <f t="shared" si="421"/>
        <v>0651 0000 5010</v>
      </c>
      <c r="G13461" s="4">
        <v>7.0782142056702198E+18</v>
      </c>
      <c r="H13461" s="3" t="s">
        <v>319</v>
      </c>
      <c r="L13461" t="s">
        <v>880</v>
      </c>
      <c r="S13461" s="5">
        <v>45132</v>
      </c>
      <c r="U13461" t="s">
        <v>880</v>
      </c>
      <c r="V13461" s="6">
        <v>37252</v>
      </c>
      <c r="W13461" t="s">
        <v>333</v>
      </c>
      <c r="X13461" s="7"/>
      <c r="Y13461" s="7">
        <v>38.299999999999997</v>
      </c>
      <c r="Z13461" s="9">
        <v>112.07</v>
      </c>
      <c r="AA13461" s="9">
        <v>42.92</v>
      </c>
      <c r="AF13461" s="10"/>
      <c r="AG13461" s="10">
        <v>12362</v>
      </c>
      <c r="AH13461" s="11" t="s">
        <v>360</v>
      </c>
      <c r="AN13461" t="s">
        <v>806</v>
      </c>
    </row>
    <row r="13462" spans="1:40" x14ac:dyDescent="0.25">
      <c r="A13462" s="2">
        <v>530709</v>
      </c>
      <c r="B13462" s="3" t="s">
        <v>288</v>
      </c>
      <c r="C13462">
        <f t="shared" si="420"/>
        <v>530709</v>
      </c>
      <c r="D13462" t="str">
        <f t="shared" si="421"/>
        <v>0651 0000 5010</v>
      </c>
      <c r="G13462" s="4">
        <v>7.0782142056702198E+18</v>
      </c>
      <c r="H13462" s="3" t="s">
        <v>319</v>
      </c>
      <c r="L13462" t="s">
        <v>881</v>
      </c>
      <c r="S13462" s="5">
        <v>45138</v>
      </c>
      <c r="U13462" t="s">
        <v>881</v>
      </c>
      <c r="V13462" s="6">
        <v>37652</v>
      </c>
      <c r="W13462" t="s">
        <v>333</v>
      </c>
      <c r="X13462" s="7"/>
      <c r="Y13462" s="7">
        <v>34.880000000000003</v>
      </c>
      <c r="Z13462" s="9">
        <v>112.07</v>
      </c>
      <c r="AA13462" s="9">
        <v>39.090000000000003</v>
      </c>
      <c r="AF13462" s="10"/>
      <c r="AG13462" s="10">
        <v>12362</v>
      </c>
      <c r="AH13462" s="11" t="s">
        <v>360</v>
      </c>
      <c r="AN13462" t="s">
        <v>806</v>
      </c>
    </row>
    <row r="13463" spans="1:40" x14ac:dyDescent="0.25">
      <c r="A13463" s="2">
        <v>530709</v>
      </c>
      <c r="B13463" s="3" t="s">
        <v>288</v>
      </c>
      <c r="C13463">
        <f t="shared" si="420"/>
        <v>530709</v>
      </c>
      <c r="D13463" t="str">
        <f t="shared" si="421"/>
        <v>0651 0000 5010</v>
      </c>
      <c r="G13463" s="4">
        <v>7.0782142056702198E+18</v>
      </c>
      <c r="H13463" s="3" t="s">
        <v>319</v>
      </c>
      <c r="L13463" t="s">
        <v>882</v>
      </c>
      <c r="S13463" s="5">
        <v>45111</v>
      </c>
      <c r="U13463" t="s">
        <v>882</v>
      </c>
      <c r="V13463" s="6">
        <v>28902</v>
      </c>
      <c r="W13463" t="s">
        <v>333</v>
      </c>
      <c r="X13463" s="7"/>
      <c r="Y13463" s="7">
        <v>48.71</v>
      </c>
      <c r="Z13463" s="9">
        <v>112.07</v>
      </c>
      <c r="AA13463" s="9">
        <v>54.59</v>
      </c>
      <c r="AF13463" s="10"/>
      <c r="AG13463" s="10">
        <v>61703</v>
      </c>
      <c r="AH13463" s="11" t="s">
        <v>515</v>
      </c>
      <c r="AN13463" t="s">
        <v>806</v>
      </c>
    </row>
    <row r="13464" spans="1:40" x14ac:dyDescent="0.25">
      <c r="A13464" s="2">
        <v>530709</v>
      </c>
      <c r="B13464" s="3" t="s">
        <v>288</v>
      </c>
      <c r="C13464">
        <f t="shared" si="420"/>
        <v>530709</v>
      </c>
      <c r="D13464" t="str">
        <f t="shared" si="421"/>
        <v>0651 0000 5010</v>
      </c>
      <c r="G13464" s="4">
        <v>7.0782142056702198E+18</v>
      </c>
      <c r="H13464" s="3" t="s">
        <v>319</v>
      </c>
      <c r="L13464" t="s">
        <v>883</v>
      </c>
      <c r="S13464" s="5">
        <v>45118</v>
      </c>
      <c r="U13464" t="s">
        <v>883</v>
      </c>
      <c r="V13464" s="6">
        <v>29420</v>
      </c>
      <c r="W13464" t="s">
        <v>333</v>
      </c>
      <c r="X13464" s="7"/>
      <c r="Y13464" s="7">
        <v>47.43</v>
      </c>
      <c r="Z13464" s="9">
        <v>112.07</v>
      </c>
      <c r="AA13464" s="9">
        <v>53.15</v>
      </c>
      <c r="AF13464" s="10"/>
      <c r="AG13464" s="10">
        <v>61703</v>
      </c>
      <c r="AH13464" s="11" t="s">
        <v>515</v>
      </c>
      <c r="AN13464" t="s">
        <v>806</v>
      </c>
    </row>
    <row r="13465" spans="1:40" x14ac:dyDescent="0.25">
      <c r="A13465" s="2">
        <v>530709</v>
      </c>
      <c r="B13465" s="3" t="s">
        <v>288</v>
      </c>
      <c r="C13465">
        <f t="shared" si="420"/>
        <v>530709</v>
      </c>
      <c r="D13465" t="str">
        <f t="shared" si="421"/>
        <v>0651 0000 5010</v>
      </c>
      <c r="G13465" s="4">
        <v>7.0782142056702198E+18</v>
      </c>
      <c r="H13465" s="3" t="s">
        <v>319</v>
      </c>
      <c r="L13465" t="s">
        <v>874</v>
      </c>
      <c r="S13465" s="5">
        <v>45122</v>
      </c>
      <c r="U13465" t="s">
        <v>874</v>
      </c>
      <c r="V13465" s="6">
        <v>29892</v>
      </c>
      <c r="W13465" t="s">
        <v>333</v>
      </c>
      <c r="X13465" s="7"/>
      <c r="Y13465" s="7">
        <v>37.43</v>
      </c>
      <c r="Z13465" s="9">
        <v>112.07</v>
      </c>
      <c r="AA13465" s="9">
        <v>41.95</v>
      </c>
      <c r="AF13465" s="10"/>
      <c r="AG13465" s="10">
        <v>9168</v>
      </c>
      <c r="AH13465" s="11" t="s">
        <v>787</v>
      </c>
      <c r="AN13465" t="s">
        <v>806</v>
      </c>
    </row>
    <row r="13466" spans="1:40" x14ac:dyDescent="0.25">
      <c r="A13466" s="2">
        <v>530709</v>
      </c>
      <c r="B13466" s="3" t="s">
        <v>288</v>
      </c>
      <c r="C13466">
        <f t="shared" si="420"/>
        <v>530709</v>
      </c>
      <c r="D13466" t="str">
        <f t="shared" si="421"/>
        <v>0651 0000 5010</v>
      </c>
      <c r="G13466" s="4">
        <v>7.0782142056702198E+18</v>
      </c>
      <c r="H13466" s="3" t="s">
        <v>319</v>
      </c>
      <c r="L13466" t="s">
        <v>875</v>
      </c>
      <c r="S13466" s="5">
        <v>45129</v>
      </c>
      <c r="U13466" t="s">
        <v>875</v>
      </c>
      <c r="V13466" s="6">
        <v>30393</v>
      </c>
      <c r="W13466" t="s">
        <v>333</v>
      </c>
      <c r="X13466" s="7"/>
      <c r="Y13466" s="7">
        <v>44.6</v>
      </c>
      <c r="Z13466" s="9">
        <v>112.07</v>
      </c>
      <c r="AA13466" s="9">
        <v>49.98</v>
      </c>
      <c r="AF13466" s="10"/>
      <c r="AG13466" s="10">
        <v>61703</v>
      </c>
      <c r="AH13466" s="11" t="s">
        <v>515</v>
      </c>
      <c r="AN13466" t="s">
        <v>806</v>
      </c>
    </row>
    <row r="13467" spans="1:40" x14ac:dyDescent="0.25">
      <c r="A13467" s="2">
        <v>530709</v>
      </c>
      <c r="B13467" s="3" t="s">
        <v>288</v>
      </c>
      <c r="C13467">
        <f t="shared" si="420"/>
        <v>530709</v>
      </c>
      <c r="D13467" t="str">
        <f t="shared" si="421"/>
        <v>0651 0000 5010</v>
      </c>
      <c r="G13467" s="4">
        <v>7.0782142056702198E+18</v>
      </c>
      <c r="H13467" s="3" t="s">
        <v>319</v>
      </c>
      <c r="L13467" t="s">
        <v>876</v>
      </c>
      <c r="S13467" s="5">
        <v>45138</v>
      </c>
      <c r="U13467" t="s">
        <v>876</v>
      </c>
      <c r="V13467" s="6">
        <v>30917</v>
      </c>
      <c r="W13467" t="s">
        <v>333</v>
      </c>
      <c r="X13467" s="7"/>
      <c r="Y13467" s="7">
        <v>48.4</v>
      </c>
      <c r="Z13467" s="9">
        <v>112.07</v>
      </c>
      <c r="AA13467" s="9">
        <v>54.24</v>
      </c>
      <c r="AF13467" s="10"/>
      <c r="AG13467" s="10">
        <v>61703</v>
      </c>
      <c r="AH13467" s="11" t="s">
        <v>515</v>
      </c>
      <c r="AN13467" t="s">
        <v>806</v>
      </c>
    </row>
    <row r="13468" spans="1:40" x14ac:dyDescent="0.25">
      <c r="A13468" s="2">
        <v>530709</v>
      </c>
      <c r="B13468" s="3" t="s">
        <v>288</v>
      </c>
      <c r="C13468">
        <f t="shared" si="420"/>
        <v>530709</v>
      </c>
      <c r="D13468" t="str">
        <f t="shared" si="421"/>
        <v>0651 0000 5010</v>
      </c>
      <c r="G13468" s="4">
        <v>7.07821420567023E+18</v>
      </c>
      <c r="H13468" s="3" t="s">
        <v>319</v>
      </c>
      <c r="L13468" t="s">
        <v>877</v>
      </c>
      <c r="S13468" s="5">
        <v>45110</v>
      </c>
      <c r="U13468" t="s">
        <v>877</v>
      </c>
      <c r="V13468" s="7">
        <v>2</v>
      </c>
      <c r="W13468" t="s">
        <v>333</v>
      </c>
      <c r="X13468" s="7"/>
      <c r="Y13468" s="7">
        <v>48.41</v>
      </c>
      <c r="Z13468" s="9">
        <v>112.07</v>
      </c>
      <c r="AA13468" s="9">
        <v>54.25</v>
      </c>
      <c r="AF13468" s="10"/>
      <c r="AG13468" s="10">
        <v>13324</v>
      </c>
      <c r="AH13468" s="11" t="s">
        <v>360</v>
      </c>
      <c r="AN13468" t="s">
        <v>806</v>
      </c>
    </row>
    <row r="13469" spans="1:40" x14ac:dyDescent="0.25">
      <c r="A13469" s="2">
        <v>530709</v>
      </c>
      <c r="B13469" s="3" t="s">
        <v>288</v>
      </c>
      <c r="C13469">
        <f t="shared" si="420"/>
        <v>530709</v>
      </c>
      <c r="D13469" t="str">
        <f t="shared" si="421"/>
        <v>0651 0000 5010</v>
      </c>
      <c r="G13469" s="4">
        <v>7.07821420567023E+18</v>
      </c>
      <c r="H13469" s="3" t="s">
        <v>319</v>
      </c>
      <c r="L13469" t="s">
        <v>878</v>
      </c>
      <c r="S13469" s="5">
        <v>45114</v>
      </c>
      <c r="U13469" t="s">
        <v>878</v>
      </c>
      <c r="V13469" s="7">
        <v>2</v>
      </c>
      <c r="W13469" t="s">
        <v>333</v>
      </c>
      <c r="X13469" s="7"/>
      <c r="Y13469" s="7">
        <v>46.02</v>
      </c>
      <c r="Z13469" s="9">
        <v>112.07</v>
      </c>
      <c r="AA13469" s="9">
        <v>51.57</v>
      </c>
      <c r="AF13469" s="10"/>
      <c r="AG13469" s="10">
        <v>13324</v>
      </c>
      <c r="AH13469" s="11" t="s">
        <v>360</v>
      </c>
      <c r="AN13469" t="s">
        <v>806</v>
      </c>
    </row>
    <row r="13470" spans="1:40" x14ac:dyDescent="0.25">
      <c r="A13470" s="2">
        <v>530709</v>
      </c>
      <c r="B13470" s="3" t="s">
        <v>288</v>
      </c>
      <c r="C13470">
        <f t="shared" si="420"/>
        <v>530709</v>
      </c>
      <c r="D13470" t="str">
        <f t="shared" si="421"/>
        <v>0651 0000 5010</v>
      </c>
      <c r="G13470" s="4">
        <v>7.07821420567023E+18</v>
      </c>
      <c r="H13470" s="3" t="s">
        <v>319</v>
      </c>
      <c r="L13470" t="s">
        <v>879</v>
      </c>
      <c r="S13470" s="5">
        <v>45119</v>
      </c>
      <c r="U13470" t="s">
        <v>879</v>
      </c>
      <c r="V13470" s="7">
        <v>2</v>
      </c>
      <c r="W13470" t="s">
        <v>333</v>
      </c>
      <c r="X13470" s="7"/>
      <c r="Y13470" s="7">
        <v>47.63</v>
      </c>
      <c r="Z13470" s="9">
        <v>112.07</v>
      </c>
      <c r="AA13470" s="9">
        <v>53.38</v>
      </c>
      <c r="AF13470" s="10"/>
      <c r="AG13470" s="10">
        <v>13324</v>
      </c>
      <c r="AH13470" s="11" t="s">
        <v>360</v>
      </c>
      <c r="AN13470" t="s">
        <v>806</v>
      </c>
    </row>
    <row r="13471" spans="1:40" x14ac:dyDescent="0.25">
      <c r="A13471" s="2">
        <v>530709</v>
      </c>
      <c r="B13471" s="3" t="s">
        <v>288</v>
      </c>
      <c r="C13471">
        <f t="shared" si="420"/>
        <v>530709</v>
      </c>
      <c r="D13471" t="str">
        <f t="shared" si="421"/>
        <v>0651 0000 5010</v>
      </c>
      <c r="G13471" s="4">
        <v>7.07821420567023E+18</v>
      </c>
      <c r="H13471" s="3" t="s">
        <v>319</v>
      </c>
      <c r="L13471" t="s">
        <v>880</v>
      </c>
      <c r="S13471" s="5">
        <v>45125</v>
      </c>
      <c r="U13471" t="s">
        <v>880</v>
      </c>
      <c r="V13471" s="7">
        <v>9</v>
      </c>
      <c r="W13471" t="s">
        <v>333</v>
      </c>
      <c r="X13471" s="7"/>
      <c r="Y13471" s="7">
        <v>48.99</v>
      </c>
      <c r="Z13471" s="9">
        <v>112.07</v>
      </c>
      <c r="AA13471" s="9">
        <v>54.9</v>
      </c>
      <c r="AF13471" s="10"/>
      <c r="AG13471" s="10">
        <v>12362</v>
      </c>
      <c r="AH13471" s="11" t="s">
        <v>360</v>
      </c>
      <c r="AN13471" t="s">
        <v>806</v>
      </c>
    </row>
    <row r="13472" spans="1:40" x14ac:dyDescent="0.25">
      <c r="A13472" s="2">
        <v>530709</v>
      </c>
      <c r="B13472" s="3" t="s">
        <v>288</v>
      </c>
      <c r="C13472">
        <f t="shared" si="420"/>
        <v>530709</v>
      </c>
      <c r="D13472" t="str">
        <f t="shared" si="421"/>
        <v>0651 0000 5010</v>
      </c>
      <c r="G13472" s="4">
        <v>7.07821420567023E+18</v>
      </c>
      <c r="H13472" s="3" t="s">
        <v>319</v>
      </c>
      <c r="L13472" t="s">
        <v>881</v>
      </c>
      <c r="S13472" s="5">
        <v>45128</v>
      </c>
      <c r="U13472" t="s">
        <v>881</v>
      </c>
      <c r="V13472" s="7">
        <v>100</v>
      </c>
      <c r="W13472" t="s">
        <v>333</v>
      </c>
      <c r="X13472" s="7"/>
      <c r="Y13472" s="7">
        <v>46.98</v>
      </c>
      <c r="Z13472" s="9">
        <v>112.07</v>
      </c>
      <c r="AA13472" s="9">
        <v>52.65</v>
      </c>
      <c r="AF13472" s="10"/>
      <c r="AG13472" s="10">
        <v>12362</v>
      </c>
      <c r="AH13472" s="11" t="s">
        <v>360</v>
      </c>
      <c r="AN13472" t="s">
        <v>806</v>
      </c>
    </row>
    <row r="13473" spans="1:40" x14ac:dyDescent="0.25">
      <c r="A13473" s="2">
        <v>530709</v>
      </c>
      <c r="B13473" s="3" t="s">
        <v>288</v>
      </c>
      <c r="C13473">
        <f t="shared" si="420"/>
        <v>530709</v>
      </c>
      <c r="D13473" t="str">
        <f t="shared" si="421"/>
        <v>0651 0000 5010</v>
      </c>
      <c r="G13473" s="4">
        <v>7.07821420567023E+18</v>
      </c>
      <c r="H13473" s="3" t="s">
        <v>319</v>
      </c>
      <c r="L13473" t="s">
        <v>882</v>
      </c>
      <c r="S13473" s="5">
        <v>45133</v>
      </c>
      <c r="U13473" t="s">
        <v>882</v>
      </c>
      <c r="V13473" s="7">
        <v>2</v>
      </c>
      <c r="W13473" t="s">
        <v>333</v>
      </c>
      <c r="X13473" s="7"/>
      <c r="Y13473" s="7">
        <v>49.04</v>
      </c>
      <c r="Z13473" s="9">
        <v>112.07</v>
      </c>
      <c r="AA13473" s="9">
        <v>54.96</v>
      </c>
      <c r="AF13473" s="10"/>
      <c r="AG13473" s="10">
        <v>13324</v>
      </c>
      <c r="AH13473" s="11" t="s">
        <v>360</v>
      </c>
      <c r="AN13473" t="s">
        <v>806</v>
      </c>
    </row>
    <row r="13474" spans="1:40" x14ac:dyDescent="0.25">
      <c r="A13474" s="2">
        <v>530709</v>
      </c>
      <c r="B13474" s="3" t="s">
        <v>288</v>
      </c>
      <c r="C13474">
        <f t="shared" si="420"/>
        <v>530709</v>
      </c>
      <c r="D13474" t="str">
        <f t="shared" si="421"/>
        <v>0651 0000 5010</v>
      </c>
      <c r="G13474" s="4">
        <v>7.07821420567023E+18</v>
      </c>
      <c r="H13474" s="3" t="s">
        <v>319</v>
      </c>
      <c r="L13474" t="s">
        <v>883</v>
      </c>
      <c r="S13474" s="5">
        <v>45111</v>
      </c>
      <c r="U13474" t="s">
        <v>883</v>
      </c>
      <c r="V13474" s="7">
        <v>9</v>
      </c>
      <c r="W13474" t="s">
        <v>333</v>
      </c>
      <c r="X13474" s="7"/>
      <c r="Y13474" s="7">
        <v>45.07</v>
      </c>
      <c r="Z13474" s="9">
        <v>112.07</v>
      </c>
      <c r="AA13474" s="9">
        <v>50.51</v>
      </c>
      <c r="AF13474" s="10"/>
      <c r="AG13474" s="10">
        <v>12362</v>
      </c>
      <c r="AH13474" s="11" t="s">
        <v>360</v>
      </c>
      <c r="AN13474" t="s">
        <v>806</v>
      </c>
    </row>
    <row r="13475" spans="1:40" x14ac:dyDescent="0.25">
      <c r="A13475" s="2">
        <v>530709</v>
      </c>
      <c r="B13475" s="3" t="s">
        <v>288</v>
      </c>
      <c r="C13475">
        <f t="shared" si="420"/>
        <v>530709</v>
      </c>
      <c r="D13475" t="str">
        <f t="shared" si="421"/>
        <v>0651 0000 5010</v>
      </c>
      <c r="G13475" s="4">
        <v>7.07821420567023E+18</v>
      </c>
      <c r="H13475" s="3" t="s">
        <v>319</v>
      </c>
      <c r="L13475" t="s">
        <v>874</v>
      </c>
      <c r="S13475" s="5">
        <v>45114</v>
      </c>
      <c r="U13475" t="s">
        <v>874</v>
      </c>
      <c r="V13475" s="7">
        <v>1</v>
      </c>
      <c r="W13475" t="s">
        <v>333</v>
      </c>
      <c r="X13475" s="7"/>
      <c r="Y13475" s="7">
        <v>37.590000000000003</v>
      </c>
      <c r="Z13475" s="9">
        <v>112.07</v>
      </c>
      <c r="AA13475" s="9">
        <v>42.13</v>
      </c>
      <c r="AF13475" s="10"/>
      <c r="AG13475" s="10">
        <v>9168</v>
      </c>
      <c r="AH13475" s="11" t="s">
        <v>787</v>
      </c>
      <c r="AN13475" t="s">
        <v>806</v>
      </c>
    </row>
    <row r="13476" spans="1:40" x14ac:dyDescent="0.25">
      <c r="A13476" s="2">
        <v>530709</v>
      </c>
      <c r="B13476" s="3" t="s">
        <v>288</v>
      </c>
      <c r="C13476">
        <f t="shared" si="420"/>
        <v>530709</v>
      </c>
      <c r="D13476" t="str">
        <f t="shared" si="421"/>
        <v>0651 0000 5010</v>
      </c>
      <c r="G13476" s="4">
        <v>7.07821420567023E+18</v>
      </c>
      <c r="H13476" s="3" t="s">
        <v>319</v>
      </c>
      <c r="L13476" t="s">
        <v>875</v>
      </c>
      <c r="S13476" s="5">
        <v>45119</v>
      </c>
      <c r="U13476" t="s">
        <v>875</v>
      </c>
      <c r="V13476" s="7">
        <v>2</v>
      </c>
      <c r="W13476" t="s">
        <v>333</v>
      </c>
      <c r="X13476" s="7"/>
      <c r="Y13476" s="7">
        <v>44.94</v>
      </c>
      <c r="Z13476" s="9">
        <v>112.07</v>
      </c>
      <c r="AA13476" s="9">
        <v>50.36</v>
      </c>
      <c r="AF13476" s="10"/>
      <c r="AG13476" s="10">
        <v>13324</v>
      </c>
      <c r="AH13476" s="11" t="s">
        <v>360</v>
      </c>
      <c r="AN13476" t="s">
        <v>806</v>
      </c>
    </row>
    <row r="13477" spans="1:40" x14ac:dyDescent="0.25">
      <c r="A13477" s="2">
        <v>530709</v>
      </c>
      <c r="B13477" s="3" t="s">
        <v>288</v>
      </c>
      <c r="C13477">
        <f t="shared" si="420"/>
        <v>530709</v>
      </c>
      <c r="D13477" t="str">
        <f t="shared" si="421"/>
        <v>0651 0000 5010</v>
      </c>
      <c r="G13477" s="4">
        <v>7.07821420567023E+18</v>
      </c>
      <c r="H13477" s="3" t="s">
        <v>319</v>
      </c>
      <c r="L13477" t="s">
        <v>876</v>
      </c>
      <c r="S13477" s="5">
        <v>45124</v>
      </c>
      <c r="U13477" t="s">
        <v>876</v>
      </c>
      <c r="V13477" s="7">
        <v>2</v>
      </c>
      <c r="W13477" t="s">
        <v>333</v>
      </c>
      <c r="X13477" s="7"/>
      <c r="Y13477" s="7">
        <v>46.16</v>
      </c>
      <c r="Z13477" s="9">
        <v>112.07</v>
      </c>
      <c r="AA13477" s="9">
        <v>51.73</v>
      </c>
      <c r="AF13477" s="10"/>
      <c r="AG13477" s="10">
        <v>13324</v>
      </c>
      <c r="AH13477" s="11" t="s">
        <v>360</v>
      </c>
      <c r="AN13477" t="s">
        <v>806</v>
      </c>
    </row>
    <row r="13478" spans="1:40" x14ac:dyDescent="0.25">
      <c r="A13478" s="2">
        <v>530709</v>
      </c>
      <c r="B13478" s="3" t="s">
        <v>288</v>
      </c>
      <c r="C13478">
        <f t="shared" si="420"/>
        <v>530709</v>
      </c>
      <c r="D13478" t="str">
        <f t="shared" si="421"/>
        <v>0651 0000 5010</v>
      </c>
      <c r="G13478" s="4">
        <v>7.07821420567023E+18</v>
      </c>
      <c r="H13478" s="3" t="s">
        <v>319</v>
      </c>
      <c r="L13478" t="s">
        <v>877</v>
      </c>
      <c r="S13478" s="5">
        <v>45127</v>
      </c>
      <c r="U13478" t="s">
        <v>877</v>
      </c>
      <c r="V13478" s="7">
        <v>2</v>
      </c>
      <c r="W13478" t="s">
        <v>333</v>
      </c>
      <c r="X13478" s="7"/>
      <c r="Y13478" s="7">
        <v>45.99</v>
      </c>
      <c r="Z13478" s="9">
        <v>112.07</v>
      </c>
      <c r="AA13478" s="9">
        <v>51.54</v>
      </c>
      <c r="AF13478" s="10"/>
      <c r="AG13478" s="10">
        <v>13324</v>
      </c>
      <c r="AH13478" s="11" t="s">
        <v>360</v>
      </c>
      <c r="AN13478" t="s">
        <v>806</v>
      </c>
    </row>
    <row r="13479" spans="1:40" x14ac:dyDescent="0.25">
      <c r="A13479" s="2">
        <v>530709</v>
      </c>
      <c r="B13479" s="3" t="s">
        <v>288</v>
      </c>
      <c r="C13479">
        <f t="shared" si="420"/>
        <v>530709</v>
      </c>
      <c r="D13479" t="str">
        <f t="shared" si="421"/>
        <v>0651 0000 5010</v>
      </c>
      <c r="G13479" s="4">
        <v>7.07821420567023E+18</v>
      </c>
      <c r="H13479" s="3" t="s">
        <v>319</v>
      </c>
      <c r="L13479" t="s">
        <v>878</v>
      </c>
      <c r="S13479" s="5">
        <v>45132</v>
      </c>
      <c r="U13479" t="s">
        <v>878</v>
      </c>
      <c r="V13479" s="6">
        <v>1000</v>
      </c>
      <c r="W13479" t="s">
        <v>333</v>
      </c>
      <c r="X13479" s="7"/>
      <c r="Y13479" s="7">
        <v>43.87</v>
      </c>
      <c r="Z13479" s="9">
        <v>112.07</v>
      </c>
      <c r="AA13479" s="9">
        <v>49.17</v>
      </c>
      <c r="AF13479" s="10"/>
      <c r="AG13479" s="10">
        <v>12362</v>
      </c>
      <c r="AH13479" s="11" t="s">
        <v>360</v>
      </c>
      <c r="AN13479" t="s">
        <v>806</v>
      </c>
    </row>
    <row r="13480" spans="1:40" x14ac:dyDescent="0.25">
      <c r="A13480" s="2">
        <v>530709</v>
      </c>
      <c r="B13480" s="3" t="s">
        <v>288</v>
      </c>
      <c r="C13480">
        <f t="shared" si="420"/>
        <v>530709</v>
      </c>
      <c r="D13480" t="str">
        <f t="shared" si="421"/>
        <v>0651 0000 5010</v>
      </c>
      <c r="G13480" s="4">
        <v>7.07821420567023E+18</v>
      </c>
      <c r="H13480" s="3" t="s">
        <v>319</v>
      </c>
      <c r="L13480" t="s">
        <v>879</v>
      </c>
      <c r="S13480" s="5">
        <v>45138</v>
      </c>
      <c r="U13480" t="s">
        <v>879</v>
      </c>
      <c r="V13480" s="7">
        <v>2</v>
      </c>
      <c r="W13480" t="s">
        <v>333</v>
      </c>
      <c r="X13480" s="7"/>
      <c r="Y13480" s="7">
        <v>40.1</v>
      </c>
      <c r="Z13480" s="9">
        <v>112.07</v>
      </c>
      <c r="AA13480" s="9">
        <v>44.94</v>
      </c>
      <c r="AF13480" s="10"/>
      <c r="AG13480" s="10">
        <v>13324</v>
      </c>
      <c r="AH13480" s="11" t="s">
        <v>360</v>
      </c>
      <c r="AN13480" t="s">
        <v>806</v>
      </c>
    </row>
    <row r="13481" spans="1:40" x14ac:dyDescent="0.25">
      <c r="A13481" s="2">
        <v>530709</v>
      </c>
      <c r="B13481" s="3" t="s">
        <v>288</v>
      </c>
      <c r="C13481">
        <f t="shared" si="420"/>
        <v>530709</v>
      </c>
      <c r="D13481" t="str">
        <f t="shared" si="421"/>
        <v>0651 0000 5010</v>
      </c>
      <c r="G13481" s="4">
        <v>7.07821420567023E+18</v>
      </c>
      <c r="H13481" s="3" t="s">
        <v>319</v>
      </c>
      <c r="L13481" t="s">
        <v>880</v>
      </c>
      <c r="S13481" s="5">
        <v>45110</v>
      </c>
      <c r="U13481" t="s">
        <v>880</v>
      </c>
      <c r="V13481" s="6">
        <v>23502</v>
      </c>
      <c r="W13481" t="s">
        <v>333</v>
      </c>
      <c r="X13481" s="7"/>
      <c r="Y13481" s="7">
        <v>46.66</v>
      </c>
      <c r="Z13481" s="9">
        <v>112.07</v>
      </c>
      <c r="AA13481" s="9">
        <v>52.29</v>
      </c>
      <c r="AF13481" s="10"/>
      <c r="AG13481" s="10">
        <v>12362</v>
      </c>
      <c r="AH13481" s="11" t="s">
        <v>360</v>
      </c>
      <c r="AN13481" t="s">
        <v>806</v>
      </c>
    </row>
    <row r="13482" spans="1:40" x14ac:dyDescent="0.25">
      <c r="A13482" s="2">
        <v>530709</v>
      </c>
      <c r="B13482" s="3" t="s">
        <v>288</v>
      </c>
      <c r="C13482">
        <f t="shared" si="420"/>
        <v>530709</v>
      </c>
      <c r="D13482" t="str">
        <f t="shared" si="421"/>
        <v>0651 0000 5010</v>
      </c>
      <c r="G13482" s="4">
        <v>7.07821420567023E+18</v>
      </c>
      <c r="H13482" s="3" t="s">
        <v>319</v>
      </c>
      <c r="L13482" t="s">
        <v>881</v>
      </c>
      <c r="S13482" s="5">
        <v>45127</v>
      </c>
      <c r="U13482" t="s">
        <v>881</v>
      </c>
      <c r="V13482" s="6">
        <v>24895</v>
      </c>
      <c r="W13482" t="s">
        <v>333</v>
      </c>
      <c r="X13482" s="7"/>
      <c r="Y13482" s="7">
        <v>42.39</v>
      </c>
      <c r="Z13482" s="9">
        <v>112.07</v>
      </c>
      <c r="AA13482" s="9">
        <v>47.51</v>
      </c>
      <c r="AF13482" s="10"/>
      <c r="AG13482" s="10">
        <v>13324</v>
      </c>
      <c r="AH13482" s="11" t="s">
        <v>360</v>
      </c>
      <c r="AN13482" t="s">
        <v>806</v>
      </c>
    </row>
    <row r="13483" spans="1:40" x14ac:dyDescent="0.25">
      <c r="A13483" s="2">
        <v>530709</v>
      </c>
      <c r="B13483" s="3" t="s">
        <v>288</v>
      </c>
      <c r="C13483">
        <f t="shared" si="420"/>
        <v>530709</v>
      </c>
      <c r="D13483" t="str">
        <f t="shared" si="421"/>
        <v>0651 0000 5010</v>
      </c>
      <c r="G13483" s="4">
        <v>7.07821420567023E+18</v>
      </c>
      <c r="H13483" s="3" t="s">
        <v>319</v>
      </c>
      <c r="L13483" t="s">
        <v>882</v>
      </c>
      <c r="S13483" s="5">
        <v>45138</v>
      </c>
      <c r="U13483" t="s">
        <v>882</v>
      </c>
      <c r="V13483" s="6">
        <v>24355</v>
      </c>
      <c r="W13483" t="s">
        <v>333</v>
      </c>
      <c r="X13483" s="7"/>
      <c r="Y13483" s="7">
        <v>45.31</v>
      </c>
      <c r="Z13483" s="9">
        <v>112.07</v>
      </c>
      <c r="AA13483" s="9">
        <v>50.78</v>
      </c>
      <c r="AF13483" s="10"/>
      <c r="AG13483" s="10">
        <v>12362</v>
      </c>
      <c r="AH13483" s="11" t="s">
        <v>360</v>
      </c>
      <c r="AN13483" t="s">
        <v>806</v>
      </c>
    </row>
    <row r="13484" spans="1:40" x14ac:dyDescent="0.25">
      <c r="A13484" s="2">
        <v>530730</v>
      </c>
      <c r="B13484" s="3" t="s">
        <v>289</v>
      </c>
      <c r="C13484">
        <f t="shared" si="420"/>
        <v>530730</v>
      </c>
      <c r="D13484" t="str">
        <f t="shared" si="421"/>
        <v>0652 0000 5010</v>
      </c>
      <c r="G13484" s="4">
        <v>7.0782142056701798E+18</v>
      </c>
      <c r="H13484" s="3" t="s">
        <v>324</v>
      </c>
      <c r="L13484" t="s">
        <v>883</v>
      </c>
      <c r="S13484" s="5">
        <v>45111</v>
      </c>
      <c r="U13484" t="s">
        <v>883</v>
      </c>
      <c r="V13484" s="6">
        <v>50889</v>
      </c>
      <c r="W13484" t="s">
        <v>333</v>
      </c>
      <c r="X13484" s="7"/>
      <c r="Y13484" s="7">
        <v>30.08</v>
      </c>
      <c r="Z13484" s="9">
        <v>0</v>
      </c>
      <c r="AA13484" s="9">
        <v>35.020000000000003</v>
      </c>
      <c r="AF13484" s="10"/>
      <c r="AG13484" s="10">
        <v>3188</v>
      </c>
      <c r="AH13484" s="11" t="s">
        <v>740</v>
      </c>
      <c r="AN13484" t="s">
        <v>806</v>
      </c>
    </row>
    <row r="13485" spans="1:40" x14ac:dyDescent="0.25">
      <c r="A13485" s="2">
        <v>530730</v>
      </c>
      <c r="B13485" s="3" t="s">
        <v>289</v>
      </c>
      <c r="C13485">
        <f t="shared" si="420"/>
        <v>530730</v>
      </c>
      <c r="D13485" t="str">
        <f t="shared" si="421"/>
        <v>0652 0000 5010</v>
      </c>
      <c r="G13485" s="4">
        <v>7.0782142056701798E+18</v>
      </c>
      <c r="H13485" s="3" t="s">
        <v>324</v>
      </c>
      <c r="L13485" t="s">
        <v>874</v>
      </c>
      <c r="S13485" s="5">
        <v>45114</v>
      </c>
      <c r="U13485" t="s">
        <v>874</v>
      </c>
      <c r="V13485" s="6">
        <v>51145</v>
      </c>
      <c r="W13485" t="s">
        <v>333</v>
      </c>
      <c r="X13485" s="7"/>
      <c r="Y13485" s="7">
        <v>32</v>
      </c>
      <c r="Z13485" s="9">
        <v>0</v>
      </c>
      <c r="AA13485" s="9">
        <v>37.520000000000003</v>
      </c>
      <c r="AF13485" s="10"/>
      <c r="AG13485" s="10">
        <v>2294</v>
      </c>
      <c r="AH13485" s="11" t="s">
        <v>740</v>
      </c>
      <c r="AN13485" t="s">
        <v>806</v>
      </c>
    </row>
    <row r="13486" spans="1:40" x14ac:dyDescent="0.25">
      <c r="A13486" s="2">
        <v>530730</v>
      </c>
      <c r="B13486" s="3" t="s">
        <v>289</v>
      </c>
      <c r="C13486">
        <f t="shared" si="420"/>
        <v>530730</v>
      </c>
      <c r="D13486" t="str">
        <f t="shared" si="421"/>
        <v>0652 0000 5010</v>
      </c>
      <c r="G13486" s="4">
        <v>7.0782142056701798E+18</v>
      </c>
      <c r="H13486" s="3" t="s">
        <v>324</v>
      </c>
      <c r="L13486" t="s">
        <v>875</v>
      </c>
      <c r="S13486" s="5">
        <v>45120</v>
      </c>
      <c r="U13486" t="s">
        <v>875</v>
      </c>
      <c r="V13486" s="6">
        <v>51385</v>
      </c>
      <c r="W13486" t="s">
        <v>333</v>
      </c>
      <c r="X13486" s="7"/>
      <c r="Y13486" s="7">
        <v>32.21</v>
      </c>
      <c r="Z13486" s="9">
        <v>0</v>
      </c>
      <c r="AA13486" s="9">
        <v>37.5</v>
      </c>
      <c r="AF13486" s="10"/>
      <c r="AG13486" s="10">
        <v>3188</v>
      </c>
      <c r="AH13486" s="11" t="s">
        <v>740</v>
      </c>
      <c r="AN13486" t="s">
        <v>806</v>
      </c>
    </row>
    <row r="13487" spans="1:40" x14ac:dyDescent="0.25">
      <c r="A13487" s="2">
        <v>530730</v>
      </c>
      <c r="B13487" s="3" t="s">
        <v>289</v>
      </c>
      <c r="C13487">
        <f t="shared" si="420"/>
        <v>530730</v>
      </c>
      <c r="D13487" t="str">
        <f t="shared" si="421"/>
        <v>0652 0000 5010</v>
      </c>
      <c r="G13487" s="4">
        <v>7.0782142056701798E+18</v>
      </c>
      <c r="H13487" s="3" t="s">
        <v>324</v>
      </c>
      <c r="L13487" t="s">
        <v>876</v>
      </c>
      <c r="S13487" s="5">
        <v>45126</v>
      </c>
      <c r="U13487" t="s">
        <v>876</v>
      </c>
      <c r="V13487" s="6">
        <v>51605</v>
      </c>
      <c r="W13487" t="s">
        <v>333</v>
      </c>
      <c r="X13487" s="7"/>
      <c r="Y13487" s="7">
        <v>28.41</v>
      </c>
      <c r="Z13487" s="9">
        <v>0</v>
      </c>
      <c r="AA13487" s="9">
        <v>32.83</v>
      </c>
      <c r="AF13487" s="10"/>
      <c r="AG13487" s="10">
        <v>2294</v>
      </c>
      <c r="AH13487" s="11" t="s">
        <v>740</v>
      </c>
      <c r="AN13487" t="s">
        <v>806</v>
      </c>
    </row>
    <row r="13488" spans="1:40" x14ac:dyDescent="0.25">
      <c r="A13488" s="2">
        <v>530730</v>
      </c>
      <c r="B13488" s="3" t="s">
        <v>289</v>
      </c>
      <c r="C13488">
        <f t="shared" si="420"/>
        <v>530730</v>
      </c>
      <c r="D13488" t="str">
        <f t="shared" si="421"/>
        <v>0652 0000 5010</v>
      </c>
      <c r="G13488" s="4">
        <v>7.0782142056701798E+18</v>
      </c>
      <c r="H13488" s="3" t="s">
        <v>324</v>
      </c>
      <c r="L13488" t="s">
        <v>877</v>
      </c>
      <c r="S13488" s="5">
        <v>45132</v>
      </c>
      <c r="U13488" t="s">
        <v>877</v>
      </c>
      <c r="V13488" s="6">
        <v>51900</v>
      </c>
      <c r="W13488" t="s">
        <v>333</v>
      </c>
      <c r="X13488" s="7"/>
      <c r="Y13488" s="7">
        <v>34.97</v>
      </c>
      <c r="Z13488" s="9">
        <v>0</v>
      </c>
      <c r="AA13488" s="9">
        <v>40.42</v>
      </c>
      <c r="AF13488" s="10"/>
      <c r="AG13488" s="10">
        <v>3188</v>
      </c>
      <c r="AH13488" s="11" t="s">
        <v>740</v>
      </c>
      <c r="AN13488" t="s">
        <v>806</v>
      </c>
    </row>
    <row r="13489" spans="1:40" x14ac:dyDescent="0.25">
      <c r="A13489" s="2">
        <v>530730</v>
      </c>
      <c r="B13489" s="3" t="s">
        <v>289</v>
      </c>
      <c r="C13489">
        <f t="shared" si="420"/>
        <v>530730</v>
      </c>
      <c r="D13489" t="str">
        <f t="shared" si="421"/>
        <v>0652 0000 5010</v>
      </c>
      <c r="G13489" s="4">
        <v>7.0782142056701798E+18</v>
      </c>
      <c r="H13489" s="3" t="s">
        <v>324</v>
      </c>
      <c r="L13489" t="s">
        <v>878</v>
      </c>
      <c r="S13489" s="5">
        <v>45135</v>
      </c>
      <c r="U13489" t="s">
        <v>878</v>
      </c>
      <c r="V13489" s="6">
        <v>52151</v>
      </c>
      <c r="W13489" t="s">
        <v>333</v>
      </c>
      <c r="X13489" s="7"/>
      <c r="Y13489" s="7">
        <v>31</v>
      </c>
      <c r="Z13489" s="9">
        <v>0</v>
      </c>
      <c r="AA13489" s="9">
        <v>35.83</v>
      </c>
      <c r="AF13489" s="10"/>
      <c r="AG13489" s="10">
        <v>3188</v>
      </c>
      <c r="AH13489" s="11" t="s">
        <v>740</v>
      </c>
      <c r="AN13489" t="s">
        <v>806</v>
      </c>
    </row>
    <row r="13490" spans="1:40" x14ac:dyDescent="0.25">
      <c r="A13490" s="2">
        <v>530730</v>
      </c>
      <c r="B13490" s="3" t="s">
        <v>289</v>
      </c>
      <c r="C13490">
        <f t="shared" si="420"/>
        <v>530730</v>
      </c>
      <c r="D13490" t="str">
        <f t="shared" si="421"/>
        <v>0652 0000 5010</v>
      </c>
      <c r="G13490" s="4">
        <v>7.0782142056701798E+18</v>
      </c>
      <c r="H13490" s="3" t="s">
        <v>324</v>
      </c>
      <c r="L13490" t="s">
        <v>879</v>
      </c>
      <c r="S13490" s="5">
        <v>45111</v>
      </c>
      <c r="U13490" t="s">
        <v>879</v>
      </c>
      <c r="V13490" s="6">
        <v>63251</v>
      </c>
      <c r="W13490" t="s">
        <v>333</v>
      </c>
      <c r="X13490" s="7"/>
      <c r="Y13490" s="7">
        <v>33.64</v>
      </c>
      <c r="Z13490" s="9">
        <v>0</v>
      </c>
      <c r="AA13490" s="9">
        <v>39.17</v>
      </c>
      <c r="AF13490" s="10"/>
      <c r="AG13490" s="10">
        <v>3188</v>
      </c>
      <c r="AH13490" s="11" t="s">
        <v>740</v>
      </c>
      <c r="AN13490" t="s">
        <v>806</v>
      </c>
    </row>
    <row r="13491" spans="1:40" x14ac:dyDescent="0.25">
      <c r="A13491" s="2">
        <v>530730</v>
      </c>
      <c r="B13491" s="3" t="s">
        <v>289</v>
      </c>
      <c r="C13491">
        <f t="shared" si="420"/>
        <v>530730</v>
      </c>
      <c r="D13491" t="str">
        <f t="shared" si="421"/>
        <v>0652 0000 5010</v>
      </c>
      <c r="G13491" s="4">
        <v>7.0782142056701798E+18</v>
      </c>
      <c r="H13491" s="3" t="s">
        <v>324</v>
      </c>
      <c r="L13491" t="s">
        <v>880</v>
      </c>
      <c r="S13491" s="5">
        <v>45119</v>
      </c>
      <c r="U13491" t="s">
        <v>880</v>
      </c>
      <c r="V13491" s="6">
        <v>63542</v>
      </c>
      <c r="W13491" t="s">
        <v>333</v>
      </c>
      <c r="X13491" s="7"/>
      <c r="Y13491" s="7">
        <v>37.950000000000003</v>
      </c>
      <c r="Z13491" s="9">
        <v>0</v>
      </c>
      <c r="AA13491" s="9">
        <v>44.18</v>
      </c>
      <c r="AF13491" s="10"/>
      <c r="AG13491" s="10">
        <v>3188</v>
      </c>
      <c r="AH13491" s="11" t="s">
        <v>740</v>
      </c>
      <c r="AN13491" t="s">
        <v>806</v>
      </c>
    </row>
    <row r="13492" spans="1:40" x14ac:dyDescent="0.25">
      <c r="A13492" s="2">
        <v>530730</v>
      </c>
      <c r="B13492" s="3" t="s">
        <v>289</v>
      </c>
      <c r="C13492">
        <f t="shared" si="420"/>
        <v>530730</v>
      </c>
      <c r="D13492" t="str">
        <f t="shared" si="421"/>
        <v>0652 0000 5010</v>
      </c>
      <c r="G13492" s="4">
        <v>7.0782142056701798E+18</v>
      </c>
      <c r="H13492" s="3" t="s">
        <v>324</v>
      </c>
      <c r="L13492" t="s">
        <v>881</v>
      </c>
      <c r="S13492" s="5">
        <v>45122</v>
      </c>
      <c r="U13492" t="s">
        <v>881</v>
      </c>
      <c r="V13492" s="6">
        <v>63812</v>
      </c>
      <c r="W13492" t="s">
        <v>333</v>
      </c>
      <c r="X13492" s="7"/>
      <c r="Y13492" s="7">
        <v>32.25</v>
      </c>
      <c r="Z13492" s="9">
        <v>0</v>
      </c>
      <c r="AA13492" s="9">
        <v>37.54</v>
      </c>
      <c r="AF13492" s="10"/>
      <c r="AG13492" s="10">
        <v>3188</v>
      </c>
      <c r="AH13492" s="11" t="s">
        <v>740</v>
      </c>
      <c r="AN13492" t="s">
        <v>806</v>
      </c>
    </row>
    <row r="13493" spans="1:40" x14ac:dyDescent="0.25">
      <c r="A13493" s="2">
        <v>530730</v>
      </c>
      <c r="B13493" s="3" t="s">
        <v>289</v>
      </c>
      <c r="C13493">
        <f t="shared" si="420"/>
        <v>530730</v>
      </c>
      <c r="D13493" t="str">
        <f t="shared" si="421"/>
        <v>0652 0000 5010</v>
      </c>
      <c r="G13493" s="4">
        <v>7.0782142056701798E+18</v>
      </c>
      <c r="H13493" s="3" t="s">
        <v>324</v>
      </c>
      <c r="L13493" t="s">
        <v>882</v>
      </c>
      <c r="S13493" s="5">
        <v>45126</v>
      </c>
      <c r="U13493" t="s">
        <v>882</v>
      </c>
      <c r="V13493" s="6">
        <v>64043</v>
      </c>
      <c r="W13493" t="s">
        <v>333</v>
      </c>
      <c r="X13493" s="7"/>
      <c r="Y13493" s="7">
        <v>31</v>
      </c>
      <c r="Z13493" s="9">
        <v>0</v>
      </c>
      <c r="AA13493" s="9">
        <v>35.83</v>
      </c>
      <c r="AF13493" s="10"/>
      <c r="AG13493" s="10">
        <v>3188</v>
      </c>
      <c r="AH13493" s="11" t="s">
        <v>740</v>
      </c>
      <c r="AN13493" t="s">
        <v>806</v>
      </c>
    </row>
    <row r="13494" spans="1:40" x14ac:dyDescent="0.25">
      <c r="A13494" s="2">
        <v>530730</v>
      </c>
      <c r="B13494" s="3" t="s">
        <v>289</v>
      </c>
      <c r="C13494">
        <f t="shared" si="420"/>
        <v>530730</v>
      </c>
      <c r="D13494" t="str">
        <f t="shared" si="421"/>
        <v>0652 0000 5010</v>
      </c>
      <c r="G13494" s="4">
        <v>7.0782142056701798E+18</v>
      </c>
      <c r="H13494" s="3" t="s">
        <v>324</v>
      </c>
      <c r="L13494" t="s">
        <v>883</v>
      </c>
      <c r="S13494" s="5">
        <v>45129</v>
      </c>
      <c r="U13494" t="s">
        <v>883</v>
      </c>
      <c r="V13494" s="6">
        <v>64322</v>
      </c>
      <c r="W13494" t="s">
        <v>333</v>
      </c>
      <c r="X13494" s="7"/>
      <c r="Y13494" s="7">
        <v>32.840000000000003</v>
      </c>
      <c r="Z13494" s="9">
        <v>0</v>
      </c>
      <c r="AA13494" s="9">
        <v>37.96</v>
      </c>
      <c r="AF13494" s="10"/>
      <c r="AG13494" s="10">
        <v>3188</v>
      </c>
      <c r="AH13494" s="11" t="s">
        <v>740</v>
      </c>
      <c r="AN13494" t="s">
        <v>806</v>
      </c>
    </row>
    <row r="13495" spans="1:40" x14ac:dyDescent="0.25">
      <c r="A13495" s="2">
        <v>530730</v>
      </c>
      <c r="B13495" s="3" t="s">
        <v>289</v>
      </c>
      <c r="C13495">
        <f t="shared" si="420"/>
        <v>530730</v>
      </c>
      <c r="D13495" t="str">
        <f t="shared" si="421"/>
        <v>0652 0000 5010</v>
      </c>
      <c r="G13495" s="4">
        <v>7.0782142056701798E+18</v>
      </c>
      <c r="H13495" s="3" t="s">
        <v>324</v>
      </c>
      <c r="L13495" t="s">
        <v>874</v>
      </c>
      <c r="S13495" s="5">
        <v>45135</v>
      </c>
      <c r="U13495" t="s">
        <v>874</v>
      </c>
      <c r="V13495" s="6">
        <v>64615</v>
      </c>
      <c r="W13495" t="s">
        <v>333</v>
      </c>
      <c r="X13495" s="7"/>
      <c r="Y13495" s="7">
        <v>34.979999999999997</v>
      </c>
      <c r="Z13495" s="9">
        <v>0</v>
      </c>
      <c r="AA13495" s="9">
        <v>40.43</v>
      </c>
      <c r="AF13495" s="10"/>
      <c r="AG13495" s="10">
        <v>3188</v>
      </c>
      <c r="AH13495" s="11" t="s">
        <v>740</v>
      </c>
      <c r="AN13495" t="s">
        <v>806</v>
      </c>
    </row>
    <row r="13496" spans="1:40" x14ac:dyDescent="0.25">
      <c r="A13496" s="2">
        <v>530730</v>
      </c>
      <c r="B13496" s="3" t="s">
        <v>289</v>
      </c>
      <c r="C13496">
        <f t="shared" si="420"/>
        <v>530730</v>
      </c>
      <c r="D13496" t="str">
        <f t="shared" si="421"/>
        <v>0652 0000 5010</v>
      </c>
      <c r="G13496" s="4">
        <v>7.0782142056701798E+18</v>
      </c>
      <c r="H13496" s="3" t="s">
        <v>324</v>
      </c>
      <c r="L13496" t="s">
        <v>875</v>
      </c>
      <c r="S13496" s="5">
        <v>45113</v>
      </c>
      <c r="U13496" t="s">
        <v>875</v>
      </c>
      <c r="V13496" s="6">
        <v>64682</v>
      </c>
      <c r="W13496" t="s">
        <v>333</v>
      </c>
      <c r="X13496" s="7"/>
      <c r="Y13496" s="7">
        <v>30.8</v>
      </c>
      <c r="Z13496" s="9">
        <v>0</v>
      </c>
      <c r="AA13496" s="9">
        <v>35.86</v>
      </c>
      <c r="AF13496" s="10"/>
      <c r="AG13496" s="10">
        <v>3188</v>
      </c>
      <c r="AH13496" s="11" t="s">
        <v>740</v>
      </c>
      <c r="AN13496" t="s">
        <v>806</v>
      </c>
    </row>
    <row r="13497" spans="1:40" x14ac:dyDescent="0.25">
      <c r="A13497" s="2">
        <v>530730</v>
      </c>
      <c r="B13497" s="3" t="s">
        <v>289</v>
      </c>
      <c r="C13497">
        <f t="shared" si="420"/>
        <v>530730</v>
      </c>
      <c r="D13497" t="str">
        <f t="shared" si="421"/>
        <v>0652 0000 5010</v>
      </c>
      <c r="G13497" s="4">
        <v>7.0782142056701798E+18</v>
      </c>
      <c r="H13497" s="3" t="s">
        <v>324</v>
      </c>
      <c r="L13497" t="s">
        <v>876</v>
      </c>
      <c r="S13497" s="5">
        <v>45118</v>
      </c>
      <c r="U13497" t="s">
        <v>876</v>
      </c>
      <c r="V13497" s="6">
        <v>47150</v>
      </c>
      <c r="W13497" t="s">
        <v>333</v>
      </c>
      <c r="X13497" s="7"/>
      <c r="Y13497" s="7">
        <v>34.29</v>
      </c>
      <c r="Z13497" s="9">
        <v>0</v>
      </c>
      <c r="AA13497" s="9">
        <v>39.92</v>
      </c>
      <c r="AF13497" s="10"/>
      <c r="AG13497" s="10">
        <v>3188</v>
      </c>
      <c r="AH13497" s="11" t="s">
        <v>740</v>
      </c>
      <c r="AN13497" t="s">
        <v>806</v>
      </c>
    </row>
    <row r="13498" spans="1:40" x14ac:dyDescent="0.25">
      <c r="A13498" s="2">
        <v>530730</v>
      </c>
      <c r="B13498" s="3" t="s">
        <v>289</v>
      </c>
      <c r="C13498">
        <f t="shared" si="420"/>
        <v>530730</v>
      </c>
      <c r="D13498" t="str">
        <f t="shared" si="421"/>
        <v>0652 0000 5010</v>
      </c>
      <c r="G13498" s="4">
        <v>7.0782142056701798E+18</v>
      </c>
      <c r="H13498" s="3" t="s">
        <v>324</v>
      </c>
      <c r="L13498" t="s">
        <v>877</v>
      </c>
      <c r="S13498" s="5">
        <v>45127</v>
      </c>
      <c r="U13498" t="s">
        <v>877</v>
      </c>
      <c r="V13498" s="6">
        <v>65486</v>
      </c>
      <c r="W13498" t="s">
        <v>333</v>
      </c>
      <c r="X13498" s="7"/>
      <c r="Y13498" s="7">
        <v>34.79</v>
      </c>
      <c r="Z13498" s="9">
        <v>0</v>
      </c>
      <c r="AA13498" s="9">
        <v>40.21</v>
      </c>
      <c r="AF13498" s="10"/>
      <c r="AG13498" s="10">
        <v>3188</v>
      </c>
      <c r="AH13498" s="11" t="s">
        <v>740</v>
      </c>
      <c r="AN13498" t="s">
        <v>806</v>
      </c>
    </row>
    <row r="13499" spans="1:40" x14ac:dyDescent="0.25">
      <c r="A13499" s="2">
        <v>530730</v>
      </c>
      <c r="B13499" s="3" t="s">
        <v>289</v>
      </c>
      <c r="C13499">
        <f t="shared" si="420"/>
        <v>530730</v>
      </c>
      <c r="D13499" t="str">
        <f t="shared" si="421"/>
        <v>0652 0000 5010</v>
      </c>
      <c r="G13499" s="4">
        <v>7.0782142056701798E+18</v>
      </c>
      <c r="H13499" s="3" t="s">
        <v>324</v>
      </c>
      <c r="L13499" t="s">
        <v>878</v>
      </c>
      <c r="S13499" s="5">
        <v>45132</v>
      </c>
      <c r="U13499" t="s">
        <v>878</v>
      </c>
      <c r="V13499" s="6">
        <v>65757</v>
      </c>
      <c r="W13499" t="s">
        <v>333</v>
      </c>
      <c r="X13499" s="7"/>
      <c r="Y13499" s="7">
        <v>30.28</v>
      </c>
      <c r="Z13499" s="9">
        <v>0</v>
      </c>
      <c r="AA13499" s="9">
        <v>35</v>
      </c>
      <c r="AF13499" s="10"/>
      <c r="AG13499" s="10">
        <v>3188</v>
      </c>
      <c r="AH13499" s="11" t="s">
        <v>740</v>
      </c>
      <c r="AN13499" t="s">
        <v>806</v>
      </c>
    </row>
    <row r="13500" spans="1:40" x14ac:dyDescent="0.25">
      <c r="A13500" s="2">
        <v>530730</v>
      </c>
      <c r="B13500" s="3" t="s">
        <v>289</v>
      </c>
      <c r="C13500">
        <f t="shared" si="420"/>
        <v>530730</v>
      </c>
      <c r="D13500" t="str">
        <f t="shared" si="421"/>
        <v>0652 0000 5010</v>
      </c>
      <c r="G13500" s="4">
        <v>7.0782142056701798E+18</v>
      </c>
      <c r="H13500" s="3" t="s">
        <v>324</v>
      </c>
      <c r="L13500" t="s">
        <v>879</v>
      </c>
      <c r="S13500" s="5">
        <v>45108</v>
      </c>
      <c r="U13500" t="s">
        <v>879</v>
      </c>
      <c r="V13500" s="6">
        <v>49056</v>
      </c>
      <c r="W13500" t="s">
        <v>333</v>
      </c>
      <c r="X13500" s="7"/>
      <c r="Y13500" s="7">
        <v>31.56</v>
      </c>
      <c r="Z13500" s="9">
        <v>0</v>
      </c>
      <c r="AA13500" s="9">
        <v>36.74</v>
      </c>
      <c r="AF13500" s="10"/>
      <c r="AG13500" s="10">
        <v>3188</v>
      </c>
      <c r="AH13500" s="11" t="s">
        <v>740</v>
      </c>
      <c r="AN13500" t="s">
        <v>806</v>
      </c>
    </row>
    <row r="13501" spans="1:40" x14ac:dyDescent="0.25">
      <c r="A13501" s="2">
        <v>530730</v>
      </c>
      <c r="B13501" s="3" t="s">
        <v>289</v>
      </c>
      <c r="C13501">
        <f t="shared" si="420"/>
        <v>530730</v>
      </c>
      <c r="D13501" t="str">
        <f t="shared" si="421"/>
        <v>0652 0000 5010</v>
      </c>
      <c r="G13501" s="4">
        <v>7.0782142056701798E+18</v>
      </c>
      <c r="H13501" s="3" t="s">
        <v>324</v>
      </c>
      <c r="L13501" t="s">
        <v>880</v>
      </c>
      <c r="S13501" s="5">
        <v>45114</v>
      </c>
      <c r="U13501" t="s">
        <v>880</v>
      </c>
      <c r="V13501" s="6">
        <v>49377</v>
      </c>
      <c r="W13501" t="s">
        <v>333</v>
      </c>
      <c r="X13501" s="7"/>
      <c r="Y13501" s="7">
        <v>41.2</v>
      </c>
      <c r="Z13501" s="9">
        <v>0</v>
      </c>
      <c r="AA13501" s="9">
        <v>47.97</v>
      </c>
      <c r="AF13501" s="10"/>
      <c r="AG13501" s="10">
        <v>3188</v>
      </c>
      <c r="AH13501" s="11" t="s">
        <v>740</v>
      </c>
      <c r="AN13501" t="s">
        <v>806</v>
      </c>
    </row>
    <row r="13502" spans="1:40" x14ac:dyDescent="0.25">
      <c r="A13502" s="2">
        <v>530730</v>
      </c>
      <c r="B13502" s="3" t="s">
        <v>289</v>
      </c>
      <c r="C13502">
        <f t="shared" si="420"/>
        <v>530730</v>
      </c>
      <c r="D13502" t="str">
        <f t="shared" si="421"/>
        <v>0652 0000 5010</v>
      </c>
      <c r="G13502" s="4">
        <v>7.0782142056701798E+18</v>
      </c>
      <c r="H13502" s="3" t="s">
        <v>324</v>
      </c>
      <c r="L13502" t="s">
        <v>881</v>
      </c>
      <c r="S13502" s="5">
        <v>45119</v>
      </c>
      <c r="U13502" t="s">
        <v>881</v>
      </c>
      <c r="V13502" s="6">
        <v>49655</v>
      </c>
      <c r="W13502" t="s">
        <v>333</v>
      </c>
      <c r="X13502" s="7"/>
      <c r="Y13502" s="7">
        <v>39.72</v>
      </c>
      <c r="Z13502" s="9">
        <v>0</v>
      </c>
      <c r="AA13502" s="9">
        <v>46.24</v>
      </c>
      <c r="AF13502" s="10"/>
      <c r="AG13502" s="10">
        <v>3188</v>
      </c>
      <c r="AH13502" s="11" t="s">
        <v>740</v>
      </c>
      <c r="AN13502" t="s">
        <v>806</v>
      </c>
    </row>
    <row r="13503" spans="1:40" x14ac:dyDescent="0.25">
      <c r="A13503" s="2">
        <v>530730</v>
      </c>
      <c r="B13503" s="3" t="s">
        <v>289</v>
      </c>
      <c r="C13503">
        <f t="shared" si="420"/>
        <v>530730</v>
      </c>
      <c r="D13503" t="str">
        <f t="shared" si="421"/>
        <v>0652 0000 5010</v>
      </c>
      <c r="G13503" s="4">
        <v>7.0782142056701798E+18</v>
      </c>
      <c r="H13503" s="3" t="s">
        <v>324</v>
      </c>
      <c r="L13503" t="s">
        <v>882</v>
      </c>
      <c r="S13503" s="5">
        <v>45124</v>
      </c>
      <c r="U13503" t="s">
        <v>882</v>
      </c>
      <c r="V13503" s="6">
        <v>47915</v>
      </c>
      <c r="W13503" t="s">
        <v>333</v>
      </c>
      <c r="X13503" s="7"/>
      <c r="Y13503" s="7">
        <v>33.46</v>
      </c>
      <c r="Z13503" s="9">
        <v>0</v>
      </c>
      <c r="AA13503" s="9">
        <v>38.950000000000003</v>
      </c>
      <c r="AF13503" s="10"/>
      <c r="AG13503" s="10">
        <v>3188</v>
      </c>
      <c r="AH13503" s="11" t="s">
        <v>740</v>
      </c>
      <c r="AN13503" t="s">
        <v>806</v>
      </c>
    </row>
    <row r="13504" spans="1:40" x14ac:dyDescent="0.25">
      <c r="A13504" s="2">
        <v>530730</v>
      </c>
      <c r="B13504" s="3" t="s">
        <v>289</v>
      </c>
      <c r="C13504">
        <f t="shared" si="420"/>
        <v>530730</v>
      </c>
      <c r="D13504" t="str">
        <f t="shared" si="421"/>
        <v>0652 0000 5010</v>
      </c>
      <c r="G13504" s="4">
        <v>7.0782142056701798E+18</v>
      </c>
      <c r="H13504" s="3" t="s">
        <v>324</v>
      </c>
      <c r="L13504" t="s">
        <v>883</v>
      </c>
      <c r="S13504" s="5">
        <v>45128</v>
      </c>
      <c r="U13504" t="s">
        <v>883</v>
      </c>
      <c r="V13504" s="6">
        <v>50246</v>
      </c>
      <c r="W13504" t="s">
        <v>333</v>
      </c>
      <c r="X13504" s="7"/>
      <c r="Y13504" s="7">
        <v>40.409999999999997</v>
      </c>
      <c r="Z13504" s="9">
        <v>0</v>
      </c>
      <c r="AA13504" s="9">
        <v>46.71</v>
      </c>
      <c r="AF13504" s="10"/>
      <c r="AG13504" s="10">
        <v>3188</v>
      </c>
      <c r="AH13504" s="11" t="s">
        <v>740</v>
      </c>
      <c r="AN13504" t="s">
        <v>806</v>
      </c>
    </row>
    <row r="13505" spans="1:40" x14ac:dyDescent="0.25">
      <c r="A13505" s="2">
        <v>530730</v>
      </c>
      <c r="B13505" s="3" t="s">
        <v>289</v>
      </c>
      <c r="C13505">
        <f t="shared" si="420"/>
        <v>530730</v>
      </c>
      <c r="D13505" t="str">
        <f t="shared" si="421"/>
        <v>0652 0000 5010</v>
      </c>
      <c r="G13505" s="4">
        <v>7.0782142056701798E+18</v>
      </c>
      <c r="H13505" s="3" t="s">
        <v>324</v>
      </c>
      <c r="L13505" t="s">
        <v>874</v>
      </c>
      <c r="S13505" s="5">
        <v>45132</v>
      </c>
      <c r="U13505" t="s">
        <v>874</v>
      </c>
      <c r="V13505" s="6">
        <v>50543</v>
      </c>
      <c r="W13505" t="s">
        <v>333</v>
      </c>
      <c r="X13505" s="7"/>
      <c r="Y13505" s="7">
        <v>39.83</v>
      </c>
      <c r="Z13505" s="9">
        <v>0</v>
      </c>
      <c r="AA13505" s="9">
        <v>46.03</v>
      </c>
      <c r="AF13505" s="10"/>
      <c r="AG13505" s="10">
        <v>3188</v>
      </c>
      <c r="AH13505" s="11" t="s">
        <v>740</v>
      </c>
      <c r="AN13505" t="s">
        <v>806</v>
      </c>
    </row>
    <row r="13506" spans="1:40" x14ac:dyDescent="0.25">
      <c r="A13506" s="2">
        <v>530730</v>
      </c>
      <c r="B13506" s="3" t="s">
        <v>289</v>
      </c>
      <c r="C13506">
        <f t="shared" si="420"/>
        <v>530730</v>
      </c>
      <c r="D13506" t="str">
        <f t="shared" si="421"/>
        <v>0652 0000 5010</v>
      </c>
      <c r="G13506" s="4">
        <v>7.0782142056701798E+18</v>
      </c>
      <c r="H13506" s="3" t="s">
        <v>324</v>
      </c>
      <c r="L13506" t="s">
        <v>875</v>
      </c>
      <c r="S13506" s="5">
        <v>45136</v>
      </c>
      <c r="U13506" t="s">
        <v>875</v>
      </c>
      <c r="V13506" s="6">
        <v>50184</v>
      </c>
      <c r="W13506" t="s">
        <v>333</v>
      </c>
      <c r="X13506" s="7"/>
      <c r="Y13506" s="7">
        <v>35.61</v>
      </c>
      <c r="Z13506" s="9">
        <v>0</v>
      </c>
      <c r="AA13506" s="9">
        <v>41.16</v>
      </c>
      <c r="AF13506" s="10"/>
      <c r="AG13506" s="10">
        <v>3188</v>
      </c>
      <c r="AH13506" s="11" t="s">
        <v>740</v>
      </c>
      <c r="AN13506" t="s">
        <v>806</v>
      </c>
    </row>
    <row r="13507" spans="1:40" x14ac:dyDescent="0.25">
      <c r="A13507" s="2">
        <v>530730</v>
      </c>
      <c r="B13507" s="3" t="s">
        <v>289</v>
      </c>
      <c r="C13507">
        <f t="shared" ref="C13507:C13570" si="422">A13507</f>
        <v>530730</v>
      </c>
      <c r="D13507" t="str">
        <f t="shared" ref="D13507:D13570" si="423">B13507</f>
        <v>0652 0000 5010</v>
      </c>
      <c r="G13507" s="4">
        <v>7.0782142056701901E+18</v>
      </c>
      <c r="H13507" s="3" t="s">
        <v>319</v>
      </c>
      <c r="L13507" t="s">
        <v>876</v>
      </c>
      <c r="S13507" s="5">
        <v>45115</v>
      </c>
      <c r="U13507" t="s">
        <v>876</v>
      </c>
      <c r="V13507" s="6">
        <v>51197</v>
      </c>
      <c r="W13507" t="s">
        <v>333</v>
      </c>
      <c r="X13507" s="7"/>
      <c r="Y13507" s="7">
        <v>45.81</v>
      </c>
      <c r="Z13507" s="9">
        <v>112.07</v>
      </c>
      <c r="AA13507" s="9">
        <v>51.34</v>
      </c>
      <c r="AF13507" s="10"/>
      <c r="AG13507" s="10">
        <v>3188</v>
      </c>
      <c r="AH13507" s="11" t="s">
        <v>740</v>
      </c>
      <c r="AN13507" t="s">
        <v>806</v>
      </c>
    </row>
    <row r="13508" spans="1:40" x14ac:dyDescent="0.25">
      <c r="A13508" s="2">
        <v>530730</v>
      </c>
      <c r="B13508" s="3" t="s">
        <v>289</v>
      </c>
      <c r="C13508">
        <f t="shared" si="422"/>
        <v>530730</v>
      </c>
      <c r="D13508" t="str">
        <f t="shared" si="423"/>
        <v>0652 0000 5010</v>
      </c>
      <c r="G13508" s="4">
        <v>7.0782142056701901E+18</v>
      </c>
      <c r="H13508" s="3" t="s">
        <v>319</v>
      </c>
      <c r="L13508" t="s">
        <v>877</v>
      </c>
      <c r="S13508" s="5">
        <v>45125</v>
      </c>
      <c r="U13508" t="s">
        <v>877</v>
      </c>
      <c r="V13508" s="6">
        <v>51700</v>
      </c>
      <c r="W13508" t="s">
        <v>333</v>
      </c>
      <c r="X13508" s="7"/>
      <c r="Y13508" s="7">
        <v>49.18</v>
      </c>
      <c r="Z13508" s="9">
        <v>112.07</v>
      </c>
      <c r="AA13508" s="9">
        <v>55.12</v>
      </c>
      <c r="AF13508" s="10"/>
      <c r="AG13508" s="10">
        <v>2294</v>
      </c>
      <c r="AH13508" s="11" t="s">
        <v>740</v>
      </c>
      <c r="AN13508" t="s">
        <v>806</v>
      </c>
    </row>
    <row r="13509" spans="1:40" x14ac:dyDescent="0.25">
      <c r="A13509" s="2">
        <v>530730</v>
      </c>
      <c r="B13509" s="3" t="s">
        <v>289</v>
      </c>
      <c r="C13509">
        <f t="shared" si="422"/>
        <v>530730</v>
      </c>
      <c r="D13509" t="str">
        <f t="shared" si="423"/>
        <v>0652 0000 5010</v>
      </c>
      <c r="G13509" s="4">
        <v>7.0782142056701901E+18</v>
      </c>
      <c r="H13509" s="3" t="s">
        <v>319</v>
      </c>
      <c r="L13509" t="s">
        <v>878</v>
      </c>
      <c r="S13509" s="5">
        <v>45132</v>
      </c>
      <c r="U13509" t="s">
        <v>878</v>
      </c>
      <c r="V13509" s="6">
        <v>52136</v>
      </c>
      <c r="W13509" t="s">
        <v>333</v>
      </c>
      <c r="X13509" s="7"/>
      <c r="Y13509" s="7">
        <v>41.47</v>
      </c>
      <c r="Z13509" s="9">
        <v>112.07</v>
      </c>
      <c r="AA13509" s="9">
        <v>46.48</v>
      </c>
      <c r="AF13509" s="10"/>
      <c r="AG13509" s="10">
        <v>3188</v>
      </c>
      <c r="AH13509" s="11" t="s">
        <v>740</v>
      </c>
      <c r="AN13509" t="s">
        <v>806</v>
      </c>
    </row>
    <row r="13510" spans="1:40" x14ac:dyDescent="0.25">
      <c r="A13510" s="2">
        <v>530730</v>
      </c>
      <c r="B13510" s="3" t="s">
        <v>289</v>
      </c>
      <c r="C13510">
        <f t="shared" si="422"/>
        <v>530730</v>
      </c>
      <c r="D13510" t="str">
        <f t="shared" si="423"/>
        <v>0652 0000 5010</v>
      </c>
      <c r="G13510" s="4">
        <v>7.0782142056702198E+18</v>
      </c>
      <c r="H13510" s="3" t="s">
        <v>319</v>
      </c>
      <c r="L13510" t="s">
        <v>879</v>
      </c>
      <c r="S13510" s="5">
        <v>45111</v>
      </c>
      <c r="U13510" t="s">
        <v>879</v>
      </c>
      <c r="V13510" s="6">
        <v>30311</v>
      </c>
      <c r="W13510" t="s">
        <v>333</v>
      </c>
      <c r="X13510" s="7"/>
      <c r="Y13510" s="7">
        <v>59.15</v>
      </c>
      <c r="Z13510" s="9">
        <v>112.07</v>
      </c>
      <c r="AA13510" s="9">
        <v>66.290000000000006</v>
      </c>
      <c r="AF13510" s="10"/>
      <c r="AG13510" s="10">
        <v>3188</v>
      </c>
      <c r="AH13510" s="11" t="s">
        <v>740</v>
      </c>
      <c r="AN13510" t="s">
        <v>806</v>
      </c>
    </row>
    <row r="13511" spans="1:40" x14ac:dyDescent="0.25">
      <c r="A13511" s="2">
        <v>530730</v>
      </c>
      <c r="B13511" s="3" t="s">
        <v>289</v>
      </c>
      <c r="C13511">
        <f t="shared" si="422"/>
        <v>530730</v>
      </c>
      <c r="D13511" t="str">
        <f t="shared" si="423"/>
        <v>0652 0000 5010</v>
      </c>
      <c r="G13511" s="4">
        <v>7.0782142056702198E+18</v>
      </c>
      <c r="H13511" s="3" t="s">
        <v>319</v>
      </c>
      <c r="L13511" t="s">
        <v>880</v>
      </c>
      <c r="S13511" s="5">
        <v>45119</v>
      </c>
      <c r="U13511" t="s">
        <v>880</v>
      </c>
      <c r="V13511" s="6">
        <v>30758</v>
      </c>
      <c r="W13511" t="s">
        <v>333</v>
      </c>
      <c r="X13511" s="7"/>
      <c r="Y13511" s="7">
        <v>57.06</v>
      </c>
      <c r="Z13511" s="9">
        <v>112.07</v>
      </c>
      <c r="AA13511" s="9">
        <v>63.95</v>
      </c>
      <c r="AF13511" s="10"/>
      <c r="AG13511" s="10">
        <v>3188</v>
      </c>
      <c r="AH13511" s="11" t="s">
        <v>740</v>
      </c>
      <c r="AN13511" t="s">
        <v>806</v>
      </c>
    </row>
    <row r="13512" spans="1:40" x14ac:dyDescent="0.25">
      <c r="A13512" s="2">
        <v>530730</v>
      </c>
      <c r="B13512" s="3" t="s">
        <v>289</v>
      </c>
      <c r="C13512">
        <f t="shared" si="422"/>
        <v>530730</v>
      </c>
      <c r="D13512" t="str">
        <f t="shared" si="423"/>
        <v>0652 0000 5010</v>
      </c>
      <c r="G13512" s="4">
        <v>7.0782142056702198E+18</v>
      </c>
      <c r="H13512" s="3" t="s">
        <v>319</v>
      </c>
      <c r="L13512" t="s">
        <v>881</v>
      </c>
      <c r="S13512" s="5">
        <v>45126</v>
      </c>
      <c r="U13512" t="s">
        <v>881</v>
      </c>
      <c r="V13512" s="6">
        <v>31159</v>
      </c>
      <c r="W13512" t="s">
        <v>333</v>
      </c>
      <c r="X13512" s="7"/>
      <c r="Y13512" s="7">
        <v>55.13</v>
      </c>
      <c r="Z13512" s="9">
        <v>112.07</v>
      </c>
      <c r="AA13512" s="9">
        <v>61.78</v>
      </c>
      <c r="AF13512" s="10"/>
      <c r="AG13512" s="10">
        <v>3188</v>
      </c>
      <c r="AH13512" s="11" t="s">
        <v>740</v>
      </c>
      <c r="AN13512" t="s">
        <v>806</v>
      </c>
    </row>
    <row r="13513" spans="1:40" x14ac:dyDescent="0.25">
      <c r="A13513" s="2">
        <v>530730</v>
      </c>
      <c r="B13513" s="3" t="s">
        <v>289</v>
      </c>
      <c r="C13513">
        <f t="shared" si="422"/>
        <v>530730</v>
      </c>
      <c r="D13513" t="str">
        <f t="shared" si="423"/>
        <v>0652 0000 5010</v>
      </c>
      <c r="G13513" s="4">
        <v>7.0782142056702198E+18</v>
      </c>
      <c r="H13513" s="3" t="s">
        <v>319</v>
      </c>
      <c r="L13513" t="s">
        <v>882</v>
      </c>
      <c r="S13513" s="5">
        <v>45135</v>
      </c>
      <c r="U13513" t="s">
        <v>882</v>
      </c>
      <c r="V13513" s="6">
        <v>31641</v>
      </c>
      <c r="W13513" t="s">
        <v>333</v>
      </c>
      <c r="X13513" s="7"/>
      <c r="Y13513" s="7">
        <v>62.06</v>
      </c>
      <c r="Z13513" s="9">
        <v>112.07</v>
      </c>
      <c r="AA13513" s="9">
        <v>69.55</v>
      </c>
      <c r="AF13513" s="10"/>
      <c r="AG13513" s="10">
        <v>3188</v>
      </c>
      <c r="AH13513" s="11" t="s">
        <v>740</v>
      </c>
      <c r="AN13513" t="s">
        <v>806</v>
      </c>
    </row>
    <row r="13514" spans="1:40" x14ac:dyDescent="0.25">
      <c r="A13514" s="2">
        <v>530732</v>
      </c>
      <c r="B13514" s="3" t="s">
        <v>290</v>
      </c>
      <c r="C13514">
        <f t="shared" si="422"/>
        <v>530732</v>
      </c>
      <c r="D13514" t="str">
        <f t="shared" si="423"/>
        <v>0653 0000 5010</v>
      </c>
      <c r="G13514" s="4">
        <v>7.0782142056701798E+18</v>
      </c>
      <c r="H13514" s="3" t="s">
        <v>324</v>
      </c>
      <c r="L13514" t="s">
        <v>883</v>
      </c>
      <c r="S13514" s="5">
        <v>45120</v>
      </c>
      <c r="U13514" t="s">
        <v>883</v>
      </c>
      <c r="V13514" s="6">
        <v>71359</v>
      </c>
      <c r="W13514" t="s">
        <v>333</v>
      </c>
      <c r="X13514" s="7"/>
      <c r="Y13514" s="7">
        <v>36</v>
      </c>
      <c r="Z13514" s="9">
        <v>0</v>
      </c>
      <c r="AA13514" s="9">
        <v>42.87</v>
      </c>
      <c r="AF13514" s="10"/>
      <c r="AG13514" s="10">
        <v>65129</v>
      </c>
      <c r="AH13514" s="11" t="s">
        <v>764</v>
      </c>
      <c r="AN13514" t="s">
        <v>806</v>
      </c>
    </row>
    <row r="13515" spans="1:40" x14ac:dyDescent="0.25">
      <c r="A13515" s="2">
        <v>530732</v>
      </c>
      <c r="B13515" s="3" t="s">
        <v>290</v>
      </c>
      <c r="C13515">
        <f t="shared" si="422"/>
        <v>530732</v>
      </c>
      <c r="D13515" t="str">
        <f t="shared" si="423"/>
        <v>0653 0000 5010</v>
      </c>
      <c r="G13515" s="4">
        <v>7.0782142056701798E+18</v>
      </c>
      <c r="H13515" s="3" t="s">
        <v>324</v>
      </c>
      <c r="L13515" t="s">
        <v>874</v>
      </c>
      <c r="S13515" s="5">
        <v>45133</v>
      </c>
      <c r="U13515" t="s">
        <v>874</v>
      </c>
      <c r="V13515" s="6">
        <v>71720</v>
      </c>
      <c r="W13515" t="s">
        <v>333</v>
      </c>
      <c r="X13515" s="7"/>
      <c r="Y13515" s="7">
        <v>36.03</v>
      </c>
      <c r="Z13515" s="9">
        <v>0</v>
      </c>
      <c r="AA13515" s="9">
        <v>42.91</v>
      </c>
      <c r="AF13515" s="10"/>
      <c r="AG13515" s="10">
        <v>65129</v>
      </c>
      <c r="AH13515" s="11" t="s">
        <v>764</v>
      </c>
      <c r="AN13515" t="s">
        <v>806</v>
      </c>
    </row>
    <row r="13516" spans="1:40" x14ac:dyDescent="0.25">
      <c r="A13516" s="2">
        <v>530732</v>
      </c>
      <c r="B13516" s="3" t="s">
        <v>290</v>
      </c>
      <c r="C13516">
        <f t="shared" si="422"/>
        <v>530732</v>
      </c>
      <c r="D13516" t="str">
        <f t="shared" si="423"/>
        <v>0653 0000 5010</v>
      </c>
      <c r="G13516" s="4">
        <v>7.0782142056701901E+18</v>
      </c>
      <c r="H13516" s="3" t="s">
        <v>319</v>
      </c>
      <c r="L13516" t="s">
        <v>875</v>
      </c>
      <c r="S13516" s="5">
        <v>45112</v>
      </c>
      <c r="U13516" t="s">
        <v>875</v>
      </c>
      <c r="V13516" s="6">
        <v>87205</v>
      </c>
      <c r="W13516" t="s">
        <v>333</v>
      </c>
      <c r="X13516" s="7"/>
      <c r="Y13516" s="7">
        <v>47.26</v>
      </c>
      <c r="Z13516" s="9">
        <v>112.07</v>
      </c>
      <c r="AA13516" s="9">
        <v>52.96</v>
      </c>
      <c r="AF13516" s="10"/>
      <c r="AG13516" s="10">
        <v>65129</v>
      </c>
      <c r="AH13516" s="11" t="s">
        <v>764</v>
      </c>
      <c r="AN13516" t="s">
        <v>806</v>
      </c>
    </row>
    <row r="13517" spans="1:40" x14ac:dyDescent="0.25">
      <c r="A13517" s="2">
        <v>530732</v>
      </c>
      <c r="B13517" s="3" t="s">
        <v>290</v>
      </c>
      <c r="C13517">
        <f t="shared" si="422"/>
        <v>530732</v>
      </c>
      <c r="D13517" t="str">
        <f t="shared" si="423"/>
        <v>0653 0000 5010</v>
      </c>
      <c r="G13517" s="4">
        <v>7.0782142056701901E+18</v>
      </c>
      <c r="H13517" s="3" t="s">
        <v>319</v>
      </c>
      <c r="L13517" t="s">
        <v>876</v>
      </c>
      <c r="S13517" s="5">
        <v>45118</v>
      </c>
      <c r="U13517" t="s">
        <v>876</v>
      </c>
      <c r="V13517" s="6">
        <v>87808</v>
      </c>
      <c r="W13517" t="s">
        <v>333</v>
      </c>
      <c r="X13517" s="7"/>
      <c r="Y13517" s="7">
        <v>48.65</v>
      </c>
      <c r="Z13517" s="9">
        <v>112.07</v>
      </c>
      <c r="AA13517" s="9">
        <v>54.52</v>
      </c>
      <c r="AF13517" s="10"/>
      <c r="AG13517" s="10">
        <v>65129</v>
      </c>
      <c r="AH13517" s="11" t="s">
        <v>764</v>
      </c>
      <c r="AN13517" t="s">
        <v>806</v>
      </c>
    </row>
    <row r="13518" spans="1:40" x14ac:dyDescent="0.25">
      <c r="A13518" s="2">
        <v>530732</v>
      </c>
      <c r="B13518" s="3" t="s">
        <v>290</v>
      </c>
      <c r="C13518">
        <f t="shared" si="422"/>
        <v>530732</v>
      </c>
      <c r="D13518" t="str">
        <f t="shared" si="423"/>
        <v>0653 0000 5010</v>
      </c>
      <c r="G13518" s="4">
        <v>7.0782142056701901E+18</v>
      </c>
      <c r="H13518" s="3" t="s">
        <v>319</v>
      </c>
      <c r="L13518" t="s">
        <v>877</v>
      </c>
      <c r="S13518" s="5">
        <v>45124</v>
      </c>
      <c r="U13518" t="s">
        <v>877</v>
      </c>
      <c r="V13518" s="6">
        <v>88402</v>
      </c>
      <c r="W13518" t="s">
        <v>333</v>
      </c>
      <c r="X13518" s="7"/>
      <c r="Y13518" s="7">
        <v>48.31</v>
      </c>
      <c r="Z13518" s="9">
        <v>112.07</v>
      </c>
      <c r="AA13518" s="9">
        <v>54.14</v>
      </c>
      <c r="AF13518" s="10"/>
      <c r="AG13518" s="10">
        <v>65129</v>
      </c>
      <c r="AH13518" s="11" t="s">
        <v>764</v>
      </c>
      <c r="AN13518" t="s">
        <v>806</v>
      </c>
    </row>
    <row r="13519" spans="1:40" x14ac:dyDescent="0.25">
      <c r="A13519" s="2">
        <v>530732</v>
      </c>
      <c r="B13519" s="3" t="s">
        <v>290</v>
      </c>
      <c r="C13519">
        <f t="shared" si="422"/>
        <v>530732</v>
      </c>
      <c r="D13519" t="str">
        <f t="shared" si="423"/>
        <v>0653 0000 5010</v>
      </c>
      <c r="G13519" s="4">
        <v>7.0782142056701901E+18</v>
      </c>
      <c r="H13519" s="3" t="s">
        <v>319</v>
      </c>
      <c r="L13519" t="s">
        <v>878</v>
      </c>
      <c r="S13519" s="5">
        <v>45128</v>
      </c>
      <c r="U13519" t="s">
        <v>878</v>
      </c>
      <c r="V13519" s="6">
        <v>88962</v>
      </c>
      <c r="W13519" t="s">
        <v>333</v>
      </c>
      <c r="X13519" s="7"/>
      <c r="Y13519" s="7">
        <v>45.9</v>
      </c>
      <c r="Z13519" s="9">
        <v>112.07</v>
      </c>
      <c r="AA13519" s="9">
        <v>51.44</v>
      </c>
      <c r="AF13519" s="10"/>
      <c r="AG13519" s="10">
        <v>65129</v>
      </c>
      <c r="AH13519" s="11" t="s">
        <v>764</v>
      </c>
      <c r="AN13519" t="s">
        <v>806</v>
      </c>
    </row>
    <row r="13520" spans="1:40" x14ac:dyDescent="0.25">
      <c r="A13520" s="2">
        <v>530732</v>
      </c>
      <c r="B13520" s="3" t="s">
        <v>290</v>
      </c>
      <c r="C13520">
        <f t="shared" si="422"/>
        <v>530732</v>
      </c>
      <c r="D13520" t="str">
        <f t="shared" si="423"/>
        <v>0653 0000 5010</v>
      </c>
      <c r="G13520" s="4">
        <v>7.0782142056701901E+18</v>
      </c>
      <c r="H13520" s="3" t="s">
        <v>319</v>
      </c>
      <c r="L13520" t="s">
        <v>879</v>
      </c>
      <c r="S13520" s="5">
        <v>45135</v>
      </c>
      <c r="U13520" t="s">
        <v>879</v>
      </c>
      <c r="V13520" s="6">
        <v>89548</v>
      </c>
      <c r="W13520" t="s">
        <v>333</v>
      </c>
      <c r="X13520" s="7"/>
      <c r="Y13520" s="7">
        <v>48.31</v>
      </c>
      <c r="Z13520" s="9">
        <v>112.07</v>
      </c>
      <c r="AA13520" s="9">
        <v>54.14</v>
      </c>
      <c r="AF13520" s="10"/>
      <c r="AG13520" s="10">
        <v>65129</v>
      </c>
      <c r="AH13520" s="11" t="s">
        <v>764</v>
      </c>
      <c r="AN13520" t="s">
        <v>806</v>
      </c>
    </row>
    <row r="13521" spans="1:40" x14ac:dyDescent="0.25">
      <c r="A13521" s="2">
        <v>530732</v>
      </c>
      <c r="B13521" s="3" t="s">
        <v>290</v>
      </c>
      <c r="C13521">
        <f t="shared" si="422"/>
        <v>530732</v>
      </c>
      <c r="D13521" t="str">
        <f t="shared" si="423"/>
        <v>0653 0000 5010</v>
      </c>
      <c r="G13521" s="4">
        <v>7.0782142056701901E+18</v>
      </c>
      <c r="H13521" s="3" t="s">
        <v>319</v>
      </c>
      <c r="L13521" t="s">
        <v>880</v>
      </c>
      <c r="S13521" s="5">
        <v>45113</v>
      </c>
      <c r="U13521" t="s">
        <v>880</v>
      </c>
      <c r="V13521" s="6">
        <v>78691</v>
      </c>
      <c r="W13521" t="s">
        <v>333</v>
      </c>
      <c r="X13521" s="7"/>
      <c r="Y13521" s="7">
        <v>41</v>
      </c>
      <c r="Z13521" s="9">
        <v>112.07</v>
      </c>
      <c r="AA13521" s="9">
        <v>45.95</v>
      </c>
      <c r="AF13521" s="10"/>
      <c r="AG13521" s="10">
        <v>65129</v>
      </c>
      <c r="AH13521" s="11" t="s">
        <v>764</v>
      </c>
      <c r="AN13521" t="s">
        <v>806</v>
      </c>
    </row>
    <row r="13522" spans="1:40" x14ac:dyDescent="0.25">
      <c r="A13522" s="2">
        <v>530732</v>
      </c>
      <c r="B13522" s="3" t="s">
        <v>290</v>
      </c>
      <c r="C13522">
        <f t="shared" si="422"/>
        <v>530732</v>
      </c>
      <c r="D13522" t="str">
        <f t="shared" si="423"/>
        <v>0653 0000 5010</v>
      </c>
      <c r="G13522" s="4">
        <v>7.0782142056701901E+18</v>
      </c>
      <c r="H13522" s="3" t="s">
        <v>319</v>
      </c>
      <c r="L13522" t="s">
        <v>881</v>
      </c>
      <c r="S13522" s="5">
        <v>45119</v>
      </c>
      <c r="U13522" t="s">
        <v>881</v>
      </c>
      <c r="V13522" s="6">
        <v>79270</v>
      </c>
      <c r="W13522" t="s">
        <v>333</v>
      </c>
      <c r="X13522" s="7"/>
      <c r="Y13522" s="7">
        <v>44.89</v>
      </c>
      <c r="Z13522" s="9">
        <v>112.07</v>
      </c>
      <c r="AA13522" s="9">
        <v>50.31</v>
      </c>
      <c r="AF13522" s="10"/>
      <c r="AG13522" s="10">
        <v>65129</v>
      </c>
      <c r="AH13522" s="11" t="s">
        <v>764</v>
      </c>
      <c r="AN13522" t="s">
        <v>806</v>
      </c>
    </row>
    <row r="13523" spans="1:40" x14ac:dyDescent="0.25">
      <c r="A13523" s="2">
        <v>530732</v>
      </c>
      <c r="B13523" s="3" t="s">
        <v>290</v>
      </c>
      <c r="C13523">
        <f t="shared" si="422"/>
        <v>530732</v>
      </c>
      <c r="D13523" t="str">
        <f t="shared" si="423"/>
        <v>0653 0000 5010</v>
      </c>
      <c r="G13523" s="4">
        <v>7.0782142056701901E+18</v>
      </c>
      <c r="H13523" s="3" t="s">
        <v>319</v>
      </c>
      <c r="L13523" t="s">
        <v>882</v>
      </c>
      <c r="S13523" s="5">
        <v>45125</v>
      </c>
      <c r="U13523" t="s">
        <v>882</v>
      </c>
      <c r="V13523" s="6">
        <v>79827</v>
      </c>
      <c r="W13523" t="s">
        <v>333</v>
      </c>
      <c r="X13523" s="7"/>
      <c r="Y13523" s="7">
        <v>41.41</v>
      </c>
      <c r="Z13523" s="9">
        <v>112.07</v>
      </c>
      <c r="AA13523" s="9">
        <v>46.41</v>
      </c>
      <c r="AF13523" s="10"/>
      <c r="AG13523" s="10">
        <v>65129</v>
      </c>
      <c r="AH13523" s="11" t="s">
        <v>764</v>
      </c>
      <c r="AN13523" t="s">
        <v>806</v>
      </c>
    </row>
    <row r="13524" spans="1:40" x14ac:dyDescent="0.25">
      <c r="A13524" s="2">
        <v>530732</v>
      </c>
      <c r="B13524" s="3" t="s">
        <v>290</v>
      </c>
      <c r="C13524">
        <f t="shared" si="422"/>
        <v>530732</v>
      </c>
      <c r="D13524" t="str">
        <f t="shared" si="423"/>
        <v>0653 0000 5010</v>
      </c>
      <c r="G13524" s="4">
        <v>7.0782142056701901E+18</v>
      </c>
      <c r="H13524" s="3" t="s">
        <v>319</v>
      </c>
      <c r="L13524" t="s">
        <v>883</v>
      </c>
      <c r="S13524" s="5">
        <v>45131</v>
      </c>
      <c r="U13524" t="s">
        <v>883</v>
      </c>
      <c r="V13524" s="6">
        <v>80371</v>
      </c>
      <c r="W13524" t="s">
        <v>333</v>
      </c>
      <c r="X13524" s="7"/>
      <c r="Y13524" s="7">
        <v>41.41</v>
      </c>
      <c r="Z13524" s="9">
        <v>112.07</v>
      </c>
      <c r="AA13524" s="9">
        <v>46.41</v>
      </c>
      <c r="AF13524" s="10"/>
      <c r="AG13524" s="10">
        <v>65129</v>
      </c>
      <c r="AH13524" s="11" t="s">
        <v>764</v>
      </c>
      <c r="AN13524" t="s">
        <v>806</v>
      </c>
    </row>
    <row r="13525" spans="1:40" x14ac:dyDescent="0.25">
      <c r="A13525" s="2">
        <v>530732</v>
      </c>
      <c r="B13525" s="3" t="s">
        <v>290</v>
      </c>
      <c r="C13525">
        <f t="shared" si="422"/>
        <v>530732</v>
      </c>
      <c r="D13525" t="str">
        <f t="shared" si="423"/>
        <v>0653 0000 5010</v>
      </c>
      <c r="G13525" s="4">
        <v>7.0782142056701901E+18</v>
      </c>
      <c r="H13525" s="3" t="s">
        <v>319</v>
      </c>
      <c r="L13525" t="s">
        <v>874</v>
      </c>
      <c r="S13525" s="5">
        <v>45138</v>
      </c>
      <c r="U13525" t="s">
        <v>874</v>
      </c>
      <c r="V13525" s="6">
        <v>80915</v>
      </c>
      <c r="W13525" t="s">
        <v>333</v>
      </c>
      <c r="X13525" s="7"/>
      <c r="Y13525" s="7">
        <v>40.85</v>
      </c>
      <c r="Z13525" s="9">
        <v>112.07</v>
      </c>
      <c r="AA13525" s="9">
        <v>45.78</v>
      </c>
      <c r="AF13525" s="10"/>
      <c r="AG13525" s="10">
        <v>65129</v>
      </c>
      <c r="AH13525" s="11" t="s">
        <v>764</v>
      </c>
      <c r="AN13525" t="s">
        <v>806</v>
      </c>
    </row>
    <row r="13526" spans="1:40" x14ac:dyDescent="0.25">
      <c r="A13526" s="2">
        <v>530732</v>
      </c>
      <c r="B13526" s="3" t="s">
        <v>290</v>
      </c>
      <c r="C13526">
        <f t="shared" si="422"/>
        <v>530732</v>
      </c>
      <c r="D13526" t="str">
        <f t="shared" si="423"/>
        <v>0653 0000 5010</v>
      </c>
      <c r="G13526" s="4">
        <v>7.0782142056701901E+18</v>
      </c>
      <c r="H13526" s="3" t="s">
        <v>319</v>
      </c>
      <c r="L13526" t="s">
        <v>875</v>
      </c>
      <c r="S13526" s="5">
        <v>45112</v>
      </c>
      <c r="U13526" t="s">
        <v>875</v>
      </c>
      <c r="V13526" s="7">
        <v>1</v>
      </c>
      <c r="W13526" t="s">
        <v>333</v>
      </c>
      <c r="X13526" s="7"/>
      <c r="Y13526" s="7">
        <v>42.29</v>
      </c>
      <c r="Z13526" s="9">
        <v>112.07</v>
      </c>
      <c r="AA13526" s="9">
        <v>47.39</v>
      </c>
      <c r="AF13526" s="10"/>
      <c r="AG13526" s="10">
        <v>65129</v>
      </c>
      <c r="AH13526" s="11" t="s">
        <v>764</v>
      </c>
      <c r="AN13526" t="s">
        <v>806</v>
      </c>
    </row>
    <row r="13527" spans="1:40" x14ac:dyDescent="0.25">
      <c r="A13527" s="2">
        <v>530732</v>
      </c>
      <c r="B13527" s="3" t="s">
        <v>290</v>
      </c>
      <c r="C13527">
        <f t="shared" si="422"/>
        <v>530732</v>
      </c>
      <c r="D13527" t="str">
        <f t="shared" si="423"/>
        <v>0653 0000 5010</v>
      </c>
      <c r="G13527" s="4">
        <v>7.0782142056701901E+18</v>
      </c>
      <c r="H13527" s="3" t="s">
        <v>319</v>
      </c>
      <c r="L13527" t="s">
        <v>876</v>
      </c>
      <c r="S13527" s="5">
        <v>45118</v>
      </c>
      <c r="U13527" t="s">
        <v>876</v>
      </c>
      <c r="V13527" s="7">
        <v>2</v>
      </c>
      <c r="W13527" t="s">
        <v>333</v>
      </c>
      <c r="X13527" s="7"/>
      <c r="Y13527" s="7">
        <v>45.4</v>
      </c>
      <c r="Z13527" s="9">
        <v>112.07</v>
      </c>
      <c r="AA13527" s="9">
        <v>50.88</v>
      </c>
      <c r="AF13527" s="10"/>
      <c r="AG13527" s="10">
        <v>65129</v>
      </c>
      <c r="AH13527" s="11" t="s">
        <v>764</v>
      </c>
      <c r="AN13527" t="s">
        <v>806</v>
      </c>
    </row>
    <row r="13528" spans="1:40" x14ac:dyDescent="0.25">
      <c r="A13528" s="2">
        <v>530732</v>
      </c>
      <c r="B13528" s="3" t="s">
        <v>290</v>
      </c>
      <c r="C13528">
        <f t="shared" si="422"/>
        <v>530732</v>
      </c>
      <c r="D13528" t="str">
        <f t="shared" si="423"/>
        <v>0653 0000 5010</v>
      </c>
      <c r="G13528" s="4">
        <v>7.0782142056701901E+18</v>
      </c>
      <c r="H13528" s="3" t="s">
        <v>319</v>
      </c>
      <c r="L13528" t="s">
        <v>877</v>
      </c>
      <c r="S13528" s="5">
        <v>45126</v>
      </c>
      <c r="U13528" t="s">
        <v>877</v>
      </c>
      <c r="V13528" s="7">
        <v>1</v>
      </c>
      <c r="W13528" t="s">
        <v>333</v>
      </c>
      <c r="X13528" s="7"/>
      <c r="Y13528" s="7">
        <v>45.44</v>
      </c>
      <c r="Z13528" s="9">
        <v>112.07</v>
      </c>
      <c r="AA13528" s="9">
        <v>50.92</v>
      </c>
      <c r="AF13528" s="10"/>
      <c r="AG13528" s="10">
        <v>65129</v>
      </c>
      <c r="AH13528" s="11" t="s">
        <v>764</v>
      </c>
      <c r="AN13528" t="s">
        <v>806</v>
      </c>
    </row>
    <row r="13529" spans="1:40" x14ac:dyDescent="0.25">
      <c r="A13529" s="2">
        <v>530732</v>
      </c>
      <c r="B13529" s="3" t="s">
        <v>290</v>
      </c>
      <c r="C13529">
        <f t="shared" si="422"/>
        <v>530732</v>
      </c>
      <c r="D13529" t="str">
        <f t="shared" si="423"/>
        <v>0653 0000 5010</v>
      </c>
      <c r="G13529" s="4">
        <v>7.0782142056701901E+18</v>
      </c>
      <c r="H13529" s="3" t="s">
        <v>319</v>
      </c>
      <c r="L13529" t="s">
        <v>878</v>
      </c>
      <c r="S13529" s="5">
        <v>45129</v>
      </c>
      <c r="U13529" t="s">
        <v>878</v>
      </c>
      <c r="V13529" s="6">
        <v>77485</v>
      </c>
      <c r="W13529" t="s">
        <v>333</v>
      </c>
      <c r="X13529" s="7"/>
      <c r="Y13529" s="7">
        <v>21.72</v>
      </c>
      <c r="Z13529" s="9">
        <v>112.07</v>
      </c>
      <c r="AA13529" s="9">
        <v>24.34</v>
      </c>
      <c r="AF13529" s="10"/>
      <c r="AG13529" s="10">
        <v>56465</v>
      </c>
      <c r="AH13529" s="11" t="s">
        <v>788</v>
      </c>
      <c r="AN13529" t="s">
        <v>806</v>
      </c>
    </row>
    <row r="13530" spans="1:40" x14ac:dyDescent="0.25">
      <c r="A13530" s="2">
        <v>530732</v>
      </c>
      <c r="B13530" s="3" t="s">
        <v>290</v>
      </c>
      <c r="C13530">
        <f t="shared" si="422"/>
        <v>530732</v>
      </c>
      <c r="D13530" t="str">
        <f t="shared" si="423"/>
        <v>0653 0000 5010</v>
      </c>
      <c r="G13530" s="4">
        <v>7.0782142056701901E+18</v>
      </c>
      <c r="H13530" s="3" t="s">
        <v>319</v>
      </c>
      <c r="L13530" t="s">
        <v>879</v>
      </c>
      <c r="S13530" s="5">
        <v>45135</v>
      </c>
      <c r="U13530" t="s">
        <v>879</v>
      </c>
      <c r="V13530" s="7">
        <v>1</v>
      </c>
      <c r="W13530" t="s">
        <v>333</v>
      </c>
      <c r="X13530" s="7"/>
      <c r="Y13530" s="7">
        <v>43.19</v>
      </c>
      <c r="Z13530" s="9">
        <v>112.07</v>
      </c>
      <c r="AA13530" s="9">
        <v>48.4</v>
      </c>
      <c r="AF13530" s="10"/>
      <c r="AG13530" s="10">
        <v>65129</v>
      </c>
      <c r="AH13530" s="11" t="s">
        <v>764</v>
      </c>
      <c r="AN13530" t="s">
        <v>806</v>
      </c>
    </row>
    <row r="13531" spans="1:40" x14ac:dyDescent="0.25">
      <c r="A13531" s="2">
        <v>530732</v>
      </c>
      <c r="B13531" s="3" t="s">
        <v>290</v>
      </c>
      <c r="C13531">
        <f t="shared" si="422"/>
        <v>530732</v>
      </c>
      <c r="D13531" t="str">
        <f t="shared" si="423"/>
        <v>0653 0000 5010</v>
      </c>
      <c r="G13531" s="4">
        <v>7.0782142056702198E+18</v>
      </c>
      <c r="H13531" s="3" t="s">
        <v>319</v>
      </c>
      <c r="L13531" t="s">
        <v>880</v>
      </c>
      <c r="S13531" s="5">
        <v>45111</v>
      </c>
      <c r="U13531" t="s">
        <v>880</v>
      </c>
      <c r="V13531" s="6">
        <v>57297</v>
      </c>
      <c r="W13531" t="s">
        <v>333</v>
      </c>
      <c r="X13531" s="7"/>
      <c r="Y13531" s="7">
        <v>59.67</v>
      </c>
      <c r="Z13531" s="9">
        <v>112.07</v>
      </c>
      <c r="AA13531" s="9">
        <v>66.87</v>
      </c>
      <c r="AF13531" s="10"/>
      <c r="AG13531" s="10">
        <v>56465</v>
      </c>
      <c r="AH13531" s="11" t="s">
        <v>788</v>
      </c>
      <c r="AN13531" t="s">
        <v>806</v>
      </c>
    </row>
    <row r="13532" spans="1:40" x14ac:dyDescent="0.25">
      <c r="A13532" s="2">
        <v>530732</v>
      </c>
      <c r="B13532" s="3" t="s">
        <v>290</v>
      </c>
      <c r="C13532">
        <f t="shared" si="422"/>
        <v>530732</v>
      </c>
      <c r="D13532" t="str">
        <f t="shared" si="423"/>
        <v>0653 0000 5010</v>
      </c>
      <c r="G13532" s="4">
        <v>7.0782142056702198E+18</v>
      </c>
      <c r="H13532" s="3" t="s">
        <v>319</v>
      </c>
      <c r="L13532" t="s">
        <v>881</v>
      </c>
      <c r="S13532" s="5">
        <v>45113</v>
      </c>
      <c r="U13532" t="s">
        <v>881</v>
      </c>
      <c r="V13532" s="6">
        <v>57839</v>
      </c>
      <c r="W13532" t="s">
        <v>333</v>
      </c>
      <c r="X13532" s="7"/>
      <c r="Y13532" s="7">
        <v>59.63</v>
      </c>
      <c r="Z13532" s="9">
        <v>112.07</v>
      </c>
      <c r="AA13532" s="9">
        <v>66.83</v>
      </c>
      <c r="AF13532" s="10"/>
      <c r="AG13532" s="10">
        <v>56465</v>
      </c>
      <c r="AH13532" s="11" t="s">
        <v>788</v>
      </c>
      <c r="AN13532" t="s">
        <v>806</v>
      </c>
    </row>
    <row r="13533" spans="1:40" x14ac:dyDescent="0.25">
      <c r="A13533" s="2">
        <v>530732</v>
      </c>
      <c r="B13533" s="3" t="s">
        <v>290</v>
      </c>
      <c r="C13533">
        <f t="shared" si="422"/>
        <v>530732</v>
      </c>
      <c r="D13533" t="str">
        <f t="shared" si="423"/>
        <v>0653 0000 5010</v>
      </c>
      <c r="G13533" s="4">
        <v>7.0782142056702198E+18</v>
      </c>
      <c r="H13533" s="3" t="s">
        <v>319</v>
      </c>
      <c r="L13533" t="s">
        <v>882</v>
      </c>
      <c r="S13533" s="5">
        <v>45117</v>
      </c>
      <c r="U13533" t="s">
        <v>882</v>
      </c>
      <c r="V13533" s="6">
        <v>58407</v>
      </c>
      <c r="W13533" t="s">
        <v>333</v>
      </c>
      <c r="X13533" s="7"/>
      <c r="Y13533" s="7">
        <v>64.09</v>
      </c>
      <c r="Z13533" s="9">
        <v>112.07</v>
      </c>
      <c r="AA13533" s="9">
        <v>71.83</v>
      </c>
      <c r="AF13533" s="10"/>
      <c r="AG13533" s="10">
        <v>56465</v>
      </c>
      <c r="AH13533" s="11" t="s">
        <v>788</v>
      </c>
      <c r="AN13533" t="s">
        <v>806</v>
      </c>
    </row>
    <row r="13534" spans="1:40" x14ac:dyDescent="0.25">
      <c r="A13534" s="2">
        <v>530732</v>
      </c>
      <c r="B13534" s="3" t="s">
        <v>290</v>
      </c>
      <c r="C13534">
        <f t="shared" si="422"/>
        <v>530732</v>
      </c>
      <c r="D13534" t="str">
        <f t="shared" si="423"/>
        <v>0653 0000 5010</v>
      </c>
      <c r="G13534" s="4">
        <v>7.0782142056702198E+18</v>
      </c>
      <c r="H13534" s="3" t="s">
        <v>319</v>
      </c>
      <c r="L13534" t="s">
        <v>883</v>
      </c>
      <c r="S13534" s="5">
        <v>45120</v>
      </c>
      <c r="U13534" t="s">
        <v>883</v>
      </c>
      <c r="V13534" s="7">
        <v>0</v>
      </c>
      <c r="W13534" t="s">
        <v>333</v>
      </c>
      <c r="X13534" s="7"/>
      <c r="Y13534" s="7">
        <v>53.81</v>
      </c>
      <c r="Z13534" s="9">
        <v>112.07</v>
      </c>
      <c r="AA13534" s="9">
        <v>60.3</v>
      </c>
      <c r="AF13534" s="10"/>
      <c r="AG13534" s="10">
        <v>56465</v>
      </c>
      <c r="AH13534" s="11" t="s">
        <v>788</v>
      </c>
      <c r="AN13534" t="s">
        <v>806</v>
      </c>
    </row>
    <row r="13535" spans="1:40" x14ac:dyDescent="0.25">
      <c r="A13535" s="2">
        <v>530732</v>
      </c>
      <c r="B13535" s="3" t="s">
        <v>290</v>
      </c>
      <c r="C13535">
        <f t="shared" si="422"/>
        <v>530732</v>
      </c>
      <c r="D13535" t="str">
        <f t="shared" si="423"/>
        <v>0653 0000 5010</v>
      </c>
      <c r="G13535" s="4">
        <v>7.0782142056702198E+18</v>
      </c>
      <c r="H13535" s="3" t="s">
        <v>319</v>
      </c>
      <c r="L13535" t="s">
        <v>874</v>
      </c>
      <c r="S13535" s="5">
        <v>45122</v>
      </c>
      <c r="U13535" t="s">
        <v>874</v>
      </c>
      <c r="V13535" s="6">
        <v>59379</v>
      </c>
      <c r="W13535" t="s">
        <v>333</v>
      </c>
      <c r="X13535" s="7"/>
      <c r="Y13535" s="7">
        <v>53.47</v>
      </c>
      <c r="Z13535" s="9">
        <v>112.07</v>
      </c>
      <c r="AA13535" s="9">
        <v>59.92</v>
      </c>
      <c r="AF13535" s="10"/>
      <c r="AG13535" s="10">
        <v>56465</v>
      </c>
      <c r="AH13535" s="11" t="s">
        <v>788</v>
      </c>
      <c r="AN13535" t="s">
        <v>806</v>
      </c>
    </row>
    <row r="13536" spans="1:40" x14ac:dyDescent="0.25">
      <c r="A13536" s="2">
        <v>530732</v>
      </c>
      <c r="B13536" s="3" t="s">
        <v>290</v>
      </c>
      <c r="C13536">
        <f t="shared" si="422"/>
        <v>530732</v>
      </c>
      <c r="D13536" t="str">
        <f t="shared" si="423"/>
        <v>0653 0000 5010</v>
      </c>
      <c r="G13536" s="4">
        <v>7.0782142056702198E+18</v>
      </c>
      <c r="H13536" s="3" t="s">
        <v>319</v>
      </c>
      <c r="L13536" t="s">
        <v>875</v>
      </c>
      <c r="S13536" s="5">
        <v>45125</v>
      </c>
      <c r="U13536" t="s">
        <v>875</v>
      </c>
      <c r="V13536" s="6">
        <v>59830</v>
      </c>
      <c r="W13536" t="s">
        <v>333</v>
      </c>
      <c r="X13536" s="7"/>
      <c r="Y13536" s="7">
        <v>50.04</v>
      </c>
      <c r="Z13536" s="9">
        <v>112.07</v>
      </c>
      <c r="AA13536" s="9">
        <v>56.08</v>
      </c>
      <c r="AF13536" s="10"/>
      <c r="AG13536" s="10">
        <v>56465</v>
      </c>
      <c r="AH13536" s="11" t="s">
        <v>788</v>
      </c>
      <c r="AN13536" t="s">
        <v>806</v>
      </c>
    </row>
    <row r="13537" spans="1:40" x14ac:dyDescent="0.25">
      <c r="A13537" s="2">
        <v>530732</v>
      </c>
      <c r="B13537" s="3" t="s">
        <v>290</v>
      </c>
      <c r="C13537">
        <f t="shared" si="422"/>
        <v>530732</v>
      </c>
      <c r="D13537" t="str">
        <f t="shared" si="423"/>
        <v>0653 0000 5010</v>
      </c>
      <c r="G13537" s="4">
        <v>7.0782142056702198E+18</v>
      </c>
      <c r="H13537" s="3" t="s">
        <v>319</v>
      </c>
      <c r="L13537" t="s">
        <v>876</v>
      </c>
      <c r="S13537" s="5">
        <v>45127</v>
      </c>
      <c r="U13537" t="s">
        <v>876</v>
      </c>
      <c r="V13537" s="6">
        <v>602270</v>
      </c>
      <c r="W13537" t="s">
        <v>333</v>
      </c>
      <c r="X13537" s="7"/>
      <c r="Y13537" s="7">
        <v>48.67</v>
      </c>
      <c r="Z13537" s="9">
        <v>112.07</v>
      </c>
      <c r="AA13537" s="9">
        <v>54.54</v>
      </c>
      <c r="AF13537" s="10"/>
      <c r="AG13537" s="10">
        <v>56465</v>
      </c>
      <c r="AH13537" s="11" t="s">
        <v>788</v>
      </c>
      <c r="AN13537" t="s">
        <v>806</v>
      </c>
    </row>
    <row r="13538" spans="1:40" x14ac:dyDescent="0.25">
      <c r="A13538" s="2">
        <v>530732</v>
      </c>
      <c r="B13538" s="3" t="s">
        <v>290</v>
      </c>
      <c r="C13538">
        <f t="shared" si="422"/>
        <v>530732</v>
      </c>
      <c r="D13538" t="str">
        <f t="shared" si="423"/>
        <v>0653 0000 5010</v>
      </c>
      <c r="G13538" s="4">
        <v>7.0782142056702198E+18</v>
      </c>
      <c r="H13538" s="3" t="s">
        <v>319</v>
      </c>
      <c r="L13538" t="s">
        <v>877</v>
      </c>
      <c r="S13538" s="5">
        <v>45132</v>
      </c>
      <c r="U13538" t="s">
        <v>877</v>
      </c>
      <c r="V13538" s="6">
        <v>21533</v>
      </c>
      <c r="W13538" t="s">
        <v>333</v>
      </c>
      <c r="X13538" s="7"/>
      <c r="Y13538" s="7">
        <v>36.76</v>
      </c>
      <c r="Z13538" s="9">
        <v>112.07</v>
      </c>
      <c r="AA13538" s="9">
        <v>41.2</v>
      </c>
      <c r="AF13538" s="10"/>
      <c r="AG13538" s="10">
        <v>56465</v>
      </c>
      <c r="AH13538" s="11" t="s">
        <v>788</v>
      </c>
      <c r="AN13538" t="s">
        <v>806</v>
      </c>
    </row>
    <row r="13539" spans="1:40" x14ac:dyDescent="0.25">
      <c r="A13539" s="2">
        <v>530732</v>
      </c>
      <c r="B13539" s="3" t="s">
        <v>290</v>
      </c>
      <c r="C13539">
        <f t="shared" si="422"/>
        <v>530732</v>
      </c>
      <c r="D13539" t="str">
        <f t="shared" si="423"/>
        <v>0653 0000 5010</v>
      </c>
      <c r="G13539" s="4">
        <v>7.0782142056702198E+18</v>
      </c>
      <c r="H13539" s="3" t="s">
        <v>319</v>
      </c>
      <c r="L13539" t="s">
        <v>878</v>
      </c>
      <c r="S13539" s="5">
        <v>45138</v>
      </c>
      <c r="U13539" t="s">
        <v>878</v>
      </c>
      <c r="V13539" s="6">
        <v>60760</v>
      </c>
      <c r="W13539" t="s">
        <v>333</v>
      </c>
      <c r="X13539" s="7"/>
      <c r="Y13539" s="7">
        <v>54.09</v>
      </c>
      <c r="Z13539" s="9">
        <v>112.07</v>
      </c>
      <c r="AA13539" s="9">
        <v>60.62</v>
      </c>
      <c r="AF13539" s="10"/>
      <c r="AG13539" s="10">
        <v>56465</v>
      </c>
      <c r="AH13539" s="11" t="s">
        <v>788</v>
      </c>
      <c r="AN13539" t="s">
        <v>806</v>
      </c>
    </row>
    <row r="13540" spans="1:40" x14ac:dyDescent="0.25">
      <c r="A13540" s="2">
        <v>530732</v>
      </c>
      <c r="B13540" s="3" t="s">
        <v>290</v>
      </c>
      <c r="C13540">
        <f t="shared" si="422"/>
        <v>530732</v>
      </c>
      <c r="D13540" t="str">
        <f t="shared" si="423"/>
        <v>0653 0000 5010</v>
      </c>
      <c r="G13540" s="4">
        <v>7.0782142056702198E+18</v>
      </c>
      <c r="H13540" s="3" t="s">
        <v>319</v>
      </c>
      <c r="L13540" t="s">
        <v>879</v>
      </c>
      <c r="S13540" s="5">
        <v>45113</v>
      </c>
      <c r="U13540" t="s">
        <v>879</v>
      </c>
      <c r="V13540" s="6">
        <v>21223</v>
      </c>
      <c r="W13540" t="s">
        <v>333</v>
      </c>
      <c r="X13540" s="7"/>
      <c r="Y13540" s="7">
        <v>31.97</v>
      </c>
      <c r="Z13540" s="9">
        <v>112.07</v>
      </c>
      <c r="AA13540" s="9">
        <v>35.83</v>
      </c>
      <c r="AF13540" s="10"/>
      <c r="AG13540" s="10">
        <v>65129</v>
      </c>
      <c r="AH13540" s="11" t="s">
        <v>764</v>
      </c>
      <c r="AN13540" t="s">
        <v>806</v>
      </c>
    </row>
    <row r="13541" spans="1:40" x14ac:dyDescent="0.25">
      <c r="A13541" s="2">
        <v>530732</v>
      </c>
      <c r="B13541" s="3" t="s">
        <v>290</v>
      </c>
      <c r="C13541">
        <f t="shared" si="422"/>
        <v>530732</v>
      </c>
      <c r="D13541" t="str">
        <f t="shared" si="423"/>
        <v>0653 0000 5010</v>
      </c>
      <c r="G13541" s="4">
        <v>7.0782142056702198E+18</v>
      </c>
      <c r="H13541" s="3" t="s">
        <v>319</v>
      </c>
      <c r="L13541" t="s">
        <v>880</v>
      </c>
      <c r="S13541" s="5">
        <v>45118</v>
      </c>
      <c r="U13541" t="s">
        <v>880</v>
      </c>
      <c r="V13541" s="6">
        <v>21716</v>
      </c>
      <c r="W13541" t="s">
        <v>333</v>
      </c>
      <c r="X13541" s="7"/>
      <c r="Y13541" s="7">
        <v>41.5</v>
      </c>
      <c r="Z13541" s="9">
        <v>112.07</v>
      </c>
      <c r="AA13541" s="9">
        <v>46.51</v>
      </c>
      <c r="AF13541" s="10"/>
      <c r="AG13541" s="10">
        <v>56465</v>
      </c>
      <c r="AH13541" s="11" t="s">
        <v>788</v>
      </c>
      <c r="AN13541" t="s">
        <v>806</v>
      </c>
    </row>
    <row r="13542" spans="1:40" x14ac:dyDescent="0.25">
      <c r="A13542" s="2">
        <v>530732</v>
      </c>
      <c r="B13542" s="3" t="s">
        <v>290</v>
      </c>
      <c r="C13542">
        <f t="shared" si="422"/>
        <v>530732</v>
      </c>
      <c r="D13542" t="str">
        <f t="shared" si="423"/>
        <v>0653 0000 5010</v>
      </c>
      <c r="G13542" s="4">
        <v>7.0782142056702198E+18</v>
      </c>
      <c r="H13542" s="3" t="s">
        <v>319</v>
      </c>
      <c r="L13542" t="s">
        <v>881</v>
      </c>
      <c r="S13542" s="5">
        <v>45124</v>
      </c>
      <c r="U13542" t="s">
        <v>881</v>
      </c>
      <c r="V13542" s="6">
        <v>22221</v>
      </c>
      <c r="W13542" t="s">
        <v>333</v>
      </c>
      <c r="X13542" s="7"/>
      <c r="Y13542" s="7">
        <v>39.909999999999997</v>
      </c>
      <c r="Z13542" s="9">
        <v>112.07</v>
      </c>
      <c r="AA13542" s="9">
        <v>44.73</v>
      </c>
      <c r="AF13542" s="10"/>
      <c r="AG13542" s="10">
        <v>65129</v>
      </c>
      <c r="AH13542" s="11" t="s">
        <v>764</v>
      </c>
      <c r="AN13542" t="s">
        <v>806</v>
      </c>
    </row>
    <row r="13543" spans="1:40" x14ac:dyDescent="0.25">
      <c r="A13543" s="2">
        <v>530732</v>
      </c>
      <c r="B13543" s="3" t="s">
        <v>290</v>
      </c>
      <c r="C13543">
        <f t="shared" si="422"/>
        <v>530732</v>
      </c>
      <c r="D13543" t="str">
        <f t="shared" si="423"/>
        <v>0653 0000 5010</v>
      </c>
      <c r="G13543" s="4">
        <v>7.0782142056702198E+18</v>
      </c>
      <c r="H13543" s="3" t="s">
        <v>319</v>
      </c>
      <c r="L13543" t="s">
        <v>882</v>
      </c>
      <c r="S13543" s="5">
        <v>45128</v>
      </c>
      <c r="U13543" t="s">
        <v>882</v>
      </c>
      <c r="V13543" s="7">
        <v>1</v>
      </c>
      <c r="W13543" t="s">
        <v>333</v>
      </c>
      <c r="X13543" s="7"/>
      <c r="Y13543" s="7">
        <v>35.299999999999997</v>
      </c>
      <c r="Z13543" s="9">
        <v>112.07</v>
      </c>
      <c r="AA13543" s="9">
        <v>39.56</v>
      </c>
      <c r="AF13543" s="10"/>
      <c r="AG13543" s="10">
        <v>65129</v>
      </c>
      <c r="AH13543" s="11" t="s">
        <v>764</v>
      </c>
      <c r="AN13543" t="s">
        <v>806</v>
      </c>
    </row>
    <row r="13544" spans="1:40" x14ac:dyDescent="0.25">
      <c r="A13544" s="2">
        <v>530732</v>
      </c>
      <c r="B13544" s="3" t="s">
        <v>290</v>
      </c>
      <c r="C13544">
        <f t="shared" si="422"/>
        <v>530732</v>
      </c>
      <c r="D13544" t="str">
        <f t="shared" si="423"/>
        <v>0653 0000 5010</v>
      </c>
      <c r="G13544" s="4">
        <v>7.0782142056702198E+18</v>
      </c>
      <c r="H13544" s="3" t="s">
        <v>319</v>
      </c>
      <c r="L13544" t="s">
        <v>883</v>
      </c>
      <c r="S13544" s="5">
        <v>45134</v>
      </c>
      <c r="U13544" t="s">
        <v>883</v>
      </c>
      <c r="V13544" s="6">
        <v>23129</v>
      </c>
      <c r="W13544" t="s">
        <v>333</v>
      </c>
      <c r="X13544" s="7"/>
      <c r="Y13544" s="7">
        <v>39.06</v>
      </c>
      <c r="Z13544" s="9">
        <v>112.07</v>
      </c>
      <c r="AA13544" s="9">
        <v>43.77</v>
      </c>
      <c r="AF13544" s="10"/>
      <c r="AG13544" s="10">
        <v>6780</v>
      </c>
      <c r="AH13544" s="11" t="s">
        <v>841</v>
      </c>
      <c r="AN13544" t="s">
        <v>806</v>
      </c>
    </row>
    <row r="13545" spans="1:40" x14ac:dyDescent="0.25">
      <c r="A13545" s="2">
        <v>530732</v>
      </c>
      <c r="B13545" s="3" t="s">
        <v>290</v>
      </c>
      <c r="C13545">
        <f t="shared" si="422"/>
        <v>530732</v>
      </c>
      <c r="D13545" t="str">
        <f t="shared" si="423"/>
        <v>0653 0000 5010</v>
      </c>
      <c r="G13545" s="4">
        <v>7.0782142056702198E+18</v>
      </c>
      <c r="H13545" s="3" t="s">
        <v>319</v>
      </c>
      <c r="L13545" t="s">
        <v>874</v>
      </c>
      <c r="S13545" s="5">
        <v>45111</v>
      </c>
      <c r="U13545" t="s">
        <v>874</v>
      </c>
      <c r="V13545" s="6">
        <v>19884</v>
      </c>
      <c r="W13545" t="s">
        <v>333</v>
      </c>
      <c r="X13545" s="7"/>
      <c r="Y13545" s="7">
        <v>37</v>
      </c>
      <c r="Z13545" s="9">
        <v>112.07</v>
      </c>
      <c r="AA13545" s="9">
        <v>41.47</v>
      </c>
      <c r="AF13545" s="10"/>
      <c r="AG13545" s="10">
        <v>65129</v>
      </c>
      <c r="AH13545" s="11" t="s">
        <v>764</v>
      </c>
      <c r="AN13545" t="s">
        <v>806</v>
      </c>
    </row>
    <row r="13546" spans="1:40" x14ac:dyDescent="0.25">
      <c r="A13546" s="2">
        <v>530732</v>
      </c>
      <c r="B13546" s="3" t="s">
        <v>290</v>
      </c>
      <c r="C13546">
        <f t="shared" si="422"/>
        <v>530732</v>
      </c>
      <c r="D13546" t="str">
        <f t="shared" si="423"/>
        <v>0653 0000 5010</v>
      </c>
      <c r="G13546" s="4">
        <v>7.0782142056702198E+18</v>
      </c>
      <c r="H13546" s="3" t="s">
        <v>319</v>
      </c>
      <c r="L13546" t="s">
        <v>875</v>
      </c>
      <c r="S13546" s="5">
        <v>45117</v>
      </c>
      <c r="U13546" t="s">
        <v>875</v>
      </c>
      <c r="V13546" s="6">
        <v>20333</v>
      </c>
      <c r="W13546" t="s">
        <v>333</v>
      </c>
      <c r="X13546" s="7"/>
      <c r="Y13546" s="7">
        <v>35.51</v>
      </c>
      <c r="Z13546" s="9">
        <v>112.07</v>
      </c>
      <c r="AA13546" s="9">
        <v>39.799999999999997</v>
      </c>
      <c r="AF13546" s="10"/>
      <c r="AG13546" s="10">
        <v>65129</v>
      </c>
      <c r="AH13546" s="11" t="s">
        <v>764</v>
      </c>
      <c r="AN13546" t="s">
        <v>806</v>
      </c>
    </row>
    <row r="13547" spans="1:40" x14ac:dyDescent="0.25">
      <c r="A13547" s="2">
        <v>530732</v>
      </c>
      <c r="B13547" s="3" t="s">
        <v>290</v>
      </c>
      <c r="C13547">
        <f t="shared" si="422"/>
        <v>530732</v>
      </c>
      <c r="D13547" t="str">
        <f t="shared" si="423"/>
        <v>0653 0000 5010</v>
      </c>
      <c r="G13547" s="4">
        <v>7.0782142056702198E+18</v>
      </c>
      <c r="H13547" s="3" t="s">
        <v>319</v>
      </c>
      <c r="L13547" t="s">
        <v>876</v>
      </c>
      <c r="S13547" s="5">
        <v>45127</v>
      </c>
      <c r="U13547" t="s">
        <v>876</v>
      </c>
      <c r="V13547" s="6">
        <v>2109</v>
      </c>
      <c r="W13547" t="s">
        <v>333</v>
      </c>
      <c r="X13547" s="7"/>
      <c r="Y13547" s="7">
        <v>31.92</v>
      </c>
      <c r="Z13547" s="9">
        <v>112.07</v>
      </c>
      <c r="AA13547" s="9">
        <v>35.770000000000003</v>
      </c>
      <c r="AF13547" s="10"/>
      <c r="AG13547" s="10">
        <v>65129</v>
      </c>
      <c r="AH13547" s="11" t="s">
        <v>764</v>
      </c>
      <c r="AN13547" t="s">
        <v>806</v>
      </c>
    </row>
    <row r="13548" spans="1:40" x14ac:dyDescent="0.25">
      <c r="A13548" s="2">
        <v>530732</v>
      </c>
      <c r="B13548" s="3" t="s">
        <v>290</v>
      </c>
      <c r="C13548">
        <f t="shared" si="422"/>
        <v>530732</v>
      </c>
      <c r="D13548" t="str">
        <f t="shared" si="423"/>
        <v>0653 0000 5010</v>
      </c>
      <c r="G13548" s="4">
        <v>7.0782142056702198E+18</v>
      </c>
      <c r="H13548" s="3" t="s">
        <v>319</v>
      </c>
      <c r="L13548" t="s">
        <v>877</v>
      </c>
      <c r="S13548" s="5">
        <v>45134</v>
      </c>
      <c r="U13548" t="s">
        <v>877</v>
      </c>
      <c r="V13548" s="6">
        <v>22002</v>
      </c>
      <c r="W13548" t="s">
        <v>333</v>
      </c>
      <c r="X13548" s="7"/>
      <c r="Y13548" s="7">
        <v>40.159999999999997</v>
      </c>
      <c r="Z13548" s="9">
        <v>112.07</v>
      </c>
      <c r="AA13548" s="9">
        <v>45.01</v>
      </c>
      <c r="AF13548" s="10"/>
      <c r="AG13548" s="10">
        <v>56465</v>
      </c>
      <c r="AH13548" s="11" t="s">
        <v>788</v>
      </c>
      <c r="AN13548" t="s">
        <v>806</v>
      </c>
    </row>
    <row r="13549" spans="1:40" x14ac:dyDescent="0.25">
      <c r="A13549" s="2">
        <v>530732</v>
      </c>
      <c r="B13549" s="3" t="s">
        <v>290</v>
      </c>
      <c r="C13549">
        <f t="shared" si="422"/>
        <v>530732</v>
      </c>
      <c r="D13549" t="str">
        <f t="shared" si="423"/>
        <v>0653 0000 5010</v>
      </c>
      <c r="G13549" s="4">
        <v>7.0782142056702198E+18</v>
      </c>
      <c r="H13549" s="3" t="s">
        <v>319</v>
      </c>
      <c r="L13549" t="s">
        <v>878</v>
      </c>
      <c r="S13549" s="5">
        <v>45136</v>
      </c>
      <c r="U13549" t="s">
        <v>878</v>
      </c>
      <c r="V13549" s="6">
        <v>22498</v>
      </c>
      <c r="W13549" t="s">
        <v>333</v>
      </c>
      <c r="X13549" s="7"/>
      <c r="Y13549" s="7">
        <v>42.02</v>
      </c>
      <c r="Z13549" s="9">
        <v>112.07</v>
      </c>
      <c r="AA13549" s="9">
        <v>47.09</v>
      </c>
      <c r="AF13549" s="10"/>
      <c r="AG13549" s="10">
        <v>56465</v>
      </c>
      <c r="AH13549" s="11" t="s">
        <v>788</v>
      </c>
      <c r="AN13549" t="s">
        <v>806</v>
      </c>
    </row>
    <row r="13550" spans="1:40" x14ac:dyDescent="0.25">
      <c r="A13550" s="2">
        <v>530732</v>
      </c>
      <c r="B13550" s="3" t="s">
        <v>290</v>
      </c>
      <c r="C13550">
        <f t="shared" si="422"/>
        <v>530732</v>
      </c>
      <c r="D13550" t="str">
        <f t="shared" si="423"/>
        <v>0653 0000 5010</v>
      </c>
      <c r="G13550" s="4">
        <v>7.0782142056702198E+18</v>
      </c>
      <c r="H13550" s="3" t="s">
        <v>325</v>
      </c>
      <c r="L13550" t="s">
        <v>879</v>
      </c>
      <c r="S13550" s="5">
        <v>45121</v>
      </c>
      <c r="U13550" t="s">
        <v>879</v>
      </c>
      <c r="V13550" s="6">
        <v>20709</v>
      </c>
      <c r="W13550" t="s">
        <v>333</v>
      </c>
      <c r="X13550" s="7"/>
      <c r="Y13550" s="7">
        <v>31.26</v>
      </c>
      <c r="Z13550" s="9">
        <v>0</v>
      </c>
      <c r="AA13550" s="9">
        <v>41.65</v>
      </c>
      <c r="AF13550" s="10"/>
      <c r="AG13550" s="10">
        <v>56465</v>
      </c>
      <c r="AH13550" s="11" t="s">
        <v>788</v>
      </c>
      <c r="AN13550" t="s">
        <v>806</v>
      </c>
    </row>
    <row r="13551" spans="1:40" x14ac:dyDescent="0.25">
      <c r="A13551" s="2">
        <v>530732</v>
      </c>
      <c r="B13551" s="3" t="s">
        <v>290</v>
      </c>
      <c r="C13551">
        <f t="shared" si="422"/>
        <v>530732</v>
      </c>
      <c r="D13551" t="str">
        <f t="shared" si="423"/>
        <v>0653 0000 5010</v>
      </c>
      <c r="G13551" s="4">
        <v>7.0782142056702198E+18</v>
      </c>
      <c r="H13551" s="3" t="s">
        <v>319</v>
      </c>
      <c r="L13551" t="s">
        <v>880</v>
      </c>
      <c r="S13551" s="5">
        <v>45111</v>
      </c>
      <c r="U13551" t="s">
        <v>880</v>
      </c>
      <c r="V13551" s="6">
        <v>204299</v>
      </c>
      <c r="W13551" t="s">
        <v>333</v>
      </c>
      <c r="X13551" s="7"/>
      <c r="Y13551" s="7">
        <v>46.92</v>
      </c>
      <c r="Z13551" s="9">
        <v>112.07</v>
      </c>
      <c r="AA13551" s="9">
        <v>52.58</v>
      </c>
      <c r="AF13551" s="10"/>
      <c r="AG13551" s="10">
        <v>65129</v>
      </c>
      <c r="AH13551" s="11" t="s">
        <v>764</v>
      </c>
      <c r="AN13551" t="s">
        <v>806</v>
      </c>
    </row>
    <row r="13552" spans="1:40" x14ac:dyDescent="0.25">
      <c r="A13552" s="2">
        <v>530732</v>
      </c>
      <c r="B13552" s="3" t="s">
        <v>290</v>
      </c>
      <c r="C13552">
        <f t="shared" si="422"/>
        <v>530732</v>
      </c>
      <c r="D13552" t="str">
        <f t="shared" si="423"/>
        <v>0653 0000 5010</v>
      </c>
      <c r="G13552" s="4">
        <v>7.0782142056702198E+18</v>
      </c>
      <c r="H13552" s="3" t="s">
        <v>319</v>
      </c>
      <c r="L13552" t="s">
        <v>881</v>
      </c>
      <c r="S13552" s="5">
        <v>45117</v>
      </c>
      <c r="U13552" t="s">
        <v>881</v>
      </c>
      <c r="V13552" s="6">
        <v>24704</v>
      </c>
      <c r="W13552" t="s">
        <v>333</v>
      </c>
      <c r="X13552" s="7"/>
      <c r="Y13552" s="7">
        <v>29.05</v>
      </c>
      <c r="Z13552" s="9">
        <v>112.07</v>
      </c>
      <c r="AA13552" s="9">
        <v>32.56</v>
      </c>
      <c r="AF13552" s="10"/>
      <c r="AG13552" s="10">
        <v>65129</v>
      </c>
      <c r="AH13552" s="11" t="s">
        <v>764</v>
      </c>
      <c r="AN13552" t="s">
        <v>806</v>
      </c>
    </row>
    <row r="13553" spans="1:40" x14ac:dyDescent="0.25">
      <c r="A13553" s="2">
        <v>530732</v>
      </c>
      <c r="B13553" s="3" t="s">
        <v>290</v>
      </c>
      <c r="C13553">
        <f t="shared" si="422"/>
        <v>530732</v>
      </c>
      <c r="D13553" t="str">
        <f t="shared" si="423"/>
        <v>0653 0000 5010</v>
      </c>
      <c r="G13553" s="4">
        <v>7.0782142056702198E+18</v>
      </c>
      <c r="H13553" s="3" t="s">
        <v>319</v>
      </c>
      <c r="L13553" t="s">
        <v>882</v>
      </c>
      <c r="S13553" s="5">
        <v>45121</v>
      </c>
      <c r="U13553" t="s">
        <v>882</v>
      </c>
      <c r="V13553" s="6">
        <v>25159</v>
      </c>
      <c r="W13553" t="s">
        <v>333</v>
      </c>
      <c r="X13553" s="7"/>
      <c r="Y13553" s="7">
        <v>37.07</v>
      </c>
      <c r="Z13553" s="9">
        <v>112.07</v>
      </c>
      <c r="AA13553" s="9">
        <v>41.54</v>
      </c>
      <c r="AF13553" s="10"/>
      <c r="AG13553" s="10">
        <v>3961</v>
      </c>
      <c r="AH13553" s="11" t="s">
        <v>764</v>
      </c>
      <c r="AN13553" t="s">
        <v>806</v>
      </c>
    </row>
    <row r="13554" spans="1:40" x14ac:dyDescent="0.25">
      <c r="A13554" s="2">
        <v>530732</v>
      </c>
      <c r="B13554" s="3" t="s">
        <v>290</v>
      </c>
      <c r="C13554">
        <f t="shared" si="422"/>
        <v>530732</v>
      </c>
      <c r="D13554" t="str">
        <f t="shared" si="423"/>
        <v>0653 0000 5010</v>
      </c>
      <c r="G13554" s="4">
        <v>7.0782142056702198E+18</v>
      </c>
      <c r="H13554" s="3" t="s">
        <v>319</v>
      </c>
      <c r="L13554" t="s">
        <v>883</v>
      </c>
      <c r="S13554" s="5">
        <v>45127</v>
      </c>
      <c r="U13554" t="s">
        <v>883</v>
      </c>
      <c r="V13554" s="6">
        <v>25605</v>
      </c>
      <c r="W13554" t="s">
        <v>333</v>
      </c>
      <c r="X13554" s="7"/>
      <c r="Y13554" s="7">
        <v>34</v>
      </c>
      <c r="Z13554" s="9">
        <v>112.07</v>
      </c>
      <c r="AA13554" s="9">
        <v>38.1</v>
      </c>
      <c r="AF13554" s="10"/>
      <c r="AG13554" s="10">
        <v>65129</v>
      </c>
      <c r="AH13554" s="11" t="s">
        <v>764</v>
      </c>
      <c r="AN13554" t="s">
        <v>806</v>
      </c>
    </row>
    <row r="13555" spans="1:40" x14ac:dyDescent="0.25">
      <c r="A13555" s="2">
        <v>530732</v>
      </c>
      <c r="B13555" s="3" t="s">
        <v>290</v>
      </c>
      <c r="C13555">
        <f t="shared" si="422"/>
        <v>530732</v>
      </c>
      <c r="D13555" t="str">
        <f t="shared" si="423"/>
        <v>0653 0000 5010</v>
      </c>
      <c r="G13555" s="4">
        <v>7.0782142056702198E+18</v>
      </c>
      <c r="H13555" s="3" t="s">
        <v>319</v>
      </c>
      <c r="L13555" t="s">
        <v>874</v>
      </c>
      <c r="S13555" s="5">
        <v>45134</v>
      </c>
      <c r="U13555" t="s">
        <v>874</v>
      </c>
      <c r="V13555" s="6">
        <v>26124</v>
      </c>
      <c r="W13555" t="s">
        <v>333</v>
      </c>
      <c r="X13555" s="7"/>
      <c r="Y13555" s="7">
        <v>43.22</v>
      </c>
      <c r="Z13555" s="9">
        <v>112.07</v>
      </c>
      <c r="AA13555" s="9">
        <v>48.44</v>
      </c>
      <c r="AF13555" s="10"/>
      <c r="AG13555" s="10">
        <v>65129</v>
      </c>
      <c r="AH13555" s="11" t="s">
        <v>764</v>
      </c>
      <c r="AN13555" t="s">
        <v>806</v>
      </c>
    </row>
    <row r="13556" spans="1:40" x14ac:dyDescent="0.25">
      <c r="A13556" s="2">
        <v>530734</v>
      </c>
      <c r="B13556" s="3" t="s">
        <v>291</v>
      </c>
      <c r="C13556">
        <f t="shared" si="422"/>
        <v>530734</v>
      </c>
      <c r="D13556" t="str">
        <f t="shared" si="423"/>
        <v>0654 0000 5010</v>
      </c>
      <c r="G13556" s="4">
        <v>7.0782142056701901E+18</v>
      </c>
      <c r="H13556" s="3" t="s">
        <v>319</v>
      </c>
      <c r="L13556" t="s">
        <v>875</v>
      </c>
      <c r="S13556" s="5">
        <v>45112</v>
      </c>
      <c r="U13556" t="s">
        <v>875</v>
      </c>
      <c r="V13556" s="6">
        <v>102432</v>
      </c>
      <c r="W13556" t="s">
        <v>333</v>
      </c>
      <c r="X13556" s="7"/>
      <c r="Y13556" s="7">
        <v>42.47</v>
      </c>
      <c r="Z13556" s="9">
        <v>112.07</v>
      </c>
      <c r="AA13556" s="9">
        <v>47.6</v>
      </c>
      <c r="AF13556" s="10"/>
      <c r="AG13556" s="10">
        <v>14118</v>
      </c>
      <c r="AH13556" s="11" t="s">
        <v>763</v>
      </c>
      <c r="AN13556" t="s">
        <v>806</v>
      </c>
    </row>
    <row r="13557" spans="1:40" x14ac:dyDescent="0.25">
      <c r="A13557" s="2">
        <v>530734</v>
      </c>
      <c r="B13557" s="3" t="s">
        <v>291</v>
      </c>
      <c r="C13557">
        <f t="shared" si="422"/>
        <v>530734</v>
      </c>
      <c r="D13557" t="str">
        <f t="shared" si="423"/>
        <v>0654 0000 5010</v>
      </c>
      <c r="G13557" s="4">
        <v>7.0782142056701901E+18</v>
      </c>
      <c r="H13557" s="3" t="s">
        <v>319</v>
      </c>
      <c r="L13557" t="s">
        <v>876</v>
      </c>
      <c r="S13557" s="5">
        <v>45117</v>
      </c>
      <c r="U13557" t="s">
        <v>876</v>
      </c>
      <c r="V13557" s="6">
        <v>102950</v>
      </c>
      <c r="W13557" t="s">
        <v>333</v>
      </c>
      <c r="X13557" s="7"/>
      <c r="Y13557" s="7">
        <v>45.91</v>
      </c>
      <c r="Z13557" s="9">
        <v>112.07</v>
      </c>
      <c r="AA13557" s="9">
        <v>51.45</v>
      </c>
      <c r="AF13557" s="10"/>
      <c r="AG13557" s="10">
        <v>14118</v>
      </c>
      <c r="AH13557" s="11" t="s">
        <v>763</v>
      </c>
      <c r="AN13557" t="s">
        <v>806</v>
      </c>
    </row>
    <row r="13558" spans="1:40" x14ac:dyDescent="0.25">
      <c r="A13558" s="2">
        <v>530734</v>
      </c>
      <c r="B13558" s="3" t="s">
        <v>291</v>
      </c>
      <c r="C13558">
        <f t="shared" si="422"/>
        <v>530734</v>
      </c>
      <c r="D13558" t="str">
        <f t="shared" si="423"/>
        <v>0654 0000 5010</v>
      </c>
      <c r="G13558" s="4">
        <v>7.0782142056701901E+18</v>
      </c>
      <c r="H13558" s="3" t="s">
        <v>319</v>
      </c>
      <c r="L13558" t="s">
        <v>877</v>
      </c>
      <c r="S13558" s="5">
        <v>45121</v>
      </c>
      <c r="U13558" t="s">
        <v>877</v>
      </c>
      <c r="V13558" s="6">
        <v>103344</v>
      </c>
      <c r="W13558" t="s">
        <v>333</v>
      </c>
      <c r="X13558" s="7"/>
      <c r="Y13558" s="7">
        <v>37.79</v>
      </c>
      <c r="Z13558" s="9">
        <v>112.07</v>
      </c>
      <c r="AA13558" s="9">
        <v>42.35</v>
      </c>
      <c r="AF13558" s="10"/>
      <c r="AG13558" s="10">
        <v>14118</v>
      </c>
      <c r="AH13558" s="11" t="s">
        <v>763</v>
      </c>
      <c r="AN13558" t="s">
        <v>806</v>
      </c>
    </row>
    <row r="13559" spans="1:40" x14ac:dyDescent="0.25">
      <c r="A13559" s="2">
        <v>530734</v>
      </c>
      <c r="B13559" s="3" t="s">
        <v>291</v>
      </c>
      <c r="C13559">
        <f t="shared" si="422"/>
        <v>530734</v>
      </c>
      <c r="D13559" t="str">
        <f t="shared" si="423"/>
        <v>0654 0000 5010</v>
      </c>
      <c r="G13559" s="4">
        <v>7.0782142056701901E+18</v>
      </c>
      <c r="H13559" s="3" t="s">
        <v>319</v>
      </c>
      <c r="L13559" t="s">
        <v>878</v>
      </c>
      <c r="S13559" s="5">
        <v>45127</v>
      </c>
      <c r="U13559" t="s">
        <v>878</v>
      </c>
      <c r="V13559" s="7">
        <v>10</v>
      </c>
      <c r="W13559" t="s">
        <v>333</v>
      </c>
      <c r="X13559" s="7"/>
      <c r="Y13559" s="7">
        <v>45.8</v>
      </c>
      <c r="Z13559" s="9">
        <v>112.07</v>
      </c>
      <c r="AA13559" s="9">
        <v>51.33</v>
      </c>
      <c r="AF13559" s="10"/>
      <c r="AG13559" s="10">
        <v>62823</v>
      </c>
      <c r="AH13559" s="11" t="s">
        <v>763</v>
      </c>
      <c r="AN13559" t="s">
        <v>806</v>
      </c>
    </row>
    <row r="13560" spans="1:40" x14ac:dyDescent="0.25">
      <c r="A13560" s="2">
        <v>530734</v>
      </c>
      <c r="B13560" s="3" t="s">
        <v>291</v>
      </c>
      <c r="C13560">
        <f t="shared" si="422"/>
        <v>530734</v>
      </c>
      <c r="D13560" t="str">
        <f t="shared" si="423"/>
        <v>0654 0000 5010</v>
      </c>
      <c r="G13560" s="4">
        <v>7.0782142056701901E+18</v>
      </c>
      <c r="H13560" s="3" t="s">
        <v>319</v>
      </c>
      <c r="L13560" t="s">
        <v>879</v>
      </c>
      <c r="S13560" s="5">
        <v>45133</v>
      </c>
      <c r="U13560" t="s">
        <v>879</v>
      </c>
      <c r="V13560" s="6">
        <v>104357</v>
      </c>
      <c r="W13560" t="s">
        <v>333</v>
      </c>
      <c r="X13560" s="7"/>
      <c r="Y13560" s="7">
        <v>47.01</v>
      </c>
      <c r="Z13560" s="9">
        <v>112.07</v>
      </c>
      <c r="AA13560" s="9">
        <v>52.68</v>
      </c>
      <c r="AF13560" s="10"/>
      <c r="AG13560" s="10">
        <v>12373</v>
      </c>
      <c r="AH13560" s="11" t="s">
        <v>871</v>
      </c>
      <c r="AN13560" t="s">
        <v>806</v>
      </c>
    </row>
    <row r="13561" spans="1:40" x14ac:dyDescent="0.25">
      <c r="A13561" s="2">
        <v>530734</v>
      </c>
      <c r="B13561" s="3" t="s">
        <v>291</v>
      </c>
      <c r="C13561">
        <f t="shared" si="422"/>
        <v>530734</v>
      </c>
      <c r="D13561" t="str">
        <f t="shared" si="423"/>
        <v>0654 0000 5010</v>
      </c>
      <c r="G13561" s="4">
        <v>7.0782142056701901E+18</v>
      </c>
      <c r="H13561" s="3" t="s">
        <v>319</v>
      </c>
      <c r="L13561" t="s">
        <v>880</v>
      </c>
      <c r="S13561" s="5">
        <v>45138</v>
      </c>
      <c r="U13561" t="s">
        <v>880</v>
      </c>
      <c r="V13561" s="6">
        <v>104852</v>
      </c>
      <c r="W13561" t="s">
        <v>333</v>
      </c>
      <c r="X13561" s="7"/>
      <c r="Y13561" s="7">
        <v>42.75</v>
      </c>
      <c r="Z13561" s="9">
        <v>112.07</v>
      </c>
      <c r="AA13561" s="9">
        <v>47.91</v>
      </c>
      <c r="AF13561" s="10"/>
      <c r="AG13561" s="10">
        <v>14118</v>
      </c>
      <c r="AH13561" s="11" t="s">
        <v>763</v>
      </c>
      <c r="AN13561" t="s">
        <v>806</v>
      </c>
    </row>
    <row r="13562" spans="1:40" x14ac:dyDescent="0.25">
      <c r="A13562" s="2">
        <v>530734</v>
      </c>
      <c r="B13562" s="3" t="s">
        <v>291</v>
      </c>
      <c r="C13562">
        <f t="shared" si="422"/>
        <v>530734</v>
      </c>
      <c r="D13562" t="str">
        <f t="shared" si="423"/>
        <v>0654 0000 5010</v>
      </c>
      <c r="G13562" s="4">
        <v>7.0782142056701901E+18</v>
      </c>
      <c r="H13562" s="3" t="s">
        <v>319</v>
      </c>
      <c r="L13562" t="s">
        <v>881</v>
      </c>
      <c r="S13562" s="5">
        <v>45111</v>
      </c>
      <c r="U13562" t="s">
        <v>881</v>
      </c>
      <c r="V13562" s="6">
        <v>87478</v>
      </c>
      <c r="W13562" t="s">
        <v>333</v>
      </c>
      <c r="X13562" s="7"/>
      <c r="Y13562" s="7">
        <v>44.36</v>
      </c>
      <c r="Z13562" s="9">
        <v>112.07</v>
      </c>
      <c r="AA13562" s="9">
        <v>49.71</v>
      </c>
      <c r="AF13562" s="10"/>
      <c r="AG13562" s="10">
        <v>62823</v>
      </c>
      <c r="AH13562" s="11" t="s">
        <v>763</v>
      </c>
      <c r="AN13562" t="s">
        <v>806</v>
      </c>
    </row>
    <row r="13563" spans="1:40" x14ac:dyDescent="0.25">
      <c r="A13563" s="2">
        <v>530734</v>
      </c>
      <c r="B13563" s="3" t="s">
        <v>291</v>
      </c>
      <c r="C13563">
        <f t="shared" si="422"/>
        <v>530734</v>
      </c>
      <c r="D13563" t="str">
        <f t="shared" si="423"/>
        <v>0654 0000 5010</v>
      </c>
      <c r="G13563" s="4">
        <v>7.0782142056701901E+18</v>
      </c>
      <c r="H13563" s="3" t="s">
        <v>319</v>
      </c>
      <c r="L13563" t="s">
        <v>882</v>
      </c>
      <c r="S13563" s="5">
        <v>45117</v>
      </c>
      <c r="U13563" t="s">
        <v>882</v>
      </c>
      <c r="V13563" s="6">
        <v>88027</v>
      </c>
      <c r="W13563" t="s">
        <v>333</v>
      </c>
      <c r="X13563" s="7"/>
      <c r="Y13563" s="7">
        <v>46.21</v>
      </c>
      <c r="Z13563" s="9">
        <v>112.07</v>
      </c>
      <c r="AA13563" s="9">
        <v>51.79</v>
      </c>
      <c r="AF13563" s="10"/>
      <c r="AG13563" s="10">
        <v>62823</v>
      </c>
      <c r="AH13563" s="11" t="s">
        <v>763</v>
      </c>
      <c r="AN13563" t="s">
        <v>806</v>
      </c>
    </row>
    <row r="13564" spans="1:40" x14ac:dyDescent="0.25">
      <c r="A13564" s="2">
        <v>530734</v>
      </c>
      <c r="B13564" s="3" t="s">
        <v>291</v>
      </c>
      <c r="C13564">
        <f t="shared" si="422"/>
        <v>530734</v>
      </c>
      <c r="D13564" t="str">
        <f t="shared" si="423"/>
        <v>0654 0000 5010</v>
      </c>
      <c r="G13564" s="4">
        <v>7.0782142056701901E+18</v>
      </c>
      <c r="H13564" s="3" t="s">
        <v>319</v>
      </c>
      <c r="L13564" t="s">
        <v>883</v>
      </c>
      <c r="S13564" s="5">
        <v>45121</v>
      </c>
      <c r="U13564" t="s">
        <v>883</v>
      </c>
      <c r="V13564" s="6">
        <v>88503</v>
      </c>
      <c r="W13564" t="s">
        <v>333</v>
      </c>
      <c r="X13564" s="7"/>
      <c r="Y13564" s="7">
        <v>41</v>
      </c>
      <c r="Z13564" s="9">
        <v>112.07</v>
      </c>
      <c r="AA13564" s="9">
        <v>45.95</v>
      </c>
      <c r="AF13564" s="10"/>
      <c r="AG13564" s="10">
        <v>62823</v>
      </c>
      <c r="AH13564" s="11" t="s">
        <v>763</v>
      </c>
      <c r="AN13564" t="s">
        <v>806</v>
      </c>
    </row>
    <row r="13565" spans="1:40" x14ac:dyDescent="0.25">
      <c r="A13565" s="2">
        <v>530734</v>
      </c>
      <c r="B13565" s="3" t="s">
        <v>291</v>
      </c>
      <c r="C13565">
        <f t="shared" si="422"/>
        <v>530734</v>
      </c>
      <c r="D13565" t="str">
        <f t="shared" si="423"/>
        <v>0654 0000 5010</v>
      </c>
      <c r="G13565" s="4">
        <v>7.0782142056701901E+18</v>
      </c>
      <c r="H13565" s="3" t="s">
        <v>319</v>
      </c>
      <c r="L13565" t="s">
        <v>874</v>
      </c>
      <c r="S13565" s="5">
        <v>45127</v>
      </c>
      <c r="U13565" t="s">
        <v>874</v>
      </c>
      <c r="V13565" s="6">
        <v>890061</v>
      </c>
      <c r="W13565" t="s">
        <v>333</v>
      </c>
      <c r="X13565" s="7"/>
      <c r="Y13565" s="7">
        <v>44.9</v>
      </c>
      <c r="Z13565" s="9">
        <v>112.07</v>
      </c>
      <c r="AA13565" s="9">
        <v>50.32</v>
      </c>
      <c r="AF13565" s="10"/>
      <c r="AG13565" s="10">
        <v>14118</v>
      </c>
      <c r="AH13565" s="11" t="s">
        <v>763</v>
      </c>
      <c r="AN13565" t="s">
        <v>806</v>
      </c>
    </row>
    <row r="13566" spans="1:40" x14ac:dyDescent="0.25">
      <c r="A13566" s="2">
        <v>530734</v>
      </c>
      <c r="B13566" s="3" t="s">
        <v>291</v>
      </c>
      <c r="C13566">
        <f t="shared" si="422"/>
        <v>530734</v>
      </c>
      <c r="D13566" t="str">
        <f t="shared" si="423"/>
        <v>0654 0000 5010</v>
      </c>
      <c r="G13566" s="4">
        <v>7.0782142056701901E+18</v>
      </c>
      <c r="H13566" s="3" t="s">
        <v>319</v>
      </c>
      <c r="L13566" t="s">
        <v>875</v>
      </c>
      <c r="S13566" s="5">
        <v>45135</v>
      </c>
      <c r="U13566" t="s">
        <v>875</v>
      </c>
      <c r="V13566" s="6">
        <v>89645</v>
      </c>
      <c r="W13566" t="s">
        <v>333</v>
      </c>
      <c r="X13566" s="7"/>
      <c r="Y13566" s="7">
        <v>49.35</v>
      </c>
      <c r="Z13566" s="9">
        <v>112.07</v>
      </c>
      <c r="AA13566" s="9">
        <v>55.31</v>
      </c>
      <c r="AF13566" s="10"/>
      <c r="AG13566" s="10">
        <v>62823</v>
      </c>
      <c r="AH13566" s="11" t="s">
        <v>763</v>
      </c>
      <c r="AN13566" t="s">
        <v>806</v>
      </c>
    </row>
    <row r="13567" spans="1:40" x14ac:dyDescent="0.25">
      <c r="A13567" s="2">
        <v>530734</v>
      </c>
      <c r="B13567" s="3" t="s">
        <v>291</v>
      </c>
      <c r="C13567">
        <f t="shared" si="422"/>
        <v>530734</v>
      </c>
      <c r="D13567" t="str">
        <f t="shared" si="423"/>
        <v>0654 0000 5010</v>
      </c>
      <c r="G13567" s="4">
        <v>7.0782142056702198E+18</v>
      </c>
      <c r="H13567" s="3" t="s">
        <v>319</v>
      </c>
      <c r="L13567" t="s">
        <v>876</v>
      </c>
      <c r="S13567" s="5">
        <v>45112</v>
      </c>
      <c r="U13567" t="s">
        <v>876</v>
      </c>
      <c r="V13567" s="7">
        <v>10</v>
      </c>
      <c r="W13567" t="s">
        <v>333</v>
      </c>
      <c r="X13567" s="7"/>
      <c r="Y13567" s="7">
        <v>45.65</v>
      </c>
      <c r="Z13567" s="9">
        <v>112.07</v>
      </c>
      <c r="AA13567" s="9">
        <v>51.16</v>
      </c>
      <c r="AF13567" s="10"/>
      <c r="AG13567" s="10">
        <v>62823</v>
      </c>
      <c r="AH13567" s="11" t="s">
        <v>763</v>
      </c>
      <c r="AN13567" t="s">
        <v>806</v>
      </c>
    </row>
    <row r="13568" spans="1:40" x14ac:dyDescent="0.25">
      <c r="A13568" s="2">
        <v>530734</v>
      </c>
      <c r="B13568" s="3" t="s">
        <v>291</v>
      </c>
      <c r="C13568">
        <f t="shared" si="422"/>
        <v>530734</v>
      </c>
      <c r="D13568" t="str">
        <f t="shared" si="423"/>
        <v>0654 0000 5010</v>
      </c>
      <c r="G13568" s="4">
        <v>7.0782142056702198E+18</v>
      </c>
      <c r="H13568" s="3" t="s">
        <v>319</v>
      </c>
      <c r="L13568" t="s">
        <v>877</v>
      </c>
      <c r="S13568" s="5">
        <v>45114</v>
      </c>
      <c r="U13568" t="s">
        <v>877</v>
      </c>
      <c r="V13568" s="6">
        <v>26741</v>
      </c>
      <c r="W13568" t="s">
        <v>333</v>
      </c>
      <c r="X13568" s="7"/>
      <c r="Y13568" s="7">
        <v>26.66</v>
      </c>
      <c r="Z13568" s="9">
        <v>112.07</v>
      </c>
      <c r="AA13568" s="9">
        <v>29.88</v>
      </c>
      <c r="AF13568" s="10"/>
      <c r="AG13568" s="10">
        <v>14118</v>
      </c>
      <c r="AH13568" s="11" t="s">
        <v>763</v>
      </c>
      <c r="AN13568" t="s">
        <v>806</v>
      </c>
    </row>
    <row r="13569" spans="1:40" x14ac:dyDescent="0.25">
      <c r="A13569" s="2">
        <v>530734</v>
      </c>
      <c r="B13569" s="3" t="s">
        <v>291</v>
      </c>
      <c r="C13569">
        <f t="shared" si="422"/>
        <v>530734</v>
      </c>
      <c r="D13569" t="str">
        <f t="shared" si="423"/>
        <v>0654 0000 5010</v>
      </c>
      <c r="G13569" s="4">
        <v>7.0782142056702198E+18</v>
      </c>
      <c r="H13569" s="3" t="s">
        <v>319</v>
      </c>
      <c r="L13569" t="s">
        <v>878</v>
      </c>
      <c r="S13569" s="5">
        <v>45120</v>
      </c>
      <c r="U13569" t="s">
        <v>878</v>
      </c>
      <c r="V13569" s="6">
        <v>27192</v>
      </c>
      <c r="W13569" t="s">
        <v>333</v>
      </c>
      <c r="X13569" s="7"/>
      <c r="Y13569" s="7">
        <v>40.58</v>
      </c>
      <c r="Z13569" s="9">
        <v>112.07</v>
      </c>
      <c r="AA13569" s="9">
        <v>45.48</v>
      </c>
      <c r="AF13569" s="10"/>
      <c r="AG13569" s="10">
        <v>62823</v>
      </c>
      <c r="AH13569" s="11" t="s">
        <v>763</v>
      </c>
      <c r="AN13569" t="s">
        <v>806</v>
      </c>
    </row>
    <row r="13570" spans="1:40" x14ac:dyDescent="0.25">
      <c r="A13570" s="2">
        <v>530734</v>
      </c>
      <c r="B13570" s="3" t="s">
        <v>291</v>
      </c>
      <c r="C13570">
        <f t="shared" si="422"/>
        <v>530734</v>
      </c>
      <c r="D13570" t="str">
        <f t="shared" si="423"/>
        <v>0654 0000 5010</v>
      </c>
      <c r="G13570" s="4">
        <v>7.0782142056702198E+18</v>
      </c>
      <c r="H13570" s="3" t="s">
        <v>319</v>
      </c>
      <c r="L13570" t="s">
        <v>879</v>
      </c>
      <c r="S13570" s="5">
        <v>45125</v>
      </c>
      <c r="U13570" t="s">
        <v>879</v>
      </c>
      <c r="V13570" s="6">
        <v>27626</v>
      </c>
      <c r="W13570" t="s">
        <v>333</v>
      </c>
      <c r="X13570" s="7"/>
      <c r="Y13570" s="7">
        <v>38.869999999999997</v>
      </c>
      <c r="Z13570" s="9">
        <v>112.07</v>
      </c>
      <c r="AA13570" s="9">
        <v>43.56</v>
      </c>
      <c r="AF13570" s="10"/>
      <c r="AG13570" s="10">
        <v>14118</v>
      </c>
      <c r="AH13570" s="11" t="s">
        <v>763</v>
      </c>
      <c r="AN13570" t="s">
        <v>806</v>
      </c>
    </row>
    <row r="13571" spans="1:40" x14ac:dyDescent="0.25">
      <c r="A13571" s="2">
        <v>530734</v>
      </c>
      <c r="B13571" s="3" t="s">
        <v>291</v>
      </c>
      <c r="C13571">
        <f t="shared" ref="C13571:C13634" si="424">A13571</f>
        <v>530734</v>
      </c>
      <c r="D13571" t="str">
        <f t="shared" ref="D13571:D13634" si="425">B13571</f>
        <v>0654 0000 5010</v>
      </c>
      <c r="G13571" s="4">
        <v>7.0782142056702198E+18</v>
      </c>
      <c r="H13571" s="3" t="s">
        <v>319</v>
      </c>
      <c r="L13571" t="s">
        <v>880</v>
      </c>
      <c r="S13571" s="5">
        <v>45128</v>
      </c>
      <c r="U13571" t="s">
        <v>880</v>
      </c>
      <c r="V13571" s="6">
        <v>27986</v>
      </c>
      <c r="W13571" t="s">
        <v>333</v>
      </c>
      <c r="X13571" s="7"/>
      <c r="Y13571" s="7">
        <v>33.04</v>
      </c>
      <c r="Z13571" s="9">
        <v>112.07</v>
      </c>
      <c r="AA13571" s="9">
        <v>37.03</v>
      </c>
      <c r="AF13571" s="10"/>
      <c r="AG13571" s="10">
        <v>14118</v>
      </c>
      <c r="AH13571" s="11" t="s">
        <v>763</v>
      </c>
      <c r="AN13571" t="s">
        <v>806</v>
      </c>
    </row>
    <row r="13572" spans="1:40" x14ac:dyDescent="0.25">
      <c r="A13572" s="2">
        <v>530734</v>
      </c>
      <c r="B13572" s="3" t="s">
        <v>291</v>
      </c>
      <c r="C13572">
        <f t="shared" si="424"/>
        <v>530734</v>
      </c>
      <c r="D13572" t="str">
        <f t="shared" si="425"/>
        <v>0654 0000 5010</v>
      </c>
      <c r="G13572" s="4">
        <v>7.0782142056702198E+18</v>
      </c>
      <c r="H13572" s="3" t="s">
        <v>319</v>
      </c>
      <c r="L13572" t="s">
        <v>881</v>
      </c>
      <c r="S13572" s="5">
        <v>45133</v>
      </c>
      <c r="U13572" t="s">
        <v>881</v>
      </c>
      <c r="V13572" s="6">
        <v>28418</v>
      </c>
      <c r="W13572" t="s">
        <v>333</v>
      </c>
      <c r="X13572" s="7"/>
      <c r="Y13572" s="7">
        <v>42.11</v>
      </c>
      <c r="Z13572" s="9">
        <v>112.07</v>
      </c>
      <c r="AA13572" s="9">
        <v>47.19</v>
      </c>
      <c r="AF13572" s="10"/>
      <c r="AG13572" s="10">
        <v>14118</v>
      </c>
      <c r="AH13572" s="11" t="s">
        <v>763</v>
      </c>
      <c r="AN13572" t="s">
        <v>806</v>
      </c>
    </row>
    <row r="13573" spans="1:40" x14ac:dyDescent="0.25">
      <c r="A13573" s="2">
        <v>530734</v>
      </c>
      <c r="B13573" s="3" t="s">
        <v>291</v>
      </c>
      <c r="C13573">
        <f t="shared" si="424"/>
        <v>530734</v>
      </c>
      <c r="D13573" t="str">
        <f t="shared" si="425"/>
        <v>0654 0000 5010</v>
      </c>
      <c r="G13573" s="4">
        <v>7.0782142056702198E+18</v>
      </c>
      <c r="H13573" s="3" t="s">
        <v>319</v>
      </c>
      <c r="L13573" t="s">
        <v>882</v>
      </c>
      <c r="S13573" s="5">
        <v>45136</v>
      </c>
      <c r="U13573" t="s">
        <v>882</v>
      </c>
      <c r="V13573" s="6">
        <v>28757</v>
      </c>
      <c r="W13573" t="s">
        <v>333</v>
      </c>
      <c r="X13573" s="7"/>
      <c r="Y13573" s="7">
        <v>31.14</v>
      </c>
      <c r="Z13573" s="9">
        <v>112.07</v>
      </c>
      <c r="AA13573" s="9">
        <v>34.9</v>
      </c>
      <c r="AF13573" s="10"/>
      <c r="AG13573" s="10">
        <v>14118</v>
      </c>
      <c r="AH13573" s="11" t="s">
        <v>763</v>
      </c>
      <c r="AN13573" t="s">
        <v>806</v>
      </c>
    </row>
    <row r="13574" spans="1:40" x14ac:dyDescent="0.25">
      <c r="A13574" s="2">
        <v>530734</v>
      </c>
      <c r="B13574" s="3" t="s">
        <v>291</v>
      </c>
      <c r="C13574">
        <f t="shared" si="424"/>
        <v>530734</v>
      </c>
      <c r="D13574" t="str">
        <f t="shared" si="425"/>
        <v>0654 0000 5010</v>
      </c>
      <c r="G13574" s="4">
        <v>7.0782142056702198E+18</v>
      </c>
      <c r="H13574" s="3" t="s">
        <v>319</v>
      </c>
      <c r="L13574" t="s">
        <v>883</v>
      </c>
      <c r="S13574" s="5">
        <v>45110</v>
      </c>
      <c r="U13574" t="s">
        <v>883</v>
      </c>
      <c r="V13574" s="6">
        <v>26690</v>
      </c>
      <c r="W13574" t="s">
        <v>333</v>
      </c>
      <c r="X13574" s="7"/>
      <c r="Y13574" s="7">
        <v>38.22</v>
      </c>
      <c r="Z13574" s="9">
        <v>112.07</v>
      </c>
      <c r="AA13574" s="9">
        <v>42.83</v>
      </c>
      <c r="AF13574" s="10"/>
      <c r="AG13574" s="10">
        <v>14118</v>
      </c>
      <c r="AH13574" s="11" t="s">
        <v>763</v>
      </c>
      <c r="AN13574" t="s">
        <v>806</v>
      </c>
    </row>
    <row r="13575" spans="1:40" x14ac:dyDescent="0.25">
      <c r="A13575" s="2">
        <v>530734</v>
      </c>
      <c r="B13575" s="3" t="s">
        <v>291</v>
      </c>
      <c r="C13575">
        <f t="shared" si="424"/>
        <v>530734</v>
      </c>
      <c r="D13575" t="str">
        <f t="shared" si="425"/>
        <v>0654 0000 5010</v>
      </c>
      <c r="G13575" s="4">
        <v>7.0782142056702198E+18</v>
      </c>
      <c r="H13575" s="3" t="s">
        <v>319</v>
      </c>
      <c r="L13575" t="s">
        <v>874</v>
      </c>
      <c r="S13575" s="5">
        <v>45118</v>
      </c>
      <c r="U13575" t="s">
        <v>874</v>
      </c>
      <c r="V13575" s="6">
        <v>27165</v>
      </c>
      <c r="W13575" t="s">
        <v>333</v>
      </c>
      <c r="X13575" s="7"/>
      <c r="Y13575" s="7">
        <v>48.78</v>
      </c>
      <c r="Z13575" s="9">
        <v>112.07</v>
      </c>
      <c r="AA13575" s="9">
        <v>54.67</v>
      </c>
      <c r="AF13575" s="10"/>
      <c r="AG13575" s="10">
        <v>14118</v>
      </c>
      <c r="AH13575" s="11" t="s">
        <v>763</v>
      </c>
      <c r="AN13575" t="s">
        <v>806</v>
      </c>
    </row>
    <row r="13576" spans="1:40" x14ac:dyDescent="0.25">
      <c r="A13576" s="2">
        <v>530734</v>
      </c>
      <c r="B13576" s="3" t="s">
        <v>291</v>
      </c>
      <c r="C13576">
        <f t="shared" si="424"/>
        <v>530734</v>
      </c>
      <c r="D13576" t="str">
        <f t="shared" si="425"/>
        <v>0654 0000 5010</v>
      </c>
      <c r="G13576" s="4">
        <v>7.0782142056702198E+18</v>
      </c>
      <c r="H13576" s="3" t="s">
        <v>319</v>
      </c>
      <c r="L13576" t="s">
        <v>875</v>
      </c>
      <c r="S13576" s="5">
        <v>45121</v>
      </c>
      <c r="U13576" t="s">
        <v>875</v>
      </c>
      <c r="V13576" s="6">
        <v>27533</v>
      </c>
      <c r="W13576" t="s">
        <v>333</v>
      </c>
      <c r="X13576" s="7"/>
      <c r="Y13576" s="7">
        <v>35.44</v>
      </c>
      <c r="Z13576" s="9">
        <v>112.07</v>
      </c>
      <c r="AA13576" s="9">
        <v>39.72</v>
      </c>
      <c r="AF13576" s="10"/>
      <c r="AG13576" s="10">
        <v>62823</v>
      </c>
      <c r="AH13576" s="11" t="s">
        <v>763</v>
      </c>
      <c r="AN13576" t="s">
        <v>806</v>
      </c>
    </row>
    <row r="13577" spans="1:40" x14ac:dyDescent="0.25">
      <c r="A13577" s="2">
        <v>530734</v>
      </c>
      <c r="B13577" s="3" t="s">
        <v>291</v>
      </c>
      <c r="C13577">
        <f t="shared" si="424"/>
        <v>530734</v>
      </c>
      <c r="D13577" t="str">
        <f t="shared" si="425"/>
        <v>0654 0000 5010</v>
      </c>
      <c r="G13577" s="4">
        <v>7.0782142056702198E+18</v>
      </c>
      <c r="H13577" s="3" t="s">
        <v>319</v>
      </c>
      <c r="L13577" t="s">
        <v>876</v>
      </c>
      <c r="S13577" s="5">
        <v>45127</v>
      </c>
      <c r="U13577" t="s">
        <v>876</v>
      </c>
      <c r="V13577" s="6">
        <v>27839</v>
      </c>
      <c r="W13577" t="s">
        <v>333</v>
      </c>
      <c r="X13577" s="7"/>
      <c r="Y13577" s="7">
        <v>40.03</v>
      </c>
      <c r="Z13577" s="9">
        <v>112.07</v>
      </c>
      <c r="AA13577" s="9">
        <v>44.86</v>
      </c>
      <c r="AF13577" s="10"/>
      <c r="AG13577" s="10">
        <v>62823</v>
      </c>
      <c r="AH13577" s="11" t="s">
        <v>763</v>
      </c>
      <c r="AN13577" t="s">
        <v>806</v>
      </c>
    </row>
    <row r="13578" spans="1:40" x14ac:dyDescent="0.25">
      <c r="A13578" s="2">
        <v>530734</v>
      </c>
      <c r="B13578" s="3" t="s">
        <v>291</v>
      </c>
      <c r="C13578">
        <f t="shared" si="424"/>
        <v>530734</v>
      </c>
      <c r="D13578" t="str">
        <f t="shared" si="425"/>
        <v>0654 0000 5010</v>
      </c>
      <c r="G13578" s="4">
        <v>7.0782142056702198E+18</v>
      </c>
      <c r="H13578" s="3" t="s">
        <v>319</v>
      </c>
      <c r="L13578" t="s">
        <v>877</v>
      </c>
      <c r="S13578" s="5">
        <v>45133</v>
      </c>
      <c r="U13578" t="s">
        <v>877</v>
      </c>
      <c r="V13578" s="6">
        <v>28415</v>
      </c>
      <c r="W13578" t="s">
        <v>333</v>
      </c>
      <c r="X13578" s="7"/>
      <c r="Y13578" s="7">
        <v>45.55</v>
      </c>
      <c r="Z13578" s="9">
        <v>112.07</v>
      </c>
      <c r="AA13578" s="9">
        <v>51.05</v>
      </c>
      <c r="AF13578" s="10"/>
      <c r="AG13578" s="10">
        <v>62823</v>
      </c>
      <c r="AH13578" s="11" t="s">
        <v>763</v>
      </c>
      <c r="AN13578" t="s">
        <v>806</v>
      </c>
    </row>
    <row r="13579" spans="1:40" x14ac:dyDescent="0.25">
      <c r="A13579" s="2">
        <v>530734</v>
      </c>
      <c r="B13579" s="3" t="s">
        <v>291</v>
      </c>
      <c r="C13579">
        <f t="shared" si="424"/>
        <v>530734</v>
      </c>
      <c r="D13579" t="str">
        <f t="shared" si="425"/>
        <v>0654 0000 5010</v>
      </c>
      <c r="G13579" s="4">
        <v>7.0782142056702198E+18</v>
      </c>
      <c r="H13579" s="3" t="s">
        <v>320</v>
      </c>
      <c r="L13579" t="s">
        <v>878</v>
      </c>
      <c r="S13579" s="5">
        <v>45127</v>
      </c>
      <c r="U13579" t="s">
        <v>878</v>
      </c>
      <c r="V13579" s="6">
        <v>27839</v>
      </c>
      <c r="W13579" t="s">
        <v>333</v>
      </c>
      <c r="X13579" s="7"/>
      <c r="Y13579" s="7">
        <v>1</v>
      </c>
      <c r="Z13579" s="9">
        <v>0</v>
      </c>
      <c r="AA13579" s="9">
        <v>7.92</v>
      </c>
      <c r="AF13579" s="10"/>
      <c r="AG13579" s="10">
        <v>62823</v>
      </c>
      <c r="AH13579" s="11" t="s">
        <v>763</v>
      </c>
      <c r="AN13579" t="s">
        <v>806</v>
      </c>
    </row>
    <row r="13580" spans="1:40" x14ac:dyDescent="0.25">
      <c r="A13580" s="2">
        <v>530734</v>
      </c>
      <c r="B13580" s="3" t="s">
        <v>291</v>
      </c>
      <c r="C13580">
        <f t="shared" si="424"/>
        <v>530734</v>
      </c>
      <c r="D13580" t="str">
        <f t="shared" si="425"/>
        <v>0654 0000 5010</v>
      </c>
      <c r="G13580" s="4">
        <v>7.0782142056702198E+18</v>
      </c>
      <c r="H13580" s="3" t="s">
        <v>319</v>
      </c>
      <c r="L13580" t="s">
        <v>879</v>
      </c>
      <c r="S13580" s="5">
        <v>45110</v>
      </c>
      <c r="U13580" t="s">
        <v>879</v>
      </c>
      <c r="V13580" s="7">
        <v>27</v>
      </c>
      <c r="W13580" t="s">
        <v>333</v>
      </c>
      <c r="X13580" s="7"/>
      <c r="Y13580" s="7">
        <v>33.36</v>
      </c>
      <c r="Z13580" s="9">
        <v>112.07</v>
      </c>
      <c r="AA13580" s="9">
        <v>37.39</v>
      </c>
      <c r="AF13580" s="10"/>
      <c r="AG13580" s="10">
        <v>62823</v>
      </c>
      <c r="AH13580" s="11" t="s">
        <v>763</v>
      </c>
      <c r="AN13580" t="s">
        <v>806</v>
      </c>
    </row>
    <row r="13581" spans="1:40" x14ac:dyDescent="0.25">
      <c r="A13581" s="2">
        <v>530734</v>
      </c>
      <c r="B13581" s="3" t="s">
        <v>291</v>
      </c>
      <c r="C13581">
        <f t="shared" si="424"/>
        <v>530734</v>
      </c>
      <c r="D13581" t="str">
        <f t="shared" si="425"/>
        <v>0654 0000 5010</v>
      </c>
      <c r="G13581" s="4">
        <v>7.0782142056702198E+18</v>
      </c>
      <c r="H13581" s="3" t="s">
        <v>319</v>
      </c>
      <c r="L13581" t="s">
        <v>880</v>
      </c>
      <c r="S13581" s="5">
        <v>45114</v>
      </c>
      <c r="U13581" t="s">
        <v>880</v>
      </c>
      <c r="V13581" s="6">
        <v>27690</v>
      </c>
      <c r="W13581" t="s">
        <v>333</v>
      </c>
      <c r="X13581" s="7"/>
      <c r="Y13581" s="7">
        <v>35.44</v>
      </c>
      <c r="Z13581" s="9">
        <v>112.07</v>
      </c>
      <c r="AA13581" s="9">
        <v>39.72</v>
      </c>
      <c r="AF13581" s="10"/>
      <c r="AG13581" s="10">
        <v>14118</v>
      </c>
      <c r="AH13581" s="11" t="s">
        <v>763</v>
      </c>
      <c r="AN13581" t="s">
        <v>806</v>
      </c>
    </row>
    <row r="13582" spans="1:40" x14ac:dyDescent="0.25">
      <c r="A13582" s="2">
        <v>530734</v>
      </c>
      <c r="B13582" s="3" t="s">
        <v>291</v>
      </c>
      <c r="C13582">
        <f t="shared" si="424"/>
        <v>530734</v>
      </c>
      <c r="D13582" t="str">
        <f t="shared" si="425"/>
        <v>0654 0000 5010</v>
      </c>
      <c r="G13582" s="4">
        <v>7.0782142056702198E+18</v>
      </c>
      <c r="H13582" s="3" t="s">
        <v>319</v>
      </c>
      <c r="L13582" t="s">
        <v>881</v>
      </c>
      <c r="S13582" s="5">
        <v>45119</v>
      </c>
      <c r="U13582" t="s">
        <v>881</v>
      </c>
      <c r="V13582" s="6">
        <v>28152</v>
      </c>
      <c r="W13582" t="s">
        <v>333</v>
      </c>
      <c r="X13582" s="7"/>
      <c r="Y13582" s="7">
        <v>41.7</v>
      </c>
      <c r="Z13582" s="9">
        <v>112.07</v>
      </c>
      <c r="AA13582" s="9">
        <v>46.73</v>
      </c>
      <c r="AF13582" s="10"/>
      <c r="AG13582" s="10">
        <v>62823</v>
      </c>
      <c r="AH13582" s="11" t="s">
        <v>763</v>
      </c>
      <c r="AN13582" t="s">
        <v>806</v>
      </c>
    </row>
    <row r="13583" spans="1:40" x14ac:dyDescent="0.25">
      <c r="A13583" s="2">
        <v>530734</v>
      </c>
      <c r="B13583" s="3" t="s">
        <v>291</v>
      </c>
      <c r="C13583">
        <f t="shared" si="424"/>
        <v>530734</v>
      </c>
      <c r="D13583" t="str">
        <f t="shared" si="425"/>
        <v>0654 0000 5010</v>
      </c>
      <c r="G13583" s="4">
        <v>7.0782142056702198E+18</v>
      </c>
      <c r="H13583" s="3" t="s">
        <v>319</v>
      </c>
      <c r="L13583" t="s">
        <v>882</v>
      </c>
      <c r="S13583" s="5">
        <v>45122</v>
      </c>
      <c r="U13583" t="s">
        <v>882</v>
      </c>
      <c r="V13583" s="6">
        <v>285185</v>
      </c>
      <c r="W13583" t="s">
        <v>333</v>
      </c>
      <c r="X13583" s="7"/>
      <c r="Y13583" s="7">
        <v>31.27</v>
      </c>
      <c r="Z13583" s="9">
        <v>112.07</v>
      </c>
      <c r="AA13583" s="9">
        <v>35.04</v>
      </c>
      <c r="AF13583" s="10"/>
      <c r="AG13583" s="10">
        <v>62823</v>
      </c>
      <c r="AH13583" s="11" t="s">
        <v>763</v>
      </c>
      <c r="AN13583" t="s">
        <v>806</v>
      </c>
    </row>
    <row r="13584" spans="1:40" x14ac:dyDescent="0.25">
      <c r="A13584" s="2">
        <v>530734</v>
      </c>
      <c r="B13584" s="3" t="s">
        <v>291</v>
      </c>
      <c r="C13584">
        <f t="shared" si="424"/>
        <v>530734</v>
      </c>
      <c r="D13584" t="str">
        <f t="shared" si="425"/>
        <v>0654 0000 5010</v>
      </c>
      <c r="G13584" s="4">
        <v>7.0782142056702198E+18</v>
      </c>
      <c r="H13584" s="3" t="s">
        <v>319</v>
      </c>
      <c r="L13584" t="s">
        <v>883</v>
      </c>
      <c r="S13584" s="5">
        <v>45126</v>
      </c>
      <c r="U13584" t="s">
        <v>883</v>
      </c>
      <c r="V13584" s="6">
        <v>28907</v>
      </c>
      <c r="W13584" t="s">
        <v>333</v>
      </c>
      <c r="X13584" s="7"/>
      <c r="Y13584" s="7">
        <v>35.44</v>
      </c>
      <c r="Z13584" s="9">
        <v>112.07</v>
      </c>
      <c r="AA13584" s="9">
        <v>39.72</v>
      </c>
      <c r="AF13584" s="10"/>
      <c r="AG13584" s="10">
        <v>14118</v>
      </c>
      <c r="AH13584" s="11" t="s">
        <v>763</v>
      </c>
      <c r="AN13584" t="s">
        <v>806</v>
      </c>
    </row>
    <row r="13585" spans="1:40" x14ac:dyDescent="0.25">
      <c r="A13585" s="2">
        <v>530734</v>
      </c>
      <c r="B13585" s="3" t="s">
        <v>291</v>
      </c>
      <c r="C13585">
        <f t="shared" si="424"/>
        <v>530734</v>
      </c>
      <c r="D13585" t="str">
        <f t="shared" si="425"/>
        <v>0654 0000 5010</v>
      </c>
      <c r="G13585" s="4">
        <v>7.0782142056702198E+18</v>
      </c>
      <c r="H13585" s="3" t="s">
        <v>319</v>
      </c>
      <c r="L13585" t="s">
        <v>874</v>
      </c>
      <c r="S13585" s="5">
        <v>45131</v>
      </c>
      <c r="U13585" t="s">
        <v>874</v>
      </c>
      <c r="V13585" s="6">
        <v>29336</v>
      </c>
      <c r="W13585" t="s">
        <v>333</v>
      </c>
      <c r="X13585" s="7"/>
      <c r="Y13585" s="7">
        <v>39.08</v>
      </c>
      <c r="Z13585" s="9">
        <v>112.07</v>
      </c>
      <c r="AA13585" s="9">
        <v>43.8</v>
      </c>
      <c r="AF13585" s="10"/>
      <c r="AG13585" s="10">
        <v>14118</v>
      </c>
      <c r="AH13585" s="11" t="s">
        <v>763</v>
      </c>
      <c r="AN13585" t="s">
        <v>806</v>
      </c>
    </row>
    <row r="13586" spans="1:40" x14ac:dyDescent="0.25">
      <c r="A13586" s="2">
        <v>530734</v>
      </c>
      <c r="B13586" s="3" t="s">
        <v>291</v>
      </c>
      <c r="C13586">
        <f t="shared" si="424"/>
        <v>530734</v>
      </c>
      <c r="D13586" t="str">
        <f t="shared" si="425"/>
        <v>0654 0000 5010</v>
      </c>
      <c r="G13586" s="4">
        <v>7.0782142056702198E+18</v>
      </c>
      <c r="H13586" s="3" t="s">
        <v>319</v>
      </c>
      <c r="L13586" t="s">
        <v>875</v>
      </c>
      <c r="S13586" s="5">
        <v>45134</v>
      </c>
      <c r="U13586" t="s">
        <v>875</v>
      </c>
      <c r="V13586" s="6">
        <v>29820</v>
      </c>
      <c r="W13586" t="s">
        <v>333</v>
      </c>
      <c r="X13586" s="7"/>
      <c r="Y13586" s="7">
        <v>41.41</v>
      </c>
      <c r="Z13586" s="9">
        <v>112.07</v>
      </c>
      <c r="AA13586" s="9">
        <v>46.41</v>
      </c>
      <c r="AF13586" s="10"/>
      <c r="AG13586" s="10">
        <v>14118</v>
      </c>
      <c r="AH13586" s="11" t="s">
        <v>763</v>
      </c>
      <c r="AN13586" t="s">
        <v>806</v>
      </c>
    </row>
    <row r="13587" spans="1:40" x14ac:dyDescent="0.25">
      <c r="A13587" s="2">
        <v>530738</v>
      </c>
      <c r="B13587" s="3" t="s">
        <v>292</v>
      </c>
      <c r="C13587">
        <f t="shared" si="424"/>
        <v>530738</v>
      </c>
      <c r="D13587" t="str">
        <f t="shared" si="425"/>
        <v>0656 0000 5010</v>
      </c>
      <c r="G13587" s="4">
        <v>7.0782142056701901E+18</v>
      </c>
      <c r="H13587" s="3" t="s">
        <v>319</v>
      </c>
      <c r="L13587" t="s">
        <v>876</v>
      </c>
      <c r="S13587" s="5">
        <v>45108</v>
      </c>
      <c r="U13587" t="s">
        <v>876</v>
      </c>
      <c r="V13587" s="6">
        <v>111069</v>
      </c>
      <c r="W13587" t="s">
        <v>333</v>
      </c>
      <c r="X13587" s="7"/>
      <c r="Y13587" s="7">
        <v>39.69</v>
      </c>
      <c r="Z13587" s="9">
        <v>112.07</v>
      </c>
      <c r="AA13587" s="9">
        <v>44.48</v>
      </c>
      <c r="AF13587" s="10"/>
      <c r="AG13587" s="10">
        <v>63897</v>
      </c>
      <c r="AH13587" s="11" t="s">
        <v>789</v>
      </c>
      <c r="AN13587" t="s">
        <v>806</v>
      </c>
    </row>
    <row r="13588" spans="1:40" x14ac:dyDescent="0.25">
      <c r="A13588" s="2">
        <v>530738</v>
      </c>
      <c r="B13588" s="3" t="s">
        <v>292</v>
      </c>
      <c r="C13588">
        <f t="shared" si="424"/>
        <v>530738</v>
      </c>
      <c r="D13588" t="str">
        <f t="shared" si="425"/>
        <v>0656 0000 5010</v>
      </c>
      <c r="G13588" s="4">
        <v>7.0782142056701901E+18</v>
      </c>
      <c r="H13588" s="3" t="s">
        <v>319</v>
      </c>
      <c r="L13588" t="s">
        <v>877</v>
      </c>
      <c r="S13588" s="5">
        <v>45111</v>
      </c>
      <c r="U13588" t="s">
        <v>877</v>
      </c>
      <c r="V13588" s="6">
        <v>111494</v>
      </c>
      <c r="W13588" t="s">
        <v>333</v>
      </c>
      <c r="X13588" s="7"/>
      <c r="Y13588" s="7">
        <v>41.01</v>
      </c>
      <c r="Z13588" s="9">
        <v>112.07</v>
      </c>
      <c r="AA13588" s="9">
        <v>45.96</v>
      </c>
      <c r="AF13588" s="10"/>
      <c r="AG13588" s="10">
        <v>63897</v>
      </c>
      <c r="AH13588" s="11" t="s">
        <v>789</v>
      </c>
      <c r="AN13588" t="s">
        <v>806</v>
      </c>
    </row>
    <row r="13589" spans="1:40" x14ac:dyDescent="0.25">
      <c r="A13589" s="2">
        <v>530738</v>
      </c>
      <c r="B13589" s="3" t="s">
        <v>292</v>
      </c>
      <c r="C13589">
        <f t="shared" si="424"/>
        <v>530738</v>
      </c>
      <c r="D13589" t="str">
        <f t="shared" si="425"/>
        <v>0656 0000 5010</v>
      </c>
      <c r="G13589" s="4">
        <v>7.0782142056701901E+18</v>
      </c>
      <c r="H13589" s="3" t="s">
        <v>319</v>
      </c>
      <c r="L13589" t="s">
        <v>878</v>
      </c>
      <c r="S13589" s="5">
        <v>45114</v>
      </c>
      <c r="U13589" t="s">
        <v>878</v>
      </c>
      <c r="V13589" s="6">
        <v>111921</v>
      </c>
      <c r="W13589" t="s">
        <v>333</v>
      </c>
      <c r="X13589" s="7"/>
      <c r="Y13589" s="7">
        <v>39.35</v>
      </c>
      <c r="Z13589" s="9">
        <v>112.07</v>
      </c>
      <c r="AA13589" s="9">
        <v>44.1</v>
      </c>
      <c r="AF13589" s="10"/>
      <c r="AG13589" s="10">
        <v>63897</v>
      </c>
      <c r="AH13589" s="11" t="s">
        <v>789</v>
      </c>
      <c r="AN13589" t="s">
        <v>806</v>
      </c>
    </row>
    <row r="13590" spans="1:40" x14ac:dyDescent="0.25">
      <c r="A13590" s="2">
        <v>530738</v>
      </c>
      <c r="B13590" s="3" t="s">
        <v>292</v>
      </c>
      <c r="C13590">
        <f t="shared" si="424"/>
        <v>530738</v>
      </c>
      <c r="D13590" t="str">
        <f t="shared" si="425"/>
        <v>0656 0000 5010</v>
      </c>
      <c r="G13590" s="4">
        <v>7.0782142056701901E+18</v>
      </c>
      <c r="H13590" s="3" t="s">
        <v>319</v>
      </c>
      <c r="L13590" t="s">
        <v>879</v>
      </c>
      <c r="S13590" s="5">
        <v>45119</v>
      </c>
      <c r="U13590" t="s">
        <v>879</v>
      </c>
      <c r="V13590" s="6">
        <v>112347</v>
      </c>
      <c r="W13590" t="s">
        <v>333</v>
      </c>
      <c r="X13590" s="7"/>
      <c r="Y13590" s="7">
        <v>39.22</v>
      </c>
      <c r="Z13590" s="9">
        <v>112.07</v>
      </c>
      <c r="AA13590" s="9">
        <v>43.95</v>
      </c>
      <c r="AF13590" s="10"/>
      <c r="AG13590" s="10">
        <v>63897</v>
      </c>
      <c r="AH13590" s="11" t="s">
        <v>789</v>
      </c>
      <c r="AN13590" t="s">
        <v>806</v>
      </c>
    </row>
    <row r="13591" spans="1:40" x14ac:dyDescent="0.25">
      <c r="A13591" s="2">
        <v>530738</v>
      </c>
      <c r="B13591" s="3" t="s">
        <v>292</v>
      </c>
      <c r="C13591">
        <f t="shared" si="424"/>
        <v>530738</v>
      </c>
      <c r="D13591" t="str">
        <f t="shared" si="425"/>
        <v>0656 0000 5010</v>
      </c>
      <c r="G13591" s="4">
        <v>7.0782142056701901E+18</v>
      </c>
      <c r="H13591" s="3" t="s">
        <v>319</v>
      </c>
      <c r="L13591" t="s">
        <v>880</v>
      </c>
      <c r="S13591" s="5">
        <v>45124</v>
      </c>
      <c r="U13591" t="s">
        <v>880</v>
      </c>
      <c r="V13591" s="6">
        <v>112868</v>
      </c>
      <c r="W13591" t="s">
        <v>333</v>
      </c>
      <c r="X13591" s="7"/>
      <c r="Y13591" s="7">
        <v>49.76</v>
      </c>
      <c r="Z13591" s="9">
        <v>112.07</v>
      </c>
      <c r="AA13591" s="9">
        <v>55.77</v>
      </c>
      <c r="AF13591" s="10"/>
      <c r="AG13591" s="10">
        <v>63897</v>
      </c>
      <c r="AH13591" s="11" t="s">
        <v>789</v>
      </c>
      <c r="AN13591" t="s">
        <v>806</v>
      </c>
    </row>
    <row r="13592" spans="1:40" x14ac:dyDescent="0.25">
      <c r="A13592" s="2">
        <v>530738</v>
      </c>
      <c r="B13592" s="3" t="s">
        <v>292</v>
      </c>
      <c r="C13592">
        <f t="shared" si="424"/>
        <v>530738</v>
      </c>
      <c r="D13592" t="str">
        <f t="shared" si="425"/>
        <v>0656 0000 5010</v>
      </c>
      <c r="G13592" s="4">
        <v>7.0782142056701901E+18</v>
      </c>
      <c r="H13592" s="3" t="s">
        <v>319</v>
      </c>
      <c r="L13592" t="s">
        <v>881</v>
      </c>
      <c r="S13592" s="5">
        <v>45128</v>
      </c>
      <c r="U13592" t="s">
        <v>881</v>
      </c>
      <c r="V13592" s="6">
        <v>113360</v>
      </c>
      <c r="W13592" t="s">
        <v>333</v>
      </c>
      <c r="X13592" s="7"/>
      <c r="Y13592" s="7">
        <v>42.47</v>
      </c>
      <c r="Z13592" s="9">
        <v>112.07</v>
      </c>
      <c r="AA13592" s="9">
        <v>47.6</v>
      </c>
      <c r="AF13592" s="10"/>
      <c r="AG13592" s="10">
        <v>63897</v>
      </c>
      <c r="AH13592" s="11" t="s">
        <v>789</v>
      </c>
      <c r="AN13592" t="s">
        <v>806</v>
      </c>
    </row>
    <row r="13593" spans="1:40" x14ac:dyDescent="0.25">
      <c r="A13593" s="2">
        <v>530738</v>
      </c>
      <c r="B13593" s="3" t="s">
        <v>292</v>
      </c>
      <c r="C13593">
        <f t="shared" si="424"/>
        <v>530738</v>
      </c>
      <c r="D13593" t="str">
        <f t="shared" si="425"/>
        <v>0656 0000 5010</v>
      </c>
      <c r="G13593" s="4">
        <v>7.0782142056701901E+18</v>
      </c>
      <c r="H13593" s="3" t="s">
        <v>319</v>
      </c>
      <c r="L13593" t="s">
        <v>882</v>
      </c>
      <c r="S13593" s="5">
        <v>45131</v>
      </c>
      <c r="U13593" t="s">
        <v>882</v>
      </c>
      <c r="V13593" s="6">
        <v>113767</v>
      </c>
      <c r="W13593" t="s">
        <v>333</v>
      </c>
      <c r="X13593" s="7"/>
      <c r="Y13593" s="7">
        <v>45.42</v>
      </c>
      <c r="Z13593" s="9">
        <v>112.07</v>
      </c>
      <c r="AA13593" s="9">
        <v>50.9</v>
      </c>
      <c r="AF13593" s="10"/>
      <c r="AG13593" s="10">
        <v>63897</v>
      </c>
      <c r="AH13593" s="11" t="s">
        <v>789</v>
      </c>
      <c r="AN13593" t="s">
        <v>806</v>
      </c>
    </row>
    <row r="13594" spans="1:40" x14ac:dyDescent="0.25">
      <c r="A13594" s="2">
        <v>530738</v>
      </c>
      <c r="B13594" s="3" t="s">
        <v>292</v>
      </c>
      <c r="C13594">
        <f t="shared" si="424"/>
        <v>530738</v>
      </c>
      <c r="D13594" t="str">
        <f t="shared" si="425"/>
        <v>0656 0000 5010</v>
      </c>
      <c r="G13594" s="4">
        <v>7.0782142056701901E+18</v>
      </c>
      <c r="H13594" s="3" t="s">
        <v>319</v>
      </c>
      <c r="L13594" t="s">
        <v>883</v>
      </c>
      <c r="S13594" s="5">
        <v>45133</v>
      </c>
      <c r="U13594" t="s">
        <v>883</v>
      </c>
      <c r="V13594" s="6">
        <v>114323</v>
      </c>
      <c r="W13594" t="s">
        <v>333</v>
      </c>
      <c r="X13594" s="7"/>
      <c r="Y13594" s="7">
        <v>34</v>
      </c>
      <c r="Z13594" s="9">
        <v>112.07</v>
      </c>
      <c r="AA13594" s="9">
        <v>38.1</v>
      </c>
      <c r="AF13594" s="10"/>
      <c r="AG13594" s="10">
        <v>63897</v>
      </c>
      <c r="AH13594" s="11" t="s">
        <v>789</v>
      </c>
      <c r="AN13594" t="s">
        <v>806</v>
      </c>
    </row>
    <row r="13595" spans="1:40" x14ac:dyDescent="0.25">
      <c r="A13595" s="2">
        <v>530738</v>
      </c>
      <c r="B13595" s="3" t="s">
        <v>292</v>
      </c>
      <c r="C13595">
        <f t="shared" si="424"/>
        <v>530738</v>
      </c>
      <c r="D13595" t="str">
        <f t="shared" si="425"/>
        <v>0656 0000 5010</v>
      </c>
      <c r="G13595" s="4">
        <v>7.0782142056701901E+18</v>
      </c>
      <c r="H13595" s="3" t="s">
        <v>319</v>
      </c>
      <c r="L13595" t="s">
        <v>874</v>
      </c>
      <c r="S13595" s="5">
        <v>45138</v>
      </c>
      <c r="U13595" t="s">
        <v>874</v>
      </c>
      <c r="V13595" s="6">
        <v>114678</v>
      </c>
      <c r="W13595" t="s">
        <v>333</v>
      </c>
      <c r="X13595" s="7"/>
      <c r="Y13595" s="7">
        <v>41.47</v>
      </c>
      <c r="Z13595" s="9">
        <v>112.07</v>
      </c>
      <c r="AA13595" s="9">
        <v>46.48</v>
      </c>
      <c r="AF13595" s="10"/>
      <c r="AG13595" s="10">
        <v>63897</v>
      </c>
      <c r="AH13595" s="11" t="s">
        <v>789</v>
      </c>
      <c r="AN13595" t="s">
        <v>806</v>
      </c>
    </row>
    <row r="13596" spans="1:40" x14ac:dyDescent="0.25">
      <c r="A13596" s="2">
        <v>530738</v>
      </c>
      <c r="B13596" s="3" t="s">
        <v>292</v>
      </c>
      <c r="C13596">
        <f t="shared" si="424"/>
        <v>530738</v>
      </c>
      <c r="D13596" t="str">
        <f t="shared" si="425"/>
        <v>0656 0000 5010</v>
      </c>
      <c r="G13596" s="4">
        <v>7.0782142056701901E+18</v>
      </c>
      <c r="H13596" s="3" t="s">
        <v>320</v>
      </c>
      <c r="L13596" t="s">
        <v>875</v>
      </c>
      <c r="S13596" s="5">
        <v>45134</v>
      </c>
      <c r="U13596" t="s">
        <v>875</v>
      </c>
      <c r="V13596" s="7">
        <v>3</v>
      </c>
      <c r="W13596" t="s">
        <v>333</v>
      </c>
      <c r="X13596" s="7"/>
      <c r="Y13596" s="7">
        <v>2</v>
      </c>
      <c r="Z13596" s="9">
        <v>0</v>
      </c>
      <c r="AA13596" s="9">
        <v>4.17</v>
      </c>
      <c r="AF13596" s="10"/>
      <c r="AG13596" s="10">
        <v>8629</v>
      </c>
      <c r="AH13596" s="11" t="s">
        <v>789</v>
      </c>
      <c r="AN13596" t="s">
        <v>806</v>
      </c>
    </row>
    <row r="13597" spans="1:40" x14ac:dyDescent="0.25">
      <c r="A13597" s="2">
        <v>530738</v>
      </c>
      <c r="B13597" s="3" t="s">
        <v>292</v>
      </c>
      <c r="C13597">
        <f t="shared" si="424"/>
        <v>530738</v>
      </c>
      <c r="D13597" t="str">
        <f t="shared" si="425"/>
        <v>0656 0000 5010</v>
      </c>
      <c r="G13597" s="4">
        <v>7.0782142056701901E+18</v>
      </c>
      <c r="H13597" s="3" t="s">
        <v>319</v>
      </c>
      <c r="L13597" t="s">
        <v>876</v>
      </c>
      <c r="S13597" s="5">
        <v>45111</v>
      </c>
      <c r="U13597" t="s">
        <v>876</v>
      </c>
      <c r="V13597" s="6">
        <v>107235</v>
      </c>
      <c r="W13597" t="s">
        <v>333</v>
      </c>
      <c r="X13597" s="7"/>
      <c r="Y13597" s="7">
        <v>46.19</v>
      </c>
      <c r="Z13597" s="9">
        <v>112.07</v>
      </c>
      <c r="AA13597" s="9">
        <v>51.77</v>
      </c>
      <c r="AF13597" s="10"/>
      <c r="AG13597" s="10">
        <v>63897</v>
      </c>
      <c r="AH13597" s="11" t="s">
        <v>789</v>
      </c>
      <c r="AN13597" t="s">
        <v>806</v>
      </c>
    </row>
    <row r="13598" spans="1:40" x14ac:dyDescent="0.25">
      <c r="A13598" s="2">
        <v>530738</v>
      </c>
      <c r="B13598" s="3" t="s">
        <v>292</v>
      </c>
      <c r="C13598">
        <f t="shared" si="424"/>
        <v>530738</v>
      </c>
      <c r="D13598" t="str">
        <f t="shared" si="425"/>
        <v>0656 0000 5010</v>
      </c>
      <c r="G13598" s="4">
        <v>7.0782142056701901E+18</v>
      </c>
      <c r="H13598" s="3" t="s">
        <v>319</v>
      </c>
      <c r="L13598" t="s">
        <v>877</v>
      </c>
      <c r="S13598" s="5">
        <v>45115</v>
      </c>
      <c r="U13598" t="s">
        <v>877</v>
      </c>
      <c r="V13598" s="7">
        <v>1</v>
      </c>
      <c r="W13598" t="s">
        <v>333</v>
      </c>
      <c r="X13598" s="7"/>
      <c r="Y13598" s="7">
        <v>47.14</v>
      </c>
      <c r="Z13598" s="9">
        <v>112.07</v>
      </c>
      <c r="AA13598" s="9">
        <v>52.83</v>
      </c>
      <c r="AF13598" s="10"/>
      <c r="AG13598" s="10">
        <v>63897</v>
      </c>
      <c r="AH13598" s="11" t="s">
        <v>789</v>
      </c>
      <c r="AN13598" t="s">
        <v>806</v>
      </c>
    </row>
    <row r="13599" spans="1:40" x14ac:dyDescent="0.25">
      <c r="A13599" s="2">
        <v>530738</v>
      </c>
      <c r="B13599" s="3" t="s">
        <v>292</v>
      </c>
      <c r="C13599">
        <f t="shared" si="424"/>
        <v>530738</v>
      </c>
      <c r="D13599" t="str">
        <f t="shared" si="425"/>
        <v>0656 0000 5010</v>
      </c>
      <c r="G13599" s="4">
        <v>7.0782142056701901E+18</v>
      </c>
      <c r="H13599" s="3" t="s">
        <v>319</v>
      </c>
      <c r="L13599" t="s">
        <v>878</v>
      </c>
      <c r="S13599" s="5">
        <v>45119</v>
      </c>
      <c r="U13599" t="s">
        <v>878</v>
      </c>
      <c r="V13599" s="6">
        <v>108331</v>
      </c>
      <c r="W13599" t="s">
        <v>333</v>
      </c>
      <c r="X13599" s="7"/>
      <c r="Y13599" s="7">
        <v>45.65</v>
      </c>
      <c r="Z13599" s="9">
        <v>112.07</v>
      </c>
      <c r="AA13599" s="9">
        <v>51.16</v>
      </c>
      <c r="AF13599" s="10"/>
      <c r="AG13599" s="10">
        <v>63897</v>
      </c>
      <c r="AH13599" s="11" t="s">
        <v>789</v>
      </c>
      <c r="AN13599" t="s">
        <v>806</v>
      </c>
    </row>
    <row r="13600" spans="1:40" x14ac:dyDescent="0.25">
      <c r="A13600" s="2">
        <v>530738</v>
      </c>
      <c r="B13600" s="3" t="s">
        <v>292</v>
      </c>
      <c r="C13600">
        <f t="shared" si="424"/>
        <v>530738</v>
      </c>
      <c r="D13600" t="str">
        <f t="shared" si="425"/>
        <v>0656 0000 5010</v>
      </c>
      <c r="G13600" s="4">
        <v>7.0782142056701901E+18</v>
      </c>
      <c r="H13600" s="3" t="s">
        <v>319</v>
      </c>
      <c r="L13600" t="s">
        <v>879</v>
      </c>
      <c r="S13600" s="5">
        <v>45122</v>
      </c>
      <c r="U13600" t="s">
        <v>879</v>
      </c>
      <c r="V13600" s="6">
        <v>107588</v>
      </c>
      <c r="W13600" t="s">
        <v>333</v>
      </c>
      <c r="X13600" s="7"/>
      <c r="Y13600" s="7">
        <v>36.71</v>
      </c>
      <c r="Z13600" s="9">
        <v>112.07</v>
      </c>
      <c r="AA13600" s="9">
        <v>41.14</v>
      </c>
      <c r="AF13600" s="10"/>
      <c r="AG13600" s="10">
        <v>63897</v>
      </c>
      <c r="AH13600" s="11" t="s">
        <v>789</v>
      </c>
      <c r="AN13600" t="s">
        <v>806</v>
      </c>
    </row>
    <row r="13601" spans="1:40" x14ac:dyDescent="0.25">
      <c r="A13601" s="2">
        <v>530738</v>
      </c>
      <c r="B13601" s="3" t="s">
        <v>292</v>
      </c>
      <c r="C13601">
        <f t="shared" si="424"/>
        <v>530738</v>
      </c>
      <c r="D13601" t="str">
        <f t="shared" si="425"/>
        <v>0656 0000 5010</v>
      </c>
      <c r="G13601" s="4">
        <v>7.0782142056701901E+18</v>
      </c>
      <c r="H13601" s="3" t="s">
        <v>319</v>
      </c>
      <c r="L13601" t="s">
        <v>880</v>
      </c>
      <c r="S13601" s="5">
        <v>45126</v>
      </c>
      <c r="U13601" t="s">
        <v>880</v>
      </c>
      <c r="V13601" s="6">
        <v>109258</v>
      </c>
      <c r="W13601" t="s">
        <v>333</v>
      </c>
      <c r="X13601" s="7"/>
      <c r="Y13601" s="7">
        <v>43.6</v>
      </c>
      <c r="Z13601" s="9">
        <v>112.07</v>
      </c>
      <c r="AA13601" s="9">
        <v>48.86</v>
      </c>
      <c r="AF13601" s="10"/>
      <c r="AG13601" s="10">
        <v>63897</v>
      </c>
      <c r="AH13601" s="11" t="s">
        <v>789</v>
      </c>
      <c r="AN13601" t="s">
        <v>806</v>
      </c>
    </row>
    <row r="13602" spans="1:40" x14ac:dyDescent="0.25">
      <c r="A13602" s="2">
        <v>530738</v>
      </c>
      <c r="B13602" s="3" t="s">
        <v>292</v>
      </c>
      <c r="C13602">
        <f t="shared" si="424"/>
        <v>530738</v>
      </c>
      <c r="D13602" t="str">
        <f t="shared" si="425"/>
        <v>0656 0000 5010</v>
      </c>
      <c r="G13602" s="4">
        <v>7.0782142056701901E+18</v>
      </c>
      <c r="H13602" s="3" t="s">
        <v>319</v>
      </c>
      <c r="L13602" t="s">
        <v>881</v>
      </c>
      <c r="S13602" s="5">
        <v>45131</v>
      </c>
      <c r="U13602" t="s">
        <v>881</v>
      </c>
      <c r="V13602" s="6">
        <v>109695</v>
      </c>
      <c r="W13602" t="s">
        <v>333</v>
      </c>
      <c r="X13602" s="7"/>
      <c r="Y13602" s="7">
        <v>39.65</v>
      </c>
      <c r="Z13602" s="9">
        <v>112.07</v>
      </c>
      <c r="AA13602" s="9">
        <v>44.44</v>
      </c>
      <c r="AF13602" s="10"/>
      <c r="AG13602" s="10">
        <v>11761</v>
      </c>
      <c r="AH13602" s="11" t="s">
        <v>789</v>
      </c>
      <c r="AN13602" t="s">
        <v>806</v>
      </c>
    </row>
    <row r="13603" spans="1:40" x14ac:dyDescent="0.25">
      <c r="A13603" s="2">
        <v>530738</v>
      </c>
      <c r="B13603" s="3" t="s">
        <v>292</v>
      </c>
      <c r="C13603">
        <f t="shared" si="424"/>
        <v>530738</v>
      </c>
      <c r="D13603" t="str">
        <f t="shared" si="425"/>
        <v>0656 0000 5010</v>
      </c>
      <c r="G13603" s="4">
        <v>7.0782142056701901E+18</v>
      </c>
      <c r="H13603" s="3" t="s">
        <v>319</v>
      </c>
      <c r="L13603" t="s">
        <v>882</v>
      </c>
      <c r="S13603" s="5">
        <v>45134</v>
      </c>
      <c r="U13603" t="s">
        <v>882</v>
      </c>
      <c r="V13603" s="6">
        <v>110231</v>
      </c>
      <c r="W13603" t="s">
        <v>333</v>
      </c>
      <c r="X13603" s="7"/>
      <c r="Y13603" s="7">
        <v>46.4</v>
      </c>
      <c r="Z13603" s="9">
        <v>112.07</v>
      </c>
      <c r="AA13603" s="9">
        <v>52</v>
      </c>
      <c r="AF13603" s="10"/>
      <c r="AG13603" s="10">
        <v>63897</v>
      </c>
      <c r="AH13603" s="11" t="s">
        <v>789</v>
      </c>
      <c r="AN13603" t="s">
        <v>806</v>
      </c>
    </row>
    <row r="13604" spans="1:40" x14ac:dyDescent="0.25">
      <c r="A13604" s="2">
        <v>530738</v>
      </c>
      <c r="B13604" s="3" t="s">
        <v>292</v>
      </c>
      <c r="C13604">
        <f t="shared" si="424"/>
        <v>530738</v>
      </c>
      <c r="D13604" t="str">
        <f t="shared" si="425"/>
        <v>0656 0000 5010</v>
      </c>
      <c r="G13604" s="4">
        <v>7.0782142056701901E+18</v>
      </c>
      <c r="H13604" s="3" t="s">
        <v>319</v>
      </c>
      <c r="L13604" t="s">
        <v>883</v>
      </c>
      <c r="S13604" s="5">
        <v>45136</v>
      </c>
      <c r="U13604" t="s">
        <v>883</v>
      </c>
      <c r="V13604" s="6">
        <v>11040</v>
      </c>
      <c r="W13604" t="s">
        <v>333</v>
      </c>
      <c r="X13604" s="7"/>
      <c r="Y13604" s="7">
        <v>14.96</v>
      </c>
      <c r="Z13604" s="9">
        <v>112.07</v>
      </c>
      <c r="AA13604" s="9">
        <v>16.77</v>
      </c>
      <c r="AF13604" s="10"/>
      <c r="AG13604" s="10">
        <v>8629</v>
      </c>
      <c r="AH13604" s="11" t="s">
        <v>789</v>
      </c>
      <c r="AN13604" t="s">
        <v>806</v>
      </c>
    </row>
    <row r="13605" spans="1:40" x14ac:dyDescent="0.25">
      <c r="A13605" s="2">
        <v>530738</v>
      </c>
      <c r="B13605" s="3" t="s">
        <v>292</v>
      </c>
      <c r="C13605">
        <f t="shared" si="424"/>
        <v>530738</v>
      </c>
      <c r="D13605" t="str">
        <f t="shared" si="425"/>
        <v>0656 0000 5010</v>
      </c>
      <c r="G13605" s="4">
        <v>7.0782142056701901E+18</v>
      </c>
      <c r="H13605" s="3" t="s">
        <v>320</v>
      </c>
      <c r="L13605" t="s">
        <v>874</v>
      </c>
      <c r="S13605" s="5">
        <v>45136</v>
      </c>
      <c r="U13605" t="s">
        <v>874</v>
      </c>
      <c r="V13605" s="7">
        <v>11</v>
      </c>
      <c r="W13605" t="s">
        <v>333</v>
      </c>
      <c r="X13605" s="7"/>
      <c r="Y13605" s="7">
        <v>1</v>
      </c>
      <c r="Z13605" s="9">
        <v>0</v>
      </c>
      <c r="AA13605" s="9">
        <v>3.75</v>
      </c>
      <c r="AF13605" s="10"/>
      <c r="AG13605" s="10">
        <v>8629</v>
      </c>
      <c r="AH13605" s="11" t="s">
        <v>789</v>
      </c>
      <c r="AN13605" t="s">
        <v>806</v>
      </c>
    </row>
    <row r="13606" spans="1:40" x14ac:dyDescent="0.25">
      <c r="A13606" s="2">
        <v>530738</v>
      </c>
      <c r="B13606" s="3" t="s">
        <v>292</v>
      </c>
      <c r="C13606">
        <f t="shared" si="424"/>
        <v>530738</v>
      </c>
      <c r="D13606" t="str">
        <f t="shared" si="425"/>
        <v>0656 0000 5010</v>
      </c>
      <c r="G13606" s="4">
        <v>7.0782142056701901E+18</v>
      </c>
      <c r="H13606" s="3" t="s">
        <v>319</v>
      </c>
      <c r="L13606" t="s">
        <v>875</v>
      </c>
      <c r="S13606" s="5">
        <v>45108</v>
      </c>
      <c r="U13606" t="s">
        <v>875</v>
      </c>
      <c r="V13606" s="6">
        <v>120611</v>
      </c>
      <c r="W13606" t="s">
        <v>333</v>
      </c>
      <c r="X13606" s="7"/>
      <c r="Y13606" s="7">
        <v>37.270000000000003</v>
      </c>
      <c r="Z13606" s="9">
        <v>112.07</v>
      </c>
      <c r="AA13606" s="9">
        <v>41.77</v>
      </c>
      <c r="AF13606" s="10"/>
      <c r="AG13606" s="10">
        <v>63897</v>
      </c>
      <c r="AH13606" s="11" t="s">
        <v>789</v>
      </c>
      <c r="AN13606" t="s">
        <v>806</v>
      </c>
    </row>
    <row r="13607" spans="1:40" x14ac:dyDescent="0.25">
      <c r="A13607" s="2">
        <v>530738</v>
      </c>
      <c r="B13607" s="3" t="s">
        <v>292</v>
      </c>
      <c r="C13607">
        <f t="shared" si="424"/>
        <v>530738</v>
      </c>
      <c r="D13607" t="str">
        <f t="shared" si="425"/>
        <v>0656 0000 5010</v>
      </c>
      <c r="G13607" s="4">
        <v>7.0782142056701901E+18</v>
      </c>
      <c r="H13607" s="3" t="s">
        <v>319</v>
      </c>
      <c r="L13607" t="s">
        <v>876</v>
      </c>
      <c r="S13607" s="5">
        <v>45111</v>
      </c>
      <c r="U13607" t="s">
        <v>876</v>
      </c>
      <c r="V13607" s="6">
        <v>121004</v>
      </c>
      <c r="W13607" t="s">
        <v>333</v>
      </c>
      <c r="X13607" s="7"/>
      <c r="Y13607" s="7">
        <v>34.770000000000003</v>
      </c>
      <c r="Z13607" s="9">
        <v>112.07</v>
      </c>
      <c r="AA13607" s="9">
        <v>38.97</v>
      </c>
      <c r="AF13607" s="10"/>
      <c r="AG13607" s="10">
        <v>63897</v>
      </c>
      <c r="AH13607" s="11" t="s">
        <v>789</v>
      </c>
      <c r="AN13607" t="s">
        <v>806</v>
      </c>
    </row>
    <row r="13608" spans="1:40" x14ac:dyDescent="0.25">
      <c r="A13608" s="2">
        <v>530738</v>
      </c>
      <c r="B13608" s="3" t="s">
        <v>292</v>
      </c>
      <c r="C13608">
        <f t="shared" si="424"/>
        <v>530738</v>
      </c>
      <c r="D13608" t="str">
        <f t="shared" si="425"/>
        <v>0656 0000 5010</v>
      </c>
      <c r="G13608" s="4">
        <v>7.0782142056701901E+18</v>
      </c>
      <c r="H13608" s="3" t="s">
        <v>319</v>
      </c>
      <c r="L13608" t="s">
        <v>877</v>
      </c>
      <c r="S13608" s="5">
        <v>45113</v>
      </c>
      <c r="U13608" t="s">
        <v>877</v>
      </c>
      <c r="V13608" s="6">
        <v>121473</v>
      </c>
      <c r="W13608" t="s">
        <v>333</v>
      </c>
      <c r="X13608" s="7"/>
      <c r="Y13608" s="7">
        <v>41.22</v>
      </c>
      <c r="Z13608" s="9">
        <v>112.07</v>
      </c>
      <c r="AA13608" s="9">
        <v>46.2</v>
      </c>
      <c r="AF13608" s="10"/>
      <c r="AG13608" s="10">
        <v>63897</v>
      </c>
      <c r="AH13608" s="11" t="s">
        <v>789</v>
      </c>
      <c r="AN13608" t="s">
        <v>806</v>
      </c>
    </row>
    <row r="13609" spans="1:40" x14ac:dyDescent="0.25">
      <c r="A13609" s="2">
        <v>530738</v>
      </c>
      <c r="B13609" s="3" t="s">
        <v>292</v>
      </c>
      <c r="C13609">
        <f t="shared" si="424"/>
        <v>530738</v>
      </c>
      <c r="D13609" t="str">
        <f t="shared" si="425"/>
        <v>0656 0000 5010</v>
      </c>
      <c r="G13609" s="4">
        <v>7.0782142056701901E+18</v>
      </c>
      <c r="H13609" s="3" t="s">
        <v>319</v>
      </c>
      <c r="L13609" t="s">
        <v>878</v>
      </c>
      <c r="S13609" s="5">
        <v>45118</v>
      </c>
      <c r="U13609" t="s">
        <v>878</v>
      </c>
      <c r="V13609" s="6">
        <v>121969</v>
      </c>
      <c r="W13609" t="s">
        <v>333</v>
      </c>
      <c r="X13609" s="7"/>
      <c r="Y13609" s="7">
        <v>44.11</v>
      </c>
      <c r="Z13609" s="9">
        <v>112.07</v>
      </c>
      <c r="AA13609" s="9">
        <v>49.43</v>
      </c>
      <c r="AF13609" s="10"/>
      <c r="AG13609" s="10">
        <v>63897</v>
      </c>
      <c r="AH13609" s="11" t="s">
        <v>789</v>
      </c>
      <c r="AN13609" t="s">
        <v>806</v>
      </c>
    </row>
    <row r="13610" spans="1:40" x14ac:dyDescent="0.25">
      <c r="A13610" s="2">
        <v>530738</v>
      </c>
      <c r="B13610" s="3" t="s">
        <v>292</v>
      </c>
      <c r="C13610">
        <f t="shared" si="424"/>
        <v>530738</v>
      </c>
      <c r="D13610" t="str">
        <f t="shared" si="425"/>
        <v>0656 0000 5010</v>
      </c>
      <c r="G13610" s="4">
        <v>7.0782142056701901E+18</v>
      </c>
      <c r="H13610" s="3" t="s">
        <v>319</v>
      </c>
      <c r="L13610" t="s">
        <v>879</v>
      </c>
      <c r="S13610" s="5">
        <v>45121</v>
      </c>
      <c r="U13610" t="s">
        <v>879</v>
      </c>
      <c r="V13610" s="6">
        <v>122545</v>
      </c>
      <c r="W13610" t="s">
        <v>333</v>
      </c>
      <c r="X13610" s="7"/>
      <c r="Y13610" s="7">
        <v>49.01</v>
      </c>
      <c r="Z13610" s="9">
        <v>112.07</v>
      </c>
      <c r="AA13610" s="9">
        <v>54.93</v>
      </c>
      <c r="AF13610" s="10"/>
      <c r="AG13610" s="10">
        <v>13434</v>
      </c>
      <c r="AH13610" s="11" t="s">
        <v>762</v>
      </c>
      <c r="AN13610" t="s">
        <v>806</v>
      </c>
    </row>
    <row r="13611" spans="1:40" x14ac:dyDescent="0.25">
      <c r="A13611" s="2">
        <v>530738</v>
      </c>
      <c r="B13611" s="3" t="s">
        <v>292</v>
      </c>
      <c r="C13611">
        <f t="shared" si="424"/>
        <v>530738</v>
      </c>
      <c r="D13611" t="str">
        <f t="shared" si="425"/>
        <v>0656 0000 5010</v>
      </c>
      <c r="G13611" s="4">
        <v>7.0782142056701901E+18</v>
      </c>
      <c r="H13611" s="3" t="s">
        <v>319</v>
      </c>
      <c r="L13611" t="s">
        <v>880</v>
      </c>
      <c r="S13611" s="5">
        <v>45127</v>
      </c>
      <c r="U13611" t="s">
        <v>880</v>
      </c>
      <c r="V13611" s="6">
        <v>123132</v>
      </c>
      <c r="W13611" t="s">
        <v>333</v>
      </c>
      <c r="X13611" s="7"/>
      <c r="Y13611" s="7">
        <v>50</v>
      </c>
      <c r="Z13611" s="9">
        <v>112.07</v>
      </c>
      <c r="AA13611" s="9">
        <v>56.04</v>
      </c>
      <c r="AF13611" s="10"/>
      <c r="AG13611" s="10">
        <v>63897</v>
      </c>
      <c r="AH13611" s="11" t="s">
        <v>789</v>
      </c>
      <c r="AN13611" t="s">
        <v>806</v>
      </c>
    </row>
    <row r="13612" spans="1:40" x14ac:dyDescent="0.25">
      <c r="A13612" s="2">
        <v>530738</v>
      </c>
      <c r="B13612" s="3" t="s">
        <v>292</v>
      </c>
      <c r="C13612">
        <f t="shared" si="424"/>
        <v>530738</v>
      </c>
      <c r="D13612" t="str">
        <f t="shared" si="425"/>
        <v>0656 0000 5010</v>
      </c>
      <c r="G13612" s="4">
        <v>7.0782142056701901E+18</v>
      </c>
      <c r="H13612" s="3" t="s">
        <v>319</v>
      </c>
      <c r="L13612" t="s">
        <v>881</v>
      </c>
      <c r="S13612" s="5">
        <v>45132</v>
      </c>
      <c r="U13612" t="s">
        <v>881</v>
      </c>
      <c r="V13612" s="6">
        <v>123587</v>
      </c>
      <c r="W13612" t="s">
        <v>333</v>
      </c>
      <c r="X13612" s="7"/>
      <c r="Y13612" s="7">
        <v>39</v>
      </c>
      <c r="Z13612" s="9">
        <v>112.07</v>
      </c>
      <c r="AA13612" s="9">
        <v>43.71</v>
      </c>
      <c r="AF13612" s="10"/>
      <c r="AG13612" s="10">
        <v>63897</v>
      </c>
      <c r="AH13612" s="11" t="s">
        <v>789</v>
      </c>
      <c r="AN13612" t="s">
        <v>806</v>
      </c>
    </row>
    <row r="13613" spans="1:40" x14ac:dyDescent="0.25">
      <c r="A13613" s="2">
        <v>530738</v>
      </c>
      <c r="B13613" s="3" t="s">
        <v>292</v>
      </c>
      <c r="C13613">
        <f t="shared" si="424"/>
        <v>530738</v>
      </c>
      <c r="D13613" t="str">
        <f t="shared" si="425"/>
        <v>0656 0000 5010</v>
      </c>
      <c r="G13613" s="4">
        <v>7.0782142056701901E+18</v>
      </c>
      <c r="H13613" s="3" t="s">
        <v>319</v>
      </c>
      <c r="L13613" t="s">
        <v>882</v>
      </c>
      <c r="S13613" s="5">
        <v>45135</v>
      </c>
      <c r="U13613" t="s">
        <v>882</v>
      </c>
      <c r="V13613" s="6">
        <v>124048</v>
      </c>
      <c r="W13613" t="s">
        <v>333</v>
      </c>
      <c r="X13613" s="7"/>
      <c r="Y13613" s="7">
        <v>39.71</v>
      </c>
      <c r="Z13613" s="9">
        <v>112.07</v>
      </c>
      <c r="AA13613" s="9">
        <v>44.5</v>
      </c>
      <c r="AF13613" s="10"/>
      <c r="AG13613" s="10">
        <v>63897</v>
      </c>
      <c r="AH13613" s="11" t="s">
        <v>789</v>
      </c>
      <c r="AN13613" t="s">
        <v>806</v>
      </c>
    </row>
    <row r="13614" spans="1:40" x14ac:dyDescent="0.25">
      <c r="A13614" s="2">
        <v>530738</v>
      </c>
      <c r="B13614" s="3" t="s">
        <v>292</v>
      </c>
      <c r="C13614">
        <f t="shared" si="424"/>
        <v>530738</v>
      </c>
      <c r="D13614" t="str">
        <f t="shared" si="425"/>
        <v>0656 0000 5010</v>
      </c>
      <c r="G13614" s="4">
        <v>7.0782142056701901E+18</v>
      </c>
      <c r="H13614" s="3" t="s">
        <v>320</v>
      </c>
      <c r="L13614" t="s">
        <v>883</v>
      </c>
      <c r="S13614" s="5">
        <v>45127</v>
      </c>
      <c r="U13614" t="s">
        <v>883</v>
      </c>
      <c r="V13614" s="7">
        <v>10</v>
      </c>
      <c r="W13614" t="s">
        <v>333</v>
      </c>
      <c r="X13614" s="7"/>
      <c r="Y13614" s="7">
        <v>2</v>
      </c>
      <c r="Z13614" s="9">
        <v>0</v>
      </c>
      <c r="AA13614" s="9">
        <v>4.17</v>
      </c>
      <c r="AF13614" s="10"/>
      <c r="AG13614" s="10">
        <v>8629</v>
      </c>
      <c r="AH13614" s="11" t="s">
        <v>789</v>
      </c>
      <c r="AN13614" t="s">
        <v>806</v>
      </c>
    </row>
    <row r="13615" spans="1:40" x14ac:dyDescent="0.25">
      <c r="A13615" s="2">
        <v>530738</v>
      </c>
      <c r="B13615" s="3" t="s">
        <v>292</v>
      </c>
      <c r="C13615">
        <f t="shared" si="424"/>
        <v>530738</v>
      </c>
      <c r="D13615" t="str">
        <f t="shared" si="425"/>
        <v>0656 0000 5010</v>
      </c>
      <c r="G13615" s="4">
        <v>7.0782142056701901E+18</v>
      </c>
      <c r="H13615" s="3" t="s">
        <v>320</v>
      </c>
      <c r="L13615" t="s">
        <v>874</v>
      </c>
      <c r="S13615" s="5">
        <v>45136</v>
      </c>
      <c r="U13615" t="s">
        <v>874</v>
      </c>
      <c r="V13615" s="7">
        <v>11</v>
      </c>
      <c r="W13615" t="s">
        <v>333</v>
      </c>
      <c r="X13615" s="7"/>
      <c r="Y13615" s="7">
        <v>2</v>
      </c>
      <c r="Z13615" s="9">
        <v>0</v>
      </c>
      <c r="AA13615" s="9">
        <v>4.17</v>
      </c>
      <c r="AF13615" s="10"/>
      <c r="AG13615" s="10">
        <v>8629</v>
      </c>
      <c r="AH13615" s="11" t="s">
        <v>789</v>
      </c>
      <c r="AN13615" t="s">
        <v>806</v>
      </c>
    </row>
    <row r="13616" spans="1:40" x14ac:dyDescent="0.25">
      <c r="A13616" s="2">
        <v>530738</v>
      </c>
      <c r="B13616" s="3" t="s">
        <v>292</v>
      </c>
      <c r="C13616">
        <f t="shared" si="424"/>
        <v>530738</v>
      </c>
      <c r="D13616" t="str">
        <f t="shared" si="425"/>
        <v>0656 0000 5010</v>
      </c>
      <c r="G13616" s="4">
        <v>7.0782142056701901E+18</v>
      </c>
      <c r="H13616" s="3" t="s">
        <v>319</v>
      </c>
      <c r="L13616" t="s">
        <v>875</v>
      </c>
      <c r="S13616" s="5">
        <v>45108</v>
      </c>
      <c r="U13616" t="s">
        <v>875</v>
      </c>
      <c r="V13616" s="6">
        <v>71670</v>
      </c>
      <c r="W13616" t="s">
        <v>333</v>
      </c>
      <c r="X13616" s="7"/>
      <c r="Y13616" s="7">
        <v>25.06</v>
      </c>
      <c r="Z13616" s="9">
        <v>112.07</v>
      </c>
      <c r="AA13616" s="9">
        <v>28.08</v>
      </c>
      <c r="AF13616" s="10"/>
      <c r="AG13616" s="10">
        <v>2256</v>
      </c>
      <c r="AH13616" s="11" t="s">
        <v>790</v>
      </c>
      <c r="AN13616" t="s">
        <v>806</v>
      </c>
    </row>
    <row r="13617" spans="1:40" x14ac:dyDescent="0.25">
      <c r="A13617" s="2">
        <v>530738</v>
      </c>
      <c r="B13617" s="3" t="s">
        <v>292</v>
      </c>
      <c r="C13617">
        <f t="shared" si="424"/>
        <v>530738</v>
      </c>
      <c r="D13617" t="str">
        <f t="shared" si="425"/>
        <v>0656 0000 5010</v>
      </c>
      <c r="G13617" s="4">
        <v>7.0782142056701901E+18</v>
      </c>
      <c r="H13617" s="3" t="s">
        <v>319</v>
      </c>
      <c r="L13617" t="s">
        <v>876</v>
      </c>
      <c r="S13617" s="5">
        <v>45114</v>
      </c>
      <c r="U13617" t="s">
        <v>876</v>
      </c>
      <c r="V13617" s="6">
        <v>721802</v>
      </c>
      <c r="W13617" t="s">
        <v>333</v>
      </c>
      <c r="X13617" s="7"/>
      <c r="Y13617" s="7">
        <v>43.61</v>
      </c>
      <c r="Z13617" s="9">
        <v>112.07</v>
      </c>
      <c r="AA13617" s="9">
        <v>48.87</v>
      </c>
      <c r="AF13617" s="10"/>
      <c r="AG13617" s="10">
        <v>11761</v>
      </c>
      <c r="AH13617" s="11" t="s">
        <v>789</v>
      </c>
      <c r="AN13617" t="s">
        <v>806</v>
      </c>
    </row>
    <row r="13618" spans="1:40" x14ac:dyDescent="0.25">
      <c r="A13618" s="2">
        <v>530738</v>
      </c>
      <c r="B13618" s="3" t="s">
        <v>292</v>
      </c>
      <c r="C13618">
        <f t="shared" si="424"/>
        <v>530738</v>
      </c>
      <c r="D13618" t="str">
        <f t="shared" si="425"/>
        <v>0656 0000 5010</v>
      </c>
      <c r="G13618" s="4">
        <v>7.0782142056701901E+18</v>
      </c>
      <c r="H13618" s="3" t="s">
        <v>319</v>
      </c>
      <c r="L13618" t="s">
        <v>877</v>
      </c>
      <c r="S13618" s="5">
        <v>45119</v>
      </c>
      <c r="U13618" t="s">
        <v>877</v>
      </c>
      <c r="V13618" s="6">
        <v>72724</v>
      </c>
      <c r="W13618" t="s">
        <v>333</v>
      </c>
      <c r="X13618" s="7"/>
      <c r="Y13618" s="7">
        <v>47.31</v>
      </c>
      <c r="Z13618" s="9">
        <v>112.07</v>
      </c>
      <c r="AA13618" s="9">
        <v>53.02</v>
      </c>
      <c r="AF13618" s="10"/>
      <c r="AG13618" s="10">
        <v>63897</v>
      </c>
      <c r="AH13618" s="11" t="s">
        <v>789</v>
      </c>
      <c r="AN13618" t="s">
        <v>806</v>
      </c>
    </row>
    <row r="13619" spans="1:40" x14ac:dyDescent="0.25">
      <c r="A13619" s="2">
        <v>530738</v>
      </c>
      <c r="B13619" s="3" t="s">
        <v>292</v>
      </c>
      <c r="C13619">
        <f t="shared" si="424"/>
        <v>530738</v>
      </c>
      <c r="D13619" t="str">
        <f t="shared" si="425"/>
        <v>0656 0000 5010</v>
      </c>
      <c r="G13619" s="4">
        <v>7.0782142056701901E+18</v>
      </c>
      <c r="H13619" s="3" t="s">
        <v>319</v>
      </c>
      <c r="L13619" t="s">
        <v>878</v>
      </c>
      <c r="S13619" s="5">
        <v>45122</v>
      </c>
      <c r="U13619" t="s">
        <v>878</v>
      </c>
      <c r="V13619" s="6">
        <v>73114</v>
      </c>
      <c r="W13619" t="s">
        <v>333</v>
      </c>
      <c r="X13619" s="7"/>
      <c r="Y13619" s="7">
        <v>34.270000000000003</v>
      </c>
      <c r="Z13619" s="9">
        <v>112.07</v>
      </c>
      <c r="AA13619" s="9">
        <v>38.409999999999997</v>
      </c>
      <c r="AF13619" s="10"/>
      <c r="AG13619" s="10">
        <v>11761</v>
      </c>
      <c r="AH13619" s="11" t="s">
        <v>789</v>
      </c>
      <c r="AN13619" t="s">
        <v>806</v>
      </c>
    </row>
    <row r="13620" spans="1:40" x14ac:dyDescent="0.25">
      <c r="A13620" s="2">
        <v>530738</v>
      </c>
      <c r="B13620" s="3" t="s">
        <v>292</v>
      </c>
      <c r="C13620">
        <f t="shared" si="424"/>
        <v>530738</v>
      </c>
      <c r="D13620" t="str">
        <f t="shared" si="425"/>
        <v>0656 0000 5010</v>
      </c>
      <c r="G13620" s="4">
        <v>7.0782142056701901E+18</v>
      </c>
      <c r="H13620" s="3" t="s">
        <v>319</v>
      </c>
      <c r="L13620" t="s">
        <v>879</v>
      </c>
      <c r="S13620" s="5">
        <v>45126</v>
      </c>
      <c r="U13620" t="s">
        <v>879</v>
      </c>
      <c r="V13620" s="6">
        <v>73603</v>
      </c>
      <c r="W13620" t="s">
        <v>333</v>
      </c>
      <c r="X13620" s="7"/>
      <c r="Y13620" s="7">
        <v>44.05</v>
      </c>
      <c r="Z13620" s="9">
        <v>112.07</v>
      </c>
      <c r="AA13620" s="9">
        <v>49.37</v>
      </c>
      <c r="AF13620" s="10"/>
      <c r="AG13620" s="10">
        <v>11761</v>
      </c>
      <c r="AH13620" s="11" t="s">
        <v>789</v>
      </c>
      <c r="AN13620" t="s">
        <v>806</v>
      </c>
    </row>
    <row r="13621" spans="1:40" x14ac:dyDescent="0.25">
      <c r="A13621" s="2">
        <v>530738</v>
      </c>
      <c r="B13621" s="3" t="s">
        <v>292</v>
      </c>
      <c r="C13621">
        <f t="shared" si="424"/>
        <v>530738</v>
      </c>
      <c r="D13621" t="str">
        <f t="shared" si="425"/>
        <v>0656 0000 5010</v>
      </c>
      <c r="G13621" s="4">
        <v>7.0782142056701901E+18</v>
      </c>
      <c r="H13621" s="3" t="s">
        <v>319</v>
      </c>
      <c r="L13621" t="s">
        <v>880</v>
      </c>
      <c r="S13621" s="5">
        <v>45131</v>
      </c>
      <c r="U13621" t="s">
        <v>880</v>
      </c>
      <c r="V13621" s="6">
        <v>74149</v>
      </c>
      <c r="W13621" t="s">
        <v>333</v>
      </c>
      <c r="X13621" s="7"/>
      <c r="Y13621" s="7">
        <v>47.72</v>
      </c>
      <c r="Z13621" s="9">
        <v>112.07</v>
      </c>
      <c r="AA13621" s="9">
        <v>53.48</v>
      </c>
      <c r="AF13621" s="10"/>
      <c r="AG13621" s="10">
        <v>11761</v>
      </c>
      <c r="AH13621" s="11" t="s">
        <v>789</v>
      </c>
      <c r="AN13621" t="s">
        <v>806</v>
      </c>
    </row>
    <row r="13622" spans="1:40" x14ac:dyDescent="0.25">
      <c r="A13622" s="2">
        <v>530738</v>
      </c>
      <c r="B13622" s="3" t="s">
        <v>292</v>
      </c>
      <c r="C13622">
        <f t="shared" si="424"/>
        <v>530738</v>
      </c>
      <c r="D13622" t="str">
        <f t="shared" si="425"/>
        <v>0656 0000 5010</v>
      </c>
      <c r="G13622" s="4">
        <v>7.0782142056701901E+18</v>
      </c>
      <c r="H13622" s="3" t="s">
        <v>319</v>
      </c>
      <c r="L13622" t="s">
        <v>881</v>
      </c>
      <c r="S13622" s="5">
        <v>45134</v>
      </c>
      <c r="U13622" t="s">
        <v>881</v>
      </c>
      <c r="V13622" s="7">
        <v>1</v>
      </c>
      <c r="W13622" t="s">
        <v>333</v>
      </c>
      <c r="X13622" s="7"/>
      <c r="Y13622" s="7">
        <v>41.94</v>
      </c>
      <c r="Z13622" s="9">
        <v>112.07</v>
      </c>
      <c r="AA13622" s="9">
        <v>47</v>
      </c>
      <c r="AF13622" s="10"/>
      <c r="AG13622" s="10">
        <v>63897</v>
      </c>
      <c r="AH13622" s="11" t="s">
        <v>789</v>
      </c>
      <c r="AN13622" t="s">
        <v>806</v>
      </c>
    </row>
    <row r="13623" spans="1:40" x14ac:dyDescent="0.25">
      <c r="A13623" s="2">
        <v>530738</v>
      </c>
      <c r="B13623" s="3" t="s">
        <v>292</v>
      </c>
      <c r="C13623">
        <f t="shared" si="424"/>
        <v>530738</v>
      </c>
      <c r="D13623" t="str">
        <f t="shared" si="425"/>
        <v>0656 0000 5010</v>
      </c>
      <c r="G13623" s="4">
        <v>7.0782142056702198E+18</v>
      </c>
      <c r="H13623" s="3" t="s">
        <v>319</v>
      </c>
      <c r="L13623" t="s">
        <v>882</v>
      </c>
      <c r="S13623" s="5">
        <v>45108</v>
      </c>
      <c r="U13623" t="s">
        <v>882</v>
      </c>
      <c r="V13623" s="6">
        <v>35334</v>
      </c>
      <c r="W13623" t="s">
        <v>333</v>
      </c>
      <c r="X13623" s="7"/>
      <c r="Y13623" s="7">
        <v>37.03</v>
      </c>
      <c r="Z13623" s="9">
        <v>112.07</v>
      </c>
      <c r="AA13623" s="9">
        <v>41.5</v>
      </c>
      <c r="AF13623" s="10"/>
      <c r="AG13623" s="10">
        <v>63897</v>
      </c>
      <c r="AH13623" s="11" t="s">
        <v>789</v>
      </c>
      <c r="AN13623" t="s">
        <v>806</v>
      </c>
    </row>
    <row r="13624" spans="1:40" x14ac:dyDescent="0.25">
      <c r="A13624" s="2">
        <v>530738</v>
      </c>
      <c r="B13624" s="3" t="s">
        <v>292</v>
      </c>
      <c r="C13624">
        <f t="shared" si="424"/>
        <v>530738</v>
      </c>
      <c r="D13624" t="str">
        <f t="shared" si="425"/>
        <v>0656 0000 5010</v>
      </c>
      <c r="G13624" s="4">
        <v>7.0782142056702198E+18</v>
      </c>
      <c r="H13624" s="3" t="s">
        <v>319</v>
      </c>
      <c r="L13624" t="s">
        <v>883</v>
      </c>
      <c r="S13624" s="5">
        <v>45113</v>
      </c>
      <c r="U13624" t="s">
        <v>883</v>
      </c>
      <c r="V13624" s="6">
        <v>35894</v>
      </c>
      <c r="W13624" t="s">
        <v>333</v>
      </c>
      <c r="X13624" s="7"/>
      <c r="Y13624" s="7">
        <v>47.42</v>
      </c>
      <c r="Z13624" s="9">
        <v>112.07</v>
      </c>
      <c r="AA13624" s="9">
        <v>53.14</v>
      </c>
      <c r="AF13624" s="10"/>
      <c r="AG13624" s="10">
        <v>63897</v>
      </c>
      <c r="AH13624" s="11" t="s">
        <v>789</v>
      </c>
      <c r="AN13624" t="s">
        <v>806</v>
      </c>
    </row>
    <row r="13625" spans="1:40" x14ac:dyDescent="0.25">
      <c r="A13625" s="2">
        <v>530738</v>
      </c>
      <c r="B13625" s="3" t="s">
        <v>292</v>
      </c>
      <c r="C13625">
        <f t="shared" si="424"/>
        <v>530738</v>
      </c>
      <c r="D13625" t="str">
        <f t="shared" si="425"/>
        <v>0656 0000 5010</v>
      </c>
      <c r="G13625" s="4">
        <v>7.0782142056702198E+18</v>
      </c>
      <c r="H13625" s="3" t="s">
        <v>319</v>
      </c>
      <c r="L13625" t="s">
        <v>874</v>
      </c>
      <c r="S13625" s="5">
        <v>45118</v>
      </c>
      <c r="U13625" t="s">
        <v>874</v>
      </c>
      <c r="V13625" s="6">
        <v>36447</v>
      </c>
      <c r="W13625" t="s">
        <v>333</v>
      </c>
      <c r="X13625" s="7"/>
      <c r="Y13625" s="7">
        <v>48.04</v>
      </c>
      <c r="Z13625" s="9">
        <v>112.07</v>
      </c>
      <c r="AA13625" s="9">
        <v>53.84</v>
      </c>
      <c r="AF13625" s="10"/>
      <c r="AG13625" s="10">
        <v>11761</v>
      </c>
      <c r="AH13625" s="11" t="s">
        <v>789</v>
      </c>
      <c r="AN13625" t="s">
        <v>806</v>
      </c>
    </row>
    <row r="13626" spans="1:40" x14ac:dyDescent="0.25">
      <c r="A13626" s="2">
        <v>530738</v>
      </c>
      <c r="B13626" s="3" t="s">
        <v>292</v>
      </c>
      <c r="C13626">
        <f t="shared" si="424"/>
        <v>530738</v>
      </c>
      <c r="D13626" t="str">
        <f t="shared" si="425"/>
        <v>0656 0000 5010</v>
      </c>
      <c r="G13626" s="4">
        <v>7.0782142056702198E+18</v>
      </c>
      <c r="H13626" s="3" t="s">
        <v>319</v>
      </c>
      <c r="L13626" t="s">
        <v>875</v>
      </c>
      <c r="S13626" s="5">
        <v>45120</v>
      </c>
      <c r="U13626" t="s">
        <v>875</v>
      </c>
      <c r="V13626" s="6">
        <v>36825</v>
      </c>
      <c r="W13626" t="s">
        <v>333</v>
      </c>
      <c r="X13626" s="7"/>
      <c r="Y13626" s="7">
        <v>31.96</v>
      </c>
      <c r="Z13626" s="9">
        <v>112.07</v>
      </c>
      <c r="AA13626" s="9">
        <v>35.82</v>
      </c>
      <c r="AF13626" s="10"/>
      <c r="AG13626" s="10">
        <v>8629</v>
      </c>
      <c r="AH13626" s="11" t="s">
        <v>789</v>
      </c>
      <c r="AN13626" t="s">
        <v>806</v>
      </c>
    </row>
    <row r="13627" spans="1:40" x14ac:dyDescent="0.25">
      <c r="A13627" s="2">
        <v>530738</v>
      </c>
      <c r="B13627" s="3" t="s">
        <v>292</v>
      </c>
      <c r="C13627">
        <f t="shared" si="424"/>
        <v>530738</v>
      </c>
      <c r="D13627" t="str">
        <f t="shared" si="425"/>
        <v>0656 0000 5010</v>
      </c>
      <c r="G13627" s="4">
        <v>7.0782142056702198E+18</v>
      </c>
      <c r="H13627" s="3" t="s">
        <v>319</v>
      </c>
      <c r="L13627" t="s">
        <v>876</v>
      </c>
      <c r="S13627" s="5">
        <v>45125</v>
      </c>
      <c r="U13627" t="s">
        <v>876</v>
      </c>
      <c r="V13627" s="6">
        <v>37274</v>
      </c>
      <c r="W13627" t="s">
        <v>333</v>
      </c>
      <c r="X13627" s="7"/>
      <c r="Y13627" s="7">
        <v>40.619999999999997</v>
      </c>
      <c r="Z13627" s="9">
        <v>112.07</v>
      </c>
      <c r="AA13627" s="9">
        <v>45.52</v>
      </c>
      <c r="AF13627" s="10"/>
      <c r="AG13627" s="10">
        <v>63897</v>
      </c>
      <c r="AH13627" s="11" t="s">
        <v>789</v>
      </c>
      <c r="AN13627" t="s">
        <v>806</v>
      </c>
    </row>
    <row r="13628" spans="1:40" x14ac:dyDescent="0.25">
      <c r="A13628" s="2">
        <v>530738</v>
      </c>
      <c r="B13628" s="3" t="s">
        <v>292</v>
      </c>
      <c r="C13628">
        <f t="shared" si="424"/>
        <v>530738</v>
      </c>
      <c r="D13628" t="str">
        <f t="shared" si="425"/>
        <v>0656 0000 5010</v>
      </c>
      <c r="G13628" s="4">
        <v>7.0782142056702198E+18</v>
      </c>
      <c r="H13628" s="3" t="s">
        <v>319</v>
      </c>
      <c r="L13628" t="s">
        <v>877</v>
      </c>
      <c r="S13628" s="5">
        <v>45128</v>
      </c>
      <c r="U13628" t="s">
        <v>877</v>
      </c>
      <c r="V13628" s="6">
        <v>37742</v>
      </c>
      <c r="W13628" t="s">
        <v>333</v>
      </c>
      <c r="X13628" s="7"/>
      <c r="Y13628" s="7">
        <v>40.54</v>
      </c>
      <c r="Z13628" s="9">
        <v>112.07</v>
      </c>
      <c r="AA13628" s="9">
        <v>45.43</v>
      </c>
      <c r="AF13628" s="10"/>
      <c r="AG13628" s="10">
        <v>63897</v>
      </c>
      <c r="AH13628" s="11" t="s">
        <v>789</v>
      </c>
      <c r="AN13628" t="s">
        <v>806</v>
      </c>
    </row>
    <row r="13629" spans="1:40" x14ac:dyDescent="0.25">
      <c r="A13629" s="2">
        <v>530738</v>
      </c>
      <c r="B13629" s="3" t="s">
        <v>292</v>
      </c>
      <c r="C13629">
        <f t="shared" si="424"/>
        <v>530738</v>
      </c>
      <c r="D13629" t="str">
        <f t="shared" si="425"/>
        <v>0656 0000 5010</v>
      </c>
      <c r="G13629" s="4">
        <v>7.0782142056702198E+18</v>
      </c>
      <c r="H13629" s="3" t="s">
        <v>319</v>
      </c>
      <c r="L13629" t="s">
        <v>878</v>
      </c>
      <c r="S13629" s="5">
        <v>45132</v>
      </c>
      <c r="U13629" t="s">
        <v>878</v>
      </c>
      <c r="V13629" s="6">
        <v>38139</v>
      </c>
      <c r="W13629" t="s">
        <v>333</v>
      </c>
      <c r="X13629" s="7"/>
      <c r="Y13629" s="7">
        <v>32.81</v>
      </c>
      <c r="Z13629" s="9">
        <v>112.07</v>
      </c>
      <c r="AA13629" s="9">
        <v>36.770000000000003</v>
      </c>
      <c r="AF13629" s="10"/>
      <c r="AG13629" s="10">
        <v>8629</v>
      </c>
      <c r="AH13629" s="11" t="s">
        <v>789</v>
      </c>
      <c r="AN13629" t="s">
        <v>806</v>
      </c>
    </row>
    <row r="13630" spans="1:40" x14ac:dyDescent="0.25">
      <c r="A13630" s="2">
        <v>530738</v>
      </c>
      <c r="B13630" s="3" t="s">
        <v>292</v>
      </c>
      <c r="C13630">
        <f t="shared" si="424"/>
        <v>530738</v>
      </c>
      <c r="D13630" t="str">
        <f t="shared" si="425"/>
        <v>0656 0000 5010</v>
      </c>
      <c r="G13630" s="4">
        <v>7.0782142056702198E+18</v>
      </c>
      <c r="H13630" s="3" t="s">
        <v>319</v>
      </c>
      <c r="L13630" t="s">
        <v>879</v>
      </c>
      <c r="S13630" s="5">
        <v>45135</v>
      </c>
      <c r="U13630" t="s">
        <v>879</v>
      </c>
      <c r="V13630" s="6">
        <v>38650</v>
      </c>
      <c r="W13630" t="s">
        <v>333</v>
      </c>
      <c r="X13630" s="7"/>
      <c r="Y13630" s="7">
        <v>43.42</v>
      </c>
      <c r="Z13630" s="9">
        <v>112.07</v>
      </c>
      <c r="AA13630" s="9">
        <v>48.66</v>
      </c>
      <c r="AF13630" s="10"/>
      <c r="AG13630" s="10">
        <v>63897</v>
      </c>
      <c r="AH13630" s="11" t="s">
        <v>789</v>
      </c>
      <c r="AN13630" t="s">
        <v>806</v>
      </c>
    </row>
    <row r="13631" spans="1:40" x14ac:dyDescent="0.25">
      <c r="A13631" s="2">
        <v>530738</v>
      </c>
      <c r="B13631" s="3" t="s">
        <v>292</v>
      </c>
      <c r="C13631">
        <f t="shared" si="424"/>
        <v>530738</v>
      </c>
      <c r="D13631" t="str">
        <f t="shared" si="425"/>
        <v>0656 0000 5010</v>
      </c>
      <c r="G13631" s="4">
        <v>7.0782142056702198E+18</v>
      </c>
      <c r="H13631" s="3" t="s">
        <v>320</v>
      </c>
      <c r="L13631" t="s">
        <v>880</v>
      </c>
      <c r="S13631" s="5">
        <v>45120</v>
      </c>
      <c r="U13631" t="s">
        <v>880</v>
      </c>
      <c r="V13631" s="7">
        <v>1</v>
      </c>
      <c r="W13631" t="s">
        <v>333</v>
      </c>
      <c r="X13631" s="7"/>
      <c r="Y13631" s="7">
        <v>2</v>
      </c>
      <c r="Z13631" s="9">
        <v>0</v>
      </c>
      <c r="AA13631" s="9">
        <v>4.17</v>
      </c>
      <c r="AF13631" s="10"/>
      <c r="AG13631" s="10">
        <v>8629</v>
      </c>
      <c r="AH13631" s="11" t="s">
        <v>789</v>
      </c>
      <c r="AN13631" t="s">
        <v>806</v>
      </c>
    </row>
    <row r="13632" spans="1:40" x14ac:dyDescent="0.25">
      <c r="A13632" s="2">
        <v>530738</v>
      </c>
      <c r="B13632" s="3" t="s">
        <v>292</v>
      </c>
      <c r="C13632">
        <f t="shared" si="424"/>
        <v>530738</v>
      </c>
      <c r="D13632" t="str">
        <f t="shared" si="425"/>
        <v>0656 0000 5010</v>
      </c>
      <c r="G13632" s="4">
        <v>7.0782142056702198E+18</v>
      </c>
      <c r="H13632" s="3" t="s">
        <v>320</v>
      </c>
      <c r="L13632" t="s">
        <v>881</v>
      </c>
      <c r="S13632" s="5">
        <v>45132</v>
      </c>
      <c r="U13632" t="s">
        <v>881</v>
      </c>
      <c r="V13632" s="7">
        <v>3</v>
      </c>
      <c r="W13632" t="s">
        <v>333</v>
      </c>
      <c r="X13632" s="7"/>
      <c r="Y13632" s="7">
        <v>2</v>
      </c>
      <c r="Z13632" s="9">
        <v>0</v>
      </c>
      <c r="AA13632" s="9">
        <v>4.17</v>
      </c>
      <c r="AF13632" s="10"/>
      <c r="AG13632" s="10">
        <v>8629</v>
      </c>
      <c r="AH13632" s="11" t="s">
        <v>789</v>
      </c>
      <c r="AN13632" t="s">
        <v>806</v>
      </c>
    </row>
    <row r="13633" spans="1:40" x14ac:dyDescent="0.25">
      <c r="A13633" s="2">
        <v>530740</v>
      </c>
      <c r="B13633" s="3" t="s">
        <v>293</v>
      </c>
      <c r="C13633">
        <f t="shared" si="424"/>
        <v>530740</v>
      </c>
      <c r="D13633" t="str">
        <f t="shared" si="425"/>
        <v>0657 0000 5010</v>
      </c>
      <c r="G13633" s="4">
        <v>7.0782142056701798E+18</v>
      </c>
      <c r="H13633" s="3" t="s">
        <v>324</v>
      </c>
      <c r="L13633" t="s">
        <v>882</v>
      </c>
      <c r="S13633" s="5">
        <v>45111</v>
      </c>
      <c r="U13633" t="s">
        <v>882</v>
      </c>
      <c r="V13633" s="6">
        <v>67803</v>
      </c>
      <c r="W13633" t="s">
        <v>333</v>
      </c>
      <c r="X13633" s="7"/>
      <c r="Y13633" s="7">
        <v>31</v>
      </c>
      <c r="Z13633" s="9">
        <v>0</v>
      </c>
      <c r="AA13633" s="9">
        <v>35.83</v>
      </c>
      <c r="AF13633" s="10"/>
      <c r="AG13633" s="10">
        <v>2300</v>
      </c>
      <c r="AH13633" s="11" t="s">
        <v>740</v>
      </c>
      <c r="AN13633" t="s">
        <v>806</v>
      </c>
    </row>
    <row r="13634" spans="1:40" x14ac:dyDescent="0.25">
      <c r="A13634" s="2">
        <v>530740</v>
      </c>
      <c r="B13634" s="3" t="s">
        <v>293</v>
      </c>
      <c r="C13634">
        <f t="shared" si="424"/>
        <v>530740</v>
      </c>
      <c r="D13634" t="str">
        <f t="shared" si="425"/>
        <v>0657 0000 5010</v>
      </c>
      <c r="G13634" s="4">
        <v>7.0782142056701798E+18</v>
      </c>
      <c r="H13634" s="3" t="s">
        <v>324</v>
      </c>
      <c r="L13634" t="s">
        <v>883</v>
      </c>
      <c r="S13634" s="5">
        <v>45117</v>
      </c>
      <c r="U13634" t="s">
        <v>883</v>
      </c>
      <c r="V13634" s="6">
        <v>68054</v>
      </c>
      <c r="W13634" t="s">
        <v>333</v>
      </c>
      <c r="X13634" s="7"/>
      <c r="Y13634" s="7">
        <v>34.29</v>
      </c>
      <c r="Z13634" s="9">
        <v>0</v>
      </c>
      <c r="AA13634" s="9">
        <v>39.630000000000003</v>
      </c>
      <c r="AF13634" s="10"/>
      <c r="AG13634" s="10">
        <v>2300</v>
      </c>
      <c r="AH13634" s="11" t="s">
        <v>740</v>
      </c>
      <c r="AN13634" t="s">
        <v>806</v>
      </c>
    </row>
    <row r="13635" spans="1:40" x14ac:dyDescent="0.25">
      <c r="A13635" s="2">
        <v>530740</v>
      </c>
      <c r="B13635" s="3" t="s">
        <v>293</v>
      </c>
      <c r="C13635">
        <f t="shared" ref="C13635:C13698" si="426">A13635</f>
        <v>530740</v>
      </c>
      <c r="D13635" t="str">
        <f t="shared" ref="D13635:D13698" si="427">B13635</f>
        <v>0657 0000 5010</v>
      </c>
      <c r="G13635" s="4">
        <v>7.0782142056701798E+18</v>
      </c>
      <c r="H13635" s="3" t="s">
        <v>324</v>
      </c>
      <c r="L13635" t="s">
        <v>874</v>
      </c>
      <c r="S13635" s="5">
        <v>45121</v>
      </c>
      <c r="U13635" t="s">
        <v>874</v>
      </c>
      <c r="V13635" s="6">
        <v>68354</v>
      </c>
      <c r="W13635" t="s">
        <v>333</v>
      </c>
      <c r="X13635" s="7"/>
      <c r="Y13635" s="7">
        <v>38.56</v>
      </c>
      <c r="Z13635" s="9">
        <v>0</v>
      </c>
      <c r="AA13635" s="9">
        <v>44.57</v>
      </c>
      <c r="AF13635" s="10"/>
      <c r="AG13635" s="10">
        <v>2300</v>
      </c>
      <c r="AH13635" s="11" t="s">
        <v>740</v>
      </c>
      <c r="AN13635" t="s">
        <v>806</v>
      </c>
    </row>
    <row r="13636" spans="1:40" x14ac:dyDescent="0.25">
      <c r="A13636" s="2">
        <v>530740</v>
      </c>
      <c r="B13636" s="3" t="s">
        <v>293</v>
      </c>
      <c r="C13636">
        <f t="shared" si="426"/>
        <v>530740</v>
      </c>
      <c r="D13636" t="str">
        <f t="shared" si="427"/>
        <v>0657 0000 5010</v>
      </c>
      <c r="G13636" s="4">
        <v>7.0782142056701798E+18</v>
      </c>
      <c r="H13636" s="3" t="s">
        <v>324</v>
      </c>
      <c r="L13636" t="s">
        <v>874</v>
      </c>
      <c r="S13636" s="5">
        <v>45126</v>
      </c>
      <c r="U13636" t="s">
        <v>874</v>
      </c>
      <c r="V13636" s="6">
        <v>68640</v>
      </c>
      <c r="W13636" t="s">
        <v>333</v>
      </c>
      <c r="X13636" s="7"/>
      <c r="Y13636" s="7">
        <v>37.5</v>
      </c>
      <c r="Z13636" s="9">
        <v>0</v>
      </c>
      <c r="AA13636" s="9">
        <v>43.03</v>
      </c>
      <c r="AF13636" s="10"/>
      <c r="AG13636" s="10">
        <v>2300</v>
      </c>
      <c r="AH13636" s="11" t="s">
        <v>740</v>
      </c>
      <c r="AN13636" t="s">
        <v>806</v>
      </c>
    </row>
    <row r="13637" spans="1:40" x14ac:dyDescent="0.25">
      <c r="A13637" s="2">
        <v>530740</v>
      </c>
      <c r="B13637" s="3" t="s">
        <v>293</v>
      </c>
      <c r="C13637">
        <f t="shared" si="426"/>
        <v>530740</v>
      </c>
      <c r="D13637" t="str">
        <f t="shared" si="427"/>
        <v>0657 0000 5010</v>
      </c>
      <c r="G13637" s="4">
        <v>7.0782142056701798E+18</v>
      </c>
      <c r="H13637" s="3" t="s">
        <v>324</v>
      </c>
      <c r="L13637" t="s">
        <v>874</v>
      </c>
      <c r="S13637" s="5">
        <v>45132</v>
      </c>
      <c r="U13637" t="s">
        <v>874</v>
      </c>
      <c r="V13637" s="6">
        <v>68869</v>
      </c>
      <c r="W13637" t="s">
        <v>333</v>
      </c>
      <c r="X13637" s="7"/>
      <c r="Y13637" s="7">
        <v>28.86</v>
      </c>
      <c r="Z13637" s="9">
        <v>0</v>
      </c>
      <c r="AA13637" s="9">
        <v>33.36</v>
      </c>
      <c r="AF13637" s="10"/>
      <c r="AG13637" s="10">
        <v>2300</v>
      </c>
      <c r="AH13637" s="11" t="s">
        <v>740</v>
      </c>
      <c r="AN13637" t="s">
        <v>806</v>
      </c>
    </row>
    <row r="13638" spans="1:40" x14ac:dyDescent="0.25">
      <c r="A13638" s="2">
        <v>530740</v>
      </c>
      <c r="B13638" s="3" t="s">
        <v>293</v>
      </c>
      <c r="C13638">
        <f t="shared" si="426"/>
        <v>530740</v>
      </c>
      <c r="D13638" t="str">
        <f t="shared" si="427"/>
        <v>0657 0000 5010</v>
      </c>
      <c r="G13638" s="4">
        <v>7.0782142056701798E+18</v>
      </c>
      <c r="H13638" s="3" t="s">
        <v>324</v>
      </c>
      <c r="L13638" t="s">
        <v>875</v>
      </c>
      <c r="S13638" s="5">
        <v>45135</v>
      </c>
      <c r="U13638" t="s">
        <v>875</v>
      </c>
      <c r="V13638" s="6">
        <v>69131</v>
      </c>
      <c r="W13638" t="s">
        <v>333</v>
      </c>
      <c r="X13638" s="7"/>
      <c r="Y13638" s="7">
        <v>35.31</v>
      </c>
      <c r="Z13638" s="9">
        <v>0</v>
      </c>
      <c r="AA13638" s="9">
        <v>40.81</v>
      </c>
      <c r="AF13638" s="10"/>
      <c r="AG13638" s="10">
        <v>2300</v>
      </c>
      <c r="AH13638" s="11" t="s">
        <v>740</v>
      </c>
      <c r="AN13638" t="s">
        <v>806</v>
      </c>
    </row>
    <row r="13639" spans="1:40" x14ac:dyDescent="0.25">
      <c r="A13639" s="2">
        <v>530740</v>
      </c>
      <c r="B13639" s="3" t="s">
        <v>293</v>
      </c>
      <c r="C13639">
        <f t="shared" si="426"/>
        <v>530740</v>
      </c>
      <c r="D13639" t="str">
        <f t="shared" si="427"/>
        <v>0657 0000 5010</v>
      </c>
      <c r="G13639" s="4">
        <v>7.0782142056701901E+18</v>
      </c>
      <c r="H13639" s="3" t="s">
        <v>319</v>
      </c>
      <c r="L13639" t="s">
        <v>876</v>
      </c>
      <c r="S13639" s="5">
        <v>45110</v>
      </c>
      <c r="U13639" t="s">
        <v>876</v>
      </c>
      <c r="V13639" s="6">
        <v>49998</v>
      </c>
      <c r="W13639" t="s">
        <v>333</v>
      </c>
      <c r="X13639" s="7"/>
      <c r="Y13639" s="7">
        <v>43.15</v>
      </c>
      <c r="Z13639" s="9">
        <v>112.07</v>
      </c>
      <c r="AA13639" s="9">
        <v>48.36</v>
      </c>
      <c r="AF13639" s="10"/>
      <c r="AG13639" s="10">
        <v>2300</v>
      </c>
      <c r="AH13639" s="11" t="s">
        <v>740</v>
      </c>
      <c r="AN13639" t="s">
        <v>806</v>
      </c>
    </row>
    <row r="13640" spans="1:40" x14ac:dyDescent="0.25">
      <c r="A13640" s="2">
        <v>530740</v>
      </c>
      <c r="B13640" s="3" t="s">
        <v>293</v>
      </c>
      <c r="C13640">
        <f t="shared" si="426"/>
        <v>530740</v>
      </c>
      <c r="D13640" t="str">
        <f t="shared" si="427"/>
        <v>0657 0000 5010</v>
      </c>
      <c r="G13640" s="4">
        <v>7.0782142056701901E+18</v>
      </c>
      <c r="H13640" s="3" t="s">
        <v>319</v>
      </c>
      <c r="L13640" t="s">
        <v>877</v>
      </c>
      <c r="S13640" s="5">
        <v>45121</v>
      </c>
      <c r="U13640" t="s">
        <v>877</v>
      </c>
      <c r="V13640" s="6">
        <v>50429</v>
      </c>
      <c r="W13640" t="s">
        <v>333</v>
      </c>
      <c r="X13640" s="7"/>
      <c r="Y13640" s="7">
        <v>44.7</v>
      </c>
      <c r="Z13640" s="9">
        <v>112.07</v>
      </c>
      <c r="AA13640" s="9">
        <v>50.1</v>
      </c>
      <c r="AF13640" s="10"/>
      <c r="AG13640" s="10">
        <v>2283</v>
      </c>
      <c r="AH13640" s="11" t="s">
        <v>872</v>
      </c>
      <c r="AN13640" t="s">
        <v>806</v>
      </c>
    </row>
    <row r="13641" spans="1:40" x14ac:dyDescent="0.25">
      <c r="A13641" s="2">
        <v>530740</v>
      </c>
      <c r="B13641" s="3" t="s">
        <v>293</v>
      </c>
      <c r="C13641">
        <f t="shared" si="426"/>
        <v>530740</v>
      </c>
      <c r="D13641" t="str">
        <f t="shared" si="427"/>
        <v>0657 0000 5010</v>
      </c>
      <c r="G13641" s="4">
        <v>7.0782142056701901E+18</v>
      </c>
      <c r="H13641" s="3" t="s">
        <v>319</v>
      </c>
      <c r="L13641" t="s">
        <v>874</v>
      </c>
      <c r="S13641" s="5">
        <v>45132</v>
      </c>
      <c r="U13641" t="s">
        <v>874</v>
      </c>
      <c r="V13641" s="6">
        <v>50873</v>
      </c>
      <c r="W13641" t="s">
        <v>333</v>
      </c>
      <c r="X13641" s="7"/>
      <c r="Y13641" s="7">
        <v>48.36</v>
      </c>
      <c r="Z13641" s="9">
        <v>112.07</v>
      </c>
      <c r="AA13641" s="9">
        <v>54.2</v>
      </c>
      <c r="AF13641" s="10"/>
      <c r="AG13641" s="10">
        <v>2300</v>
      </c>
      <c r="AH13641" s="11" t="s">
        <v>740</v>
      </c>
      <c r="AN13641" t="s">
        <v>806</v>
      </c>
    </row>
    <row r="13642" spans="1:40" x14ac:dyDescent="0.25">
      <c r="A13642" s="2">
        <v>530740</v>
      </c>
      <c r="B13642" s="3" t="s">
        <v>293</v>
      </c>
      <c r="C13642">
        <f t="shared" si="426"/>
        <v>530740</v>
      </c>
      <c r="D13642" t="str">
        <f t="shared" si="427"/>
        <v>0657 0000 5010</v>
      </c>
      <c r="G13642" s="4">
        <v>7.0782142056701901E+18</v>
      </c>
      <c r="H13642" s="3" t="s">
        <v>320</v>
      </c>
      <c r="L13642" t="s">
        <v>874</v>
      </c>
      <c r="S13642" s="5">
        <v>45132</v>
      </c>
      <c r="U13642" t="s">
        <v>874</v>
      </c>
      <c r="V13642" s="6">
        <v>50873</v>
      </c>
      <c r="W13642" t="s">
        <v>333</v>
      </c>
      <c r="X13642" s="7"/>
      <c r="Y13642" s="7">
        <v>1</v>
      </c>
      <c r="Z13642" s="9">
        <v>0</v>
      </c>
      <c r="AA13642" s="9">
        <v>4.99</v>
      </c>
      <c r="AF13642" s="10"/>
      <c r="AG13642" s="10">
        <v>2300</v>
      </c>
      <c r="AH13642" s="11" t="s">
        <v>740</v>
      </c>
      <c r="AN13642" t="s">
        <v>806</v>
      </c>
    </row>
    <row r="13643" spans="1:40" x14ac:dyDescent="0.25">
      <c r="A13643" s="2">
        <v>530740</v>
      </c>
      <c r="B13643" s="3" t="s">
        <v>293</v>
      </c>
      <c r="C13643">
        <f t="shared" si="426"/>
        <v>530740</v>
      </c>
      <c r="D13643" t="str">
        <f t="shared" si="427"/>
        <v>0657 0000 5010</v>
      </c>
      <c r="G13643" s="4">
        <v>7.0782142056702198E+18</v>
      </c>
      <c r="H13643" s="3" t="s">
        <v>319</v>
      </c>
      <c r="L13643" t="s">
        <v>874</v>
      </c>
      <c r="S13643" s="5">
        <v>45112</v>
      </c>
      <c r="U13643" t="s">
        <v>874</v>
      </c>
      <c r="V13643" s="6">
        <v>38879</v>
      </c>
      <c r="W13643" t="s">
        <v>333</v>
      </c>
      <c r="X13643" s="7"/>
      <c r="Y13643" s="7">
        <v>52.12</v>
      </c>
      <c r="Z13643" s="9">
        <v>112.07</v>
      </c>
      <c r="AA13643" s="9">
        <v>58.41</v>
      </c>
      <c r="AF13643" s="10"/>
      <c r="AG13643" s="10">
        <v>2300</v>
      </c>
      <c r="AH13643" s="11" t="s">
        <v>740</v>
      </c>
      <c r="AN13643" t="s">
        <v>806</v>
      </c>
    </row>
    <row r="13644" spans="1:40" x14ac:dyDescent="0.25">
      <c r="A13644" s="2">
        <v>530740</v>
      </c>
      <c r="B13644" s="3" t="s">
        <v>293</v>
      </c>
      <c r="C13644">
        <f t="shared" si="426"/>
        <v>530740</v>
      </c>
      <c r="D13644" t="str">
        <f t="shared" si="427"/>
        <v>0657 0000 5010</v>
      </c>
      <c r="G13644" s="4">
        <v>7.0782142056702198E+18</v>
      </c>
      <c r="H13644" s="3" t="s">
        <v>319</v>
      </c>
      <c r="L13644" t="s">
        <v>874</v>
      </c>
      <c r="S13644" s="5">
        <v>45120</v>
      </c>
      <c r="U13644" t="s">
        <v>874</v>
      </c>
      <c r="V13644" s="6">
        <v>39353</v>
      </c>
      <c r="W13644" t="s">
        <v>333</v>
      </c>
      <c r="X13644" s="7"/>
      <c r="Y13644" s="7">
        <v>54.95</v>
      </c>
      <c r="Z13644" s="9">
        <v>112.07</v>
      </c>
      <c r="AA13644" s="9">
        <v>61.58</v>
      </c>
      <c r="AF13644" s="10"/>
      <c r="AG13644" s="10">
        <v>2300</v>
      </c>
      <c r="AH13644" s="11" t="s">
        <v>740</v>
      </c>
      <c r="AN13644" t="s">
        <v>806</v>
      </c>
    </row>
    <row r="13645" spans="1:40" x14ac:dyDescent="0.25">
      <c r="A13645" s="2">
        <v>530740</v>
      </c>
      <c r="B13645" s="3" t="s">
        <v>293</v>
      </c>
      <c r="C13645">
        <f t="shared" si="426"/>
        <v>530740</v>
      </c>
      <c r="D13645" t="str">
        <f t="shared" si="427"/>
        <v>0657 0000 5010</v>
      </c>
      <c r="G13645" s="4">
        <v>7.0782142056702198E+18</v>
      </c>
      <c r="H13645" s="3" t="s">
        <v>319</v>
      </c>
      <c r="L13645" t="s">
        <v>875</v>
      </c>
      <c r="S13645" s="5">
        <v>45126</v>
      </c>
      <c r="U13645" t="s">
        <v>875</v>
      </c>
      <c r="V13645" s="6">
        <v>39782</v>
      </c>
      <c r="W13645" t="s">
        <v>333</v>
      </c>
      <c r="X13645" s="7"/>
      <c r="Y13645" s="7">
        <v>49.74</v>
      </c>
      <c r="Z13645" s="9">
        <v>112.07</v>
      </c>
      <c r="AA13645" s="9">
        <v>55.74</v>
      </c>
      <c r="AF13645" s="10"/>
      <c r="AG13645" s="10">
        <v>2300</v>
      </c>
      <c r="AH13645" s="11" t="s">
        <v>740</v>
      </c>
      <c r="AN13645" t="s">
        <v>806</v>
      </c>
    </row>
    <row r="13646" spans="1:40" x14ac:dyDescent="0.25">
      <c r="A13646" s="2">
        <v>530740</v>
      </c>
      <c r="B13646" s="3" t="s">
        <v>293</v>
      </c>
      <c r="C13646">
        <f t="shared" si="426"/>
        <v>530740</v>
      </c>
      <c r="D13646" t="str">
        <f t="shared" si="427"/>
        <v>0657 0000 5010</v>
      </c>
      <c r="G13646" s="4">
        <v>7.0782142056702198E+18</v>
      </c>
      <c r="H13646" s="3" t="s">
        <v>319</v>
      </c>
      <c r="L13646" t="s">
        <v>876</v>
      </c>
      <c r="S13646" s="5">
        <v>45133</v>
      </c>
      <c r="U13646" t="s">
        <v>876</v>
      </c>
      <c r="V13646" s="6">
        <v>40211</v>
      </c>
      <c r="W13646" t="s">
        <v>333</v>
      </c>
      <c r="X13646" s="7"/>
      <c r="Y13646" s="7">
        <v>49.88</v>
      </c>
      <c r="Z13646" s="9">
        <v>112.07</v>
      </c>
      <c r="AA13646" s="9">
        <v>55.9</v>
      </c>
      <c r="AF13646" s="10"/>
      <c r="AG13646" s="10">
        <v>2300</v>
      </c>
      <c r="AH13646" s="11" t="s">
        <v>740</v>
      </c>
      <c r="AN13646" t="s">
        <v>806</v>
      </c>
    </row>
    <row r="13647" spans="1:40" x14ac:dyDescent="0.25">
      <c r="A13647" s="2">
        <v>530740</v>
      </c>
      <c r="B13647" s="3" t="s">
        <v>293</v>
      </c>
      <c r="C13647">
        <f t="shared" si="426"/>
        <v>530740</v>
      </c>
      <c r="D13647" t="str">
        <f t="shared" si="427"/>
        <v>0657 0000 5010</v>
      </c>
      <c r="G13647" s="4">
        <v>7.0782142056702198E+18</v>
      </c>
      <c r="H13647" s="3" t="s">
        <v>320</v>
      </c>
      <c r="L13647" t="s">
        <v>877</v>
      </c>
      <c r="S13647" s="5">
        <v>45126</v>
      </c>
      <c r="U13647" t="s">
        <v>877</v>
      </c>
      <c r="V13647" s="6">
        <v>39782</v>
      </c>
      <c r="W13647" t="s">
        <v>333</v>
      </c>
      <c r="X13647" s="7"/>
      <c r="Y13647" s="7">
        <v>1</v>
      </c>
      <c r="Z13647" s="9">
        <v>0</v>
      </c>
      <c r="AA13647" s="9">
        <v>4.99</v>
      </c>
      <c r="AF13647" s="10"/>
      <c r="AG13647" s="10">
        <v>2300</v>
      </c>
      <c r="AH13647" s="11" t="s">
        <v>740</v>
      </c>
      <c r="AN13647" t="s">
        <v>806</v>
      </c>
    </row>
    <row r="13648" spans="1:40" x14ac:dyDescent="0.25">
      <c r="A13648" s="2">
        <v>530740</v>
      </c>
      <c r="B13648" s="3" t="s">
        <v>293</v>
      </c>
      <c r="C13648">
        <f t="shared" si="426"/>
        <v>530740</v>
      </c>
      <c r="D13648" t="str">
        <f t="shared" si="427"/>
        <v>0657 0000 5010</v>
      </c>
      <c r="G13648" s="4">
        <v>7.0782142056702198E+18</v>
      </c>
      <c r="H13648" s="3" t="s">
        <v>324</v>
      </c>
      <c r="L13648" t="s">
        <v>878</v>
      </c>
      <c r="S13648" s="5">
        <v>45110</v>
      </c>
      <c r="U13648" t="s">
        <v>878</v>
      </c>
      <c r="V13648" s="7">
        <v>0</v>
      </c>
      <c r="W13648" t="s">
        <v>333</v>
      </c>
      <c r="X13648" s="7"/>
      <c r="Y13648" s="7">
        <v>31.97</v>
      </c>
      <c r="Z13648" s="9">
        <v>0</v>
      </c>
      <c r="AA13648" s="9">
        <v>36.950000000000003</v>
      </c>
      <c r="AF13648" s="10"/>
      <c r="AG13648" s="10">
        <v>2300</v>
      </c>
      <c r="AH13648" s="11" t="s">
        <v>740</v>
      </c>
      <c r="AN13648" t="s">
        <v>806</v>
      </c>
    </row>
    <row r="13649" spans="1:40" x14ac:dyDescent="0.25">
      <c r="A13649" s="2">
        <v>530740</v>
      </c>
      <c r="B13649" s="3" t="s">
        <v>293</v>
      </c>
      <c r="C13649">
        <f t="shared" si="426"/>
        <v>530740</v>
      </c>
      <c r="D13649" t="str">
        <f t="shared" si="427"/>
        <v>0657 0000 5010</v>
      </c>
      <c r="G13649" s="4">
        <v>7.0782142056702198E+18</v>
      </c>
      <c r="H13649" s="3" t="s">
        <v>324</v>
      </c>
      <c r="L13649" t="s">
        <v>879</v>
      </c>
      <c r="S13649" s="5">
        <v>45117</v>
      </c>
      <c r="U13649" t="s">
        <v>879</v>
      </c>
      <c r="V13649" s="7">
        <v>0</v>
      </c>
      <c r="W13649" t="s">
        <v>333</v>
      </c>
      <c r="X13649" s="7"/>
      <c r="Y13649" s="7">
        <v>31.95</v>
      </c>
      <c r="Z13649" s="9">
        <v>0</v>
      </c>
      <c r="AA13649" s="9">
        <v>36.93</v>
      </c>
      <c r="AF13649" s="10"/>
      <c r="AG13649" s="10">
        <v>2300</v>
      </c>
      <c r="AH13649" s="11" t="s">
        <v>740</v>
      </c>
      <c r="AN13649" t="s">
        <v>806</v>
      </c>
    </row>
    <row r="13650" spans="1:40" x14ac:dyDescent="0.25">
      <c r="A13650" s="2">
        <v>530740</v>
      </c>
      <c r="B13650" s="3" t="s">
        <v>293</v>
      </c>
      <c r="C13650">
        <f t="shared" si="426"/>
        <v>530740</v>
      </c>
      <c r="D13650" t="str">
        <f t="shared" si="427"/>
        <v>0657 0000 5010</v>
      </c>
      <c r="G13650" s="4">
        <v>7.0782142056702198E+18</v>
      </c>
      <c r="H13650" s="3" t="s">
        <v>324</v>
      </c>
      <c r="L13650" t="s">
        <v>880</v>
      </c>
      <c r="S13650" s="5">
        <v>45129</v>
      </c>
      <c r="U13650" t="s">
        <v>880</v>
      </c>
      <c r="V13650" s="7">
        <v>0</v>
      </c>
      <c r="W13650" t="s">
        <v>333</v>
      </c>
      <c r="X13650" s="7"/>
      <c r="Y13650" s="7">
        <v>30.48</v>
      </c>
      <c r="Z13650" s="9">
        <v>0</v>
      </c>
      <c r="AA13650" s="9">
        <v>35.229999999999997</v>
      </c>
      <c r="AF13650" s="10"/>
      <c r="AG13650" s="10">
        <v>2300</v>
      </c>
      <c r="AH13650" s="11" t="s">
        <v>740</v>
      </c>
      <c r="AN13650" t="s">
        <v>806</v>
      </c>
    </row>
    <row r="13651" spans="1:40" x14ac:dyDescent="0.25">
      <c r="A13651" s="2">
        <v>530740</v>
      </c>
      <c r="B13651" s="3" t="s">
        <v>293</v>
      </c>
      <c r="C13651">
        <f t="shared" si="426"/>
        <v>530740</v>
      </c>
      <c r="D13651" t="str">
        <f t="shared" si="427"/>
        <v>0657 0000 5010</v>
      </c>
      <c r="G13651" s="4">
        <v>7.0782142056702198E+18</v>
      </c>
      <c r="H13651" s="3" t="s">
        <v>324</v>
      </c>
      <c r="L13651" t="s">
        <v>881</v>
      </c>
      <c r="S13651" s="5">
        <v>45135</v>
      </c>
      <c r="U13651" t="s">
        <v>881</v>
      </c>
      <c r="V13651" s="7">
        <v>0</v>
      </c>
      <c r="W13651" t="s">
        <v>333</v>
      </c>
      <c r="X13651" s="7"/>
      <c r="Y13651" s="7">
        <v>29.06</v>
      </c>
      <c r="Z13651" s="9">
        <v>0</v>
      </c>
      <c r="AA13651" s="9">
        <v>33.590000000000003</v>
      </c>
      <c r="AF13651" s="10"/>
      <c r="AG13651" s="10">
        <v>2300</v>
      </c>
      <c r="AH13651" s="11" t="s">
        <v>740</v>
      </c>
      <c r="AN13651" t="s">
        <v>806</v>
      </c>
    </row>
    <row r="13652" spans="1:40" x14ac:dyDescent="0.25">
      <c r="A13652" s="2">
        <v>530740</v>
      </c>
      <c r="B13652" s="3" t="s">
        <v>293</v>
      </c>
      <c r="C13652">
        <f t="shared" si="426"/>
        <v>530740</v>
      </c>
      <c r="D13652" t="str">
        <f t="shared" si="427"/>
        <v>0657 0000 5010</v>
      </c>
      <c r="G13652" s="4">
        <v>7.0782142056702198E+18</v>
      </c>
      <c r="H13652" s="3" t="s">
        <v>319</v>
      </c>
      <c r="L13652" t="s">
        <v>882</v>
      </c>
      <c r="S13652" s="5">
        <v>45113</v>
      </c>
      <c r="U13652" t="s">
        <v>882</v>
      </c>
      <c r="V13652" s="6">
        <v>18121</v>
      </c>
      <c r="W13652" t="s">
        <v>333</v>
      </c>
      <c r="X13652" s="7"/>
      <c r="Y13652" s="7">
        <v>48.01</v>
      </c>
      <c r="Z13652" s="9">
        <v>112.07</v>
      </c>
      <c r="AA13652" s="9">
        <v>53.8</v>
      </c>
      <c r="AF13652" s="10"/>
      <c r="AG13652" s="10">
        <v>2300</v>
      </c>
      <c r="AH13652" s="11" t="s">
        <v>740</v>
      </c>
      <c r="AN13652" t="s">
        <v>806</v>
      </c>
    </row>
    <row r="13653" spans="1:40" x14ac:dyDescent="0.25">
      <c r="A13653" s="2">
        <v>530740</v>
      </c>
      <c r="B13653" s="3" t="s">
        <v>293</v>
      </c>
      <c r="C13653">
        <f t="shared" si="426"/>
        <v>530740</v>
      </c>
      <c r="D13653" t="str">
        <f t="shared" si="427"/>
        <v>0657 0000 5010</v>
      </c>
      <c r="G13653" s="4">
        <v>7.0782142056702198E+18</v>
      </c>
      <c r="H13653" s="3" t="s">
        <v>319</v>
      </c>
      <c r="L13653" t="s">
        <v>883</v>
      </c>
      <c r="S13653" s="5">
        <v>45120</v>
      </c>
      <c r="U13653" t="s">
        <v>883</v>
      </c>
      <c r="V13653" s="6">
        <v>18568</v>
      </c>
      <c r="W13653" t="s">
        <v>333</v>
      </c>
      <c r="X13653" s="7"/>
      <c r="Y13653" s="7">
        <v>38.76</v>
      </c>
      <c r="Z13653" s="9">
        <v>112.07</v>
      </c>
      <c r="AA13653" s="9">
        <v>43.44</v>
      </c>
      <c r="AF13653" s="10"/>
      <c r="AG13653" s="10">
        <v>2300</v>
      </c>
      <c r="AH13653" s="11" t="s">
        <v>740</v>
      </c>
      <c r="AN13653" t="s">
        <v>806</v>
      </c>
    </row>
    <row r="13654" spans="1:40" x14ac:dyDescent="0.25">
      <c r="A13654" s="2">
        <v>530740</v>
      </c>
      <c r="B13654" s="3" t="s">
        <v>293</v>
      </c>
      <c r="C13654">
        <f t="shared" si="426"/>
        <v>530740</v>
      </c>
      <c r="D13654" t="str">
        <f t="shared" si="427"/>
        <v>0657 0000 5010</v>
      </c>
      <c r="G13654" s="4">
        <v>7.0782142056702198E+18</v>
      </c>
      <c r="H13654" s="3" t="s">
        <v>319</v>
      </c>
      <c r="L13654" t="s">
        <v>874</v>
      </c>
      <c r="S13654" s="5">
        <v>45127</v>
      </c>
      <c r="U13654" t="s">
        <v>874</v>
      </c>
      <c r="V13654" s="6">
        <v>18996</v>
      </c>
      <c r="W13654" t="s">
        <v>333</v>
      </c>
      <c r="X13654" s="7"/>
      <c r="Y13654" s="7">
        <v>37.43</v>
      </c>
      <c r="Z13654" s="9">
        <v>112.07</v>
      </c>
      <c r="AA13654" s="9">
        <v>41.95</v>
      </c>
      <c r="AF13654" s="10"/>
      <c r="AG13654" s="10">
        <v>2300</v>
      </c>
      <c r="AH13654" s="11" t="s">
        <v>740</v>
      </c>
      <c r="AN13654" t="s">
        <v>806</v>
      </c>
    </row>
    <row r="13655" spans="1:40" x14ac:dyDescent="0.25">
      <c r="A13655" s="2">
        <v>530740</v>
      </c>
      <c r="B13655" s="3" t="s">
        <v>293</v>
      </c>
      <c r="C13655">
        <f t="shared" si="426"/>
        <v>530740</v>
      </c>
      <c r="D13655" t="str">
        <f t="shared" si="427"/>
        <v>0657 0000 5010</v>
      </c>
      <c r="G13655" s="4">
        <v>7.0782142056702198E+18</v>
      </c>
      <c r="H13655" s="3" t="s">
        <v>319</v>
      </c>
      <c r="L13655" t="s">
        <v>875</v>
      </c>
      <c r="S13655" s="5">
        <v>45133</v>
      </c>
      <c r="U13655" t="s">
        <v>875</v>
      </c>
      <c r="V13655" s="6">
        <v>19370</v>
      </c>
      <c r="W13655" t="s">
        <v>333</v>
      </c>
      <c r="X13655" s="7"/>
      <c r="Y13655" s="7">
        <v>35.659999999999997</v>
      </c>
      <c r="Z13655" s="9">
        <v>112.07</v>
      </c>
      <c r="AA13655" s="9">
        <v>39.96</v>
      </c>
      <c r="AF13655" s="10"/>
      <c r="AG13655" s="10">
        <v>2300</v>
      </c>
      <c r="AH13655" s="11" t="s">
        <v>740</v>
      </c>
      <c r="AN13655" t="s">
        <v>806</v>
      </c>
    </row>
    <row r="13656" spans="1:40" x14ac:dyDescent="0.25">
      <c r="A13656" s="2">
        <v>530740</v>
      </c>
      <c r="B13656" s="3" t="s">
        <v>293</v>
      </c>
      <c r="C13656">
        <f t="shared" si="426"/>
        <v>530740</v>
      </c>
      <c r="D13656" t="str">
        <f t="shared" si="427"/>
        <v>0657 0000 5010</v>
      </c>
      <c r="G13656" s="4">
        <v>7.0782142056702198E+18</v>
      </c>
      <c r="H13656" s="3" t="s">
        <v>320</v>
      </c>
      <c r="L13656" t="s">
        <v>876</v>
      </c>
      <c r="S13656" s="5">
        <v>45127</v>
      </c>
      <c r="U13656" t="s">
        <v>876</v>
      </c>
      <c r="V13656" s="6">
        <v>18996</v>
      </c>
      <c r="W13656" t="s">
        <v>333</v>
      </c>
      <c r="X13656" s="7"/>
      <c r="Y13656" s="7">
        <v>1</v>
      </c>
      <c r="Z13656" s="9">
        <v>0</v>
      </c>
      <c r="AA13656" s="9">
        <v>2.4900000000000002</v>
      </c>
      <c r="AF13656" s="10"/>
      <c r="AG13656" s="10">
        <v>2300</v>
      </c>
      <c r="AH13656" s="11" t="s">
        <v>740</v>
      </c>
      <c r="AN13656" t="s">
        <v>806</v>
      </c>
    </row>
    <row r="13657" spans="1:40" x14ac:dyDescent="0.25">
      <c r="A13657" s="2">
        <v>530740</v>
      </c>
      <c r="B13657" s="3" t="s">
        <v>293</v>
      </c>
      <c r="C13657">
        <f t="shared" si="426"/>
        <v>530740</v>
      </c>
      <c r="D13657" t="str">
        <f t="shared" si="427"/>
        <v>0657 0000 5010</v>
      </c>
      <c r="G13657" s="4">
        <v>7.0782142056702198E+18</v>
      </c>
      <c r="H13657" s="3" t="s">
        <v>320</v>
      </c>
      <c r="L13657" t="s">
        <v>877</v>
      </c>
      <c r="S13657" s="5">
        <v>45133</v>
      </c>
      <c r="U13657" t="s">
        <v>877</v>
      </c>
      <c r="V13657" s="6">
        <v>19370</v>
      </c>
      <c r="W13657" t="s">
        <v>333</v>
      </c>
      <c r="X13657" s="7"/>
      <c r="Y13657" s="7">
        <v>1</v>
      </c>
      <c r="Z13657" s="9">
        <v>0</v>
      </c>
      <c r="AA13657" s="9">
        <v>2.4900000000000002</v>
      </c>
      <c r="AF13657" s="10"/>
      <c r="AG13657" s="10">
        <v>2300</v>
      </c>
      <c r="AH13657" s="11" t="s">
        <v>740</v>
      </c>
      <c r="AN13657" t="s">
        <v>806</v>
      </c>
    </row>
    <row r="13658" spans="1:40" x14ac:dyDescent="0.25">
      <c r="A13658" s="2">
        <v>530740</v>
      </c>
      <c r="B13658" s="3" t="s">
        <v>293</v>
      </c>
      <c r="C13658">
        <f t="shared" si="426"/>
        <v>530740</v>
      </c>
      <c r="D13658" t="str">
        <f t="shared" si="427"/>
        <v>0657 0000 5010</v>
      </c>
      <c r="G13658" s="4">
        <v>7.0782142056702198E+18</v>
      </c>
      <c r="H13658" s="3" t="s">
        <v>319</v>
      </c>
      <c r="L13658" t="s">
        <v>878</v>
      </c>
      <c r="S13658" s="5">
        <v>45119</v>
      </c>
      <c r="U13658" t="s">
        <v>878</v>
      </c>
      <c r="V13658" s="6">
        <v>22384</v>
      </c>
      <c r="W13658" t="s">
        <v>333</v>
      </c>
      <c r="X13658" s="7"/>
      <c r="Y13658" s="7">
        <v>44.15</v>
      </c>
      <c r="Z13658" s="9">
        <v>112.07</v>
      </c>
      <c r="AA13658" s="9">
        <v>49.48</v>
      </c>
      <c r="AF13658" s="10"/>
      <c r="AG13658" s="10">
        <v>2300</v>
      </c>
      <c r="AH13658" s="11" t="s">
        <v>740</v>
      </c>
      <c r="AN13658" t="s">
        <v>806</v>
      </c>
    </row>
    <row r="13659" spans="1:40" x14ac:dyDescent="0.25">
      <c r="A13659" s="2">
        <v>530740</v>
      </c>
      <c r="B13659" s="3" t="s">
        <v>293</v>
      </c>
      <c r="C13659">
        <f t="shared" si="426"/>
        <v>530740</v>
      </c>
      <c r="D13659" t="str">
        <f t="shared" si="427"/>
        <v>0657 0000 5010</v>
      </c>
      <c r="G13659" s="4">
        <v>7.0782142056702198E+18</v>
      </c>
      <c r="H13659" s="3" t="s">
        <v>319</v>
      </c>
      <c r="L13659" t="s">
        <v>879</v>
      </c>
      <c r="S13659" s="5">
        <v>45124</v>
      </c>
      <c r="U13659" t="s">
        <v>879</v>
      </c>
      <c r="V13659" s="6">
        <v>26798</v>
      </c>
      <c r="W13659" t="s">
        <v>333</v>
      </c>
      <c r="X13659" s="7"/>
      <c r="Y13659" s="7">
        <v>43.23</v>
      </c>
      <c r="Z13659" s="9">
        <v>112.07</v>
      </c>
      <c r="AA13659" s="9">
        <v>48.45</v>
      </c>
      <c r="AF13659" s="10"/>
      <c r="AG13659" s="10">
        <v>2300</v>
      </c>
      <c r="AH13659" s="11" t="s">
        <v>740</v>
      </c>
      <c r="AN13659" t="s">
        <v>806</v>
      </c>
    </row>
    <row r="13660" spans="1:40" x14ac:dyDescent="0.25">
      <c r="A13660" s="2">
        <v>530740</v>
      </c>
      <c r="B13660" s="3" t="s">
        <v>293</v>
      </c>
      <c r="C13660">
        <f t="shared" si="426"/>
        <v>530740</v>
      </c>
      <c r="D13660" t="str">
        <f t="shared" si="427"/>
        <v>0657 0000 5010</v>
      </c>
      <c r="G13660" s="4">
        <v>7.0782142056702198E+18</v>
      </c>
      <c r="H13660" s="3" t="s">
        <v>319</v>
      </c>
      <c r="L13660" t="s">
        <v>880</v>
      </c>
      <c r="S13660" s="5">
        <v>45127</v>
      </c>
      <c r="U13660" t="s">
        <v>880</v>
      </c>
      <c r="V13660" s="6">
        <v>23194</v>
      </c>
      <c r="W13660" t="s">
        <v>333</v>
      </c>
      <c r="X13660" s="7"/>
      <c r="Y13660" s="7">
        <v>42.1</v>
      </c>
      <c r="Z13660" s="9">
        <v>112.07</v>
      </c>
      <c r="AA13660" s="9">
        <v>47.18</v>
      </c>
      <c r="AF13660" s="10"/>
      <c r="AG13660" s="10">
        <v>2300</v>
      </c>
      <c r="AH13660" s="11" t="s">
        <v>740</v>
      </c>
      <c r="AN13660" t="s">
        <v>806</v>
      </c>
    </row>
    <row r="13661" spans="1:40" x14ac:dyDescent="0.25">
      <c r="A13661" s="2">
        <v>530740</v>
      </c>
      <c r="B13661" s="3" t="s">
        <v>293</v>
      </c>
      <c r="C13661">
        <f t="shared" si="426"/>
        <v>530740</v>
      </c>
      <c r="D13661" t="str">
        <f t="shared" si="427"/>
        <v>0657 0000 5010</v>
      </c>
      <c r="G13661" s="4">
        <v>7.0782142056702198E+18</v>
      </c>
      <c r="H13661" s="3" t="s">
        <v>319</v>
      </c>
      <c r="L13661" t="s">
        <v>881</v>
      </c>
      <c r="S13661" s="5">
        <v>45133</v>
      </c>
      <c r="U13661" t="s">
        <v>881</v>
      </c>
      <c r="V13661" s="6">
        <v>23628</v>
      </c>
      <c r="W13661" t="s">
        <v>333</v>
      </c>
      <c r="X13661" s="7"/>
      <c r="Y13661" s="7">
        <v>44.57</v>
      </c>
      <c r="Z13661" s="9">
        <v>112.07</v>
      </c>
      <c r="AA13661" s="9">
        <v>49.95</v>
      </c>
      <c r="AF13661" s="10"/>
      <c r="AG13661" s="10">
        <v>2300</v>
      </c>
      <c r="AH13661" s="11" t="s">
        <v>740</v>
      </c>
      <c r="AN13661" t="s">
        <v>806</v>
      </c>
    </row>
    <row r="13662" spans="1:40" x14ac:dyDescent="0.25">
      <c r="A13662" s="2">
        <v>530740</v>
      </c>
      <c r="B13662" s="3" t="s">
        <v>293</v>
      </c>
      <c r="C13662">
        <f t="shared" si="426"/>
        <v>530740</v>
      </c>
      <c r="D13662" t="str">
        <f t="shared" si="427"/>
        <v>0657 0000 5010</v>
      </c>
      <c r="G13662" s="4">
        <v>7.0782142056702198E+18</v>
      </c>
      <c r="H13662" s="3" t="s">
        <v>319</v>
      </c>
      <c r="L13662" t="s">
        <v>882</v>
      </c>
      <c r="S13662" s="5">
        <v>45135</v>
      </c>
      <c r="U13662" t="s">
        <v>882</v>
      </c>
      <c r="V13662" s="6">
        <v>23916</v>
      </c>
      <c r="W13662" t="s">
        <v>333</v>
      </c>
      <c r="X13662" s="7"/>
      <c r="Y13662" s="7">
        <v>31.57</v>
      </c>
      <c r="Z13662" s="9">
        <v>112.07</v>
      </c>
      <c r="AA13662" s="9">
        <v>35.380000000000003</v>
      </c>
      <c r="AF13662" s="10"/>
      <c r="AG13662" s="10">
        <v>2300</v>
      </c>
      <c r="AH13662" s="11" t="s">
        <v>740</v>
      </c>
      <c r="AN13662" t="s">
        <v>806</v>
      </c>
    </row>
    <row r="13663" spans="1:40" x14ac:dyDescent="0.25">
      <c r="A13663" s="2">
        <v>530740</v>
      </c>
      <c r="B13663" s="3" t="s">
        <v>293</v>
      </c>
      <c r="C13663">
        <f t="shared" si="426"/>
        <v>530740</v>
      </c>
      <c r="D13663" t="str">
        <f t="shared" si="427"/>
        <v>0657 0000 5010</v>
      </c>
      <c r="G13663" s="4">
        <v>7.0782142056702198E+18</v>
      </c>
      <c r="H13663" s="3" t="s">
        <v>320</v>
      </c>
      <c r="L13663" t="s">
        <v>883</v>
      </c>
      <c r="S13663" s="5">
        <v>45127</v>
      </c>
      <c r="U13663" t="s">
        <v>883</v>
      </c>
      <c r="V13663" s="6">
        <v>23194</v>
      </c>
      <c r="W13663" t="s">
        <v>333</v>
      </c>
      <c r="X13663" s="7"/>
      <c r="Y13663" s="7">
        <v>1</v>
      </c>
      <c r="Z13663" s="9">
        <v>0</v>
      </c>
      <c r="AA13663" s="9">
        <v>2.4900000000000002</v>
      </c>
      <c r="AF13663" s="10"/>
      <c r="AG13663" s="10">
        <v>2300</v>
      </c>
      <c r="AH13663" s="11" t="s">
        <v>740</v>
      </c>
      <c r="AN13663" t="s">
        <v>806</v>
      </c>
    </row>
    <row r="13664" spans="1:40" x14ac:dyDescent="0.25">
      <c r="A13664" s="2">
        <v>530740</v>
      </c>
      <c r="B13664" s="3" t="s">
        <v>293</v>
      </c>
      <c r="C13664">
        <f t="shared" si="426"/>
        <v>530740</v>
      </c>
      <c r="D13664" t="str">
        <f t="shared" si="427"/>
        <v>0657 0000 5010</v>
      </c>
      <c r="G13664" s="4">
        <v>7.0782142056702198E+18</v>
      </c>
      <c r="H13664" s="3" t="s">
        <v>319</v>
      </c>
      <c r="L13664" t="s">
        <v>874</v>
      </c>
      <c r="S13664" s="5">
        <v>45112</v>
      </c>
      <c r="U13664" t="s">
        <v>874</v>
      </c>
      <c r="V13664" s="6">
        <v>14627</v>
      </c>
      <c r="W13664" t="s">
        <v>333</v>
      </c>
      <c r="X13664" s="7"/>
      <c r="Y13664" s="7">
        <v>38.97</v>
      </c>
      <c r="Z13664" s="9">
        <v>112.07</v>
      </c>
      <c r="AA13664" s="9">
        <v>43.67</v>
      </c>
      <c r="AF13664" s="10"/>
      <c r="AG13664" s="10">
        <v>2300</v>
      </c>
      <c r="AH13664" s="11" t="s">
        <v>740</v>
      </c>
      <c r="AN13664" t="s">
        <v>806</v>
      </c>
    </row>
    <row r="13665" spans="1:40" x14ac:dyDescent="0.25">
      <c r="A13665" s="2">
        <v>530740</v>
      </c>
      <c r="B13665" s="3" t="s">
        <v>293</v>
      </c>
      <c r="C13665">
        <f t="shared" si="426"/>
        <v>530740</v>
      </c>
      <c r="D13665" t="str">
        <f t="shared" si="427"/>
        <v>0657 0000 5010</v>
      </c>
      <c r="G13665" s="4">
        <v>7.0782142056702198E+18</v>
      </c>
      <c r="H13665" s="3" t="s">
        <v>319</v>
      </c>
      <c r="L13665" t="s">
        <v>875</v>
      </c>
      <c r="S13665" s="5">
        <v>45117</v>
      </c>
      <c r="U13665" t="s">
        <v>875</v>
      </c>
      <c r="V13665" s="6">
        <v>14957</v>
      </c>
      <c r="W13665" t="s">
        <v>333</v>
      </c>
      <c r="X13665" s="7"/>
      <c r="Y13665" s="7">
        <v>38.28</v>
      </c>
      <c r="Z13665" s="9">
        <v>112.07</v>
      </c>
      <c r="AA13665" s="9">
        <v>42.9</v>
      </c>
      <c r="AF13665" s="10"/>
      <c r="AG13665" s="10">
        <v>2300</v>
      </c>
      <c r="AH13665" s="11" t="s">
        <v>740</v>
      </c>
      <c r="AN13665" t="s">
        <v>806</v>
      </c>
    </row>
    <row r="13666" spans="1:40" x14ac:dyDescent="0.25">
      <c r="A13666" s="2">
        <v>530740</v>
      </c>
      <c r="B13666" s="3" t="s">
        <v>293</v>
      </c>
      <c r="C13666">
        <f t="shared" si="426"/>
        <v>530740</v>
      </c>
      <c r="D13666" t="str">
        <f t="shared" si="427"/>
        <v>0657 0000 5010</v>
      </c>
      <c r="G13666" s="4">
        <v>7.0782142056702198E+18</v>
      </c>
      <c r="H13666" s="3" t="s">
        <v>319</v>
      </c>
      <c r="L13666" t="s">
        <v>876</v>
      </c>
      <c r="S13666" s="5">
        <v>45121</v>
      </c>
      <c r="U13666" t="s">
        <v>876</v>
      </c>
      <c r="V13666" s="6">
        <v>15319</v>
      </c>
      <c r="W13666" t="s">
        <v>333</v>
      </c>
      <c r="X13666" s="7"/>
      <c r="Y13666" s="7">
        <v>40.36</v>
      </c>
      <c r="Z13666" s="9">
        <v>112.07</v>
      </c>
      <c r="AA13666" s="9">
        <v>45.23</v>
      </c>
      <c r="AF13666" s="10"/>
      <c r="AG13666" s="10">
        <v>2300</v>
      </c>
      <c r="AH13666" s="11" t="s">
        <v>740</v>
      </c>
      <c r="AN13666" t="s">
        <v>806</v>
      </c>
    </row>
    <row r="13667" spans="1:40" x14ac:dyDescent="0.25">
      <c r="A13667" s="2">
        <v>530740</v>
      </c>
      <c r="B13667" s="3" t="s">
        <v>293</v>
      </c>
      <c r="C13667">
        <f t="shared" si="426"/>
        <v>530740</v>
      </c>
      <c r="D13667" t="str">
        <f t="shared" si="427"/>
        <v>0657 0000 5010</v>
      </c>
      <c r="G13667" s="4">
        <v>7.0782142056702198E+18</v>
      </c>
      <c r="H13667" s="3" t="s">
        <v>319</v>
      </c>
      <c r="L13667" t="s">
        <v>877</v>
      </c>
      <c r="S13667" s="5">
        <v>45135</v>
      </c>
      <c r="U13667" t="s">
        <v>877</v>
      </c>
      <c r="V13667" s="6">
        <v>15735</v>
      </c>
      <c r="W13667" t="s">
        <v>333</v>
      </c>
      <c r="X13667" s="7"/>
      <c r="Y13667" s="7">
        <v>44.7</v>
      </c>
      <c r="Z13667" s="9">
        <v>112.07</v>
      </c>
      <c r="AA13667" s="9">
        <v>50.1</v>
      </c>
      <c r="AF13667" s="10"/>
      <c r="AG13667" s="10">
        <v>2283</v>
      </c>
      <c r="AH13667" s="11" t="s">
        <v>872</v>
      </c>
      <c r="AN13667" t="s">
        <v>806</v>
      </c>
    </row>
    <row r="13668" spans="1:40" x14ac:dyDescent="0.25">
      <c r="A13668" s="2">
        <v>530742</v>
      </c>
      <c r="B13668" s="3" t="s">
        <v>294</v>
      </c>
      <c r="C13668">
        <f t="shared" si="426"/>
        <v>530742</v>
      </c>
      <c r="D13668" t="str">
        <f t="shared" si="427"/>
        <v>0658 0000 5010</v>
      </c>
      <c r="G13668" s="4">
        <v>7.0782142056701901E+18</v>
      </c>
      <c r="H13668" s="3" t="s">
        <v>319</v>
      </c>
      <c r="L13668" t="s">
        <v>878</v>
      </c>
      <c r="S13668" s="5">
        <v>45110</v>
      </c>
      <c r="U13668" t="s">
        <v>878</v>
      </c>
      <c r="V13668" s="6">
        <v>66100</v>
      </c>
      <c r="W13668" t="s">
        <v>333</v>
      </c>
      <c r="X13668" s="7"/>
      <c r="Y13668" s="7">
        <v>43.16</v>
      </c>
      <c r="Z13668" s="9">
        <v>112.07</v>
      </c>
      <c r="AA13668" s="9">
        <v>48.37</v>
      </c>
      <c r="AF13668" s="10"/>
      <c r="AG13668" s="10">
        <v>3577</v>
      </c>
      <c r="AH13668" s="11" t="s">
        <v>791</v>
      </c>
      <c r="AN13668" t="s">
        <v>806</v>
      </c>
    </row>
    <row r="13669" spans="1:40" x14ac:dyDescent="0.25">
      <c r="A13669" s="2">
        <v>530742</v>
      </c>
      <c r="B13669" s="3" t="s">
        <v>294</v>
      </c>
      <c r="C13669">
        <f t="shared" si="426"/>
        <v>530742</v>
      </c>
      <c r="D13669" t="str">
        <f t="shared" si="427"/>
        <v>0658 0000 5010</v>
      </c>
      <c r="G13669" s="4">
        <v>7.0782142056701901E+18</v>
      </c>
      <c r="H13669" s="3" t="s">
        <v>319</v>
      </c>
      <c r="L13669" t="s">
        <v>879</v>
      </c>
      <c r="S13669" s="5">
        <v>45117</v>
      </c>
      <c r="U13669" t="s">
        <v>879</v>
      </c>
      <c r="V13669" s="6">
        <v>66535</v>
      </c>
      <c r="W13669" t="s">
        <v>333</v>
      </c>
      <c r="X13669" s="7"/>
      <c r="Y13669" s="7">
        <v>34.270000000000003</v>
      </c>
      <c r="Z13669" s="9">
        <v>112.07</v>
      </c>
      <c r="AA13669" s="9">
        <v>38.409999999999997</v>
      </c>
      <c r="AF13669" s="10"/>
      <c r="AG13669" s="10">
        <v>3477</v>
      </c>
      <c r="AH13669" s="11" t="s">
        <v>765</v>
      </c>
      <c r="AN13669" t="s">
        <v>806</v>
      </c>
    </row>
    <row r="13670" spans="1:40" x14ac:dyDescent="0.25">
      <c r="A13670" s="2">
        <v>530742</v>
      </c>
      <c r="B13670" s="3" t="s">
        <v>294</v>
      </c>
      <c r="C13670">
        <f t="shared" si="426"/>
        <v>530742</v>
      </c>
      <c r="D13670" t="str">
        <f t="shared" si="427"/>
        <v>0658 0000 5010</v>
      </c>
      <c r="G13670" s="4">
        <v>7.0782142056701901E+18</v>
      </c>
      <c r="H13670" s="3" t="s">
        <v>319</v>
      </c>
      <c r="L13670" t="s">
        <v>880</v>
      </c>
      <c r="S13670" s="5">
        <v>45120</v>
      </c>
      <c r="U13670" t="s">
        <v>880</v>
      </c>
      <c r="V13670" s="6">
        <v>66865</v>
      </c>
      <c r="W13670" t="s">
        <v>333</v>
      </c>
      <c r="X13670" s="7"/>
      <c r="Y13670" s="7">
        <v>40.15</v>
      </c>
      <c r="Z13670" s="9">
        <v>112.07</v>
      </c>
      <c r="AA13670" s="9">
        <v>45</v>
      </c>
      <c r="AF13670" s="10"/>
      <c r="AG13670" s="10">
        <v>3479</v>
      </c>
      <c r="AH13670" s="11" t="s">
        <v>765</v>
      </c>
      <c r="AN13670" t="s">
        <v>806</v>
      </c>
    </row>
    <row r="13671" spans="1:40" x14ac:dyDescent="0.25">
      <c r="A13671" s="2">
        <v>530742</v>
      </c>
      <c r="B13671" s="3" t="s">
        <v>294</v>
      </c>
      <c r="C13671">
        <f t="shared" si="426"/>
        <v>530742</v>
      </c>
      <c r="D13671" t="str">
        <f t="shared" si="427"/>
        <v>0658 0000 5010</v>
      </c>
      <c r="G13671" s="4">
        <v>7.0782142056701901E+18</v>
      </c>
      <c r="H13671" s="3" t="s">
        <v>319</v>
      </c>
      <c r="L13671" t="s">
        <v>881</v>
      </c>
      <c r="S13671" s="5">
        <v>45127</v>
      </c>
      <c r="U13671" t="s">
        <v>881</v>
      </c>
      <c r="V13671" s="6">
        <v>73471</v>
      </c>
      <c r="W13671" t="s">
        <v>333</v>
      </c>
      <c r="X13671" s="7"/>
      <c r="Y13671" s="7">
        <v>48.64</v>
      </c>
      <c r="Z13671" s="9">
        <v>112.07</v>
      </c>
      <c r="AA13671" s="9">
        <v>54.51</v>
      </c>
      <c r="AF13671" s="10"/>
      <c r="AG13671" s="10">
        <v>3479</v>
      </c>
      <c r="AH13671" s="11" t="s">
        <v>765</v>
      </c>
      <c r="AN13671" t="s">
        <v>806</v>
      </c>
    </row>
    <row r="13672" spans="1:40" x14ac:dyDescent="0.25">
      <c r="A13672" s="2">
        <v>530742</v>
      </c>
      <c r="B13672" s="3" t="s">
        <v>294</v>
      </c>
      <c r="C13672">
        <f t="shared" si="426"/>
        <v>530742</v>
      </c>
      <c r="D13672" t="str">
        <f t="shared" si="427"/>
        <v>0658 0000 5010</v>
      </c>
      <c r="G13672" s="4">
        <v>7.0782142056701901E+18</v>
      </c>
      <c r="H13672" s="3" t="s">
        <v>319</v>
      </c>
      <c r="L13672" t="s">
        <v>882</v>
      </c>
      <c r="S13672" s="5">
        <v>45132</v>
      </c>
      <c r="U13672" t="s">
        <v>882</v>
      </c>
      <c r="V13672" s="6">
        <v>67801</v>
      </c>
      <c r="W13672" t="s">
        <v>333</v>
      </c>
      <c r="X13672" s="7"/>
      <c r="Y13672" s="7">
        <v>36.31</v>
      </c>
      <c r="Z13672" s="9">
        <v>112.07</v>
      </c>
      <c r="AA13672" s="9">
        <v>40.69</v>
      </c>
      <c r="AF13672" s="10"/>
      <c r="AG13672" s="10">
        <v>12542</v>
      </c>
      <c r="AH13672" s="11" t="s">
        <v>628</v>
      </c>
      <c r="AN13672" t="s">
        <v>806</v>
      </c>
    </row>
    <row r="13673" spans="1:40" x14ac:dyDescent="0.25">
      <c r="A13673" s="2">
        <v>530742</v>
      </c>
      <c r="B13673" s="3" t="s">
        <v>294</v>
      </c>
      <c r="C13673">
        <f t="shared" si="426"/>
        <v>530742</v>
      </c>
      <c r="D13673" t="str">
        <f t="shared" si="427"/>
        <v>0658 0000 5010</v>
      </c>
      <c r="G13673" s="4">
        <v>7.0782142056701901E+18</v>
      </c>
      <c r="H13673" s="3" t="s">
        <v>319</v>
      </c>
      <c r="L13673" t="s">
        <v>883</v>
      </c>
      <c r="S13673" s="5">
        <v>45136</v>
      </c>
      <c r="U13673" t="s">
        <v>883</v>
      </c>
      <c r="V13673" s="6">
        <v>68227</v>
      </c>
      <c r="W13673" t="s">
        <v>333</v>
      </c>
      <c r="X13673" s="7"/>
      <c r="Y13673" s="7">
        <v>34.04</v>
      </c>
      <c r="Z13673" s="9">
        <v>112.07</v>
      </c>
      <c r="AA13673" s="9">
        <v>38.15</v>
      </c>
      <c r="AF13673" s="10"/>
      <c r="AG13673" s="10">
        <v>3577</v>
      </c>
      <c r="AH13673" s="11" t="s">
        <v>791</v>
      </c>
      <c r="AN13673" t="s">
        <v>806</v>
      </c>
    </row>
    <row r="13674" spans="1:40" x14ac:dyDescent="0.25">
      <c r="A13674" s="2">
        <v>530742</v>
      </c>
      <c r="B13674" s="3" t="s">
        <v>294</v>
      </c>
      <c r="C13674">
        <f t="shared" si="426"/>
        <v>530742</v>
      </c>
      <c r="D13674" t="str">
        <f t="shared" si="427"/>
        <v>0658 0000 5010</v>
      </c>
      <c r="G13674" s="4">
        <v>7.0782142056701901E+18</v>
      </c>
      <c r="H13674" s="3" t="s">
        <v>319</v>
      </c>
      <c r="L13674" t="s">
        <v>874</v>
      </c>
      <c r="S13674" s="5">
        <v>45118</v>
      </c>
      <c r="U13674" t="s">
        <v>874</v>
      </c>
      <c r="V13674" s="6">
        <v>69384</v>
      </c>
      <c r="W13674" t="s">
        <v>333</v>
      </c>
      <c r="X13674" s="7"/>
      <c r="Y13674" s="7">
        <v>47.98</v>
      </c>
      <c r="Z13674" s="9">
        <v>112.07</v>
      </c>
      <c r="AA13674" s="9">
        <v>53.77</v>
      </c>
      <c r="AF13674" s="10"/>
      <c r="AG13674" s="10">
        <v>3479</v>
      </c>
      <c r="AH13674" s="11" t="s">
        <v>765</v>
      </c>
      <c r="AN13674" t="s">
        <v>806</v>
      </c>
    </row>
    <row r="13675" spans="1:40" x14ac:dyDescent="0.25">
      <c r="A13675" s="2">
        <v>530742</v>
      </c>
      <c r="B13675" s="3" t="s">
        <v>294</v>
      </c>
      <c r="C13675">
        <f t="shared" si="426"/>
        <v>530742</v>
      </c>
      <c r="D13675" t="str">
        <f t="shared" si="427"/>
        <v>0658 0000 5010</v>
      </c>
      <c r="G13675" s="4">
        <v>7.0782142056701901E+18</v>
      </c>
      <c r="H13675" s="3" t="s">
        <v>319</v>
      </c>
      <c r="L13675" t="s">
        <v>875</v>
      </c>
      <c r="S13675" s="5">
        <v>45127</v>
      </c>
      <c r="U13675" t="s">
        <v>875</v>
      </c>
      <c r="V13675" s="6">
        <v>69861</v>
      </c>
      <c r="W13675" t="s">
        <v>333</v>
      </c>
      <c r="X13675" s="7"/>
      <c r="Y13675" s="7">
        <v>39.54</v>
      </c>
      <c r="Z13675" s="9">
        <v>112.07</v>
      </c>
      <c r="AA13675" s="9">
        <v>44.31</v>
      </c>
      <c r="AF13675" s="10"/>
      <c r="AG13675" s="10">
        <v>12542</v>
      </c>
      <c r="AH13675" s="11" t="s">
        <v>628</v>
      </c>
      <c r="AN13675" t="s">
        <v>806</v>
      </c>
    </row>
    <row r="13676" spans="1:40" x14ac:dyDescent="0.25">
      <c r="A13676" s="2">
        <v>530742</v>
      </c>
      <c r="B13676" s="3" t="s">
        <v>294</v>
      </c>
      <c r="C13676">
        <f t="shared" si="426"/>
        <v>530742</v>
      </c>
      <c r="D13676" t="str">
        <f t="shared" si="427"/>
        <v>0658 0000 5010</v>
      </c>
      <c r="G13676" s="4">
        <v>7.0782142056701901E+18</v>
      </c>
      <c r="H13676" s="3" t="s">
        <v>319</v>
      </c>
      <c r="L13676" t="s">
        <v>876</v>
      </c>
      <c r="S13676" s="5">
        <v>45132</v>
      </c>
      <c r="U13676" t="s">
        <v>876</v>
      </c>
      <c r="V13676" s="6">
        <v>70228</v>
      </c>
      <c r="W13676" t="s">
        <v>333</v>
      </c>
      <c r="X13676" s="7"/>
      <c r="Y13676" s="7">
        <v>31.74</v>
      </c>
      <c r="Z13676" s="9">
        <v>112.07</v>
      </c>
      <c r="AA13676" s="9">
        <v>35.57</v>
      </c>
      <c r="AF13676" s="10"/>
      <c r="AG13676" s="10">
        <v>3479</v>
      </c>
      <c r="AH13676" s="11" t="s">
        <v>765</v>
      </c>
      <c r="AN13676" t="s">
        <v>806</v>
      </c>
    </row>
    <row r="13677" spans="1:40" x14ac:dyDescent="0.25">
      <c r="A13677" s="2">
        <v>530742</v>
      </c>
      <c r="B13677" s="3" t="s">
        <v>294</v>
      </c>
      <c r="C13677">
        <f t="shared" si="426"/>
        <v>530742</v>
      </c>
      <c r="D13677" t="str">
        <f t="shared" si="427"/>
        <v>0658 0000 5010</v>
      </c>
      <c r="G13677" s="4">
        <v>7.0782142056701901E+18</v>
      </c>
      <c r="H13677" s="3" t="s">
        <v>319</v>
      </c>
      <c r="L13677" t="s">
        <v>877</v>
      </c>
      <c r="S13677" s="5">
        <v>45117</v>
      </c>
      <c r="U13677" t="s">
        <v>877</v>
      </c>
      <c r="V13677" s="6">
        <v>71239</v>
      </c>
      <c r="W13677" t="s">
        <v>333</v>
      </c>
      <c r="X13677" s="7"/>
      <c r="Y13677" s="7">
        <v>49.28</v>
      </c>
      <c r="Z13677" s="9">
        <v>112.07</v>
      </c>
      <c r="AA13677" s="9">
        <v>55.23</v>
      </c>
      <c r="AF13677" s="10"/>
      <c r="AG13677" s="10">
        <v>12542</v>
      </c>
      <c r="AH13677" s="11" t="s">
        <v>628</v>
      </c>
      <c r="AN13677" t="s">
        <v>806</v>
      </c>
    </row>
    <row r="13678" spans="1:40" x14ac:dyDescent="0.25">
      <c r="A13678" s="2">
        <v>530742</v>
      </c>
      <c r="B13678" s="3" t="s">
        <v>294</v>
      </c>
      <c r="C13678">
        <f t="shared" si="426"/>
        <v>530742</v>
      </c>
      <c r="D13678" t="str">
        <f t="shared" si="427"/>
        <v>0658 0000 5010</v>
      </c>
      <c r="G13678" s="4">
        <v>7.0782142056701901E+18</v>
      </c>
      <c r="H13678" s="3" t="s">
        <v>319</v>
      </c>
      <c r="L13678" t="s">
        <v>878</v>
      </c>
      <c r="S13678" s="5">
        <v>45124</v>
      </c>
      <c r="U13678" t="s">
        <v>878</v>
      </c>
      <c r="V13678" s="6">
        <v>71966</v>
      </c>
      <c r="W13678" t="s">
        <v>333</v>
      </c>
      <c r="X13678" s="7"/>
      <c r="Y13678" s="7">
        <v>43.52</v>
      </c>
      <c r="Z13678" s="9">
        <v>112.07</v>
      </c>
      <c r="AA13678" s="9">
        <v>48.77</v>
      </c>
      <c r="AF13678" s="10"/>
      <c r="AG13678" s="10">
        <v>3479</v>
      </c>
      <c r="AH13678" s="11" t="s">
        <v>765</v>
      </c>
      <c r="AN13678" t="s">
        <v>806</v>
      </c>
    </row>
    <row r="13679" spans="1:40" x14ac:dyDescent="0.25">
      <c r="A13679" s="2">
        <v>530742</v>
      </c>
      <c r="B13679" s="3" t="s">
        <v>294</v>
      </c>
      <c r="C13679">
        <f t="shared" si="426"/>
        <v>530742</v>
      </c>
      <c r="D13679" t="str">
        <f t="shared" si="427"/>
        <v>0658 0000 5010</v>
      </c>
      <c r="G13679" s="4">
        <v>7.0782142056701901E+18</v>
      </c>
      <c r="H13679" s="3" t="s">
        <v>319</v>
      </c>
      <c r="L13679" t="s">
        <v>879</v>
      </c>
      <c r="S13679" s="5">
        <v>45134</v>
      </c>
      <c r="U13679" t="s">
        <v>879</v>
      </c>
      <c r="V13679" s="6">
        <v>72490</v>
      </c>
      <c r="W13679" t="s">
        <v>333</v>
      </c>
      <c r="X13679" s="7"/>
      <c r="Y13679" s="7">
        <v>50.68</v>
      </c>
      <c r="Z13679" s="9">
        <v>112.07</v>
      </c>
      <c r="AA13679" s="9">
        <v>56.8</v>
      </c>
      <c r="AF13679" s="10"/>
      <c r="AG13679" s="10">
        <v>3477</v>
      </c>
      <c r="AH13679" s="11" t="s">
        <v>765</v>
      </c>
      <c r="AN13679" t="s">
        <v>806</v>
      </c>
    </row>
    <row r="13680" spans="1:40" x14ac:dyDescent="0.25">
      <c r="A13680" s="2">
        <v>530742</v>
      </c>
      <c r="B13680" s="3" t="s">
        <v>294</v>
      </c>
      <c r="C13680">
        <f t="shared" si="426"/>
        <v>530742</v>
      </c>
      <c r="D13680" t="str">
        <f t="shared" si="427"/>
        <v>0658 0000 5010</v>
      </c>
      <c r="G13680" s="4">
        <v>7.0782142056701901E+18</v>
      </c>
      <c r="H13680" s="3" t="s">
        <v>319</v>
      </c>
      <c r="L13680" t="s">
        <v>880</v>
      </c>
      <c r="S13680" s="5">
        <v>45112</v>
      </c>
      <c r="U13680" t="s">
        <v>880</v>
      </c>
      <c r="V13680" s="6">
        <v>67433</v>
      </c>
      <c r="W13680" t="s">
        <v>333</v>
      </c>
      <c r="X13680" s="7"/>
      <c r="Y13680" s="7">
        <v>50.03</v>
      </c>
      <c r="Z13680" s="9">
        <v>112.07</v>
      </c>
      <c r="AA13680" s="9">
        <v>56.07</v>
      </c>
      <c r="AF13680" s="10"/>
      <c r="AG13680" s="10">
        <v>3479</v>
      </c>
      <c r="AH13680" s="11" t="s">
        <v>765</v>
      </c>
      <c r="AN13680" t="s">
        <v>806</v>
      </c>
    </row>
    <row r="13681" spans="1:40" x14ac:dyDescent="0.25">
      <c r="A13681" s="2">
        <v>530742</v>
      </c>
      <c r="B13681" s="3" t="s">
        <v>294</v>
      </c>
      <c r="C13681">
        <f t="shared" si="426"/>
        <v>530742</v>
      </c>
      <c r="D13681" t="str">
        <f t="shared" si="427"/>
        <v>0658 0000 5010</v>
      </c>
      <c r="G13681" s="4">
        <v>7.0782142056701901E+18</v>
      </c>
      <c r="H13681" s="3" t="s">
        <v>319</v>
      </c>
      <c r="L13681" t="s">
        <v>881</v>
      </c>
      <c r="S13681" s="5">
        <v>45122</v>
      </c>
      <c r="U13681" t="s">
        <v>881</v>
      </c>
      <c r="V13681" s="6">
        <v>68073</v>
      </c>
      <c r="W13681" t="s">
        <v>333</v>
      </c>
      <c r="X13681" s="7"/>
      <c r="Y13681" s="7">
        <v>50.03</v>
      </c>
      <c r="Z13681" s="9">
        <v>112.07</v>
      </c>
      <c r="AA13681" s="9">
        <v>56.07</v>
      </c>
      <c r="AF13681" s="10"/>
      <c r="AG13681" s="10">
        <v>3477</v>
      </c>
      <c r="AH13681" s="11" t="s">
        <v>765</v>
      </c>
      <c r="AN13681" t="s">
        <v>806</v>
      </c>
    </row>
    <row r="13682" spans="1:40" x14ac:dyDescent="0.25">
      <c r="A13682" s="2">
        <v>530742</v>
      </c>
      <c r="B13682" s="3" t="s">
        <v>294</v>
      </c>
      <c r="C13682">
        <f t="shared" si="426"/>
        <v>530742</v>
      </c>
      <c r="D13682" t="str">
        <f t="shared" si="427"/>
        <v>0658 0000 5010</v>
      </c>
      <c r="G13682" s="4">
        <v>7.0782142056701901E+18</v>
      </c>
      <c r="H13682" s="3" t="s">
        <v>319</v>
      </c>
      <c r="L13682" t="s">
        <v>882</v>
      </c>
      <c r="S13682" s="5">
        <v>45133</v>
      </c>
      <c r="U13682" t="s">
        <v>882</v>
      </c>
      <c r="V13682" s="6">
        <v>68570</v>
      </c>
      <c r="W13682" t="s">
        <v>333</v>
      </c>
      <c r="X13682" s="7"/>
      <c r="Y13682" s="7">
        <v>40.549999999999997</v>
      </c>
      <c r="Z13682" s="9">
        <v>112.07</v>
      </c>
      <c r="AA13682" s="9">
        <v>45.44</v>
      </c>
      <c r="AF13682" s="10"/>
      <c r="AG13682" s="10">
        <v>3479</v>
      </c>
      <c r="AH13682" s="11" t="s">
        <v>765</v>
      </c>
      <c r="AN13682" t="s">
        <v>806</v>
      </c>
    </row>
    <row r="13683" spans="1:40" x14ac:dyDescent="0.25">
      <c r="A13683" s="2">
        <v>530742</v>
      </c>
      <c r="B13683" s="3" t="s">
        <v>294</v>
      </c>
      <c r="C13683">
        <f t="shared" si="426"/>
        <v>530742</v>
      </c>
      <c r="D13683" t="str">
        <f t="shared" si="427"/>
        <v>0658 0000 5010</v>
      </c>
      <c r="G13683" s="4">
        <v>7.0782142056702198E+18</v>
      </c>
      <c r="H13683" s="3" t="s">
        <v>319</v>
      </c>
      <c r="L13683" t="s">
        <v>883</v>
      </c>
      <c r="S13683" s="5">
        <v>45108</v>
      </c>
      <c r="U13683" t="s">
        <v>883</v>
      </c>
      <c r="V13683" s="6">
        <v>20939</v>
      </c>
      <c r="W13683" t="s">
        <v>333</v>
      </c>
      <c r="X13683" s="7"/>
      <c r="Y13683" s="7">
        <v>40.409999999999997</v>
      </c>
      <c r="Z13683" s="9">
        <v>112.07</v>
      </c>
      <c r="AA13683" s="9">
        <v>45.29</v>
      </c>
      <c r="AF13683" s="10"/>
      <c r="AG13683" s="10">
        <v>12542</v>
      </c>
      <c r="AH13683" s="11" t="s">
        <v>628</v>
      </c>
      <c r="AN13683" t="s">
        <v>806</v>
      </c>
    </row>
    <row r="13684" spans="1:40" x14ac:dyDescent="0.25">
      <c r="A13684" s="2">
        <v>530742</v>
      </c>
      <c r="B13684" s="3" t="s">
        <v>294</v>
      </c>
      <c r="C13684">
        <f t="shared" si="426"/>
        <v>530742</v>
      </c>
      <c r="D13684" t="str">
        <f t="shared" si="427"/>
        <v>0658 0000 5010</v>
      </c>
      <c r="G13684" s="4">
        <v>7.0782142056702198E+18</v>
      </c>
      <c r="H13684" s="3" t="s">
        <v>319</v>
      </c>
      <c r="L13684" t="s">
        <v>874</v>
      </c>
      <c r="S13684" s="5">
        <v>45115</v>
      </c>
      <c r="U13684" t="s">
        <v>874</v>
      </c>
      <c r="V13684" s="6">
        <v>21409</v>
      </c>
      <c r="W13684" t="s">
        <v>333</v>
      </c>
      <c r="X13684" s="7"/>
      <c r="Y13684" s="7">
        <v>42.44</v>
      </c>
      <c r="Z13684" s="9">
        <v>112.07</v>
      </c>
      <c r="AA13684" s="9">
        <v>47.56</v>
      </c>
      <c r="AF13684" s="10"/>
      <c r="AG13684" s="10">
        <v>3479</v>
      </c>
      <c r="AH13684" s="11" t="s">
        <v>765</v>
      </c>
      <c r="AN13684" t="s">
        <v>806</v>
      </c>
    </row>
    <row r="13685" spans="1:40" x14ac:dyDescent="0.25">
      <c r="A13685" s="2">
        <v>530742</v>
      </c>
      <c r="B13685" s="3" t="s">
        <v>294</v>
      </c>
      <c r="C13685">
        <f t="shared" si="426"/>
        <v>530742</v>
      </c>
      <c r="D13685" t="str">
        <f t="shared" si="427"/>
        <v>0658 0000 5010</v>
      </c>
      <c r="G13685" s="4">
        <v>7.0782142056702198E+18</v>
      </c>
      <c r="H13685" s="3" t="s">
        <v>319</v>
      </c>
      <c r="L13685" t="s">
        <v>875</v>
      </c>
      <c r="S13685" s="5">
        <v>45122</v>
      </c>
      <c r="U13685" t="s">
        <v>875</v>
      </c>
      <c r="V13685" s="6">
        <v>21826</v>
      </c>
      <c r="W13685" t="s">
        <v>333</v>
      </c>
      <c r="X13685" s="7"/>
      <c r="Y13685" s="7">
        <v>39.340000000000003</v>
      </c>
      <c r="Z13685" s="9">
        <v>112.07</v>
      </c>
      <c r="AA13685" s="9">
        <v>44.09</v>
      </c>
      <c r="AF13685" s="10"/>
      <c r="AG13685" s="10">
        <v>3479</v>
      </c>
      <c r="AH13685" s="11" t="s">
        <v>765</v>
      </c>
      <c r="AN13685" t="s">
        <v>806</v>
      </c>
    </row>
    <row r="13686" spans="1:40" x14ac:dyDescent="0.25">
      <c r="A13686" s="2">
        <v>530742</v>
      </c>
      <c r="B13686" s="3" t="s">
        <v>294</v>
      </c>
      <c r="C13686">
        <f t="shared" si="426"/>
        <v>530742</v>
      </c>
      <c r="D13686" t="str">
        <f t="shared" si="427"/>
        <v>0658 0000 5010</v>
      </c>
      <c r="G13686" s="4">
        <v>7.0782142056702198E+18</v>
      </c>
      <c r="H13686" s="3" t="s">
        <v>319</v>
      </c>
      <c r="L13686" t="s">
        <v>876</v>
      </c>
      <c r="S13686" s="5">
        <v>45128</v>
      </c>
      <c r="U13686" t="s">
        <v>876</v>
      </c>
      <c r="V13686" s="6">
        <v>22323</v>
      </c>
      <c r="W13686" t="s">
        <v>333</v>
      </c>
      <c r="X13686" s="7"/>
      <c r="Y13686" s="7">
        <v>46.71</v>
      </c>
      <c r="Z13686" s="9">
        <v>112.07</v>
      </c>
      <c r="AA13686" s="9">
        <v>52.35</v>
      </c>
      <c r="AF13686" s="10"/>
      <c r="AG13686" s="10">
        <v>12542</v>
      </c>
      <c r="AH13686" s="11" t="s">
        <v>628</v>
      </c>
      <c r="AN13686" t="s">
        <v>806</v>
      </c>
    </row>
    <row r="13687" spans="1:40" x14ac:dyDescent="0.25">
      <c r="A13687" s="2">
        <v>530742</v>
      </c>
      <c r="B13687" s="3" t="s">
        <v>294</v>
      </c>
      <c r="C13687">
        <f t="shared" si="426"/>
        <v>530742</v>
      </c>
      <c r="D13687" t="str">
        <f t="shared" si="427"/>
        <v>0658 0000 5010</v>
      </c>
      <c r="G13687" s="4">
        <v>7.07821420567023E+18</v>
      </c>
      <c r="H13687" s="3" t="s">
        <v>319</v>
      </c>
      <c r="L13687" t="s">
        <v>877</v>
      </c>
      <c r="S13687" s="5">
        <v>45114</v>
      </c>
      <c r="U13687" t="s">
        <v>877</v>
      </c>
      <c r="V13687" s="6">
        <v>36481</v>
      </c>
      <c r="W13687" t="s">
        <v>333</v>
      </c>
      <c r="X13687" s="7"/>
      <c r="Y13687" s="7">
        <v>58.26</v>
      </c>
      <c r="Z13687" s="9">
        <v>112.07</v>
      </c>
      <c r="AA13687" s="9">
        <v>65.290000000000006</v>
      </c>
      <c r="AF13687" s="10"/>
      <c r="AG13687" s="10">
        <v>3479</v>
      </c>
      <c r="AH13687" s="11" t="s">
        <v>765</v>
      </c>
      <c r="AN13687" t="s">
        <v>806</v>
      </c>
    </row>
    <row r="13688" spans="1:40" x14ac:dyDescent="0.25">
      <c r="A13688" s="2">
        <v>530742</v>
      </c>
      <c r="B13688" s="3" t="s">
        <v>294</v>
      </c>
      <c r="C13688">
        <f t="shared" si="426"/>
        <v>530742</v>
      </c>
      <c r="D13688" t="str">
        <f t="shared" si="427"/>
        <v>0658 0000 5010</v>
      </c>
      <c r="G13688" s="4">
        <v>7.07821420567023E+18</v>
      </c>
      <c r="H13688" s="3" t="s">
        <v>319</v>
      </c>
      <c r="L13688" t="s">
        <v>878</v>
      </c>
      <c r="S13688" s="5">
        <v>45119</v>
      </c>
      <c r="U13688" t="s">
        <v>878</v>
      </c>
      <c r="V13688" s="6">
        <v>37245</v>
      </c>
      <c r="W13688" t="s">
        <v>333</v>
      </c>
      <c r="X13688" s="7"/>
      <c r="Y13688" s="7">
        <v>55.79</v>
      </c>
      <c r="Z13688" s="9">
        <v>112.07</v>
      </c>
      <c r="AA13688" s="9">
        <v>62.52</v>
      </c>
      <c r="AF13688" s="10"/>
      <c r="AG13688" s="10">
        <v>3479</v>
      </c>
      <c r="AH13688" s="11" t="s">
        <v>765</v>
      </c>
      <c r="AN13688" t="s">
        <v>806</v>
      </c>
    </row>
    <row r="13689" spans="1:40" x14ac:dyDescent="0.25">
      <c r="A13689" s="2">
        <v>530742</v>
      </c>
      <c r="B13689" s="3" t="s">
        <v>294</v>
      </c>
      <c r="C13689">
        <f t="shared" si="426"/>
        <v>530742</v>
      </c>
      <c r="D13689" t="str">
        <f t="shared" si="427"/>
        <v>0658 0000 5010</v>
      </c>
      <c r="G13689" s="4">
        <v>7.07821420567023E+18</v>
      </c>
      <c r="H13689" s="3" t="s">
        <v>319</v>
      </c>
      <c r="L13689" t="s">
        <v>879</v>
      </c>
      <c r="S13689" s="5">
        <v>45126</v>
      </c>
      <c r="U13689" t="s">
        <v>879</v>
      </c>
      <c r="V13689" s="6">
        <v>38705</v>
      </c>
      <c r="W13689" t="s">
        <v>333</v>
      </c>
      <c r="X13689" s="7"/>
      <c r="Y13689" s="7">
        <v>58.31</v>
      </c>
      <c r="Z13689" s="9">
        <v>112.07</v>
      </c>
      <c r="AA13689" s="9">
        <v>65.349999999999994</v>
      </c>
      <c r="AF13689" s="10"/>
      <c r="AG13689" s="10">
        <v>3479</v>
      </c>
      <c r="AH13689" s="11" t="s">
        <v>765</v>
      </c>
      <c r="AN13689" t="s">
        <v>806</v>
      </c>
    </row>
    <row r="13690" spans="1:40" x14ac:dyDescent="0.25">
      <c r="A13690" s="2">
        <v>530742</v>
      </c>
      <c r="B13690" s="3" t="s">
        <v>294</v>
      </c>
      <c r="C13690">
        <f t="shared" si="426"/>
        <v>530742</v>
      </c>
      <c r="D13690" t="str">
        <f t="shared" si="427"/>
        <v>0658 0000 5010</v>
      </c>
      <c r="G13690" s="4">
        <v>7.07821420567023E+18</v>
      </c>
      <c r="H13690" s="3" t="s">
        <v>319</v>
      </c>
      <c r="L13690" t="s">
        <v>880</v>
      </c>
      <c r="S13690" s="5">
        <v>45134</v>
      </c>
      <c r="U13690" t="s">
        <v>880</v>
      </c>
      <c r="V13690" s="6">
        <v>39183</v>
      </c>
      <c r="W13690" t="s">
        <v>333</v>
      </c>
      <c r="X13690" s="7"/>
      <c r="Y13690" s="7">
        <v>58.86</v>
      </c>
      <c r="Z13690" s="9">
        <v>112.07</v>
      </c>
      <c r="AA13690" s="9">
        <v>65.959999999999994</v>
      </c>
      <c r="AF13690" s="10"/>
      <c r="AG13690" s="10">
        <v>3479</v>
      </c>
      <c r="AH13690" s="11" t="s">
        <v>765</v>
      </c>
      <c r="AN13690" t="s">
        <v>806</v>
      </c>
    </row>
    <row r="13691" spans="1:40" x14ac:dyDescent="0.25">
      <c r="A13691" s="2">
        <v>530748</v>
      </c>
      <c r="B13691" s="3" t="s">
        <v>295</v>
      </c>
      <c r="C13691">
        <f t="shared" si="426"/>
        <v>530748</v>
      </c>
      <c r="D13691" t="str">
        <f t="shared" si="427"/>
        <v>0660 0000 5010</v>
      </c>
      <c r="G13691" s="4">
        <v>7.0782142056701798E+18</v>
      </c>
      <c r="H13691" s="3" t="s">
        <v>324</v>
      </c>
      <c r="L13691" t="s">
        <v>881</v>
      </c>
      <c r="S13691" s="5">
        <v>45113</v>
      </c>
      <c r="U13691" t="s">
        <v>881</v>
      </c>
      <c r="V13691" s="6">
        <v>52661</v>
      </c>
      <c r="W13691" t="s">
        <v>333</v>
      </c>
      <c r="X13691" s="7"/>
      <c r="Y13691" s="7">
        <v>37.04</v>
      </c>
      <c r="Z13691" s="9">
        <v>0</v>
      </c>
      <c r="AA13691" s="9">
        <v>43.18</v>
      </c>
      <c r="AF13691" s="10"/>
      <c r="AG13691" s="10">
        <v>26883</v>
      </c>
      <c r="AH13691" s="11" t="s">
        <v>363</v>
      </c>
      <c r="AN13691" t="s">
        <v>806</v>
      </c>
    </row>
    <row r="13692" spans="1:40" x14ac:dyDescent="0.25">
      <c r="A13692" s="2">
        <v>530748</v>
      </c>
      <c r="B13692" s="3" t="s">
        <v>295</v>
      </c>
      <c r="C13692">
        <f t="shared" si="426"/>
        <v>530748</v>
      </c>
      <c r="D13692" t="str">
        <f t="shared" si="427"/>
        <v>0660 0000 5010</v>
      </c>
      <c r="G13692" s="4">
        <v>7.0782142056701798E+18</v>
      </c>
      <c r="H13692" s="3" t="s">
        <v>324</v>
      </c>
      <c r="L13692" t="s">
        <v>882</v>
      </c>
      <c r="S13692" s="5">
        <v>45120</v>
      </c>
      <c r="U13692" t="s">
        <v>882</v>
      </c>
      <c r="V13692" s="6">
        <v>52994</v>
      </c>
      <c r="W13692" t="s">
        <v>333</v>
      </c>
      <c r="X13692" s="7"/>
      <c r="Y13692" s="7">
        <v>38.35</v>
      </c>
      <c r="Z13692" s="9">
        <v>0</v>
      </c>
      <c r="AA13692" s="9">
        <v>44.71</v>
      </c>
      <c r="AF13692" s="10"/>
      <c r="AG13692" s="10">
        <v>26883</v>
      </c>
      <c r="AH13692" s="11" t="s">
        <v>363</v>
      </c>
      <c r="AN13692" t="s">
        <v>806</v>
      </c>
    </row>
    <row r="13693" spans="1:40" x14ac:dyDescent="0.25">
      <c r="A13693" s="2">
        <v>530748</v>
      </c>
      <c r="B13693" s="3" t="s">
        <v>295</v>
      </c>
      <c r="C13693">
        <f t="shared" si="426"/>
        <v>530748</v>
      </c>
      <c r="D13693" t="str">
        <f t="shared" si="427"/>
        <v>0660 0000 5010</v>
      </c>
      <c r="G13693" s="4">
        <v>7.0782142056701798E+18</v>
      </c>
      <c r="H13693" s="3" t="s">
        <v>324</v>
      </c>
      <c r="L13693" t="s">
        <v>883</v>
      </c>
      <c r="S13693" s="5">
        <v>45127</v>
      </c>
      <c r="U13693" t="s">
        <v>883</v>
      </c>
      <c r="V13693" s="6">
        <v>53154</v>
      </c>
      <c r="W13693" t="s">
        <v>333</v>
      </c>
      <c r="X13693" s="7"/>
      <c r="Y13693" s="7">
        <v>37.17</v>
      </c>
      <c r="Z13693" s="9">
        <v>0</v>
      </c>
      <c r="AA13693" s="9">
        <v>43.33</v>
      </c>
      <c r="AF13693" s="10"/>
      <c r="AG13693" s="10">
        <v>26883</v>
      </c>
      <c r="AH13693" s="11" t="s">
        <v>363</v>
      </c>
      <c r="AN13693" t="s">
        <v>806</v>
      </c>
    </row>
    <row r="13694" spans="1:40" x14ac:dyDescent="0.25">
      <c r="A13694" s="2">
        <v>530748</v>
      </c>
      <c r="B13694" s="3" t="s">
        <v>295</v>
      </c>
      <c r="C13694">
        <f t="shared" si="426"/>
        <v>530748</v>
      </c>
      <c r="D13694" t="str">
        <f t="shared" si="427"/>
        <v>0660 0000 5010</v>
      </c>
      <c r="G13694" s="4">
        <v>7.0782142056701798E+18</v>
      </c>
      <c r="H13694" s="3" t="s">
        <v>324</v>
      </c>
      <c r="L13694" t="s">
        <v>874</v>
      </c>
      <c r="S13694" s="5">
        <v>45133</v>
      </c>
      <c r="U13694" t="s">
        <v>874</v>
      </c>
      <c r="V13694" s="6">
        <v>53419</v>
      </c>
      <c r="W13694" t="s">
        <v>333</v>
      </c>
      <c r="X13694" s="7"/>
      <c r="Y13694" s="7">
        <v>38.880000000000003</v>
      </c>
      <c r="Z13694" s="9">
        <v>0</v>
      </c>
      <c r="AA13694" s="9">
        <v>46.3</v>
      </c>
      <c r="AF13694" s="10"/>
      <c r="AG13694" s="10">
        <v>3692</v>
      </c>
      <c r="AH13694" s="11" t="s">
        <v>363</v>
      </c>
      <c r="AN13694" t="s">
        <v>806</v>
      </c>
    </row>
    <row r="13695" spans="1:40" x14ac:dyDescent="0.25">
      <c r="A13695" s="2">
        <v>530748</v>
      </c>
      <c r="B13695" s="3" t="s">
        <v>295</v>
      </c>
      <c r="C13695">
        <f t="shared" si="426"/>
        <v>530748</v>
      </c>
      <c r="D13695" t="str">
        <f t="shared" si="427"/>
        <v>0660 0000 5010</v>
      </c>
      <c r="G13695" s="4">
        <v>7.0782142056701901E+18</v>
      </c>
      <c r="H13695" s="3" t="s">
        <v>319</v>
      </c>
      <c r="L13695" t="s">
        <v>875</v>
      </c>
      <c r="S13695" s="5">
        <v>45112</v>
      </c>
      <c r="U13695" t="s">
        <v>875</v>
      </c>
      <c r="V13695" s="6">
        <v>42026</v>
      </c>
      <c r="W13695" t="s">
        <v>333</v>
      </c>
      <c r="X13695" s="7"/>
      <c r="Y13695" s="7">
        <v>45.92</v>
      </c>
      <c r="Z13695" s="9">
        <v>112.07</v>
      </c>
      <c r="AA13695" s="9">
        <v>51.46</v>
      </c>
      <c r="AF13695" s="10"/>
      <c r="AG13695" s="10">
        <v>26883</v>
      </c>
      <c r="AH13695" s="11" t="s">
        <v>363</v>
      </c>
      <c r="AN13695" t="s">
        <v>806</v>
      </c>
    </row>
    <row r="13696" spans="1:40" x14ac:dyDescent="0.25">
      <c r="A13696" s="2">
        <v>530748</v>
      </c>
      <c r="B13696" s="3" t="s">
        <v>295</v>
      </c>
      <c r="C13696">
        <f t="shared" si="426"/>
        <v>530748</v>
      </c>
      <c r="D13696" t="str">
        <f t="shared" si="427"/>
        <v>0660 0000 5010</v>
      </c>
      <c r="G13696" s="4">
        <v>7.0782142056701901E+18</v>
      </c>
      <c r="H13696" s="3" t="s">
        <v>319</v>
      </c>
      <c r="L13696" t="s">
        <v>876</v>
      </c>
      <c r="S13696" s="5">
        <v>45119</v>
      </c>
      <c r="U13696" t="s">
        <v>876</v>
      </c>
      <c r="V13696" s="6">
        <v>42408</v>
      </c>
      <c r="W13696" t="s">
        <v>333</v>
      </c>
      <c r="X13696" s="7"/>
      <c r="Y13696" s="7">
        <v>45.52</v>
      </c>
      <c r="Z13696" s="9">
        <v>112.07</v>
      </c>
      <c r="AA13696" s="9">
        <v>51.01</v>
      </c>
      <c r="AF13696" s="10"/>
      <c r="AG13696" s="10">
        <v>26883</v>
      </c>
      <c r="AH13696" s="11" t="s">
        <v>363</v>
      </c>
      <c r="AN13696" t="s">
        <v>806</v>
      </c>
    </row>
    <row r="13697" spans="1:40" x14ac:dyDescent="0.25">
      <c r="A13697" s="2">
        <v>530748</v>
      </c>
      <c r="B13697" s="3" t="s">
        <v>295</v>
      </c>
      <c r="C13697">
        <f t="shared" si="426"/>
        <v>530748</v>
      </c>
      <c r="D13697" t="str">
        <f t="shared" si="427"/>
        <v>0660 0000 5010</v>
      </c>
      <c r="G13697" s="4">
        <v>7.0782142056701901E+18</v>
      </c>
      <c r="H13697" s="3" t="s">
        <v>319</v>
      </c>
      <c r="L13697" t="s">
        <v>877</v>
      </c>
      <c r="S13697" s="5">
        <v>45127</v>
      </c>
      <c r="U13697" t="s">
        <v>877</v>
      </c>
      <c r="V13697" s="6">
        <v>276229</v>
      </c>
      <c r="W13697" t="s">
        <v>333</v>
      </c>
      <c r="X13697" s="7"/>
      <c r="Y13697" s="7">
        <v>48.31</v>
      </c>
      <c r="Z13697" s="9">
        <v>112.07</v>
      </c>
      <c r="AA13697" s="9">
        <v>54.14</v>
      </c>
      <c r="AF13697" s="10"/>
      <c r="AG13697" s="10">
        <v>26883</v>
      </c>
      <c r="AH13697" s="11" t="s">
        <v>363</v>
      </c>
      <c r="AN13697" t="s">
        <v>806</v>
      </c>
    </row>
    <row r="13698" spans="1:40" x14ac:dyDescent="0.25">
      <c r="A13698" s="2">
        <v>530748</v>
      </c>
      <c r="B13698" s="3" t="s">
        <v>295</v>
      </c>
      <c r="C13698">
        <f t="shared" si="426"/>
        <v>530748</v>
      </c>
      <c r="D13698" t="str">
        <f t="shared" si="427"/>
        <v>0660 0000 5010</v>
      </c>
      <c r="G13698" s="4">
        <v>7.0782142056701901E+18</v>
      </c>
      <c r="H13698" s="3" t="s">
        <v>319</v>
      </c>
      <c r="L13698" t="s">
        <v>878</v>
      </c>
      <c r="S13698" s="5">
        <v>45134</v>
      </c>
      <c r="U13698" t="s">
        <v>878</v>
      </c>
      <c r="V13698" s="6">
        <v>43254</v>
      </c>
      <c r="W13698" t="s">
        <v>333</v>
      </c>
      <c r="X13698" s="7"/>
      <c r="Y13698" s="7">
        <v>46.29</v>
      </c>
      <c r="Z13698" s="9">
        <v>112.07</v>
      </c>
      <c r="AA13698" s="9">
        <v>51.88</v>
      </c>
      <c r="AF13698" s="10"/>
      <c r="AG13698" s="10">
        <v>26883</v>
      </c>
      <c r="AH13698" s="11" t="s">
        <v>363</v>
      </c>
      <c r="AN13698" t="s">
        <v>806</v>
      </c>
    </row>
    <row r="13699" spans="1:40" x14ac:dyDescent="0.25">
      <c r="A13699" s="2">
        <v>530748</v>
      </c>
      <c r="B13699" s="3" t="s">
        <v>295</v>
      </c>
      <c r="C13699">
        <f t="shared" ref="C13699:C13762" si="428">A13699</f>
        <v>530748</v>
      </c>
      <c r="D13699" t="str">
        <f t="shared" ref="D13699:D13762" si="429">B13699</f>
        <v>0660 0000 5010</v>
      </c>
      <c r="G13699" s="4">
        <v>7.0782142056702198E+18</v>
      </c>
      <c r="H13699" s="3" t="s">
        <v>324</v>
      </c>
      <c r="L13699" t="s">
        <v>879</v>
      </c>
      <c r="S13699" s="5">
        <v>45111</v>
      </c>
      <c r="U13699" t="s">
        <v>879</v>
      </c>
      <c r="V13699" s="6">
        <v>80487</v>
      </c>
      <c r="W13699" t="s">
        <v>333</v>
      </c>
      <c r="X13699" s="7"/>
      <c r="Y13699" s="7">
        <v>39.32</v>
      </c>
      <c r="Z13699" s="9">
        <v>0</v>
      </c>
      <c r="AA13699" s="9">
        <v>45.84</v>
      </c>
      <c r="AF13699" s="10"/>
      <c r="AG13699" s="10">
        <v>26883</v>
      </c>
      <c r="AH13699" s="11" t="s">
        <v>363</v>
      </c>
      <c r="AN13699" t="s">
        <v>806</v>
      </c>
    </row>
    <row r="13700" spans="1:40" x14ac:dyDescent="0.25">
      <c r="A13700" s="2">
        <v>530748</v>
      </c>
      <c r="B13700" s="3" t="s">
        <v>295</v>
      </c>
      <c r="C13700">
        <f t="shared" si="428"/>
        <v>530748</v>
      </c>
      <c r="D13700" t="str">
        <f t="shared" si="429"/>
        <v>0660 0000 5010</v>
      </c>
      <c r="G13700" s="4">
        <v>7.0782142056702198E+18</v>
      </c>
      <c r="H13700" s="3" t="s">
        <v>324</v>
      </c>
      <c r="L13700" t="s">
        <v>880</v>
      </c>
      <c r="S13700" s="5">
        <v>45118</v>
      </c>
      <c r="U13700" t="s">
        <v>880</v>
      </c>
      <c r="V13700" s="6">
        <v>8748</v>
      </c>
      <c r="W13700" t="s">
        <v>333</v>
      </c>
      <c r="X13700" s="7"/>
      <c r="Y13700" s="7">
        <v>38.6</v>
      </c>
      <c r="Z13700" s="9">
        <v>0</v>
      </c>
      <c r="AA13700" s="9">
        <v>45</v>
      </c>
      <c r="AF13700" s="10"/>
      <c r="AG13700" s="10">
        <v>26883</v>
      </c>
      <c r="AH13700" s="11" t="s">
        <v>363</v>
      </c>
      <c r="AN13700" t="s">
        <v>806</v>
      </c>
    </row>
    <row r="13701" spans="1:40" x14ac:dyDescent="0.25">
      <c r="A13701" s="2">
        <v>530748</v>
      </c>
      <c r="B13701" s="3" t="s">
        <v>295</v>
      </c>
      <c r="C13701">
        <f t="shared" si="428"/>
        <v>530748</v>
      </c>
      <c r="D13701" t="str">
        <f t="shared" si="429"/>
        <v>0660 0000 5010</v>
      </c>
      <c r="G13701" s="4">
        <v>7.0782142056702198E+18</v>
      </c>
      <c r="H13701" s="3" t="s">
        <v>324</v>
      </c>
      <c r="L13701" t="s">
        <v>881</v>
      </c>
      <c r="S13701" s="5">
        <v>45124</v>
      </c>
      <c r="U13701" t="s">
        <v>881</v>
      </c>
      <c r="V13701" s="6">
        <v>81037</v>
      </c>
      <c r="W13701" t="s">
        <v>333</v>
      </c>
      <c r="X13701" s="7"/>
      <c r="Y13701" s="7">
        <v>38.520000000000003</v>
      </c>
      <c r="Z13701" s="9">
        <v>0</v>
      </c>
      <c r="AA13701" s="9">
        <v>44.58</v>
      </c>
      <c r="AF13701" s="10"/>
      <c r="AG13701" s="10">
        <v>26883</v>
      </c>
      <c r="AH13701" s="11" t="s">
        <v>363</v>
      </c>
      <c r="AN13701" t="s">
        <v>806</v>
      </c>
    </row>
    <row r="13702" spans="1:40" x14ac:dyDescent="0.25">
      <c r="A13702" s="2">
        <v>530748</v>
      </c>
      <c r="B13702" s="3" t="s">
        <v>295</v>
      </c>
      <c r="C13702">
        <f t="shared" si="428"/>
        <v>530748</v>
      </c>
      <c r="D13702" t="str">
        <f t="shared" si="429"/>
        <v>0660 0000 5010</v>
      </c>
      <c r="G13702" s="4">
        <v>7.0782142056702198E+18</v>
      </c>
      <c r="H13702" s="3" t="s">
        <v>319</v>
      </c>
      <c r="L13702" t="s">
        <v>882</v>
      </c>
      <c r="S13702" s="5">
        <v>45121</v>
      </c>
      <c r="U13702" t="s">
        <v>882</v>
      </c>
      <c r="V13702" s="6">
        <v>14580</v>
      </c>
      <c r="W13702" t="s">
        <v>333</v>
      </c>
      <c r="X13702" s="7"/>
      <c r="Y13702" s="7">
        <v>44.21</v>
      </c>
      <c r="Z13702" s="9">
        <v>112.07</v>
      </c>
      <c r="AA13702" s="9">
        <v>49.55</v>
      </c>
      <c r="AF13702" s="10"/>
      <c r="AG13702" s="10">
        <v>26883</v>
      </c>
      <c r="AH13702" s="11" t="s">
        <v>363</v>
      </c>
      <c r="AN13702" t="s">
        <v>806</v>
      </c>
    </row>
    <row r="13703" spans="1:40" x14ac:dyDescent="0.25">
      <c r="A13703" s="2">
        <v>530748</v>
      </c>
      <c r="B13703" s="3" t="s">
        <v>295</v>
      </c>
      <c r="C13703">
        <f t="shared" si="428"/>
        <v>530748</v>
      </c>
      <c r="D13703" t="str">
        <f t="shared" si="429"/>
        <v>0660 0000 5010</v>
      </c>
      <c r="G13703" s="4">
        <v>7.0782142056702198E+18</v>
      </c>
      <c r="H13703" s="3" t="s">
        <v>319</v>
      </c>
      <c r="L13703" t="s">
        <v>883</v>
      </c>
      <c r="S13703" s="5">
        <v>45134</v>
      </c>
      <c r="U13703" t="s">
        <v>883</v>
      </c>
      <c r="V13703" s="6">
        <v>100941</v>
      </c>
      <c r="W13703" t="s">
        <v>333</v>
      </c>
      <c r="X13703" s="7"/>
      <c r="Y13703" s="7">
        <v>52.76</v>
      </c>
      <c r="Z13703" s="9">
        <v>112.07</v>
      </c>
      <c r="AA13703" s="9">
        <v>59.13</v>
      </c>
      <c r="AF13703" s="10"/>
      <c r="AG13703" s="10">
        <v>26883</v>
      </c>
      <c r="AH13703" s="11" t="s">
        <v>363</v>
      </c>
      <c r="AN13703" t="s">
        <v>806</v>
      </c>
    </row>
    <row r="13704" spans="1:40" x14ac:dyDescent="0.25">
      <c r="A13704" s="2">
        <v>530750</v>
      </c>
      <c r="B13704" s="3" t="s">
        <v>296</v>
      </c>
      <c r="C13704">
        <f t="shared" si="428"/>
        <v>530750</v>
      </c>
      <c r="D13704" t="str">
        <f t="shared" si="429"/>
        <v>0661 0000 5010</v>
      </c>
      <c r="G13704" s="4">
        <v>7.0782142056701798E+18</v>
      </c>
      <c r="H13704" s="3" t="s">
        <v>324</v>
      </c>
      <c r="L13704" t="s">
        <v>874</v>
      </c>
      <c r="S13704" s="5">
        <v>45110</v>
      </c>
      <c r="U13704" t="s">
        <v>874</v>
      </c>
      <c r="V13704" s="6">
        <v>57164</v>
      </c>
      <c r="W13704" t="s">
        <v>333</v>
      </c>
      <c r="X13704" s="7"/>
      <c r="Y13704" s="7">
        <v>27.61</v>
      </c>
      <c r="Z13704" s="9">
        <v>0</v>
      </c>
      <c r="AA13704" s="9">
        <v>33.340000000000003</v>
      </c>
      <c r="AF13704" s="10"/>
      <c r="AG13704" s="10">
        <v>49961</v>
      </c>
      <c r="AH13704" s="11" t="s">
        <v>363</v>
      </c>
      <c r="AN13704" t="s">
        <v>806</v>
      </c>
    </row>
    <row r="13705" spans="1:40" x14ac:dyDescent="0.25">
      <c r="A13705" s="2">
        <v>530750</v>
      </c>
      <c r="B13705" s="3" t="s">
        <v>296</v>
      </c>
      <c r="C13705">
        <f t="shared" si="428"/>
        <v>530750</v>
      </c>
      <c r="D13705" t="str">
        <f t="shared" si="429"/>
        <v>0661 0000 5010</v>
      </c>
      <c r="G13705" s="4">
        <v>7.0782142056701798E+18</v>
      </c>
      <c r="H13705" s="3" t="s">
        <v>324</v>
      </c>
      <c r="L13705" t="s">
        <v>875</v>
      </c>
      <c r="S13705" s="5">
        <v>45113</v>
      </c>
      <c r="U13705" t="s">
        <v>875</v>
      </c>
      <c r="V13705" s="6">
        <v>57387</v>
      </c>
      <c r="W13705" t="s">
        <v>333</v>
      </c>
      <c r="X13705" s="7"/>
      <c r="Y13705" s="7">
        <v>33.04</v>
      </c>
      <c r="Z13705" s="9">
        <v>0</v>
      </c>
      <c r="AA13705" s="9">
        <v>38.24</v>
      </c>
      <c r="AF13705" s="10"/>
      <c r="AG13705" s="10">
        <v>404224</v>
      </c>
      <c r="AH13705" s="11" t="s">
        <v>363</v>
      </c>
      <c r="AN13705" t="s">
        <v>806</v>
      </c>
    </row>
    <row r="13706" spans="1:40" x14ac:dyDescent="0.25">
      <c r="A13706" s="2">
        <v>530750</v>
      </c>
      <c r="B13706" s="3" t="s">
        <v>296</v>
      </c>
      <c r="C13706">
        <f t="shared" si="428"/>
        <v>530750</v>
      </c>
      <c r="D13706" t="str">
        <f t="shared" si="429"/>
        <v>0661 0000 5010</v>
      </c>
      <c r="G13706" s="4">
        <v>7.0782142056701798E+18</v>
      </c>
      <c r="H13706" s="3" t="s">
        <v>324</v>
      </c>
      <c r="L13706" t="s">
        <v>876</v>
      </c>
      <c r="S13706" s="5">
        <v>45119</v>
      </c>
      <c r="U13706" t="s">
        <v>876</v>
      </c>
      <c r="V13706" s="6">
        <v>57636</v>
      </c>
      <c r="W13706" t="s">
        <v>333</v>
      </c>
      <c r="X13706" s="7"/>
      <c r="Y13706" s="7">
        <v>33.26</v>
      </c>
      <c r="Z13706" s="9">
        <v>0</v>
      </c>
      <c r="AA13706" s="9">
        <v>39.049999999999997</v>
      </c>
      <c r="AF13706" s="10"/>
      <c r="AG13706" s="10">
        <v>2276</v>
      </c>
      <c r="AH13706" s="11" t="s">
        <v>363</v>
      </c>
      <c r="AN13706" t="s">
        <v>806</v>
      </c>
    </row>
    <row r="13707" spans="1:40" x14ac:dyDescent="0.25">
      <c r="A13707" s="2">
        <v>530750</v>
      </c>
      <c r="B13707" s="3" t="s">
        <v>296</v>
      </c>
      <c r="C13707">
        <f t="shared" si="428"/>
        <v>530750</v>
      </c>
      <c r="D13707" t="str">
        <f t="shared" si="429"/>
        <v>0661 0000 5010</v>
      </c>
      <c r="G13707" s="4">
        <v>7.0782142056701798E+18</v>
      </c>
      <c r="H13707" s="3" t="s">
        <v>324</v>
      </c>
      <c r="L13707" t="s">
        <v>877</v>
      </c>
      <c r="S13707" s="5">
        <v>45126</v>
      </c>
      <c r="U13707" t="s">
        <v>877</v>
      </c>
      <c r="V13707" s="7">
        <v>656</v>
      </c>
      <c r="W13707" t="s">
        <v>333</v>
      </c>
      <c r="X13707" s="7"/>
      <c r="Y13707" s="7">
        <v>31.06</v>
      </c>
      <c r="Z13707" s="9">
        <v>0</v>
      </c>
      <c r="AA13707" s="9">
        <v>37.51</v>
      </c>
      <c r="AF13707" s="10"/>
      <c r="AG13707" s="10">
        <v>49961</v>
      </c>
      <c r="AH13707" s="11" t="s">
        <v>363</v>
      </c>
      <c r="AN13707" t="s">
        <v>806</v>
      </c>
    </row>
    <row r="13708" spans="1:40" x14ac:dyDescent="0.25">
      <c r="A13708" s="2">
        <v>530750</v>
      </c>
      <c r="B13708" s="3" t="s">
        <v>296</v>
      </c>
      <c r="C13708">
        <f t="shared" si="428"/>
        <v>530750</v>
      </c>
      <c r="D13708" t="str">
        <f t="shared" si="429"/>
        <v>0661 0000 5010</v>
      </c>
      <c r="G13708" s="4">
        <v>7.0782142056701798E+18</v>
      </c>
      <c r="H13708" s="3" t="s">
        <v>324</v>
      </c>
      <c r="L13708" t="s">
        <v>878</v>
      </c>
      <c r="S13708" s="5">
        <v>45134</v>
      </c>
      <c r="U13708" t="s">
        <v>878</v>
      </c>
      <c r="V13708" s="6">
        <v>58063</v>
      </c>
      <c r="W13708" t="s">
        <v>333</v>
      </c>
      <c r="X13708" s="7"/>
      <c r="Y13708" s="7">
        <v>29.76</v>
      </c>
      <c r="Z13708" s="9">
        <v>0</v>
      </c>
      <c r="AA13708" s="9">
        <v>34.94</v>
      </c>
      <c r="AF13708" s="10"/>
      <c r="AG13708" s="10">
        <v>2276</v>
      </c>
      <c r="AH13708" s="11" t="s">
        <v>363</v>
      </c>
      <c r="AN13708" t="s">
        <v>806</v>
      </c>
    </row>
    <row r="13709" spans="1:40" x14ac:dyDescent="0.25">
      <c r="A13709" s="2">
        <v>530750</v>
      </c>
      <c r="B13709" s="3" t="s">
        <v>296</v>
      </c>
      <c r="C13709">
        <f t="shared" si="428"/>
        <v>530750</v>
      </c>
      <c r="D13709" t="str">
        <f t="shared" si="429"/>
        <v>0661 0000 5010</v>
      </c>
      <c r="G13709" s="4">
        <v>7.0782142056701798E+18</v>
      </c>
      <c r="H13709" s="3" t="s">
        <v>324</v>
      </c>
      <c r="L13709" t="s">
        <v>879</v>
      </c>
      <c r="S13709" s="5">
        <v>45110</v>
      </c>
      <c r="U13709" t="s">
        <v>879</v>
      </c>
      <c r="V13709" s="6">
        <v>53900</v>
      </c>
      <c r="W13709" t="s">
        <v>333</v>
      </c>
      <c r="X13709" s="7"/>
      <c r="Y13709" s="7">
        <v>38.22</v>
      </c>
      <c r="Z13709" s="9">
        <v>0</v>
      </c>
      <c r="AA13709" s="9">
        <v>45.83</v>
      </c>
      <c r="AF13709" s="10"/>
      <c r="AG13709" s="10">
        <v>9180</v>
      </c>
      <c r="AH13709" s="11" t="s">
        <v>363</v>
      </c>
      <c r="AN13709" t="s">
        <v>806</v>
      </c>
    </row>
    <row r="13710" spans="1:40" x14ac:dyDescent="0.25">
      <c r="A13710" s="2">
        <v>530750</v>
      </c>
      <c r="B13710" s="3" t="s">
        <v>296</v>
      </c>
      <c r="C13710">
        <f t="shared" si="428"/>
        <v>530750</v>
      </c>
      <c r="D13710" t="str">
        <f t="shared" si="429"/>
        <v>0661 0000 5010</v>
      </c>
      <c r="G13710" s="4">
        <v>7.0782142056701798E+18</v>
      </c>
      <c r="H13710" s="3" t="s">
        <v>324</v>
      </c>
      <c r="L13710" t="s">
        <v>880</v>
      </c>
      <c r="S13710" s="5">
        <v>45113</v>
      </c>
      <c r="U13710" t="s">
        <v>880</v>
      </c>
      <c r="V13710" s="6">
        <v>54216</v>
      </c>
      <c r="W13710" t="s">
        <v>333</v>
      </c>
      <c r="X13710" s="7"/>
      <c r="Y13710" s="7">
        <v>40.19</v>
      </c>
      <c r="Z13710" s="9">
        <v>0</v>
      </c>
      <c r="AA13710" s="9">
        <v>47.53</v>
      </c>
      <c r="AF13710" s="10"/>
      <c r="AG13710" s="10">
        <v>2276</v>
      </c>
      <c r="AH13710" s="11" t="s">
        <v>363</v>
      </c>
      <c r="AN13710" t="s">
        <v>806</v>
      </c>
    </row>
    <row r="13711" spans="1:40" x14ac:dyDescent="0.25">
      <c r="A13711" s="2">
        <v>530750</v>
      </c>
      <c r="B13711" s="3" t="s">
        <v>296</v>
      </c>
      <c r="C13711">
        <f t="shared" si="428"/>
        <v>530750</v>
      </c>
      <c r="D13711" t="str">
        <f t="shared" si="429"/>
        <v>0661 0000 5010</v>
      </c>
      <c r="G13711" s="4">
        <v>7.0782142056701798E+18</v>
      </c>
      <c r="H13711" s="3" t="s">
        <v>324</v>
      </c>
      <c r="L13711" t="s">
        <v>881</v>
      </c>
      <c r="S13711" s="5">
        <v>45118</v>
      </c>
      <c r="U13711" t="s">
        <v>881</v>
      </c>
      <c r="V13711" s="6">
        <v>54515</v>
      </c>
      <c r="W13711" t="s">
        <v>333</v>
      </c>
      <c r="X13711" s="7"/>
      <c r="Y13711" s="7">
        <v>41.93</v>
      </c>
      <c r="Z13711" s="9">
        <v>0</v>
      </c>
      <c r="AA13711" s="9">
        <v>49.17</v>
      </c>
      <c r="AF13711" s="10"/>
      <c r="AG13711" s="10">
        <v>3161</v>
      </c>
      <c r="AH13711" s="11" t="s">
        <v>590</v>
      </c>
      <c r="AN13711" t="s">
        <v>806</v>
      </c>
    </row>
    <row r="13712" spans="1:40" x14ac:dyDescent="0.25">
      <c r="A13712" s="2">
        <v>530750</v>
      </c>
      <c r="B13712" s="3" t="s">
        <v>296</v>
      </c>
      <c r="C13712">
        <f t="shared" si="428"/>
        <v>530750</v>
      </c>
      <c r="D13712" t="str">
        <f t="shared" si="429"/>
        <v>0661 0000 5010</v>
      </c>
      <c r="G13712" s="4">
        <v>7.0782142056701798E+18</v>
      </c>
      <c r="H13712" s="3" t="s">
        <v>324</v>
      </c>
      <c r="L13712" t="s">
        <v>882</v>
      </c>
      <c r="S13712" s="5">
        <v>45122</v>
      </c>
      <c r="U13712" t="s">
        <v>882</v>
      </c>
      <c r="V13712" s="6">
        <v>54800</v>
      </c>
      <c r="W13712" t="s">
        <v>333</v>
      </c>
      <c r="X13712" s="7"/>
      <c r="Y13712" s="7">
        <v>39.61</v>
      </c>
      <c r="Z13712" s="9">
        <v>0</v>
      </c>
      <c r="AA13712" s="9">
        <v>47.5</v>
      </c>
      <c r="AF13712" s="10"/>
      <c r="AG13712" s="10">
        <v>9180</v>
      </c>
      <c r="AH13712" s="11" t="s">
        <v>363</v>
      </c>
      <c r="AN13712" t="s">
        <v>806</v>
      </c>
    </row>
    <row r="13713" spans="1:40" x14ac:dyDescent="0.25">
      <c r="A13713" s="2">
        <v>530750</v>
      </c>
      <c r="B13713" s="3" t="s">
        <v>296</v>
      </c>
      <c r="C13713">
        <f t="shared" si="428"/>
        <v>530750</v>
      </c>
      <c r="D13713" t="str">
        <f t="shared" si="429"/>
        <v>0661 0000 5010</v>
      </c>
      <c r="G13713" s="4">
        <v>7.0782142056701798E+18</v>
      </c>
      <c r="H13713" s="3" t="s">
        <v>324</v>
      </c>
      <c r="L13713" t="s">
        <v>883</v>
      </c>
      <c r="S13713" s="5">
        <v>45127</v>
      </c>
      <c r="U13713" t="s">
        <v>883</v>
      </c>
      <c r="V13713" s="6">
        <v>55061</v>
      </c>
      <c r="W13713" t="s">
        <v>333</v>
      </c>
      <c r="X13713" s="7"/>
      <c r="Y13713" s="7">
        <v>39.33</v>
      </c>
      <c r="Z13713" s="9">
        <v>0</v>
      </c>
      <c r="AA13713" s="9">
        <v>45.85</v>
      </c>
      <c r="AF13713" s="10"/>
      <c r="AG13713" s="10">
        <v>2276</v>
      </c>
      <c r="AH13713" s="11" t="s">
        <v>363</v>
      </c>
      <c r="AN13713" t="s">
        <v>806</v>
      </c>
    </row>
    <row r="13714" spans="1:40" x14ac:dyDescent="0.25">
      <c r="A13714" s="2">
        <v>530750</v>
      </c>
      <c r="B13714" s="3" t="s">
        <v>296</v>
      </c>
      <c r="C13714">
        <f t="shared" si="428"/>
        <v>530750</v>
      </c>
      <c r="D13714" t="str">
        <f t="shared" si="429"/>
        <v>0661 0000 5010</v>
      </c>
      <c r="G13714" s="4">
        <v>7.0782142056701798E+18</v>
      </c>
      <c r="H13714" s="3" t="s">
        <v>324</v>
      </c>
      <c r="L13714" t="s">
        <v>874</v>
      </c>
      <c r="S13714" s="5">
        <v>45133</v>
      </c>
      <c r="U13714" t="s">
        <v>874</v>
      </c>
      <c r="V13714" s="6">
        <v>55333</v>
      </c>
      <c r="W13714" t="s">
        <v>333</v>
      </c>
      <c r="X13714" s="7"/>
      <c r="Y13714" s="7">
        <v>38.65</v>
      </c>
      <c r="Z13714" s="9">
        <v>0</v>
      </c>
      <c r="AA13714" s="9">
        <v>46.67</v>
      </c>
      <c r="AF13714" s="10"/>
      <c r="AG13714" s="10">
        <v>49961</v>
      </c>
      <c r="AH13714" s="11" t="s">
        <v>363</v>
      </c>
      <c r="AN13714" t="s">
        <v>806</v>
      </c>
    </row>
    <row r="13715" spans="1:40" x14ac:dyDescent="0.25">
      <c r="A13715" s="2">
        <v>530750</v>
      </c>
      <c r="B13715" s="3" t="s">
        <v>296</v>
      </c>
      <c r="C13715">
        <f t="shared" si="428"/>
        <v>530750</v>
      </c>
      <c r="D13715" t="str">
        <f t="shared" si="429"/>
        <v>0661 0000 5010</v>
      </c>
      <c r="G13715" s="4">
        <v>7.0782142056701798E+18</v>
      </c>
      <c r="H13715" s="3" t="s">
        <v>324</v>
      </c>
      <c r="L13715" t="s">
        <v>875</v>
      </c>
      <c r="S13715" s="5">
        <v>45138</v>
      </c>
      <c r="U13715" t="s">
        <v>875</v>
      </c>
      <c r="V13715" s="6">
        <v>55617</v>
      </c>
      <c r="W13715" t="s">
        <v>333</v>
      </c>
      <c r="X13715" s="7"/>
      <c r="Y13715" s="7">
        <v>39.75</v>
      </c>
      <c r="Z13715" s="9">
        <v>0</v>
      </c>
      <c r="AA13715" s="9">
        <v>46.68</v>
      </c>
      <c r="AF13715" s="10"/>
      <c r="AG13715" s="10">
        <v>2276</v>
      </c>
      <c r="AH13715" s="11" t="s">
        <v>363</v>
      </c>
      <c r="AN13715" t="s">
        <v>806</v>
      </c>
    </row>
    <row r="13716" spans="1:40" x14ac:dyDescent="0.25">
      <c r="A13716" s="2">
        <v>530750</v>
      </c>
      <c r="B13716" s="3" t="s">
        <v>296</v>
      </c>
      <c r="C13716">
        <f t="shared" si="428"/>
        <v>530750</v>
      </c>
      <c r="D13716" t="str">
        <f t="shared" si="429"/>
        <v>0661 0000 5010</v>
      </c>
      <c r="G13716" s="4">
        <v>7.0782142056701798E+18</v>
      </c>
      <c r="H13716" s="3" t="s">
        <v>324</v>
      </c>
      <c r="L13716" t="s">
        <v>876</v>
      </c>
      <c r="S13716" s="5">
        <v>45110</v>
      </c>
      <c r="U13716" t="s">
        <v>876</v>
      </c>
      <c r="V13716" s="6">
        <v>5472</v>
      </c>
      <c r="W13716" t="s">
        <v>333</v>
      </c>
      <c r="X13716" s="7"/>
      <c r="Y13716" s="7">
        <v>34.19</v>
      </c>
      <c r="Z13716" s="9">
        <v>0</v>
      </c>
      <c r="AA13716" s="9">
        <v>40.43</v>
      </c>
      <c r="AF13716" s="10"/>
      <c r="AG13716" s="10">
        <v>404224</v>
      </c>
      <c r="AH13716" s="11" t="s">
        <v>363</v>
      </c>
      <c r="AN13716" t="s">
        <v>806</v>
      </c>
    </row>
    <row r="13717" spans="1:40" x14ac:dyDescent="0.25">
      <c r="A13717" s="2">
        <v>530750</v>
      </c>
      <c r="B13717" s="3" t="s">
        <v>296</v>
      </c>
      <c r="C13717">
        <f t="shared" si="428"/>
        <v>530750</v>
      </c>
      <c r="D13717" t="str">
        <f t="shared" si="429"/>
        <v>0661 0000 5010</v>
      </c>
      <c r="G13717" s="4">
        <v>7.0782142056701798E+18</v>
      </c>
      <c r="H13717" s="3" t="s">
        <v>324</v>
      </c>
      <c r="L13717" t="s">
        <v>877</v>
      </c>
      <c r="S13717" s="5">
        <v>45114</v>
      </c>
      <c r="U13717" t="s">
        <v>877</v>
      </c>
      <c r="V13717" s="7">
        <v>123</v>
      </c>
      <c r="W13717" t="s">
        <v>333</v>
      </c>
      <c r="X13717" s="7"/>
      <c r="Y13717" s="7">
        <v>39.68</v>
      </c>
      <c r="Z13717" s="9">
        <v>0</v>
      </c>
      <c r="AA13717" s="9">
        <v>45.93</v>
      </c>
      <c r="AF13717" s="10"/>
      <c r="AG13717" s="10">
        <v>404224</v>
      </c>
      <c r="AH13717" s="11" t="s">
        <v>363</v>
      </c>
      <c r="AN13717" t="s">
        <v>806</v>
      </c>
    </row>
    <row r="13718" spans="1:40" x14ac:dyDescent="0.25">
      <c r="A13718" s="2">
        <v>530750</v>
      </c>
      <c r="B13718" s="3" t="s">
        <v>296</v>
      </c>
      <c r="C13718">
        <f t="shared" si="428"/>
        <v>530750</v>
      </c>
      <c r="D13718" t="str">
        <f t="shared" si="429"/>
        <v>0661 0000 5010</v>
      </c>
      <c r="G13718" s="4">
        <v>7.0782142056701798E+18</v>
      </c>
      <c r="H13718" s="3" t="s">
        <v>324</v>
      </c>
      <c r="L13718" t="s">
        <v>878</v>
      </c>
      <c r="S13718" s="5">
        <v>45120</v>
      </c>
      <c r="U13718" t="s">
        <v>878</v>
      </c>
      <c r="V13718" s="6">
        <v>54000</v>
      </c>
      <c r="W13718" t="s">
        <v>333</v>
      </c>
      <c r="X13718" s="7"/>
      <c r="Y13718" s="7">
        <v>35.659999999999997</v>
      </c>
      <c r="Z13718" s="9">
        <v>0</v>
      </c>
      <c r="AA13718" s="9">
        <v>41.28</v>
      </c>
      <c r="AF13718" s="10"/>
      <c r="AG13718" s="10">
        <v>404224</v>
      </c>
      <c r="AH13718" s="11" t="s">
        <v>363</v>
      </c>
      <c r="AN13718" t="s">
        <v>806</v>
      </c>
    </row>
    <row r="13719" spans="1:40" x14ac:dyDescent="0.25">
      <c r="A13719" s="2">
        <v>530750</v>
      </c>
      <c r="B13719" s="3" t="s">
        <v>296</v>
      </c>
      <c r="C13719">
        <f t="shared" si="428"/>
        <v>530750</v>
      </c>
      <c r="D13719" t="str">
        <f t="shared" si="429"/>
        <v>0661 0000 5010</v>
      </c>
      <c r="G13719" s="4">
        <v>7.0782142056701798E+18</v>
      </c>
      <c r="H13719" s="3" t="s">
        <v>324</v>
      </c>
      <c r="L13719" t="s">
        <v>879</v>
      </c>
      <c r="S13719" s="5">
        <v>45128</v>
      </c>
      <c r="U13719" t="s">
        <v>879</v>
      </c>
      <c r="V13719" s="6">
        <v>55180</v>
      </c>
      <c r="W13719" t="s">
        <v>333</v>
      </c>
      <c r="X13719" s="7"/>
      <c r="Y13719" s="7">
        <v>37.33</v>
      </c>
      <c r="Z13719" s="9">
        <v>0</v>
      </c>
      <c r="AA13719" s="9">
        <v>45.08</v>
      </c>
      <c r="AF13719" s="10"/>
      <c r="AG13719" s="10">
        <v>49961</v>
      </c>
      <c r="AH13719" s="11" t="s">
        <v>363</v>
      </c>
      <c r="AN13719" t="s">
        <v>806</v>
      </c>
    </row>
    <row r="13720" spans="1:40" x14ac:dyDescent="0.25">
      <c r="A13720" s="2">
        <v>530750</v>
      </c>
      <c r="B13720" s="3" t="s">
        <v>296</v>
      </c>
      <c r="C13720">
        <f t="shared" si="428"/>
        <v>530750</v>
      </c>
      <c r="D13720" t="str">
        <f t="shared" si="429"/>
        <v>0661 0000 5010</v>
      </c>
      <c r="G13720" s="4">
        <v>7.0782142056701798E+18</v>
      </c>
      <c r="H13720" s="3" t="s">
        <v>324</v>
      </c>
      <c r="L13720" t="s">
        <v>880</v>
      </c>
      <c r="S13720" s="5">
        <v>45135</v>
      </c>
      <c r="U13720" t="s">
        <v>880</v>
      </c>
      <c r="V13720" s="7">
        <v>2</v>
      </c>
      <c r="W13720" t="s">
        <v>333</v>
      </c>
      <c r="X13720" s="7"/>
      <c r="Y13720" s="7">
        <v>35.76</v>
      </c>
      <c r="Z13720" s="9">
        <v>0</v>
      </c>
      <c r="AA13720" s="9">
        <v>41.69</v>
      </c>
      <c r="AF13720" s="10"/>
      <c r="AG13720" s="10">
        <v>404224</v>
      </c>
      <c r="AH13720" s="11" t="s">
        <v>363</v>
      </c>
      <c r="AN13720" t="s">
        <v>806</v>
      </c>
    </row>
    <row r="13721" spans="1:40" x14ac:dyDescent="0.25">
      <c r="A13721" s="2">
        <v>530750</v>
      </c>
      <c r="B13721" s="3" t="s">
        <v>296</v>
      </c>
      <c r="C13721">
        <f t="shared" si="428"/>
        <v>530750</v>
      </c>
      <c r="D13721" t="str">
        <f t="shared" si="429"/>
        <v>0661 0000 5010</v>
      </c>
      <c r="G13721" s="4">
        <v>7.0782142056701798E+18</v>
      </c>
      <c r="H13721" s="3" t="s">
        <v>324</v>
      </c>
      <c r="L13721" t="s">
        <v>881</v>
      </c>
      <c r="S13721" s="5">
        <v>45113</v>
      </c>
      <c r="U13721" t="s">
        <v>881</v>
      </c>
      <c r="V13721" s="6">
        <v>55386</v>
      </c>
      <c r="W13721" t="s">
        <v>333</v>
      </c>
      <c r="X13721" s="7"/>
      <c r="Y13721" s="7">
        <v>34.96</v>
      </c>
      <c r="Z13721" s="9">
        <v>0</v>
      </c>
      <c r="AA13721" s="9">
        <v>41.34</v>
      </c>
      <c r="AF13721" s="10"/>
      <c r="AG13721" s="10">
        <v>13559</v>
      </c>
      <c r="AH13721" s="11" t="s">
        <v>363</v>
      </c>
      <c r="AN13721" t="s">
        <v>806</v>
      </c>
    </row>
    <row r="13722" spans="1:40" x14ac:dyDescent="0.25">
      <c r="A13722" s="2">
        <v>530750</v>
      </c>
      <c r="B13722" s="3" t="s">
        <v>296</v>
      </c>
      <c r="C13722">
        <f t="shared" si="428"/>
        <v>530750</v>
      </c>
      <c r="D13722" t="str">
        <f t="shared" si="429"/>
        <v>0661 0000 5010</v>
      </c>
      <c r="G13722" s="4">
        <v>7.0782142056701798E+18</v>
      </c>
      <c r="H13722" s="3" t="s">
        <v>324</v>
      </c>
      <c r="L13722" t="s">
        <v>882</v>
      </c>
      <c r="S13722" s="5">
        <v>45120</v>
      </c>
      <c r="U13722" t="s">
        <v>882</v>
      </c>
      <c r="V13722" s="6">
        <v>55643</v>
      </c>
      <c r="W13722" t="s">
        <v>333</v>
      </c>
      <c r="X13722" s="7"/>
      <c r="Y13722" s="7">
        <v>31.16</v>
      </c>
      <c r="Z13722" s="9">
        <v>0</v>
      </c>
      <c r="AA13722" s="9">
        <v>36.85</v>
      </c>
      <c r="AF13722" s="10"/>
      <c r="AG13722" s="10">
        <v>13559</v>
      </c>
      <c r="AH13722" s="11" t="s">
        <v>363</v>
      </c>
      <c r="AN13722" t="s">
        <v>806</v>
      </c>
    </row>
    <row r="13723" spans="1:40" x14ac:dyDescent="0.25">
      <c r="A13723" s="2">
        <v>530750</v>
      </c>
      <c r="B13723" s="3" t="s">
        <v>296</v>
      </c>
      <c r="C13723">
        <f t="shared" si="428"/>
        <v>530750</v>
      </c>
      <c r="D13723" t="str">
        <f t="shared" si="429"/>
        <v>0661 0000 5010</v>
      </c>
      <c r="G13723" s="4">
        <v>7.0782142056701798E+18</v>
      </c>
      <c r="H13723" s="3" t="s">
        <v>324</v>
      </c>
      <c r="L13723" t="s">
        <v>883</v>
      </c>
      <c r="S13723" s="5">
        <v>45128</v>
      </c>
      <c r="U13723" t="s">
        <v>883</v>
      </c>
      <c r="V13723" s="6">
        <v>55974</v>
      </c>
      <c r="W13723" t="s">
        <v>333</v>
      </c>
      <c r="X13723" s="7"/>
      <c r="Y13723" s="7">
        <v>35.11</v>
      </c>
      <c r="Z13723" s="9">
        <v>0</v>
      </c>
      <c r="AA13723" s="9">
        <v>41.52</v>
      </c>
      <c r="AF13723" s="10"/>
      <c r="AG13723" s="10">
        <v>13559</v>
      </c>
      <c r="AH13723" s="11" t="s">
        <v>363</v>
      </c>
      <c r="AN13723" t="s">
        <v>806</v>
      </c>
    </row>
    <row r="13724" spans="1:40" x14ac:dyDescent="0.25">
      <c r="A13724" s="2">
        <v>530750</v>
      </c>
      <c r="B13724" s="3" t="s">
        <v>296</v>
      </c>
      <c r="C13724">
        <f t="shared" si="428"/>
        <v>530750</v>
      </c>
      <c r="D13724" t="str">
        <f t="shared" si="429"/>
        <v>0661 0000 5010</v>
      </c>
      <c r="G13724" s="4">
        <v>7.0782142056701798E+18</v>
      </c>
      <c r="H13724" s="3" t="s">
        <v>324</v>
      </c>
      <c r="L13724" t="s">
        <v>874</v>
      </c>
      <c r="S13724" s="5">
        <v>45134</v>
      </c>
      <c r="U13724" t="s">
        <v>874</v>
      </c>
      <c r="V13724" s="6">
        <v>56244</v>
      </c>
      <c r="W13724" t="s">
        <v>333</v>
      </c>
      <c r="X13724" s="7"/>
      <c r="Y13724" s="7">
        <v>36.06</v>
      </c>
      <c r="Z13724" s="9">
        <v>0</v>
      </c>
      <c r="AA13724" s="9">
        <v>42.34</v>
      </c>
      <c r="AF13724" s="10"/>
      <c r="AG13724" s="10">
        <v>2276</v>
      </c>
      <c r="AH13724" s="11" t="s">
        <v>363</v>
      </c>
      <c r="AN13724" t="s">
        <v>806</v>
      </c>
    </row>
    <row r="13725" spans="1:40" x14ac:dyDescent="0.25">
      <c r="A13725" s="2">
        <v>530750</v>
      </c>
      <c r="B13725" s="3" t="s">
        <v>296</v>
      </c>
      <c r="C13725">
        <f t="shared" si="428"/>
        <v>530750</v>
      </c>
      <c r="D13725" t="str">
        <f t="shared" si="429"/>
        <v>0661 0000 5010</v>
      </c>
      <c r="G13725" s="4">
        <v>7.0782142056701798E+18</v>
      </c>
      <c r="H13725" s="3" t="s">
        <v>320</v>
      </c>
      <c r="L13725" t="s">
        <v>875</v>
      </c>
      <c r="S13725" s="5">
        <v>45113</v>
      </c>
      <c r="U13725" t="s">
        <v>875</v>
      </c>
      <c r="V13725" s="6">
        <v>63312</v>
      </c>
      <c r="W13725" t="s">
        <v>333</v>
      </c>
      <c r="X13725" s="7"/>
      <c r="Y13725" s="7">
        <v>1</v>
      </c>
      <c r="Z13725" s="9">
        <v>0</v>
      </c>
      <c r="AA13725" s="9">
        <v>2.4900000000000002</v>
      </c>
      <c r="AF13725" s="10"/>
      <c r="AG13725" s="10">
        <v>3161</v>
      </c>
      <c r="AH13725" s="11" t="s">
        <v>590</v>
      </c>
      <c r="AN13725" t="s">
        <v>806</v>
      </c>
    </row>
    <row r="13726" spans="1:40" x14ac:dyDescent="0.25">
      <c r="A13726" s="2">
        <v>530750</v>
      </c>
      <c r="B13726" s="3" t="s">
        <v>296</v>
      </c>
      <c r="C13726">
        <f t="shared" si="428"/>
        <v>530750</v>
      </c>
      <c r="D13726" t="str">
        <f t="shared" si="429"/>
        <v>0661 0000 5010</v>
      </c>
      <c r="G13726" s="4">
        <v>7.0782142056701798E+18</v>
      </c>
      <c r="H13726" s="3" t="s">
        <v>324</v>
      </c>
      <c r="L13726" t="s">
        <v>876</v>
      </c>
      <c r="S13726" s="5">
        <v>45110</v>
      </c>
      <c r="U13726" t="s">
        <v>876</v>
      </c>
      <c r="V13726" s="6">
        <v>63061</v>
      </c>
      <c r="W13726" t="s">
        <v>333</v>
      </c>
      <c r="X13726" s="7"/>
      <c r="Y13726" s="7">
        <v>37.96</v>
      </c>
      <c r="Z13726" s="9">
        <v>0</v>
      </c>
      <c r="AA13726" s="9">
        <v>45.83</v>
      </c>
      <c r="AF13726" s="10"/>
      <c r="AG13726" s="10">
        <v>49961</v>
      </c>
      <c r="AH13726" s="11" t="s">
        <v>363</v>
      </c>
      <c r="AN13726" t="s">
        <v>806</v>
      </c>
    </row>
    <row r="13727" spans="1:40" x14ac:dyDescent="0.25">
      <c r="A13727" s="2">
        <v>530750</v>
      </c>
      <c r="B13727" s="3" t="s">
        <v>296</v>
      </c>
      <c r="C13727">
        <f t="shared" si="428"/>
        <v>530750</v>
      </c>
      <c r="D13727" t="str">
        <f t="shared" si="429"/>
        <v>0661 0000 5010</v>
      </c>
      <c r="G13727" s="4">
        <v>7.0782142056701798E+18</v>
      </c>
      <c r="H13727" s="3" t="s">
        <v>324</v>
      </c>
      <c r="L13727" t="s">
        <v>877</v>
      </c>
      <c r="S13727" s="5">
        <v>45113</v>
      </c>
      <c r="U13727" t="s">
        <v>877</v>
      </c>
      <c r="V13727" s="6">
        <v>63312</v>
      </c>
      <c r="W13727" t="s">
        <v>333</v>
      </c>
      <c r="X13727" s="7"/>
      <c r="Y13727" s="7">
        <v>30.21</v>
      </c>
      <c r="Z13727" s="9">
        <v>0</v>
      </c>
      <c r="AA13727" s="9">
        <v>35.43</v>
      </c>
      <c r="AF13727" s="10"/>
      <c r="AG13727" s="10">
        <v>3161</v>
      </c>
      <c r="AH13727" s="11" t="s">
        <v>590</v>
      </c>
      <c r="AN13727" t="s">
        <v>806</v>
      </c>
    </row>
    <row r="13728" spans="1:40" x14ac:dyDescent="0.25">
      <c r="A13728" s="2">
        <v>530750</v>
      </c>
      <c r="B13728" s="3" t="s">
        <v>296</v>
      </c>
      <c r="C13728">
        <f t="shared" si="428"/>
        <v>530750</v>
      </c>
      <c r="D13728" t="str">
        <f t="shared" si="429"/>
        <v>0661 0000 5010</v>
      </c>
      <c r="G13728" s="4">
        <v>7.0782142056701798E+18</v>
      </c>
      <c r="H13728" s="3" t="s">
        <v>324</v>
      </c>
      <c r="L13728" t="s">
        <v>878</v>
      </c>
      <c r="S13728" s="5">
        <v>45118</v>
      </c>
      <c r="U13728" t="s">
        <v>878</v>
      </c>
      <c r="V13728" s="7">
        <v>0</v>
      </c>
      <c r="W13728" t="s">
        <v>333</v>
      </c>
      <c r="X13728" s="7"/>
      <c r="Y13728" s="7">
        <v>29.78</v>
      </c>
      <c r="Z13728" s="9">
        <v>0</v>
      </c>
      <c r="AA13728" s="9">
        <v>34.92</v>
      </c>
      <c r="AF13728" s="10"/>
      <c r="AG13728" s="10">
        <v>3161</v>
      </c>
      <c r="AH13728" s="11" t="s">
        <v>590</v>
      </c>
      <c r="AN13728" t="s">
        <v>806</v>
      </c>
    </row>
    <row r="13729" spans="1:40" x14ac:dyDescent="0.25">
      <c r="A13729" s="2">
        <v>530750</v>
      </c>
      <c r="B13729" s="3" t="s">
        <v>296</v>
      </c>
      <c r="C13729">
        <f t="shared" si="428"/>
        <v>530750</v>
      </c>
      <c r="D13729" t="str">
        <f t="shared" si="429"/>
        <v>0661 0000 5010</v>
      </c>
      <c r="G13729" s="4">
        <v>7.0782142056701798E+18</v>
      </c>
      <c r="H13729" s="3" t="s">
        <v>324</v>
      </c>
      <c r="L13729" t="s">
        <v>879</v>
      </c>
      <c r="S13729" s="5">
        <v>45121</v>
      </c>
      <c r="U13729" t="s">
        <v>879</v>
      </c>
      <c r="V13729" s="6">
        <v>63785</v>
      </c>
      <c r="W13729" t="s">
        <v>333</v>
      </c>
      <c r="X13729" s="7"/>
      <c r="Y13729" s="7">
        <v>29.1</v>
      </c>
      <c r="Z13729" s="9">
        <v>0</v>
      </c>
      <c r="AA13729" s="9">
        <v>34.17</v>
      </c>
      <c r="AF13729" s="10"/>
      <c r="AG13729" s="10">
        <v>2276</v>
      </c>
      <c r="AH13729" s="11" t="s">
        <v>363</v>
      </c>
      <c r="AN13729" t="s">
        <v>806</v>
      </c>
    </row>
    <row r="13730" spans="1:40" x14ac:dyDescent="0.25">
      <c r="A13730" s="2">
        <v>530750</v>
      </c>
      <c r="B13730" s="3" t="s">
        <v>296</v>
      </c>
      <c r="C13730">
        <f t="shared" si="428"/>
        <v>530750</v>
      </c>
      <c r="D13730" t="str">
        <f t="shared" si="429"/>
        <v>0661 0000 5010</v>
      </c>
      <c r="G13730" s="4">
        <v>7.0782142056701798E+18</v>
      </c>
      <c r="H13730" s="3" t="s">
        <v>324</v>
      </c>
      <c r="L13730" t="s">
        <v>880</v>
      </c>
      <c r="S13730" s="5">
        <v>45127</v>
      </c>
      <c r="U13730" t="s">
        <v>880</v>
      </c>
      <c r="V13730" s="6">
        <v>64047</v>
      </c>
      <c r="W13730" t="s">
        <v>333</v>
      </c>
      <c r="X13730" s="7"/>
      <c r="Y13730" s="7">
        <v>31.95</v>
      </c>
      <c r="Z13730" s="9">
        <v>0</v>
      </c>
      <c r="AA13730" s="9">
        <v>37.25</v>
      </c>
      <c r="AF13730" s="10"/>
      <c r="AG13730" s="10">
        <v>2276</v>
      </c>
      <c r="AH13730" s="11" t="s">
        <v>363</v>
      </c>
      <c r="AN13730" t="s">
        <v>806</v>
      </c>
    </row>
    <row r="13731" spans="1:40" x14ac:dyDescent="0.25">
      <c r="A13731" s="2">
        <v>530750</v>
      </c>
      <c r="B13731" s="3" t="s">
        <v>296</v>
      </c>
      <c r="C13731">
        <f t="shared" si="428"/>
        <v>530750</v>
      </c>
      <c r="D13731" t="str">
        <f t="shared" si="429"/>
        <v>0661 0000 5010</v>
      </c>
      <c r="G13731" s="4">
        <v>7.0782142056701798E+18</v>
      </c>
      <c r="H13731" s="3" t="s">
        <v>324</v>
      </c>
      <c r="L13731" t="s">
        <v>881</v>
      </c>
      <c r="S13731" s="5">
        <v>45133</v>
      </c>
      <c r="U13731" t="s">
        <v>881</v>
      </c>
      <c r="V13731" s="6">
        <v>64301</v>
      </c>
      <c r="W13731" t="s">
        <v>333</v>
      </c>
      <c r="X13731" s="7"/>
      <c r="Y13731" s="7">
        <v>27.61</v>
      </c>
      <c r="Z13731" s="9">
        <v>0</v>
      </c>
      <c r="AA13731" s="9">
        <v>33.340000000000003</v>
      </c>
      <c r="AF13731" s="10"/>
      <c r="AG13731" s="10">
        <v>49961</v>
      </c>
      <c r="AH13731" s="11" t="s">
        <v>363</v>
      </c>
      <c r="AN13731" t="s">
        <v>806</v>
      </c>
    </row>
    <row r="13732" spans="1:40" x14ac:dyDescent="0.25">
      <c r="A13732" s="2">
        <v>530750</v>
      </c>
      <c r="B13732" s="3" t="s">
        <v>296</v>
      </c>
      <c r="C13732">
        <f t="shared" si="428"/>
        <v>530750</v>
      </c>
      <c r="D13732" t="str">
        <f t="shared" si="429"/>
        <v>0661 0000 5010</v>
      </c>
      <c r="G13732" s="4">
        <v>7.0782142056701798E+18</v>
      </c>
      <c r="H13732" s="3" t="s">
        <v>324</v>
      </c>
      <c r="L13732" t="s">
        <v>882</v>
      </c>
      <c r="S13732" s="5">
        <v>45136</v>
      </c>
      <c r="U13732" t="s">
        <v>882</v>
      </c>
      <c r="V13732" s="6">
        <v>64503</v>
      </c>
      <c r="W13732" t="s">
        <v>333</v>
      </c>
      <c r="X13732" s="7"/>
      <c r="Y13732" s="7">
        <v>32.57</v>
      </c>
      <c r="Z13732" s="9">
        <v>0</v>
      </c>
      <c r="AA13732" s="9">
        <v>37.92</v>
      </c>
      <c r="AF13732" s="10"/>
      <c r="AG13732" s="10">
        <v>3161</v>
      </c>
      <c r="AH13732" s="11" t="s">
        <v>590</v>
      </c>
      <c r="AN13732" t="s">
        <v>806</v>
      </c>
    </row>
    <row r="13733" spans="1:40" x14ac:dyDescent="0.25">
      <c r="A13733" s="2">
        <v>530750</v>
      </c>
      <c r="B13733" s="3" t="s">
        <v>296</v>
      </c>
      <c r="C13733">
        <f t="shared" si="428"/>
        <v>530750</v>
      </c>
      <c r="D13733" t="str">
        <f t="shared" si="429"/>
        <v>0661 0000 5010</v>
      </c>
      <c r="G13733" s="4">
        <v>7.0782142056701798E+18</v>
      </c>
      <c r="H13733" s="3" t="s">
        <v>324</v>
      </c>
      <c r="L13733" t="s">
        <v>883</v>
      </c>
      <c r="S13733" s="5">
        <v>45110</v>
      </c>
      <c r="U13733" t="s">
        <v>883</v>
      </c>
      <c r="V13733" s="7">
        <v>12</v>
      </c>
      <c r="W13733" t="s">
        <v>333</v>
      </c>
      <c r="X13733" s="7"/>
      <c r="Y13733" s="7">
        <v>39.17</v>
      </c>
      <c r="Z13733" s="9">
        <v>0</v>
      </c>
      <c r="AA13733" s="9">
        <v>46.32</v>
      </c>
      <c r="AF13733" s="10"/>
      <c r="AG13733" s="10">
        <v>404224</v>
      </c>
      <c r="AH13733" s="11" t="s">
        <v>363</v>
      </c>
      <c r="AN13733" t="s">
        <v>806</v>
      </c>
    </row>
    <row r="13734" spans="1:40" x14ac:dyDescent="0.25">
      <c r="A13734" s="2">
        <v>530750</v>
      </c>
      <c r="B13734" s="3" t="s">
        <v>296</v>
      </c>
      <c r="C13734">
        <f t="shared" si="428"/>
        <v>530750</v>
      </c>
      <c r="D13734" t="str">
        <f t="shared" si="429"/>
        <v>0661 0000 5010</v>
      </c>
      <c r="G13734" s="4">
        <v>7.0782142056701798E+18</v>
      </c>
      <c r="H13734" s="3" t="s">
        <v>324</v>
      </c>
      <c r="L13734" t="s">
        <v>874</v>
      </c>
      <c r="S13734" s="5">
        <v>45115</v>
      </c>
      <c r="U13734" t="s">
        <v>874</v>
      </c>
      <c r="V13734" s="7">
        <v>2</v>
      </c>
      <c r="W13734" t="s">
        <v>333</v>
      </c>
      <c r="X13734" s="7"/>
      <c r="Y13734" s="7">
        <v>41.96</v>
      </c>
      <c r="Z13734" s="9">
        <v>0</v>
      </c>
      <c r="AA13734" s="9">
        <v>48.57</v>
      </c>
      <c r="AF13734" s="10"/>
      <c r="AG13734" s="10">
        <v>404224</v>
      </c>
      <c r="AH13734" s="11" t="s">
        <v>363</v>
      </c>
      <c r="AN13734" t="s">
        <v>806</v>
      </c>
    </row>
    <row r="13735" spans="1:40" x14ac:dyDescent="0.25">
      <c r="A13735" s="2">
        <v>530750</v>
      </c>
      <c r="B13735" s="3" t="s">
        <v>296</v>
      </c>
      <c r="C13735">
        <f t="shared" si="428"/>
        <v>530750</v>
      </c>
      <c r="D13735" t="str">
        <f t="shared" si="429"/>
        <v>0661 0000 5010</v>
      </c>
      <c r="G13735" s="4">
        <v>7.0782142056701798E+18</v>
      </c>
      <c r="H13735" s="3" t="s">
        <v>324</v>
      </c>
      <c r="L13735" t="s">
        <v>875</v>
      </c>
      <c r="S13735" s="5">
        <v>45111</v>
      </c>
      <c r="U13735" t="s">
        <v>875</v>
      </c>
      <c r="V13735" s="6">
        <v>72597</v>
      </c>
      <c r="W13735" t="s">
        <v>333</v>
      </c>
      <c r="X13735" s="7"/>
      <c r="Y13735" s="7">
        <v>33.04</v>
      </c>
      <c r="Z13735" s="9">
        <v>0</v>
      </c>
      <c r="AA13735" s="9">
        <v>39.07</v>
      </c>
      <c r="AF13735" s="10"/>
      <c r="AG13735" s="10">
        <v>13559</v>
      </c>
      <c r="AH13735" s="11" t="s">
        <v>363</v>
      </c>
      <c r="AN13735" t="s">
        <v>806</v>
      </c>
    </row>
    <row r="13736" spans="1:40" x14ac:dyDescent="0.25">
      <c r="A13736" s="2">
        <v>530750</v>
      </c>
      <c r="B13736" s="3" t="s">
        <v>296</v>
      </c>
      <c r="C13736">
        <f t="shared" si="428"/>
        <v>530750</v>
      </c>
      <c r="D13736" t="str">
        <f t="shared" si="429"/>
        <v>0661 0000 5010</v>
      </c>
      <c r="G13736" s="4">
        <v>7.0782142056701798E+18</v>
      </c>
      <c r="H13736" s="3" t="s">
        <v>324</v>
      </c>
      <c r="L13736" t="s">
        <v>876</v>
      </c>
      <c r="S13736" s="5">
        <v>45117</v>
      </c>
      <c r="U13736" t="s">
        <v>876</v>
      </c>
      <c r="V13736" s="6">
        <v>72842</v>
      </c>
      <c r="W13736" t="s">
        <v>333</v>
      </c>
      <c r="X13736" s="7"/>
      <c r="Y13736" s="7">
        <v>31.84</v>
      </c>
      <c r="Z13736" s="9">
        <v>0</v>
      </c>
      <c r="AA13736" s="9">
        <v>37.65</v>
      </c>
      <c r="AF13736" s="10"/>
      <c r="AG13736" s="10">
        <v>13559</v>
      </c>
      <c r="AH13736" s="11" t="s">
        <v>363</v>
      </c>
      <c r="AN13736" t="s">
        <v>806</v>
      </c>
    </row>
    <row r="13737" spans="1:40" x14ac:dyDescent="0.25">
      <c r="A13737" s="2">
        <v>530750</v>
      </c>
      <c r="B13737" s="3" t="s">
        <v>296</v>
      </c>
      <c r="C13737">
        <f t="shared" si="428"/>
        <v>530750</v>
      </c>
      <c r="D13737" t="str">
        <f t="shared" si="429"/>
        <v>0661 0000 5010</v>
      </c>
      <c r="G13737" s="4">
        <v>7.0782142056701798E+18</v>
      </c>
      <c r="H13737" s="3" t="s">
        <v>324</v>
      </c>
      <c r="L13737" t="s">
        <v>877</v>
      </c>
      <c r="S13737" s="5">
        <v>45121</v>
      </c>
      <c r="U13737" t="s">
        <v>877</v>
      </c>
      <c r="V13737" s="6">
        <v>73078</v>
      </c>
      <c r="W13737" t="s">
        <v>333</v>
      </c>
      <c r="X13737" s="7"/>
      <c r="Y13737" s="7">
        <v>31.4</v>
      </c>
      <c r="Z13737" s="9">
        <v>0</v>
      </c>
      <c r="AA13737" s="9">
        <v>37.92</v>
      </c>
      <c r="AF13737" s="10"/>
      <c r="AG13737" s="10">
        <v>49961</v>
      </c>
      <c r="AH13737" s="11" t="s">
        <v>363</v>
      </c>
      <c r="AN13737" t="s">
        <v>806</v>
      </c>
    </row>
    <row r="13738" spans="1:40" x14ac:dyDescent="0.25">
      <c r="A13738" s="2">
        <v>530750</v>
      </c>
      <c r="B13738" s="3" t="s">
        <v>296</v>
      </c>
      <c r="C13738">
        <f t="shared" si="428"/>
        <v>530750</v>
      </c>
      <c r="D13738" t="str">
        <f t="shared" si="429"/>
        <v>0661 0000 5010</v>
      </c>
      <c r="G13738" s="4">
        <v>7.0782142056701798E+18</v>
      </c>
      <c r="H13738" s="3" t="s">
        <v>324</v>
      </c>
      <c r="L13738" t="s">
        <v>878</v>
      </c>
      <c r="S13738" s="5">
        <v>45127</v>
      </c>
      <c r="U13738" t="s">
        <v>878</v>
      </c>
      <c r="V13738" s="6">
        <v>6159</v>
      </c>
      <c r="W13738" t="s">
        <v>333</v>
      </c>
      <c r="X13738" s="7"/>
      <c r="Y13738" s="7">
        <v>27.61</v>
      </c>
      <c r="Z13738" s="9">
        <v>0</v>
      </c>
      <c r="AA13738" s="9">
        <v>33.340000000000003</v>
      </c>
      <c r="AF13738" s="10"/>
      <c r="AG13738" s="10">
        <v>49961</v>
      </c>
      <c r="AH13738" s="11" t="s">
        <v>363</v>
      </c>
      <c r="AN13738" t="s">
        <v>806</v>
      </c>
    </row>
    <row r="13739" spans="1:40" x14ac:dyDescent="0.25">
      <c r="A13739" s="2">
        <v>530750</v>
      </c>
      <c r="B13739" s="3" t="s">
        <v>296</v>
      </c>
      <c r="C13739">
        <f t="shared" si="428"/>
        <v>530750</v>
      </c>
      <c r="D13739" t="str">
        <f t="shared" si="429"/>
        <v>0661 0000 5010</v>
      </c>
      <c r="G13739" s="4">
        <v>7.0782142056701798E+18</v>
      </c>
      <c r="H13739" s="3" t="s">
        <v>324</v>
      </c>
      <c r="L13739" t="s">
        <v>879</v>
      </c>
      <c r="S13739" s="5">
        <v>45132</v>
      </c>
      <c r="U13739" t="s">
        <v>879</v>
      </c>
      <c r="V13739" s="6">
        <v>73510</v>
      </c>
      <c r="W13739" t="s">
        <v>333</v>
      </c>
      <c r="X13739" s="7"/>
      <c r="Y13739" s="7">
        <v>30.64</v>
      </c>
      <c r="Z13739" s="9">
        <v>0</v>
      </c>
      <c r="AA13739" s="9">
        <v>36.479999999999997</v>
      </c>
      <c r="AF13739" s="10"/>
      <c r="AG13739" s="10">
        <v>13559</v>
      </c>
      <c r="AH13739" s="11" t="s">
        <v>363</v>
      </c>
      <c r="AN13739" t="s">
        <v>806</v>
      </c>
    </row>
    <row r="13740" spans="1:40" x14ac:dyDescent="0.25">
      <c r="A13740" s="2">
        <v>530750</v>
      </c>
      <c r="B13740" s="3" t="s">
        <v>296</v>
      </c>
      <c r="C13740">
        <f t="shared" si="428"/>
        <v>530750</v>
      </c>
      <c r="D13740" t="str">
        <f t="shared" si="429"/>
        <v>0661 0000 5010</v>
      </c>
      <c r="G13740" s="4">
        <v>7.0782142056701798E+18</v>
      </c>
      <c r="H13740" s="3" t="s">
        <v>324</v>
      </c>
      <c r="L13740" t="s">
        <v>880</v>
      </c>
      <c r="S13740" s="5">
        <v>45138</v>
      </c>
      <c r="U13740" t="s">
        <v>880</v>
      </c>
      <c r="V13740" s="6">
        <v>73753</v>
      </c>
      <c r="W13740" t="s">
        <v>333</v>
      </c>
      <c r="X13740" s="7"/>
      <c r="Y13740" s="7">
        <v>31.95</v>
      </c>
      <c r="Z13740" s="9">
        <v>0</v>
      </c>
      <c r="AA13740" s="9">
        <v>38.32</v>
      </c>
      <c r="AF13740" s="10"/>
      <c r="AG13740" s="10">
        <v>13559</v>
      </c>
      <c r="AH13740" s="11" t="s">
        <v>363</v>
      </c>
      <c r="AN13740" t="s">
        <v>806</v>
      </c>
    </row>
    <row r="13741" spans="1:40" x14ac:dyDescent="0.25">
      <c r="A13741" s="2">
        <v>530750</v>
      </c>
      <c r="B13741" s="3" t="s">
        <v>296</v>
      </c>
      <c r="C13741">
        <f t="shared" si="428"/>
        <v>530750</v>
      </c>
      <c r="D13741" t="str">
        <f t="shared" si="429"/>
        <v>0661 0000 5010</v>
      </c>
      <c r="G13741" s="4">
        <v>7.0782142056702198E+18</v>
      </c>
      <c r="H13741" s="3" t="s">
        <v>319</v>
      </c>
      <c r="L13741" t="s">
        <v>881</v>
      </c>
      <c r="S13741" s="5">
        <v>45121</v>
      </c>
      <c r="U13741" t="s">
        <v>881</v>
      </c>
      <c r="V13741" s="6">
        <v>2692</v>
      </c>
      <c r="W13741" t="s">
        <v>333</v>
      </c>
      <c r="X13741" s="7"/>
      <c r="Y13741" s="7">
        <v>35.159999999999997</v>
      </c>
      <c r="Z13741" s="9">
        <v>112.07</v>
      </c>
      <c r="AA13741" s="9">
        <v>39.4</v>
      </c>
      <c r="AF13741" s="10"/>
      <c r="AG13741" s="10">
        <v>13559</v>
      </c>
      <c r="AH13741" s="11" t="s">
        <v>363</v>
      </c>
      <c r="AN13741" t="s">
        <v>806</v>
      </c>
    </row>
    <row r="13742" spans="1:40" x14ac:dyDescent="0.25">
      <c r="A13742" s="2">
        <v>530750</v>
      </c>
      <c r="B13742" s="3" t="s">
        <v>296</v>
      </c>
      <c r="C13742">
        <f t="shared" si="428"/>
        <v>530750</v>
      </c>
      <c r="D13742" t="str">
        <f t="shared" si="429"/>
        <v>0661 0000 5010</v>
      </c>
      <c r="G13742" s="4">
        <v>7.0782142056702198E+18</v>
      </c>
      <c r="H13742" s="3" t="s">
        <v>319</v>
      </c>
      <c r="L13742" t="s">
        <v>882</v>
      </c>
      <c r="S13742" s="5">
        <v>45128</v>
      </c>
      <c r="U13742" t="s">
        <v>882</v>
      </c>
      <c r="V13742" s="7">
        <v>1</v>
      </c>
      <c r="W13742" t="s">
        <v>333</v>
      </c>
      <c r="X13742" s="7"/>
      <c r="Y13742" s="7">
        <v>45.41</v>
      </c>
      <c r="Z13742" s="9">
        <v>112.07</v>
      </c>
      <c r="AA13742" s="9">
        <v>50.89</v>
      </c>
      <c r="AF13742" s="10"/>
      <c r="AG13742" s="10">
        <v>9180</v>
      </c>
      <c r="AH13742" s="11" t="s">
        <v>363</v>
      </c>
      <c r="AN13742" t="s">
        <v>806</v>
      </c>
    </row>
    <row r="13743" spans="1:40" x14ac:dyDescent="0.25">
      <c r="A13743" s="2">
        <v>530750</v>
      </c>
      <c r="B13743" s="3" t="s">
        <v>296</v>
      </c>
      <c r="C13743">
        <f t="shared" si="428"/>
        <v>530750</v>
      </c>
      <c r="D13743" t="str">
        <f t="shared" si="429"/>
        <v>0661 0000 5010</v>
      </c>
      <c r="G13743" s="4">
        <v>7.0782142056702198E+18</v>
      </c>
      <c r="H13743" s="3" t="s">
        <v>325</v>
      </c>
      <c r="L13743" t="s">
        <v>883</v>
      </c>
      <c r="S13743" s="5">
        <v>45138</v>
      </c>
      <c r="U13743" t="s">
        <v>883</v>
      </c>
      <c r="V13743" s="6">
        <v>3402</v>
      </c>
      <c r="W13743" t="s">
        <v>333</v>
      </c>
      <c r="X13743" s="7"/>
      <c r="Y13743" s="7">
        <v>23.55</v>
      </c>
      <c r="Z13743" s="9">
        <v>0</v>
      </c>
      <c r="AA13743" s="9">
        <v>33.340000000000003</v>
      </c>
      <c r="AF13743" s="10"/>
      <c r="AG13743" s="10">
        <v>13559</v>
      </c>
      <c r="AH13743" s="11" t="s">
        <v>363</v>
      </c>
      <c r="AN13743" t="s">
        <v>806</v>
      </c>
    </row>
    <row r="13744" spans="1:40" x14ac:dyDescent="0.25">
      <c r="A13744" s="2">
        <v>530750</v>
      </c>
      <c r="B13744" s="3" t="s">
        <v>296</v>
      </c>
      <c r="C13744">
        <f t="shared" si="428"/>
        <v>530750</v>
      </c>
      <c r="D13744" t="str">
        <f t="shared" si="429"/>
        <v>0661 0000 5010</v>
      </c>
      <c r="G13744" s="4">
        <v>7.0782142056702198E+18</v>
      </c>
      <c r="H13744" s="3" t="s">
        <v>319</v>
      </c>
      <c r="L13744" t="s">
        <v>874</v>
      </c>
      <c r="S13744" s="5">
        <v>45110</v>
      </c>
      <c r="U13744" t="s">
        <v>874</v>
      </c>
      <c r="V13744" s="6">
        <v>32032</v>
      </c>
      <c r="W13744" t="s">
        <v>333</v>
      </c>
      <c r="X13744" s="7"/>
      <c r="Y13744" s="7">
        <v>63.18</v>
      </c>
      <c r="Z13744" s="9">
        <v>112.07</v>
      </c>
      <c r="AA13744" s="9">
        <v>70.81</v>
      </c>
      <c r="AF13744" s="10"/>
      <c r="AG13744" s="10">
        <v>13559</v>
      </c>
      <c r="AH13744" s="11" t="s">
        <v>363</v>
      </c>
      <c r="AN13744" t="s">
        <v>806</v>
      </c>
    </row>
    <row r="13745" spans="1:40" x14ac:dyDescent="0.25">
      <c r="A13745" s="2">
        <v>530750</v>
      </c>
      <c r="B13745" s="3" t="s">
        <v>296</v>
      </c>
      <c r="C13745">
        <f t="shared" si="428"/>
        <v>530750</v>
      </c>
      <c r="D13745" t="str">
        <f t="shared" si="429"/>
        <v>0661 0000 5010</v>
      </c>
      <c r="G13745" s="4">
        <v>7.0782142056702198E+18</v>
      </c>
      <c r="H13745" s="3" t="s">
        <v>319</v>
      </c>
      <c r="L13745" t="s">
        <v>875</v>
      </c>
      <c r="S13745" s="5">
        <v>45132</v>
      </c>
      <c r="U13745" t="s">
        <v>875</v>
      </c>
      <c r="V13745" s="6">
        <v>33309</v>
      </c>
      <c r="W13745" t="s">
        <v>333</v>
      </c>
      <c r="X13745" s="7"/>
      <c r="Y13745" s="7">
        <v>60.42</v>
      </c>
      <c r="Z13745" s="9">
        <v>112.07</v>
      </c>
      <c r="AA13745" s="9">
        <v>67.709999999999994</v>
      </c>
      <c r="AF13745" s="10"/>
      <c r="AG13745" s="10">
        <v>3161</v>
      </c>
      <c r="AH13745" s="11" t="s">
        <v>590</v>
      </c>
      <c r="AN13745" t="s">
        <v>806</v>
      </c>
    </row>
    <row r="13746" spans="1:40" x14ac:dyDescent="0.25">
      <c r="A13746" s="2">
        <v>530750</v>
      </c>
      <c r="B13746" s="3" t="s">
        <v>296</v>
      </c>
      <c r="C13746">
        <f t="shared" si="428"/>
        <v>530750</v>
      </c>
      <c r="D13746" t="str">
        <f t="shared" si="429"/>
        <v>0661 0000 5010</v>
      </c>
      <c r="G13746" s="4">
        <v>7.0782142056702198E+18</v>
      </c>
      <c r="H13746" s="3" t="s">
        <v>317</v>
      </c>
      <c r="L13746" t="s">
        <v>876</v>
      </c>
      <c r="S13746" s="5">
        <v>45118</v>
      </c>
      <c r="U13746" t="s">
        <v>876</v>
      </c>
      <c r="V13746" s="6">
        <v>3249</v>
      </c>
      <c r="W13746" t="s">
        <v>333</v>
      </c>
      <c r="X13746" s="7"/>
      <c r="Y13746" s="7">
        <v>61.52</v>
      </c>
      <c r="Z13746" s="9">
        <v>0</v>
      </c>
      <c r="AA13746" s="9">
        <v>73.78</v>
      </c>
      <c r="AF13746" s="10"/>
      <c r="AG13746" s="10">
        <v>404224</v>
      </c>
      <c r="AH13746" s="11" t="s">
        <v>363</v>
      </c>
      <c r="AN13746" t="s">
        <v>806</v>
      </c>
    </row>
    <row r="13747" spans="1:40" x14ac:dyDescent="0.25">
      <c r="A13747" s="2">
        <v>530750</v>
      </c>
      <c r="B13747" s="3" t="s">
        <v>296</v>
      </c>
      <c r="C13747">
        <f t="shared" si="428"/>
        <v>530750</v>
      </c>
      <c r="D13747" t="str">
        <f t="shared" si="429"/>
        <v>0661 0000 5010</v>
      </c>
      <c r="G13747" s="4">
        <v>7.0782142056702198E+18</v>
      </c>
      <c r="H13747" s="3" t="s">
        <v>317</v>
      </c>
      <c r="L13747" t="s">
        <v>877</v>
      </c>
      <c r="S13747" s="5">
        <v>45125</v>
      </c>
      <c r="U13747" t="s">
        <v>877</v>
      </c>
      <c r="V13747" s="6">
        <v>32892</v>
      </c>
      <c r="W13747" t="s">
        <v>333</v>
      </c>
      <c r="X13747" s="7"/>
      <c r="Y13747" s="7">
        <v>62.13</v>
      </c>
      <c r="Z13747" s="9">
        <v>0</v>
      </c>
      <c r="AA13747" s="9">
        <v>74.510000000000005</v>
      </c>
      <c r="AF13747" s="10"/>
      <c r="AG13747" s="10">
        <v>404224</v>
      </c>
      <c r="AH13747" s="11" t="s">
        <v>363</v>
      </c>
      <c r="AN13747" t="s">
        <v>806</v>
      </c>
    </row>
    <row r="13748" spans="1:40" x14ac:dyDescent="0.25">
      <c r="A13748" s="2">
        <v>530752</v>
      </c>
      <c r="B13748" s="3" t="s">
        <v>297</v>
      </c>
      <c r="C13748">
        <f t="shared" si="428"/>
        <v>530752</v>
      </c>
      <c r="D13748" t="str">
        <f t="shared" si="429"/>
        <v>0662 0000 5010</v>
      </c>
      <c r="G13748" s="4">
        <v>7.0782142056701901E+18</v>
      </c>
      <c r="H13748" s="3" t="s">
        <v>319</v>
      </c>
      <c r="L13748" t="s">
        <v>878</v>
      </c>
      <c r="S13748" s="5">
        <v>45111</v>
      </c>
      <c r="U13748" t="s">
        <v>878</v>
      </c>
      <c r="V13748" s="6">
        <v>61644</v>
      </c>
      <c r="W13748" t="s">
        <v>333</v>
      </c>
      <c r="X13748" s="7"/>
      <c r="Y13748" s="7">
        <v>34.51</v>
      </c>
      <c r="Z13748" s="9">
        <v>112.07</v>
      </c>
      <c r="AA13748" s="9">
        <v>38.68</v>
      </c>
      <c r="AF13748" s="10"/>
      <c r="AG13748" s="10">
        <v>2295</v>
      </c>
      <c r="AH13748" s="11" t="s">
        <v>573</v>
      </c>
      <c r="AN13748" t="s">
        <v>806</v>
      </c>
    </row>
    <row r="13749" spans="1:40" x14ac:dyDescent="0.25">
      <c r="A13749" s="2">
        <v>530752</v>
      </c>
      <c r="B13749" s="3" t="s">
        <v>297</v>
      </c>
      <c r="C13749">
        <f t="shared" si="428"/>
        <v>530752</v>
      </c>
      <c r="D13749" t="str">
        <f t="shared" si="429"/>
        <v>0662 0000 5010</v>
      </c>
      <c r="G13749" s="4">
        <v>7.0782142056701901E+18</v>
      </c>
      <c r="H13749" s="3" t="s">
        <v>319</v>
      </c>
      <c r="L13749" t="s">
        <v>879</v>
      </c>
      <c r="S13749" s="5">
        <v>45118</v>
      </c>
      <c r="U13749" t="s">
        <v>879</v>
      </c>
      <c r="V13749" s="6">
        <v>61960</v>
      </c>
      <c r="W13749" t="s">
        <v>333</v>
      </c>
      <c r="X13749" s="7"/>
      <c r="Y13749" s="7">
        <v>34.51</v>
      </c>
      <c r="Z13749" s="9">
        <v>112.07</v>
      </c>
      <c r="AA13749" s="9">
        <v>38.68</v>
      </c>
      <c r="AF13749" s="10"/>
      <c r="AG13749" s="10">
        <v>2295</v>
      </c>
      <c r="AH13749" s="11" t="s">
        <v>573</v>
      </c>
      <c r="AN13749" t="s">
        <v>806</v>
      </c>
    </row>
    <row r="13750" spans="1:40" x14ac:dyDescent="0.25">
      <c r="A13750" s="2">
        <v>530752</v>
      </c>
      <c r="B13750" s="3" t="s">
        <v>297</v>
      </c>
      <c r="C13750">
        <f t="shared" si="428"/>
        <v>530752</v>
      </c>
      <c r="D13750" t="str">
        <f t="shared" si="429"/>
        <v>0662 0000 5010</v>
      </c>
      <c r="G13750" s="4">
        <v>7.0782142056701901E+18</v>
      </c>
      <c r="H13750" s="3" t="s">
        <v>319</v>
      </c>
      <c r="L13750" t="s">
        <v>880</v>
      </c>
      <c r="S13750" s="5">
        <v>45126</v>
      </c>
      <c r="U13750" t="s">
        <v>880</v>
      </c>
      <c r="V13750" s="6">
        <v>62292</v>
      </c>
      <c r="W13750" t="s">
        <v>333</v>
      </c>
      <c r="X13750" s="7"/>
      <c r="Y13750" s="7">
        <v>37.96</v>
      </c>
      <c r="Z13750" s="9">
        <v>112.07</v>
      </c>
      <c r="AA13750" s="9">
        <v>42.54</v>
      </c>
      <c r="AF13750" s="10"/>
      <c r="AG13750" s="10">
        <v>2295</v>
      </c>
      <c r="AH13750" s="11" t="s">
        <v>573</v>
      </c>
      <c r="AN13750" t="s">
        <v>806</v>
      </c>
    </row>
    <row r="13751" spans="1:40" x14ac:dyDescent="0.25">
      <c r="A13751" s="2">
        <v>530752</v>
      </c>
      <c r="B13751" s="3" t="s">
        <v>297</v>
      </c>
      <c r="C13751">
        <f t="shared" si="428"/>
        <v>530752</v>
      </c>
      <c r="D13751" t="str">
        <f t="shared" si="429"/>
        <v>0662 0000 5010</v>
      </c>
      <c r="G13751" s="4">
        <v>7.0782142056701901E+18</v>
      </c>
      <c r="H13751" s="3" t="s">
        <v>319</v>
      </c>
      <c r="L13751" t="s">
        <v>881</v>
      </c>
      <c r="S13751" s="5">
        <v>45133</v>
      </c>
      <c r="U13751" t="s">
        <v>881</v>
      </c>
      <c r="V13751" s="6">
        <v>62627</v>
      </c>
      <c r="W13751" t="s">
        <v>333</v>
      </c>
      <c r="X13751" s="7"/>
      <c r="Y13751" s="7">
        <v>34.96</v>
      </c>
      <c r="Z13751" s="9">
        <v>112.07</v>
      </c>
      <c r="AA13751" s="9">
        <v>39.18</v>
      </c>
      <c r="AF13751" s="10"/>
      <c r="AG13751" s="10">
        <v>2295</v>
      </c>
      <c r="AH13751" s="11" t="s">
        <v>573</v>
      </c>
      <c r="AN13751" t="s">
        <v>806</v>
      </c>
    </row>
    <row r="13752" spans="1:40" x14ac:dyDescent="0.25">
      <c r="A13752" s="2">
        <v>530752</v>
      </c>
      <c r="B13752" s="3" t="s">
        <v>297</v>
      </c>
      <c r="C13752">
        <f t="shared" si="428"/>
        <v>530752</v>
      </c>
      <c r="D13752" t="str">
        <f t="shared" si="429"/>
        <v>0662 0000 5010</v>
      </c>
      <c r="G13752" s="4">
        <v>7.0782142056701901E+18</v>
      </c>
      <c r="H13752" s="3" t="s">
        <v>319</v>
      </c>
      <c r="L13752" t="s">
        <v>882</v>
      </c>
      <c r="S13752" s="5">
        <v>45112</v>
      </c>
      <c r="U13752" t="s">
        <v>882</v>
      </c>
      <c r="V13752" s="6">
        <v>52113</v>
      </c>
      <c r="W13752" t="s">
        <v>333</v>
      </c>
      <c r="X13752" s="7"/>
      <c r="Y13752" s="7">
        <v>25.54</v>
      </c>
      <c r="Z13752" s="9">
        <v>112.07</v>
      </c>
      <c r="AA13752" s="9">
        <v>28.62</v>
      </c>
      <c r="AF13752" s="10"/>
      <c r="AG13752" s="10">
        <v>2295</v>
      </c>
      <c r="AH13752" s="11" t="s">
        <v>573</v>
      </c>
      <c r="AN13752" t="s">
        <v>806</v>
      </c>
    </row>
    <row r="13753" spans="1:40" x14ac:dyDescent="0.25">
      <c r="A13753" s="2">
        <v>530752</v>
      </c>
      <c r="B13753" s="3" t="s">
        <v>297</v>
      </c>
      <c r="C13753">
        <f t="shared" si="428"/>
        <v>530752</v>
      </c>
      <c r="D13753" t="str">
        <f t="shared" si="429"/>
        <v>0662 0000 5010</v>
      </c>
      <c r="G13753" s="4">
        <v>7.0782142056701901E+18</v>
      </c>
      <c r="H13753" s="3" t="s">
        <v>319</v>
      </c>
      <c r="L13753" t="s">
        <v>883</v>
      </c>
      <c r="S13753" s="5">
        <v>45118</v>
      </c>
      <c r="U13753" t="s">
        <v>883</v>
      </c>
      <c r="V13753" s="6">
        <v>52293</v>
      </c>
      <c r="W13753" t="s">
        <v>333</v>
      </c>
      <c r="X13753" s="7"/>
      <c r="Y13753" s="7">
        <v>23.89</v>
      </c>
      <c r="Z13753" s="9">
        <v>112.07</v>
      </c>
      <c r="AA13753" s="9">
        <v>26.77</v>
      </c>
      <c r="AF13753" s="10"/>
      <c r="AG13753" s="10">
        <v>2295</v>
      </c>
      <c r="AH13753" s="11" t="s">
        <v>573</v>
      </c>
      <c r="AN13753" t="s">
        <v>806</v>
      </c>
    </row>
    <row r="13754" spans="1:40" x14ac:dyDescent="0.25">
      <c r="A13754" s="2">
        <v>530752</v>
      </c>
      <c r="B13754" s="3" t="s">
        <v>297</v>
      </c>
      <c r="C13754">
        <f t="shared" si="428"/>
        <v>530752</v>
      </c>
      <c r="D13754" t="str">
        <f t="shared" si="429"/>
        <v>0662 0000 5010</v>
      </c>
      <c r="G13754" s="4">
        <v>7.0782142056701901E+18</v>
      </c>
      <c r="H13754" s="3" t="s">
        <v>319</v>
      </c>
      <c r="L13754" t="s">
        <v>874</v>
      </c>
      <c r="S13754" s="5">
        <v>45126</v>
      </c>
      <c r="U13754" t="s">
        <v>874</v>
      </c>
      <c r="V13754" s="6">
        <v>52639</v>
      </c>
      <c r="W13754" t="s">
        <v>333</v>
      </c>
      <c r="X13754" s="7"/>
      <c r="Y13754" s="7">
        <v>39.340000000000003</v>
      </c>
      <c r="Z13754" s="9">
        <v>112.07</v>
      </c>
      <c r="AA13754" s="9">
        <v>44.09</v>
      </c>
      <c r="AF13754" s="10"/>
      <c r="AG13754" s="10">
        <v>2295</v>
      </c>
      <c r="AH13754" s="11" t="s">
        <v>573</v>
      </c>
      <c r="AN13754" t="s">
        <v>806</v>
      </c>
    </row>
    <row r="13755" spans="1:40" x14ac:dyDescent="0.25">
      <c r="A13755" s="2">
        <v>530752</v>
      </c>
      <c r="B13755" s="3" t="s">
        <v>297</v>
      </c>
      <c r="C13755">
        <f t="shared" si="428"/>
        <v>530752</v>
      </c>
      <c r="D13755" t="str">
        <f t="shared" si="429"/>
        <v>0662 0000 5010</v>
      </c>
      <c r="G13755" s="4">
        <v>7.0782142056701901E+18</v>
      </c>
      <c r="H13755" s="3" t="s">
        <v>319</v>
      </c>
      <c r="L13755" t="s">
        <v>875</v>
      </c>
      <c r="S13755" s="5">
        <v>45132</v>
      </c>
      <c r="U13755" t="s">
        <v>875</v>
      </c>
      <c r="V13755" s="7">
        <v>0</v>
      </c>
      <c r="W13755" t="s">
        <v>333</v>
      </c>
      <c r="X13755" s="7"/>
      <c r="Y13755" s="7">
        <v>36.33</v>
      </c>
      <c r="Z13755" s="9">
        <v>112.07</v>
      </c>
      <c r="AA13755" s="9">
        <v>40.72</v>
      </c>
      <c r="AF13755" s="10"/>
      <c r="AG13755" s="10">
        <v>2295</v>
      </c>
      <c r="AH13755" s="11" t="s">
        <v>573</v>
      </c>
      <c r="AN13755" t="s">
        <v>806</v>
      </c>
    </row>
    <row r="13756" spans="1:40" x14ac:dyDescent="0.25">
      <c r="A13756" s="2">
        <v>530752</v>
      </c>
      <c r="B13756" s="3" t="s">
        <v>297</v>
      </c>
      <c r="C13756">
        <f t="shared" si="428"/>
        <v>530752</v>
      </c>
      <c r="D13756" t="str">
        <f t="shared" si="429"/>
        <v>0662 0000 5010</v>
      </c>
      <c r="G13756" s="4">
        <v>7.0782142056701901E+18</v>
      </c>
      <c r="H13756" s="3" t="s">
        <v>319</v>
      </c>
      <c r="L13756" t="s">
        <v>876</v>
      </c>
      <c r="S13756" s="5">
        <v>45138</v>
      </c>
      <c r="U13756" t="s">
        <v>876</v>
      </c>
      <c r="V13756" s="6">
        <v>53256</v>
      </c>
      <c r="W13756" t="s">
        <v>333</v>
      </c>
      <c r="X13756" s="7"/>
      <c r="Y13756" s="7">
        <v>34.270000000000003</v>
      </c>
      <c r="Z13756" s="9">
        <v>112.07</v>
      </c>
      <c r="AA13756" s="9">
        <v>38.409999999999997</v>
      </c>
      <c r="AF13756" s="10"/>
      <c r="AG13756" s="10">
        <v>2295</v>
      </c>
      <c r="AH13756" s="11" t="s">
        <v>573</v>
      </c>
      <c r="AN13756" t="s">
        <v>806</v>
      </c>
    </row>
    <row r="13757" spans="1:40" x14ac:dyDescent="0.25">
      <c r="A13757" s="2">
        <v>530752</v>
      </c>
      <c r="B13757" s="3" t="s">
        <v>297</v>
      </c>
      <c r="C13757">
        <f t="shared" si="428"/>
        <v>530752</v>
      </c>
      <c r="D13757" t="str">
        <f t="shared" si="429"/>
        <v>0662 0000 5010</v>
      </c>
      <c r="G13757" s="4">
        <v>7.0782142056702003E+18</v>
      </c>
      <c r="H13757" s="3" t="s">
        <v>319</v>
      </c>
      <c r="L13757" t="s">
        <v>877</v>
      </c>
      <c r="S13757" s="5">
        <v>45118</v>
      </c>
      <c r="U13757" t="s">
        <v>877</v>
      </c>
      <c r="V13757" s="7">
        <v>5</v>
      </c>
      <c r="W13757" t="s">
        <v>333</v>
      </c>
      <c r="X13757" s="7"/>
      <c r="Y13757" s="7">
        <v>38.57</v>
      </c>
      <c r="Z13757" s="9">
        <v>112.07</v>
      </c>
      <c r="AA13757" s="9">
        <v>43.23</v>
      </c>
      <c r="AF13757" s="10"/>
      <c r="AG13757" s="10">
        <v>732</v>
      </c>
      <c r="AH13757" s="11" t="s">
        <v>573</v>
      </c>
      <c r="AN13757" t="s">
        <v>806</v>
      </c>
    </row>
    <row r="13758" spans="1:40" x14ac:dyDescent="0.25">
      <c r="A13758" s="2">
        <v>530752</v>
      </c>
      <c r="B13758" s="3" t="s">
        <v>297</v>
      </c>
      <c r="C13758">
        <f t="shared" si="428"/>
        <v>530752</v>
      </c>
      <c r="D13758" t="str">
        <f t="shared" si="429"/>
        <v>0662 0000 5010</v>
      </c>
      <c r="G13758" s="4">
        <v>7.0782142056702095E+18</v>
      </c>
      <c r="H13758" s="3" t="s">
        <v>319</v>
      </c>
      <c r="L13758" t="s">
        <v>878</v>
      </c>
      <c r="S13758" s="5">
        <v>45112</v>
      </c>
      <c r="U13758" t="s">
        <v>878</v>
      </c>
      <c r="V13758" s="6">
        <v>75935</v>
      </c>
      <c r="W13758" t="s">
        <v>333</v>
      </c>
      <c r="X13758" s="7"/>
      <c r="Y13758" s="7">
        <v>32.69</v>
      </c>
      <c r="Z13758" s="9">
        <v>112.07</v>
      </c>
      <c r="AA13758" s="9">
        <v>36.64</v>
      </c>
      <c r="AF13758" s="10"/>
      <c r="AG13758" s="10">
        <v>2295</v>
      </c>
      <c r="AH13758" s="11" t="s">
        <v>573</v>
      </c>
      <c r="AN13758" t="s">
        <v>806</v>
      </c>
    </row>
    <row r="13759" spans="1:40" x14ac:dyDescent="0.25">
      <c r="A13759" s="2">
        <v>530752</v>
      </c>
      <c r="B13759" s="3" t="s">
        <v>297</v>
      </c>
      <c r="C13759">
        <f t="shared" si="428"/>
        <v>530752</v>
      </c>
      <c r="D13759" t="str">
        <f t="shared" si="429"/>
        <v>0662 0000 5010</v>
      </c>
      <c r="G13759" s="4">
        <v>7.0782142056702095E+18</v>
      </c>
      <c r="H13759" s="3" t="s">
        <v>319</v>
      </c>
      <c r="L13759" t="s">
        <v>879</v>
      </c>
      <c r="S13759" s="5">
        <v>45119</v>
      </c>
      <c r="U13759" t="s">
        <v>879</v>
      </c>
      <c r="V13759" s="7">
        <v>0</v>
      </c>
      <c r="W13759" t="s">
        <v>333</v>
      </c>
      <c r="X13759" s="7"/>
      <c r="Y13759" s="7">
        <v>26.22</v>
      </c>
      <c r="Z13759" s="9">
        <v>112.07</v>
      </c>
      <c r="AA13759" s="9">
        <v>29.38</v>
      </c>
      <c r="AF13759" s="10"/>
      <c r="AG13759" s="10">
        <v>2295</v>
      </c>
      <c r="AH13759" s="11" t="s">
        <v>573</v>
      </c>
      <c r="AN13759" t="s">
        <v>806</v>
      </c>
    </row>
    <row r="13760" spans="1:40" x14ac:dyDescent="0.25">
      <c r="A13760" s="2">
        <v>530752</v>
      </c>
      <c r="B13760" s="3" t="s">
        <v>297</v>
      </c>
      <c r="C13760">
        <f t="shared" si="428"/>
        <v>530752</v>
      </c>
      <c r="D13760" t="str">
        <f t="shared" si="429"/>
        <v>0662 0000 5010</v>
      </c>
      <c r="G13760" s="4">
        <v>7.0782142056702095E+18</v>
      </c>
      <c r="H13760" s="3" t="s">
        <v>319</v>
      </c>
      <c r="L13760" t="s">
        <v>880</v>
      </c>
      <c r="S13760" s="5">
        <v>45127</v>
      </c>
      <c r="U13760" t="s">
        <v>880</v>
      </c>
      <c r="V13760" s="7">
        <v>0</v>
      </c>
      <c r="W13760" t="s">
        <v>333</v>
      </c>
      <c r="X13760" s="7"/>
      <c r="Y13760" s="7">
        <v>28.29</v>
      </c>
      <c r="Z13760" s="9">
        <v>112.07</v>
      </c>
      <c r="AA13760" s="9">
        <v>31.7</v>
      </c>
      <c r="AF13760" s="10"/>
      <c r="AG13760" s="10">
        <v>2295</v>
      </c>
      <c r="AH13760" s="11" t="s">
        <v>573</v>
      </c>
      <c r="AN13760" t="s">
        <v>806</v>
      </c>
    </row>
    <row r="13761" spans="1:40" x14ac:dyDescent="0.25">
      <c r="A13761" s="2">
        <v>530752</v>
      </c>
      <c r="B13761" s="3" t="s">
        <v>297</v>
      </c>
      <c r="C13761">
        <f t="shared" si="428"/>
        <v>530752</v>
      </c>
      <c r="D13761" t="str">
        <f t="shared" si="429"/>
        <v>0662 0000 5010</v>
      </c>
      <c r="G13761" s="4">
        <v>7.0782142056702095E+18</v>
      </c>
      <c r="H13761" s="3" t="s">
        <v>319</v>
      </c>
      <c r="L13761" t="s">
        <v>881</v>
      </c>
      <c r="S13761" s="5">
        <v>45133</v>
      </c>
      <c r="U13761" t="s">
        <v>881</v>
      </c>
      <c r="V13761" s="7">
        <v>0</v>
      </c>
      <c r="W13761" t="s">
        <v>333</v>
      </c>
      <c r="X13761" s="7"/>
      <c r="Y13761" s="7">
        <v>23.99</v>
      </c>
      <c r="Z13761" s="9">
        <v>112.07</v>
      </c>
      <c r="AA13761" s="9">
        <v>26.89</v>
      </c>
      <c r="AF13761" s="10"/>
      <c r="AG13761" s="10">
        <v>2295</v>
      </c>
      <c r="AH13761" s="11" t="s">
        <v>573</v>
      </c>
      <c r="AN13761" t="s">
        <v>806</v>
      </c>
    </row>
    <row r="13762" spans="1:40" x14ac:dyDescent="0.25">
      <c r="A13762" s="2">
        <v>530752</v>
      </c>
      <c r="B13762" s="3" t="s">
        <v>297</v>
      </c>
      <c r="C13762">
        <f t="shared" si="428"/>
        <v>530752</v>
      </c>
      <c r="D13762" t="str">
        <f t="shared" si="429"/>
        <v>0662 0000 5010</v>
      </c>
      <c r="G13762" s="4">
        <v>7.0782142056702198E+18</v>
      </c>
      <c r="H13762" s="3" t="s">
        <v>319</v>
      </c>
      <c r="L13762" t="s">
        <v>882</v>
      </c>
      <c r="S13762" s="5">
        <v>45113</v>
      </c>
      <c r="U13762" t="s">
        <v>882</v>
      </c>
      <c r="V13762" s="7">
        <v>5</v>
      </c>
      <c r="W13762" t="s">
        <v>333</v>
      </c>
      <c r="X13762" s="7"/>
      <c r="Y13762" s="7">
        <v>44.16</v>
      </c>
      <c r="Z13762" s="9">
        <v>112.07</v>
      </c>
      <c r="AA13762" s="9">
        <v>49.49</v>
      </c>
      <c r="AF13762" s="10"/>
      <c r="AG13762" s="10">
        <v>732</v>
      </c>
      <c r="AH13762" s="11" t="s">
        <v>573</v>
      </c>
      <c r="AN13762" t="s">
        <v>806</v>
      </c>
    </row>
    <row r="13763" spans="1:40" x14ac:dyDescent="0.25">
      <c r="A13763" s="2">
        <v>530752</v>
      </c>
      <c r="B13763" s="3" t="s">
        <v>297</v>
      </c>
      <c r="C13763">
        <f t="shared" ref="C13763:C13826" si="430">A13763</f>
        <v>530752</v>
      </c>
      <c r="D13763" t="str">
        <f t="shared" ref="D13763:D13826" si="431">B13763</f>
        <v>0662 0000 5010</v>
      </c>
      <c r="G13763" s="4">
        <v>7.0782142056702198E+18</v>
      </c>
      <c r="H13763" s="3" t="s">
        <v>319</v>
      </c>
      <c r="L13763" t="s">
        <v>883</v>
      </c>
      <c r="S13763" s="5">
        <v>45120</v>
      </c>
      <c r="U13763" t="s">
        <v>883</v>
      </c>
      <c r="V13763" s="7">
        <v>0</v>
      </c>
      <c r="W13763" t="s">
        <v>333</v>
      </c>
      <c r="X13763" s="7"/>
      <c r="Y13763" s="7">
        <v>45.55</v>
      </c>
      <c r="Z13763" s="9">
        <v>112.07</v>
      </c>
      <c r="AA13763" s="9">
        <v>51.05</v>
      </c>
      <c r="AF13763" s="10"/>
      <c r="AG13763" s="10">
        <v>2295</v>
      </c>
      <c r="AH13763" s="11" t="s">
        <v>573</v>
      </c>
      <c r="AN13763" t="s">
        <v>806</v>
      </c>
    </row>
    <row r="13764" spans="1:40" x14ac:dyDescent="0.25">
      <c r="A13764" s="2">
        <v>530752</v>
      </c>
      <c r="B13764" s="3" t="s">
        <v>297</v>
      </c>
      <c r="C13764">
        <f t="shared" si="430"/>
        <v>530752</v>
      </c>
      <c r="D13764" t="str">
        <f t="shared" si="431"/>
        <v>0662 0000 5010</v>
      </c>
      <c r="G13764" s="4">
        <v>7.0782142056702198E+18</v>
      </c>
      <c r="H13764" s="3" t="s">
        <v>319</v>
      </c>
      <c r="L13764" t="s">
        <v>874</v>
      </c>
      <c r="S13764" s="5">
        <v>45126</v>
      </c>
      <c r="U13764" t="s">
        <v>874</v>
      </c>
      <c r="V13764" s="7">
        <v>0</v>
      </c>
      <c r="W13764" t="s">
        <v>333</v>
      </c>
      <c r="X13764" s="7"/>
      <c r="Y13764" s="7">
        <v>37.270000000000003</v>
      </c>
      <c r="Z13764" s="9">
        <v>112.07</v>
      </c>
      <c r="AA13764" s="9">
        <v>41.77</v>
      </c>
      <c r="AF13764" s="10"/>
      <c r="AG13764" s="10">
        <v>2295</v>
      </c>
      <c r="AH13764" s="11" t="s">
        <v>573</v>
      </c>
      <c r="AN13764" t="s">
        <v>806</v>
      </c>
    </row>
    <row r="13765" spans="1:40" x14ac:dyDescent="0.25">
      <c r="A13765" s="2">
        <v>530752</v>
      </c>
      <c r="B13765" s="3" t="s">
        <v>297</v>
      </c>
      <c r="C13765">
        <f t="shared" si="430"/>
        <v>530752</v>
      </c>
      <c r="D13765" t="str">
        <f t="shared" si="431"/>
        <v>0662 0000 5010</v>
      </c>
      <c r="G13765" s="4">
        <v>7.0782142056702198E+18</v>
      </c>
      <c r="H13765" s="3" t="s">
        <v>319</v>
      </c>
      <c r="L13765" t="s">
        <v>875</v>
      </c>
      <c r="S13765" s="5">
        <v>45133</v>
      </c>
      <c r="U13765" t="s">
        <v>875</v>
      </c>
      <c r="V13765" s="7">
        <v>0</v>
      </c>
      <c r="W13765" t="s">
        <v>333</v>
      </c>
      <c r="X13765" s="7"/>
      <c r="Y13765" s="7">
        <v>38.380000000000003</v>
      </c>
      <c r="Z13765" s="9">
        <v>112.07</v>
      </c>
      <c r="AA13765" s="9">
        <v>43.01</v>
      </c>
      <c r="AF13765" s="10"/>
      <c r="AG13765" s="10">
        <v>2295</v>
      </c>
      <c r="AH13765" s="11" t="s">
        <v>573</v>
      </c>
      <c r="AN13765" t="s">
        <v>806</v>
      </c>
    </row>
    <row r="13766" spans="1:40" x14ac:dyDescent="0.25">
      <c r="A13766" s="2">
        <v>530752</v>
      </c>
      <c r="B13766" s="3" t="s">
        <v>297</v>
      </c>
      <c r="C13766">
        <f t="shared" si="430"/>
        <v>530752</v>
      </c>
      <c r="D13766" t="str">
        <f t="shared" si="431"/>
        <v>0662 0000 5010</v>
      </c>
      <c r="G13766" s="4">
        <v>7.07821420567023E+18</v>
      </c>
      <c r="H13766" s="3" t="s">
        <v>319</v>
      </c>
      <c r="L13766" t="s">
        <v>876</v>
      </c>
      <c r="S13766" s="5">
        <v>45108</v>
      </c>
      <c r="U13766" t="s">
        <v>876</v>
      </c>
      <c r="V13766" s="6">
        <v>9380</v>
      </c>
      <c r="W13766" t="s">
        <v>333</v>
      </c>
      <c r="X13766" s="7"/>
      <c r="Y13766" s="7">
        <v>44.51</v>
      </c>
      <c r="Z13766" s="9">
        <v>112.07</v>
      </c>
      <c r="AA13766" s="9">
        <v>49.88</v>
      </c>
      <c r="AF13766" s="10"/>
      <c r="AG13766" s="10">
        <v>2295</v>
      </c>
      <c r="AH13766" s="11" t="s">
        <v>573</v>
      </c>
      <c r="AN13766" t="s">
        <v>806</v>
      </c>
    </row>
    <row r="13767" spans="1:40" x14ac:dyDescent="0.25">
      <c r="A13767" s="2">
        <v>530752</v>
      </c>
      <c r="B13767" s="3" t="s">
        <v>297</v>
      </c>
      <c r="C13767">
        <f t="shared" si="430"/>
        <v>530752</v>
      </c>
      <c r="D13767" t="str">
        <f t="shared" si="431"/>
        <v>0662 0000 5010</v>
      </c>
      <c r="G13767" s="4">
        <v>7.07821420567023E+18</v>
      </c>
      <c r="H13767" s="3" t="s">
        <v>319</v>
      </c>
      <c r="L13767" t="s">
        <v>877</v>
      </c>
      <c r="S13767" s="5">
        <v>45117</v>
      </c>
      <c r="U13767" t="s">
        <v>877</v>
      </c>
      <c r="V13767" s="6">
        <v>9713</v>
      </c>
      <c r="W13767" t="s">
        <v>333</v>
      </c>
      <c r="X13767" s="7"/>
      <c r="Y13767" s="7">
        <v>36.58</v>
      </c>
      <c r="Z13767" s="9">
        <v>112.07</v>
      </c>
      <c r="AA13767" s="9">
        <v>41</v>
      </c>
      <c r="AF13767" s="10"/>
      <c r="AG13767" s="10">
        <v>2295</v>
      </c>
      <c r="AH13767" s="11" t="s">
        <v>573</v>
      </c>
      <c r="AN13767" t="s">
        <v>806</v>
      </c>
    </row>
    <row r="13768" spans="1:40" x14ac:dyDescent="0.25">
      <c r="A13768" s="2">
        <v>530752</v>
      </c>
      <c r="B13768" s="3" t="s">
        <v>297</v>
      </c>
      <c r="C13768">
        <f t="shared" si="430"/>
        <v>530752</v>
      </c>
      <c r="D13768" t="str">
        <f t="shared" si="431"/>
        <v>0662 0000 5010</v>
      </c>
      <c r="G13768" s="4">
        <v>7.07821420567023E+18</v>
      </c>
      <c r="H13768" s="3" t="s">
        <v>319</v>
      </c>
      <c r="L13768" t="s">
        <v>878</v>
      </c>
      <c r="S13768" s="5">
        <v>45122</v>
      </c>
      <c r="U13768" t="s">
        <v>878</v>
      </c>
      <c r="V13768" s="6">
        <v>99800</v>
      </c>
      <c r="W13768" t="s">
        <v>333</v>
      </c>
      <c r="X13768" s="7"/>
      <c r="Y13768" s="7">
        <v>34.51</v>
      </c>
      <c r="Z13768" s="9">
        <v>112.07</v>
      </c>
      <c r="AA13768" s="9">
        <v>38.68</v>
      </c>
      <c r="AF13768" s="10"/>
      <c r="AG13768" s="10">
        <v>2295</v>
      </c>
      <c r="AH13768" s="11" t="s">
        <v>573</v>
      </c>
      <c r="AN13768" t="s">
        <v>806</v>
      </c>
    </row>
    <row r="13769" spans="1:40" x14ac:dyDescent="0.25">
      <c r="A13769" s="2">
        <v>530752</v>
      </c>
      <c r="B13769" s="3" t="s">
        <v>297</v>
      </c>
      <c r="C13769">
        <f t="shared" si="430"/>
        <v>530752</v>
      </c>
      <c r="D13769" t="str">
        <f t="shared" si="431"/>
        <v>0662 0000 5010</v>
      </c>
      <c r="G13769" s="4">
        <v>7.07821420567023E+18</v>
      </c>
      <c r="H13769" s="3" t="s">
        <v>319</v>
      </c>
      <c r="L13769" t="s">
        <v>879</v>
      </c>
      <c r="S13769" s="5">
        <v>45128</v>
      </c>
      <c r="U13769" t="s">
        <v>879</v>
      </c>
      <c r="V13769" s="6">
        <v>10421</v>
      </c>
      <c r="W13769" t="s">
        <v>333</v>
      </c>
      <c r="X13769" s="7"/>
      <c r="Y13769" s="7">
        <v>43.94</v>
      </c>
      <c r="Z13769" s="9">
        <v>112.07</v>
      </c>
      <c r="AA13769" s="9">
        <v>49.24</v>
      </c>
      <c r="AF13769" s="10"/>
      <c r="AG13769" s="10">
        <v>2295</v>
      </c>
      <c r="AH13769" s="11" t="s">
        <v>573</v>
      </c>
      <c r="AN13769" t="s">
        <v>806</v>
      </c>
    </row>
    <row r="13770" spans="1:40" x14ac:dyDescent="0.25">
      <c r="A13770" s="2">
        <v>530752</v>
      </c>
      <c r="B13770" s="3" t="s">
        <v>297</v>
      </c>
      <c r="C13770">
        <f t="shared" si="430"/>
        <v>530752</v>
      </c>
      <c r="D13770" t="str">
        <f t="shared" si="431"/>
        <v>0662 0000 5010</v>
      </c>
      <c r="G13770" s="4">
        <v>7.07821420567023E+18</v>
      </c>
      <c r="H13770" s="3" t="s">
        <v>319</v>
      </c>
      <c r="L13770" t="s">
        <v>880</v>
      </c>
      <c r="S13770" s="5">
        <v>45134</v>
      </c>
      <c r="U13770" t="s">
        <v>880</v>
      </c>
      <c r="V13770" s="6">
        <v>10811</v>
      </c>
      <c r="W13770" t="s">
        <v>333</v>
      </c>
      <c r="X13770" s="7"/>
      <c r="Y13770" s="7">
        <v>39.32</v>
      </c>
      <c r="Z13770" s="9">
        <v>112.07</v>
      </c>
      <c r="AA13770" s="9">
        <v>44.07</v>
      </c>
      <c r="AF13770" s="10"/>
      <c r="AG13770" s="10">
        <v>2295</v>
      </c>
      <c r="AH13770" s="11" t="s">
        <v>573</v>
      </c>
      <c r="AN13770" t="s">
        <v>806</v>
      </c>
    </row>
    <row r="13771" spans="1:40" x14ac:dyDescent="0.25">
      <c r="A13771" s="2">
        <v>530754</v>
      </c>
      <c r="B13771" s="3" t="s">
        <v>298</v>
      </c>
      <c r="C13771">
        <f t="shared" si="430"/>
        <v>530754</v>
      </c>
      <c r="D13771" t="str">
        <f t="shared" si="431"/>
        <v>0663 0000 5010</v>
      </c>
      <c r="G13771" s="4">
        <v>7.0782142056701901E+18</v>
      </c>
      <c r="H13771" s="3" t="s">
        <v>319</v>
      </c>
      <c r="L13771" t="s">
        <v>881</v>
      </c>
      <c r="S13771" s="5">
        <v>45114</v>
      </c>
      <c r="U13771" t="s">
        <v>881</v>
      </c>
      <c r="V13771" s="6">
        <v>79334</v>
      </c>
      <c r="W13771" t="s">
        <v>333</v>
      </c>
      <c r="X13771" s="7"/>
      <c r="Y13771" s="7">
        <v>46.19</v>
      </c>
      <c r="Z13771" s="9">
        <v>112.07</v>
      </c>
      <c r="AA13771" s="9">
        <v>51.77</v>
      </c>
      <c r="AF13771" s="10"/>
      <c r="AG13771" s="10">
        <v>12102</v>
      </c>
      <c r="AH13771" s="11" t="s">
        <v>758</v>
      </c>
      <c r="AN13771" t="s">
        <v>806</v>
      </c>
    </row>
    <row r="13772" spans="1:40" x14ac:dyDescent="0.25">
      <c r="A13772" s="2">
        <v>530754</v>
      </c>
      <c r="B13772" s="3" t="s">
        <v>298</v>
      </c>
      <c r="C13772">
        <f t="shared" si="430"/>
        <v>530754</v>
      </c>
      <c r="D13772" t="str">
        <f t="shared" si="431"/>
        <v>0663 0000 5010</v>
      </c>
      <c r="G13772" s="4">
        <v>7.0782142056701901E+18</v>
      </c>
      <c r="H13772" s="3" t="s">
        <v>319</v>
      </c>
      <c r="L13772" t="s">
        <v>882</v>
      </c>
      <c r="S13772" s="5">
        <v>45127</v>
      </c>
      <c r="U13772" t="s">
        <v>882</v>
      </c>
      <c r="V13772" s="6">
        <v>79828</v>
      </c>
      <c r="W13772" t="s">
        <v>333</v>
      </c>
      <c r="X13772" s="7"/>
      <c r="Y13772" s="7">
        <v>47.56</v>
      </c>
      <c r="Z13772" s="9">
        <v>112.07</v>
      </c>
      <c r="AA13772" s="9">
        <v>53.3</v>
      </c>
      <c r="AF13772" s="10"/>
      <c r="AG13772" s="10">
        <v>12102</v>
      </c>
      <c r="AH13772" s="11" t="s">
        <v>758</v>
      </c>
      <c r="AN13772" t="s">
        <v>806</v>
      </c>
    </row>
    <row r="13773" spans="1:40" x14ac:dyDescent="0.25">
      <c r="A13773" s="2">
        <v>530754</v>
      </c>
      <c r="B13773" s="3" t="s">
        <v>298</v>
      </c>
      <c r="C13773">
        <f t="shared" si="430"/>
        <v>530754</v>
      </c>
      <c r="D13773" t="str">
        <f t="shared" si="431"/>
        <v>0663 0000 5010</v>
      </c>
      <c r="G13773" s="4">
        <v>7.0782142056701901E+18</v>
      </c>
      <c r="H13773" s="3" t="s">
        <v>319</v>
      </c>
      <c r="L13773" t="s">
        <v>883</v>
      </c>
      <c r="S13773" s="5">
        <v>45138</v>
      </c>
      <c r="U13773" t="s">
        <v>883</v>
      </c>
      <c r="V13773" s="6">
        <v>80292</v>
      </c>
      <c r="W13773" t="s">
        <v>333</v>
      </c>
      <c r="X13773" s="7"/>
      <c r="Y13773" s="7">
        <v>40.17</v>
      </c>
      <c r="Z13773" s="9">
        <v>112.07</v>
      </c>
      <c r="AA13773" s="9">
        <v>45.02</v>
      </c>
      <c r="AF13773" s="10"/>
      <c r="AG13773" s="10">
        <v>12102</v>
      </c>
      <c r="AH13773" s="11" t="s">
        <v>758</v>
      </c>
      <c r="AN13773" t="s">
        <v>806</v>
      </c>
    </row>
    <row r="13774" spans="1:40" x14ac:dyDescent="0.25">
      <c r="A13774" s="2">
        <v>530754</v>
      </c>
      <c r="B13774" s="3" t="s">
        <v>298</v>
      </c>
      <c r="C13774">
        <f t="shared" si="430"/>
        <v>530754</v>
      </c>
      <c r="D13774" t="str">
        <f t="shared" si="431"/>
        <v>0663 0000 5010</v>
      </c>
      <c r="G13774" s="4">
        <v>7.0782142056701901E+18</v>
      </c>
      <c r="H13774" s="3" t="s">
        <v>319</v>
      </c>
      <c r="L13774" t="s">
        <v>874</v>
      </c>
      <c r="S13774" s="5">
        <v>45111</v>
      </c>
      <c r="U13774" t="s">
        <v>874</v>
      </c>
      <c r="V13774" s="6">
        <v>88307</v>
      </c>
      <c r="W13774" t="s">
        <v>333</v>
      </c>
      <c r="X13774" s="7"/>
      <c r="Y13774" s="7">
        <v>42.69</v>
      </c>
      <c r="Z13774" s="9">
        <v>112.07</v>
      </c>
      <c r="AA13774" s="9">
        <v>47.84</v>
      </c>
      <c r="AF13774" s="10"/>
      <c r="AG13774" s="10">
        <v>12102</v>
      </c>
      <c r="AH13774" s="11" t="s">
        <v>758</v>
      </c>
      <c r="AN13774" t="s">
        <v>806</v>
      </c>
    </row>
    <row r="13775" spans="1:40" x14ac:dyDescent="0.25">
      <c r="A13775" s="2">
        <v>530754</v>
      </c>
      <c r="B13775" s="3" t="s">
        <v>298</v>
      </c>
      <c r="C13775">
        <f t="shared" si="430"/>
        <v>530754</v>
      </c>
      <c r="D13775" t="str">
        <f t="shared" si="431"/>
        <v>0663 0000 5010</v>
      </c>
      <c r="G13775" s="4">
        <v>7.0782142056701901E+18</v>
      </c>
      <c r="H13775" s="3" t="s">
        <v>319</v>
      </c>
      <c r="L13775" t="s">
        <v>875</v>
      </c>
      <c r="S13775" s="5">
        <v>45119</v>
      </c>
      <c r="U13775" t="s">
        <v>875</v>
      </c>
      <c r="V13775" s="6">
        <v>88824</v>
      </c>
      <c r="W13775" t="s">
        <v>333</v>
      </c>
      <c r="X13775" s="7"/>
      <c r="Y13775" s="7">
        <v>44.79</v>
      </c>
      <c r="Z13775" s="9">
        <v>112.07</v>
      </c>
      <c r="AA13775" s="9">
        <v>50.2</v>
      </c>
      <c r="AF13775" s="10"/>
      <c r="AG13775" s="10">
        <v>12102</v>
      </c>
      <c r="AH13775" s="11" t="s">
        <v>758</v>
      </c>
      <c r="AN13775" t="s">
        <v>806</v>
      </c>
    </row>
    <row r="13776" spans="1:40" x14ac:dyDescent="0.25">
      <c r="A13776" s="2">
        <v>530754</v>
      </c>
      <c r="B13776" s="3" t="s">
        <v>298</v>
      </c>
      <c r="C13776">
        <f t="shared" si="430"/>
        <v>530754</v>
      </c>
      <c r="D13776" t="str">
        <f t="shared" si="431"/>
        <v>0663 0000 5010</v>
      </c>
      <c r="G13776" s="4">
        <v>7.0782142056701901E+18</v>
      </c>
      <c r="H13776" s="3" t="s">
        <v>319</v>
      </c>
      <c r="L13776" t="s">
        <v>876</v>
      </c>
      <c r="S13776" s="5">
        <v>45128</v>
      </c>
      <c r="U13776" t="s">
        <v>876</v>
      </c>
      <c r="V13776" s="6">
        <v>89220</v>
      </c>
      <c r="W13776" t="s">
        <v>333</v>
      </c>
      <c r="X13776" s="7"/>
      <c r="Y13776" s="7">
        <v>39.24</v>
      </c>
      <c r="Z13776" s="9">
        <v>112.07</v>
      </c>
      <c r="AA13776" s="9">
        <v>43.98</v>
      </c>
      <c r="AF13776" s="10"/>
      <c r="AG13776" s="10">
        <v>12102</v>
      </c>
      <c r="AH13776" s="11" t="s">
        <v>758</v>
      </c>
      <c r="AN13776" t="s">
        <v>806</v>
      </c>
    </row>
    <row r="13777" spans="1:40" x14ac:dyDescent="0.25">
      <c r="A13777" s="2">
        <v>530754</v>
      </c>
      <c r="B13777" s="3" t="s">
        <v>298</v>
      </c>
      <c r="C13777">
        <f t="shared" si="430"/>
        <v>530754</v>
      </c>
      <c r="D13777" t="str">
        <f t="shared" si="431"/>
        <v>0663 0000 5010</v>
      </c>
      <c r="G13777" s="4">
        <v>7.0782142056701901E+18</v>
      </c>
      <c r="H13777" s="3" t="s">
        <v>319</v>
      </c>
      <c r="L13777" t="s">
        <v>877</v>
      </c>
      <c r="S13777" s="5">
        <v>45136</v>
      </c>
      <c r="U13777" t="s">
        <v>877</v>
      </c>
      <c r="V13777" s="6">
        <v>89641</v>
      </c>
      <c r="W13777" t="s">
        <v>333</v>
      </c>
      <c r="X13777" s="7"/>
      <c r="Y13777" s="7">
        <v>38.06</v>
      </c>
      <c r="Z13777" s="9">
        <v>112.07</v>
      </c>
      <c r="AA13777" s="9">
        <v>42.65</v>
      </c>
      <c r="AF13777" s="10"/>
      <c r="AG13777" s="10">
        <v>12102</v>
      </c>
      <c r="AH13777" s="11" t="s">
        <v>758</v>
      </c>
      <c r="AN13777" t="s">
        <v>806</v>
      </c>
    </row>
    <row r="13778" spans="1:40" x14ac:dyDescent="0.25">
      <c r="A13778" s="2">
        <v>530754</v>
      </c>
      <c r="B13778" s="3" t="s">
        <v>298</v>
      </c>
      <c r="C13778">
        <f t="shared" si="430"/>
        <v>530754</v>
      </c>
      <c r="D13778" t="str">
        <f t="shared" si="431"/>
        <v>0663 0000 5010</v>
      </c>
      <c r="G13778" s="4">
        <v>7.0782142056702198E+18</v>
      </c>
      <c r="H13778" s="3" t="s">
        <v>319</v>
      </c>
      <c r="L13778" t="s">
        <v>878</v>
      </c>
      <c r="S13778" s="5">
        <v>45110</v>
      </c>
      <c r="U13778" t="s">
        <v>878</v>
      </c>
      <c r="V13778" s="6">
        <v>23549</v>
      </c>
      <c r="W13778" t="s">
        <v>333</v>
      </c>
      <c r="X13778" s="7"/>
      <c r="Y13778" s="7">
        <v>46.01</v>
      </c>
      <c r="Z13778" s="9">
        <v>112.07</v>
      </c>
      <c r="AA13778" s="9">
        <v>51.56</v>
      </c>
      <c r="AF13778" s="10"/>
      <c r="AG13778" s="10">
        <v>12102</v>
      </c>
      <c r="AH13778" s="11" t="s">
        <v>758</v>
      </c>
      <c r="AN13778" t="s">
        <v>806</v>
      </c>
    </row>
    <row r="13779" spans="1:40" x14ac:dyDescent="0.25">
      <c r="A13779" s="2">
        <v>530754</v>
      </c>
      <c r="B13779" s="3" t="s">
        <v>298</v>
      </c>
      <c r="C13779">
        <f t="shared" si="430"/>
        <v>530754</v>
      </c>
      <c r="D13779" t="str">
        <f t="shared" si="431"/>
        <v>0663 0000 5010</v>
      </c>
      <c r="G13779" s="4">
        <v>7.0782142056702198E+18</v>
      </c>
      <c r="H13779" s="3" t="s">
        <v>319</v>
      </c>
      <c r="L13779" t="s">
        <v>879</v>
      </c>
      <c r="S13779" s="5">
        <v>45120</v>
      </c>
      <c r="U13779" t="s">
        <v>879</v>
      </c>
      <c r="V13779" s="6">
        <v>24030</v>
      </c>
      <c r="W13779" t="s">
        <v>333</v>
      </c>
      <c r="X13779" s="7"/>
      <c r="Y13779" s="7">
        <v>60.89</v>
      </c>
      <c r="Z13779" s="9">
        <v>112.07</v>
      </c>
      <c r="AA13779" s="9">
        <v>68.239999999999995</v>
      </c>
      <c r="AF13779" s="10"/>
      <c r="AG13779" s="10">
        <v>12102</v>
      </c>
      <c r="AH13779" s="11" t="s">
        <v>758</v>
      </c>
      <c r="AN13779" t="s">
        <v>806</v>
      </c>
    </row>
    <row r="13780" spans="1:40" x14ac:dyDescent="0.25">
      <c r="A13780" s="2">
        <v>530754</v>
      </c>
      <c r="B13780" s="3" t="s">
        <v>298</v>
      </c>
      <c r="C13780">
        <f t="shared" si="430"/>
        <v>530754</v>
      </c>
      <c r="D13780" t="str">
        <f t="shared" si="431"/>
        <v>0663 0000 5010</v>
      </c>
      <c r="G13780" s="4">
        <v>7.0782142056702198E+18</v>
      </c>
      <c r="H13780" s="3" t="s">
        <v>319</v>
      </c>
      <c r="L13780" t="s">
        <v>880</v>
      </c>
      <c r="S13780" s="5">
        <v>45134</v>
      </c>
      <c r="U13780" t="s">
        <v>880</v>
      </c>
      <c r="V13780" s="6">
        <v>24397</v>
      </c>
      <c r="W13780" t="s">
        <v>333</v>
      </c>
      <c r="X13780" s="7"/>
      <c r="Y13780" s="7">
        <v>47.22</v>
      </c>
      <c r="Z13780" s="9">
        <v>112.07</v>
      </c>
      <c r="AA13780" s="9">
        <v>52.92</v>
      </c>
      <c r="AF13780" s="10"/>
      <c r="AG13780" s="10">
        <v>12102</v>
      </c>
      <c r="AH13780" s="11" t="s">
        <v>758</v>
      </c>
      <c r="AN13780" t="s">
        <v>806</v>
      </c>
    </row>
    <row r="13781" spans="1:40" x14ac:dyDescent="0.25">
      <c r="A13781" s="2">
        <v>530754</v>
      </c>
      <c r="B13781" s="3" t="s">
        <v>298</v>
      </c>
      <c r="C13781">
        <f t="shared" si="430"/>
        <v>530754</v>
      </c>
      <c r="D13781" t="str">
        <f t="shared" si="431"/>
        <v>0663 0000 5010</v>
      </c>
      <c r="G13781" s="4">
        <v>7.0782142056702198E+18</v>
      </c>
      <c r="H13781" s="3" t="s">
        <v>319</v>
      </c>
      <c r="L13781" t="s">
        <v>881</v>
      </c>
      <c r="S13781" s="5">
        <v>45115</v>
      </c>
      <c r="U13781" t="s">
        <v>881</v>
      </c>
      <c r="V13781" s="6">
        <v>19122</v>
      </c>
      <c r="W13781" t="s">
        <v>333</v>
      </c>
      <c r="X13781" s="7"/>
      <c r="Y13781" s="7">
        <v>42.7</v>
      </c>
      <c r="Z13781" s="9">
        <v>112.07</v>
      </c>
      <c r="AA13781" s="9">
        <v>47.85</v>
      </c>
      <c r="AF13781" s="10"/>
      <c r="AG13781" s="10">
        <v>12102</v>
      </c>
      <c r="AH13781" s="11" t="s">
        <v>758</v>
      </c>
      <c r="AN13781" t="s">
        <v>806</v>
      </c>
    </row>
    <row r="13782" spans="1:40" x14ac:dyDescent="0.25">
      <c r="A13782" s="2">
        <v>530754</v>
      </c>
      <c r="B13782" s="3" t="s">
        <v>298</v>
      </c>
      <c r="C13782">
        <f t="shared" si="430"/>
        <v>530754</v>
      </c>
      <c r="D13782" t="str">
        <f t="shared" si="431"/>
        <v>0663 0000 5010</v>
      </c>
      <c r="G13782" s="4">
        <v>7.0782142056702198E+18</v>
      </c>
      <c r="H13782" s="3" t="s">
        <v>319</v>
      </c>
      <c r="L13782" t="s">
        <v>882</v>
      </c>
      <c r="S13782" s="5">
        <v>45124</v>
      </c>
      <c r="U13782" t="s">
        <v>882</v>
      </c>
      <c r="V13782" s="6">
        <v>1956</v>
      </c>
      <c r="W13782" t="s">
        <v>333</v>
      </c>
      <c r="X13782" s="7"/>
      <c r="Y13782" s="7">
        <v>37.86</v>
      </c>
      <c r="Z13782" s="9">
        <v>112.07</v>
      </c>
      <c r="AA13782" s="9">
        <v>42.43</v>
      </c>
      <c r="AF13782" s="10"/>
      <c r="AG13782" s="10">
        <v>12102</v>
      </c>
      <c r="AH13782" s="11" t="s">
        <v>758</v>
      </c>
      <c r="AN13782" t="s">
        <v>806</v>
      </c>
    </row>
    <row r="13783" spans="1:40" x14ac:dyDescent="0.25">
      <c r="A13783" s="2">
        <v>530754</v>
      </c>
      <c r="B13783" s="3" t="s">
        <v>298</v>
      </c>
      <c r="C13783">
        <f t="shared" si="430"/>
        <v>530754</v>
      </c>
      <c r="D13783" t="str">
        <f t="shared" si="431"/>
        <v>0663 0000 5010</v>
      </c>
      <c r="G13783" s="4">
        <v>7.0782142056702198E+18</v>
      </c>
      <c r="H13783" s="3" t="s">
        <v>319</v>
      </c>
      <c r="L13783" t="s">
        <v>883</v>
      </c>
      <c r="S13783" s="5">
        <v>45131</v>
      </c>
      <c r="U13783" t="s">
        <v>883</v>
      </c>
      <c r="V13783" s="6">
        <v>19991</v>
      </c>
      <c r="W13783" t="s">
        <v>333</v>
      </c>
      <c r="X13783" s="7"/>
      <c r="Y13783" s="7">
        <v>42.29</v>
      </c>
      <c r="Z13783" s="9">
        <v>112.07</v>
      </c>
      <c r="AA13783" s="9">
        <v>47.39</v>
      </c>
      <c r="AF13783" s="10"/>
      <c r="AG13783" s="10">
        <v>12102</v>
      </c>
      <c r="AH13783" s="11" t="s">
        <v>758</v>
      </c>
      <c r="AN13783" t="s">
        <v>806</v>
      </c>
    </row>
    <row r="13784" spans="1:40" x14ac:dyDescent="0.25">
      <c r="A13784" s="2">
        <v>530754</v>
      </c>
      <c r="B13784" s="3" t="s">
        <v>298</v>
      </c>
      <c r="C13784">
        <f t="shared" si="430"/>
        <v>530754</v>
      </c>
      <c r="D13784" t="str">
        <f t="shared" si="431"/>
        <v>0663 0000 5010</v>
      </c>
      <c r="G13784" s="4">
        <v>7.0782142056702198E+18</v>
      </c>
      <c r="H13784" s="3" t="s">
        <v>319</v>
      </c>
      <c r="L13784" t="s">
        <v>874</v>
      </c>
      <c r="S13784" s="5">
        <v>45138</v>
      </c>
      <c r="U13784" t="s">
        <v>874</v>
      </c>
      <c r="V13784" s="6">
        <v>21420</v>
      </c>
      <c r="W13784" t="s">
        <v>333</v>
      </c>
      <c r="X13784" s="7"/>
      <c r="Y13784" s="7">
        <v>41.58</v>
      </c>
      <c r="Z13784" s="9">
        <v>112.07</v>
      </c>
      <c r="AA13784" s="9">
        <v>46.6</v>
      </c>
      <c r="AF13784" s="10"/>
      <c r="AG13784" s="10">
        <v>12102</v>
      </c>
      <c r="AH13784" s="11" t="s">
        <v>758</v>
      </c>
      <c r="AN13784" t="s">
        <v>806</v>
      </c>
    </row>
    <row r="13785" spans="1:40" x14ac:dyDescent="0.25">
      <c r="A13785" s="2">
        <v>530757</v>
      </c>
      <c r="B13785" s="3" t="s">
        <v>299</v>
      </c>
      <c r="C13785">
        <f t="shared" si="430"/>
        <v>530757</v>
      </c>
      <c r="D13785" t="str">
        <f t="shared" si="431"/>
        <v>0664 0000 5010</v>
      </c>
      <c r="G13785" s="4">
        <v>7.0782142056701798E+18</v>
      </c>
      <c r="H13785" s="3" t="s">
        <v>324</v>
      </c>
      <c r="L13785" t="s">
        <v>875</v>
      </c>
      <c r="S13785" s="5">
        <v>45107</v>
      </c>
      <c r="U13785" t="s">
        <v>875</v>
      </c>
      <c r="V13785" s="6">
        <v>67482</v>
      </c>
      <c r="W13785" t="s">
        <v>333</v>
      </c>
      <c r="X13785" s="7"/>
      <c r="Y13785" s="7">
        <v>33.619999999999997</v>
      </c>
      <c r="Z13785" s="9">
        <v>0</v>
      </c>
      <c r="AA13785" s="9">
        <v>39.19</v>
      </c>
      <c r="AF13785" s="10"/>
      <c r="AG13785" s="10">
        <v>12401</v>
      </c>
      <c r="AH13785" s="11" t="s">
        <v>341</v>
      </c>
      <c r="AN13785" t="s">
        <v>806</v>
      </c>
    </row>
    <row r="13786" spans="1:40" x14ac:dyDescent="0.25">
      <c r="A13786" s="2">
        <v>530757</v>
      </c>
      <c r="B13786" s="3" t="s">
        <v>299</v>
      </c>
      <c r="C13786">
        <f t="shared" si="430"/>
        <v>530757</v>
      </c>
      <c r="D13786" t="str">
        <f t="shared" si="431"/>
        <v>0664 0000 5010</v>
      </c>
      <c r="G13786" s="4">
        <v>7.0782142056701798E+18</v>
      </c>
      <c r="H13786" s="3" t="s">
        <v>324</v>
      </c>
      <c r="L13786" t="s">
        <v>876</v>
      </c>
      <c r="S13786" s="5">
        <v>45112</v>
      </c>
      <c r="U13786" t="s">
        <v>876</v>
      </c>
      <c r="V13786" s="6">
        <v>67771</v>
      </c>
      <c r="W13786" t="s">
        <v>333</v>
      </c>
      <c r="X13786" s="7"/>
      <c r="Y13786" s="7">
        <v>33.26</v>
      </c>
      <c r="Z13786" s="9">
        <v>0</v>
      </c>
      <c r="AA13786" s="9">
        <v>37.33</v>
      </c>
      <c r="AF13786" s="10"/>
      <c r="AG13786" s="10">
        <v>2262</v>
      </c>
      <c r="AH13786" s="11" t="s">
        <v>341</v>
      </c>
      <c r="AN13786" t="s">
        <v>806</v>
      </c>
    </row>
    <row r="13787" spans="1:40" x14ac:dyDescent="0.25">
      <c r="A13787" s="2">
        <v>530757</v>
      </c>
      <c r="B13787" s="3" t="s">
        <v>299</v>
      </c>
      <c r="C13787">
        <f t="shared" si="430"/>
        <v>530757</v>
      </c>
      <c r="D13787" t="str">
        <f t="shared" si="431"/>
        <v>0664 0000 5010</v>
      </c>
      <c r="G13787" s="4">
        <v>7.0782142056701798E+18</v>
      </c>
      <c r="H13787" s="3" t="s">
        <v>324</v>
      </c>
      <c r="L13787" t="s">
        <v>877</v>
      </c>
      <c r="S13787" s="5">
        <v>45118</v>
      </c>
      <c r="U13787" t="s">
        <v>877</v>
      </c>
      <c r="V13787" s="6">
        <v>67987</v>
      </c>
      <c r="W13787" t="s">
        <v>333</v>
      </c>
      <c r="X13787" s="7"/>
      <c r="Y13787" s="7">
        <v>26.17</v>
      </c>
      <c r="Z13787" s="9">
        <v>0</v>
      </c>
      <c r="AA13787" s="9">
        <v>30.51</v>
      </c>
      <c r="AF13787" s="10"/>
      <c r="AG13787" s="10">
        <v>12401</v>
      </c>
      <c r="AH13787" s="11" t="s">
        <v>341</v>
      </c>
      <c r="AN13787" t="s">
        <v>806</v>
      </c>
    </row>
    <row r="13788" spans="1:40" x14ac:dyDescent="0.25">
      <c r="A13788" s="2">
        <v>530757</v>
      </c>
      <c r="B13788" s="3" t="s">
        <v>299</v>
      </c>
      <c r="C13788">
        <f t="shared" si="430"/>
        <v>530757</v>
      </c>
      <c r="D13788" t="str">
        <f t="shared" si="431"/>
        <v>0664 0000 5010</v>
      </c>
      <c r="G13788" s="4">
        <v>7.0782142056701798E+18</v>
      </c>
      <c r="H13788" s="3" t="s">
        <v>324</v>
      </c>
      <c r="L13788" t="s">
        <v>878</v>
      </c>
      <c r="S13788" s="5">
        <v>45124</v>
      </c>
      <c r="U13788" t="s">
        <v>878</v>
      </c>
      <c r="V13788" s="6">
        <v>68310</v>
      </c>
      <c r="W13788" t="s">
        <v>333</v>
      </c>
      <c r="X13788" s="7"/>
      <c r="Y13788" s="7">
        <v>36.200000000000003</v>
      </c>
      <c r="Z13788" s="9">
        <v>0</v>
      </c>
      <c r="AA13788" s="9">
        <v>42.2</v>
      </c>
      <c r="AF13788" s="10"/>
      <c r="AG13788" s="10">
        <v>12401</v>
      </c>
      <c r="AH13788" s="11" t="s">
        <v>341</v>
      </c>
      <c r="AN13788" t="s">
        <v>806</v>
      </c>
    </row>
    <row r="13789" spans="1:40" x14ac:dyDescent="0.25">
      <c r="A13789" s="2">
        <v>530757</v>
      </c>
      <c r="B13789" s="3" t="s">
        <v>299</v>
      </c>
      <c r="C13789">
        <f t="shared" si="430"/>
        <v>530757</v>
      </c>
      <c r="D13789" t="str">
        <f t="shared" si="431"/>
        <v>0664 0000 5010</v>
      </c>
      <c r="G13789" s="4">
        <v>7.0782142056701798E+18</v>
      </c>
      <c r="H13789" s="3" t="s">
        <v>324</v>
      </c>
      <c r="L13789" t="s">
        <v>879</v>
      </c>
      <c r="S13789" s="5">
        <v>45127</v>
      </c>
      <c r="U13789" t="s">
        <v>879</v>
      </c>
      <c r="V13789" s="6">
        <v>68605</v>
      </c>
      <c r="W13789" t="s">
        <v>333</v>
      </c>
      <c r="X13789" s="7"/>
      <c r="Y13789" s="7">
        <v>35.03</v>
      </c>
      <c r="Z13789" s="9">
        <v>0</v>
      </c>
      <c r="AA13789" s="9">
        <v>39.33</v>
      </c>
      <c r="AF13789" s="10"/>
      <c r="AG13789" s="10">
        <v>2262</v>
      </c>
      <c r="AH13789" s="11" t="s">
        <v>341</v>
      </c>
      <c r="AN13789" t="s">
        <v>806</v>
      </c>
    </row>
    <row r="13790" spans="1:40" x14ac:dyDescent="0.25">
      <c r="A13790" s="2">
        <v>530757</v>
      </c>
      <c r="B13790" s="3" t="s">
        <v>299</v>
      </c>
      <c r="C13790">
        <f t="shared" si="430"/>
        <v>530757</v>
      </c>
      <c r="D13790" t="str">
        <f t="shared" si="431"/>
        <v>0664 0000 5010</v>
      </c>
      <c r="G13790" s="4">
        <v>7.0782142056701798E+18</v>
      </c>
      <c r="H13790" s="3" t="s">
        <v>324</v>
      </c>
      <c r="L13790" t="s">
        <v>880</v>
      </c>
      <c r="S13790" s="5">
        <v>45132</v>
      </c>
      <c r="U13790" t="s">
        <v>880</v>
      </c>
      <c r="V13790" s="6">
        <v>6883</v>
      </c>
      <c r="W13790" t="s">
        <v>333</v>
      </c>
      <c r="X13790" s="7"/>
      <c r="Y13790" s="7">
        <v>31.93</v>
      </c>
      <c r="Z13790" s="9">
        <v>0</v>
      </c>
      <c r="AA13790" s="9">
        <v>37.229999999999997</v>
      </c>
      <c r="AF13790" s="10"/>
      <c r="AG13790" s="10">
        <v>4085</v>
      </c>
      <c r="AH13790" s="11" t="s">
        <v>341</v>
      </c>
      <c r="AN13790" t="s">
        <v>806</v>
      </c>
    </row>
    <row r="13791" spans="1:40" x14ac:dyDescent="0.25">
      <c r="A13791" s="2">
        <v>530757</v>
      </c>
      <c r="B13791" s="3" t="s">
        <v>299</v>
      </c>
      <c r="C13791">
        <f t="shared" si="430"/>
        <v>530757</v>
      </c>
      <c r="D13791" t="str">
        <f t="shared" si="431"/>
        <v>0664 0000 5010</v>
      </c>
      <c r="G13791" s="4">
        <v>7.0782142056701798E+18</v>
      </c>
      <c r="H13791" s="3" t="s">
        <v>324</v>
      </c>
      <c r="L13791" t="s">
        <v>881</v>
      </c>
      <c r="S13791" s="5">
        <v>45135</v>
      </c>
      <c r="U13791" t="s">
        <v>881</v>
      </c>
      <c r="V13791" s="6">
        <v>69160</v>
      </c>
      <c r="W13791" t="s">
        <v>333</v>
      </c>
      <c r="X13791" s="7"/>
      <c r="Y13791" s="7">
        <v>30.42</v>
      </c>
      <c r="Z13791" s="9">
        <v>0</v>
      </c>
      <c r="AA13791" s="9">
        <v>35.72</v>
      </c>
      <c r="AF13791" s="10"/>
      <c r="AG13791" s="10">
        <v>12401</v>
      </c>
      <c r="AH13791" s="11" t="s">
        <v>341</v>
      </c>
      <c r="AN13791" t="s">
        <v>806</v>
      </c>
    </row>
    <row r="13792" spans="1:40" x14ac:dyDescent="0.25">
      <c r="A13792" s="2">
        <v>530757</v>
      </c>
      <c r="B13792" s="3" t="s">
        <v>299</v>
      </c>
      <c r="C13792">
        <f t="shared" si="430"/>
        <v>530757</v>
      </c>
      <c r="D13792" t="str">
        <f t="shared" si="431"/>
        <v>0664 0000 5010</v>
      </c>
      <c r="G13792" s="4">
        <v>7.0782142056701798E+18</v>
      </c>
      <c r="H13792" s="3" t="s">
        <v>324</v>
      </c>
      <c r="L13792" t="s">
        <v>882</v>
      </c>
      <c r="S13792" s="5">
        <v>45108</v>
      </c>
      <c r="U13792" t="s">
        <v>882</v>
      </c>
      <c r="V13792" s="6">
        <v>52952</v>
      </c>
      <c r="W13792" t="s">
        <v>333</v>
      </c>
      <c r="X13792" s="7"/>
      <c r="Y13792" s="7">
        <v>35.14</v>
      </c>
      <c r="Z13792" s="9">
        <v>0</v>
      </c>
      <c r="AA13792" s="9">
        <v>39.44</v>
      </c>
      <c r="AF13792" s="10"/>
      <c r="AG13792" s="10">
        <v>2262</v>
      </c>
      <c r="AH13792" s="11" t="s">
        <v>341</v>
      </c>
      <c r="AN13792" t="s">
        <v>806</v>
      </c>
    </row>
    <row r="13793" spans="1:40" x14ac:dyDescent="0.25">
      <c r="A13793" s="2">
        <v>530757</v>
      </c>
      <c r="B13793" s="3" t="s">
        <v>299</v>
      </c>
      <c r="C13793">
        <f t="shared" si="430"/>
        <v>530757</v>
      </c>
      <c r="D13793" t="str">
        <f t="shared" si="431"/>
        <v>0664 0000 5010</v>
      </c>
      <c r="G13793" s="4">
        <v>7.0782142056701798E+18</v>
      </c>
      <c r="H13793" s="3" t="s">
        <v>324</v>
      </c>
      <c r="L13793" t="s">
        <v>883</v>
      </c>
      <c r="S13793" s="5">
        <v>45114</v>
      </c>
      <c r="U13793" t="s">
        <v>883</v>
      </c>
      <c r="V13793" s="6">
        <v>53288</v>
      </c>
      <c r="W13793" t="s">
        <v>333</v>
      </c>
      <c r="X13793" s="7"/>
      <c r="Y13793" s="7">
        <v>36.299999999999997</v>
      </c>
      <c r="Z13793" s="9">
        <v>0</v>
      </c>
      <c r="AA13793" s="9">
        <v>43.53</v>
      </c>
      <c r="AF13793" s="10"/>
      <c r="AG13793" s="10">
        <v>63315</v>
      </c>
      <c r="AH13793" s="11" t="s">
        <v>792</v>
      </c>
      <c r="AN13793" t="s">
        <v>806</v>
      </c>
    </row>
    <row r="13794" spans="1:40" x14ac:dyDescent="0.25">
      <c r="A13794" s="2">
        <v>530757</v>
      </c>
      <c r="B13794" s="3" t="s">
        <v>299</v>
      </c>
      <c r="C13794">
        <f t="shared" si="430"/>
        <v>530757</v>
      </c>
      <c r="D13794" t="str">
        <f t="shared" si="431"/>
        <v>0664 0000 5010</v>
      </c>
      <c r="G13794" s="4">
        <v>7.0782142056701798E+18</v>
      </c>
      <c r="H13794" s="3" t="s">
        <v>324</v>
      </c>
      <c r="L13794" t="s">
        <v>874</v>
      </c>
      <c r="S13794" s="5">
        <v>45120</v>
      </c>
      <c r="U13794" t="s">
        <v>874</v>
      </c>
      <c r="V13794" s="6">
        <v>53585</v>
      </c>
      <c r="W13794" t="s">
        <v>333</v>
      </c>
      <c r="X13794" s="7"/>
      <c r="Y13794" s="7">
        <v>31.79</v>
      </c>
      <c r="Z13794" s="9">
        <v>0</v>
      </c>
      <c r="AA13794" s="9">
        <v>35.950000000000003</v>
      </c>
      <c r="AF13794" s="10"/>
      <c r="AG13794" s="10">
        <v>2262</v>
      </c>
      <c r="AH13794" s="11" t="s">
        <v>341</v>
      </c>
      <c r="AN13794" t="s">
        <v>806</v>
      </c>
    </row>
    <row r="13795" spans="1:40" x14ac:dyDescent="0.25">
      <c r="A13795" s="2">
        <v>530757</v>
      </c>
      <c r="B13795" s="3" t="s">
        <v>299</v>
      </c>
      <c r="C13795">
        <f t="shared" si="430"/>
        <v>530757</v>
      </c>
      <c r="D13795" t="str">
        <f t="shared" si="431"/>
        <v>0664 0000 5010</v>
      </c>
      <c r="G13795" s="4">
        <v>7.0782142056701798E+18</v>
      </c>
      <c r="H13795" s="3" t="s">
        <v>324</v>
      </c>
      <c r="L13795" t="s">
        <v>875</v>
      </c>
      <c r="S13795" s="5">
        <v>45125</v>
      </c>
      <c r="U13795" t="s">
        <v>875</v>
      </c>
      <c r="V13795" s="6">
        <v>53864</v>
      </c>
      <c r="W13795" t="s">
        <v>333</v>
      </c>
      <c r="X13795" s="7"/>
      <c r="Y13795" s="7">
        <v>30.31</v>
      </c>
      <c r="Z13795" s="9">
        <v>0</v>
      </c>
      <c r="AA13795" s="9">
        <v>35.33</v>
      </c>
      <c r="AF13795" s="10"/>
      <c r="AG13795" s="10">
        <v>12401</v>
      </c>
      <c r="AH13795" s="11" t="s">
        <v>341</v>
      </c>
      <c r="AN13795" t="s">
        <v>806</v>
      </c>
    </row>
    <row r="13796" spans="1:40" x14ac:dyDescent="0.25">
      <c r="A13796" s="2">
        <v>530757</v>
      </c>
      <c r="B13796" s="3" t="s">
        <v>299</v>
      </c>
      <c r="C13796">
        <f t="shared" si="430"/>
        <v>530757</v>
      </c>
      <c r="D13796" t="str">
        <f t="shared" si="431"/>
        <v>0664 0000 5010</v>
      </c>
      <c r="G13796" s="4">
        <v>7.0782142056701798E+18</v>
      </c>
      <c r="H13796" s="3" t="s">
        <v>324</v>
      </c>
      <c r="L13796" t="s">
        <v>876</v>
      </c>
      <c r="S13796" s="5">
        <v>45129</v>
      </c>
      <c r="U13796" t="s">
        <v>876</v>
      </c>
      <c r="V13796" s="7">
        <v>5</v>
      </c>
      <c r="W13796" t="s">
        <v>333</v>
      </c>
      <c r="X13796" s="7"/>
      <c r="Y13796" s="7">
        <v>30.05</v>
      </c>
      <c r="Z13796" s="9">
        <v>0</v>
      </c>
      <c r="AA13796" s="9">
        <v>35.03</v>
      </c>
      <c r="AF13796" s="10"/>
      <c r="AG13796" s="10">
        <v>12401</v>
      </c>
      <c r="AH13796" s="11" t="s">
        <v>341</v>
      </c>
      <c r="AN13796" t="s">
        <v>806</v>
      </c>
    </row>
    <row r="13797" spans="1:40" x14ac:dyDescent="0.25">
      <c r="A13797" s="2">
        <v>530757</v>
      </c>
      <c r="B13797" s="3" t="s">
        <v>299</v>
      </c>
      <c r="C13797">
        <f t="shared" si="430"/>
        <v>530757</v>
      </c>
      <c r="D13797" t="str">
        <f t="shared" si="431"/>
        <v>0664 0000 5010</v>
      </c>
      <c r="G13797" s="4">
        <v>7.0782142056701798E+18</v>
      </c>
      <c r="H13797" s="3" t="s">
        <v>324</v>
      </c>
      <c r="L13797" t="s">
        <v>877</v>
      </c>
      <c r="S13797" s="5">
        <v>45134</v>
      </c>
      <c r="U13797" t="s">
        <v>877</v>
      </c>
      <c r="V13797" s="6">
        <v>54417</v>
      </c>
      <c r="W13797" t="s">
        <v>333</v>
      </c>
      <c r="X13797" s="7"/>
      <c r="Y13797" s="7">
        <v>34.32</v>
      </c>
      <c r="Z13797" s="9">
        <v>0</v>
      </c>
      <c r="AA13797" s="9">
        <v>41.16</v>
      </c>
      <c r="AF13797" s="10"/>
      <c r="AG13797" s="10">
        <v>12524</v>
      </c>
      <c r="AH13797" s="11" t="s">
        <v>340</v>
      </c>
      <c r="AN13797" t="s">
        <v>806</v>
      </c>
    </row>
    <row r="13798" spans="1:40" x14ac:dyDescent="0.25">
      <c r="A13798" s="2">
        <v>530757</v>
      </c>
      <c r="B13798" s="3" t="s">
        <v>299</v>
      </c>
      <c r="C13798">
        <f t="shared" si="430"/>
        <v>530757</v>
      </c>
      <c r="D13798" t="str">
        <f t="shared" si="431"/>
        <v>0664 0000 5010</v>
      </c>
      <c r="G13798" s="4">
        <v>7.0782142056701798E+18</v>
      </c>
      <c r="H13798" s="3" t="s">
        <v>324</v>
      </c>
      <c r="L13798" t="s">
        <v>878</v>
      </c>
      <c r="S13798" s="5">
        <v>45110</v>
      </c>
      <c r="U13798" t="s">
        <v>878</v>
      </c>
      <c r="V13798" s="6">
        <v>59640</v>
      </c>
      <c r="W13798" t="s">
        <v>333</v>
      </c>
      <c r="X13798" s="7"/>
      <c r="Y13798" s="7">
        <v>23.05</v>
      </c>
      <c r="Z13798" s="9">
        <v>0</v>
      </c>
      <c r="AA13798" s="9">
        <v>25.88</v>
      </c>
      <c r="AF13798" s="10"/>
      <c r="AG13798" s="10">
        <v>2262</v>
      </c>
      <c r="AH13798" s="11" t="s">
        <v>341</v>
      </c>
      <c r="AN13798" t="s">
        <v>806</v>
      </c>
    </row>
    <row r="13799" spans="1:40" x14ac:dyDescent="0.25">
      <c r="A13799" s="2">
        <v>530757</v>
      </c>
      <c r="B13799" s="3" t="s">
        <v>299</v>
      </c>
      <c r="C13799">
        <f t="shared" si="430"/>
        <v>530757</v>
      </c>
      <c r="D13799" t="str">
        <f t="shared" si="431"/>
        <v>0664 0000 5010</v>
      </c>
      <c r="G13799" s="4">
        <v>7.0782142056701798E+18</v>
      </c>
      <c r="H13799" s="3" t="s">
        <v>324</v>
      </c>
      <c r="L13799" t="s">
        <v>879</v>
      </c>
      <c r="S13799" s="5">
        <v>45114</v>
      </c>
      <c r="U13799" t="s">
        <v>879</v>
      </c>
      <c r="V13799" s="7">
        <v>9</v>
      </c>
      <c r="W13799" t="s">
        <v>333</v>
      </c>
      <c r="X13799" s="7"/>
      <c r="Y13799" s="7">
        <v>34.04</v>
      </c>
      <c r="Z13799" s="9">
        <v>0</v>
      </c>
      <c r="AA13799" s="9">
        <v>39.68</v>
      </c>
      <c r="AF13799" s="10"/>
      <c r="AG13799" s="10">
        <v>12401</v>
      </c>
      <c r="AH13799" s="11" t="s">
        <v>341</v>
      </c>
      <c r="AN13799" t="s">
        <v>806</v>
      </c>
    </row>
    <row r="13800" spans="1:40" x14ac:dyDescent="0.25">
      <c r="A13800" s="2">
        <v>530757</v>
      </c>
      <c r="B13800" s="3" t="s">
        <v>299</v>
      </c>
      <c r="C13800">
        <f t="shared" si="430"/>
        <v>530757</v>
      </c>
      <c r="D13800" t="str">
        <f t="shared" si="431"/>
        <v>0664 0000 5010</v>
      </c>
      <c r="G13800" s="4">
        <v>7.0782142056701798E+18</v>
      </c>
      <c r="H13800" s="3" t="s">
        <v>324</v>
      </c>
      <c r="L13800" t="s">
        <v>880</v>
      </c>
      <c r="S13800" s="5">
        <v>45118</v>
      </c>
      <c r="U13800" t="s">
        <v>880</v>
      </c>
      <c r="V13800" s="6">
        <v>1258</v>
      </c>
      <c r="W13800" t="s">
        <v>333</v>
      </c>
      <c r="X13800" s="7"/>
      <c r="Y13800" s="7">
        <v>29.72</v>
      </c>
      <c r="Z13800" s="9">
        <v>0</v>
      </c>
      <c r="AA13800" s="9">
        <v>34.65</v>
      </c>
      <c r="AF13800" s="10"/>
      <c r="AG13800" s="10">
        <v>12524</v>
      </c>
      <c r="AH13800" s="11" t="s">
        <v>340</v>
      </c>
      <c r="AN13800" t="s">
        <v>806</v>
      </c>
    </row>
    <row r="13801" spans="1:40" x14ac:dyDescent="0.25">
      <c r="A13801" s="2">
        <v>530757</v>
      </c>
      <c r="B13801" s="3" t="s">
        <v>299</v>
      </c>
      <c r="C13801">
        <f t="shared" si="430"/>
        <v>530757</v>
      </c>
      <c r="D13801" t="str">
        <f t="shared" si="431"/>
        <v>0664 0000 5010</v>
      </c>
      <c r="G13801" s="4">
        <v>7.0782142056701798E+18</v>
      </c>
      <c r="H13801" s="3" t="s">
        <v>324</v>
      </c>
      <c r="L13801" t="s">
        <v>881</v>
      </c>
      <c r="S13801" s="5">
        <v>45124</v>
      </c>
      <c r="U13801" t="s">
        <v>881</v>
      </c>
      <c r="V13801" s="6">
        <v>57717</v>
      </c>
      <c r="W13801" t="s">
        <v>333</v>
      </c>
      <c r="X13801" s="7"/>
      <c r="Y13801" s="7">
        <v>34.08</v>
      </c>
      <c r="Z13801" s="9">
        <v>0</v>
      </c>
      <c r="AA13801" s="9">
        <v>38.54</v>
      </c>
      <c r="AF13801" s="10"/>
      <c r="AG13801" s="10">
        <v>2262</v>
      </c>
      <c r="AH13801" s="11" t="s">
        <v>341</v>
      </c>
      <c r="AN13801" t="s">
        <v>806</v>
      </c>
    </row>
    <row r="13802" spans="1:40" x14ac:dyDescent="0.25">
      <c r="A13802" s="2">
        <v>530757</v>
      </c>
      <c r="B13802" s="3" t="s">
        <v>299</v>
      </c>
      <c r="C13802">
        <f t="shared" si="430"/>
        <v>530757</v>
      </c>
      <c r="D13802" t="str">
        <f t="shared" si="431"/>
        <v>0664 0000 5010</v>
      </c>
      <c r="G13802" s="4">
        <v>7.0782142056701798E+18</v>
      </c>
      <c r="H13802" s="3" t="s">
        <v>324</v>
      </c>
      <c r="L13802" t="s">
        <v>882</v>
      </c>
      <c r="S13802" s="5">
        <v>45127</v>
      </c>
      <c r="U13802" t="s">
        <v>882</v>
      </c>
      <c r="V13802" s="6">
        <v>1541</v>
      </c>
      <c r="W13802" t="s">
        <v>333</v>
      </c>
      <c r="X13802" s="7"/>
      <c r="Y13802" s="7">
        <v>28.12</v>
      </c>
      <c r="Z13802" s="9">
        <v>0</v>
      </c>
      <c r="AA13802" s="9">
        <v>33.479999999999997</v>
      </c>
      <c r="AF13802" s="10"/>
      <c r="AG13802" s="10">
        <v>12524</v>
      </c>
      <c r="AH13802" s="11" t="s">
        <v>340</v>
      </c>
      <c r="AN13802" t="s">
        <v>806</v>
      </c>
    </row>
    <row r="13803" spans="1:40" x14ac:dyDescent="0.25">
      <c r="A13803" s="2">
        <v>530757</v>
      </c>
      <c r="B13803" s="3" t="s">
        <v>299</v>
      </c>
      <c r="C13803">
        <f t="shared" si="430"/>
        <v>530757</v>
      </c>
      <c r="D13803" t="str">
        <f t="shared" si="431"/>
        <v>0664 0000 5010</v>
      </c>
      <c r="G13803" s="4">
        <v>7.0782142056701798E+18</v>
      </c>
      <c r="H13803" s="3" t="s">
        <v>324</v>
      </c>
      <c r="L13803" t="s">
        <v>883</v>
      </c>
      <c r="S13803" s="5">
        <v>45132</v>
      </c>
      <c r="U13803" t="s">
        <v>883</v>
      </c>
      <c r="V13803" s="6">
        <v>58194</v>
      </c>
      <c r="W13803" t="s">
        <v>333</v>
      </c>
      <c r="X13803" s="7"/>
      <c r="Y13803" s="7">
        <v>30.52</v>
      </c>
      <c r="Z13803" s="9">
        <v>0</v>
      </c>
      <c r="AA13803" s="9">
        <v>35.83</v>
      </c>
      <c r="AF13803" s="10"/>
      <c r="AG13803" s="10">
        <v>12401</v>
      </c>
      <c r="AH13803" s="11" t="s">
        <v>341</v>
      </c>
      <c r="AN13803" t="s">
        <v>806</v>
      </c>
    </row>
    <row r="13804" spans="1:40" x14ac:dyDescent="0.25">
      <c r="A13804" s="2">
        <v>530757</v>
      </c>
      <c r="B13804" s="3" t="s">
        <v>299</v>
      </c>
      <c r="C13804">
        <f t="shared" si="430"/>
        <v>530757</v>
      </c>
      <c r="D13804" t="str">
        <f t="shared" si="431"/>
        <v>0664 0000 5010</v>
      </c>
      <c r="G13804" s="4">
        <v>7.0782142056701798E+18</v>
      </c>
      <c r="H13804" s="3" t="s">
        <v>324</v>
      </c>
      <c r="L13804" t="s">
        <v>874</v>
      </c>
      <c r="S13804" s="5">
        <v>45135</v>
      </c>
      <c r="U13804" t="s">
        <v>874</v>
      </c>
      <c r="V13804" s="6">
        <v>48445</v>
      </c>
      <c r="W13804" t="s">
        <v>333</v>
      </c>
      <c r="X13804" s="7"/>
      <c r="Y13804" s="7">
        <v>33.409999999999997</v>
      </c>
      <c r="Z13804" s="9">
        <v>0</v>
      </c>
      <c r="AA13804" s="9">
        <v>37.5</v>
      </c>
      <c r="AF13804" s="10"/>
      <c r="AG13804" s="10">
        <v>2262</v>
      </c>
      <c r="AH13804" s="11" t="s">
        <v>341</v>
      </c>
      <c r="AN13804" t="s">
        <v>806</v>
      </c>
    </row>
    <row r="13805" spans="1:40" x14ac:dyDescent="0.25">
      <c r="A13805" s="2">
        <v>530757</v>
      </c>
      <c r="B13805" s="3" t="s">
        <v>299</v>
      </c>
      <c r="C13805">
        <f t="shared" si="430"/>
        <v>530757</v>
      </c>
      <c r="D13805" t="str">
        <f t="shared" si="431"/>
        <v>0664 0000 5010</v>
      </c>
      <c r="G13805" s="4">
        <v>7.0782142056701798E+18</v>
      </c>
      <c r="H13805" s="3" t="s">
        <v>324</v>
      </c>
      <c r="L13805" t="s">
        <v>875</v>
      </c>
      <c r="S13805" s="5">
        <v>45110</v>
      </c>
      <c r="U13805" t="s">
        <v>875</v>
      </c>
      <c r="V13805" s="6">
        <v>58637</v>
      </c>
      <c r="W13805" t="s">
        <v>333</v>
      </c>
      <c r="X13805" s="7"/>
      <c r="Y13805" s="7">
        <v>37.119999999999997</v>
      </c>
      <c r="Z13805" s="9">
        <v>0</v>
      </c>
      <c r="AA13805" s="9">
        <v>41.67</v>
      </c>
      <c r="AF13805" s="10"/>
      <c r="AG13805" s="10">
        <v>2262</v>
      </c>
      <c r="AH13805" s="11" t="s">
        <v>341</v>
      </c>
      <c r="AN13805" t="s">
        <v>806</v>
      </c>
    </row>
    <row r="13806" spans="1:40" x14ac:dyDescent="0.25">
      <c r="A13806" s="2">
        <v>530757</v>
      </c>
      <c r="B13806" s="3" t="s">
        <v>299</v>
      </c>
      <c r="C13806">
        <f t="shared" si="430"/>
        <v>530757</v>
      </c>
      <c r="D13806" t="str">
        <f t="shared" si="431"/>
        <v>0664 0000 5010</v>
      </c>
      <c r="G13806" s="4">
        <v>7.0782142056701798E+18</v>
      </c>
      <c r="H13806" s="3" t="s">
        <v>324</v>
      </c>
      <c r="L13806" t="s">
        <v>876</v>
      </c>
      <c r="S13806" s="5">
        <v>45114</v>
      </c>
      <c r="U13806" t="s">
        <v>876</v>
      </c>
      <c r="V13806" s="6">
        <v>58990</v>
      </c>
      <c r="W13806" t="s">
        <v>333</v>
      </c>
      <c r="X13806" s="7"/>
      <c r="Y13806" s="7">
        <v>36.18</v>
      </c>
      <c r="Z13806" s="9">
        <v>0</v>
      </c>
      <c r="AA13806" s="9">
        <v>40.92</v>
      </c>
      <c r="AF13806" s="10"/>
      <c r="AG13806" s="10">
        <v>2262</v>
      </c>
      <c r="AH13806" s="11" t="s">
        <v>341</v>
      </c>
      <c r="AN13806" t="s">
        <v>806</v>
      </c>
    </row>
    <row r="13807" spans="1:40" x14ac:dyDescent="0.25">
      <c r="A13807" s="2">
        <v>530757</v>
      </c>
      <c r="B13807" s="3" t="s">
        <v>299</v>
      </c>
      <c r="C13807">
        <f t="shared" si="430"/>
        <v>530757</v>
      </c>
      <c r="D13807" t="str">
        <f t="shared" si="431"/>
        <v>0664 0000 5010</v>
      </c>
      <c r="G13807" s="4">
        <v>7.0782142056701798E+18</v>
      </c>
      <c r="H13807" s="3" t="s">
        <v>324</v>
      </c>
      <c r="L13807" t="s">
        <v>877</v>
      </c>
      <c r="S13807" s="5">
        <v>45119</v>
      </c>
      <c r="U13807" t="s">
        <v>877</v>
      </c>
      <c r="V13807" s="6">
        <v>59342</v>
      </c>
      <c r="W13807" t="s">
        <v>333</v>
      </c>
      <c r="X13807" s="7"/>
      <c r="Y13807" s="7">
        <v>35.46</v>
      </c>
      <c r="Z13807" s="9">
        <v>0</v>
      </c>
      <c r="AA13807" s="9">
        <v>41.34</v>
      </c>
      <c r="AF13807" s="10"/>
      <c r="AG13807" s="10">
        <v>12401</v>
      </c>
      <c r="AH13807" s="11" t="s">
        <v>341</v>
      </c>
      <c r="AN13807" t="s">
        <v>806</v>
      </c>
    </row>
    <row r="13808" spans="1:40" x14ac:dyDescent="0.25">
      <c r="A13808" s="2">
        <v>530757</v>
      </c>
      <c r="B13808" s="3" t="s">
        <v>299</v>
      </c>
      <c r="C13808">
        <f t="shared" si="430"/>
        <v>530757</v>
      </c>
      <c r="D13808" t="str">
        <f t="shared" si="431"/>
        <v>0664 0000 5010</v>
      </c>
      <c r="G13808" s="4">
        <v>7.0782142056701798E+18</v>
      </c>
      <c r="H13808" s="3" t="s">
        <v>324</v>
      </c>
      <c r="L13808" t="s">
        <v>878</v>
      </c>
      <c r="S13808" s="5">
        <v>45125</v>
      </c>
      <c r="U13808" t="s">
        <v>878</v>
      </c>
      <c r="V13808" s="6">
        <v>59661</v>
      </c>
      <c r="W13808" t="s">
        <v>333</v>
      </c>
      <c r="X13808" s="7"/>
      <c r="Y13808" s="7">
        <v>34.42</v>
      </c>
      <c r="Z13808" s="9">
        <v>0</v>
      </c>
      <c r="AA13808" s="9">
        <v>40.130000000000003</v>
      </c>
      <c r="AF13808" s="10"/>
      <c r="AG13808" s="10">
        <v>12401</v>
      </c>
      <c r="AH13808" s="11" t="s">
        <v>341</v>
      </c>
      <c r="AN13808" t="s">
        <v>806</v>
      </c>
    </row>
    <row r="13809" spans="1:40" x14ac:dyDescent="0.25">
      <c r="A13809" s="2">
        <v>530757</v>
      </c>
      <c r="B13809" s="3" t="s">
        <v>299</v>
      </c>
      <c r="C13809">
        <f t="shared" si="430"/>
        <v>530757</v>
      </c>
      <c r="D13809" t="str">
        <f t="shared" si="431"/>
        <v>0664 0000 5010</v>
      </c>
      <c r="G13809" s="4">
        <v>7.0782142056701798E+18</v>
      </c>
      <c r="H13809" s="3" t="s">
        <v>324</v>
      </c>
      <c r="L13809" t="s">
        <v>879</v>
      </c>
      <c r="S13809" s="5">
        <v>45129</v>
      </c>
      <c r="U13809" t="s">
        <v>879</v>
      </c>
      <c r="V13809" s="6">
        <v>59911</v>
      </c>
      <c r="W13809" t="s">
        <v>333</v>
      </c>
      <c r="X13809" s="7"/>
      <c r="Y13809" s="7">
        <v>28.36</v>
      </c>
      <c r="Z13809" s="9">
        <v>0</v>
      </c>
      <c r="AA13809" s="9">
        <v>31.83</v>
      </c>
      <c r="AF13809" s="10"/>
      <c r="AG13809" s="10">
        <v>2262</v>
      </c>
      <c r="AH13809" s="11" t="s">
        <v>341</v>
      </c>
      <c r="AN13809" t="s">
        <v>806</v>
      </c>
    </row>
    <row r="13810" spans="1:40" x14ac:dyDescent="0.25">
      <c r="A13810" s="2">
        <v>530757</v>
      </c>
      <c r="B13810" s="3" t="s">
        <v>299</v>
      </c>
      <c r="C13810">
        <f t="shared" si="430"/>
        <v>530757</v>
      </c>
      <c r="D13810" t="str">
        <f t="shared" si="431"/>
        <v>0664 0000 5010</v>
      </c>
      <c r="G13810" s="4">
        <v>7.0782142056701798E+18</v>
      </c>
      <c r="H13810" s="3" t="s">
        <v>324</v>
      </c>
      <c r="L13810" t="s">
        <v>880</v>
      </c>
      <c r="S13810" s="5">
        <v>45133</v>
      </c>
      <c r="U13810" t="s">
        <v>880</v>
      </c>
      <c r="V13810" s="6">
        <v>6282</v>
      </c>
      <c r="W13810" t="s">
        <v>333</v>
      </c>
      <c r="X13810" s="7"/>
      <c r="Y13810" s="7">
        <v>37.119999999999997</v>
      </c>
      <c r="Z13810" s="9">
        <v>0</v>
      </c>
      <c r="AA13810" s="9">
        <v>41.67</v>
      </c>
      <c r="AF13810" s="10"/>
      <c r="AG13810" s="10">
        <v>2262</v>
      </c>
      <c r="AH13810" s="11" t="s">
        <v>341</v>
      </c>
      <c r="AN13810" t="s">
        <v>806</v>
      </c>
    </row>
    <row r="13811" spans="1:40" x14ac:dyDescent="0.25">
      <c r="A13811" s="2">
        <v>530757</v>
      </c>
      <c r="B13811" s="3" t="s">
        <v>299</v>
      </c>
      <c r="C13811">
        <f t="shared" si="430"/>
        <v>530757</v>
      </c>
      <c r="D13811" t="str">
        <f t="shared" si="431"/>
        <v>0664 0000 5010</v>
      </c>
      <c r="G13811" s="4">
        <v>7.0782142056701798E+18</v>
      </c>
      <c r="H13811" s="3" t="s">
        <v>324</v>
      </c>
      <c r="L13811" t="s">
        <v>881</v>
      </c>
      <c r="S13811" s="5">
        <v>45138</v>
      </c>
      <c r="U13811" t="s">
        <v>881</v>
      </c>
      <c r="V13811" s="6">
        <v>60573</v>
      </c>
      <c r="W13811" t="s">
        <v>333</v>
      </c>
      <c r="X13811" s="7"/>
      <c r="Y13811" s="7">
        <v>32.97</v>
      </c>
      <c r="Z13811" s="9">
        <v>0</v>
      </c>
      <c r="AA13811" s="9">
        <v>39.81</v>
      </c>
      <c r="AF13811" s="10"/>
      <c r="AG13811" s="10">
        <v>12524</v>
      </c>
      <c r="AH13811" s="11" t="s">
        <v>340</v>
      </c>
      <c r="AN13811" t="s">
        <v>806</v>
      </c>
    </row>
    <row r="13812" spans="1:40" x14ac:dyDescent="0.25">
      <c r="A13812" s="2">
        <v>530757</v>
      </c>
      <c r="B13812" s="3" t="s">
        <v>299</v>
      </c>
      <c r="C13812">
        <f t="shared" si="430"/>
        <v>530757</v>
      </c>
      <c r="D13812" t="str">
        <f t="shared" si="431"/>
        <v>0664 0000 5010</v>
      </c>
      <c r="G13812" s="4">
        <v>7.0782142056701798E+18</v>
      </c>
      <c r="H13812" s="3" t="s">
        <v>324</v>
      </c>
      <c r="L13812" t="s">
        <v>882</v>
      </c>
      <c r="S13812" s="5">
        <v>45108</v>
      </c>
      <c r="U13812" t="s">
        <v>882</v>
      </c>
      <c r="V13812" s="6">
        <v>70159</v>
      </c>
      <c r="W13812" t="s">
        <v>333</v>
      </c>
      <c r="X13812" s="7"/>
      <c r="Y13812" s="7">
        <v>30.57</v>
      </c>
      <c r="Z13812" s="9">
        <v>0</v>
      </c>
      <c r="AA13812" s="9">
        <v>35.64</v>
      </c>
      <c r="AF13812" s="10"/>
      <c r="AG13812" s="10">
        <v>12401</v>
      </c>
      <c r="AH13812" s="11" t="s">
        <v>341</v>
      </c>
      <c r="AN13812" t="s">
        <v>806</v>
      </c>
    </row>
    <row r="13813" spans="1:40" x14ac:dyDescent="0.25">
      <c r="A13813" s="2">
        <v>530757</v>
      </c>
      <c r="B13813" s="3" t="s">
        <v>299</v>
      </c>
      <c r="C13813">
        <f t="shared" si="430"/>
        <v>530757</v>
      </c>
      <c r="D13813" t="str">
        <f t="shared" si="431"/>
        <v>0664 0000 5010</v>
      </c>
      <c r="G13813" s="4">
        <v>7.0782142056701798E+18</v>
      </c>
      <c r="H13813" s="3" t="s">
        <v>324</v>
      </c>
      <c r="L13813" t="s">
        <v>883</v>
      </c>
      <c r="S13813" s="5">
        <v>45113</v>
      </c>
      <c r="U13813" t="s">
        <v>883</v>
      </c>
      <c r="V13813" s="6">
        <v>70492</v>
      </c>
      <c r="W13813" t="s">
        <v>333</v>
      </c>
      <c r="X13813" s="7"/>
      <c r="Y13813" s="7">
        <v>33.14</v>
      </c>
      <c r="Z13813" s="9">
        <v>0</v>
      </c>
      <c r="AA13813" s="9">
        <v>38.630000000000003</v>
      </c>
      <c r="AF13813" s="10"/>
      <c r="AG13813" s="10">
        <v>12401</v>
      </c>
      <c r="AH13813" s="11" t="s">
        <v>341</v>
      </c>
      <c r="AN13813" t="s">
        <v>806</v>
      </c>
    </row>
    <row r="13814" spans="1:40" x14ac:dyDescent="0.25">
      <c r="A13814" s="2">
        <v>530757</v>
      </c>
      <c r="B13814" s="3" t="s">
        <v>299</v>
      </c>
      <c r="C13814">
        <f t="shared" si="430"/>
        <v>530757</v>
      </c>
      <c r="D13814" t="str">
        <f t="shared" si="431"/>
        <v>0664 0000 5010</v>
      </c>
      <c r="G13814" s="4">
        <v>7.0782142056701798E+18</v>
      </c>
      <c r="H13814" s="3" t="s">
        <v>324</v>
      </c>
      <c r="L13814" t="s">
        <v>874</v>
      </c>
      <c r="S13814" s="5">
        <v>45118</v>
      </c>
      <c r="U13814" t="s">
        <v>874</v>
      </c>
      <c r="V13814" s="6">
        <v>70782</v>
      </c>
      <c r="W13814" t="s">
        <v>333</v>
      </c>
      <c r="X13814" s="7"/>
      <c r="Y13814" s="7">
        <v>29.74</v>
      </c>
      <c r="Z13814" s="9">
        <v>0</v>
      </c>
      <c r="AA13814" s="9">
        <v>34.68</v>
      </c>
      <c r="AF13814" s="10"/>
      <c r="AG13814" s="10">
        <v>12401</v>
      </c>
      <c r="AH13814" s="11" t="s">
        <v>341</v>
      </c>
      <c r="AN13814" t="s">
        <v>806</v>
      </c>
    </row>
    <row r="13815" spans="1:40" x14ac:dyDescent="0.25">
      <c r="A13815" s="2">
        <v>530757</v>
      </c>
      <c r="B13815" s="3" t="s">
        <v>299</v>
      </c>
      <c r="C13815">
        <f t="shared" si="430"/>
        <v>530757</v>
      </c>
      <c r="D13815" t="str">
        <f t="shared" si="431"/>
        <v>0664 0000 5010</v>
      </c>
      <c r="G13815" s="4">
        <v>7.0782142056701798E+18</v>
      </c>
      <c r="H13815" s="3" t="s">
        <v>324</v>
      </c>
      <c r="L13815" t="s">
        <v>875</v>
      </c>
      <c r="S13815" s="5">
        <v>45122</v>
      </c>
      <c r="U13815" t="s">
        <v>875</v>
      </c>
      <c r="V13815" s="6">
        <v>71095</v>
      </c>
      <c r="W13815" t="s">
        <v>333</v>
      </c>
      <c r="X13815" s="7"/>
      <c r="Y13815" s="7">
        <v>32.770000000000003</v>
      </c>
      <c r="Z13815" s="9">
        <v>0</v>
      </c>
      <c r="AA13815" s="9">
        <v>37.06</v>
      </c>
      <c r="AF13815" s="10"/>
      <c r="AG13815" s="10">
        <v>2262</v>
      </c>
      <c r="AH13815" s="11" t="s">
        <v>341</v>
      </c>
      <c r="AN13815" t="s">
        <v>806</v>
      </c>
    </row>
    <row r="13816" spans="1:40" x14ac:dyDescent="0.25">
      <c r="A13816" s="2">
        <v>530757</v>
      </c>
      <c r="B13816" s="3" t="s">
        <v>299</v>
      </c>
      <c r="C13816">
        <f t="shared" si="430"/>
        <v>530757</v>
      </c>
      <c r="D13816" t="str">
        <f t="shared" si="431"/>
        <v>0664 0000 5010</v>
      </c>
      <c r="G13816" s="4">
        <v>7.0782142056701798E+18</v>
      </c>
      <c r="H13816" s="3" t="s">
        <v>324</v>
      </c>
      <c r="L13816" t="s">
        <v>876</v>
      </c>
      <c r="S13816" s="5">
        <v>45127</v>
      </c>
      <c r="U13816" t="s">
        <v>876</v>
      </c>
      <c r="V13816" s="6">
        <v>71445</v>
      </c>
      <c r="W13816" t="s">
        <v>333</v>
      </c>
      <c r="X13816" s="7"/>
      <c r="Y13816" s="7">
        <v>36.49</v>
      </c>
      <c r="Z13816" s="9">
        <v>0</v>
      </c>
      <c r="AA13816" s="9">
        <v>43.45</v>
      </c>
      <c r="AF13816" s="10"/>
      <c r="AG13816" s="10">
        <v>12524</v>
      </c>
      <c r="AH13816" s="11" t="s">
        <v>340</v>
      </c>
      <c r="AN13816" t="s">
        <v>806</v>
      </c>
    </row>
    <row r="13817" spans="1:40" x14ac:dyDescent="0.25">
      <c r="A13817" s="2">
        <v>530757</v>
      </c>
      <c r="B13817" s="3" t="s">
        <v>299</v>
      </c>
      <c r="C13817">
        <f t="shared" si="430"/>
        <v>530757</v>
      </c>
      <c r="D13817" t="str">
        <f t="shared" si="431"/>
        <v>0664 0000 5010</v>
      </c>
      <c r="G13817" s="4">
        <v>7.0782142056701798E+18</v>
      </c>
      <c r="H13817" s="3" t="s">
        <v>324</v>
      </c>
      <c r="L13817" t="s">
        <v>877</v>
      </c>
      <c r="S13817" s="5">
        <v>45132</v>
      </c>
      <c r="U13817" t="s">
        <v>877</v>
      </c>
      <c r="V13817" s="6">
        <v>71777</v>
      </c>
      <c r="W13817" t="s">
        <v>333</v>
      </c>
      <c r="X13817" s="7"/>
      <c r="Y13817" s="7">
        <v>34.090000000000003</v>
      </c>
      <c r="Z13817" s="9">
        <v>0</v>
      </c>
      <c r="AA13817" s="9">
        <v>40.880000000000003</v>
      </c>
      <c r="AF13817" s="10"/>
      <c r="AG13817" s="10">
        <v>12524</v>
      </c>
      <c r="AH13817" s="11" t="s">
        <v>340</v>
      </c>
      <c r="AN13817" t="s">
        <v>806</v>
      </c>
    </row>
    <row r="13818" spans="1:40" x14ac:dyDescent="0.25">
      <c r="A13818" s="2">
        <v>530757</v>
      </c>
      <c r="B13818" s="3" t="s">
        <v>299</v>
      </c>
      <c r="C13818">
        <f t="shared" si="430"/>
        <v>530757</v>
      </c>
      <c r="D13818" t="str">
        <f t="shared" si="431"/>
        <v>0664 0000 5010</v>
      </c>
      <c r="G13818" s="4">
        <v>7.0782142056701798E+18</v>
      </c>
      <c r="H13818" s="3" t="s">
        <v>324</v>
      </c>
      <c r="L13818" t="s">
        <v>878</v>
      </c>
      <c r="S13818" s="5">
        <v>45138</v>
      </c>
      <c r="U13818" t="s">
        <v>878</v>
      </c>
      <c r="V13818" s="6">
        <v>72101</v>
      </c>
      <c r="W13818" t="s">
        <v>333</v>
      </c>
      <c r="X13818" s="7"/>
      <c r="Y13818" s="7">
        <v>36.03</v>
      </c>
      <c r="Z13818" s="9">
        <v>0</v>
      </c>
      <c r="AA13818" s="9">
        <v>40.74</v>
      </c>
      <c r="AF13818" s="10"/>
      <c r="AG13818" s="10">
        <v>2262</v>
      </c>
      <c r="AH13818" s="11" t="s">
        <v>341</v>
      </c>
      <c r="AN13818" t="s">
        <v>806</v>
      </c>
    </row>
    <row r="13819" spans="1:40" x14ac:dyDescent="0.25">
      <c r="A13819" s="2">
        <v>530757</v>
      </c>
      <c r="B13819" s="3" t="s">
        <v>299</v>
      </c>
      <c r="C13819">
        <f t="shared" si="430"/>
        <v>530757</v>
      </c>
      <c r="D13819" t="str">
        <f t="shared" si="431"/>
        <v>0664 0000 5010</v>
      </c>
      <c r="G13819" s="4">
        <v>7.0782142056701798E+18</v>
      </c>
      <c r="H13819" s="3" t="s">
        <v>324</v>
      </c>
      <c r="L13819" t="s">
        <v>879</v>
      </c>
      <c r="S13819" s="5">
        <v>45110</v>
      </c>
      <c r="U13819" t="s">
        <v>879</v>
      </c>
      <c r="V13819" s="6">
        <v>65095</v>
      </c>
      <c r="W13819" t="s">
        <v>333</v>
      </c>
      <c r="X13819" s="7"/>
      <c r="Y13819" s="7">
        <v>32.72</v>
      </c>
      <c r="Z13819" s="9">
        <v>0</v>
      </c>
      <c r="AA13819" s="9">
        <v>38.15</v>
      </c>
      <c r="AF13819" s="10"/>
      <c r="AG13819" s="10">
        <v>4085</v>
      </c>
      <c r="AH13819" s="11" t="s">
        <v>341</v>
      </c>
      <c r="AN13819" t="s">
        <v>806</v>
      </c>
    </row>
    <row r="13820" spans="1:40" x14ac:dyDescent="0.25">
      <c r="A13820" s="2">
        <v>530757</v>
      </c>
      <c r="B13820" s="3" t="s">
        <v>299</v>
      </c>
      <c r="C13820">
        <f t="shared" si="430"/>
        <v>530757</v>
      </c>
      <c r="D13820" t="str">
        <f t="shared" si="431"/>
        <v>0664 0000 5010</v>
      </c>
      <c r="G13820" s="4">
        <v>7.0782142056701798E+18</v>
      </c>
      <c r="H13820" s="3" t="s">
        <v>324</v>
      </c>
      <c r="L13820" t="s">
        <v>880</v>
      </c>
      <c r="S13820" s="5">
        <v>45113</v>
      </c>
      <c r="U13820" t="s">
        <v>880</v>
      </c>
      <c r="V13820" s="6">
        <v>65431</v>
      </c>
      <c r="W13820" t="s">
        <v>333</v>
      </c>
      <c r="X13820" s="7"/>
      <c r="Y13820" s="7">
        <v>33.42</v>
      </c>
      <c r="Z13820" s="9">
        <v>0</v>
      </c>
      <c r="AA13820" s="9">
        <v>38.68</v>
      </c>
      <c r="AF13820" s="10"/>
      <c r="AG13820" s="10">
        <v>4085</v>
      </c>
      <c r="AH13820" s="11" t="s">
        <v>341</v>
      </c>
      <c r="AN13820" t="s">
        <v>806</v>
      </c>
    </row>
    <row r="13821" spans="1:40" x14ac:dyDescent="0.25">
      <c r="A13821" s="2">
        <v>530757</v>
      </c>
      <c r="B13821" s="3" t="s">
        <v>299</v>
      </c>
      <c r="C13821">
        <f t="shared" si="430"/>
        <v>530757</v>
      </c>
      <c r="D13821" t="str">
        <f t="shared" si="431"/>
        <v>0664 0000 5010</v>
      </c>
      <c r="G13821" s="4">
        <v>7.0782142056701798E+18</v>
      </c>
      <c r="H13821" s="3" t="s">
        <v>324</v>
      </c>
      <c r="L13821" t="s">
        <v>881</v>
      </c>
      <c r="S13821" s="5">
        <v>45118</v>
      </c>
      <c r="U13821" t="s">
        <v>881</v>
      </c>
      <c r="V13821" s="6">
        <v>65812</v>
      </c>
      <c r="W13821" t="s">
        <v>333</v>
      </c>
      <c r="X13821" s="7"/>
      <c r="Y13821" s="7">
        <v>39.5</v>
      </c>
      <c r="Z13821" s="9">
        <v>0</v>
      </c>
      <c r="AA13821" s="9">
        <v>45.73</v>
      </c>
      <c r="AF13821" s="10"/>
      <c r="AG13821" s="10">
        <v>4085</v>
      </c>
      <c r="AH13821" s="11" t="s">
        <v>341</v>
      </c>
      <c r="AN13821" t="s">
        <v>806</v>
      </c>
    </row>
    <row r="13822" spans="1:40" x14ac:dyDescent="0.25">
      <c r="A13822" s="2">
        <v>530757</v>
      </c>
      <c r="B13822" s="3" t="s">
        <v>299</v>
      </c>
      <c r="C13822">
        <f t="shared" si="430"/>
        <v>530757</v>
      </c>
      <c r="D13822" t="str">
        <f t="shared" si="431"/>
        <v>0664 0000 5010</v>
      </c>
      <c r="G13822" s="4">
        <v>7.0782142056701798E+18</v>
      </c>
      <c r="H13822" s="3" t="s">
        <v>324</v>
      </c>
      <c r="L13822" t="s">
        <v>882</v>
      </c>
      <c r="S13822" s="5">
        <v>45120</v>
      </c>
      <c r="U13822" t="s">
        <v>882</v>
      </c>
      <c r="V13822" s="6">
        <v>66165</v>
      </c>
      <c r="W13822" t="s">
        <v>333</v>
      </c>
      <c r="X13822" s="7"/>
      <c r="Y13822" s="7">
        <v>35.43</v>
      </c>
      <c r="Z13822" s="9">
        <v>0</v>
      </c>
      <c r="AA13822" s="9">
        <v>41.01</v>
      </c>
      <c r="AF13822" s="10"/>
      <c r="AG13822" s="10">
        <v>4085</v>
      </c>
      <c r="AH13822" s="11" t="s">
        <v>341</v>
      </c>
      <c r="AN13822" t="s">
        <v>806</v>
      </c>
    </row>
    <row r="13823" spans="1:40" x14ac:dyDescent="0.25">
      <c r="A13823" s="2">
        <v>530757</v>
      </c>
      <c r="B13823" s="3" t="s">
        <v>299</v>
      </c>
      <c r="C13823">
        <f t="shared" si="430"/>
        <v>530757</v>
      </c>
      <c r="D13823" t="str">
        <f t="shared" si="431"/>
        <v>0664 0000 5010</v>
      </c>
      <c r="G13823" s="4">
        <v>7.0782142056701798E+18</v>
      </c>
      <c r="H13823" s="3" t="s">
        <v>324</v>
      </c>
      <c r="L13823" t="s">
        <v>883</v>
      </c>
      <c r="S13823" s="5">
        <v>45125</v>
      </c>
      <c r="U13823" t="s">
        <v>883</v>
      </c>
      <c r="V13823" s="6">
        <v>66516</v>
      </c>
      <c r="W13823" t="s">
        <v>333</v>
      </c>
      <c r="X13823" s="7"/>
      <c r="Y13823" s="7">
        <v>36.159999999999997</v>
      </c>
      <c r="Z13823" s="9">
        <v>0</v>
      </c>
      <c r="AA13823" s="9">
        <v>41.86</v>
      </c>
      <c r="AF13823" s="10"/>
      <c r="AG13823" s="10">
        <v>4085</v>
      </c>
      <c r="AH13823" s="11" t="s">
        <v>341</v>
      </c>
      <c r="AN13823" t="s">
        <v>806</v>
      </c>
    </row>
    <row r="13824" spans="1:40" x14ac:dyDescent="0.25">
      <c r="A13824" s="2">
        <v>530757</v>
      </c>
      <c r="B13824" s="3" t="s">
        <v>299</v>
      </c>
      <c r="C13824">
        <f t="shared" si="430"/>
        <v>530757</v>
      </c>
      <c r="D13824" t="str">
        <f t="shared" si="431"/>
        <v>0664 0000 5010</v>
      </c>
      <c r="G13824" s="4">
        <v>7.0782142056701798E+18</v>
      </c>
      <c r="H13824" s="3" t="s">
        <v>324</v>
      </c>
      <c r="L13824" t="s">
        <v>874</v>
      </c>
      <c r="S13824" s="5">
        <v>45127</v>
      </c>
      <c r="U13824" t="s">
        <v>874</v>
      </c>
      <c r="V13824" s="6">
        <v>66807</v>
      </c>
      <c r="W13824" t="s">
        <v>333</v>
      </c>
      <c r="X13824" s="7"/>
      <c r="Y13824" s="7">
        <v>29.93</v>
      </c>
      <c r="Z13824" s="9">
        <v>0</v>
      </c>
      <c r="AA13824" s="9">
        <v>34.89</v>
      </c>
      <c r="AF13824" s="10"/>
      <c r="AG13824" s="10">
        <v>4085</v>
      </c>
      <c r="AH13824" s="11" t="s">
        <v>341</v>
      </c>
      <c r="AN13824" t="s">
        <v>806</v>
      </c>
    </row>
    <row r="13825" spans="1:40" x14ac:dyDescent="0.25">
      <c r="A13825" s="2">
        <v>530757</v>
      </c>
      <c r="B13825" s="3" t="s">
        <v>299</v>
      </c>
      <c r="C13825">
        <f t="shared" si="430"/>
        <v>530757</v>
      </c>
      <c r="D13825" t="str">
        <f t="shared" si="431"/>
        <v>0664 0000 5010</v>
      </c>
      <c r="G13825" s="4">
        <v>7.0782142056701798E+18</v>
      </c>
      <c r="H13825" s="3" t="s">
        <v>324</v>
      </c>
      <c r="L13825" t="s">
        <v>875</v>
      </c>
      <c r="S13825" s="5">
        <v>45131</v>
      </c>
      <c r="U13825" t="s">
        <v>875</v>
      </c>
      <c r="V13825" s="6">
        <v>67084</v>
      </c>
      <c r="W13825" t="s">
        <v>333</v>
      </c>
      <c r="X13825" s="7"/>
      <c r="Y13825" s="7">
        <v>28.52</v>
      </c>
      <c r="Z13825" s="9">
        <v>0</v>
      </c>
      <c r="AA13825" s="9">
        <v>34.200000000000003</v>
      </c>
      <c r="AF13825" s="10"/>
      <c r="AG13825" s="10">
        <v>63315</v>
      </c>
      <c r="AH13825" s="11" t="s">
        <v>792</v>
      </c>
      <c r="AN13825" t="s">
        <v>806</v>
      </c>
    </row>
    <row r="13826" spans="1:40" x14ac:dyDescent="0.25">
      <c r="A13826" s="2">
        <v>530757</v>
      </c>
      <c r="B13826" s="3" t="s">
        <v>299</v>
      </c>
      <c r="C13826">
        <f t="shared" si="430"/>
        <v>530757</v>
      </c>
      <c r="D13826" t="str">
        <f t="shared" si="431"/>
        <v>0664 0000 5010</v>
      </c>
      <c r="G13826" s="4">
        <v>7.0782142056701798E+18</v>
      </c>
      <c r="H13826" s="3" t="s">
        <v>324</v>
      </c>
      <c r="L13826" t="s">
        <v>876</v>
      </c>
      <c r="S13826" s="5">
        <v>45112</v>
      </c>
      <c r="U13826" t="s">
        <v>876</v>
      </c>
      <c r="V13826" s="6">
        <v>59893</v>
      </c>
      <c r="W13826" t="s">
        <v>333</v>
      </c>
      <c r="X13826" s="7"/>
      <c r="Y13826" s="7">
        <v>37.56</v>
      </c>
      <c r="Z13826" s="9">
        <v>0</v>
      </c>
      <c r="AA13826" s="9">
        <v>42.16</v>
      </c>
      <c r="AF13826" s="10"/>
      <c r="AG13826" s="10">
        <v>2262</v>
      </c>
      <c r="AH13826" s="11" t="s">
        <v>341</v>
      </c>
      <c r="AN13826" t="s">
        <v>806</v>
      </c>
    </row>
    <row r="13827" spans="1:40" x14ac:dyDescent="0.25">
      <c r="A13827" s="2">
        <v>530757</v>
      </c>
      <c r="B13827" s="3" t="s">
        <v>299</v>
      </c>
      <c r="C13827">
        <f t="shared" ref="C13827:C13890" si="432">A13827</f>
        <v>530757</v>
      </c>
      <c r="D13827" t="str">
        <f t="shared" ref="D13827:D13890" si="433">B13827</f>
        <v>0664 0000 5010</v>
      </c>
      <c r="G13827" s="4">
        <v>7.0782142056701798E+18</v>
      </c>
      <c r="H13827" s="3" t="s">
        <v>324</v>
      </c>
      <c r="L13827" t="s">
        <v>877</v>
      </c>
      <c r="S13827" s="5">
        <v>45118</v>
      </c>
      <c r="U13827" t="s">
        <v>877</v>
      </c>
      <c r="V13827" s="6">
        <v>60207</v>
      </c>
      <c r="W13827" t="s">
        <v>333</v>
      </c>
      <c r="X13827" s="7"/>
      <c r="Y13827" s="7">
        <v>36.85</v>
      </c>
      <c r="Z13827" s="9">
        <v>0</v>
      </c>
      <c r="AA13827" s="9">
        <v>41.68</v>
      </c>
      <c r="AF13827" s="10"/>
      <c r="AG13827" s="10">
        <v>2262</v>
      </c>
      <c r="AH13827" s="11" t="s">
        <v>341</v>
      </c>
      <c r="AN13827" t="s">
        <v>806</v>
      </c>
    </row>
    <row r="13828" spans="1:40" x14ac:dyDescent="0.25">
      <c r="A13828" s="2">
        <v>530757</v>
      </c>
      <c r="B13828" s="3" t="s">
        <v>299</v>
      </c>
      <c r="C13828">
        <f t="shared" si="432"/>
        <v>530757</v>
      </c>
      <c r="D13828" t="str">
        <f t="shared" si="433"/>
        <v>0664 0000 5010</v>
      </c>
      <c r="G13828" s="4">
        <v>7.0782142056701798E+18</v>
      </c>
      <c r="H13828" s="3" t="s">
        <v>324</v>
      </c>
      <c r="L13828" t="s">
        <v>878</v>
      </c>
      <c r="S13828" s="5">
        <v>45124</v>
      </c>
      <c r="U13828" t="s">
        <v>878</v>
      </c>
      <c r="V13828" s="6">
        <v>60573</v>
      </c>
      <c r="W13828" t="s">
        <v>333</v>
      </c>
      <c r="X13828" s="7"/>
      <c r="Y13828" s="7">
        <v>37.72</v>
      </c>
      <c r="Z13828" s="9">
        <v>0</v>
      </c>
      <c r="AA13828" s="9">
        <v>42.66</v>
      </c>
      <c r="AF13828" s="10"/>
      <c r="AG13828" s="10">
        <v>2262</v>
      </c>
      <c r="AH13828" s="11" t="s">
        <v>341</v>
      </c>
      <c r="AN13828" t="s">
        <v>806</v>
      </c>
    </row>
    <row r="13829" spans="1:40" x14ac:dyDescent="0.25">
      <c r="A13829" s="2">
        <v>530757</v>
      </c>
      <c r="B13829" s="3" t="s">
        <v>299</v>
      </c>
      <c r="C13829">
        <f t="shared" si="432"/>
        <v>530757</v>
      </c>
      <c r="D13829" t="str">
        <f t="shared" si="433"/>
        <v>0664 0000 5010</v>
      </c>
      <c r="G13829" s="4">
        <v>7.0782142056701798E+18</v>
      </c>
      <c r="H13829" s="3" t="s">
        <v>324</v>
      </c>
      <c r="L13829" t="s">
        <v>879</v>
      </c>
      <c r="S13829" s="5">
        <v>45129</v>
      </c>
      <c r="U13829" t="s">
        <v>879</v>
      </c>
      <c r="V13829" s="6">
        <v>60923</v>
      </c>
      <c r="W13829" t="s">
        <v>333</v>
      </c>
      <c r="X13829" s="7"/>
      <c r="Y13829" s="7">
        <v>36</v>
      </c>
      <c r="Z13829" s="9">
        <v>0</v>
      </c>
      <c r="AA13829" s="9">
        <v>41.97</v>
      </c>
      <c r="AF13829" s="10"/>
      <c r="AG13829" s="10">
        <v>12401</v>
      </c>
      <c r="AH13829" s="11" t="s">
        <v>341</v>
      </c>
      <c r="AN13829" t="s">
        <v>806</v>
      </c>
    </row>
    <row r="13830" spans="1:40" x14ac:dyDescent="0.25">
      <c r="A13830" s="2">
        <v>530757</v>
      </c>
      <c r="B13830" s="3" t="s">
        <v>299</v>
      </c>
      <c r="C13830">
        <f t="shared" si="432"/>
        <v>530757</v>
      </c>
      <c r="D13830" t="str">
        <f t="shared" si="433"/>
        <v>0664 0000 5010</v>
      </c>
      <c r="G13830" s="4">
        <v>7.0782142056701798E+18</v>
      </c>
      <c r="H13830" s="3" t="s">
        <v>324</v>
      </c>
      <c r="L13830" t="s">
        <v>880</v>
      </c>
      <c r="S13830" s="5">
        <v>45135</v>
      </c>
      <c r="U13830" t="s">
        <v>880</v>
      </c>
      <c r="V13830" s="6">
        <v>61292</v>
      </c>
      <c r="W13830" t="s">
        <v>333</v>
      </c>
      <c r="X13830" s="7"/>
      <c r="Y13830" s="7">
        <v>37.909999999999997</v>
      </c>
      <c r="Z13830" s="9">
        <v>0</v>
      </c>
      <c r="AA13830" s="9">
        <v>42.55</v>
      </c>
      <c r="AF13830" s="10"/>
      <c r="AG13830" s="10">
        <v>2262</v>
      </c>
      <c r="AH13830" s="11" t="s">
        <v>341</v>
      </c>
      <c r="AN13830" t="s">
        <v>806</v>
      </c>
    </row>
    <row r="13831" spans="1:40" x14ac:dyDescent="0.25">
      <c r="A13831" s="2">
        <v>530757</v>
      </c>
      <c r="B13831" s="3" t="s">
        <v>299</v>
      </c>
      <c r="C13831">
        <f t="shared" si="432"/>
        <v>530757</v>
      </c>
      <c r="D13831" t="str">
        <f t="shared" si="433"/>
        <v>0664 0000 5010</v>
      </c>
      <c r="G13831" s="4">
        <v>7.0782142056701798E+18</v>
      </c>
      <c r="H13831" s="3" t="s">
        <v>324</v>
      </c>
      <c r="L13831" t="s">
        <v>881</v>
      </c>
      <c r="S13831" s="5">
        <v>45107</v>
      </c>
      <c r="U13831" t="s">
        <v>881</v>
      </c>
      <c r="V13831" s="6">
        <v>58796</v>
      </c>
      <c r="W13831" t="s">
        <v>333</v>
      </c>
      <c r="X13831" s="7"/>
      <c r="Y13831" s="7">
        <v>35.29</v>
      </c>
      <c r="Z13831" s="9">
        <v>0</v>
      </c>
      <c r="AA13831" s="9">
        <v>41.14</v>
      </c>
      <c r="AF13831" s="10"/>
      <c r="AG13831" s="10">
        <v>12401</v>
      </c>
      <c r="AH13831" s="11" t="s">
        <v>341</v>
      </c>
      <c r="AN13831" t="s">
        <v>806</v>
      </c>
    </row>
    <row r="13832" spans="1:40" x14ac:dyDescent="0.25">
      <c r="A13832" s="2">
        <v>530757</v>
      </c>
      <c r="B13832" s="3" t="s">
        <v>299</v>
      </c>
      <c r="C13832">
        <f t="shared" si="432"/>
        <v>530757</v>
      </c>
      <c r="D13832" t="str">
        <f t="shared" si="433"/>
        <v>0664 0000 5010</v>
      </c>
      <c r="G13832" s="4">
        <v>7.0782142056701798E+18</v>
      </c>
      <c r="H13832" s="3" t="s">
        <v>324</v>
      </c>
      <c r="L13832" t="s">
        <v>882</v>
      </c>
      <c r="S13832" s="5">
        <v>45117</v>
      </c>
      <c r="U13832" t="s">
        <v>882</v>
      </c>
      <c r="V13832" s="6">
        <v>59080</v>
      </c>
      <c r="W13832" t="s">
        <v>333</v>
      </c>
      <c r="X13832" s="7"/>
      <c r="Y13832" s="7">
        <v>32.840000000000003</v>
      </c>
      <c r="Z13832" s="9">
        <v>0</v>
      </c>
      <c r="AA13832" s="9">
        <v>38.28</v>
      </c>
      <c r="AF13832" s="10"/>
      <c r="AG13832" s="10">
        <v>12524</v>
      </c>
      <c r="AH13832" s="11" t="s">
        <v>340</v>
      </c>
      <c r="AN13832" t="s">
        <v>806</v>
      </c>
    </row>
    <row r="13833" spans="1:40" x14ac:dyDescent="0.25">
      <c r="A13833" s="2">
        <v>530757</v>
      </c>
      <c r="B13833" s="3" t="s">
        <v>299</v>
      </c>
      <c r="C13833">
        <f t="shared" si="432"/>
        <v>530757</v>
      </c>
      <c r="D13833" t="str">
        <f t="shared" si="433"/>
        <v>0664 0000 5010</v>
      </c>
      <c r="G13833" s="4">
        <v>7.0782142056701798E+18</v>
      </c>
      <c r="H13833" s="3" t="s">
        <v>324</v>
      </c>
      <c r="L13833" t="s">
        <v>883</v>
      </c>
      <c r="S13833" s="5">
        <v>45122</v>
      </c>
      <c r="U13833" t="s">
        <v>883</v>
      </c>
      <c r="V13833" s="6">
        <v>59396</v>
      </c>
      <c r="W13833" t="s">
        <v>333</v>
      </c>
      <c r="X13833" s="7"/>
      <c r="Y13833" s="7">
        <v>35.799999999999997</v>
      </c>
      <c r="Z13833" s="9">
        <v>0</v>
      </c>
      <c r="AA13833" s="9">
        <v>40.479999999999997</v>
      </c>
      <c r="AF13833" s="10"/>
      <c r="AG13833" s="10">
        <v>2262</v>
      </c>
      <c r="AH13833" s="11" t="s">
        <v>341</v>
      </c>
      <c r="AN13833" t="s">
        <v>806</v>
      </c>
    </row>
    <row r="13834" spans="1:40" x14ac:dyDescent="0.25">
      <c r="A13834" s="2">
        <v>530757</v>
      </c>
      <c r="B13834" s="3" t="s">
        <v>299</v>
      </c>
      <c r="C13834">
        <f t="shared" si="432"/>
        <v>530757</v>
      </c>
      <c r="D13834" t="str">
        <f t="shared" si="433"/>
        <v>0664 0000 5010</v>
      </c>
      <c r="G13834" s="4">
        <v>7.0782142056701798E+18</v>
      </c>
      <c r="H13834" s="3" t="s">
        <v>324</v>
      </c>
      <c r="L13834" t="s">
        <v>874</v>
      </c>
      <c r="S13834" s="5">
        <v>45128</v>
      </c>
      <c r="U13834" t="s">
        <v>874</v>
      </c>
      <c r="V13834" s="6">
        <v>59750</v>
      </c>
      <c r="W13834" t="s">
        <v>333</v>
      </c>
      <c r="X13834" s="7"/>
      <c r="Y13834" s="7">
        <v>36.06</v>
      </c>
      <c r="Z13834" s="9">
        <v>0</v>
      </c>
      <c r="AA13834" s="9">
        <v>42.04</v>
      </c>
      <c r="AF13834" s="10"/>
      <c r="AG13834" s="10">
        <v>12401</v>
      </c>
      <c r="AH13834" s="11" t="s">
        <v>341</v>
      </c>
      <c r="AN13834" t="s">
        <v>806</v>
      </c>
    </row>
    <row r="13835" spans="1:40" x14ac:dyDescent="0.25">
      <c r="A13835" s="2">
        <v>530757</v>
      </c>
      <c r="B13835" s="3" t="s">
        <v>299</v>
      </c>
      <c r="C13835">
        <f t="shared" si="432"/>
        <v>530757</v>
      </c>
      <c r="D13835" t="str">
        <f t="shared" si="433"/>
        <v>0664 0000 5010</v>
      </c>
      <c r="G13835" s="4">
        <v>7.0782142056701798E+18</v>
      </c>
      <c r="H13835" s="3" t="s">
        <v>324</v>
      </c>
      <c r="L13835" t="s">
        <v>875</v>
      </c>
      <c r="S13835" s="5">
        <v>45138</v>
      </c>
      <c r="U13835" t="s">
        <v>875</v>
      </c>
      <c r="V13835" s="6">
        <v>60053</v>
      </c>
      <c r="W13835" t="s">
        <v>333</v>
      </c>
      <c r="X13835" s="7"/>
      <c r="Y13835" s="7">
        <v>34.4</v>
      </c>
      <c r="Z13835" s="9">
        <v>0</v>
      </c>
      <c r="AA13835" s="9">
        <v>38.9</v>
      </c>
      <c r="AF13835" s="10"/>
      <c r="AG13835" s="10">
        <v>2262</v>
      </c>
      <c r="AH13835" s="11" t="s">
        <v>341</v>
      </c>
      <c r="AN13835" t="s">
        <v>806</v>
      </c>
    </row>
    <row r="13836" spans="1:40" x14ac:dyDescent="0.25">
      <c r="A13836" s="2">
        <v>530757</v>
      </c>
      <c r="B13836" s="3" t="s">
        <v>299</v>
      </c>
      <c r="C13836">
        <f t="shared" si="432"/>
        <v>530757</v>
      </c>
      <c r="D13836" t="str">
        <f t="shared" si="433"/>
        <v>0664 0000 5010</v>
      </c>
      <c r="G13836" s="4">
        <v>7.0782142056702003E+18</v>
      </c>
      <c r="H13836" s="3" t="s">
        <v>319</v>
      </c>
      <c r="L13836" t="s">
        <v>876</v>
      </c>
      <c r="S13836" s="5">
        <v>45111</v>
      </c>
      <c r="U13836" t="s">
        <v>876</v>
      </c>
      <c r="V13836" s="6">
        <v>107491</v>
      </c>
      <c r="W13836" t="s">
        <v>333</v>
      </c>
      <c r="X13836" s="7"/>
      <c r="Y13836" s="7">
        <v>36.5</v>
      </c>
      <c r="Z13836" s="9">
        <v>112.07</v>
      </c>
      <c r="AA13836" s="9">
        <v>40.909999999999997</v>
      </c>
      <c r="AF13836" s="10"/>
      <c r="AG13836" s="10">
        <v>12401</v>
      </c>
      <c r="AH13836" s="11" t="s">
        <v>341</v>
      </c>
      <c r="AN13836" t="s">
        <v>806</v>
      </c>
    </row>
    <row r="13837" spans="1:40" x14ac:dyDescent="0.25">
      <c r="A13837" s="2">
        <v>530757</v>
      </c>
      <c r="B13837" s="3" t="s">
        <v>299</v>
      </c>
      <c r="C13837">
        <f t="shared" si="432"/>
        <v>530757</v>
      </c>
      <c r="D13837" t="str">
        <f t="shared" si="433"/>
        <v>0664 0000 5010</v>
      </c>
      <c r="G13837" s="4">
        <v>7.0782142056702003E+18</v>
      </c>
      <c r="H13837" s="3" t="s">
        <v>319</v>
      </c>
      <c r="L13837" t="s">
        <v>877</v>
      </c>
      <c r="S13837" s="5">
        <v>45134</v>
      </c>
      <c r="U13837" t="s">
        <v>877</v>
      </c>
      <c r="V13837" s="6">
        <v>107946</v>
      </c>
      <c r="W13837" t="s">
        <v>333</v>
      </c>
      <c r="X13837" s="7"/>
      <c r="Y13837" s="7">
        <v>39.76</v>
      </c>
      <c r="Z13837" s="9">
        <v>112.07</v>
      </c>
      <c r="AA13837" s="9">
        <v>44.56</v>
      </c>
      <c r="AF13837" s="10"/>
      <c r="AG13837" s="10">
        <v>61404</v>
      </c>
      <c r="AH13837" s="11" t="s">
        <v>793</v>
      </c>
      <c r="AN13837" t="s">
        <v>806</v>
      </c>
    </row>
    <row r="13838" spans="1:40" x14ac:dyDescent="0.25">
      <c r="A13838" s="2">
        <v>530757</v>
      </c>
      <c r="B13838" s="3" t="s">
        <v>299</v>
      </c>
      <c r="C13838">
        <f t="shared" si="432"/>
        <v>530757</v>
      </c>
      <c r="D13838" t="str">
        <f t="shared" si="433"/>
        <v>0664 0000 5010</v>
      </c>
      <c r="G13838" s="4">
        <v>7.0782142056702003E+18</v>
      </c>
      <c r="H13838" s="3" t="s">
        <v>319</v>
      </c>
      <c r="L13838" t="s">
        <v>878</v>
      </c>
      <c r="S13838" s="5">
        <v>45119</v>
      </c>
      <c r="U13838" t="s">
        <v>878</v>
      </c>
      <c r="V13838" s="6">
        <v>135087</v>
      </c>
      <c r="W13838" t="s">
        <v>333</v>
      </c>
      <c r="X13838" s="7"/>
      <c r="Y13838" s="7">
        <v>67.41</v>
      </c>
      <c r="Z13838" s="9">
        <v>112.07</v>
      </c>
      <c r="AA13838" s="9">
        <v>75.55</v>
      </c>
      <c r="AF13838" s="10"/>
      <c r="AG13838" s="10">
        <v>12401</v>
      </c>
      <c r="AH13838" s="11" t="s">
        <v>341</v>
      </c>
      <c r="AN13838" t="s">
        <v>806</v>
      </c>
    </row>
    <row r="13839" spans="1:40" x14ac:dyDescent="0.25">
      <c r="A13839" s="2">
        <v>530757</v>
      </c>
      <c r="B13839" s="3" t="s">
        <v>299</v>
      </c>
      <c r="C13839">
        <f t="shared" si="432"/>
        <v>530757</v>
      </c>
      <c r="D13839" t="str">
        <f t="shared" si="433"/>
        <v>0664 0000 5010</v>
      </c>
      <c r="G13839" s="4">
        <v>7.0782142056702003E+18</v>
      </c>
      <c r="H13839" s="3" t="s">
        <v>319</v>
      </c>
      <c r="L13839" t="s">
        <v>879</v>
      </c>
      <c r="S13839" s="5">
        <v>45126</v>
      </c>
      <c r="U13839" t="s">
        <v>879</v>
      </c>
      <c r="V13839" s="7">
        <v>9</v>
      </c>
      <c r="W13839" t="s">
        <v>333</v>
      </c>
      <c r="X13839" s="7"/>
      <c r="Y13839" s="7">
        <v>27.83</v>
      </c>
      <c r="Z13839" s="9">
        <v>112.07</v>
      </c>
      <c r="AA13839" s="9">
        <v>31.19</v>
      </c>
      <c r="AF13839" s="10"/>
      <c r="AG13839" s="10">
        <v>12401</v>
      </c>
      <c r="AH13839" s="11" t="s">
        <v>341</v>
      </c>
      <c r="AN13839" t="s">
        <v>806</v>
      </c>
    </row>
    <row r="13840" spans="1:40" x14ac:dyDescent="0.25">
      <c r="A13840" s="2">
        <v>530757</v>
      </c>
      <c r="B13840" s="3" t="s">
        <v>299</v>
      </c>
      <c r="C13840">
        <f t="shared" si="432"/>
        <v>530757</v>
      </c>
      <c r="D13840" t="str">
        <f t="shared" si="433"/>
        <v>0664 0000 5010</v>
      </c>
      <c r="G13840" s="4">
        <v>7.0782142056702003E+18</v>
      </c>
      <c r="H13840" s="3" t="s">
        <v>319</v>
      </c>
      <c r="L13840" t="s">
        <v>880</v>
      </c>
      <c r="S13840" s="5">
        <v>45126</v>
      </c>
      <c r="U13840" t="s">
        <v>880</v>
      </c>
      <c r="V13840" s="6">
        <v>135578</v>
      </c>
      <c r="W13840" t="s">
        <v>333</v>
      </c>
      <c r="X13840" s="7"/>
      <c r="Y13840" s="7">
        <v>61.16</v>
      </c>
      <c r="Z13840" s="9">
        <v>112.07</v>
      </c>
      <c r="AA13840" s="9">
        <v>68.540000000000006</v>
      </c>
      <c r="AF13840" s="10"/>
      <c r="AG13840" s="10">
        <v>12401</v>
      </c>
      <c r="AH13840" s="11" t="s">
        <v>341</v>
      </c>
      <c r="AN13840" t="s">
        <v>806</v>
      </c>
    </row>
    <row r="13841" spans="1:40" x14ac:dyDescent="0.25">
      <c r="A13841" s="2">
        <v>530757</v>
      </c>
      <c r="B13841" s="3" t="s">
        <v>299</v>
      </c>
      <c r="C13841">
        <f t="shared" si="432"/>
        <v>530757</v>
      </c>
      <c r="D13841" t="str">
        <f t="shared" si="433"/>
        <v>0664 0000 5010</v>
      </c>
      <c r="G13841" s="4">
        <v>7.0782142056702003E+18</v>
      </c>
      <c r="H13841" s="3" t="s">
        <v>319</v>
      </c>
      <c r="L13841" t="s">
        <v>881</v>
      </c>
      <c r="S13841" s="5">
        <v>45135</v>
      </c>
      <c r="U13841" t="s">
        <v>881</v>
      </c>
      <c r="V13841" s="6">
        <v>136115</v>
      </c>
      <c r="W13841" t="s">
        <v>333</v>
      </c>
      <c r="X13841" s="7"/>
      <c r="Y13841" s="7">
        <v>67.98</v>
      </c>
      <c r="Z13841" s="9">
        <v>112.07</v>
      </c>
      <c r="AA13841" s="9">
        <v>76.19</v>
      </c>
      <c r="AF13841" s="10"/>
      <c r="AG13841" s="10">
        <v>12401</v>
      </c>
      <c r="AH13841" s="11" t="s">
        <v>341</v>
      </c>
      <c r="AN13841" t="s">
        <v>806</v>
      </c>
    </row>
    <row r="13842" spans="1:40" x14ac:dyDescent="0.25">
      <c r="A13842" s="2">
        <v>530757</v>
      </c>
      <c r="B13842" s="3" t="s">
        <v>299</v>
      </c>
      <c r="C13842">
        <f t="shared" si="432"/>
        <v>530757</v>
      </c>
      <c r="D13842" t="str">
        <f t="shared" si="433"/>
        <v>0664 0000 5010</v>
      </c>
      <c r="G13842" s="4">
        <v>7.07821420567023E+18</v>
      </c>
      <c r="H13842" s="3" t="s">
        <v>319</v>
      </c>
      <c r="L13842" t="s">
        <v>882</v>
      </c>
      <c r="S13842" s="5">
        <v>45112</v>
      </c>
      <c r="U13842" t="s">
        <v>882</v>
      </c>
      <c r="V13842" s="6">
        <v>23013</v>
      </c>
      <c r="W13842" t="s">
        <v>333</v>
      </c>
      <c r="X13842" s="7"/>
      <c r="Y13842" s="7">
        <v>41.93</v>
      </c>
      <c r="Z13842" s="9">
        <v>112.07</v>
      </c>
      <c r="AA13842" s="9">
        <v>46.99</v>
      </c>
      <c r="AF13842" s="10"/>
      <c r="AG13842" s="10">
        <v>2262</v>
      </c>
      <c r="AH13842" s="11" t="s">
        <v>341</v>
      </c>
      <c r="AN13842" t="s">
        <v>806</v>
      </c>
    </row>
    <row r="13843" spans="1:40" x14ac:dyDescent="0.25">
      <c r="A13843" s="2">
        <v>530757</v>
      </c>
      <c r="B13843" s="3" t="s">
        <v>299</v>
      </c>
      <c r="C13843">
        <f t="shared" si="432"/>
        <v>530757</v>
      </c>
      <c r="D13843" t="str">
        <f t="shared" si="433"/>
        <v>0664 0000 5010</v>
      </c>
      <c r="G13843" s="4">
        <v>7.07821420567023E+18</v>
      </c>
      <c r="H13843" s="3" t="s">
        <v>319</v>
      </c>
      <c r="L13843" t="s">
        <v>883</v>
      </c>
      <c r="S13843" s="5">
        <v>45119</v>
      </c>
      <c r="U13843" t="s">
        <v>883</v>
      </c>
      <c r="V13843" s="6">
        <v>23489</v>
      </c>
      <c r="W13843" t="s">
        <v>333</v>
      </c>
      <c r="X13843" s="7"/>
      <c r="Y13843" s="7">
        <v>43.87</v>
      </c>
      <c r="Z13843" s="9">
        <v>112.07</v>
      </c>
      <c r="AA13843" s="9">
        <v>49.17</v>
      </c>
      <c r="AF13843" s="10"/>
      <c r="AG13843" s="10">
        <v>12401</v>
      </c>
      <c r="AH13843" s="11" t="s">
        <v>341</v>
      </c>
      <c r="AN13843" t="s">
        <v>806</v>
      </c>
    </row>
    <row r="13844" spans="1:40" x14ac:dyDescent="0.25">
      <c r="A13844" s="2">
        <v>530757</v>
      </c>
      <c r="B13844" s="3" t="s">
        <v>299</v>
      </c>
      <c r="C13844">
        <f t="shared" si="432"/>
        <v>530757</v>
      </c>
      <c r="D13844" t="str">
        <f t="shared" si="433"/>
        <v>0664 0000 5010</v>
      </c>
      <c r="G13844" s="4">
        <v>7.07821420567023E+18</v>
      </c>
      <c r="H13844" s="3" t="s">
        <v>319</v>
      </c>
      <c r="L13844" t="s">
        <v>874</v>
      </c>
      <c r="S13844" s="5">
        <v>45126</v>
      </c>
      <c r="U13844" t="s">
        <v>874</v>
      </c>
      <c r="V13844" s="6">
        <v>23982</v>
      </c>
      <c r="W13844" t="s">
        <v>333</v>
      </c>
      <c r="X13844" s="7"/>
      <c r="Y13844" s="7">
        <v>46.95</v>
      </c>
      <c r="Z13844" s="9">
        <v>112.07</v>
      </c>
      <c r="AA13844" s="9">
        <v>52.62</v>
      </c>
      <c r="AF13844" s="10"/>
      <c r="AG13844" s="10">
        <v>2262</v>
      </c>
      <c r="AH13844" s="11" t="s">
        <v>341</v>
      </c>
      <c r="AN13844" t="s">
        <v>806</v>
      </c>
    </row>
    <row r="13845" spans="1:40" x14ac:dyDescent="0.25">
      <c r="A13845" s="2">
        <v>530757</v>
      </c>
      <c r="B13845" s="3" t="s">
        <v>299</v>
      </c>
      <c r="C13845">
        <f t="shared" si="432"/>
        <v>530757</v>
      </c>
      <c r="D13845" t="str">
        <f t="shared" si="433"/>
        <v>0664 0000 5010</v>
      </c>
      <c r="G13845" s="4">
        <v>7.07821420567023E+18</v>
      </c>
      <c r="H13845" s="3" t="s">
        <v>319</v>
      </c>
      <c r="L13845" t="s">
        <v>875</v>
      </c>
      <c r="S13845" s="5">
        <v>45132</v>
      </c>
      <c r="U13845" t="s">
        <v>875</v>
      </c>
      <c r="V13845" s="6">
        <v>24480</v>
      </c>
      <c r="W13845" t="s">
        <v>333</v>
      </c>
      <c r="X13845" s="7"/>
      <c r="Y13845" s="7">
        <v>45.9</v>
      </c>
      <c r="Z13845" s="9">
        <v>112.07</v>
      </c>
      <c r="AA13845" s="9">
        <v>51.44</v>
      </c>
      <c r="AF13845" s="10"/>
      <c r="AG13845" s="10">
        <v>12401</v>
      </c>
      <c r="AH13845" s="11" t="s">
        <v>341</v>
      </c>
      <c r="AN13845" t="s">
        <v>806</v>
      </c>
    </row>
    <row r="13846" spans="1:40" x14ac:dyDescent="0.25">
      <c r="A13846" s="2">
        <v>530759</v>
      </c>
      <c r="B13846" s="3" t="s">
        <v>300</v>
      </c>
      <c r="C13846">
        <f t="shared" si="432"/>
        <v>530759</v>
      </c>
      <c r="D13846" t="str">
        <f t="shared" si="433"/>
        <v>0665 0000 5010</v>
      </c>
      <c r="G13846" s="4">
        <v>7.0782142056701901E+18</v>
      </c>
      <c r="H13846" s="3" t="s">
        <v>319</v>
      </c>
      <c r="L13846" t="s">
        <v>876</v>
      </c>
      <c r="S13846" s="5">
        <v>45112</v>
      </c>
      <c r="U13846" t="s">
        <v>876</v>
      </c>
      <c r="V13846" s="6">
        <v>76351</v>
      </c>
      <c r="W13846" t="s">
        <v>333</v>
      </c>
      <c r="X13846" s="7"/>
      <c r="Y13846" s="7">
        <v>38.43</v>
      </c>
      <c r="Z13846" s="9">
        <v>112.07</v>
      </c>
      <c r="AA13846" s="9">
        <v>43.07</v>
      </c>
      <c r="AF13846" s="10"/>
      <c r="AG13846" s="10">
        <v>61409</v>
      </c>
      <c r="AH13846" s="11" t="s">
        <v>722</v>
      </c>
      <c r="AN13846" t="s">
        <v>806</v>
      </c>
    </row>
    <row r="13847" spans="1:40" x14ac:dyDescent="0.25">
      <c r="A13847" s="2">
        <v>530759</v>
      </c>
      <c r="B13847" s="3" t="s">
        <v>300</v>
      </c>
      <c r="C13847">
        <f t="shared" si="432"/>
        <v>530759</v>
      </c>
      <c r="D13847" t="str">
        <f t="shared" si="433"/>
        <v>0665 0000 5010</v>
      </c>
      <c r="G13847" s="4">
        <v>7.0782142056701901E+18</v>
      </c>
      <c r="H13847" s="3" t="s">
        <v>319</v>
      </c>
      <c r="L13847" t="s">
        <v>877</v>
      </c>
      <c r="S13847" s="5">
        <v>45117</v>
      </c>
      <c r="U13847" t="s">
        <v>877</v>
      </c>
      <c r="V13847" s="6">
        <v>76756</v>
      </c>
      <c r="W13847" t="s">
        <v>333</v>
      </c>
      <c r="X13847" s="7"/>
      <c r="Y13847" s="7">
        <v>37.82</v>
      </c>
      <c r="Z13847" s="9">
        <v>112.07</v>
      </c>
      <c r="AA13847" s="9">
        <v>42.38</v>
      </c>
      <c r="AF13847" s="10"/>
      <c r="AG13847" s="10">
        <v>54727</v>
      </c>
      <c r="AH13847" s="11" t="s">
        <v>722</v>
      </c>
      <c r="AN13847" t="s">
        <v>806</v>
      </c>
    </row>
    <row r="13848" spans="1:40" x14ac:dyDescent="0.25">
      <c r="A13848" s="2">
        <v>530759</v>
      </c>
      <c r="B13848" s="3" t="s">
        <v>300</v>
      </c>
      <c r="C13848">
        <f t="shared" si="432"/>
        <v>530759</v>
      </c>
      <c r="D13848" t="str">
        <f t="shared" si="433"/>
        <v>0665 0000 5010</v>
      </c>
      <c r="G13848" s="4">
        <v>7.0782142056701901E+18</v>
      </c>
      <c r="H13848" s="3" t="s">
        <v>319</v>
      </c>
      <c r="L13848" t="s">
        <v>878</v>
      </c>
      <c r="S13848" s="5">
        <v>45120</v>
      </c>
      <c r="U13848" t="s">
        <v>878</v>
      </c>
      <c r="V13848" s="6">
        <v>77136</v>
      </c>
      <c r="W13848" t="s">
        <v>333</v>
      </c>
      <c r="X13848" s="7"/>
      <c r="Y13848" s="7">
        <v>35.67</v>
      </c>
      <c r="Z13848" s="9">
        <v>112.07</v>
      </c>
      <c r="AA13848" s="9">
        <v>39.979999999999997</v>
      </c>
      <c r="AF13848" s="10"/>
      <c r="AG13848" s="10">
        <v>54727</v>
      </c>
      <c r="AH13848" s="11" t="s">
        <v>722</v>
      </c>
      <c r="AN13848" t="s">
        <v>806</v>
      </c>
    </row>
    <row r="13849" spans="1:40" x14ac:dyDescent="0.25">
      <c r="A13849" s="2">
        <v>530759</v>
      </c>
      <c r="B13849" s="3" t="s">
        <v>300</v>
      </c>
      <c r="C13849">
        <f t="shared" si="432"/>
        <v>530759</v>
      </c>
      <c r="D13849" t="str">
        <f t="shared" si="433"/>
        <v>0665 0000 5010</v>
      </c>
      <c r="G13849" s="4">
        <v>7.0782142056701901E+18</v>
      </c>
      <c r="H13849" s="3" t="s">
        <v>319</v>
      </c>
      <c r="L13849" t="s">
        <v>879</v>
      </c>
      <c r="S13849" s="5">
        <v>45126</v>
      </c>
      <c r="U13849" t="s">
        <v>879</v>
      </c>
      <c r="V13849" s="6">
        <v>77532</v>
      </c>
      <c r="W13849" t="s">
        <v>333</v>
      </c>
      <c r="X13849" s="7"/>
      <c r="Y13849" s="7">
        <v>40.97</v>
      </c>
      <c r="Z13849" s="9">
        <v>112.07</v>
      </c>
      <c r="AA13849" s="9">
        <v>45.92</v>
      </c>
      <c r="AF13849" s="10"/>
      <c r="AG13849" s="10">
        <v>54727</v>
      </c>
      <c r="AH13849" s="11" t="s">
        <v>722</v>
      </c>
      <c r="AN13849" t="s">
        <v>806</v>
      </c>
    </row>
    <row r="13850" spans="1:40" x14ac:dyDescent="0.25">
      <c r="A13850" s="2">
        <v>530759</v>
      </c>
      <c r="B13850" s="3" t="s">
        <v>300</v>
      </c>
      <c r="C13850">
        <f t="shared" si="432"/>
        <v>530759</v>
      </c>
      <c r="D13850" t="str">
        <f t="shared" si="433"/>
        <v>0665 0000 5010</v>
      </c>
      <c r="G13850" s="4">
        <v>7.0782142056701901E+18</v>
      </c>
      <c r="H13850" s="3" t="s">
        <v>319</v>
      </c>
      <c r="L13850" t="s">
        <v>880</v>
      </c>
      <c r="S13850" s="5">
        <v>45131</v>
      </c>
      <c r="U13850" t="s">
        <v>880</v>
      </c>
      <c r="V13850" s="6">
        <v>77901</v>
      </c>
      <c r="W13850" t="s">
        <v>333</v>
      </c>
      <c r="X13850" s="7"/>
      <c r="Y13850" s="7">
        <v>37.729999999999997</v>
      </c>
      <c r="Z13850" s="9">
        <v>112.07</v>
      </c>
      <c r="AA13850" s="9">
        <v>42.28</v>
      </c>
      <c r="AF13850" s="10"/>
      <c r="AG13850" s="10">
        <v>61409</v>
      </c>
      <c r="AH13850" s="11" t="s">
        <v>722</v>
      </c>
      <c r="AN13850" t="s">
        <v>806</v>
      </c>
    </row>
    <row r="13851" spans="1:40" x14ac:dyDescent="0.25">
      <c r="A13851" s="2">
        <v>530759</v>
      </c>
      <c r="B13851" s="3" t="s">
        <v>300</v>
      </c>
      <c r="C13851">
        <f t="shared" si="432"/>
        <v>530759</v>
      </c>
      <c r="D13851" t="str">
        <f t="shared" si="433"/>
        <v>0665 0000 5010</v>
      </c>
      <c r="G13851" s="4">
        <v>7.0782142056701901E+18</v>
      </c>
      <c r="H13851" s="3" t="s">
        <v>319</v>
      </c>
      <c r="L13851" t="s">
        <v>881</v>
      </c>
      <c r="S13851" s="5">
        <v>45134</v>
      </c>
      <c r="U13851" t="s">
        <v>881</v>
      </c>
      <c r="V13851" s="6">
        <v>78387</v>
      </c>
      <c r="W13851" t="s">
        <v>333</v>
      </c>
      <c r="X13851" s="7"/>
      <c r="Y13851" s="7">
        <v>41.79</v>
      </c>
      <c r="Z13851" s="9">
        <v>112.07</v>
      </c>
      <c r="AA13851" s="9">
        <v>46.83</v>
      </c>
      <c r="AF13851" s="10"/>
      <c r="AG13851" s="10">
        <v>61409</v>
      </c>
      <c r="AH13851" s="11" t="s">
        <v>722</v>
      </c>
      <c r="AN13851" t="s">
        <v>806</v>
      </c>
    </row>
    <row r="13852" spans="1:40" x14ac:dyDescent="0.25">
      <c r="A13852" s="2">
        <v>530759</v>
      </c>
      <c r="B13852" s="3" t="s">
        <v>300</v>
      </c>
      <c r="C13852">
        <f t="shared" si="432"/>
        <v>530759</v>
      </c>
      <c r="D13852" t="str">
        <f t="shared" si="433"/>
        <v>0665 0000 5010</v>
      </c>
      <c r="G13852" s="4">
        <v>7.0782142056701901E+18</v>
      </c>
      <c r="H13852" s="3" t="s">
        <v>319</v>
      </c>
      <c r="L13852" t="s">
        <v>882</v>
      </c>
      <c r="S13852" s="5">
        <v>45112</v>
      </c>
      <c r="U13852" t="s">
        <v>882</v>
      </c>
      <c r="V13852" s="6">
        <v>59808</v>
      </c>
      <c r="W13852" t="s">
        <v>333</v>
      </c>
      <c r="X13852" s="7"/>
      <c r="Y13852" s="7">
        <v>41.79</v>
      </c>
      <c r="Z13852" s="9">
        <v>112.07</v>
      </c>
      <c r="AA13852" s="9">
        <v>46.83</v>
      </c>
      <c r="AF13852" s="10"/>
      <c r="AG13852" s="10">
        <v>54727</v>
      </c>
      <c r="AH13852" s="11" t="s">
        <v>722</v>
      </c>
      <c r="AN13852" t="s">
        <v>806</v>
      </c>
    </row>
    <row r="13853" spans="1:40" x14ac:dyDescent="0.25">
      <c r="A13853" s="2">
        <v>530759</v>
      </c>
      <c r="B13853" s="3" t="s">
        <v>300</v>
      </c>
      <c r="C13853">
        <f t="shared" si="432"/>
        <v>530759</v>
      </c>
      <c r="D13853" t="str">
        <f t="shared" si="433"/>
        <v>0665 0000 5010</v>
      </c>
      <c r="G13853" s="4">
        <v>7.0782142056701901E+18</v>
      </c>
      <c r="H13853" s="3" t="s">
        <v>319</v>
      </c>
      <c r="L13853" t="s">
        <v>883</v>
      </c>
      <c r="S13853" s="5">
        <v>45120</v>
      </c>
      <c r="U13853" t="s">
        <v>883</v>
      </c>
      <c r="V13853" s="6">
        <v>60256</v>
      </c>
      <c r="W13853" t="s">
        <v>333</v>
      </c>
      <c r="X13853" s="7"/>
      <c r="Y13853" s="7">
        <v>44.85</v>
      </c>
      <c r="Z13853" s="9">
        <v>112.07</v>
      </c>
      <c r="AA13853" s="9">
        <v>50.26</v>
      </c>
      <c r="AF13853" s="10"/>
      <c r="AG13853" s="10">
        <v>54727</v>
      </c>
      <c r="AH13853" s="11" t="s">
        <v>722</v>
      </c>
      <c r="AN13853" t="s">
        <v>806</v>
      </c>
    </row>
    <row r="13854" spans="1:40" x14ac:dyDescent="0.25">
      <c r="A13854" s="2">
        <v>530759</v>
      </c>
      <c r="B13854" s="3" t="s">
        <v>300</v>
      </c>
      <c r="C13854">
        <f t="shared" si="432"/>
        <v>530759</v>
      </c>
      <c r="D13854" t="str">
        <f t="shared" si="433"/>
        <v>0665 0000 5010</v>
      </c>
      <c r="G13854" s="4">
        <v>7.0782142056701901E+18</v>
      </c>
      <c r="H13854" s="3" t="s">
        <v>319</v>
      </c>
      <c r="L13854" t="s">
        <v>874</v>
      </c>
      <c r="S13854" s="5">
        <v>45127</v>
      </c>
      <c r="U13854" t="s">
        <v>874</v>
      </c>
      <c r="V13854" s="6">
        <v>60696</v>
      </c>
      <c r="W13854" t="s">
        <v>333</v>
      </c>
      <c r="X13854" s="7"/>
      <c r="Y13854" s="7">
        <v>40.81</v>
      </c>
      <c r="Z13854" s="9">
        <v>112.07</v>
      </c>
      <c r="AA13854" s="9">
        <v>45.74</v>
      </c>
      <c r="AF13854" s="10"/>
      <c r="AG13854" s="10">
        <v>54727</v>
      </c>
      <c r="AH13854" s="11" t="s">
        <v>722</v>
      </c>
      <c r="AN13854" t="s">
        <v>806</v>
      </c>
    </row>
    <row r="13855" spans="1:40" x14ac:dyDescent="0.25">
      <c r="A13855" s="2">
        <v>530759</v>
      </c>
      <c r="B13855" s="3" t="s">
        <v>300</v>
      </c>
      <c r="C13855">
        <f t="shared" si="432"/>
        <v>530759</v>
      </c>
      <c r="D13855" t="str">
        <f t="shared" si="433"/>
        <v>0665 0000 5010</v>
      </c>
      <c r="G13855" s="4">
        <v>7.0782142056701901E+18</v>
      </c>
      <c r="H13855" s="3" t="s">
        <v>319</v>
      </c>
      <c r="L13855" t="s">
        <v>875</v>
      </c>
      <c r="S13855" s="5">
        <v>45136</v>
      </c>
      <c r="U13855" t="s">
        <v>875</v>
      </c>
      <c r="V13855" s="6">
        <v>61085</v>
      </c>
      <c r="W13855" t="s">
        <v>333</v>
      </c>
      <c r="X13855" s="7"/>
      <c r="Y13855" s="7">
        <v>39.51</v>
      </c>
      <c r="Z13855" s="9">
        <v>112.07</v>
      </c>
      <c r="AA13855" s="9">
        <v>44.28</v>
      </c>
      <c r="AF13855" s="10"/>
      <c r="AG13855" s="10">
        <v>54727</v>
      </c>
      <c r="AH13855" s="11" t="s">
        <v>722</v>
      </c>
      <c r="AN13855" t="s">
        <v>806</v>
      </c>
    </row>
    <row r="13856" spans="1:40" x14ac:dyDescent="0.25">
      <c r="A13856" s="2">
        <v>530759</v>
      </c>
      <c r="B13856" s="3" t="s">
        <v>300</v>
      </c>
      <c r="C13856">
        <f t="shared" si="432"/>
        <v>530759</v>
      </c>
      <c r="D13856" t="str">
        <f t="shared" si="433"/>
        <v>0665 0000 5010</v>
      </c>
      <c r="G13856" s="4">
        <v>7.0782142056701901E+18</v>
      </c>
      <c r="H13856" s="3" t="s">
        <v>319</v>
      </c>
      <c r="L13856" t="s">
        <v>876</v>
      </c>
      <c r="S13856" s="5">
        <v>45111</v>
      </c>
      <c r="U13856" t="s">
        <v>876</v>
      </c>
      <c r="V13856" s="7">
        <v>11</v>
      </c>
      <c r="W13856" t="s">
        <v>333</v>
      </c>
      <c r="X13856" s="7"/>
      <c r="Y13856" s="7">
        <v>38.86</v>
      </c>
      <c r="Z13856" s="9">
        <v>112.07</v>
      </c>
      <c r="AA13856" s="9">
        <v>43.55</v>
      </c>
      <c r="AF13856" s="10"/>
      <c r="AG13856" s="10">
        <v>54727</v>
      </c>
      <c r="AH13856" s="11" t="s">
        <v>722</v>
      </c>
      <c r="AN13856" t="s">
        <v>806</v>
      </c>
    </row>
    <row r="13857" spans="1:40" x14ac:dyDescent="0.25">
      <c r="A13857" s="2">
        <v>530759</v>
      </c>
      <c r="B13857" s="3" t="s">
        <v>300</v>
      </c>
      <c r="C13857">
        <f t="shared" si="432"/>
        <v>530759</v>
      </c>
      <c r="D13857" t="str">
        <f t="shared" si="433"/>
        <v>0665 0000 5010</v>
      </c>
      <c r="G13857" s="4">
        <v>7.0782142056701901E+18</v>
      </c>
      <c r="H13857" s="3" t="s">
        <v>319</v>
      </c>
      <c r="L13857" t="s">
        <v>877</v>
      </c>
      <c r="S13857" s="5">
        <v>45115</v>
      </c>
      <c r="U13857" t="s">
        <v>877</v>
      </c>
      <c r="V13857" s="6">
        <v>63275</v>
      </c>
      <c r="W13857" t="s">
        <v>333</v>
      </c>
      <c r="X13857" s="7"/>
      <c r="Y13857" s="7">
        <v>31.34</v>
      </c>
      <c r="Z13857" s="9">
        <v>112.07</v>
      </c>
      <c r="AA13857" s="9">
        <v>35.119999999999997</v>
      </c>
      <c r="AF13857" s="10"/>
      <c r="AG13857" s="10">
        <v>54727</v>
      </c>
      <c r="AH13857" s="11" t="s">
        <v>722</v>
      </c>
      <c r="AN13857" t="s">
        <v>806</v>
      </c>
    </row>
    <row r="13858" spans="1:40" x14ac:dyDescent="0.25">
      <c r="A13858" s="2">
        <v>530759</v>
      </c>
      <c r="B13858" s="3" t="s">
        <v>300</v>
      </c>
      <c r="C13858">
        <f t="shared" si="432"/>
        <v>530759</v>
      </c>
      <c r="D13858" t="str">
        <f t="shared" si="433"/>
        <v>0665 0000 5010</v>
      </c>
      <c r="G13858" s="4">
        <v>7.0782142056701901E+18</v>
      </c>
      <c r="H13858" s="3" t="s">
        <v>319</v>
      </c>
      <c r="L13858" t="s">
        <v>878</v>
      </c>
      <c r="S13858" s="5">
        <v>45122</v>
      </c>
      <c r="U13858" t="s">
        <v>878</v>
      </c>
      <c r="V13858" s="6">
        <v>63693</v>
      </c>
      <c r="W13858" t="s">
        <v>333</v>
      </c>
      <c r="X13858" s="7"/>
      <c r="Y13858" s="7">
        <v>41.08</v>
      </c>
      <c r="Z13858" s="9">
        <v>112.07</v>
      </c>
      <c r="AA13858" s="9">
        <v>46.04</v>
      </c>
      <c r="AF13858" s="10"/>
      <c r="AG13858" s="10">
        <v>54727</v>
      </c>
      <c r="AH13858" s="11" t="s">
        <v>722</v>
      </c>
      <c r="AN13858" t="s">
        <v>806</v>
      </c>
    </row>
    <row r="13859" spans="1:40" x14ac:dyDescent="0.25">
      <c r="A13859" s="2">
        <v>530759</v>
      </c>
      <c r="B13859" s="3" t="s">
        <v>300</v>
      </c>
      <c r="C13859">
        <f t="shared" si="432"/>
        <v>530759</v>
      </c>
      <c r="D13859" t="str">
        <f t="shared" si="433"/>
        <v>0665 0000 5010</v>
      </c>
      <c r="G13859" s="4">
        <v>7.0782142056701901E+18</v>
      </c>
      <c r="H13859" s="3" t="s">
        <v>319</v>
      </c>
      <c r="L13859" t="s">
        <v>879</v>
      </c>
      <c r="S13859" s="5">
        <v>45134</v>
      </c>
      <c r="U13859" t="s">
        <v>879</v>
      </c>
      <c r="V13859" s="6">
        <v>64190</v>
      </c>
      <c r="W13859" t="s">
        <v>333</v>
      </c>
      <c r="X13859" s="7"/>
      <c r="Y13859" s="7">
        <v>42.55</v>
      </c>
      <c r="Z13859" s="9">
        <v>112.07</v>
      </c>
      <c r="AA13859" s="9">
        <v>47.69</v>
      </c>
      <c r="AF13859" s="10"/>
      <c r="AG13859" s="10">
        <v>54727</v>
      </c>
      <c r="AH13859" s="11" t="s">
        <v>722</v>
      </c>
      <c r="AN13859" t="s">
        <v>806</v>
      </c>
    </row>
    <row r="13860" spans="1:40" x14ac:dyDescent="0.25">
      <c r="A13860" s="2">
        <v>530759</v>
      </c>
      <c r="B13860" s="3" t="s">
        <v>300</v>
      </c>
      <c r="C13860">
        <f t="shared" si="432"/>
        <v>530759</v>
      </c>
      <c r="D13860" t="str">
        <f t="shared" si="433"/>
        <v>0665 0000 5010</v>
      </c>
      <c r="G13860" s="4">
        <v>7.0782142056701901E+18</v>
      </c>
      <c r="H13860" s="3" t="s">
        <v>319</v>
      </c>
      <c r="L13860" t="s">
        <v>880</v>
      </c>
      <c r="S13860" s="5">
        <v>45112</v>
      </c>
      <c r="U13860" t="s">
        <v>880</v>
      </c>
      <c r="V13860" s="6">
        <v>59607</v>
      </c>
      <c r="W13860" t="s">
        <v>333</v>
      </c>
      <c r="X13860" s="7"/>
      <c r="Y13860" s="7">
        <v>48.63</v>
      </c>
      <c r="Z13860" s="9">
        <v>112.07</v>
      </c>
      <c r="AA13860" s="9">
        <v>54.5</v>
      </c>
      <c r="AF13860" s="10"/>
      <c r="AG13860" s="10">
        <v>54727</v>
      </c>
      <c r="AH13860" s="11" t="s">
        <v>722</v>
      </c>
      <c r="AN13860" t="s">
        <v>806</v>
      </c>
    </row>
    <row r="13861" spans="1:40" x14ac:dyDescent="0.25">
      <c r="A13861" s="2">
        <v>530759</v>
      </c>
      <c r="B13861" s="3" t="s">
        <v>300</v>
      </c>
      <c r="C13861">
        <f t="shared" si="432"/>
        <v>530759</v>
      </c>
      <c r="D13861" t="str">
        <f t="shared" si="433"/>
        <v>0665 0000 5010</v>
      </c>
      <c r="G13861" s="4">
        <v>7.0782142056701901E+18</v>
      </c>
      <c r="H13861" s="3" t="s">
        <v>319</v>
      </c>
      <c r="L13861" t="s">
        <v>881</v>
      </c>
      <c r="S13861" s="5">
        <v>45124</v>
      </c>
      <c r="U13861" t="s">
        <v>881</v>
      </c>
      <c r="V13861" s="6">
        <v>60041</v>
      </c>
      <c r="W13861" t="s">
        <v>333</v>
      </c>
      <c r="X13861" s="7"/>
      <c r="Y13861" s="7">
        <v>40.83</v>
      </c>
      <c r="Z13861" s="9">
        <v>112.07</v>
      </c>
      <c r="AA13861" s="9">
        <v>45.76</v>
      </c>
      <c r="AF13861" s="10"/>
      <c r="AG13861" s="10">
        <v>54727</v>
      </c>
      <c r="AH13861" s="11" t="s">
        <v>722</v>
      </c>
      <c r="AN13861" t="s">
        <v>806</v>
      </c>
    </row>
    <row r="13862" spans="1:40" x14ac:dyDescent="0.25">
      <c r="A13862" s="2">
        <v>530759</v>
      </c>
      <c r="B13862" s="3" t="s">
        <v>300</v>
      </c>
      <c r="C13862">
        <f t="shared" si="432"/>
        <v>530759</v>
      </c>
      <c r="D13862" t="str">
        <f t="shared" si="433"/>
        <v>0665 0000 5010</v>
      </c>
      <c r="G13862" s="4">
        <v>7.0782142056701901E+18</v>
      </c>
      <c r="H13862" s="3" t="s">
        <v>319</v>
      </c>
      <c r="L13862" t="s">
        <v>882</v>
      </c>
      <c r="S13862" s="5">
        <v>45128</v>
      </c>
      <c r="U13862" t="s">
        <v>882</v>
      </c>
      <c r="V13862" s="6">
        <v>60438</v>
      </c>
      <c r="W13862" t="s">
        <v>333</v>
      </c>
      <c r="X13862" s="7"/>
      <c r="Y13862" s="7">
        <v>39.06</v>
      </c>
      <c r="Z13862" s="9">
        <v>112.07</v>
      </c>
      <c r="AA13862" s="9">
        <v>43.77</v>
      </c>
      <c r="AF13862" s="10"/>
      <c r="AG13862" s="10">
        <v>54727</v>
      </c>
      <c r="AH13862" s="11" t="s">
        <v>722</v>
      </c>
      <c r="AN13862" t="s">
        <v>806</v>
      </c>
    </row>
    <row r="13863" spans="1:40" x14ac:dyDescent="0.25">
      <c r="A13863" s="2">
        <v>530759</v>
      </c>
      <c r="B13863" s="3" t="s">
        <v>300</v>
      </c>
      <c r="C13863">
        <f t="shared" si="432"/>
        <v>530759</v>
      </c>
      <c r="D13863" t="str">
        <f t="shared" si="433"/>
        <v>0665 0000 5010</v>
      </c>
      <c r="G13863" s="4">
        <v>7.0782142056702198E+18</v>
      </c>
      <c r="H13863" s="3" t="s">
        <v>319</v>
      </c>
      <c r="L13863" t="s">
        <v>883</v>
      </c>
      <c r="S13863" s="5">
        <v>45114</v>
      </c>
      <c r="U13863" t="s">
        <v>883</v>
      </c>
      <c r="V13863" s="6">
        <v>1930</v>
      </c>
      <c r="W13863" t="s">
        <v>333</v>
      </c>
      <c r="X13863" s="7"/>
      <c r="Y13863" s="7">
        <v>37.11</v>
      </c>
      <c r="Z13863" s="9">
        <v>112.07</v>
      </c>
      <c r="AA13863" s="9">
        <v>41.59</v>
      </c>
      <c r="AF13863" s="10"/>
      <c r="AG13863" s="10">
        <v>54727</v>
      </c>
      <c r="AH13863" s="11" t="s">
        <v>722</v>
      </c>
      <c r="AN13863" t="s">
        <v>806</v>
      </c>
    </row>
    <row r="13864" spans="1:40" x14ac:dyDescent="0.25">
      <c r="A13864" s="2">
        <v>530759</v>
      </c>
      <c r="B13864" s="3" t="s">
        <v>300</v>
      </c>
      <c r="C13864">
        <f t="shared" si="432"/>
        <v>530759</v>
      </c>
      <c r="D13864" t="str">
        <f t="shared" si="433"/>
        <v>0665 0000 5010</v>
      </c>
      <c r="G13864" s="4">
        <v>7.0782142056702198E+18</v>
      </c>
      <c r="H13864" s="3" t="s">
        <v>319</v>
      </c>
      <c r="L13864" t="s">
        <v>874</v>
      </c>
      <c r="S13864" s="5">
        <v>45118</v>
      </c>
      <c r="U13864" t="s">
        <v>874</v>
      </c>
      <c r="V13864" s="6">
        <v>19829</v>
      </c>
      <c r="W13864" t="s">
        <v>333</v>
      </c>
      <c r="X13864" s="7"/>
      <c r="Y13864" s="7">
        <v>44.62</v>
      </c>
      <c r="Z13864" s="9">
        <v>112.07</v>
      </c>
      <c r="AA13864" s="9">
        <v>50.01</v>
      </c>
      <c r="AF13864" s="10"/>
      <c r="AG13864" s="10">
        <v>54727</v>
      </c>
      <c r="AH13864" s="11" t="s">
        <v>722</v>
      </c>
      <c r="AN13864" t="s">
        <v>806</v>
      </c>
    </row>
    <row r="13865" spans="1:40" x14ac:dyDescent="0.25">
      <c r="A13865" s="2">
        <v>530759</v>
      </c>
      <c r="B13865" s="3" t="s">
        <v>300</v>
      </c>
      <c r="C13865">
        <f t="shared" si="432"/>
        <v>530759</v>
      </c>
      <c r="D13865" t="str">
        <f t="shared" si="433"/>
        <v>0665 0000 5010</v>
      </c>
      <c r="G13865" s="4">
        <v>7.0782142056702198E+18</v>
      </c>
      <c r="H13865" s="3" t="s">
        <v>319</v>
      </c>
      <c r="L13865" t="s">
        <v>875</v>
      </c>
      <c r="S13865" s="5">
        <v>45124</v>
      </c>
      <c r="U13865" t="s">
        <v>875</v>
      </c>
      <c r="V13865" s="6">
        <v>20238</v>
      </c>
      <c r="W13865" t="s">
        <v>333</v>
      </c>
      <c r="X13865" s="7"/>
      <c r="Y13865" s="7">
        <v>39.22</v>
      </c>
      <c r="Z13865" s="9">
        <v>112.07</v>
      </c>
      <c r="AA13865" s="9">
        <v>43.95</v>
      </c>
      <c r="AF13865" s="10"/>
      <c r="AG13865" s="10">
        <v>54727</v>
      </c>
      <c r="AH13865" s="11" t="s">
        <v>722</v>
      </c>
      <c r="AN13865" t="s">
        <v>806</v>
      </c>
    </row>
    <row r="13866" spans="1:40" x14ac:dyDescent="0.25">
      <c r="A13866" s="2">
        <v>530759</v>
      </c>
      <c r="B13866" s="3" t="s">
        <v>300</v>
      </c>
      <c r="C13866">
        <f t="shared" si="432"/>
        <v>530759</v>
      </c>
      <c r="D13866" t="str">
        <f t="shared" si="433"/>
        <v>0665 0000 5010</v>
      </c>
      <c r="G13866" s="4">
        <v>7.0782142056702198E+18</v>
      </c>
      <c r="H13866" s="3" t="s">
        <v>319</v>
      </c>
      <c r="L13866" t="s">
        <v>876</v>
      </c>
      <c r="S13866" s="5">
        <v>45129</v>
      </c>
      <c r="U13866" t="s">
        <v>876</v>
      </c>
      <c r="V13866" s="6">
        <v>2591</v>
      </c>
      <c r="W13866" t="s">
        <v>333</v>
      </c>
      <c r="X13866" s="7"/>
      <c r="Y13866" s="7">
        <v>33.520000000000003</v>
      </c>
      <c r="Z13866" s="9">
        <v>112.07</v>
      </c>
      <c r="AA13866" s="9">
        <v>37.57</v>
      </c>
      <c r="AF13866" s="10"/>
      <c r="AG13866" s="10">
        <v>54727</v>
      </c>
      <c r="AH13866" s="11" t="s">
        <v>722</v>
      </c>
      <c r="AN13866" t="s">
        <v>806</v>
      </c>
    </row>
    <row r="13867" spans="1:40" x14ac:dyDescent="0.25">
      <c r="A13867" s="2">
        <v>530759</v>
      </c>
      <c r="B13867" s="3" t="s">
        <v>300</v>
      </c>
      <c r="C13867">
        <f t="shared" si="432"/>
        <v>530759</v>
      </c>
      <c r="D13867" t="str">
        <f t="shared" si="433"/>
        <v>0665 0000 5010</v>
      </c>
      <c r="G13867" s="4">
        <v>7.0782142056702198E+18</v>
      </c>
      <c r="H13867" s="3" t="s">
        <v>319</v>
      </c>
      <c r="L13867" t="s">
        <v>877</v>
      </c>
      <c r="S13867" s="5">
        <v>45134</v>
      </c>
      <c r="U13867" t="s">
        <v>877</v>
      </c>
      <c r="V13867" s="6">
        <v>20988</v>
      </c>
      <c r="W13867" t="s">
        <v>333</v>
      </c>
      <c r="X13867" s="7"/>
      <c r="Y13867" s="7">
        <v>38.61</v>
      </c>
      <c r="Z13867" s="9">
        <v>112.07</v>
      </c>
      <c r="AA13867" s="9">
        <v>43.27</v>
      </c>
      <c r="AF13867" s="10"/>
      <c r="AG13867" s="10">
        <v>54727</v>
      </c>
      <c r="AH13867" s="11" t="s">
        <v>722</v>
      </c>
      <c r="AN13867" t="s">
        <v>806</v>
      </c>
    </row>
    <row r="13868" spans="1:40" x14ac:dyDescent="0.25">
      <c r="A13868" s="2">
        <v>530761</v>
      </c>
      <c r="B13868" s="3" t="s">
        <v>301</v>
      </c>
      <c r="C13868">
        <f t="shared" si="432"/>
        <v>530761</v>
      </c>
      <c r="D13868" t="str">
        <f t="shared" si="433"/>
        <v>0666 0000 5010</v>
      </c>
      <c r="G13868" s="4">
        <v>7.0782142056701901E+18</v>
      </c>
      <c r="H13868" s="3" t="s">
        <v>324</v>
      </c>
      <c r="L13868" t="s">
        <v>878</v>
      </c>
      <c r="S13868" s="5">
        <v>45113</v>
      </c>
      <c r="U13868" t="s">
        <v>878</v>
      </c>
      <c r="V13868" s="6">
        <v>67020</v>
      </c>
      <c r="W13868" t="s">
        <v>333</v>
      </c>
      <c r="X13868" s="7"/>
      <c r="Y13868" s="7">
        <v>38.56</v>
      </c>
      <c r="Z13868" s="9">
        <v>0</v>
      </c>
      <c r="AA13868" s="9">
        <v>49.46</v>
      </c>
      <c r="AF13868" s="10"/>
      <c r="AG13868" s="10">
        <v>46583</v>
      </c>
      <c r="AH13868" s="11" t="s">
        <v>721</v>
      </c>
      <c r="AN13868" t="s">
        <v>806</v>
      </c>
    </row>
    <row r="13869" spans="1:40" x14ac:dyDescent="0.25">
      <c r="A13869" s="2">
        <v>530761</v>
      </c>
      <c r="B13869" s="3" t="s">
        <v>301</v>
      </c>
      <c r="C13869">
        <f t="shared" si="432"/>
        <v>530761</v>
      </c>
      <c r="D13869" t="str">
        <f t="shared" si="433"/>
        <v>0666 0000 5010</v>
      </c>
      <c r="G13869" s="4">
        <v>7.0782142056701901E+18</v>
      </c>
      <c r="H13869" s="3" t="s">
        <v>324</v>
      </c>
      <c r="L13869" t="s">
        <v>879</v>
      </c>
      <c r="S13869" s="5">
        <v>45118</v>
      </c>
      <c r="U13869" t="s">
        <v>879</v>
      </c>
      <c r="V13869" s="6">
        <v>67250</v>
      </c>
      <c r="W13869" t="s">
        <v>333</v>
      </c>
      <c r="X13869" s="7"/>
      <c r="Y13869" s="7">
        <v>35.049999999999997</v>
      </c>
      <c r="Z13869" s="9">
        <v>0</v>
      </c>
      <c r="AA13869" s="9">
        <v>44.94</v>
      </c>
      <c r="AF13869" s="10"/>
      <c r="AG13869" s="10">
        <v>46583</v>
      </c>
      <c r="AH13869" s="11" t="s">
        <v>721</v>
      </c>
      <c r="AN13869" t="s">
        <v>806</v>
      </c>
    </row>
    <row r="13870" spans="1:40" x14ac:dyDescent="0.25">
      <c r="A13870" s="2">
        <v>530761</v>
      </c>
      <c r="B13870" s="3" t="s">
        <v>301</v>
      </c>
      <c r="C13870">
        <f t="shared" si="432"/>
        <v>530761</v>
      </c>
      <c r="D13870" t="str">
        <f t="shared" si="433"/>
        <v>0666 0000 5010</v>
      </c>
      <c r="G13870" s="4">
        <v>7.0782142056701901E+18</v>
      </c>
      <c r="H13870" s="3" t="s">
        <v>324</v>
      </c>
      <c r="L13870" t="s">
        <v>880</v>
      </c>
      <c r="S13870" s="5">
        <v>45122</v>
      </c>
      <c r="U13870" t="s">
        <v>880</v>
      </c>
      <c r="V13870" s="6">
        <v>67491</v>
      </c>
      <c r="W13870" t="s">
        <v>333</v>
      </c>
      <c r="X13870" s="7"/>
      <c r="Y13870" s="7">
        <v>36</v>
      </c>
      <c r="Z13870" s="9">
        <v>0</v>
      </c>
      <c r="AA13870" s="9">
        <v>46.17</v>
      </c>
      <c r="AF13870" s="10"/>
      <c r="AG13870" s="10">
        <v>46583</v>
      </c>
      <c r="AH13870" s="11" t="s">
        <v>721</v>
      </c>
      <c r="AN13870" t="s">
        <v>806</v>
      </c>
    </row>
    <row r="13871" spans="1:40" x14ac:dyDescent="0.25">
      <c r="A13871" s="2">
        <v>530761</v>
      </c>
      <c r="B13871" s="3" t="s">
        <v>301</v>
      </c>
      <c r="C13871">
        <f t="shared" si="432"/>
        <v>530761</v>
      </c>
      <c r="D13871" t="str">
        <f t="shared" si="433"/>
        <v>0666 0000 5010</v>
      </c>
      <c r="G13871" s="4">
        <v>7.0782142056701901E+18</v>
      </c>
      <c r="H13871" s="3" t="s">
        <v>324</v>
      </c>
      <c r="L13871" t="s">
        <v>881</v>
      </c>
      <c r="S13871" s="5">
        <v>45127</v>
      </c>
      <c r="U13871" t="s">
        <v>881</v>
      </c>
      <c r="V13871" s="6">
        <v>67746</v>
      </c>
      <c r="W13871" t="s">
        <v>333</v>
      </c>
      <c r="X13871" s="7"/>
      <c r="Y13871" s="7">
        <v>37.020000000000003</v>
      </c>
      <c r="Z13871" s="9">
        <v>0</v>
      </c>
      <c r="AA13871" s="9">
        <v>47.48</v>
      </c>
      <c r="AF13871" s="10"/>
      <c r="AG13871" s="10">
        <v>46583</v>
      </c>
      <c r="AH13871" s="11" t="s">
        <v>721</v>
      </c>
      <c r="AN13871" t="s">
        <v>806</v>
      </c>
    </row>
    <row r="13872" spans="1:40" x14ac:dyDescent="0.25">
      <c r="A13872" s="2">
        <v>530761</v>
      </c>
      <c r="B13872" s="3" t="s">
        <v>301</v>
      </c>
      <c r="C13872">
        <f t="shared" si="432"/>
        <v>530761</v>
      </c>
      <c r="D13872" t="str">
        <f t="shared" si="433"/>
        <v>0666 0000 5010</v>
      </c>
      <c r="G13872" s="4">
        <v>7.0782142056701901E+18</v>
      </c>
      <c r="H13872" s="3" t="s">
        <v>324</v>
      </c>
      <c r="L13872" t="s">
        <v>882</v>
      </c>
      <c r="S13872" s="5">
        <v>45132</v>
      </c>
      <c r="U13872" t="s">
        <v>882</v>
      </c>
      <c r="V13872" s="6">
        <v>68000</v>
      </c>
      <c r="W13872" t="s">
        <v>333</v>
      </c>
      <c r="X13872" s="7"/>
      <c r="Y13872" s="7">
        <v>36</v>
      </c>
      <c r="Z13872" s="9">
        <v>0</v>
      </c>
      <c r="AA13872" s="9">
        <v>46.49</v>
      </c>
      <c r="AF13872" s="10"/>
      <c r="AG13872" s="10">
        <v>46583</v>
      </c>
      <c r="AH13872" s="11" t="s">
        <v>721</v>
      </c>
      <c r="AN13872" t="s">
        <v>806</v>
      </c>
    </row>
    <row r="13873" spans="1:40" x14ac:dyDescent="0.25">
      <c r="A13873" s="2">
        <v>530761</v>
      </c>
      <c r="B13873" s="3" t="s">
        <v>301</v>
      </c>
      <c r="C13873">
        <f t="shared" si="432"/>
        <v>530761</v>
      </c>
      <c r="D13873" t="str">
        <f t="shared" si="433"/>
        <v>0666 0000 5010</v>
      </c>
      <c r="G13873" s="4">
        <v>7.0782142056701901E+18</v>
      </c>
      <c r="H13873" s="3" t="s">
        <v>324</v>
      </c>
      <c r="L13873" t="s">
        <v>883</v>
      </c>
      <c r="S13873" s="5">
        <v>45138</v>
      </c>
      <c r="U13873" t="s">
        <v>883</v>
      </c>
      <c r="V13873" s="6">
        <v>68233</v>
      </c>
      <c r="W13873" t="s">
        <v>333</v>
      </c>
      <c r="X13873" s="7"/>
      <c r="Y13873" s="7">
        <v>33.020000000000003</v>
      </c>
      <c r="Z13873" s="9">
        <v>0</v>
      </c>
      <c r="AA13873" s="9">
        <v>45.38</v>
      </c>
      <c r="AF13873" s="10"/>
      <c r="AG13873" s="10">
        <v>46583</v>
      </c>
      <c r="AH13873" s="11" t="s">
        <v>721</v>
      </c>
      <c r="AN13873" t="s">
        <v>806</v>
      </c>
    </row>
    <row r="13874" spans="1:40" x14ac:dyDescent="0.25">
      <c r="A13874" s="2">
        <v>530761</v>
      </c>
      <c r="B13874" s="3" t="s">
        <v>301</v>
      </c>
      <c r="C13874">
        <f t="shared" si="432"/>
        <v>530761</v>
      </c>
      <c r="D13874" t="str">
        <f t="shared" si="433"/>
        <v>0666 0000 5010</v>
      </c>
      <c r="G13874" s="4">
        <v>7.0782142056701901E+18</v>
      </c>
      <c r="H13874" s="3" t="s">
        <v>319</v>
      </c>
      <c r="L13874" t="s">
        <v>874</v>
      </c>
      <c r="S13874" s="5">
        <v>45113</v>
      </c>
      <c r="U13874" t="s">
        <v>874</v>
      </c>
      <c r="V13874" s="6">
        <v>51649</v>
      </c>
      <c r="W13874" t="s">
        <v>333</v>
      </c>
      <c r="X13874" s="7"/>
      <c r="Y13874" s="7">
        <v>36.03</v>
      </c>
      <c r="Z13874" s="9">
        <v>112.07</v>
      </c>
      <c r="AA13874" s="9">
        <v>40.380000000000003</v>
      </c>
      <c r="AF13874" s="10"/>
      <c r="AG13874" s="10">
        <v>3727</v>
      </c>
      <c r="AH13874" s="11" t="s">
        <v>721</v>
      </c>
      <c r="AN13874" t="s">
        <v>806</v>
      </c>
    </row>
    <row r="13875" spans="1:40" x14ac:dyDescent="0.25">
      <c r="A13875" s="2">
        <v>530761</v>
      </c>
      <c r="B13875" s="3" t="s">
        <v>301</v>
      </c>
      <c r="C13875">
        <f t="shared" si="432"/>
        <v>530761</v>
      </c>
      <c r="D13875" t="str">
        <f t="shared" si="433"/>
        <v>0666 0000 5010</v>
      </c>
      <c r="G13875" s="4">
        <v>7.0782142056701901E+18</v>
      </c>
      <c r="H13875" s="3" t="s">
        <v>319</v>
      </c>
      <c r="L13875" t="s">
        <v>875</v>
      </c>
      <c r="S13875" s="5">
        <v>45122</v>
      </c>
      <c r="U13875" t="s">
        <v>875</v>
      </c>
      <c r="V13875" s="6">
        <v>52053</v>
      </c>
      <c r="W13875" t="s">
        <v>333</v>
      </c>
      <c r="X13875" s="7"/>
      <c r="Y13875" s="7">
        <v>48.04</v>
      </c>
      <c r="Z13875" s="9">
        <v>112.07</v>
      </c>
      <c r="AA13875" s="9">
        <v>53.84</v>
      </c>
      <c r="AF13875" s="10"/>
      <c r="AG13875" s="10">
        <v>46583</v>
      </c>
      <c r="AH13875" s="11" t="s">
        <v>721</v>
      </c>
      <c r="AN13875" t="s">
        <v>806</v>
      </c>
    </row>
    <row r="13876" spans="1:40" x14ac:dyDescent="0.25">
      <c r="A13876" s="2">
        <v>530761</v>
      </c>
      <c r="B13876" s="3" t="s">
        <v>301</v>
      </c>
      <c r="C13876">
        <f t="shared" si="432"/>
        <v>530761</v>
      </c>
      <c r="D13876" t="str">
        <f t="shared" si="433"/>
        <v>0666 0000 5010</v>
      </c>
      <c r="G13876" s="4">
        <v>7.0782142056701901E+18</v>
      </c>
      <c r="H13876" s="3" t="s">
        <v>319</v>
      </c>
      <c r="L13876" t="s">
        <v>876</v>
      </c>
      <c r="S13876" s="5">
        <v>45131</v>
      </c>
      <c r="U13876" t="s">
        <v>876</v>
      </c>
      <c r="V13876" s="6">
        <v>52421</v>
      </c>
      <c r="W13876" t="s">
        <v>333</v>
      </c>
      <c r="X13876" s="7"/>
      <c r="Y13876" s="7">
        <v>40.6</v>
      </c>
      <c r="Z13876" s="9">
        <v>112.07</v>
      </c>
      <c r="AA13876" s="9">
        <v>45.5</v>
      </c>
      <c r="AF13876" s="10"/>
      <c r="AG13876" s="10">
        <v>8691</v>
      </c>
      <c r="AH13876" s="11" t="s">
        <v>794</v>
      </c>
      <c r="AN13876" t="s">
        <v>806</v>
      </c>
    </row>
    <row r="13877" spans="1:40" x14ac:dyDescent="0.25">
      <c r="A13877" s="2">
        <v>530761</v>
      </c>
      <c r="B13877" s="3" t="s">
        <v>301</v>
      </c>
      <c r="C13877">
        <f t="shared" si="432"/>
        <v>530761</v>
      </c>
      <c r="D13877" t="str">
        <f t="shared" si="433"/>
        <v>0666 0000 5010</v>
      </c>
      <c r="G13877" s="4">
        <v>7.0782142056701901E+18</v>
      </c>
      <c r="H13877" s="3" t="s">
        <v>319</v>
      </c>
      <c r="L13877" t="s">
        <v>877</v>
      </c>
      <c r="S13877" s="5">
        <v>45138</v>
      </c>
      <c r="U13877" t="s">
        <v>877</v>
      </c>
      <c r="V13877" s="7">
        <v>2</v>
      </c>
      <c r="W13877" t="s">
        <v>333</v>
      </c>
      <c r="X13877" s="7"/>
      <c r="Y13877" s="7">
        <v>47.47</v>
      </c>
      <c r="Z13877" s="9">
        <v>112.07</v>
      </c>
      <c r="AA13877" s="9">
        <v>53.2</v>
      </c>
      <c r="AF13877" s="10"/>
      <c r="AG13877" s="10">
        <v>46583</v>
      </c>
      <c r="AH13877" s="11" t="s">
        <v>721</v>
      </c>
      <c r="AN13877" t="s">
        <v>806</v>
      </c>
    </row>
    <row r="13878" spans="1:40" x14ac:dyDescent="0.25">
      <c r="A13878" s="2">
        <v>530761</v>
      </c>
      <c r="B13878" s="3" t="s">
        <v>301</v>
      </c>
      <c r="C13878">
        <f t="shared" si="432"/>
        <v>530761</v>
      </c>
      <c r="D13878" t="str">
        <f t="shared" si="433"/>
        <v>0666 0000 5010</v>
      </c>
      <c r="G13878" s="4">
        <v>7.0782142056701901E+18</v>
      </c>
      <c r="H13878" s="3" t="s">
        <v>319</v>
      </c>
      <c r="L13878" t="s">
        <v>878</v>
      </c>
      <c r="S13878" s="5">
        <v>45112</v>
      </c>
      <c r="U13878" t="s">
        <v>878</v>
      </c>
      <c r="V13878" s="6">
        <v>45553</v>
      </c>
      <c r="W13878" t="s">
        <v>333</v>
      </c>
      <c r="X13878" s="7"/>
      <c r="Y13878" s="7">
        <v>47.96</v>
      </c>
      <c r="Z13878" s="9">
        <v>112.07</v>
      </c>
      <c r="AA13878" s="9">
        <v>53.75</v>
      </c>
      <c r="AF13878" s="10"/>
      <c r="AG13878" s="10">
        <v>46583</v>
      </c>
      <c r="AH13878" s="11" t="s">
        <v>721</v>
      </c>
      <c r="AN13878" t="s">
        <v>806</v>
      </c>
    </row>
    <row r="13879" spans="1:40" x14ac:dyDescent="0.25">
      <c r="A13879" s="2">
        <v>530761</v>
      </c>
      <c r="B13879" s="3" t="s">
        <v>301</v>
      </c>
      <c r="C13879">
        <f t="shared" si="432"/>
        <v>530761</v>
      </c>
      <c r="D13879" t="str">
        <f t="shared" si="433"/>
        <v>0666 0000 5010</v>
      </c>
      <c r="G13879" s="4">
        <v>7.0782142056701901E+18</v>
      </c>
      <c r="H13879" s="3" t="s">
        <v>319</v>
      </c>
      <c r="L13879" t="s">
        <v>879</v>
      </c>
      <c r="S13879" s="5">
        <v>45121</v>
      </c>
      <c r="U13879" t="s">
        <v>879</v>
      </c>
      <c r="V13879" s="6">
        <v>46947</v>
      </c>
      <c r="W13879" t="s">
        <v>333</v>
      </c>
      <c r="X13879" s="7"/>
      <c r="Y13879" s="7">
        <v>50.35</v>
      </c>
      <c r="Z13879" s="9">
        <v>112.07</v>
      </c>
      <c r="AA13879" s="9">
        <v>56.43</v>
      </c>
      <c r="AF13879" s="10"/>
      <c r="AG13879" s="10">
        <v>46583</v>
      </c>
      <c r="AH13879" s="11" t="s">
        <v>721</v>
      </c>
      <c r="AN13879" t="s">
        <v>806</v>
      </c>
    </row>
    <row r="13880" spans="1:40" x14ac:dyDescent="0.25">
      <c r="A13880" s="2">
        <v>530761</v>
      </c>
      <c r="B13880" s="3" t="s">
        <v>301</v>
      </c>
      <c r="C13880">
        <f t="shared" si="432"/>
        <v>530761</v>
      </c>
      <c r="D13880" t="str">
        <f t="shared" si="433"/>
        <v>0666 0000 5010</v>
      </c>
      <c r="G13880" s="4">
        <v>7.0782142056701901E+18</v>
      </c>
      <c r="H13880" s="3" t="s">
        <v>319</v>
      </c>
      <c r="L13880" t="s">
        <v>880</v>
      </c>
      <c r="S13880" s="5">
        <v>45134</v>
      </c>
      <c r="U13880" t="s">
        <v>880</v>
      </c>
      <c r="V13880" s="7">
        <v>2</v>
      </c>
      <c r="W13880" t="s">
        <v>333</v>
      </c>
      <c r="X13880" s="7"/>
      <c r="Y13880" s="7">
        <v>41.02</v>
      </c>
      <c r="Z13880" s="9">
        <v>112.07</v>
      </c>
      <c r="AA13880" s="9">
        <v>45.97</v>
      </c>
      <c r="AF13880" s="10"/>
      <c r="AG13880" s="10">
        <v>46583</v>
      </c>
      <c r="AH13880" s="11" t="s">
        <v>721</v>
      </c>
      <c r="AN13880" t="s">
        <v>806</v>
      </c>
    </row>
    <row r="13881" spans="1:40" x14ac:dyDescent="0.25">
      <c r="A13881" s="2">
        <v>530761</v>
      </c>
      <c r="B13881" s="3" t="s">
        <v>301</v>
      </c>
      <c r="C13881">
        <f t="shared" si="432"/>
        <v>530761</v>
      </c>
      <c r="D13881" t="str">
        <f t="shared" si="433"/>
        <v>0666 0000 5010</v>
      </c>
      <c r="G13881" s="4">
        <v>7.0782142056701901E+18</v>
      </c>
      <c r="H13881" s="3" t="s">
        <v>319</v>
      </c>
      <c r="L13881" t="s">
        <v>881</v>
      </c>
      <c r="S13881" s="5">
        <v>45112</v>
      </c>
      <c r="U13881" t="s">
        <v>881</v>
      </c>
      <c r="V13881" s="7">
        <v>45</v>
      </c>
      <c r="W13881" t="s">
        <v>333</v>
      </c>
      <c r="X13881" s="7"/>
      <c r="Y13881" s="7">
        <v>36.64</v>
      </c>
      <c r="Z13881" s="9">
        <v>112.07</v>
      </c>
      <c r="AA13881" s="9">
        <v>41.06</v>
      </c>
      <c r="AF13881" s="10"/>
      <c r="AG13881" s="10">
        <v>46583</v>
      </c>
      <c r="AH13881" s="11" t="s">
        <v>721</v>
      </c>
      <c r="AN13881" t="s">
        <v>806</v>
      </c>
    </row>
    <row r="13882" spans="1:40" x14ac:dyDescent="0.25">
      <c r="A13882" s="2">
        <v>530761</v>
      </c>
      <c r="B13882" s="3" t="s">
        <v>301</v>
      </c>
      <c r="C13882">
        <f t="shared" si="432"/>
        <v>530761</v>
      </c>
      <c r="D13882" t="str">
        <f t="shared" si="433"/>
        <v>0666 0000 5010</v>
      </c>
      <c r="G13882" s="4">
        <v>7.0782142056701901E+18</v>
      </c>
      <c r="H13882" s="3" t="s">
        <v>319</v>
      </c>
      <c r="L13882" t="s">
        <v>882</v>
      </c>
      <c r="S13882" s="5">
        <v>45118</v>
      </c>
      <c r="U13882" t="s">
        <v>882</v>
      </c>
      <c r="V13882" s="7">
        <v>1</v>
      </c>
      <c r="W13882" t="s">
        <v>333</v>
      </c>
      <c r="X13882" s="7"/>
      <c r="Y13882" s="7">
        <v>47.68</v>
      </c>
      <c r="Z13882" s="9">
        <v>112.07</v>
      </c>
      <c r="AA13882" s="9">
        <v>53.43</v>
      </c>
      <c r="AF13882" s="10"/>
      <c r="AG13882" s="10">
        <v>46583</v>
      </c>
      <c r="AH13882" s="11" t="s">
        <v>721</v>
      </c>
      <c r="AN13882" t="s">
        <v>806</v>
      </c>
    </row>
    <row r="13883" spans="1:40" x14ac:dyDescent="0.25">
      <c r="A13883" s="2">
        <v>530761</v>
      </c>
      <c r="B13883" s="3" t="s">
        <v>301</v>
      </c>
      <c r="C13883">
        <f t="shared" si="432"/>
        <v>530761</v>
      </c>
      <c r="D13883" t="str">
        <f t="shared" si="433"/>
        <v>0666 0000 5010</v>
      </c>
      <c r="G13883" s="4">
        <v>7.0782142056701901E+18</v>
      </c>
      <c r="H13883" s="3" t="s">
        <v>319</v>
      </c>
      <c r="L13883" t="s">
        <v>883</v>
      </c>
      <c r="S13883" s="5">
        <v>45126</v>
      </c>
      <c r="U13883" t="s">
        <v>883</v>
      </c>
      <c r="V13883" s="7">
        <v>2</v>
      </c>
      <c r="W13883" t="s">
        <v>333</v>
      </c>
      <c r="X13883" s="7"/>
      <c r="Y13883" s="7">
        <v>42.91</v>
      </c>
      <c r="Z13883" s="9">
        <v>112.07</v>
      </c>
      <c r="AA13883" s="9">
        <v>48.09</v>
      </c>
      <c r="AF13883" s="10"/>
      <c r="AG13883" s="10">
        <v>46583</v>
      </c>
      <c r="AH13883" s="11" t="s">
        <v>721</v>
      </c>
      <c r="AN13883" t="s">
        <v>806</v>
      </c>
    </row>
    <row r="13884" spans="1:40" x14ac:dyDescent="0.25">
      <c r="A13884" s="2">
        <v>530761</v>
      </c>
      <c r="B13884" s="3" t="s">
        <v>301</v>
      </c>
      <c r="C13884">
        <f t="shared" si="432"/>
        <v>530761</v>
      </c>
      <c r="D13884" t="str">
        <f t="shared" si="433"/>
        <v>0666 0000 5010</v>
      </c>
      <c r="G13884" s="4">
        <v>7.0782142056701901E+18</v>
      </c>
      <c r="H13884" s="3" t="s">
        <v>319</v>
      </c>
      <c r="L13884" t="s">
        <v>874</v>
      </c>
      <c r="S13884" s="5">
        <v>45134</v>
      </c>
      <c r="U13884" t="s">
        <v>874</v>
      </c>
      <c r="V13884" s="7">
        <v>0</v>
      </c>
      <c r="W13884" t="s">
        <v>333</v>
      </c>
      <c r="X13884" s="7"/>
      <c r="Y13884" s="7">
        <v>45.81</v>
      </c>
      <c r="Z13884" s="9">
        <v>112.07</v>
      </c>
      <c r="AA13884" s="9">
        <v>51.34</v>
      </c>
      <c r="AF13884" s="10"/>
      <c r="AG13884" s="10">
        <v>8691</v>
      </c>
      <c r="AH13884" s="11" t="s">
        <v>794</v>
      </c>
      <c r="AN13884" t="s">
        <v>806</v>
      </c>
    </row>
    <row r="13885" spans="1:40" x14ac:dyDescent="0.25">
      <c r="A13885" s="2">
        <v>530761</v>
      </c>
      <c r="B13885" s="3" t="s">
        <v>301</v>
      </c>
      <c r="C13885">
        <f t="shared" si="432"/>
        <v>530761</v>
      </c>
      <c r="D13885" t="str">
        <f t="shared" si="433"/>
        <v>0666 0000 5010</v>
      </c>
      <c r="G13885" s="4">
        <v>7.0782142056701901E+18</v>
      </c>
      <c r="H13885" s="3" t="s">
        <v>319</v>
      </c>
      <c r="L13885" t="s">
        <v>875</v>
      </c>
      <c r="S13885" s="5">
        <v>45111</v>
      </c>
      <c r="U13885" t="s">
        <v>875</v>
      </c>
      <c r="V13885" s="6">
        <v>50362</v>
      </c>
      <c r="W13885" t="s">
        <v>333</v>
      </c>
      <c r="X13885" s="7"/>
      <c r="Y13885" s="7">
        <v>42</v>
      </c>
      <c r="Z13885" s="9">
        <v>112.07</v>
      </c>
      <c r="AA13885" s="9">
        <v>47.07</v>
      </c>
      <c r="AF13885" s="10"/>
      <c r="AG13885" s="10">
        <v>46583</v>
      </c>
      <c r="AH13885" s="11" t="s">
        <v>721</v>
      </c>
      <c r="AN13885" t="s">
        <v>806</v>
      </c>
    </row>
    <row r="13886" spans="1:40" x14ac:dyDescent="0.25">
      <c r="A13886" s="2">
        <v>530761</v>
      </c>
      <c r="B13886" s="3" t="s">
        <v>301</v>
      </c>
      <c r="C13886">
        <f t="shared" si="432"/>
        <v>530761</v>
      </c>
      <c r="D13886" t="str">
        <f t="shared" si="433"/>
        <v>0666 0000 5010</v>
      </c>
      <c r="G13886" s="4">
        <v>7.0782142056701901E+18</v>
      </c>
      <c r="H13886" s="3" t="s">
        <v>319</v>
      </c>
      <c r="L13886" t="s">
        <v>876</v>
      </c>
      <c r="S13886" s="5">
        <v>45120</v>
      </c>
      <c r="U13886" t="s">
        <v>876</v>
      </c>
      <c r="V13886" s="6">
        <v>50802</v>
      </c>
      <c r="W13886" t="s">
        <v>333</v>
      </c>
      <c r="X13886" s="7"/>
      <c r="Y13886" s="7">
        <v>43</v>
      </c>
      <c r="Z13886" s="9">
        <v>112.07</v>
      </c>
      <c r="AA13886" s="9">
        <v>48.19</v>
      </c>
      <c r="AF13886" s="10"/>
      <c r="AG13886" s="10">
        <v>46583</v>
      </c>
      <c r="AH13886" s="11" t="s">
        <v>721</v>
      </c>
      <c r="AN13886" t="s">
        <v>806</v>
      </c>
    </row>
    <row r="13887" spans="1:40" x14ac:dyDescent="0.25">
      <c r="A13887" s="2">
        <v>530761</v>
      </c>
      <c r="B13887" s="3" t="s">
        <v>301</v>
      </c>
      <c r="C13887">
        <f t="shared" si="432"/>
        <v>530761</v>
      </c>
      <c r="D13887" t="str">
        <f t="shared" si="433"/>
        <v>0666 0000 5010</v>
      </c>
      <c r="G13887" s="4">
        <v>7.0782142056701901E+18</v>
      </c>
      <c r="H13887" s="3" t="s">
        <v>319</v>
      </c>
      <c r="L13887" t="s">
        <v>877</v>
      </c>
      <c r="S13887" s="5">
        <v>45127</v>
      </c>
      <c r="U13887" t="s">
        <v>877</v>
      </c>
      <c r="V13887" s="6">
        <v>51202</v>
      </c>
      <c r="W13887" t="s">
        <v>333</v>
      </c>
      <c r="X13887" s="7"/>
      <c r="Y13887" s="7">
        <v>39</v>
      </c>
      <c r="Z13887" s="9">
        <v>112.07</v>
      </c>
      <c r="AA13887" s="9">
        <v>43.71</v>
      </c>
      <c r="AF13887" s="10"/>
      <c r="AG13887" s="10">
        <v>46583</v>
      </c>
      <c r="AH13887" s="11" t="s">
        <v>721</v>
      </c>
      <c r="AN13887" t="s">
        <v>806</v>
      </c>
    </row>
    <row r="13888" spans="1:40" x14ac:dyDescent="0.25">
      <c r="A13888" s="2">
        <v>530761</v>
      </c>
      <c r="B13888" s="3" t="s">
        <v>301</v>
      </c>
      <c r="C13888">
        <f t="shared" si="432"/>
        <v>530761</v>
      </c>
      <c r="D13888" t="str">
        <f t="shared" si="433"/>
        <v>0666 0000 5010</v>
      </c>
      <c r="G13888" s="4">
        <v>7.0782142056701901E+18</v>
      </c>
      <c r="H13888" s="3" t="s">
        <v>319</v>
      </c>
      <c r="L13888" t="s">
        <v>878</v>
      </c>
      <c r="S13888" s="5">
        <v>45135</v>
      </c>
      <c r="U13888" t="s">
        <v>878</v>
      </c>
      <c r="V13888" s="6">
        <v>51600</v>
      </c>
      <c r="W13888" t="s">
        <v>333</v>
      </c>
      <c r="X13888" s="7"/>
      <c r="Y13888" s="7">
        <v>38</v>
      </c>
      <c r="Z13888" s="9">
        <v>112.07</v>
      </c>
      <c r="AA13888" s="9">
        <v>42.59</v>
      </c>
      <c r="AF13888" s="10"/>
      <c r="AG13888" s="10">
        <v>46583</v>
      </c>
      <c r="AH13888" s="11" t="s">
        <v>721</v>
      </c>
      <c r="AN13888" t="s">
        <v>806</v>
      </c>
    </row>
    <row r="13889" spans="1:40" x14ac:dyDescent="0.25">
      <c r="A13889" s="2">
        <v>530761</v>
      </c>
      <c r="B13889" s="3" t="s">
        <v>301</v>
      </c>
      <c r="C13889">
        <f t="shared" si="432"/>
        <v>530761</v>
      </c>
      <c r="D13889" t="str">
        <f t="shared" si="433"/>
        <v>0666 0000 5010</v>
      </c>
      <c r="G13889" s="4">
        <v>7.0782142056702198E+18</v>
      </c>
      <c r="H13889" s="3" t="s">
        <v>319</v>
      </c>
      <c r="L13889" t="s">
        <v>879</v>
      </c>
      <c r="S13889" s="5">
        <v>45111</v>
      </c>
      <c r="U13889" t="s">
        <v>879</v>
      </c>
      <c r="V13889" s="6">
        <v>18633</v>
      </c>
      <c r="W13889" t="s">
        <v>333</v>
      </c>
      <c r="X13889" s="7"/>
      <c r="Y13889" s="7">
        <v>46.41</v>
      </c>
      <c r="Z13889" s="9">
        <v>112.07</v>
      </c>
      <c r="AA13889" s="9">
        <v>52.01</v>
      </c>
      <c r="AF13889" s="10"/>
      <c r="AG13889" s="10">
        <v>46583</v>
      </c>
      <c r="AH13889" s="11" t="s">
        <v>721</v>
      </c>
      <c r="AN13889" t="s">
        <v>806</v>
      </c>
    </row>
    <row r="13890" spans="1:40" x14ac:dyDescent="0.25">
      <c r="A13890" s="2">
        <v>530761</v>
      </c>
      <c r="B13890" s="3" t="s">
        <v>301</v>
      </c>
      <c r="C13890">
        <f t="shared" si="432"/>
        <v>530761</v>
      </c>
      <c r="D13890" t="str">
        <f t="shared" si="433"/>
        <v>0666 0000 5010</v>
      </c>
      <c r="G13890" s="4">
        <v>7.0782142056702198E+18</v>
      </c>
      <c r="H13890" s="3" t="s">
        <v>319</v>
      </c>
      <c r="L13890" t="s">
        <v>880</v>
      </c>
      <c r="S13890" s="5">
        <v>45117</v>
      </c>
      <c r="U13890" t="s">
        <v>880</v>
      </c>
      <c r="V13890" s="6">
        <v>19035</v>
      </c>
      <c r="W13890" t="s">
        <v>333</v>
      </c>
      <c r="X13890" s="7"/>
      <c r="Y13890" s="7">
        <v>44.01</v>
      </c>
      <c r="Z13890" s="9">
        <v>112.07</v>
      </c>
      <c r="AA13890" s="9">
        <v>49.32</v>
      </c>
      <c r="AF13890" s="10"/>
      <c r="AG13890" s="10">
        <v>46583</v>
      </c>
      <c r="AH13890" s="11" t="s">
        <v>721</v>
      </c>
      <c r="AN13890" t="s">
        <v>806</v>
      </c>
    </row>
    <row r="13891" spans="1:40" x14ac:dyDescent="0.25">
      <c r="A13891" s="2">
        <v>530761</v>
      </c>
      <c r="B13891" s="3" t="s">
        <v>301</v>
      </c>
      <c r="C13891">
        <f t="shared" ref="C13891:C13954" si="434">A13891</f>
        <v>530761</v>
      </c>
      <c r="D13891" t="str">
        <f t="shared" ref="D13891:D13954" si="435">B13891</f>
        <v>0666 0000 5010</v>
      </c>
      <c r="G13891" s="4">
        <v>7.0782142056702198E+18</v>
      </c>
      <c r="H13891" s="3" t="s">
        <v>319</v>
      </c>
      <c r="L13891" t="s">
        <v>881</v>
      </c>
      <c r="S13891" s="5">
        <v>45125</v>
      </c>
      <c r="U13891" t="s">
        <v>881</v>
      </c>
      <c r="V13891" s="6">
        <v>194443</v>
      </c>
      <c r="W13891" t="s">
        <v>333</v>
      </c>
      <c r="X13891" s="7"/>
      <c r="Y13891" s="7">
        <v>44.16</v>
      </c>
      <c r="Z13891" s="9">
        <v>112.07</v>
      </c>
      <c r="AA13891" s="9">
        <v>49.49</v>
      </c>
      <c r="AF13891" s="10"/>
      <c r="AG13891" s="10">
        <v>46583</v>
      </c>
      <c r="AH13891" s="11" t="s">
        <v>721</v>
      </c>
      <c r="AN13891" t="s">
        <v>806</v>
      </c>
    </row>
    <row r="13892" spans="1:40" x14ac:dyDescent="0.25">
      <c r="A13892" s="2">
        <v>530761</v>
      </c>
      <c r="B13892" s="3" t="s">
        <v>301</v>
      </c>
      <c r="C13892">
        <f t="shared" si="434"/>
        <v>530761</v>
      </c>
      <c r="D13892" t="str">
        <f t="shared" si="435"/>
        <v>0666 0000 5010</v>
      </c>
      <c r="G13892" s="4">
        <v>7.0782142056702198E+18</v>
      </c>
      <c r="H13892" s="3" t="s">
        <v>319</v>
      </c>
      <c r="L13892" t="s">
        <v>882</v>
      </c>
      <c r="S13892" s="5">
        <v>45131</v>
      </c>
      <c r="U13892" t="s">
        <v>882</v>
      </c>
      <c r="V13892" s="6">
        <v>19760</v>
      </c>
      <c r="W13892" t="s">
        <v>333</v>
      </c>
      <c r="X13892" s="7"/>
      <c r="Y13892" s="7">
        <v>36.64</v>
      </c>
      <c r="Z13892" s="9">
        <v>112.07</v>
      </c>
      <c r="AA13892" s="9">
        <v>41.06</v>
      </c>
      <c r="AF13892" s="10"/>
      <c r="AG13892" s="10">
        <v>46583</v>
      </c>
      <c r="AH13892" s="11" t="s">
        <v>721</v>
      </c>
      <c r="AN13892" t="s">
        <v>806</v>
      </c>
    </row>
    <row r="13893" spans="1:40" x14ac:dyDescent="0.25">
      <c r="A13893" s="2">
        <v>530761</v>
      </c>
      <c r="B13893" s="3" t="s">
        <v>301</v>
      </c>
      <c r="C13893">
        <f t="shared" si="434"/>
        <v>530761</v>
      </c>
      <c r="D13893" t="str">
        <f t="shared" si="435"/>
        <v>0666 0000 5010</v>
      </c>
      <c r="G13893" s="4">
        <v>7.0782142056702198E+18</v>
      </c>
      <c r="H13893" s="3" t="s">
        <v>319</v>
      </c>
      <c r="L13893" t="s">
        <v>883</v>
      </c>
      <c r="S13893" s="5">
        <v>45136</v>
      </c>
      <c r="U13893" t="s">
        <v>883</v>
      </c>
      <c r="V13893" s="6">
        <v>20115</v>
      </c>
      <c r="W13893" t="s">
        <v>333</v>
      </c>
      <c r="X13893" s="7"/>
      <c r="Y13893" s="7">
        <v>41.09</v>
      </c>
      <c r="Z13893" s="9">
        <v>112.07</v>
      </c>
      <c r="AA13893" s="9">
        <v>46.05</v>
      </c>
      <c r="AF13893" s="10"/>
      <c r="AG13893" s="10">
        <v>46583</v>
      </c>
      <c r="AH13893" s="11" t="s">
        <v>721</v>
      </c>
      <c r="AN13893" t="s">
        <v>806</v>
      </c>
    </row>
    <row r="13894" spans="1:40" x14ac:dyDescent="0.25">
      <c r="A13894" s="2">
        <v>530763</v>
      </c>
      <c r="B13894" s="3" t="s">
        <v>302</v>
      </c>
      <c r="C13894">
        <f t="shared" si="434"/>
        <v>530763</v>
      </c>
      <c r="D13894" t="str">
        <f t="shared" si="435"/>
        <v>0667 0000 5010</v>
      </c>
      <c r="G13894" s="4">
        <v>7.0782142056701901E+18</v>
      </c>
      <c r="H13894" s="3" t="s">
        <v>319</v>
      </c>
      <c r="L13894" t="s">
        <v>874</v>
      </c>
      <c r="S13894" s="5">
        <v>45117</v>
      </c>
      <c r="U13894" t="s">
        <v>874</v>
      </c>
      <c r="V13894" s="6">
        <v>48081</v>
      </c>
      <c r="W13894" t="s">
        <v>333</v>
      </c>
      <c r="X13894" s="7"/>
      <c r="Y13894" s="7">
        <v>38.49</v>
      </c>
      <c r="Z13894" s="9">
        <v>112.07</v>
      </c>
      <c r="AA13894" s="9">
        <v>43.14</v>
      </c>
      <c r="AF13894" s="10"/>
      <c r="AG13894" s="10">
        <v>13625</v>
      </c>
      <c r="AH13894" s="11" t="s">
        <v>343</v>
      </c>
      <c r="AN13894" t="s">
        <v>806</v>
      </c>
    </row>
    <row r="13895" spans="1:40" x14ac:dyDescent="0.25">
      <c r="A13895" s="2">
        <v>530763</v>
      </c>
      <c r="B13895" s="3" t="s">
        <v>302</v>
      </c>
      <c r="C13895">
        <f t="shared" si="434"/>
        <v>530763</v>
      </c>
      <c r="D13895" t="str">
        <f t="shared" si="435"/>
        <v>0667 0000 5010</v>
      </c>
      <c r="G13895" s="4">
        <v>7.0782142056701901E+18</v>
      </c>
      <c r="H13895" s="3" t="s">
        <v>319</v>
      </c>
      <c r="L13895" t="s">
        <v>875</v>
      </c>
      <c r="S13895" s="5">
        <v>45127</v>
      </c>
      <c r="U13895" t="s">
        <v>875</v>
      </c>
      <c r="V13895" s="6">
        <v>45030</v>
      </c>
      <c r="W13895" t="s">
        <v>333</v>
      </c>
      <c r="X13895" s="7"/>
      <c r="Y13895" s="7">
        <v>44.03</v>
      </c>
      <c r="Z13895" s="9">
        <v>112.07</v>
      </c>
      <c r="AA13895" s="9">
        <v>49.34</v>
      </c>
      <c r="AF13895" s="10"/>
      <c r="AG13895" s="10">
        <v>9296</v>
      </c>
      <c r="AH13895" s="11" t="s">
        <v>343</v>
      </c>
      <c r="AN13895" t="s">
        <v>806</v>
      </c>
    </row>
    <row r="13896" spans="1:40" x14ac:dyDescent="0.25">
      <c r="A13896" s="2">
        <v>530763</v>
      </c>
      <c r="B13896" s="3" t="s">
        <v>302</v>
      </c>
      <c r="C13896">
        <f t="shared" si="434"/>
        <v>530763</v>
      </c>
      <c r="D13896" t="str">
        <f t="shared" si="435"/>
        <v>0667 0000 5010</v>
      </c>
      <c r="G13896" s="4">
        <v>7.0782142056701901E+18</v>
      </c>
      <c r="H13896" s="3" t="s">
        <v>319</v>
      </c>
      <c r="L13896" t="s">
        <v>876</v>
      </c>
      <c r="S13896" s="5">
        <v>45112</v>
      </c>
      <c r="U13896" t="s">
        <v>876</v>
      </c>
      <c r="V13896" s="6">
        <v>46253</v>
      </c>
      <c r="W13896" t="s">
        <v>333</v>
      </c>
      <c r="X13896" s="7"/>
      <c r="Y13896" s="7">
        <v>42.28</v>
      </c>
      <c r="Z13896" s="9">
        <v>112.07</v>
      </c>
      <c r="AA13896" s="9">
        <v>47.38</v>
      </c>
      <c r="AF13896" s="10"/>
      <c r="AG13896" s="10">
        <v>13625</v>
      </c>
      <c r="AH13896" s="11" t="s">
        <v>343</v>
      </c>
      <c r="AN13896" t="s">
        <v>806</v>
      </c>
    </row>
    <row r="13897" spans="1:40" x14ac:dyDescent="0.25">
      <c r="A13897" s="2">
        <v>530763</v>
      </c>
      <c r="B13897" s="3" t="s">
        <v>302</v>
      </c>
      <c r="C13897">
        <f t="shared" si="434"/>
        <v>530763</v>
      </c>
      <c r="D13897" t="str">
        <f t="shared" si="435"/>
        <v>0667 0000 5010</v>
      </c>
      <c r="G13897" s="4">
        <v>7.0782142056701901E+18</v>
      </c>
      <c r="H13897" s="3" t="s">
        <v>319</v>
      </c>
      <c r="L13897" t="s">
        <v>877</v>
      </c>
      <c r="S13897" s="5">
        <v>45120</v>
      </c>
      <c r="U13897" t="s">
        <v>877</v>
      </c>
      <c r="V13897" s="6">
        <v>46680</v>
      </c>
      <c r="W13897" t="s">
        <v>333</v>
      </c>
      <c r="X13897" s="7"/>
      <c r="Y13897" s="7">
        <v>47.27</v>
      </c>
      <c r="Z13897" s="9">
        <v>112.07</v>
      </c>
      <c r="AA13897" s="9">
        <v>52.98</v>
      </c>
      <c r="AF13897" s="10"/>
      <c r="AG13897" s="10">
        <v>54598</v>
      </c>
      <c r="AH13897" s="11" t="s">
        <v>773</v>
      </c>
      <c r="AN13897" t="s">
        <v>806</v>
      </c>
    </row>
    <row r="13898" spans="1:40" x14ac:dyDescent="0.25">
      <c r="A13898" s="2">
        <v>530763</v>
      </c>
      <c r="B13898" s="3" t="s">
        <v>302</v>
      </c>
      <c r="C13898">
        <f t="shared" si="434"/>
        <v>530763</v>
      </c>
      <c r="D13898" t="str">
        <f t="shared" si="435"/>
        <v>0667 0000 5010</v>
      </c>
      <c r="G13898" s="4">
        <v>7.0782142056701901E+18</v>
      </c>
      <c r="H13898" s="3" t="s">
        <v>319</v>
      </c>
      <c r="L13898" t="s">
        <v>878</v>
      </c>
      <c r="S13898" s="5">
        <v>45127</v>
      </c>
      <c r="U13898" t="s">
        <v>878</v>
      </c>
      <c r="V13898" s="6">
        <v>47042</v>
      </c>
      <c r="W13898" t="s">
        <v>333</v>
      </c>
      <c r="X13898" s="7"/>
      <c r="Y13898" s="7">
        <v>40.22</v>
      </c>
      <c r="Z13898" s="9">
        <v>112.07</v>
      </c>
      <c r="AA13898" s="9">
        <v>45.07</v>
      </c>
      <c r="AF13898" s="10"/>
      <c r="AG13898" s="10">
        <v>54598</v>
      </c>
      <c r="AH13898" s="11" t="s">
        <v>773</v>
      </c>
      <c r="AN13898" t="s">
        <v>806</v>
      </c>
    </row>
    <row r="13899" spans="1:40" x14ac:dyDescent="0.25">
      <c r="A13899" s="2">
        <v>530763</v>
      </c>
      <c r="B13899" s="3" t="s">
        <v>302</v>
      </c>
      <c r="C13899">
        <f t="shared" si="434"/>
        <v>530763</v>
      </c>
      <c r="D13899" t="str">
        <f t="shared" si="435"/>
        <v>0667 0000 5010</v>
      </c>
      <c r="G13899" s="4">
        <v>7.0782142056701901E+18</v>
      </c>
      <c r="H13899" s="3" t="s">
        <v>319</v>
      </c>
      <c r="L13899" t="s">
        <v>879</v>
      </c>
      <c r="S13899" s="5">
        <v>45133</v>
      </c>
      <c r="U13899" t="s">
        <v>879</v>
      </c>
      <c r="V13899" s="6">
        <v>47429</v>
      </c>
      <c r="W13899" t="s">
        <v>333</v>
      </c>
      <c r="X13899" s="7"/>
      <c r="Y13899" s="7">
        <v>40.799999999999997</v>
      </c>
      <c r="Z13899" s="9">
        <v>112.07</v>
      </c>
      <c r="AA13899" s="9">
        <v>45.72</v>
      </c>
      <c r="AF13899" s="10"/>
      <c r="AG13899" s="10">
        <v>13625</v>
      </c>
      <c r="AH13899" s="11" t="s">
        <v>343</v>
      </c>
      <c r="AN13899" t="s">
        <v>806</v>
      </c>
    </row>
    <row r="13900" spans="1:40" x14ac:dyDescent="0.25">
      <c r="A13900" s="2">
        <v>530763</v>
      </c>
      <c r="B13900" s="3" t="s">
        <v>302</v>
      </c>
      <c r="C13900">
        <f t="shared" si="434"/>
        <v>530763</v>
      </c>
      <c r="D13900" t="str">
        <f t="shared" si="435"/>
        <v>0667 0000 5010</v>
      </c>
      <c r="G13900" s="4">
        <v>7.0782142056702198E+18</v>
      </c>
      <c r="H13900" s="3" t="s">
        <v>319</v>
      </c>
      <c r="L13900" t="s">
        <v>880</v>
      </c>
      <c r="S13900" s="5">
        <v>45117</v>
      </c>
      <c r="U13900" t="s">
        <v>880</v>
      </c>
      <c r="V13900" s="6">
        <v>23325</v>
      </c>
      <c r="W13900" t="s">
        <v>333</v>
      </c>
      <c r="X13900" s="7"/>
      <c r="Y13900" s="7">
        <v>57.63</v>
      </c>
      <c r="Z13900" s="9">
        <v>112.07</v>
      </c>
      <c r="AA13900" s="9">
        <v>64.59</v>
      </c>
      <c r="AF13900" s="10"/>
      <c r="AG13900" s="10">
        <v>13625</v>
      </c>
      <c r="AH13900" s="11" t="s">
        <v>343</v>
      </c>
      <c r="AN13900" t="s">
        <v>806</v>
      </c>
    </row>
    <row r="13901" spans="1:40" x14ac:dyDescent="0.25">
      <c r="A13901" s="2">
        <v>530763</v>
      </c>
      <c r="B13901" s="3" t="s">
        <v>302</v>
      </c>
      <c r="C13901">
        <f t="shared" si="434"/>
        <v>530763</v>
      </c>
      <c r="D13901" t="str">
        <f t="shared" si="435"/>
        <v>0667 0000 5010</v>
      </c>
      <c r="G13901" s="4">
        <v>7.0782142056702198E+18</v>
      </c>
      <c r="H13901" s="3" t="s">
        <v>319</v>
      </c>
      <c r="L13901" t="s">
        <v>881</v>
      </c>
      <c r="S13901" s="5">
        <v>45132</v>
      </c>
      <c r="U13901" t="s">
        <v>881</v>
      </c>
      <c r="V13901" s="6">
        <v>23729</v>
      </c>
      <c r="W13901" t="s">
        <v>333</v>
      </c>
      <c r="X13901" s="7"/>
      <c r="Y13901" s="7">
        <v>59.82</v>
      </c>
      <c r="Z13901" s="9">
        <v>112.07</v>
      </c>
      <c r="AA13901" s="9">
        <v>67.040000000000006</v>
      </c>
      <c r="AF13901" s="10"/>
      <c r="AG13901" s="10">
        <v>13625</v>
      </c>
      <c r="AH13901" s="11" t="s">
        <v>343</v>
      </c>
      <c r="AN13901" t="s">
        <v>806</v>
      </c>
    </row>
    <row r="13902" spans="1:40" x14ac:dyDescent="0.25">
      <c r="A13902" s="2">
        <v>530763</v>
      </c>
      <c r="B13902" s="3" t="s">
        <v>302</v>
      </c>
      <c r="C13902">
        <f t="shared" si="434"/>
        <v>530763</v>
      </c>
      <c r="D13902" t="str">
        <f t="shared" si="435"/>
        <v>0667 0000 5010</v>
      </c>
      <c r="G13902" s="4">
        <v>7.0782142056702198E+18</v>
      </c>
      <c r="H13902" s="3" t="s">
        <v>319</v>
      </c>
      <c r="L13902" t="s">
        <v>882</v>
      </c>
      <c r="S13902" s="5">
        <v>45111</v>
      </c>
      <c r="U13902" t="s">
        <v>882</v>
      </c>
      <c r="V13902" s="6">
        <v>13447</v>
      </c>
      <c r="W13902" t="s">
        <v>333</v>
      </c>
      <c r="X13902" s="7"/>
      <c r="Y13902" s="7">
        <v>45.33</v>
      </c>
      <c r="Z13902" s="9">
        <v>112.07</v>
      </c>
      <c r="AA13902" s="9">
        <v>50.8</v>
      </c>
      <c r="AF13902" s="10"/>
      <c r="AG13902" s="10">
        <v>54598</v>
      </c>
      <c r="AH13902" s="11" t="s">
        <v>773</v>
      </c>
      <c r="AN13902" t="s">
        <v>806</v>
      </c>
    </row>
    <row r="13903" spans="1:40" x14ac:dyDescent="0.25">
      <c r="A13903" s="2">
        <v>530763</v>
      </c>
      <c r="B13903" s="3" t="s">
        <v>302</v>
      </c>
      <c r="C13903">
        <f t="shared" si="434"/>
        <v>530763</v>
      </c>
      <c r="D13903" t="str">
        <f t="shared" si="435"/>
        <v>0667 0000 5010</v>
      </c>
      <c r="G13903" s="4">
        <v>7.0782142056702198E+18</v>
      </c>
      <c r="H13903" s="3" t="s">
        <v>319</v>
      </c>
      <c r="L13903" t="s">
        <v>883</v>
      </c>
      <c r="S13903" s="5">
        <v>45118</v>
      </c>
      <c r="U13903" t="s">
        <v>883</v>
      </c>
      <c r="V13903" s="6">
        <v>13781</v>
      </c>
      <c r="W13903" t="s">
        <v>333</v>
      </c>
      <c r="X13903" s="7"/>
      <c r="Y13903" s="7">
        <v>36.200000000000003</v>
      </c>
      <c r="Z13903" s="9">
        <v>112.07</v>
      </c>
      <c r="AA13903" s="9">
        <v>40.57</v>
      </c>
      <c r="AF13903" s="10"/>
      <c r="AG13903" s="10">
        <v>9121</v>
      </c>
      <c r="AH13903" s="11" t="s">
        <v>345</v>
      </c>
      <c r="AN13903" t="s">
        <v>806</v>
      </c>
    </row>
    <row r="13904" spans="1:40" x14ac:dyDescent="0.25">
      <c r="A13904" s="2">
        <v>530763</v>
      </c>
      <c r="B13904" s="3" t="s">
        <v>302</v>
      </c>
      <c r="C13904">
        <f t="shared" si="434"/>
        <v>530763</v>
      </c>
      <c r="D13904" t="str">
        <f t="shared" si="435"/>
        <v>0667 0000 5010</v>
      </c>
      <c r="G13904" s="4">
        <v>7.0782142056702198E+18</v>
      </c>
      <c r="H13904" s="3" t="s">
        <v>319</v>
      </c>
      <c r="L13904" t="s">
        <v>874</v>
      </c>
      <c r="S13904" s="5">
        <v>45125</v>
      </c>
      <c r="U13904" t="s">
        <v>874</v>
      </c>
      <c r="V13904" s="6">
        <v>14159</v>
      </c>
      <c r="W13904" t="s">
        <v>333</v>
      </c>
      <c r="X13904" s="7"/>
      <c r="Y13904" s="7">
        <v>38.9</v>
      </c>
      <c r="Z13904" s="9">
        <v>112.07</v>
      </c>
      <c r="AA13904" s="9">
        <v>43.6</v>
      </c>
      <c r="AF13904" s="10"/>
      <c r="AG13904" s="10">
        <v>13625</v>
      </c>
      <c r="AH13904" s="11" t="s">
        <v>343</v>
      </c>
      <c r="AN13904" t="s">
        <v>806</v>
      </c>
    </row>
    <row r="13905" spans="1:40" x14ac:dyDescent="0.25">
      <c r="A13905" s="2">
        <v>530763</v>
      </c>
      <c r="B13905" s="3" t="s">
        <v>302</v>
      </c>
      <c r="C13905">
        <f t="shared" si="434"/>
        <v>530763</v>
      </c>
      <c r="D13905" t="str">
        <f t="shared" si="435"/>
        <v>0667 0000 5010</v>
      </c>
      <c r="G13905" s="4">
        <v>7.0782142056702198E+18</v>
      </c>
      <c r="H13905" s="3" t="s">
        <v>319</v>
      </c>
      <c r="L13905" t="s">
        <v>875</v>
      </c>
      <c r="S13905" s="5">
        <v>45133</v>
      </c>
      <c r="U13905" t="s">
        <v>875</v>
      </c>
      <c r="V13905" s="6">
        <v>14555</v>
      </c>
      <c r="W13905" t="s">
        <v>333</v>
      </c>
      <c r="X13905" s="7"/>
      <c r="Y13905" s="7">
        <v>39.58</v>
      </c>
      <c r="Z13905" s="9">
        <v>112.07</v>
      </c>
      <c r="AA13905" s="9">
        <v>44.36</v>
      </c>
      <c r="AF13905" s="10"/>
      <c r="AG13905" s="10">
        <v>9121</v>
      </c>
      <c r="AH13905" s="11" t="s">
        <v>345</v>
      </c>
      <c r="AN13905" t="s">
        <v>806</v>
      </c>
    </row>
    <row r="13906" spans="1:40" x14ac:dyDescent="0.25">
      <c r="A13906" s="2">
        <v>530763</v>
      </c>
      <c r="B13906" s="3" t="s">
        <v>302</v>
      </c>
      <c r="C13906">
        <f t="shared" si="434"/>
        <v>530763</v>
      </c>
      <c r="D13906" t="str">
        <f t="shared" si="435"/>
        <v>0667 0000 5010</v>
      </c>
      <c r="G13906" s="4">
        <v>7.0782142056702198E+18</v>
      </c>
      <c r="H13906" s="3" t="s">
        <v>319</v>
      </c>
      <c r="L13906" t="s">
        <v>876</v>
      </c>
      <c r="S13906" s="5">
        <v>45112</v>
      </c>
      <c r="U13906" t="s">
        <v>876</v>
      </c>
      <c r="V13906" s="6">
        <v>187366</v>
      </c>
      <c r="W13906" t="s">
        <v>333</v>
      </c>
      <c r="X13906" s="7"/>
      <c r="Y13906" s="7">
        <v>42.05</v>
      </c>
      <c r="Z13906" s="9">
        <v>112.07</v>
      </c>
      <c r="AA13906" s="9">
        <v>47.13</v>
      </c>
      <c r="AF13906" s="10"/>
      <c r="AG13906" s="10">
        <v>54598</v>
      </c>
      <c r="AH13906" s="11" t="s">
        <v>773</v>
      </c>
      <c r="AN13906" t="s">
        <v>806</v>
      </c>
    </row>
    <row r="13907" spans="1:40" x14ac:dyDescent="0.25">
      <c r="A13907" s="2">
        <v>530763</v>
      </c>
      <c r="B13907" s="3" t="s">
        <v>302</v>
      </c>
      <c r="C13907">
        <f t="shared" si="434"/>
        <v>530763</v>
      </c>
      <c r="D13907" t="str">
        <f t="shared" si="435"/>
        <v>0667 0000 5010</v>
      </c>
      <c r="G13907" s="4">
        <v>7.0782142056702198E+18</v>
      </c>
      <c r="H13907" s="3" t="s">
        <v>319</v>
      </c>
      <c r="L13907" t="s">
        <v>877</v>
      </c>
      <c r="S13907" s="5">
        <v>45118</v>
      </c>
      <c r="U13907" t="s">
        <v>877</v>
      </c>
      <c r="V13907" s="6">
        <v>190656</v>
      </c>
      <c r="W13907" t="s">
        <v>333</v>
      </c>
      <c r="X13907" s="7"/>
      <c r="Y13907" s="7">
        <v>33.85</v>
      </c>
      <c r="Z13907" s="9">
        <v>112.07</v>
      </c>
      <c r="AA13907" s="9">
        <v>37.94</v>
      </c>
      <c r="AF13907" s="10"/>
      <c r="AG13907" s="10">
        <v>13625</v>
      </c>
      <c r="AH13907" s="11" t="s">
        <v>343</v>
      </c>
      <c r="AN13907" t="s">
        <v>806</v>
      </c>
    </row>
    <row r="13908" spans="1:40" x14ac:dyDescent="0.25">
      <c r="A13908" s="2">
        <v>530763</v>
      </c>
      <c r="B13908" s="3" t="s">
        <v>302</v>
      </c>
      <c r="C13908">
        <f t="shared" si="434"/>
        <v>530763</v>
      </c>
      <c r="D13908" t="str">
        <f t="shared" si="435"/>
        <v>0667 0000 5010</v>
      </c>
      <c r="G13908" s="4">
        <v>7.0782142056702198E+18</v>
      </c>
      <c r="H13908" s="3" t="s">
        <v>319</v>
      </c>
      <c r="L13908" t="s">
        <v>878</v>
      </c>
      <c r="S13908" s="5">
        <v>45124</v>
      </c>
      <c r="U13908" t="s">
        <v>878</v>
      </c>
      <c r="V13908" s="6">
        <v>194203</v>
      </c>
      <c r="W13908" t="s">
        <v>333</v>
      </c>
      <c r="X13908" s="7"/>
      <c r="Y13908" s="7">
        <v>37.17</v>
      </c>
      <c r="Z13908" s="9">
        <v>112.07</v>
      </c>
      <c r="AA13908" s="9">
        <v>41.66</v>
      </c>
      <c r="AF13908" s="10"/>
      <c r="AG13908" s="10">
        <v>9121</v>
      </c>
      <c r="AH13908" s="11" t="s">
        <v>345</v>
      </c>
      <c r="AN13908" t="s">
        <v>806</v>
      </c>
    </row>
    <row r="13909" spans="1:40" x14ac:dyDescent="0.25">
      <c r="A13909" s="2">
        <v>530763</v>
      </c>
      <c r="B13909" s="3" t="s">
        <v>302</v>
      </c>
      <c r="C13909">
        <f t="shared" si="434"/>
        <v>530763</v>
      </c>
      <c r="D13909" t="str">
        <f t="shared" si="435"/>
        <v>0667 0000 5010</v>
      </c>
      <c r="G13909" s="4">
        <v>7.0782142056702198E+18</v>
      </c>
      <c r="H13909" s="3" t="s">
        <v>319</v>
      </c>
      <c r="L13909" t="s">
        <v>879</v>
      </c>
      <c r="S13909" s="5">
        <v>45132</v>
      </c>
      <c r="U13909" t="s">
        <v>879</v>
      </c>
      <c r="V13909" s="6">
        <v>198334</v>
      </c>
      <c r="W13909" t="s">
        <v>333</v>
      </c>
      <c r="X13909" s="7"/>
      <c r="Y13909" s="7">
        <v>40.72</v>
      </c>
      <c r="Z13909" s="9">
        <v>112.07</v>
      </c>
      <c r="AA13909" s="9">
        <v>45.63</v>
      </c>
      <c r="AF13909" s="10"/>
      <c r="AG13909" s="10">
        <v>9121</v>
      </c>
      <c r="AH13909" s="11" t="s">
        <v>345</v>
      </c>
      <c r="AN13909" t="s">
        <v>806</v>
      </c>
    </row>
    <row r="13910" spans="1:40" x14ac:dyDescent="0.25">
      <c r="A13910" s="2">
        <v>530765</v>
      </c>
      <c r="B13910" s="3" t="s">
        <v>303</v>
      </c>
      <c r="C13910">
        <f t="shared" si="434"/>
        <v>530765</v>
      </c>
      <c r="D13910" t="str">
        <f t="shared" si="435"/>
        <v>0668 0000 5010</v>
      </c>
      <c r="G13910" s="4">
        <v>7.0782142056701901E+18</v>
      </c>
      <c r="H13910" s="3" t="s">
        <v>319</v>
      </c>
      <c r="L13910" t="s">
        <v>880</v>
      </c>
      <c r="S13910" s="5">
        <v>45108</v>
      </c>
      <c r="U13910" t="s">
        <v>880</v>
      </c>
      <c r="V13910" s="6">
        <v>61693</v>
      </c>
      <c r="W13910" t="s">
        <v>333</v>
      </c>
      <c r="X13910" s="7"/>
      <c r="Y13910" s="7">
        <v>41.5</v>
      </c>
      <c r="Z13910" s="9">
        <v>112.07</v>
      </c>
      <c r="AA13910" s="9">
        <v>46.51</v>
      </c>
      <c r="AF13910" s="10"/>
      <c r="AG13910" s="10">
        <v>5151</v>
      </c>
      <c r="AH13910" s="11" t="s">
        <v>696</v>
      </c>
      <c r="AN13910" t="s">
        <v>806</v>
      </c>
    </row>
    <row r="13911" spans="1:40" x14ac:dyDescent="0.25">
      <c r="A13911" s="2">
        <v>530765</v>
      </c>
      <c r="B13911" s="3" t="s">
        <v>303</v>
      </c>
      <c r="C13911">
        <f t="shared" si="434"/>
        <v>530765</v>
      </c>
      <c r="D13911" t="str">
        <f t="shared" si="435"/>
        <v>0668 0000 5010</v>
      </c>
      <c r="G13911" s="4">
        <v>7.0782142056701901E+18</v>
      </c>
      <c r="H13911" s="3" t="s">
        <v>319</v>
      </c>
      <c r="L13911" t="s">
        <v>881</v>
      </c>
      <c r="S13911" s="5">
        <v>45115</v>
      </c>
      <c r="U13911" t="s">
        <v>881</v>
      </c>
      <c r="V13911" s="6">
        <v>62173</v>
      </c>
      <c r="W13911" t="s">
        <v>333</v>
      </c>
      <c r="X13911" s="7"/>
      <c r="Y13911" s="7">
        <v>39.08</v>
      </c>
      <c r="Z13911" s="9">
        <v>112.07</v>
      </c>
      <c r="AA13911" s="9">
        <v>43.8</v>
      </c>
      <c r="AF13911" s="10"/>
      <c r="AG13911" s="10">
        <v>5151</v>
      </c>
      <c r="AH13911" s="11" t="s">
        <v>696</v>
      </c>
      <c r="AN13911" t="s">
        <v>806</v>
      </c>
    </row>
    <row r="13912" spans="1:40" x14ac:dyDescent="0.25">
      <c r="A13912" s="2">
        <v>530765</v>
      </c>
      <c r="B13912" s="3" t="s">
        <v>303</v>
      </c>
      <c r="C13912">
        <f t="shared" si="434"/>
        <v>530765</v>
      </c>
      <c r="D13912" t="str">
        <f t="shared" si="435"/>
        <v>0668 0000 5010</v>
      </c>
      <c r="G13912" s="4">
        <v>7.0782142056701901E+18</v>
      </c>
      <c r="H13912" s="3" t="s">
        <v>319</v>
      </c>
      <c r="L13912" t="s">
        <v>882</v>
      </c>
      <c r="S13912" s="5">
        <v>45122</v>
      </c>
      <c r="U13912" t="s">
        <v>882</v>
      </c>
      <c r="V13912" s="6">
        <v>62664</v>
      </c>
      <c r="W13912" t="s">
        <v>333</v>
      </c>
      <c r="X13912" s="7"/>
      <c r="Y13912" s="7">
        <v>46.24</v>
      </c>
      <c r="Z13912" s="9">
        <v>112.07</v>
      </c>
      <c r="AA13912" s="9">
        <v>51.82</v>
      </c>
      <c r="AF13912" s="10"/>
      <c r="AG13912" s="10">
        <v>5151</v>
      </c>
      <c r="AH13912" s="11" t="s">
        <v>696</v>
      </c>
      <c r="AN13912" t="s">
        <v>806</v>
      </c>
    </row>
    <row r="13913" spans="1:40" x14ac:dyDescent="0.25">
      <c r="A13913" s="2">
        <v>530765</v>
      </c>
      <c r="B13913" s="3" t="s">
        <v>303</v>
      </c>
      <c r="C13913">
        <f t="shared" si="434"/>
        <v>530765</v>
      </c>
      <c r="D13913" t="str">
        <f t="shared" si="435"/>
        <v>0668 0000 5010</v>
      </c>
      <c r="G13913" s="4">
        <v>7.0782142056701901E+18</v>
      </c>
      <c r="H13913" s="3" t="s">
        <v>319</v>
      </c>
      <c r="L13913" t="s">
        <v>883</v>
      </c>
      <c r="S13913" s="5">
        <v>45129</v>
      </c>
      <c r="U13913" t="s">
        <v>883</v>
      </c>
      <c r="V13913" s="6">
        <v>63141</v>
      </c>
      <c r="W13913" t="s">
        <v>333</v>
      </c>
      <c r="X13913" s="7"/>
      <c r="Y13913" s="7">
        <v>43.49</v>
      </c>
      <c r="Z13913" s="9">
        <v>112.07</v>
      </c>
      <c r="AA13913" s="9">
        <v>48.74</v>
      </c>
      <c r="AF13913" s="10"/>
      <c r="AG13913" s="10">
        <v>5151</v>
      </c>
      <c r="AH13913" s="11" t="s">
        <v>696</v>
      </c>
      <c r="AN13913" t="s">
        <v>806</v>
      </c>
    </row>
    <row r="13914" spans="1:40" x14ac:dyDescent="0.25">
      <c r="A13914" s="2">
        <v>530765</v>
      </c>
      <c r="B13914" s="3" t="s">
        <v>303</v>
      </c>
      <c r="C13914">
        <f t="shared" si="434"/>
        <v>530765</v>
      </c>
      <c r="D13914" t="str">
        <f t="shared" si="435"/>
        <v>0668 0000 5010</v>
      </c>
      <c r="G13914" s="4">
        <v>7.0782142056701901E+18</v>
      </c>
      <c r="H13914" s="3" t="s">
        <v>319</v>
      </c>
      <c r="L13914" t="s">
        <v>874</v>
      </c>
      <c r="S13914" s="5">
        <v>45129</v>
      </c>
      <c r="U13914" t="s">
        <v>874</v>
      </c>
      <c r="V13914" s="6">
        <v>10112</v>
      </c>
      <c r="W13914" t="s">
        <v>333</v>
      </c>
      <c r="X13914" s="7"/>
      <c r="Y13914" s="7">
        <v>15.98</v>
      </c>
      <c r="Z13914" s="9">
        <v>112.07</v>
      </c>
      <c r="AA13914" s="9">
        <v>17.91</v>
      </c>
      <c r="AF13914" s="10"/>
      <c r="AG13914" s="10">
        <v>5151</v>
      </c>
      <c r="AH13914" s="11" t="s">
        <v>696</v>
      </c>
      <c r="AN13914" t="s">
        <v>806</v>
      </c>
    </row>
    <row r="13915" spans="1:40" x14ac:dyDescent="0.25">
      <c r="A13915" s="2">
        <v>530765</v>
      </c>
      <c r="B13915" s="3" t="s">
        <v>303</v>
      </c>
      <c r="C13915">
        <f t="shared" si="434"/>
        <v>530765</v>
      </c>
      <c r="D13915" t="str">
        <f t="shared" si="435"/>
        <v>0668 0000 5010</v>
      </c>
      <c r="G13915" s="4">
        <v>7.0782142056701901E+18</v>
      </c>
      <c r="H13915" s="3" t="s">
        <v>319</v>
      </c>
      <c r="L13915" t="s">
        <v>875</v>
      </c>
      <c r="S13915" s="5">
        <v>45136</v>
      </c>
      <c r="U13915" t="s">
        <v>875</v>
      </c>
      <c r="V13915" s="6">
        <v>63639</v>
      </c>
      <c r="W13915" t="s">
        <v>333</v>
      </c>
      <c r="X13915" s="7"/>
      <c r="Y13915" s="7">
        <v>40.03</v>
      </c>
      <c r="Z13915" s="9">
        <v>112.07</v>
      </c>
      <c r="AA13915" s="9">
        <v>44.86</v>
      </c>
      <c r="AF13915" s="10"/>
      <c r="AG13915" s="10">
        <v>5151</v>
      </c>
      <c r="AH13915" s="11" t="s">
        <v>696</v>
      </c>
      <c r="AN13915" t="s">
        <v>806</v>
      </c>
    </row>
    <row r="13916" spans="1:40" x14ac:dyDescent="0.25">
      <c r="A13916" s="2">
        <v>530765</v>
      </c>
      <c r="B13916" s="3" t="s">
        <v>303</v>
      </c>
      <c r="C13916">
        <f t="shared" si="434"/>
        <v>530765</v>
      </c>
      <c r="D13916" t="str">
        <f t="shared" si="435"/>
        <v>0668 0000 5010</v>
      </c>
      <c r="G13916" s="4">
        <v>7.0782142056701901E+18</v>
      </c>
      <c r="H13916" s="3" t="s">
        <v>319</v>
      </c>
      <c r="L13916" t="s">
        <v>876</v>
      </c>
      <c r="S13916" s="5">
        <v>45115</v>
      </c>
      <c r="U13916" t="s">
        <v>876</v>
      </c>
      <c r="V13916" s="6">
        <v>58651</v>
      </c>
      <c r="W13916" t="s">
        <v>333</v>
      </c>
      <c r="X13916" s="7"/>
      <c r="Y13916" s="7">
        <v>45.61</v>
      </c>
      <c r="Z13916" s="9">
        <v>112.07</v>
      </c>
      <c r="AA13916" s="9">
        <v>51.12</v>
      </c>
      <c r="AF13916" s="10"/>
      <c r="AG13916" s="10">
        <v>5151</v>
      </c>
      <c r="AH13916" s="11" t="s">
        <v>696</v>
      </c>
      <c r="AN13916" t="s">
        <v>806</v>
      </c>
    </row>
    <row r="13917" spans="1:40" x14ac:dyDescent="0.25">
      <c r="A13917" s="2">
        <v>530765</v>
      </c>
      <c r="B13917" s="3" t="s">
        <v>303</v>
      </c>
      <c r="C13917">
        <f t="shared" si="434"/>
        <v>530765</v>
      </c>
      <c r="D13917" t="str">
        <f t="shared" si="435"/>
        <v>0668 0000 5010</v>
      </c>
      <c r="G13917" s="4">
        <v>7.0782142056701901E+18</v>
      </c>
      <c r="H13917" s="3" t="s">
        <v>319</v>
      </c>
      <c r="L13917" t="s">
        <v>877</v>
      </c>
      <c r="S13917" s="5">
        <v>45122</v>
      </c>
      <c r="U13917" t="s">
        <v>877</v>
      </c>
      <c r="V13917" s="6">
        <v>59112</v>
      </c>
      <c r="W13917" t="s">
        <v>333</v>
      </c>
      <c r="X13917" s="7"/>
      <c r="Y13917" s="7">
        <v>38.94</v>
      </c>
      <c r="Z13917" s="9">
        <v>112.07</v>
      </c>
      <c r="AA13917" s="9">
        <v>43.64</v>
      </c>
      <c r="AF13917" s="10"/>
      <c r="AG13917" s="10">
        <v>5151</v>
      </c>
      <c r="AH13917" s="11" t="s">
        <v>696</v>
      </c>
      <c r="AN13917" t="s">
        <v>806</v>
      </c>
    </row>
    <row r="13918" spans="1:40" x14ac:dyDescent="0.25">
      <c r="A13918" s="2">
        <v>530765</v>
      </c>
      <c r="B13918" s="3" t="s">
        <v>303</v>
      </c>
      <c r="C13918">
        <f t="shared" si="434"/>
        <v>530765</v>
      </c>
      <c r="D13918" t="str">
        <f t="shared" si="435"/>
        <v>0668 0000 5010</v>
      </c>
      <c r="G13918" s="4">
        <v>7.0782142056701901E+18</v>
      </c>
      <c r="H13918" s="3" t="s">
        <v>319</v>
      </c>
      <c r="L13918" t="s">
        <v>878</v>
      </c>
      <c r="S13918" s="5">
        <v>45129</v>
      </c>
      <c r="U13918" t="s">
        <v>878</v>
      </c>
      <c r="V13918" s="6">
        <v>59695</v>
      </c>
      <c r="W13918" t="s">
        <v>333</v>
      </c>
      <c r="X13918" s="7"/>
      <c r="Y13918" s="7">
        <v>49.07</v>
      </c>
      <c r="Z13918" s="9">
        <v>112.07</v>
      </c>
      <c r="AA13918" s="9">
        <v>54.99</v>
      </c>
      <c r="AF13918" s="10"/>
      <c r="AG13918" s="10">
        <v>13483</v>
      </c>
      <c r="AH13918" s="11" t="s">
        <v>356</v>
      </c>
      <c r="AN13918" t="s">
        <v>806</v>
      </c>
    </row>
    <row r="13919" spans="1:40" x14ac:dyDescent="0.25">
      <c r="A13919" s="2">
        <v>530765</v>
      </c>
      <c r="B13919" s="3" t="s">
        <v>303</v>
      </c>
      <c r="C13919">
        <f t="shared" si="434"/>
        <v>530765</v>
      </c>
      <c r="D13919" t="str">
        <f t="shared" si="435"/>
        <v>0668 0000 5010</v>
      </c>
      <c r="G13919" s="4">
        <v>7.0782142056701901E+18</v>
      </c>
      <c r="H13919" s="3" t="s">
        <v>319</v>
      </c>
      <c r="L13919" t="s">
        <v>879</v>
      </c>
      <c r="S13919" s="5">
        <v>45135</v>
      </c>
      <c r="U13919" t="s">
        <v>879</v>
      </c>
      <c r="V13919" s="6">
        <v>60219</v>
      </c>
      <c r="W13919" t="s">
        <v>333</v>
      </c>
      <c r="X13919" s="7"/>
      <c r="Y13919" s="7">
        <v>43.32</v>
      </c>
      <c r="Z13919" s="9">
        <v>112.07</v>
      </c>
      <c r="AA13919" s="9">
        <v>48.55</v>
      </c>
      <c r="AF13919" s="10"/>
      <c r="AG13919" s="10">
        <v>13483</v>
      </c>
      <c r="AH13919" s="11" t="s">
        <v>356</v>
      </c>
      <c r="AN13919" t="s">
        <v>806</v>
      </c>
    </row>
    <row r="13920" spans="1:40" x14ac:dyDescent="0.25">
      <c r="A13920" s="2">
        <v>530765</v>
      </c>
      <c r="B13920" s="3" t="s">
        <v>303</v>
      </c>
      <c r="C13920">
        <f t="shared" si="434"/>
        <v>530765</v>
      </c>
      <c r="D13920" t="str">
        <f t="shared" si="435"/>
        <v>0668 0000 5010</v>
      </c>
      <c r="G13920" s="4">
        <v>7.0782142056701901E+18</v>
      </c>
      <c r="H13920" s="3" t="s">
        <v>319</v>
      </c>
      <c r="L13920" t="s">
        <v>880</v>
      </c>
      <c r="S13920" s="5">
        <v>45108</v>
      </c>
      <c r="U13920" t="s">
        <v>880</v>
      </c>
      <c r="V13920" s="6">
        <v>79788</v>
      </c>
      <c r="W13920" t="s">
        <v>333</v>
      </c>
      <c r="X13920" s="7"/>
      <c r="Y13920" s="7">
        <v>43.97</v>
      </c>
      <c r="Z13920" s="9">
        <v>112.07</v>
      </c>
      <c r="AA13920" s="9">
        <v>49.28</v>
      </c>
      <c r="AF13920" s="10"/>
      <c r="AG13920" s="10">
        <v>5151</v>
      </c>
      <c r="AH13920" s="11" t="s">
        <v>696</v>
      </c>
      <c r="AN13920" t="s">
        <v>806</v>
      </c>
    </row>
    <row r="13921" spans="1:40" x14ac:dyDescent="0.25">
      <c r="A13921" s="2">
        <v>530765</v>
      </c>
      <c r="B13921" s="3" t="s">
        <v>303</v>
      </c>
      <c r="C13921">
        <f t="shared" si="434"/>
        <v>530765</v>
      </c>
      <c r="D13921" t="str">
        <f t="shared" si="435"/>
        <v>0668 0000 5010</v>
      </c>
      <c r="G13921" s="4">
        <v>7.0782142056701901E+18</v>
      </c>
      <c r="H13921" s="3" t="s">
        <v>319</v>
      </c>
      <c r="L13921" t="s">
        <v>881</v>
      </c>
      <c r="S13921" s="5">
        <v>45115</v>
      </c>
      <c r="U13921" t="s">
        <v>881</v>
      </c>
      <c r="V13921" s="6">
        <v>8295</v>
      </c>
      <c r="W13921" t="s">
        <v>333</v>
      </c>
      <c r="X13921" s="7"/>
      <c r="Y13921" s="7">
        <v>44.83</v>
      </c>
      <c r="Z13921" s="9">
        <v>112.07</v>
      </c>
      <c r="AA13921" s="9">
        <v>50.24</v>
      </c>
      <c r="AF13921" s="10"/>
      <c r="AG13921" s="10">
        <v>5151</v>
      </c>
      <c r="AH13921" s="11" t="s">
        <v>696</v>
      </c>
      <c r="AN13921" t="s">
        <v>806</v>
      </c>
    </row>
    <row r="13922" spans="1:40" x14ac:dyDescent="0.25">
      <c r="A13922" s="2">
        <v>530765</v>
      </c>
      <c r="B13922" s="3" t="s">
        <v>303</v>
      </c>
      <c r="C13922">
        <f t="shared" si="434"/>
        <v>530765</v>
      </c>
      <c r="D13922" t="str">
        <f t="shared" si="435"/>
        <v>0668 0000 5010</v>
      </c>
      <c r="G13922" s="4">
        <v>7.0782142056701901E+18</v>
      </c>
      <c r="H13922" s="3" t="s">
        <v>319</v>
      </c>
      <c r="L13922" t="s">
        <v>882</v>
      </c>
      <c r="S13922" s="5">
        <v>45122</v>
      </c>
      <c r="U13922" t="s">
        <v>882</v>
      </c>
      <c r="V13922" s="6">
        <v>80717</v>
      </c>
      <c r="W13922" t="s">
        <v>333</v>
      </c>
      <c r="X13922" s="7"/>
      <c r="Y13922" s="7">
        <v>38.75</v>
      </c>
      <c r="Z13922" s="9">
        <v>112.07</v>
      </c>
      <c r="AA13922" s="9">
        <v>43.43</v>
      </c>
      <c r="AF13922" s="10"/>
      <c r="AG13922" s="10">
        <v>13483</v>
      </c>
      <c r="AH13922" s="11" t="s">
        <v>356</v>
      </c>
      <c r="AN13922" t="s">
        <v>806</v>
      </c>
    </row>
    <row r="13923" spans="1:40" x14ac:dyDescent="0.25">
      <c r="A13923" s="2">
        <v>530765</v>
      </c>
      <c r="B13923" s="3" t="s">
        <v>303</v>
      </c>
      <c r="C13923">
        <f t="shared" si="434"/>
        <v>530765</v>
      </c>
      <c r="D13923" t="str">
        <f t="shared" si="435"/>
        <v>0668 0000 5010</v>
      </c>
      <c r="G13923" s="4">
        <v>7.0782142056701901E+18</v>
      </c>
      <c r="H13923" s="3" t="s">
        <v>319</v>
      </c>
      <c r="L13923" t="s">
        <v>883</v>
      </c>
      <c r="S13923" s="5">
        <v>45127</v>
      </c>
      <c r="U13923" t="s">
        <v>883</v>
      </c>
      <c r="V13923" s="6">
        <v>81155</v>
      </c>
      <c r="W13923" t="s">
        <v>333</v>
      </c>
      <c r="X13923" s="7"/>
      <c r="Y13923" s="7">
        <v>42.27</v>
      </c>
      <c r="Z13923" s="9">
        <v>112.07</v>
      </c>
      <c r="AA13923" s="9">
        <v>47.37</v>
      </c>
      <c r="AF13923" s="10"/>
      <c r="AG13923" s="10">
        <v>13483</v>
      </c>
      <c r="AH13923" s="11" t="s">
        <v>356</v>
      </c>
      <c r="AN13923" t="s">
        <v>806</v>
      </c>
    </row>
    <row r="13924" spans="1:40" x14ac:dyDescent="0.25">
      <c r="A13924" s="2">
        <v>530765</v>
      </c>
      <c r="B13924" s="3" t="s">
        <v>303</v>
      </c>
      <c r="C13924">
        <f t="shared" si="434"/>
        <v>530765</v>
      </c>
      <c r="D13924" t="str">
        <f t="shared" si="435"/>
        <v>0668 0000 5010</v>
      </c>
      <c r="G13924" s="4">
        <v>7.0782142056701901E+18</v>
      </c>
      <c r="H13924" s="3" t="s">
        <v>319</v>
      </c>
      <c r="L13924" t="s">
        <v>874</v>
      </c>
      <c r="S13924" s="5">
        <v>45129</v>
      </c>
      <c r="U13924" t="s">
        <v>874</v>
      </c>
      <c r="V13924" s="6">
        <v>81349</v>
      </c>
      <c r="W13924" t="s">
        <v>333</v>
      </c>
      <c r="X13924" s="7"/>
      <c r="Y13924" s="7">
        <v>20.79</v>
      </c>
      <c r="Z13924" s="9">
        <v>112.07</v>
      </c>
      <c r="AA13924" s="9">
        <v>23.3</v>
      </c>
      <c r="AF13924" s="10"/>
      <c r="AG13924" s="10">
        <v>5151</v>
      </c>
      <c r="AH13924" s="11" t="s">
        <v>696</v>
      </c>
      <c r="AN13924" t="s">
        <v>806</v>
      </c>
    </row>
    <row r="13925" spans="1:40" x14ac:dyDescent="0.25">
      <c r="A13925" s="2">
        <v>530765</v>
      </c>
      <c r="B13925" s="3" t="s">
        <v>303</v>
      </c>
      <c r="C13925">
        <f t="shared" si="434"/>
        <v>530765</v>
      </c>
      <c r="D13925" t="str">
        <f t="shared" si="435"/>
        <v>0668 0000 5010</v>
      </c>
      <c r="G13925" s="4">
        <v>7.0782142056701901E+18</v>
      </c>
      <c r="H13925" s="3" t="s">
        <v>319</v>
      </c>
      <c r="L13925" t="s">
        <v>875</v>
      </c>
      <c r="S13925" s="5">
        <v>45135</v>
      </c>
      <c r="U13925" t="s">
        <v>875</v>
      </c>
      <c r="V13925" s="6">
        <v>81789</v>
      </c>
      <c r="W13925" t="s">
        <v>333</v>
      </c>
      <c r="X13925" s="7"/>
      <c r="Y13925" s="7">
        <v>41.71</v>
      </c>
      <c r="Z13925" s="9">
        <v>112.07</v>
      </c>
      <c r="AA13925" s="9">
        <v>46.74</v>
      </c>
      <c r="AF13925" s="10"/>
      <c r="AG13925" s="10">
        <v>13483</v>
      </c>
      <c r="AH13925" s="11" t="s">
        <v>356</v>
      </c>
      <c r="AN13925" t="s">
        <v>806</v>
      </c>
    </row>
    <row r="13926" spans="1:40" x14ac:dyDescent="0.25">
      <c r="A13926" s="2">
        <v>530765</v>
      </c>
      <c r="B13926" s="3" t="s">
        <v>303</v>
      </c>
      <c r="C13926">
        <f t="shared" si="434"/>
        <v>530765</v>
      </c>
      <c r="D13926" t="str">
        <f t="shared" si="435"/>
        <v>0668 0000 5010</v>
      </c>
      <c r="G13926" s="4">
        <v>7.0782142056701901E+18</v>
      </c>
      <c r="H13926" s="3" t="s">
        <v>319</v>
      </c>
      <c r="L13926" t="s">
        <v>876</v>
      </c>
      <c r="S13926" s="5">
        <v>45108</v>
      </c>
      <c r="U13926" t="s">
        <v>876</v>
      </c>
      <c r="V13926" s="6">
        <v>75177</v>
      </c>
      <c r="W13926" t="s">
        <v>333</v>
      </c>
      <c r="X13926" s="7"/>
      <c r="Y13926" s="7">
        <v>39.340000000000003</v>
      </c>
      <c r="Z13926" s="9">
        <v>112.07</v>
      </c>
      <c r="AA13926" s="9">
        <v>44.09</v>
      </c>
      <c r="AF13926" s="10"/>
      <c r="AG13926" s="10">
        <v>13483</v>
      </c>
      <c r="AH13926" s="11" t="s">
        <v>356</v>
      </c>
      <c r="AN13926" t="s">
        <v>806</v>
      </c>
    </row>
    <row r="13927" spans="1:40" x14ac:dyDescent="0.25">
      <c r="A13927" s="2">
        <v>530765</v>
      </c>
      <c r="B13927" s="3" t="s">
        <v>303</v>
      </c>
      <c r="C13927">
        <f t="shared" si="434"/>
        <v>530765</v>
      </c>
      <c r="D13927" t="str">
        <f t="shared" si="435"/>
        <v>0668 0000 5010</v>
      </c>
      <c r="G13927" s="4">
        <v>7.0782142056701901E+18</v>
      </c>
      <c r="H13927" s="3" t="s">
        <v>319</v>
      </c>
      <c r="L13927" t="s">
        <v>877</v>
      </c>
      <c r="S13927" s="5">
        <v>45115</v>
      </c>
      <c r="U13927" t="s">
        <v>877</v>
      </c>
      <c r="V13927" s="6">
        <v>75642</v>
      </c>
      <c r="W13927" t="s">
        <v>333</v>
      </c>
      <c r="X13927" s="7"/>
      <c r="Y13927" s="7">
        <v>38.6</v>
      </c>
      <c r="Z13927" s="9">
        <v>112.07</v>
      </c>
      <c r="AA13927" s="9">
        <v>43.26</v>
      </c>
      <c r="AF13927" s="10"/>
      <c r="AG13927" s="10">
        <v>5151</v>
      </c>
      <c r="AH13927" s="11" t="s">
        <v>696</v>
      </c>
      <c r="AN13927" t="s">
        <v>806</v>
      </c>
    </row>
    <row r="13928" spans="1:40" x14ac:dyDescent="0.25">
      <c r="A13928" s="2">
        <v>530765</v>
      </c>
      <c r="B13928" s="3" t="s">
        <v>303</v>
      </c>
      <c r="C13928">
        <f t="shared" si="434"/>
        <v>530765</v>
      </c>
      <c r="D13928" t="str">
        <f t="shared" si="435"/>
        <v>0668 0000 5010</v>
      </c>
      <c r="G13928" s="4">
        <v>7.0782142056701901E+18</v>
      </c>
      <c r="H13928" s="3" t="s">
        <v>319</v>
      </c>
      <c r="L13928" t="s">
        <v>878</v>
      </c>
      <c r="S13928" s="5">
        <v>45122</v>
      </c>
      <c r="U13928" t="s">
        <v>878</v>
      </c>
      <c r="V13928" s="6">
        <v>76196</v>
      </c>
      <c r="W13928" t="s">
        <v>333</v>
      </c>
      <c r="X13928" s="7"/>
      <c r="Y13928" s="7">
        <v>46.94</v>
      </c>
      <c r="Z13928" s="9">
        <v>112.07</v>
      </c>
      <c r="AA13928" s="9">
        <v>52.61</v>
      </c>
      <c r="AF13928" s="10"/>
      <c r="AG13928" s="10">
        <v>13483</v>
      </c>
      <c r="AH13928" s="11" t="s">
        <v>356</v>
      </c>
      <c r="AN13928" t="s">
        <v>806</v>
      </c>
    </row>
    <row r="13929" spans="1:40" x14ac:dyDescent="0.25">
      <c r="A13929" s="2">
        <v>530765</v>
      </c>
      <c r="B13929" s="3" t="s">
        <v>303</v>
      </c>
      <c r="C13929">
        <f t="shared" si="434"/>
        <v>530765</v>
      </c>
      <c r="D13929" t="str">
        <f t="shared" si="435"/>
        <v>0668 0000 5010</v>
      </c>
      <c r="G13929" s="4">
        <v>7.0782142056701901E+18</v>
      </c>
      <c r="H13929" s="3" t="s">
        <v>319</v>
      </c>
      <c r="L13929" t="s">
        <v>879</v>
      </c>
      <c r="S13929" s="5">
        <v>45129</v>
      </c>
      <c r="U13929" t="s">
        <v>879</v>
      </c>
      <c r="V13929" s="6">
        <v>76646</v>
      </c>
      <c r="W13929" t="s">
        <v>333</v>
      </c>
      <c r="X13929" s="7"/>
      <c r="Y13929" s="7">
        <v>35.630000000000003</v>
      </c>
      <c r="Z13929" s="9">
        <v>112.07</v>
      </c>
      <c r="AA13929" s="9">
        <v>39.93</v>
      </c>
      <c r="AF13929" s="10"/>
      <c r="AG13929" s="10">
        <v>13483</v>
      </c>
      <c r="AH13929" s="11" t="s">
        <v>356</v>
      </c>
      <c r="AN13929" t="s">
        <v>806</v>
      </c>
    </row>
    <row r="13930" spans="1:40" x14ac:dyDescent="0.25">
      <c r="A13930" s="2">
        <v>530765</v>
      </c>
      <c r="B13930" s="3" t="s">
        <v>303</v>
      </c>
      <c r="C13930">
        <f t="shared" si="434"/>
        <v>530765</v>
      </c>
      <c r="D13930" t="str">
        <f t="shared" si="435"/>
        <v>0668 0000 5010</v>
      </c>
      <c r="G13930" s="4">
        <v>7.0782142056701901E+18</v>
      </c>
      <c r="H13930" s="3" t="s">
        <v>319</v>
      </c>
      <c r="L13930" t="s">
        <v>880</v>
      </c>
      <c r="S13930" s="5">
        <v>45136</v>
      </c>
      <c r="U13930" t="s">
        <v>880</v>
      </c>
      <c r="V13930" s="6">
        <v>77081</v>
      </c>
      <c r="W13930" t="s">
        <v>333</v>
      </c>
      <c r="X13930" s="7"/>
      <c r="Y13930" s="7">
        <v>39.5</v>
      </c>
      <c r="Z13930" s="9">
        <v>112.07</v>
      </c>
      <c r="AA13930" s="9">
        <v>44.27</v>
      </c>
      <c r="AF13930" s="10"/>
      <c r="AG13930" s="10">
        <v>5151</v>
      </c>
      <c r="AH13930" s="11" t="s">
        <v>696</v>
      </c>
      <c r="AN13930" t="s">
        <v>806</v>
      </c>
    </row>
    <row r="13931" spans="1:40" x14ac:dyDescent="0.25">
      <c r="A13931" s="2">
        <v>530765</v>
      </c>
      <c r="B13931" s="3" t="s">
        <v>303</v>
      </c>
      <c r="C13931">
        <f t="shared" si="434"/>
        <v>530765</v>
      </c>
      <c r="D13931" t="str">
        <f t="shared" si="435"/>
        <v>0668 0000 5010</v>
      </c>
      <c r="G13931" s="4">
        <v>7.07821420567023E+18</v>
      </c>
      <c r="H13931" s="3" t="s">
        <v>319</v>
      </c>
      <c r="L13931" t="s">
        <v>881</v>
      </c>
      <c r="S13931" s="5">
        <v>45108</v>
      </c>
      <c r="U13931" t="s">
        <v>881</v>
      </c>
      <c r="V13931" s="6">
        <v>8604</v>
      </c>
      <c r="W13931" t="s">
        <v>333</v>
      </c>
      <c r="X13931" s="7"/>
      <c r="Y13931" s="7">
        <v>10.81</v>
      </c>
      <c r="Z13931" s="9">
        <v>112.07</v>
      </c>
      <c r="AA13931" s="9">
        <v>12.11</v>
      </c>
      <c r="AF13931" s="10"/>
      <c r="AG13931" s="10">
        <v>5151</v>
      </c>
      <c r="AH13931" s="11" t="s">
        <v>696</v>
      </c>
      <c r="AN13931" t="s">
        <v>806</v>
      </c>
    </row>
    <row r="13932" spans="1:40" x14ac:dyDescent="0.25">
      <c r="A13932" s="2">
        <v>530765</v>
      </c>
      <c r="B13932" s="3" t="s">
        <v>303</v>
      </c>
      <c r="C13932">
        <f t="shared" si="434"/>
        <v>530765</v>
      </c>
      <c r="D13932" t="str">
        <f t="shared" si="435"/>
        <v>0668 0000 5010</v>
      </c>
      <c r="G13932" s="4">
        <v>7.07821420567023E+18</v>
      </c>
      <c r="H13932" s="3" t="s">
        <v>319</v>
      </c>
      <c r="L13932" t="s">
        <v>882</v>
      </c>
      <c r="S13932" s="5">
        <v>45113</v>
      </c>
      <c r="U13932" t="s">
        <v>882</v>
      </c>
      <c r="V13932" s="6">
        <v>9084</v>
      </c>
      <c r="W13932" t="s">
        <v>333</v>
      </c>
      <c r="X13932" s="7"/>
      <c r="Y13932" s="7">
        <v>47.44</v>
      </c>
      <c r="Z13932" s="9">
        <v>112.07</v>
      </c>
      <c r="AA13932" s="9">
        <v>53.17</v>
      </c>
      <c r="AF13932" s="10"/>
      <c r="AG13932" s="10">
        <v>13483</v>
      </c>
      <c r="AH13932" s="11" t="s">
        <v>356</v>
      </c>
      <c r="AN13932" t="s">
        <v>806</v>
      </c>
    </row>
    <row r="13933" spans="1:40" x14ac:dyDescent="0.25">
      <c r="A13933" s="2">
        <v>530765</v>
      </c>
      <c r="B13933" s="3" t="s">
        <v>303</v>
      </c>
      <c r="C13933">
        <f t="shared" si="434"/>
        <v>530765</v>
      </c>
      <c r="D13933" t="str">
        <f t="shared" si="435"/>
        <v>0668 0000 5010</v>
      </c>
      <c r="G13933" s="4">
        <v>7.07821420567023E+18</v>
      </c>
      <c r="H13933" s="3" t="s">
        <v>319</v>
      </c>
      <c r="L13933" t="s">
        <v>883</v>
      </c>
      <c r="S13933" s="5">
        <v>45120</v>
      </c>
      <c r="U13933" t="s">
        <v>883</v>
      </c>
      <c r="V13933" s="6">
        <v>9501</v>
      </c>
      <c r="W13933" t="s">
        <v>333</v>
      </c>
      <c r="X13933" s="7"/>
      <c r="Y13933" s="7">
        <v>44.11</v>
      </c>
      <c r="Z13933" s="9">
        <v>112.07</v>
      </c>
      <c r="AA13933" s="9">
        <v>49.43</v>
      </c>
      <c r="AF13933" s="10"/>
      <c r="AG13933" s="10">
        <v>13483</v>
      </c>
      <c r="AH13933" s="11" t="s">
        <v>356</v>
      </c>
      <c r="AN13933" t="s">
        <v>806</v>
      </c>
    </row>
    <row r="13934" spans="1:40" x14ac:dyDescent="0.25">
      <c r="A13934" s="2">
        <v>530765</v>
      </c>
      <c r="B13934" s="3" t="s">
        <v>303</v>
      </c>
      <c r="C13934">
        <f t="shared" si="434"/>
        <v>530765</v>
      </c>
      <c r="D13934" t="str">
        <f t="shared" si="435"/>
        <v>0668 0000 5010</v>
      </c>
      <c r="G13934" s="4">
        <v>7.07821420567023E+18</v>
      </c>
      <c r="H13934" s="3" t="s">
        <v>319</v>
      </c>
      <c r="L13934" t="s">
        <v>874</v>
      </c>
      <c r="S13934" s="5">
        <v>45122</v>
      </c>
      <c r="U13934" t="s">
        <v>874</v>
      </c>
      <c r="V13934" s="6">
        <v>9786</v>
      </c>
      <c r="W13934" t="s">
        <v>333</v>
      </c>
      <c r="X13934" s="7"/>
      <c r="Y13934" s="7">
        <v>17.59</v>
      </c>
      <c r="Z13934" s="9">
        <v>112.07</v>
      </c>
      <c r="AA13934" s="9">
        <v>19.71</v>
      </c>
      <c r="AF13934" s="10"/>
      <c r="AG13934" s="10">
        <v>13483</v>
      </c>
      <c r="AH13934" s="11" t="s">
        <v>356</v>
      </c>
      <c r="AN13934" t="s">
        <v>806</v>
      </c>
    </row>
    <row r="13935" spans="1:40" x14ac:dyDescent="0.25">
      <c r="A13935" s="2">
        <v>530765</v>
      </c>
      <c r="B13935" s="3" t="s">
        <v>303</v>
      </c>
      <c r="C13935">
        <f t="shared" si="434"/>
        <v>530765</v>
      </c>
      <c r="D13935" t="str">
        <f t="shared" si="435"/>
        <v>0668 0000 5010</v>
      </c>
      <c r="G13935" s="4">
        <v>7.07821420567023E+18</v>
      </c>
      <c r="H13935" s="3" t="s">
        <v>319</v>
      </c>
      <c r="L13935" t="s">
        <v>875</v>
      </c>
      <c r="S13935" s="5">
        <v>45127</v>
      </c>
      <c r="U13935" t="s">
        <v>875</v>
      </c>
      <c r="V13935" s="6">
        <v>10271</v>
      </c>
      <c r="W13935" t="s">
        <v>333</v>
      </c>
      <c r="X13935" s="7"/>
      <c r="Y13935" s="7">
        <v>42.38</v>
      </c>
      <c r="Z13935" s="9">
        <v>112.07</v>
      </c>
      <c r="AA13935" s="9">
        <v>47.5</v>
      </c>
      <c r="AF13935" s="10"/>
      <c r="AG13935" s="10">
        <v>13483</v>
      </c>
      <c r="AH13935" s="11" t="s">
        <v>356</v>
      </c>
      <c r="AN13935" t="s">
        <v>806</v>
      </c>
    </row>
    <row r="13936" spans="1:40" x14ac:dyDescent="0.25">
      <c r="A13936" s="2">
        <v>530765</v>
      </c>
      <c r="B13936" s="3" t="s">
        <v>303</v>
      </c>
      <c r="C13936">
        <f t="shared" si="434"/>
        <v>530765</v>
      </c>
      <c r="D13936" t="str">
        <f t="shared" si="435"/>
        <v>0668 0000 5010</v>
      </c>
      <c r="G13936" s="4">
        <v>7.07821420567023E+18</v>
      </c>
      <c r="H13936" s="3" t="s">
        <v>319</v>
      </c>
      <c r="L13936" t="s">
        <v>876</v>
      </c>
      <c r="S13936" s="5">
        <v>45134</v>
      </c>
      <c r="U13936" t="s">
        <v>876</v>
      </c>
      <c r="V13936" s="6">
        <v>10969</v>
      </c>
      <c r="W13936" t="s">
        <v>333</v>
      </c>
      <c r="X13936" s="7"/>
      <c r="Y13936" s="7">
        <v>46.79</v>
      </c>
      <c r="Z13936" s="9">
        <v>112.07</v>
      </c>
      <c r="AA13936" s="9">
        <v>52.44</v>
      </c>
      <c r="AF13936" s="10"/>
      <c r="AG13936" s="10">
        <v>13483</v>
      </c>
      <c r="AH13936" s="11" t="s">
        <v>356</v>
      </c>
      <c r="AN13936" t="s">
        <v>806</v>
      </c>
    </row>
    <row r="13937" spans="1:40" x14ac:dyDescent="0.25">
      <c r="A13937" s="2">
        <v>530765</v>
      </c>
      <c r="B13937" s="3" t="s">
        <v>303</v>
      </c>
      <c r="C13937">
        <f t="shared" si="434"/>
        <v>530765</v>
      </c>
      <c r="D13937" t="str">
        <f t="shared" si="435"/>
        <v>0668 0000 5010</v>
      </c>
      <c r="G13937" s="4">
        <v>7.07821420567023E+18</v>
      </c>
      <c r="H13937" s="3" t="s">
        <v>319</v>
      </c>
      <c r="L13937" t="s">
        <v>877</v>
      </c>
      <c r="S13937" s="5">
        <v>45136</v>
      </c>
      <c r="U13937" t="s">
        <v>877</v>
      </c>
      <c r="V13937" s="6">
        <v>11157</v>
      </c>
      <c r="W13937" t="s">
        <v>333</v>
      </c>
      <c r="X13937" s="7"/>
      <c r="Y13937" s="7">
        <v>16.61</v>
      </c>
      <c r="Z13937" s="9">
        <v>112.07</v>
      </c>
      <c r="AA13937" s="9">
        <v>18.61</v>
      </c>
      <c r="AF13937" s="10"/>
      <c r="AG13937" s="10">
        <v>5151</v>
      </c>
      <c r="AH13937" s="11" t="s">
        <v>696</v>
      </c>
      <c r="AN13937" t="s">
        <v>806</v>
      </c>
    </row>
    <row r="13938" spans="1:40" x14ac:dyDescent="0.25">
      <c r="A13938" s="2">
        <v>530766</v>
      </c>
      <c r="B13938" s="3" t="s">
        <v>304</v>
      </c>
      <c r="C13938">
        <f t="shared" si="434"/>
        <v>530766</v>
      </c>
      <c r="D13938" t="str">
        <f t="shared" si="435"/>
        <v>0668 0000 9010</v>
      </c>
      <c r="G13938" s="4">
        <v>7.0782142056702198E+18</v>
      </c>
      <c r="H13938" s="3" t="s">
        <v>319</v>
      </c>
      <c r="L13938" t="s">
        <v>878</v>
      </c>
      <c r="S13938" s="5">
        <v>45108</v>
      </c>
      <c r="U13938" t="s">
        <v>878</v>
      </c>
      <c r="V13938" s="6">
        <v>29695</v>
      </c>
      <c r="W13938" t="s">
        <v>333</v>
      </c>
      <c r="X13938" s="7"/>
      <c r="Y13938" s="7">
        <v>27.61</v>
      </c>
      <c r="Z13938" s="9">
        <v>112.07</v>
      </c>
      <c r="AA13938" s="9">
        <v>30.94</v>
      </c>
      <c r="AF13938" s="10"/>
      <c r="AG13938" s="10">
        <v>13483</v>
      </c>
      <c r="AH13938" s="11" t="s">
        <v>356</v>
      </c>
      <c r="AN13938" t="s">
        <v>806</v>
      </c>
    </row>
    <row r="13939" spans="1:40" x14ac:dyDescent="0.25">
      <c r="A13939" s="2">
        <v>530766</v>
      </c>
      <c r="B13939" s="3" t="s">
        <v>304</v>
      </c>
      <c r="C13939">
        <f t="shared" si="434"/>
        <v>530766</v>
      </c>
      <c r="D13939" t="str">
        <f t="shared" si="435"/>
        <v>0668 0000 9010</v>
      </c>
      <c r="G13939" s="4">
        <v>7.0782142056702198E+18</v>
      </c>
      <c r="H13939" s="3" t="s">
        <v>319</v>
      </c>
      <c r="L13939" t="s">
        <v>879</v>
      </c>
      <c r="S13939" s="5">
        <v>45114</v>
      </c>
      <c r="U13939" t="s">
        <v>879</v>
      </c>
      <c r="V13939" s="6">
        <v>30082</v>
      </c>
      <c r="W13939" t="s">
        <v>333</v>
      </c>
      <c r="X13939" s="7"/>
      <c r="Y13939" s="7">
        <v>40.03</v>
      </c>
      <c r="Z13939" s="9">
        <v>112.07</v>
      </c>
      <c r="AA13939" s="9">
        <v>44.86</v>
      </c>
      <c r="AF13939" s="10"/>
      <c r="AG13939" s="10">
        <v>13483</v>
      </c>
      <c r="AH13939" s="11" t="s">
        <v>356</v>
      </c>
      <c r="AN13939" t="s">
        <v>806</v>
      </c>
    </row>
    <row r="13940" spans="1:40" x14ac:dyDescent="0.25">
      <c r="A13940" s="2">
        <v>530766</v>
      </c>
      <c r="B13940" s="3" t="s">
        <v>304</v>
      </c>
      <c r="C13940">
        <f t="shared" si="434"/>
        <v>530766</v>
      </c>
      <c r="D13940" t="str">
        <f t="shared" si="435"/>
        <v>0668 0000 9010</v>
      </c>
      <c r="G13940" s="4">
        <v>7.0782142056702198E+18</v>
      </c>
      <c r="H13940" s="3" t="s">
        <v>319</v>
      </c>
      <c r="L13940" t="s">
        <v>880</v>
      </c>
      <c r="S13940" s="5">
        <v>45115</v>
      </c>
      <c r="U13940" t="s">
        <v>880</v>
      </c>
      <c r="V13940" s="6">
        <v>30268</v>
      </c>
      <c r="W13940" t="s">
        <v>333</v>
      </c>
      <c r="X13940" s="7"/>
      <c r="Y13940" s="7">
        <v>18.27</v>
      </c>
      <c r="Z13940" s="9">
        <v>112.07</v>
      </c>
      <c r="AA13940" s="9">
        <v>20.48</v>
      </c>
      <c r="AF13940" s="10"/>
      <c r="AG13940" s="10">
        <v>5151</v>
      </c>
      <c r="AH13940" s="11" t="s">
        <v>696</v>
      </c>
      <c r="AN13940" t="s">
        <v>806</v>
      </c>
    </row>
    <row r="13941" spans="1:40" x14ac:dyDescent="0.25">
      <c r="A13941" s="2">
        <v>530766</v>
      </c>
      <c r="B13941" s="3" t="s">
        <v>304</v>
      </c>
      <c r="C13941">
        <f t="shared" si="434"/>
        <v>530766</v>
      </c>
      <c r="D13941" t="str">
        <f t="shared" si="435"/>
        <v>0668 0000 9010</v>
      </c>
      <c r="G13941" s="4">
        <v>7.0782142056702198E+18</v>
      </c>
      <c r="H13941" s="3" t="s">
        <v>319</v>
      </c>
      <c r="L13941" t="s">
        <v>881</v>
      </c>
      <c r="S13941" s="5">
        <v>45120</v>
      </c>
      <c r="U13941" t="s">
        <v>881</v>
      </c>
      <c r="V13941" s="6">
        <v>30688</v>
      </c>
      <c r="W13941" t="s">
        <v>333</v>
      </c>
      <c r="X13941" s="7"/>
      <c r="Y13941" s="7">
        <v>40.11</v>
      </c>
      <c r="Z13941" s="9">
        <v>112.07</v>
      </c>
      <c r="AA13941" s="9">
        <v>44.95</v>
      </c>
      <c r="AF13941" s="10"/>
      <c r="AG13941" s="10">
        <v>13483</v>
      </c>
      <c r="AH13941" s="11" t="s">
        <v>356</v>
      </c>
      <c r="AN13941" t="s">
        <v>806</v>
      </c>
    </row>
    <row r="13942" spans="1:40" x14ac:dyDescent="0.25">
      <c r="A13942" s="2">
        <v>530766</v>
      </c>
      <c r="B13942" s="3" t="s">
        <v>304</v>
      </c>
      <c r="C13942">
        <f t="shared" si="434"/>
        <v>530766</v>
      </c>
      <c r="D13942" t="str">
        <f t="shared" si="435"/>
        <v>0668 0000 9010</v>
      </c>
      <c r="G13942" s="4">
        <v>7.0782142056702198E+18</v>
      </c>
      <c r="H13942" s="3" t="s">
        <v>319</v>
      </c>
      <c r="L13942" t="s">
        <v>882</v>
      </c>
      <c r="S13942" s="5">
        <v>45121</v>
      </c>
      <c r="U13942" t="s">
        <v>882</v>
      </c>
      <c r="V13942" s="6">
        <v>39964</v>
      </c>
      <c r="W13942" t="s">
        <v>333</v>
      </c>
      <c r="X13942" s="7"/>
      <c r="Y13942" s="7">
        <v>22.72</v>
      </c>
      <c r="Z13942" s="9">
        <v>112.07</v>
      </c>
      <c r="AA13942" s="9">
        <v>25.46</v>
      </c>
      <c r="AF13942" s="10"/>
      <c r="AG13942" s="10">
        <v>13483</v>
      </c>
      <c r="AH13942" s="11" t="s">
        <v>356</v>
      </c>
      <c r="AN13942" t="s">
        <v>806</v>
      </c>
    </row>
    <row r="13943" spans="1:40" x14ac:dyDescent="0.25">
      <c r="A13943" s="2">
        <v>530766</v>
      </c>
      <c r="B13943" s="3" t="s">
        <v>304</v>
      </c>
      <c r="C13943">
        <f t="shared" si="434"/>
        <v>530766</v>
      </c>
      <c r="D13943" t="str">
        <f t="shared" si="435"/>
        <v>0668 0000 9010</v>
      </c>
      <c r="G13943" s="4">
        <v>7.0782142056702198E+18</v>
      </c>
      <c r="H13943" s="3" t="s">
        <v>319</v>
      </c>
      <c r="L13943" t="s">
        <v>883</v>
      </c>
      <c r="S13943" s="5">
        <v>45132</v>
      </c>
      <c r="U13943" t="s">
        <v>883</v>
      </c>
      <c r="V13943" s="6">
        <v>31397</v>
      </c>
      <c r="W13943" t="s">
        <v>333</v>
      </c>
      <c r="X13943" s="7"/>
      <c r="Y13943" s="7">
        <v>46.01</v>
      </c>
      <c r="Z13943" s="9">
        <v>112.07</v>
      </c>
      <c r="AA13943" s="9">
        <v>51.56</v>
      </c>
      <c r="AF13943" s="10"/>
      <c r="AG13943" s="10">
        <v>13483</v>
      </c>
      <c r="AH13943" s="11" t="s">
        <v>356</v>
      </c>
      <c r="AN13943" t="s">
        <v>806</v>
      </c>
    </row>
    <row r="13944" spans="1:40" x14ac:dyDescent="0.25">
      <c r="A13944" s="2">
        <v>530766</v>
      </c>
      <c r="B13944" s="3" t="s">
        <v>304</v>
      </c>
      <c r="C13944">
        <f t="shared" si="434"/>
        <v>530766</v>
      </c>
      <c r="D13944" t="str">
        <f t="shared" si="435"/>
        <v>0668 0000 9010</v>
      </c>
      <c r="G13944" s="4">
        <v>7.0782142056702198E+18</v>
      </c>
      <c r="H13944" s="3" t="s">
        <v>319</v>
      </c>
      <c r="L13944" t="s">
        <v>874</v>
      </c>
      <c r="S13944" s="5">
        <v>45135</v>
      </c>
      <c r="U13944" t="s">
        <v>874</v>
      </c>
      <c r="V13944" s="6">
        <v>31798</v>
      </c>
      <c r="W13944" t="s">
        <v>333</v>
      </c>
      <c r="X13944" s="7"/>
      <c r="Y13944" s="7">
        <v>38.58</v>
      </c>
      <c r="Z13944" s="9">
        <v>112.07</v>
      </c>
      <c r="AA13944" s="9">
        <v>43.24</v>
      </c>
      <c r="AF13944" s="10"/>
      <c r="AG13944" s="10">
        <v>5151</v>
      </c>
      <c r="AH13944" s="11" t="s">
        <v>696</v>
      </c>
      <c r="AN13944" t="s">
        <v>806</v>
      </c>
    </row>
    <row r="13945" spans="1:40" x14ac:dyDescent="0.25">
      <c r="A13945" s="2">
        <v>530768</v>
      </c>
      <c r="B13945" s="3" t="s">
        <v>305</v>
      </c>
      <c r="C13945">
        <f t="shared" si="434"/>
        <v>530768</v>
      </c>
      <c r="D13945" t="str">
        <f t="shared" si="435"/>
        <v>0669 0000 5010</v>
      </c>
      <c r="G13945" s="4">
        <v>7.0782142056701901E+18</v>
      </c>
      <c r="H13945" s="3" t="s">
        <v>319</v>
      </c>
      <c r="L13945" t="s">
        <v>875</v>
      </c>
      <c r="S13945" s="5">
        <v>45108</v>
      </c>
      <c r="U13945" t="s">
        <v>875</v>
      </c>
      <c r="V13945" s="6">
        <v>60128</v>
      </c>
      <c r="W13945" t="s">
        <v>333</v>
      </c>
      <c r="X13945" s="7"/>
      <c r="Y13945" s="7">
        <v>45.32</v>
      </c>
      <c r="Z13945" s="9">
        <v>112.07</v>
      </c>
      <c r="AA13945" s="9">
        <v>50.79</v>
      </c>
      <c r="AF13945" s="10"/>
      <c r="AG13945" s="10">
        <v>4424</v>
      </c>
      <c r="AH13945" s="11" t="s">
        <v>759</v>
      </c>
      <c r="AN13945" t="s">
        <v>806</v>
      </c>
    </row>
    <row r="13946" spans="1:40" x14ac:dyDescent="0.25">
      <c r="A13946" s="2">
        <v>530768</v>
      </c>
      <c r="B13946" s="3" t="s">
        <v>305</v>
      </c>
      <c r="C13946">
        <f t="shared" si="434"/>
        <v>530768</v>
      </c>
      <c r="D13946" t="str">
        <f t="shared" si="435"/>
        <v>0669 0000 5010</v>
      </c>
      <c r="G13946" s="4">
        <v>7.0782142056701901E+18</v>
      </c>
      <c r="H13946" s="3" t="s">
        <v>319</v>
      </c>
      <c r="L13946" t="s">
        <v>876</v>
      </c>
      <c r="S13946" s="5">
        <v>45115</v>
      </c>
      <c r="U13946" t="s">
        <v>876</v>
      </c>
      <c r="V13946" s="6">
        <v>60180</v>
      </c>
      <c r="W13946" t="s">
        <v>333</v>
      </c>
      <c r="X13946" s="7"/>
      <c r="Y13946" s="7">
        <v>47.63</v>
      </c>
      <c r="Z13946" s="9">
        <v>112.07</v>
      </c>
      <c r="AA13946" s="9">
        <v>53.38</v>
      </c>
      <c r="AF13946" s="10"/>
      <c r="AG13946" s="10">
        <v>4424</v>
      </c>
      <c r="AH13946" s="11" t="s">
        <v>759</v>
      </c>
      <c r="AN13946" t="s">
        <v>806</v>
      </c>
    </row>
    <row r="13947" spans="1:40" x14ac:dyDescent="0.25">
      <c r="A13947" s="2">
        <v>530768</v>
      </c>
      <c r="B13947" s="3" t="s">
        <v>305</v>
      </c>
      <c r="C13947">
        <f t="shared" si="434"/>
        <v>530768</v>
      </c>
      <c r="D13947" t="str">
        <f t="shared" si="435"/>
        <v>0669 0000 5010</v>
      </c>
      <c r="G13947" s="4">
        <v>7.0782142056701901E+18</v>
      </c>
      <c r="H13947" s="3" t="s">
        <v>319</v>
      </c>
      <c r="L13947" t="s">
        <v>877</v>
      </c>
      <c r="S13947" s="5">
        <v>45124</v>
      </c>
      <c r="U13947" t="s">
        <v>877</v>
      </c>
      <c r="V13947" s="6">
        <v>61133</v>
      </c>
      <c r="W13947" t="s">
        <v>333</v>
      </c>
      <c r="X13947" s="7"/>
      <c r="Y13947" s="7">
        <v>49.93</v>
      </c>
      <c r="Z13947" s="9">
        <v>112.07</v>
      </c>
      <c r="AA13947" s="9">
        <v>55.96</v>
      </c>
      <c r="AF13947" s="10"/>
      <c r="AG13947" s="10">
        <v>4424</v>
      </c>
      <c r="AH13947" s="11" t="s">
        <v>759</v>
      </c>
      <c r="AN13947" t="s">
        <v>806</v>
      </c>
    </row>
    <row r="13948" spans="1:40" x14ac:dyDescent="0.25">
      <c r="A13948" s="2">
        <v>530768</v>
      </c>
      <c r="B13948" s="3" t="s">
        <v>305</v>
      </c>
      <c r="C13948">
        <f t="shared" si="434"/>
        <v>530768</v>
      </c>
      <c r="D13948" t="str">
        <f t="shared" si="435"/>
        <v>0669 0000 5010</v>
      </c>
      <c r="G13948" s="4">
        <v>7.0782142056701901E+18</v>
      </c>
      <c r="H13948" s="3" t="s">
        <v>319</v>
      </c>
      <c r="L13948" t="s">
        <v>878</v>
      </c>
      <c r="S13948" s="5">
        <v>45129</v>
      </c>
      <c r="U13948" t="s">
        <v>878</v>
      </c>
      <c r="V13948" s="6">
        <v>61656</v>
      </c>
      <c r="W13948" t="s">
        <v>333</v>
      </c>
      <c r="X13948" s="7"/>
      <c r="Y13948" s="7">
        <v>50.85</v>
      </c>
      <c r="Z13948" s="9">
        <v>112.07</v>
      </c>
      <c r="AA13948" s="9">
        <v>56.99</v>
      </c>
      <c r="AF13948" s="10"/>
      <c r="AG13948" s="10">
        <v>3237</v>
      </c>
      <c r="AH13948" s="11" t="s">
        <v>759</v>
      </c>
      <c r="AN13948" t="s">
        <v>806</v>
      </c>
    </row>
    <row r="13949" spans="1:40" x14ac:dyDescent="0.25">
      <c r="A13949" s="2">
        <v>530768</v>
      </c>
      <c r="B13949" s="3" t="s">
        <v>305</v>
      </c>
      <c r="C13949">
        <f t="shared" si="434"/>
        <v>530768</v>
      </c>
      <c r="D13949" t="str">
        <f t="shared" si="435"/>
        <v>0669 0000 5010</v>
      </c>
      <c r="G13949" s="4">
        <v>7.0782142056701901E+18</v>
      </c>
      <c r="H13949" s="3" t="s">
        <v>319</v>
      </c>
      <c r="L13949" t="s">
        <v>879</v>
      </c>
      <c r="S13949" s="5">
        <v>45110</v>
      </c>
      <c r="U13949" t="s">
        <v>879</v>
      </c>
      <c r="V13949" s="6">
        <v>61174</v>
      </c>
      <c r="W13949" t="s">
        <v>333</v>
      </c>
      <c r="X13949" s="7"/>
      <c r="Y13949" s="7">
        <v>45.99</v>
      </c>
      <c r="Z13949" s="9">
        <v>112.07</v>
      </c>
      <c r="AA13949" s="9">
        <v>51.54</v>
      </c>
      <c r="AF13949" s="10"/>
      <c r="AG13949" s="10">
        <v>4424</v>
      </c>
      <c r="AH13949" s="11" t="s">
        <v>759</v>
      </c>
      <c r="AN13949" t="s">
        <v>806</v>
      </c>
    </row>
    <row r="13950" spans="1:40" x14ac:dyDescent="0.25">
      <c r="A13950" s="2">
        <v>530768</v>
      </c>
      <c r="B13950" s="3" t="s">
        <v>305</v>
      </c>
      <c r="C13950">
        <f t="shared" si="434"/>
        <v>530768</v>
      </c>
      <c r="D13950" t="str">
        <f t="shared" si="435"/>
        <v>0669 0000 5010</v>
      </c>
      <c r="G13950" s="4">
        <v>7.0782142056701901E+18</v>
      </c>
      <c r="H13950" s="3" t="s">
        <v>319</v>
      </c>
      <c r="L13950" t="s">
        <v>880</v>
      </c>
      <c r="S13950" s="5">
        <v>45119</v>
      </c>
      <c r="U13950" t="s">
        <v>880</v>
      </c>
      <c r="V13950" s="6">
        <v>61747</v>
      </c>
      <c r="W13950" t="s">
        <v>333</v>
      </c>
      <c r="X13950" s="7"/>
      <c r="Y13950" s="7">
        <v>46.98</v>
      </c>
      <c r="Z13950" s="9">
        <v>112.07</v>
      </c>
      <c r="AA13950" s="9">
        <v>52.65</v>
      </c>
      <c r="AF13950" s="10"/>
      <c r="AG13950" s="10">
        <v>4424</v>
      </c>
      <c r="AH13950" s="11" t="s">
        <v>759</v>
      </c>
      <c r="AN13950" t="s">
        <v>806</v>
      </c>
    </row>
    <row r="13951" spans="1:40" x14ac:dyDescent="0.25">
      <c r="A13951" s="2">
        <v>530768</v>
      </c>
      <c r="B13951" s="3" t="s">
        <v>305</v>
      </c>
      <c r="C13951">
        <f t="shared" si="434"/>
        <v>530768</v>
      </c>
      <c r="D13951" t="str">
        <f t="shared" si="435"/>
        <v>0669 0000 5010</v>
      </c>
      <c r="G13951" s="4">
        <v>7.0782142056701901E+18</v>
      </c>
      <c r="H13951" s="3" t="s">
        <v>319</v>
      </c>
      <c r="L13951" t="s">
        <v>881</v>
      </c>
      <c r="S13951" s="5">
        <v>45127</v>
      </c>
      <c r="U13951" t="s">
        <v>881</v>
      </c>
      <c r="V13951" s="6">
        <v>62312</v>
      </c>
      <c r="W13951" t="s">
        <v>333</v>
      </c>
      <c r="X13951" s="7"/>
      <c r="Y13951" s="7">
        <v>45.02</v>
      </c>
      <c r="Z13951" s="9">
        <v>112.07</v>
      </c>
      <c r="AA13951" s="9">
        <v>50.45</v>
      </c>
      <c r="AF13951" s="10"/>
      <c r="AG13951" s="10">
        <v>4424</v>
      </c>
      <c r="AH13951" s="11" t="s">
        <v>759</v>
      </c>
      <c r="AN13951" t="s">
        <v>806</v>
      </c>
    </row>
    <row r="13952" spans="1:40" x14ac:dyDescent="0.25">
      <c r="A13952" s="2">
        <v>530768</v>
      </c>
      <c r="B13952" s="3" t="s">
        <v>305</v>
      </c>
      <c r="C13952">
        <f t="shared" si="434"/>
        <v>530768</v>
      </c>
      <c r="D13952" t="str">
        <f t="shared" si="435"/>
        <v>0669 0000 5010</v>
      </c>
      <c r="G13952" s="4">
        <v>7.0782142056701901E+18</v>
      </c>
      <c r="H13952" s="3" t="s">
        <v>319</v>
      </c>
      <c r="L13952" t="s">
        <v>882</v>
      </c>
      <c r="S13952" s="5">
        <v>45136</v>
      </c>
      <c r="U13952" t="s">
        <v>882</v>
      </c>
      <c r="V13952" s="6">
        <v>62851</v>
      </c>
      <c r="W13952" t="s">
        <v>333</v>
      </c>
      <c r="X13952" s="7"/>
      <c r="Y13952" s="7">
        <v>46.92</v>
      </c>
      <c r="Z13952" s="9">
        <v>112.07</v>
      </c>
      <c r="AA13952" s="9">
        <v>52.58</v>
      </c>
      <c r="AF13952" s="10"/>
      <c r="AG13952" s="10">
        <v>4424</v>
      </c>
      <c r="AH13952" s="11" t="s">
        <v>759</v>
      </c>
      <c r="AN13952" t="s">
        <v>806</v>
      </c>
    </row>
    <row r="13953" spans="1:40" x14ac:dyDescent="0.25">
      <c r="A13953" s="2">
        <v>530768</v>
      </c>
      <c r="B13953" s="3" t="s">
        <v>305</v>
      </c>
      <c r="C13953">
        <f t="shared" si="434"/>
        <v>530768</v>
      </c>
      <c r="D13953" t="str">
        <f t="shared" si="435"/>
        <v>0669 0000 5010</v>
      </c>
      <c r="G13953" s="4">
        <v>7.0782142056702198E+18</v>
      </c>
      <c r="H13953" s="3" t="s">
        <v>319</v>
      </c>
      <c r="L13953" t="s">
        <v>883</v>
      </c>
      <c r="S13953" s="5">
        <v>45128</v>
      </c>
      <c r="U13953" t="s">
        <v>883</v>
      </c>
      <c r="V13953" s="7">
        <v>0</v>
      </c>
      <c r="W13953" t="s">
        <v>333</v>
      </c>
      <c r="X13953" s="7"/>
      <c r="Y13953" s="7">
        <v>26.78</v>
      </c>
      <c r="Z13953" s="9">
        <v>112.07</v>
      </c>
      <c r="AA13953" s="9">
        <v>30.01</v>
      </c>
      <c r="AF13953" s="10"/>
      <c r="AG13953" s="10">
        <v>3237</v>
      </c>
      <c r="AH13953" s="11" t="s">
        <v>759</v>
      </c>
      <c r="AN13953" t="s">
        <v>806</v>
      </c>
    </row>
    <row r="13954" spans="1:40" x14ac:dyDescent="0.25">
      <c r="A13954" s="2">
        <v>530768</v>
      </c>
      <c r="B13954" s="3" t="s">
        <v>305</v>
      </c>
      <c r="C13954">
        <f t="shared" si="434"/>
        <v>530768</v>
      </c>
      <c r="D13954" t="str">
        <f t="shared" si="435"/>
        <v>0669 0000 5010</v>
      </c>
      <c r="G13954" s="4">
        <v>7.0782142056702198E+18</v>
      </c>
      <c r="H13954" s="3" t="s">
        <v>319</v>
      </c>
      <c r="L13954" t="s">
        <v>874</v>
      </c>
      <c r="S13954" s="5">
        <v>45112</v>
      </c>
      <c r="U13954" t="s">
        <v>874</v>
      </c>
      <c r="V13954" s="6">
        <v>35562</v>
      </c>
      <c r="W13954" t="s">
        <v>333</v>
      </c>
      <c r="X13954" s="7"/>
      <c r="Y13954" s="7">
        <v>56.37</v>
      </c>
      <c r="Z13954" s="9">
        <v>112.07</v>
      </c>
      <c r="AA13954" s="9">
        <v>63.17</v>
      </c>
      <c r="AF13954" s="10"/>
      <c r="AG13954" s="10">
        <v>3237</v>
      </c>
      <c r="AH13954" s="11" t="s">
        <v>759</v>
      </c>
      <c r="AN13954" t="s">
        <v>806</v>
      </c>
    </row>
    <row r="13955" spans="1:40" x14ac:dyDescent="0.25">
      <c r="A13955" s="2">
        <v>530768</v>
      </c>
      <c r="B13955" s="3" t="s">
        <v>305</v>
      </c>
      <c r="C13955">
        <f t="shared" ref="C13955:C14018" si="436">A13955</f>
        <v>530768</v>
      </c>
      <c r="D13955" t="str">
        <f t="shared" ref="D13955:D14018" si="437">B13955</f>
        <v>0669 0000 5010</v>
      </c>
      <c r="G13955" s="4">
        <v>7.0782142056702198E+18</v>
      </c>
      <c r="H13955" s="3" t="s">
        <v>319</v>
      </c>
      <c r="L13955" t="s">
        <v>875</v>
      </c>
      <c r="S13955" s="5">
        <v>45119</v>
      </c>
      <c r="U13955" t="s">
        <v>875</v>
      </c>
      <c r="V13955" s="6">
        <v>35934</v>
      </c>
      <c r="W13955" t="s">
        <v>333</v>
      </c>
      <c r="X13955" s="7"/>
      <c r="Y13955" s="7">
        <v>49.92</v>
      </c>
      <c r="Z13955" s="9">
        <v>112.07</v>
      </c>
      <c r="AA13955" s="9">
        <v>55.95</v>
      </c>
      <c r="AF13955" s="10"/>
      <c r="AG13955" s="10">
        <v>3237</v>
      </c>
      <c r="AH13955" s="11" t="s">
        <v>759</v>
      </c>
      <c r="AN13955" t="s">
        <v>806</v>
      </c>
    </row>
    <row r="13956" spans="1:40" x14ac:dyDescent="0.25">
      <c r="A13956" s="2">
        <v>530768</v>
      </c>
      <c r="B13956" s="3" t="s">
        <v>305</v>
      </c>
      <c r="C13956">
        <f t="shared" si="436"/>
        <v>530768</v>
      </c>
      <c r="D13956" t="str">
        <f t="shared" si="437"/>
        <v>0669 0000 5010</v>
      </c>
      <c r="G13956" s="4">
        <v>7.0782142056702198E+18</v>
      </c>
      <c r="H13956" s="3" t="s">
        <v>319</v>
      </c>
      <c r="L13956" t="s">
        <v>876</v>
      </c>
      <c r="S13956" s="5">
        <v>45125</v>
      </c>
      <c r="U13956" t="s">
        <v>876</v>
      </c>
      <c r="V13956" s="6">
        <v>36339</v>
      </c>
      <c r="W13956" t="s">
        <v>333</v>
      </c>
      <c r="X13956" s="7"/>
      <c r="Y13956" s="7">
        <v>52.13</v>
      </c>
      <c r="Z13956" s="9">
        <v>112.07</v>
      </c>
      <c r="AA13956" s="9">
        <v>58.42</v>
      </c>
      <c r="AF13956" s="10"/>
      <c r="AG13956" s="10">
        <v>3237</v>
      </c>
      <c r="AH13956" s="11" t="s">
        <v>759</v>
      </c>
      <c r="AN13956" t="s">
        <v>806</v>
      </c>
    </row>
    <row r="13957" spans="1:40" x14ac:dyDescent="0.25">
      <c r="A13957" s="2">
        <v>530768</v>
      </c>
      <c r="B13957" s="3" t="s">
        <v>305</v>
      </c>
      <c r="C13957">
        <f t="shared" si="436"/>
        <v>530768</v>
      </c>
      <c r="D13957" t="str">
        <f t="shared" si="437"/>
        <v>0669 0000 5010</v>
      </c>
      <c r="G13957" s="4">
        <v>7.0782142056702198E+18</v>
      </c>
      <c r="H13957" s="3" t="s">
        <v>319</v>
      </c>
      <c r="L13957" t="s">
        <v>877</v>
      </c>
      <c r="S13957" s="5">
        <v>45132</v>
      </c>
      <c r="U13957" t="s">
        <v>877</v>
      </c>
      <c r="V13957" s="6">
        <v>36757</v>
      </c>
      <c r="W13957" t="s">
        <v>333</v>
      </c>
      <c r="X13957" s="7"/>
      <c r="Y13957" s="7">
        <v>53.24</v>
      </c>
      <c r="Z13957" s="9">
        <v>112.07</v>
      </c>
      <c r="AA13957" s="9">
        <v>59.67</v>
      </c>
      <c r="AF13957" s="10"/>
      <c r="AG13957" s="10">
        <v>3237</v>
      </c>
      <c r="AH13957" s="11" t="s">
        <v>759</v>
      </c>
      <c r="AN13957" t="s">
        <v>806</v>
      </c>
    </row>
    <row r="13958" spans="1:40" x14ac:dyDescent="0.25">
      <c r="A13958" s="2">
        <v>530770</v>
      </c>
      <c r="B13958" s="3" t="s">
        <v>306</v>
      </c>
      <c r="C13958">
        <f t="shared" si="436"/>
        <v>530770</v>
      </c>
      <c r="D13958" t="str">
        <f t="shared" si="437"/>
        <v>0670 0000 5010</v>
      </c>
      <c r="G13958" s="4">
        <v>7.0782142056701901E+18</v>
      </c>
      <c r="H13958" s="3" t="s">
        <v>319</v>
      </c>
      <c r="L13958" t="s">
        <v>878</v>
      </c>
      <c r="S13958" s="5">
        <v>45110</v>
      </c>
      <c r="U13958" t="s">
        <v>878</v>
      </c>
      <c r="V13958" s="6">
        <v>7128</v>
      </c>
      <c r="W13958" t="s">
        <v>333</v>
      </c>
      <c r="X13958" s="7"/>
      <c r="Y13958" s="7">
        <v>36.42</v>
      </c>
      <c r="Z13958" s="9">
        <v>112.07</v>
      </c>
      <c r="AA13958" s="9">
        <v>40.82</v>
      </c>
      <c r="AF13958" s="10"/>
      <c r="AG13958" s="10">
        <v>3999</v>
      </c>
      <c r="AH13958" s="11" t="s">
        <v>769</v>
      </c>
      <c r="AN13958" t="s">
        <v>806</v>
      </c>
    </row>
    <row r="13959" spans="1:40" x14ac:dyDescent="0.25">
      <c r="A13959" s="2">
        <v>530770</v>
      </c>
      <c r="B13959" s="3" t="s">
        <v>306</v>
      </c>
      <c r="C13959">
        <f t="shared" si="436"/>
        <v>530770</v>
      </c>
      <c r="D13959" t="str">
        <f t="shared" si="437"/>
        <v>0670 0000 5010</v>
      </c>
      <c r="G13959" s="4">
        <v>7.0782142056701901E+18</v>
      </c>
      <c r="H13959" s="3" t="s">
        <v>319</v>
      </c>
      <c r="L13959" t="s">
        <v>879</v>
      </c>
      <c r="S13959" s="5">
        <v>45113</v>
      </c>
      <c r="U13959" t="s">
        <v>879</v>
      </c>
      <c r="V13959" s="6">
        <v>71718</v>
      </c>
      <c r="W13959" t="s">
        <v>333</v>
      </c>
      <c r="X13959" s="7"/>
      <c r="Y13959" s="7">
        <v>39.89</v>
      </c>
      <c r="Z13959" s="9">
        <v>112.07</v>
      </c>
      <c r="AA13959" s="9">
        <v>44.7</v>
      </c>
      <c r="AF13959" s="10"/>
      <c r="AG13959" s="10">
        <v>62699</v>
      </c>
      <c r="AH13959" s="11" t="s">
        <v>769</v>
      </c>
      <c r="AN13959" t="s">
        <v>806</v>
      </c>
    </row>
    <row r="13960" spans="1:40" x14ac:dyDescent="0.25">
      <c r="A13960" s="2">
        <v>530770</v>
      </c>
      <c r="B13960" s="3" t="s">
        <v>306</v>
      </c>
      <c r="C13960">
        <f t="shared" si="436"/>
        <v>530770</v>
      </c>
      <c r="D13960" t="str">
        <f t="shared" si="437"/>
        <v>0670 0000 5010</v>
      </c>
      <c r="G13960" s="4">
        <v>7.0782142056701901E+18</v>
      </c>
      <c r="H13960" s="3" t="s">
        <v>319</v>
      </c>
      <c r="L13960" t="s">
        <v>880</v>
      </c>
      <c r="S13960" s="5">
        <v>45119</v>
      </c>
      <c r="U13960" t="s">
        <v>880</v>
      </c>
      <c r="V13960" s="6">
        <v>72258</v>
      </c>
      <c r="W13960" t="s">
        <v>333</v>
      </c>
      <c r="X13960" s="7"/>
      <c r="Y13960" s="7">
        <v>47.96</v>
      </c>
      <c r="Z13960" s="9">
        <v>112.07</v>
      </c>
      <c r="AA13960" s="9">
        <v>53.75</v>
      </c>
      <c r="AF13960" s="10"/>
      <c r="AG13960" s="10">
        <v>3999</v>
      </c>
      <c r="AH13960" s="11" t="s">
        <v>769</v>
      </c>
      <c r="AN13960" t="s">
        <v>806</v>
      </c>
    </row>
    <row r="13961" spans="1:40" x14ac:dyDescent="0.25">
      <c r="A13961" s="2">
        <v>530770</v>
      </c>
      <c r="B13961" s="3" t="s">
        <v>306</v>
      </c>
      <c r="C13961">
        <f t="shared" si="436"/>
        <v>530770</v>
      </c>
      <c r="D13961" t="str">
        <f t="shared" si="437"/>
        <v>0670 0000 5010</v>
      </c>
      <c r="G13961" s="4">
        <v>7.0782142056701901E+18</v>
      </c>
      <c r="H13961" s="3" t="s">
        <v>319</v>
      </c>
      <c r="L13961" t="s">
        <v>881</v>
      </c>
      <c r="S13961" s="5">
        <v>45124</v>
      </c>
      <c r="U13961" t="s">
        <v>881</v>
      </c>
      <c r="V13961" s="6">
        <v>72819</v>
      </c>
      <c r="W13961" t="s">
        <v>333</v>
      </c>
      <c r="X13961" s="7"/>
      <c r="Y13961" s="7">
        <v>46.65</v>
      </c>
      <c r="Z13961" s="9">
        <v>112.07</v>
      </c>
      <c r="AA13961" s="9">
        <v>52.28</v>
      </c>
      <c r="AF13961" s="10"/>
      <c r="AG13961" s="10">
        <v>62699</v>
      </c>
      <c r="AH13961" s="11" t="s">
        <v>769</v>
      </c>
      <c r="AN13961" t="s">
        <v>806</v>
      </c>
    </row>
    <row r="13962" spans="1:40" x14ac:dyDescent="0.25">
      <c r="A13962" s="2">
        <v>530770</v>
      </c>
      <c r="B13962" s="3" t="s">
        <v>306</v>
      </c>
      <c r="C13962">
        <f t="shared" si="436"/>
        <v>530770</v>
      </c>
      <c r="D13962" t="str">
        <f t="shared" si="437"/>
        <v>0670 0000 5010</v>
      </c>
      <c r="G13962" s="4">
        <v>7.0782142056701901E+18</v>
      </c>
      <c r="H13962" s="3" t="s">
        <v>319</v>
      </c>
      <c r="L13962" t="s">
        <v>882</v>
      </c>
      <c r="S13962" s="5">
        <v>45131</v>
      </c>
      <c r="U13962" t="s">
        <v>882</v>
      </c>
      <c r="V13962" s="6">
        <v>73344</v>
      </c>
      <c r="W13962" t="s">
        <v>333</v>
      </c>
      <c r="X13962" s="7"/>
      <c r="Y13962" s="7">
        <v>44.55</v>
      </c>
      <c r="Z13962" s="9">
        <v>112.07</v>
      </c>
      <c r="AA13962" s="9">
        <v>49.93</v>
      </c>
      <c r="AF13962" s="10"/>
      <c r="AG13962" s="10">
        <v>49617</v>
      </c>
      <c r="AH13962" s="11" t="s">
        <v>769</v>
      </c>
      <c r="AN13962" t="s">
        <v>806</v>
      </c>
    </row>
    <row r="13963" spans="1:40" x14ac:dyDescent="0.25">
      <c r="A13963" s="2">
        <v>530770</v>
      </c>
      <c r="B13963" s="3" t="s">
        <v>306</v>
      </c>
      <c r="C13963">
        <f t="shared" si="436"/>
        <v>530770</v>
      </c>
      <c r="D13963" t="str">
        <f t="shared" si="437"/>
        <v>0670 0000 5010</v>
      </c>
      <c r="G13963" s="4">
        <v>7.0782142056701901E+18</v>
      </c>
      <c r="H13963" s="3" t="s">
        <v>319</v>
      </c>
      <c r="L13963" t="s">
        <v>883</v>
      </c>
      <c r="S13963" s="5">
        <v>45135</v>
      </c>
      <c r="U13963" t="s">
        <v>883</v>
      </c>
      <c r="V13963" s="6">
        <v>73803</v>
      </c>
      <c r="W13963" t="s">
        <v>333</v>
      </c>
      <c r="X13963" s="7"/>
      <c r="Y13963" s="7">
        <v>40.04</v>
      </c>
      <c r="Z13963" s="9">
        <v>112.07</v>
      </c>
      <c r="AA13963" s="9">
        <v>44.87</v>
      </c>
      <c r="AF13963" s="10"/>
      <c r="AG13963" s="10">
        <v>49617</v>
      </c>
      <c r="AH13963" s="11" t="s">
        <v>769</v>
      </c>
      <c r="AN13963" t="s">
        <v>806</v>
      </c>
    </row>
    <row r="13964" spans="1:40" x14ac:dyDescent="0.25">
      <c r="A13964" s="2">
        <v>530770</v>
      </c>
      <c r="B13964" s="3" t="s">
        <v>306</v>
      </c>
      <c r="C13964">
        <f t="shared" si="436"/>
        <v>530770</v>
      </c>
      <c r="D13964" t="str">
        <f t="shared" si="437"/>
        <v>0670 0000 5010</v>
      </c>
      <c r="G13964" s="4">
        <v>7.0782142056701901E+18</v>
      </c>
      <c r="H13964" s="3" t="s">
        <v>319</v>
      </c>
      <c r="L13964" t="s">
        <v>874</v>
      </c>
      <c r="S13964" s="5">
        <v>45111</v>
      </c>
      <c r="U13964" t="s">
        <v>874</v>
      </c>
      <c r="V13964" s="6">
        <v>74177</v>
      </c>
      <c r="W13964" t="s">
        <v>333</v>
      </c>
      <c r="X13964" s="7"/>
      <c r="Y13964" s="7">
        <v>37.39</v>
      </c>
      <c r="Z13964" s="9">
        <v>112.07</v>
      </c>
      <c r="AA13964" s="9">
        <v>41.9</v>
      </c>
      <c r="AF13964" s="10"/>
      <c r="AG13964" s="10">
        <v>49617</v>
      </c>
      <c r="AH13964" s="11" t="s">
        <v>769</v>
      </c>
      <c r="AN13964" t="s">
        <v>806</v>
      </c>
    </row>
    <row r="13965" spans="1:40" x14ac:dyDescent="0.25">
      <c r="A13965" s="2">
        <v>530770</v>
      </c>
      <c r="B13965" s="3" t="s">
        <v>306</v>
      </c>
      <c r="C13965">
        <f t="shared" si="436"/>
        <v>530770</v>
      </c>
      <c r="D13965" t="str">
        <f t="shared" si="437"/>
        <v>0670 0000 5010</v>
      </c>
      <c r="G13965" s="4">
        <v>7.0782142056701901E+18</v>
      </c>
      <c r="H13965" s="3" t="s">
        <v>319</v>
      </c>
      <c r="L13965" t="s">
        <v>875</v>
      </c>
      <c r="S13965" s="5">
        <v>45115</v>
      </c>
      <c r="U13965" t="s">
        <v>875</v>
      </c>
      <c r="V13965" s="6">
        <v>74641</v>
      </c>
      <c r="W13965" t="s">
        <v>333</v>
      </c>
      <c r="X13965" s="7"/>
      <c r="Y13965" s="7">
        <v>42.35</v>
      </c>
      <c r="Z13965" s="9">
        <v>112.07</v>
      </c>
      <c r="AA13965" s="9">
        <v>47.46</v>
      </c>
      <c r="AF13965" s="10"/>
      <c r="AG13965" s="10">
        <v>3999</v>
      </c>
      <c r="AH13965" s="11" t="s">
        <v>769</v>
      </c>
      <c r="AN13965" t="s">
        <v>806</v>
      </c>
    </row>
    <row r="13966" spans="1:40" x14ac:dyDescent="0.25">
      <c r="A13966" s="2">
        <v>530770</v>
      </c>
      <c r="B13966" s="3" t="s">
        <v>306</v>
      </c>
      <c r="C13966">
        <f t="shared" si="436"/>
        <v>530770</v>
      </c>
      <c r="D13966" t="str">
        <f t="shared" si="437"/>
        <v>0670 0000 5010</v>
      </c>
      <c r="G13966" s="4">
        <v>7.0782142056701901E+18</v>
      </c>
      <c r="H13966" s="3" t="s">
        <v>319</v>
      </c>
      <c r="L13966" t="s">
        <v>876</v>
      </c>
      <c r="S13966" s="5">
        <v>45120</v>
      </c>
      <c r="U13966" t="s">
        <v>876</v>
      </c>
      <c r="V13966" s="6">
        <v>75138</v>
      </c>
      <c r="W13966" t="s">
        <v>333</v>
      </c>
      <c r="X13966" s="7"/>
      <c r="Y13966" s="7">
        <v>44.31</v>
      </c>
      <c r="Z13966" s="9">
        <v>112.07</v>
      </c>
      <c r="AA13966" s="9">
        <v>49.66</v>
      </c>
      <c r="AF13966" s="10"/>
      <c r="AG13966" s="10">
        <v>3999</v>
      </c>
      <c r="AH13966" s="11" t="s">
        <v>769</v>
      </c>
      <c r="AN13966" t="s">
        <v>806</v>
      </c>
    </row>
    <row r="13967" spans="1:40" x14ac:dyDescent="0.25">
      <c r="A13967" s="2">
        <v>530770</v>
      </c>
      <c r="B13967" s="3" t="s">
        <v>306</v>
      </c>
      <c r="C13967">
        <f t="shared" si="436"/>
        <v>530770</v>
      </c>
      <c r="D13967" t="str">
        <f t="shared" si="437"/>
        <v>0670 0000 5010</v>
      </c>
      <c r="G13967" s="4">
        <v>7.0782142056701901E+18</v>
      </c>
      <c r="H13967" s="3" t="s">
        <v>319</v>
      </c>
      <c r="L13967" t="s">
        <v>877</v>
      </c>
      <c r="S13967" s="5">
        <v>45126</v>
      </c>
      <c r="U13967" t="s">
        <v>877</v>
      </c>
      <c r="V13967" s="6">
        <v>75636</v>
      </c>
      <c r="W13967" t="s">
        <v>333</v>
      </c>
      <c r="X13967" s="7"/>
      <c r="Y13967" s="7">
        <v>41.31</v>
      </c>
      <c r="Z13967" s="9">
        <v>112.07</v>
      </c>
      <c r="AA13967" s="9">
        <v>46.3</v>
      </c>
      <c r="AF13967" s="10"/>
      <c r="AG13967" s="10">
        <v>49617</v>
      </c>
      <c r="AH13967" s="11" t="s">
        <v>769</v>
      </c>
      <c r="AN13967" t="s">
        <v>806</v>
      </c>
    </row>
    <row r="13968" spans="1:40" x14ac:dyDescent="0.25">
      <c r="A13968" s="2">
        <v>530770</v>
      </c>
      <c r="B13968" s="3" t="s">
        <v>306</v>
      </c>
      <c r="C13968">
        <f t="shared" si="436"/>
        <v>530770</v>
      </c>
      <c r="D13968" t="str">
        <f t="shared" si="437"/>
        <v>0670 0000 5010</v>
      </c>
      <c r="G13968" s="4">
        <v>7.0782142056701901E+18</v>
      </c>
      <c r="H13968" s="3" t="s">
        <v>319</v>
      </c>
      <c r="L13968" t="s">
        <v>878</v>
      </c>
      <c r="S13968" s="5">
        <v>45129</v>
      </c>
      <c r="U13968" t="s">
        <v>878</v>
      </c>
      <c r="V13968" s="6">
        <v>75989</v>
      </c>
      <c r="W13968" t="s">
        <v>333</v>
      </c>
      <c r="X13968" s="7"/>
      <c r="Y13968" s="7">
        <v>26.96</v>
      </c>
      <c r="Z13968" s="9">
        <v>112.07</v>
      </c>
      <c r="AA13968" s="9">
        <v>30.21</v>
      </c>
      <c r="AF13968" s="10"/>
      <c r="AG13968" s="10">
        <v>49617</v>
      </c>
      <c r="AH13968" s="11" t="s">
        <v>769</v>
      </c>
      <c r="AN13968" t="s">
        <v>806</v>
      </c>
    </row>
    <row r="13969" spans="1:40" x14ac:dyDescent="0.25">
      <c r="A13969" s="2">
        <v>530770</v>
      </c>
      <c r="B13969" s="3" t="s">
        <v>306</v>
      </c>
      <c r="C13969">
        <f t="shared" si="436"/>
        <v>530770</v>
      </c>
      <c r="D13969" t="str">
        <f t="shared" si="437"/>
        <v>0670 0000 5010</v>
      </c>
      <c r="G13969" s="4">
        <v>7.0782142056701901E+18</v>
      </c>
      <c r="H13969" s="3" t="s">
        <v>319</v>
      </c>
      <c r="L13969" t="s">
        <v>879</v>
      </c>
      <c r="S13969" s="5">
        <v>45134</v>
      </c>
      <c r="U13969" t="s">
        <v>879</v>
      </c>
      <c r="V13969" s="6">
        <v>76456</v>
      </c>
      <c r="W13969" t="s">
        <v>333</v>
      </c>
      <c r="X13969" s="7"/>
      <c r="Y13969" s="7">
        <v>40.01</v>
      </c>
      <c r="Z13969" s="9">
        <v>112.07</v>
      </c>
      <c r="AA13969" s="9">
        <v>44.84</v>
      </c>
      <c r="AF13969" s="10"/>
      <c r="AG13969" s="10">
        <v>49617</v>
      </c>
      <c r="AH13969" s="11" t="s">
        <v>769</v>
      </c>
      <c r="AN13969" t="s">
        <v>806</v>
      </c>
    </row>
    <row r="13970" spans="1:40" x14ac:dyDescent="0.25">
      <c r="A13970" s="2">
        <v>530770</v>
      </c>
      <c r="B13970" s="3" t="s">
        <v>306</v>
      </c>
      <c r="C13970">
        <f t="shared" si="436"/>
        <v>530770</v>
      </c>
      <c r="D13970" t="str">
        <f t="shared" si="437"/>
        <v>0670 0000 5010</v>
      </c>
      <c r="G13970" s="4">
        <v>7.0782142056701901E+18</v>
      </c>
      <c r="H13970" s="3" t="s">
        <v>319</v>
      </c>
      <c r="L13970" t="s">
        <v>880</v>
      </c>
      <c r="S13970" s="5">
        <v>45112</v>
      </c>
      <c r="U13970" t="s">
        <v>880</v>
      </c>
      <c r="V13970" s="6">
        <v>77642</v>
      </c>
      <c r="W13970" t="s">
        <v>333</v>
      </c>
      <c r="X13970" s="7"/>
      <c r="Y13970" s="7">
        <v>39.619999999999997</v>
      </c>
      <c r="Z13970" s="9">
        <v>112.07</v>
      </c>
      <c r="AA13970" s="9">
        <v>44.4</v>
      </c>
      <c r="AF13970" s="10"/>
      <c r="AG13970" s="10">
        <v>49617</v>
      </c>
      <c r="AH13970" s="11" t="s">
        <v>769</v>
      </c>
      <c r="AN13970" t="s">
        <v>806</v>
      </c>
    </row>
    <row r="13971" spans="1:40" x14ac:dyDescent="0.25">
      <c r="A13971" s="2">
        <v>530770</v>
      </c>
      <c r="B13971" s="3" t="s">
        <v>306</v>
      </c>
      <c r="C13971">
        <f t="shared" si="436"/>
        <v>530770</v>
      </c>
      <c r="D13971" t="str">
        <f t="shared" si="437"/>
        <v>0670 0000 5010</v>
      </c>
      <c r="G13971" s="4">
        <v>7.0782142056701901E+18</v>
      </c>
      <c r="H13971" s="3" t="s">
        <v>319</v>
      </c>
      <c r="L13971" t="s">
        <v>881</v>
      </c>
      <c r="S13971" s="5">
        <v>45117</v>
      </c>
      <c r="U13971" t="s">
        <v>881</v>
      </c>
      <c r="V13971" s="6">
        <v>78128</v>
      </c>
      <c r="W13971" t="s">
        <v>333</v>
      </c>
      <c r="X13971" s="7"/>
      <c r="Y13971" s="7">
        <v>47.67</v>
      </c>
      <c r="Z13971" s="9">
        <v>112.07</v>
      </c>
      <c r="AA13971" s="9">
        <v>53.42</v>
      </c>
      <c r="AF13971" s="10"/>
      <c r="AG13971" s="10">
        <v>62699</v>
      </c>
      <c r="AH13971" s="11" t="s">
        <v>769</v>
      </c>
      <c r="AN13971" t="s">
        <v>806</v>
      </c>
    </row>
    <row r="13972" spans="1:40" x14ac:dyDescent="0.25">
      <c r="A13972" s="2">
        <v>530770</v>
      </c>
      <c r="B13972" s="3" t="s">
        <v>306</v>
      </c>
      <c r="C13972">
        <f t="shared" si="436"/>
        <v>530770</v>
      </c>
      <c r="D13972" t="str">
        <f t="shared" si="437"/>
        <v>0670 0000 5010</v>
      </c>
      <c r="G13972" s="4">
        <v>7.0782142056701901E+18</v>
      </c>
      <c r="H13972" s="3" t="s">
        <v>319</v>
      </c>
      <c r="L13972" t="s">
        <v>882</v>
      </c>
      <c r="S13972" s="5">
        <v>45119</v>
      </c>
      <c r="U13972" t="s">
        <v>882</v>
      </c>
      <c r="V13972" s="6">
        <v>78595</v>
      </c>
      <c r="W13972" t="s">
        <v>333</v>
      </c>
      <c r="X13972" s="7"/>
      <c r="Y13972" s="7">
        <v>44.52</v>
      </c>
      <c r="Z13972" s="9">
        <v>112.07</v>
      </c>
      <c r="AA13972" s="9">
        <v>49.89</v>
      </c>
      <c r="AF13972" s="10"/>
      <c r="AG13972" s="10">
        <v>62699</v>
      </c>
      <c r="AH13972" s="11" t="s">
        <v>769</v>
      </c>
      <c r="AN13972" t="s">
        <v>806</v>
      </c>
    </row>
    <row r="13973" spans="1:40" x14ac:dyDescent="0.25">
      <c r="A13973" s="2">
        <v>530770</v>
      </c>
      <c r="B13973" s="3" t="s">
        <v>306</v>
      </c>
      <c r="C13973">
        <f t="shared" si="436"/>
        <v>530770</v>
      </c>
      <c r="D13973" t="str">
        <f t="shared" si="437"/>
        <v>0670 0000 5010</v>
      </c>
      <c r="G13973" s="4">
        <v>7.0782142056701901E+18</v>
      </c>
      <c r="H13973" s="3" t="s">
        <v>319</v>
      </c>
      <c r="L13973" t="s">
        <v>883</v>
      </c>
      <c r="S13973" s="5">
        <v>45125</v>
      </c>
      <c r="U13973" t="s">
        <v>883</v>
      </c>
      <c r="V13973" s="6">
        <v>79058</v>
      </c>
      <c r="W13973" t="s">
        <v>333</v>
      </c>
      <c r="X13973" s="7"/>
      <c r="Y13973" s="7">
        <v>42.44</v>
      </c>
      <c r="Z13973" s="9">
        <v>112.07</v>
      </c>
      <c r="AA13973" s="9">
        <v>47.56</v>
      </c>
      <c r="AF13973" s="10"/>
      <c r="AG13973" s="10">
        <v>49617</v>
      </c>
      <c r="AH13973" s="11" t="s">
        <v>769</v>
      </c>
      <c r="AN13973" t="s">
        <v>806</v>
      </c>
    </row>
    <row r="13974" spans="1:40" x14ac:dyDescent="0.25">
      <c r="A13974" s="2">
        <v>530770</v>
      </c>
      <c r="B13974" s="3" t="s">
        <v>306</v>
      </c>
      <c r="C13974">
        <f t="shared" si="436"/>
        <v>530770</v>
      </c>
      <c r="D13974" t="str">
        <f t="shared" si="437"/>
        <v>0670 0000 5010</v>
      </c>
      <c r="G13974" s="4">
        <v>7.0782142056701901E+18</v>
      </c>
      <c r="H13974" s="3" t="s">
        <v>319</v>
      </c>
      <c r="L13974" t="s">
        <v>874</v>
      </c>
      <c r="S13974" s="5">
        <v>45132</v>
      </c>
      <c r="U13974" t="s">
        <v>874</v>
      </c>
      <c r="V13974" s="6">
        <v>79556</v>
      </c>
      <c r="W13974" t="s">
        <v>333</v>
      </c>
      <c r="X13974" s="7"/>
      <c r="Y13974" s="7">
        <v>47.78</v>
      </c>
      <c r="Z13974" s="9">
        <v>112.07</v>
      </c>
      <c r="AA13974" s="9">
        <v>53.55</v>
      </c>
      <c r="AF13974" s="10"/>
      <c r="AG13974" s="10">
        <v>49617</v>
      </c>
      <c r="AH13974" s="11" t="s">
        <v>769</v>
      </c>
      <c r="AN13974" t="s">
        <v>806</v>
      </c>
    </row>
    <row r="13975" spans="1:40" x14ac:dyDescent="0.25">
      <c r="A13975" s="2">
        <v>530770</v>
      </c>
      <c r="B13975" s="3" t="s">
        <v>306</v>
      </c>
      <c r="C13975">
        <f t="shared" si="436"/>
        <v>530770</v>
      </c>
      <c r="D13975" t="str">
        <f t="shared" si="437"/>
        <v>0670 0000 5010</v>
      </c>
      <c r="G13975" s="4">
        <v>7.0782142056701901E+18</v>
      </c>
      <c r="H13975" s="3" t="s">
        <v>319</v>
      </c>
      <c r="L13975" t="s">
        <v>875</v>
      </c>
      <c r="S13975" s="5">
        <v>45136</v>
      </c>
      <c r="U13975" t="s">
        <v>875</v>
      </c>
      <c r="V13975" s="6">
        <v>80111</v>
      </c>
      <c r="W13975" t="s">
        <v>333</v>
      </c>
      <c r="X13975" s="7"/>
      <c r="Y13975" s="7">
        <v>48.69</v>
      </c>
      <c r="Z13975" s="9">
        <v>112.07</v>
      </c>
      <c r="AA13975" s="9">
        <v>54.57</v>
      </c>
      <c r="AF13975" s="10"/>
      <c r="AG13975" s="10">
        <v>49617</v>
      </c>
      <c r="AH13975" s="11" t="s">
        <v>769</v>
      </c>
      <c r="AN13975" t="s">
        <v>806</v>
      </c>
    </row>
    <row r="13976" spans="1:40" x14ac:dyDescent="0.25">
      <c r="A13976" s="2">
        <v>530770</v>
      </c>
      <c r="B13976" s="3" t="s">
        <v>306</v>
      </c>
      <c r="C13976">
        <f t="shared" si="436"/>
        <v>530770</v>
      </c>
      <c r="D13976" t="str">
        <f t="shared" si="437"/>
        <v>0670 0000 5010</v>
      </c>
      <c r="G13976" s="4">
        <v>7.0782142056701901E+18</v>
      </c>
      <c r="H13976" s="3" t="s">
        <v>319</v>
      </c>
      <c r="L13976" t="s">
        <v>876</v>
      </c>
      <c r="S13976" s="5">
        <v>45111</v>
      </c>
      <c r="U13976" t="s">
        <v>876</v>
      </c>
      <c r="V13976" s="7">
        <v>0</v>
      </c>
      <c r="W13976" t="s">
        <v>333</v>
      </c>
      <c r="X13976" s="7"/>
      <c r="Y13976" s="7">
        <v>49.46</v>
      </c>
      <c r="Z13976" s="9">
        <v>112.07</v>
      </c>
      <c r="AA13976" s="9">
        <v>55.43</v>
      </c>
      <c r="AF13976" s="10"/>
      <c r="AG13976" s="10">
        <v>49617</v>
      </c>
      <c r="AH13976" s="11" t="s">
        <v>769</v>
      </c>
      <c r="AN13976" t="s">
        <v>806</v>
      </c>
    </row>
    <row r="13977" spans="1:40" x14ac:dyDescent="0.25">
      <c r="A13977" s="2">
        <v>530770</v>
      </c>
      <c r="B13977" s="3" t="s">
        <v>306</v>
      </c>
      <c r="C13977">
        <f t="shared" si="436"/>
        <v>530770</v>
      </c>
      <c r="D13977" t="str">
        <f t="shared" si="437"/>
        <v>0670 0000 5010</v>
      </c>
      <c r="G13977" s="4">
        <v>7.0782142056701901E+18</v>
      </c>
      <c r="H13977" s="3" t="s">
        <v>319</v>
      </c>
      <c r="L13977" t="s">
        <v>877</v>
      </c>
      <c r="S13977" s="5">
        <v>45117</v>
      </c>
      <c r="U13977" t="s">
        <v>877</v>
      </c>
      <c r="V13977" s="7">
        <v>0</v>
      </c>
      <c r="W13977" t="s">
        <v>333</v>
      </c>
      <c r="X13977" s="7"/>
      <c r="Y13977" s="7">
        <v>44.36</v>
      </c>
      <c r="Z13977" s="9">
        <v>112.07</v>
      </c>
      <c r="AA13977" s="9">
        <v>49.71</v>
      </c>
      <c r="AF13977" s="10"/>
      <c r="AG13977" s="10">
        <v>49617</v>
      </c>
      <c r="AH13977" s="11" t="s">
        <v>769</v>
      </c>
      <c r="AN13977" t="s">
        <v>806</v>
      </c>
    </row>
    <row r="13978" spans="1:40" x14ac:dyDescent="0.25">
      <c r="A13978" s="2">
        <v>530770</v>
      </c>
      <c r="B13978" s="3" t="s">
        <v>306</v>
      </c>
      <c r="C13978">
        <f t="shared" si="436"/>
        <v>530770</v>
      </c>
      <c r="D13978" t="str">
        <f t="shared" si="437"/>
        <v>0670 0000 5010</v>
      </c>
      <c r="G13978" s="4">
        <v>7.0782142056701901E+18</v>
      </c>
      <c r="H13978" s="3" t="s">
        <v>319</v>
      </c>
      <c r="L13978" t="s">
        <v>878</v>
      </c>
      <c r="S13978" s="5">
        <v>45120</v>
      </c>
      <c r="U13978" t="s">
        <v>878</v>
      </c>
      <c r="V13978" s="7">
        <v>0</v>
      </c>
      <c r="W13978" t="s">
        <v>333</v>
      </c>
      <c r="X13978" s="7"/>
      <c r="Y13978" s="7">
        <v>48.43</v>
      </c>
      <c r="Z13978" s="9">
        <v>112.07</v>
      </c>
      <c r="AA13978" s="9">
        <v>54.28</v>
      </c>
      <c r="AF13978" s="10"/>
      <c r="AG13978" s="10">
        <v>49617</v>
      </c>
      <c r="AH13978" s="11" t="s">
        <v>769</v>
      </c>
      <c r="AN13978" t="s">
        <v>806</v>
      </c>
    </row>
    <row r="13979" spans="1:40" x14ac:dyDescent="0.25">
      <c r="A13979" s="2">
        <v>530770</v>
      </c>
      <c r="B13979" s="3" t="s">
        <v>306</v>
      </c>
      <c r="C13979">
        <f t="shared" si="436"/>
        <v>530770</v>
      </c>
      <c r="D13979" t="str">
        <f t="shared" si="437"/>
        <v>0670 0000 5010</v>
      </c>
      <c r="G13979" s="4">
        <v>7.0782142056701901E+18</v>
      </c>
      <c r="H13979" s="3" t="s">
        <v>319</v>
      </c>
      <c r="L13979" t="s">
        <v>879</v>
      </c>
      <c r="S13979" s="5">
        <v>45126</v>
      </c>
      <c r="U13979" t="s">
        <v>879</v>
      </c>
      <c r="V13979" s="7">
        <v>0</v>
      </c>
      <c r="W13979" t="s">
        <v>333</v>
      </c>
      <c r="X13979" s="7"/>
      <c r="Y13979" s="7">
        <v>49.09</v>
      </c>
      <c r="Z13979" s="9">
        <v>112.07</v>
      </c>
      <c r="AA13979" s="9">
        <v>55.02</v>
      </c>
      <c r="AF13979" s="10"/>
      <c r="AG13979" s="10">
        <v>49617</v>
      </c>
      <c r="AH13979" s="11" t="s">
        <v>769</v>
      </c>
      <c r="AN13979" t="s">
        <v>806</v>
      </c>
    </row>
    <row r="13980" spans="1:40" x14ac:dyDescent="0.25">
      <c r="A13980" s="2">
        <v>530770</v>
      </c>
      <c r="B13980" s="3" t="s">
        <v>306</v>
      </c>
      <c r="C13980">
        <f t="shared" si="436"/>
        <v>530770</v>
      </c>
      <c r="D13980" t="str">
        <f t="shared" si="437"/>
        <v>0670 0000 5010</v>
      </c>
      <c r="G13980" s="4">
        <v>7.0782142056701901E+18</v>
      </c>
      <c r="H13980" s="3" t="s">
        <v>319</v>
      </c>
      <c r="L13980" t="s">
        <v>880</v>
      </c>
      <c r="S13980" s="5">
        <v>45132</v>
      </c>
      <c r="U13980" t="s">
        <v>880</v>
      </c>
      <c r="V13980" s="7">
        <v>0</v>
      </c>
      <c r="W13980" t="s">
        <v>333</v>
      </c>
      <c r="X13980" s="7"/>
      <c r="Y13980" s="7">
        <v>50.05</v>
      </c>
      <c r="Z13980" s="9">
        <v>112.07</v>
      </c>
      <c r="AA13980" s="9">
        <v>56.09</v>
      </c>
      <c r="AF13980" s="10"/>
      <c r="AG13980" s="10">
        <v>49617</v>
      </c>
      <c r="AH13980" s="11" t="s">
        <v>769</v>
      </c>
      <c r="AN13980" t="s">
        <v>806</v>
      </c>
    </row>
    <row r="13981" spans="1:40" x14ac:dyDescent="0.25">
      <c r="A13981" s="2">
        <v>530770</v>
      </c>
      <c r="B13981" s="3" t="s">
        <v>306</v>
      </c>
      <c r="C13981">
        <f t="shared" si="436"/>
        <v>530770</v>
      </c>
      <c r="D13981" t="str">
        <f t="shared" si="437"/>
        <v>0670 0000 5010</v>
      </c>
      <c r="G13981" s="4">
        <v>7.0782142056701901E+18</v>
      </c>
      <c r="H13981" s="3" t="s">
        <v>319</v>
      </c>
      <c r="L13981" t="s">
        <v>881</v>
      </c>
      <c r="S13981" s="5">
        <v>45136</v>
      </c>
      <c r="U13981" t="s">
        <v>881</v>
      </c>
      <c r="V13981" s="7">
        <v>0</v>
      </c>
      <c r="W13981" t="s">
        <v>333</v>
      </c>
      <c r="X13981" s="7"/>
      <c r="Y13981" s="7">
        <v>49.45</v>
      </c>
      <c r="Z13981" s="9">
        <v>112.07</v>
      </c>
      <c r="AA13981" s="9">
        <v>55.42</v>
      </c>
      <c r="AF13981" s="10"/>
      <c r="AG13981" s="10">
        <v>49617</v>
      </c>
      <c r="AH13981" s="11" t="s">
        <v>769</v>
      </c>
      <c r="AN13981" t="s">
        <v>806</v>
      </c>
    </row>
    <row r="13982" spans="1:40" x14ac:dyDescent="0.25">
      <c r="A13982" s="2">
        <v>530770</v>
      </c>
      <c r="B13982" s="3" t="s">
        <v>306</v>
      </c>
      <c r="C13982">
        <f t="shared" si="436"/>
        <v>530770</v>
      </c>
      <c r="D13982" t="str">
        <f t="shared" si="437"/>
        <v>0670 0000 5010</v>
      </c>
      <c r="G13982" s="4">
        <v>7.0782142056702003E+18</v>
      </c>
      <c r="H13982" s="3" t="s">
        <v>319</v>
      </c>
      <c r="L13982" t="s">
        <v>882</v>
      </c>
      <c r="S13982" s="5">
        <v>45112</v>
      </c>
      <c r="U13982" t="s">
        <v>882</v>
      </c>
      <c r="V13982" s="6">
        <v>135354</v>
      </c>
      <c r="W13982" t="s">
        <v>333</v>
      </c>
      <c r="X13982" s="7"/>
      <c r="Y13982" s="7">
        <v>39.520000000000003</v>
      </c>
      <c r="Z13982" s="9">
        <v>112.07</v>
      </c>
      <c r="AA13982" s="9">
        <v>44.29</v>
      </c>
      <c r="AF13982" s="10"/>
      <c r="AG13982" s="10">
        <v>49617</v>
      </c>
      <c r="AH13982" s="11" t="s">
        <v>769</v>
      </c>
      <c r="AN13982" t="s">
        <v>806</v>
      </c>
    </row>
    <row r="13983" spans="1:40" x14ac:dyDescent="0.25">
      <c r="A13983" s="2">
        <v>530770</v>
      </c>
      <c r="B13983" s="3" t="s">
        <v>306</v>
      </c>
      <c r="C13983">
        <f t="shared" si="436"/>
        <v>530770</v>
      </c>
      <c r="D13983" t="str">
        <f t="shared" si="437"/>
        <v>0670 0000 5010</v>
      </c>
      <c r="G13983" s="4">
        <v>7.0782142056702003E+18</v>
      </c>
      <c r="H13983" s="3" t="s">
        <v>319</v>
      </c>
      <c r="L13983" t="s">
        <v>883</v>
      </c>
      <c r="S13983" s="5">
        <v>45119</v>
      </c>
      <c r="U13983" t="s">
        <v>883</v>
      </c>
      <c r="V13983" s="6">
        <v>14263</v>
      </c>
      <c r="W13983" t="s">
        <v>333</v>
      </c>
      <c r="X13983" s="7"/>
      <c r="Y13983" s="7">
        <v>39.799999999999997</v>
      </c>
      <c r="Z13983" s="9">
        <v>112.07</v>
      </c>
      <c r="AA13983" s="9">
        <v>44.6</v>
      </c>
      <c r="AF13983" s="10"/>
      <c r="AG13983" s="10">
        <v>49617</v>
      </c>
      <c r="AH13983" s="11" t="s">
        <v>769</v>
      </c>
      <c r="AN13983" t="s">
        <v>806</v>
      </c>
    </row>
    <row r="13984" spans="1:40" x14ac:dyDescent="0.25">
      <c r="A13984" s="2">
        <v>530770</v>
      </c>
      <c r="B13984" s="3" t="s">
        <v>306</v>
      </c>
      <c r="C13984">
        <f t="shared" si="436"/>
        <v>530770</v>
      </c>
      <c r="D13984" t="str">
        <f t="shared" si="437"/>
        <v>0670 0000 5010</v>
      </c>
      <c r="G13984" s="4">
        <v>7.0782142056702003E+18</v>
      </c>
      <c r="H13984" s="3" t="s">
        <v>319</v>
      </c>
      <c r="L13984" t="s">
        <v>874</v>
      </c>
      <c r="S13984" s="5">
        <v>45131</v>
      </c>
      <c r="U13984" t="s">
        <v>874</v>
      </c>
      <c r="V13984" s="6">
        <v>136380</v>
      </c>
      <c r="W13984" t="s">
        <v>333</v>
      </c>
      <c r="X13984" s="7"/>
      <c r="Y13984" s="7">
        <v>42.39</v>
      </c>
      <c r="Z13984" s="9">
        <v>112.07</v>
      </c>
      <c r="AA13984" s="9">
        <v>47.51</v>
      </c>
      <c r="AF13984" s="10"/>
      <c r="AG13984" s="10">
        <v>49617</v>
      </c>
      <c r="AH13984" s="11" t="s">
        <v>769</v>
      </c>
      <c r="AN13984" t="s">
        <v>806</v>
      </c>
    </row>
    <row r="13985" spans="1:40" x14ac:dyDescent="0.25">
      <c r="A13985" s="2">
        <v>530770</v>
      </c>
      <c r="B13985" s="3" t="s">
        <v>306</v>
      </c>
      <c r="C13985">
        <f t="shared" si="436"/>
        <v>530770</v>
      </c>
      <c r="D13985" t="str">
        <f t="shared" si="437"/>
        <v>0670 0000 5010</v>
      </c>
      <c r="G13985" s="4">
        <v>7.0782142056702003E+18</v>
      </c>
      <c r="H13985" s="3" t="s">
        <v>319</v>
      </c>
      <c r="L13985" t="s">
        <v>875</v>
      </c>
      <c r="S13985" s="5">
        <v>45138</v>
      </c>
      <c r="U13985" t="s">
        <v>875</v>
      </c>
      <c r="V13985" s="7">
        <v>0</v>
      </c>
      <c r="W13985" t="s">
        <v>333</v>
      </c>
      <c r="X13985" s="7"/>
      <c r="Y13985" s="7">
        <v>38.799999999999997</v>
      </c>
      <c r="Z13985" s="9">
        <v>112.07</v>
      </c>
      <c r="AA13985" s="9">
        <v>43.48</v>
      </c>
      <c r="AF13985" s="10"/>
      <c r="AG13985" s="10">
        <v>49617</v>
      </c>
      <c r="AH13985" s="11" t="s">
        <v>769</v>
      </c>
      <c r="AN13985" t="s">
        <v>806</v>
      </c>
    </row>
    <row r="13986" spans="1:40" x14ac:dyDescent="0.25">
      <c r="A13986" s="2">
        <v>530770</v>
      </c>
      <c r="B13986" s="3" t="s">
        <v>306</v>
      </c>
      <c r="C13986">
        <f t="shared" si="436"/>
        <v>530770</v>
      </c>
      <c r="D13986" t="str">
        <f t="shared" si="437"/>
        <v>0670 0000 5010</v>
      </c>
      <c r="G13986" s="4">
        <v>7.0782142056702003E+18</v>
      </c>
      <c r="H13986" s="3" t="s">
        <v>319</v>
      </c>
      <c r="L13986" t="s">
        <v>876</v>
      </c>
      <c r="S13986" s="5">
        <v>45114</v>
      </c>
      <c r="U13986" t="s">
        <v>876</v>
      </c>
      <c r="V13986" s="6">
        <v>142868</v>
      </c>
      <c r="W13986" t="s">
        <v>333</v>
      </c>
      <c r="X13986" s="7"/>
      <c r="Y13986" s="7">
        <v>47.21</v>
      </c>
      <c r="Z13986" s="9">
        <v>112.07</v>
      </c>
      <c r="AA13986" s="9">
        <v>52.91</v>
      </c>
      <c r="AF13986" s="10"/>
      <c r="AG13986" s="10">
        <v>49617</v>
      </c>
      <c r="AH13986" s="11" t="s">
        <v>769</v>
      </c>
      <c r="AN13986" t="s">
        <v>806</v>
      </c>
    </row>
    <row r="13987" spans="1:40" x14ac:dyDescent="0.25">
      <c r="A13987" s="2">
        <v>530770</v>
      </c>
      <c r="B13987" s="3" t="s">
        <v>306</v>
      </c>
      <c r="C13987">
        <f t="shared" si="436"/>
        <v>530770</v>
      </c>
      <c r="D13987" t="str">
        <f t="shared" si="437"/>
        <v>0670 0000 5010</v>
      </c>
      <c r="G13987" s="4">
        <v>7.0782142056702003E+18</v>
      </c>
      <c r="H13987" s="3" t="s">
        <v>319</v>
      </c>
      <c r="L13987" t="s">
        <v>877</v>
      </c>
      <c r="S13987" s="5">
        <v>45127</v>
      </c>
      <c r="U13987" t="s">
        <v>877</v>
      </c>
      <c r="V13987" s="6">
        <v>142882</v>
      </c>
      <c r="W13987" t="s">
        <v>333</v>
      </c>
      <c r="X13987" s="7"/>
      <c r="Y13987" s="7">
        <v>45.66</v>
      </c>
      <c r="Z13987" s="9">
        <v>112.07</v>
      </c>
      <c r="AA13987" s="9">
        <v>51.17</v>
      </c>
      <c r="AF13987" s="10"/>
      <c r="AG13987" s="10">
        <v>49617</v>
      </c>
      <c r="AH13987" s="11" t="s">
        <v>769</v>
      </c>
      <c r="AN13987" t="s">
        <v>806</v>
      </c>
    </row>
    <row r="13988" spans="1:40" x14ac:dyDescent="0.25">
      <c r="A13988" s="2">
        <v>530770</v>
      </c>
      <c r="B13988" s="3" t="s">
        <v>306</v>
      </c>
      <c r="C13988">
        <f t="shared" si="436"/>
        <v>530770</v>
      </c>
      <c r="D13988" t="str">
        <f t="shared" si="437"/>
        <v>0670 0000 5010</v>
      </c>
      <c r="G13988" s="4">
        <v>7.0782142056702003E+18</v>
      </c>
      <c r="H13988" s="3" t="s">
        <v>319</v>
      </c>
      <c r="L13988" t="s">
        <v>878</v>
      </c>
      <c r="S13988" s="5">
        <v>45138</v>
      </c>
      <c r="U13988" t="s">
        <v>878</v>
      </c>
      <c r="V13988" s="6">
        <v>143535</v>
      </c>
      <c r="W13988" t="s">
        <v>333</v>
      </c>
      <c r="X13988" s="7"/>
      <c r="Y13988" s="7">
        <v>47.39</v>
      </c>
      <c r="Z13988" s="9">
        <v>112.07</v>
      </c>
      <c r="AA13988" s="9">
        <v>53.11</v>
      </c>
      <c r="AF13988" s="10"/>
      <c r="AG13988" s="10">
        <v>49617</v>
      </c>
      <c r="AH13988" s="11" t="s">
        <v>769</v>
      </c>
      <c r="AN13988" t="s">
        <v>806</v>
      </c>
    </row>
    <row r="13989" spans="1:40" x14ac:dyDescent="0.25">
      <c r="A13989" s="2">
        <v>530770</v>
      </c>
      <c r="B13989" s="3" t="s">
        <v>306</v>
      </c>
      <c r="C13989">
        <f t="shared" si="436"/>
        <v>530770</v>
      </c>
      <c r="D13989" t="str">
        <f t="shared" si="437"/>
        <v>0670 0000 5010</v>
      </c>
      <c r="G13989" s="4">
        <v>7.0782142056702003E+18</v>
      </c>
      <c r="H13989" s="3" t="s">
        <v>319</v>
      </c>
      <c r="L13989" t="s">
        <v>879</v>
      </c>
      <c r="S13989" s="5">
        <v>45111</v>
      </c>
      <c r="U13989" t="s">
        <v>879</v>
      </c>
      <c r="V13989" s="6">
        <v>124993</v>
      </c>
      <c r="W13989" t="s">
        <v>333</v>
      </c>
      <c r="X13989" s="7"/>
      <c r="Y13989" s="7">
        <v>44.06</v>
      </c>
      <c r="Z13989" s="9">
        <v>112.07</v>
      </c>
      <c r="AA13989" s="9">
        <v>49.38</v>
      </c>
      <c r="AF13989" s="10"/>
      <c r="AG13989" s="10">
        <v>62699</v>
      </c>
      <c r="AH13989" s="11" t="s">
        <v>769</v>
      </c>
      <c r="AN13989" t="s">
        <v>806</v>
      </c>
    </row>
    <row r="13990" spans="1:40" x14ac:dyDescent="0.25">
      <c r="A13990" s="2">
        <v>530770</v>
      </c>
      <c r="B13990" s="3" t="s">
        <v>306</v>
      </c>
      <c r="C13990">
        <f t="shared" si="436"/>
        <v>530770</v>
      </c>
      <c r="D13990" t="str">
        <f t="shared" si="437"/>
        <v>0670 0000 5010</v>
      </c>
      <c r="G13990" s="4">
        <v>7.0782142056702003E+18</v>
      </c>
      <c r="H13990" s="3" t="s">
        <v>319</v>
      </c>
      <c r="L13990" t="s">
        <v>880</v>
      </c>
      <c r="S13990" s="5">
        <v>45117</v>
      </c>
      <c r="U13990" t="s">
        <v>880</v>
      </c>
      <c r="V13990" s="7">
        <v>0</v>
      </c>
      <c r="W13990" t="s">
        <v>333</v>
      </c>
      <c r="X13990" s="7"/>
      <c r="Y13990" s="7">
        <v>43.95</v>
      </c>
      <c r="Z13990" s="9">
        <v>112.07</v>
      </c>
      <c r="AA13990" s="9">
        <v>49.25</v>
      </c>
      <c r="AF13990" s="10"/>
      <c r="AG13990" s="10">
        <v>49617</v>
      </c>
      <c r="AH13990" s="11" t="s">
        <v>769</v>
      </c>
      <c r="AN13990" t="s">
        <v>806</v>
      </c>
    </row>
    <row r="13991" spans="1:40" x14ac:dyDescent="0.25">
      <c r="A13991" s="2">
        <v>530770</v>
      </c>
      <c r="B13991" s="3" t="s">
        <v>306</v>
      </c>
      <c r="C13991">
        <f t="shared" si="436"/>
        <v>530770</v>
      </c>
      <c r="D13991" t="str">
        <f t="shared" si="437"/>
        <v>0670 0000 5010</v>
      </c>
      <c r="G13991" s="4">
        <v>7.0782142056702003E+18</v>
      </c>
      <c r="H13991" s="3" t="s">
        <v>319</v>
      </c>
      <c r="L13991" t="s">
        <v>881</v>
      </c>
      <c r="S13991" s="5">
        <v>45125</v>
      </c>
      <c r="U13991" t="s">
        <v>881</v>
      </c>
      <c r="V13991" s="6">
        <v>126164</v>
      </c>
      <c r="W13991" t="s">
        <v>333</v>
      </c>
      <c r="X13991" s="7"/>
      <c r="Y13991" s="7">
        <v>44.15</v>
      </c>
      <c r="Z13991" s="9">
        <v>112.07</v>
      </c>
      <c r="AA13991" s="9">
        <v>49.48</v>
      </c>
      <c r="AF13991" s="10"/>
      <c r="AG13991" s="10">
        <v>62699</v>
      </c>
      <c r="AH13991" s="11" t="s">
        <v>769</v>
      </c>
      <c r="AN13991" t="s">
        <v>806</v>
      </c>
    </row>
    <row r="13992" spans="1:40" x14ac:dyDescent="0.25">
      <c r="A13992" s="2">
        <v>530770</v>
      </c>
      <c r="B13992" s="3" t="s">
        <v>306</v>
      </c>
      <c r="C13992">
        <f t="shared" si="436"/>
        <v>530770</v>
      </c>
      <c r="D13992" t="str">
        <f t="shared" si="437"/>
        <v>0670 0000 5010</v>
      </c>
      <c r="G13992" s="4">
        <v>7.0782142056702003E+18</v>
      </c>
      <c r="H13992" s="3" t="s">
        <v>319</v>
      </c>
      <c r="L13992" t="s">
        <v>882</v>
      </c>
      <c r="S13992" s="5">
        <v>45129</v>
      </c>
      <c r="U13992" t="s">
        <v>882</v>
      </c>
      <c r="V13992" s="7">
        <v>0</v>
      </c>
      <c r="W13992" t="s">
        <v>333</v>
      </c>
      <c r="X13992" s="7"/>
      <c r="Y13992" s="7">
        <v>43.11</v>
      </c>
      <c r="Z13992" s="9">
        <v>112.07</v>
      </c>
      <c r="AA13992" s="9">
        <v>48.31</v>
      </c>
      <c r="AF13992" s="10"/>
      <c r="AG13992" s="10">
        <v>62699</v>
      </c>
      <c r="AH13992" s="11" t="s">
        <v>769</v>
      </c>
      <c r="AN13992" t="s">
        <v>806</v>
      </c>
    </row>
    <row r="13993" spans="1:40" x14ac:dyDescent="0.25">
      <c r="A13993" s="2">
        <v>530770</v>
      </c>
      <c r="B13993" s="3" t="s">
        <v>306</v>
      </c>
      <c r="C13993">
        <f t="shared" si="436"/>
        <v>530770</v>
      </c>
      <c r="D13993" t="str">
        <f t="shared" si="437"/>
        <v>0670 0000 5010</v>
      </c>
      <c r="G13993" s="4">
        <v>7.0782142056702003E+18</v>
      </c>
      <c r="H13993" s="3" t="s">
        <v>319</v>
      </c>
      <c r="L13993" t="s">
        <v>883</v>
      </c>
      <c r="S13993" s="5">
        <v>45135</v>
      </c>
      <c r="U13993" t="s">
        <v>883</v>
      </c>
      <c r="V13993" s="6">
        <v>127238</v>
      </c>
      <c r="W13993" t="s">
        <v>333</v>
      </c>
      <c r="X13993" s="7"/>
      <c r="Y13993" s="7">
        <v>38.79</v>
      </c>
      <c r="Z13993" s="9">
        <v>112.07</v>
      </c>
      <c r="AA13993" s="9">
        <v>43.47</v>
      </c>
      <c r="AF13993" s="10"/>
      <c r="AG13993" s="10">
        <v>49617</v>
      </c>
      <c r="AH13993" s="11" t="s">
        <v>769</v>
      </c>
      <c r="AN13993" t="s">
        <v>806</v>
      </c>
    </row>
    <row r="13994" spans="1:40" x14ac:dyDescent="0.25">
      <c r="A13994" s="2">
        <v>530770</v>
      </c>
      <c r="B13994" s="3" t="s">
        <v>306</v>
      </c>
      <c r="C13994">
        <f t="shared" si="436"/>
        <v>530770</v>
      </c>
      <c r="D13994" t="str">
        <f t="shared" si="437"/>
        <v>0670 0000 5010</v>
      </c>
      <c r="G13994" s="4">
        <v>7.0782142056702003E+18</v>
      </c>
      <c r="H13994" s="3" t="s">
        <v>319</v>
      </c>
      <c r="L13994" t="s">
        <v>874</v>
      </c>
      <c r="S13994" s="5">
        <v>45111</v>
      </c>
      <c r="U13994" t="s">
        <v>874</v>
      </c>
      <c r="V13994" s="6">
        <v>108968</v>
      </c>
      <c r="W13994" t="s">
        <v>333</v>
      </c>
      <c r="X13994" s="7"/>
      <c r="Y13994" s="7">
        <v>40.67</v>
      </c>
      <c r="Z13994" s="9">
        <v>112.07</v>
      </c>
      <c r="AA13994" s="9">
        <v>45.58</v>
      </c>
      <c r="AF13994" s="10"/>
      <c r="AG13994" s="10">
        <v>49617</v>
      </c>
      <c r="AH13994" s="11" t="s">
        <v>769</v>
      </c>
      <c r="AN13994" t="s">
        <v>806</v>
      </c>
    </row>
    <row r="13995" spans="1:40" x14ac:dyDescent="0.25">
      <c r="A13995" s="2">
        <v>530770</v>
      </c>
      <c r="B13995" s="3" t="s">
        <v>306</v>
      </c>
      <c r="C13995">
        <f t="shared" si="436"/>
        <v>530770</v>
      </c>
      <c r="D13995" t="str">
        <f t="shared" si="437"/>
        <v>0670 0000 5010</v>
      </c>
      <c r="G13995" s="4">
        <v>7.0782142056702003E+18</v>
      </c>
      <c r="H13995" s="3" t="s">
        <v>319</v>
      </c>
      <c r="L13995" t="s">
        <v>874</v>
      </c>
      <c r="S13995" s="5">
        <v>45119</v>
      </c>
      <c r="U13995" t="s">
        <v>874</v>
      </c>
      <c r="V13995" s="6">
        <v>109466</v>
      </c>
      <c r="W13995" t="s">
        <v>333</v>
      </c>
      <c r="X13995" s="7"/>
      <c r="Y13995" s="7">
        <v>36.75</v>
      </c>
      <c r="Z13995" s="9">
        <v>112.07</v>
      </c>
      <c r="AA13995" s="9">
        <v>41.19</v>
      </c>
      <c r="AF13995" s="10"/>
      <c r="AG13995" s="10">
        <v>49617</v>
      </c>
      <c r="AH13995" s="11" t="s">
        <v>769</v>
      </c>
      <c r="AN13995" t="s">
        <v>806</v>
      </c>
    </row>
    <row r="13996" spans="1:40" x14ac:dyDescent="0.25">
      <c r="A13996" s="2">
        <v>530770</v>
      </c>
      <c r="B13996" s="3" t="s">
        <v>306</v>
      </c>
      <c r="C13996">
        <f t="shared" si="436"/>
        <v>530770</v>
      </c>
      <c r="D13996" t="str">
        <f t="shared" si="437"/>
        <v>0670 0000 5010</v>
      </c>
      <c r="G13996" s="4">
        <v>7.0782142056702003E+18</v>
      </c>
      <c r="H13996" s="3" t="s">
        <v>319</v>
      </c>
      <c r="L13996" t="s">
        <v>874</v>
      </c>
      <c r="S13996" s="5">
        <v>45125</v>
      </c>
      <c r="U13996" t="s">
        <v>874</v>
      </c>
      <c r="V13996" s="6">
        <v>110013</v>
      </c>
      <c r="W13996" t="s">
        <v>333</v>
      </c>
      <c r="X13996" s="7"/>
      <c r="Y13996" s="7">
        <v>38.86</v>
      </c>
      <c r="Z13996" s="9">
        <v>112.07</v>
      </c>
      <c r="AA13996" s="9">
        <v>43.55</v>
      </c>
      <c r="AF13996" s="10"/>
      <c r="AG13996" s="10">
        <v>49617</v>
      </c>
      <c r="AH13996" s="11" t="s">
        <v>769</v>
      </c>
      <c r="AN13996" t="s">
        <v>806</v>
      </c>
    </row>
    <row r="13997" spans="1:40" x14ac:dyDescent="0.25">
      <c r="A13997" s="2">
        <v>530770</v>
      </c>
      <c r="B13997" s="3" t="s">
        <v>306</v>
      </c>
      <c r="C13997">
        <f t="shared" si="436"/>
        <v>530770</v>
      </c>
      <c r="D13997" t="str">
        <f t="shared" si="437"/>
        <v>0670 0000 5010</v>
      </c>
      <c r="G13997" s="4">
        <v>7.0782142056702003E+18</v>
      </c>
      <c r="H13997" s="3" t="s">
        <v>319</v>
      </c>
      <c r="L13997" t="s">
        <v>875</v>
      </c>
      <c r="S13997" s="5">
        <v>45133</v>
      </c>
      <c r="U13997" t="s">
        <v>875</v>
      </c>
      <c r="V13997" s="6">
        <v>110550</v>
      </c>
      <c r="W13997" t="s">
        <v>333</v>
      </c>
      <c r="X13997" s="7"/>
      <c r="Y13997" s="7">
        <v>40.35</v>
      </c>
      <c r="Z13997" s="9">
        <v>112.07</v>
      </c>
      <c r="AA13997" s="9">
        <v>45.22</v>
      </c>
      <c r="AF13997" s="10"/>
      <c r="AG13997" s="10">
        <v>49617</v>
      </c>
      <c r="AH13997" s="11" t="s">
        <v>769</v>
      </c>
      <c r="AN13997" t="s">
        <v>806</v>
      </c>
    </row>
    <row r="13998" spans="1:40" x14ac:dyDescent="0.25">
      <c r="A13998" s="2">
        <v>530770</v>
      </c>
      <c r="B13998" s="3" t="s">
        <v>306</v>
      </c>
      <c r="C13998">
        <f t="shared" si="436"/>
        <v>530770</v>
      </c>
      <c r="D13998" t="str">
        <f t="shared" si="437"/>
        <v>0670 0000 5010</v>
      </c>
      <c r="G13998" s="4">
        <v>7.0782142056702198E+18</v>
      </c>
      <c r="H13998" s="3" t="s">
        <v>319</v>
      </c>
      <c r="L13998" t="s">
        <v>876</v>
      </c>
      <c r="S13998" s="5">
        <v>45111</v>
      </c>
      <c r="U13998" t="s">
        <v>876</v>
      </c>
      <c r="V13998" s="6">
        <v>60583</v>
      </c>
      <c r="W13998" t="s">
        <v>333</v>
      </c>
      <c r="X13998" s="7"/>
      <c r="Y13998" s="7">
        <v>55.16</v>
      </c>
      <c r="Z13998" s="9">
        <v>112.07</v>
      </c>
      <c r="AA13998" s="9">
        <v>61.82</v>
      </c>
      <c r="AF13998" s="10"/>
      <c r="AG13998" s="10">
        <v>3999</v>
      </c>
      <c r="AH13998" s="11" t="s">
        <v>769</v>
      </c>
      <c r="AN13998" t="s">
        <v>806</v>
      </c>
    </row>
    <row r="13999" spans="1:40" x14ac:dyDescent="0.25">
      <c r="A13999" s="2">
        <v>530770</v>
      </c>
      <c r="B13999" s="3" t="s">
        <v>306</v>
      </c>
      <c r="C13999">
        <f t="shared" si="436"/>
        <v>530770</v>
      </c>
      <c r="D13999" t="str">
        <f t="shared" si="437"/>
        <v>0670 0000 5010</v>
      </c>
      <c r="G13999" s="4">
        <v>7.0782142056702198E+18</v>
      </c>
      <c r="H13999" s="3" t="s">
        <v>319</v>
      </c>
      <c r="L13999" t="s">
        <v>877</v>
      </c>
      <c r="S13999" s="5">
        <v>45117</v>
      </c>
      <c r="U13999" t="s">
        <v>877</v>
      </c>
      <c r="V13999" s="6">
        <v>61110</v>
      </c>
      <c r="W13999" t="s">
        <v>333</v>
      </c>
      <c r="X13999" s="7"/>
      <c r="Y13999" s="7">
        <v>61.96</v>
      </c>
      <c r="Z13999" s="9">
        <v>112.07</v>
      </c>
      <c r="AA13999" s="9">
        <v>69.44</v>
      </c>
      <c r="AF13999" s="10"/>
      <c r="AG13999" s="10">
        <v>49617</v>
      </c>
      <c r="AH13999" s="11" t="s">
        <v>769</v>
      </c>
      <c r="AN13999" t="s">
        <v>806</v>
      </c>
    </row>
    <row r="14000" spans="1:40" x14ac:dyDescent="0.25">
      <c r="A14000" s="2">
        <v>530770</v>
      </c>
      <c r="B14000" s="3" t="s">
        <v>306</v>
      </c>
      <c r="C14000">
        <f t="shared" si="436"/>
        <v>530770</v>
      </c>
      <c r="D14000" t="str">
        <f t="shared" si="437"/>
        <v>0670 0000 5010</v>
      </c>
      <c r="G14000" s="4">
        <v>7.0782142056702198E+18</v>
      </c>
      <c r="H14000" s="3" t="s">
        <v>319</v>
      </c>
      <c r="L14000" t="s">
        <v>874</v>
      </c>
      <c r="S14000" s="5">
        <v>45120</v>
      </c>
      <c r="U14000" t="s">
        <v>874</v>
      </c>
      <c r="V14000" s="6">
        <v>61604</v>
      </c>
      <c r="W14000" t="s">
        <v>333</v>
      </c>
      <c r="X14000" s="7"/>
      <c r="Y14000" s="7">
        <v>60.61</v>
      </c>
      <c r="Z14000" s="9">
        <v>112.07</v>
      </c>
      <c r="AA14000" s="9">
        <v>67.930000000000007</v>
      </c>
      <c r="AF14000" s="10"/>
      <c r="AG14000" s="10">
        <v>49617</v>
      </c>
      <c r="AH14000" s="11" t="s">
        <v>769</v>
      </c>
      <c r="AN14000" t="s">
        <v>806</v>
      </c>
    </row>
    <row r="14001" spans="1:40" x14ac:dyDescent="0.25">
      <c r="A14001" s="2">
        <v>530770</v>
      </c>
      <c r="B14001" s="3" t="s">
        <v>306</v>
      </c>
      <c r="C14001">
        <f t="shared" si="436"/>
        <v>530770</v>
      </c>
      <c r="D14001" t="str">
        <f t="shared" si="437"/>
        <v>0670 0000 5010</v>
      </c>
      <c r="G14001" s="4">
        <v>7.0782142056702198E+18</v>
      </c>
      <c r="H14001" s="3" t="s">
        <v>319</v>
      </c>
      <c r="L14001" t="s">
        <v>874</v>
      </c>
      <c r="S14001" s="5">
        <v>45126</v>
      </c>
      <c r="U14001" t="s">
        <v>874</v>
      </c>
      <c r="V14001" s="6">
        <v>62144</v>
      </c>
      <c r="W14001" t="s">
        <v>333</v>
      </c>
      <c r="X14001" s="7"/>
      <c r="Y14001" s="7">
        <v>62.31</v>
      </c>
      <c r="Z14001" s="9">
        <v>112.07</v>
      </c>
      <c r="AA14001" s="9">
        <v>69.83</v>
      </c>
      <c r="AF14001" s="10"/>
      <c r="AG14001" s="10">
        <v>3999</v>
      </c>
      <c r="AH14001" s="11" t="s">
        <v>769</v>
      </c>
      <c r="AN14001" t="s">
        <v>806</v>
      </c>
    </row>
    <row r="14002" spans="1:40" x14ac:dyDescent="0.25">
      <c r="A14002" s="2">
        <v>530770</v>
      </c>
      <c r="B14002" s="3" t="s">
        <v>306</v>
      </c>
      <c r="C14002">
        <f t="shared" si="436"/>
        <v>530770</v>
      </c>
      <c r="D14002" t="str">
        <f t="shared" si="437"/>
        <v>0670 0000 5010</v>
      </c>
      <c r="G14002" s="4">
        <v>7.0782142056702198E+18</v>
      </c>
      <c r="H14002" s="3" t="s">
        <v>319</v>
      </c>
      <c r="L14002" t="s">
        <v>874</v>
      </c>
      <c r="S14002" s="5">
        <v>45132</v>
      </c>
      <c r="U14002" t="s">
        <v>874</v>
      </c>
      <c r="V14002" s="6">
        <v>62675</v>
      </c>
      <c r="W14002" t="s">
        <v>333</v>
      </c>
      <c r="X14002" s="7"/>
      <c r="Y14002" s="7">
        <v>62.59</v>
      </c>
      <c r="Z14002" s="9">
        <v>112.07</v>
      </c>
      <c r="AA14002" s="9">
        <v>70.14</v>
      </c>
      <c r="AF14002" s="10"/>
      <c r="AG14002" s="10">
        <v>49617</v>
      </c>
      <c r="AH14002" s="11" t="s">
        <v>769</v>
      </c>
      <c r="AN14002" t="s">
        <v>806</v>
      </c>
    </row>
    <row r="14003" spans="1:40" x14ac:dyDescent="0.25">
      <c r="A14003" s="2">
        <v>530770</v>
      </c>
      <c r="B14003" s="3" t="s">
        <v>306</v>
      </c>
      <c r="C14003">
        <f t="shared" si="436"/>
        <v>530770</v>
      </c>
      <c r="D14003" t="str">
        <f t="shared" si="437"/>
        <v>0670 0000 5010</v>
      </c>
      <c r="G14003" s="4">
        <v>7.0782142056702198E+18</v>
      </c>
      <c r="H14003" s="3" t="s">
        <v>319</v>
      </c>
      <c r="L14003" t="s">
        <v>874</v>
      </c>
      <c r="S14003" s="5">
        <v>45138</v>
      </c>
      <c r="U14003" t="s">
        <v>874</v>
      </c>
      <c r="V14003" s="6">
        <v>63116</v>
      </c>
      <c r="W14003" t="s">
        <v>333</v>
      </c>
      <c r="X14003" s="7"/>
      <c r="Y14003" s="7">
        <v>50.77</v>
      </c>
      <c r="Z14003" s="9">
        <v>112.07</v>
      </c>
      <c r="AA14003" s="9">
        <v>56.9</v>
      </c>
      <c r="AF14003" s="10"/>
      <c r="AG14003" s="10">
        <v>49617</v>
      </c>
      <c r="AH14003" s="11" t="s">
        <v>769</v>
      </c>
      <c r="AN14003" t="s">
        <v>806</v>
      </c>
    </row>
    <row r="14004" spans="1:40" x14ac:dyDescent="0.25">
      <c r="A14004" s="2">
        <v>530770</v>
      </c>
      <c r="B14004" s="3" t="s">
        <v>306</v>
      </c>
      <c r="C14004">
        <f t="shared" si="436"/>
        <v>530770</v>
      </c>
      <c r="D14004" t="str">
        <f t="shared" si="437"/>
        <v>0670 0000 5010</v>
      </c>
      <c r="G14004" s="4">
        <v>7.0782142056702198E+18</v>
      </c>
      <c r="H14004" s="3" t="s">
        <v>319</v>
      </c>
      <c r="L14004" t="s">
        <v>875</v>
      </c>
      <c r="S14004" s="5">
        <v>45110</v>
      </c>
      <c r="U14004" t="s">
        <v>875</v>
      </c>
      <c r="V14004" s="7">
        <v>0</v>
      </c>
      <c r="W14004" t="s">
        <v>333</v>
      </c>
      <c r="X14004" s="7"/>
      <c r="Y14004" s="7">
        <v>51.35</v>
      </c>
      <c r="Z14004" s="9">
        <v>112.07</v>
      </c>
      <c r="AA14004" s="9">
        <v>57.55</v>
      </c>
      <c r="AF14004" s="10"/>
      <c r="AG14004" s="10">
        <v>62699</v>
      </c>
      <c r="AH14004" s="11" t="s">
        <v>769</v>
      </c>
      <c r="AN14004" t="s">
        <v>806</v>
      </c>
    </row>
    <row r="14005" spans="1:40" x14ac:dyDescent="0.25">
      <c r="A14005" s="2">
        <v>530770</v>
      </c>
      <c r="B14005" s="3" t="s">
        <v>306</v>
      </c>
      <c r="C14005">
        <f t="shared" si="436"/>
        <v>530770</v>
      </c>
      <c r="D14005" t="str">
        <f t="shared" si="437"/>
        <v>0670 0000 5010</v>
      </c>
      <c r="G14005" s="4">
        <v>7.0782142056702198E+18</v>
      </c>
      <c r="H14005" s="3" t="s">
        <v>319</v>
      </c>
      <c r="L14005" t="s">
        <v>876</v>
      </c>
      <c r="S14005" s="5">
        <v>45114</v>
      </c>
      <c r="U14005" t="s">
        <v>876</v>
      </c>
      <c r="V14005" s="7">
        <v>0</v>
      </c>
      <c r="W14005" t="s">
        <v>333</v>
      </c>
      <c r="X14005" s="7"/>
      <c r="Y14005" s="7">
        <v>60.56</v>
      </c>
      <c r="Z14005" s="9">
        <v>112.07</v>
      </c>
      <c r="AA14005" s="9">
        <v>67.87</v>
      </c>
      <c r="AF14005" s="10"/>
      <c r="AG14005" s="10">
        <v>49617</v>
      </c>
      <c r="AH14005" s="11" t="s">
        <v>769</v>
      </c>
      <c r="AN14005" t="s">
        <v>806</v>
      </c>
    </row>
    <row r="14006" spans="1:40" x14ac:dyDescent="0.25">
      <c r="A14006" s="2">
        <v>530770</v>
      </c>
      <c r="B14006" s="3" t="s">
        <v>306</v>
      </c>
      <c r="C14006">
        <f t="shared" si="436"/>
        <v>530770</v>
      </c>
      <c r="D14006" t="str">
        <f t="shared" si="437"/>
        <v>0670 0000 5010</v>
      </c>
      <c r="G14006" s="4">
        <v>7.0782142056702198E+18</v>
      </c>
      <c r="H14006" s="3" t="s">
        <v>319</v>
      </c>
      <c r="L14006" t="s">
        <v>877</v>
      </c>
      <c r="S14006" s="5">
        <v>45118</v>
      </c>
      <c r="U14006" t="s">
        <v>877</v>
      </c>
      <c r="V14006" s="7">
        <v>0</v>
      </c>
      <c r="W14006" t="s">
        <v>333</v>
      </c>
      <c r="X14006" s="7"/>
      <c r="Y14006" s="7">
        <v>54.5</v>
      </c>
      <c r="Z14006" s="9">
        <v>112.07</v>
      </c>
      <c r="AA14006" s="9">
        <v>61.08</v>
      </c>
      <c r="AF14006" s="10"/>
      <c r="AG14006" s="10">
        <v>49617</v>
      </c>
      <c r="AH14006" s="11" t="s">
        <v>769</v>
      </c>
      <c r="AN14006" t="s">
        <v>806</v>
      </c>
    </row>
    <row r="14007" spans="1:40" x14ac:dyDescent="0.25">
      <c r="A14007" s="2">
        <v>530770</v>
      </c>
      <c r="B14007" s="3" t="s">
        <v>306</v>
      </c>
      <c r="C14007">
        <f t="shared" si="436"/>
        <v>530770</v>
      </c>
      <c r="D14007" t="str">
        <f t="shared" si="437"/>
        <v>0670 0000 5010</v>
      </c>
      <c r="G14007" s="4">
        <v>7.0782142056702198E+18</v>
      </c>
      <c r="H14007" s="3" t="s">
        <v>319</v>
      </c>
      <c r="L14007" t="s">
        <v>878</v>
      </c>
      <c r="S14007" s="5">
        <v>45122</v>
      </c>
      <c r="U14007" t="s">
        <v>878</v>
      </c>
      <c r="V14007" s="7">
        <v>0</v>
      </c>
      <c r="W14007" t="s">
        <v>333</v>
      </c>
      <c r="X14007" s="7"/>
      <c r="Y14007" s="7">
        <v>57.98</v>
      </c>
      <c r="Z14007" s="9">
        <v>112.07</v>
      </c>
      <c r="AA14007" s="9">
        <v>64.98</v>
      </c>
      <c r="AF14007" s="10"/>
      <c r="AG14007" s="10">
        <v>62699</v>
      </c>
      <c r="AH14007" s="11" t="s">
        <v>769</v>
      </c>
      <c r="AN14007" t="s">
        <v>806</v>
      </c>
    </row>
    <row r="14008" spans="1:40" x14ac:dyDescent="0.25">
      <c r="A14008" s="2">
        <v>530770</v>
      </c>
      <c r="B14008" s="3" t="s">
        <v>306</v>
      </c>
      <c r="C14008">
        <f t="shared" si="436"/>
        <v>530770</v>
      </c>
      <c r="D14008" t="str">
        <f t="shared" si="437"/>
        <v>0670 0000 5010</v>
      </c>
      <c r="G14008" s="4">
        <v>7.0782142056702198E+18</v>
      </c>
      <c r="H14008" s="3" t="s">
        <v>319</v>
      </c>
      <c r="L14008" t="s">
        <v>879</v>
      </c>
      <c r="S14008" s="5">
        <v>45126</v>
      </c>
      <c r="U14008" t="s">
        <v>879</v>
      </c>
      <c r="V14008" s="7">
        <v>0</v>
      </c>
      <c r="W14008" t="s">
        <v>333</v>
      </c>
      <c r="X14008" s="7"/>
      <c r="Y14008" s="7">
        <v>52.52</v>
      </c>
      <c r="Z14008" s="9">
        <v>112.07</v>
      </c>
      <c r="AA14008" s="9">
        <v>58.86</v>
      </c>
      <c r="AF14008" s="10"/>
      <c r="AG14008" s="10">
        <v>62699</v>
      </c>
      <c r="AH14008" s="11" t="s">
        <v>769</v>
      </c>
      <c r="AN14008" t="s">
        <v>806</v>
      </c>
    </row>
    <row r="14009" spans="1:40" x14ac:dyDescent="0.25">
      <c r="A14009" s="2">
        <v>530770</v>
      </c>
      <c r="B14009" s="3" t="s">
        <v>306</v>
      </c>
      <c r="C14009">
        <f t="shared" si="436"/>
        <v>530770</v>
      </c>
      <c r="D14009" t="str">
        <f t="shared" si="437"/>
        <v>0670 0000 5010</v>
      </c>
      <c r="G14009" s="4">
        <v>7.0782142056702198E+18</v>
      </c>
      <c r="H14009" s="3" t="s">
        <v>319</v>
      </c>
      <c r="L14009" t="s">
        <v>880</v>
      </c>
      <c r="S14009" s="5">
        <v>45131</v>
      </c>
      <c r="U14009" t="s">
        <v>880</v>
      </c>
      <c r="V14009" s="7">
        <v>0</v>
      </c>
      <c r="W14009" t="s">
        <v>333</v>
      </c>
      <c r="X14009" s="7"/>
      <c r="Y14009" s="7">
        <v>53.03</v>
      </c>
      <c r="Z14009" s="9">
        <v>112.07</v>
      </c>
      <c r="AA14009" s="9">
        <v>59.43</v>
      </c>
      <c r="AF14009" s="10"/>
      <c r="AG14009" s="10">
        <v>49617</v>
      </c>
      <c r="AH14009" s="11" t="s">
        <v>769</v>
      </c>
      <c r="AN14009" t="s">
        <v>806</v>
      </c>
    </row>
    <row r="14010" spans="1:40" x14ac:dyDescent="0.25">
      <c r="A14010" s="2">
        <v>530770</v>
      </c>
      <c r="B14010" s="3" t="s">
        <v>306</v>
      </c>
      <c r="C14010">
        <f t="shared" si="436"/>
        <v>530770</v>
      </c>
      <c r="D14010" t="str">
        <f t="shared" si="437"/>
        <v>0670 0000 5010</v>
      </c>
      <c r="G14010" s="4">
        <v>7.0782142056702198E+18</v>
      </c>
      <c r="H14010" s="3" t="s">
        <v>319</v>
      </c>
      <c r="L14010" t="s">
        <v>881</v>
      </c>
      <c r="S14010" s="5">
        <v>45136</v>
      </c>
      <c r="U14010" t="s">
        <v>881</v>
      </c>
      <c r="V14010" s="7">
        <v>0</v>
      </c>
      <c r="W14010" t="s">
        <v>333</v>
      </c>
      <c r="X14010" s="7"/>
      <c r="Y14010" s="7">
        <v>59.75</v>
      </c>
      <c r="Z14010" s="9">
        <v>112.07</v>
      </c>
      <c r="AA14010" s="9">
        <v>66.959999999999994</v>
      </c>
      <c r="AF14010" s="10"/>
      <c r="AG14010" s="10">
        <v>49617</v>
      </c>
      <c r="AH14010" s="11" t="s">
        <v>769</v>
      </c>
      <c r="AN14010" t="s">
        <v>806</v>
      </c>
    </row>
    <row r="14011" spans="1:40" x14ac:dyDescent="0.25">
      <c r="A14011" s="2">
        <v>530770</v>
      </c>
      <c r="B14011" s="3" t="s">
        <v>306</v>
      </c>
      <c r="C14011">
        <f t="shared" si="436"/>
        <v>530770</v>
      </c>
      <c r="D14011" t="str">
        <f t="shared" si="437"/>
        <v>0670 0000 5010</v>
      </c>
      <c r="G14011" s="4">
        <v>7.07821420567023E+18</v>
      </c>
      <c r="H14011" s="3" t="s">
        <v>319</v>
      </c>
      <c r="L14011" t="s">
        <v>882</v>
      </c>
      <c r="S14011" s="5">
        <v>45108</v>
      </c>
      <c r="U14011" t="s">
        <v>882</v>
      </c>
      <c r="V14011" s="6">
        <v>7802</v>
      </c>
      <c r="W14011" t="s">
        <v>333</v>
      </c>
      <c r="X14011" s="7"/>
      <c r="Y14011" s="7">
        <v>44.67</v>
      </c>
      <c r="Z14011" s="9">
        <v>112.07</v>
      </c>
      <c r="AA14011" s="9">
        <v>50.06</v>
      </c>
      <c r="AF14011" s="10"/>
      <c r="AG14011" s="10">
        <v>49617</v>
      </c>
      <c r="AH14011" s="11" t="s">
        <v>769</v>
      </c>
      <c r="AN14011" t="s">
        <v>806</v>
      </c>
    </row>
    <row r="14012" spans="1:40" x14ac:dyDescent="0.25">
      <c r="A14012" s="2">
        <v>530770</v>
      </c>
      <c r="B14012" s="3" t="s">
        <v>306</v>
      </c>
      <c r="C14012">
        <f t="shared" si="436"/>
        <v>530770</v>
      </c>
      <c r="D14012" t="str">
        <f t="shared" si="437"/>
        <v>0670 0000 5010</v>
      </c>
      <c r="G14012" s="4">
        <v>7.07821420567023E+18</v>
      </c>
      <c r="H14012" s="3" t="s">
        <v>319</v>
      </c>
      <c r="L14012" t="s">
        <v>883</v>
      </c>
      <c r="S14012" s="5">
        <v>45114</v>
      </c>
      <c r="U14012" t="s">
        <v>883</v>
      </c>
      <c r="V14012" s="6">
        <v>8359</v>
      </c>
      <c r="W14012" t="s">
        <v>333</v>
      </c>
      <c r="X14012" s="7"/>
      <c r="Y14012" s="7">
        <v>45.76</v>
      </c>
      <c r="Z14012" s="9">
        <v>112.07</v>
      </c>
      <c r="AA14012" s="9">
        <v>51.28</v>
      </c>
      <c r="AF14012" s="10"/>
      <c r="AG14012" s="10">
        <v>49617</v>
      </c>
      <c r="AH14012" s="11" t="s">
        <v>769</v>
      </c>
      <c r="AN14012" t="s">
        <v>806</v>
      </c>
    </row>
    <row r="14013" spans="1:40" x14ac:dyDescent="0.25">
      <c r="A14013" s="2">
        <v>530770</v>
      </c>
      <c r="B14013" s="3" t="s">
        <v>306</v>
      </c>
      <c r="C14013">
        <f t="shared" si="436"/>
        <v>530770</v>
      </c>
      <c r="D14013" t="str">
        <f t="shared" si="437"/>
        <v>0670 0000 5010</v>
      </c>
      <c r="G14013" s="4">
        <v>7.07821420567023E+18</v>
      </c>
      <c r="H14013" s="3" t="s">
        <v>319</v>
      </c>
      <c r="L14013" t="s">
        <v>874</v>
      </c>
      <c r="S14013" s="5">
        <v>45120</v>
      </c>
      <c r="U14013" t="s">
        <v>874</v>
      </c>
      <c r="V14013" s="6">
        <v>8853</v>
      </c>
      <c r="W14013" t="s">
        <v>333</v>
      </c>
      <c r="X14013" s="7"/>
      <c r="Y14013" s="7">
        <v>44.4</v>
      </c>
      <c r="Z14013" s="9">
        <v>112.07</v>
      </c>
      <c r="AA14013" s="9">
        <v>49.76</v>
      </c>
      <c r="AF14013" s="10"/>
      <c r="AG14013" s="10">
        <v>3999</v>
      </c>
      <c r="AH14013" s="11" t="s">
        <v>769</v>
      </c>
      <c r="AN14013" t="s">
        <v>806</v>
      </c>
    </row>
    <row r="14014" spans="1:40" x14ac:dyDescent="0.25">
      <c r="A14014" s="2">
        <v>530770</v>
      </c>
      <c r="B14014" s="3" t="s">
        <v>306</v>
      </c>
      <c r="C14014">
        <f t="shared" si="436"/>
        <v>530770</v>
      </c>
      <c r="D14014" t="str">
        <f t="shared" si="437"/>
        <v>0670 0000 5010</v>
      </c>
      <c r="G14014" s="4">
        <v>7.07821420567023E+18</v>
      </c>
      <c r="H14014" s="3" t="s">
        <v>319</v>
      </c>
      <c r="L14014" t="s">
        <v>875</v>
      </c>
      <c r="S14014" s="5">
        <v>45126</v>
      </c>
      <c r="U14014" t="s">
        <v>875</v>
      </c>
      <c r="V14014" s="6">
        <v>9430</v>
      </c>
      <c r="W14014" t="s">
        <v>333</v>
      </c>
      <c r="X14014" s="7"/>
      <c r="Y14014" s="7">
        <v>45.17</v>
      </c>
      <c r="Z14014" s="9">
        <v>112.07</v>
      </c>
      <c r="AA14014" s="9">
        <v>50.62</v>
      </c>
      <c r="AF14014" s="10"/>
      <c r="AG14014" s="10">
        <v>4141</v>
      </c>
      <c r="AH14014" s="11" t="s">
        <v>769</v>
      </c>
      <c r="AN14014" t="s">
        <v>806</v>
      </c>
    </row>
    <row r="14015" spans="1:40" x14ac:dyDescent="0.25">
      <c r="A14015" s="2">
        <v>530770</v>
      </c>
      <c r="B14015" s="3" t="s">
        <v>306</v>
      </c>
      <c r="C14015">
        <f t="shared" si="436"/>
        <v>530770</v>
      </c>
      <c r="D14015" t="str">
        <f t="shared" si="437"/>
        <v>0670 0000 5010</v>
      </c>
      <c r="G14015" s="4">
        <v>7.07821420567023E+18</v>
      </c>
      <c r="H14015" s="3" t="s">
        <v>319</v>
      </c>
      <c r="L14015" t="s">
        <v>876</v>
      </c>
      <c r="S14015" s="5">
        <v>45133</v>
      </c>
      <c r="U14015" t="s">
        <v>876</v>
      </c>
      <c r="V14015" s="6">
        <v>10018</v>
      </c>
      <c r="W14015" t="s">
        <v>333</v>
      </c>
      <c r="X14015" s="7"/>
      <c r="Y14015" s="7">
        <v>46.65</v>
      </c>
      <c r="Z14015" s="9">
        <v>112.07</v>
      </c>
      <c r="AA14015" s="9">
        <v>52.28</v>
      </c>
      <c r="AF14015" s="10"/>
      <c r="AG14015" s="10">
        <v>4141</v>
      </c>
      <c r="AH14015" s="11" t="s">
        <v>769</v>
      </c>
      <c r="AN14015" t="s">
        <v>806</v>
      </c>
    </row>
    <row r="14016" spans="1:40" x14ac:dyDescent="0.25">
      <c r="A14016" s="2">
        <v>530770</v>
      </c>
      <c r="B14016" s="3" t="s">
        <v>306</v>
      </c>
      <c r="C14016">
        <f t="shared" si="436"/>
        <v>530770</v>
      </c>
      <c r="D14016" t="str">
        <f t="shared" si="437"/>
        <v>0670 0000 5010</v>
      </c>
      <c r="G14016" s="4">
        <v>7.07821420567023E+18</v>
      </c>
      <c r="H14016" s="3" t="s">
        <v>319</v>
      </c>
      <c r="L14016" t="s">
        <v>877</v>
      </c>
      <c r="S14016" s="5">
        <v>45110</v>
      </c>
      <c r="U14016" t="s">
        <v>877</v>
      </c>
      <c r="V14016" s="6">
        <v>120012</v>
      </c>
      <c r="W14016" t="s">
        <v>333</v>
      </c>
      <c r="X14016" s="7"/>
      <c r="Y14016" s="7">
        <v>43.95</v>
      </c>
      <c r="Z14016" s="9">
        <v>112.07</v>
      </c>
      <c r="AA14016" s="9">
        <v>49.25</v>
      </c>
      <c r="AF14016" s="10"/>
      <c r="AG14016" s="10">
        <v>49617</v>
      </c>
      <c r="AH14016" s="11" t="s">
        <v>769</v>
      </c>
      <c r="AN14016" t="s">
        <v>806</v>
      </c>
    </row>
    <row r="14017" spans="1:40" x14ac:dyDescent="0.25">
      <c r="A14017" s="2">
        <v>530770</v>
      </c>
      <c r="B14017" s="3" t="s">
        <v>306</v>
      </c>
      <c r="C14017">
        <f t="shared" si="436"/>
        <v>530770</v>
      </c>
      <c r="D14017" t="str">
        <f t="shared" si="437"/>
        <v>0670 0000 5010</v>
      </c>
      <c r="G14017" s="4">
        <v>7.07821420567023E+18</v>
      </c>
      <c r="H14017" s="3" t="s">
        <v>319</v>
      </c>
      <c r="L14017" t="s">
        <v>878</v>
      </c>
      <c r="S14017" s="5">
        <v>45113</v>
      </c>
      <c r="U14017" t="s">
        <v>878</v>
      </c>
      <c r="V14017" s="6">
        <v>12562</v>
      </c>
      <c r="W14017" t="s">
        <v>333</v>
      </c>
      <c r="X14017" s="7"/>
      <c r="Y14017" s="7">
        <v>45.81</v>
      </c>
      <c r="Z14017" s="9">
        <v>112.07</v>
      </c>
      <c r="AA14017" s="9">
        <v>51.34</v>
      </c>
      <c r="AF14017" s="10"/>
      <c r="AG14017" s="10">
        <v>49617</v>
      </c>
      <c r="AH14017" s="11" t="s">
        <v>769</v>
      </c>
      <c r="AN14017" t="s">
        <v>806</v>
      </c>
    </row>
    <row r="14018" spans="1:40" x14ac:dyDescent="0.25">
      <c r="A14018" s="2">
        <v>530770</v>
      </c>
      <c r="B14018" s="3" t="s">
        <v>306</v>
      </c>
      <c r="C14018">
        <f t="shared" si="436"/>
        <v>530770</v>
      </c>
      <c r="D14018" t="str">
        <f t="shared" si="437"/>
        <v>0670 0000 5010</v>
      </c>
      <c r="G14018" s="4">
        <v>7.07821420567023E+18</v>
      </c>
      <c r="H14018" s="3" t="s">
        <v>319</v>
      </c>
      <c r="L14018" t="s">
        <v>879</v>
      </c>
      <c r="S14018" s="5">
        <v>45116</v>
      </c>
      <c r="U14018" t="s">
        <v>879</v>
      </c>
      <c r="V14018" s="6">
        <v>12859</v>
      </c>
      <c r="W14018" t="s">
        <v>333</v>
      </c>
      <c r="X14018" s="7"/>
      <c r="Y14018" s="7">
        <v>29.88</v>
      </c>
      <c r="Z14018" s="9">
        <v>112.07</v>
      </c>
      <c r="AA14018" s="9">
        <v>33.49</v>
      </c>
      <c r="AF14018" s="10"/>
      <c r="AG14018" s="10">
        <v>49617</v>
      </c>
      <c r="AH14018" s="11" t="s">
        <v>769</v>
      </c>
      <c r="AN14018" t="s">
        <v>806</v>
      </c>
    </row>
    <row r="14019" spans="1:40" x14ac:dyDescent="0.25">
      <c r="A14019" s="2">
        <v>530770</v>
      </c>
      <c r="B14019" s="3" t="s">
        <v>306</v>
      </c>
      <c r="C14019">
        <f t="shared" ref="C14019:C14082" si="438">A14019</f>
        <v>530770</v>
      </c>
      <c r="D14019" t="str">
        <f t="shared" ref="D14019:D14082" si="439">B14019</f>
        <v>0670 0000 5010</v>
      </c>
      <c r="G14019" s="4">
        <v>7.07821420567023E+18</v>
      </c>
      <c r="H14019" s="3" t="s">
        <v>319</v>
      </c>
      <c r="L14019" t="s">
        <v>880</v>
      </c>
      <c r="S14019" s="5">
        <v>45120</v>
      </c>
      <c r="U14019" t="s">
        <v>880</v>
      </c>
      <c r="V14019" s="6">
        <v>13404</v>
      </c>
      <c r="W14019" t="s">
        <v>333</v>
      </c>
      <c r="X14019" s="7"/>
      <c r="Y14019" s="7">
        <v>50.12</v>
      </c>
      <c r="Z14019" s="9">
        <v>112.07</v>
      </c>
      <c r="AA14019" s="9">
        <v>56.17</v>
      </c>
      <c r="AF14019" s="10"/>
      <c r="AG14019" s="10">
        <v>49617</v>
      </c>
      <c r="AH14019" s="11" t="s">
        <v>769</v>
      </c>
      <c r="AN14019" t="s">
        <v>806</v>
      </c>
    </row>
    <row r="14020" spans="1:40" x14ac:dyDescent="0.25">
      <c r="A14020" s="2">
        <v>530770</v>
      </c>
      <c r="B14020" s="3" t="s">
        <v>306</v>
      </c>
      <c r="C14020">
        <f t="shared" si="438"/>
        <v>530770</v>
      </c>
      <c r="D14020" t="str">
        <f t="shared" si="439"/>
        <v>0670 0000 5010</v>
      </c>
      <c r="G14020" s="4">
        <v>7.07821420567023E+18</v>
      </c>
      <c r="H14020" s="3" t="s">
        <v>319</v>
      </c>
      <c r="L14020" t="s">
        <v>881</v>
      </c>
      <c r="S14020" s="5">
        <v>45125</v>
      </c>
      <c r="U14020" t="s">
        <v>881</v>
      </c>
      <c r="V14020" s="6">
        <v>13855</v>
      </c>
      <c r="W14020" t="s">
        <v>333</v>
      </c>
      <c r="X14020" s="7"/>
      <c r="Y14020" s="7">
        <v>40.6</v>
      </c>
      <c r="Z14020" s="9">
        <v>112.07</v>
      </c>
      <c r="AA14020" s="9">
        <v>45.5</v>
      </c>
      <c r="AF14020" s="10"/>
      <c r="AG14020" s="10">
        <v>3999</v>
      </c>
      <c r="AH14020" s="11" t="s">
        <v>769</v>
      </c>
      <c r="AN14020" t="s">
        <v>806</v>
      </c>
    </row>
    <row r="14021" spans="1:40" x14ac:dyDescent="0.25">
      <c r="A14021" s="2">
        <v>530770</v>
      </c>
      <c r="B14021" s="3" t="s">
        <v>306</v>
      </c>
      <c r="C14021">
        <f t="shared" si="438"/>
        <v>530770</v>
      </c>
      <c r="D14021" t="str">
        <f t="shared" si="439"/>
        <v>0670 0000 5010</v>
      </c>
      <c r="G14021" s="4">
        <v>7.07821420567023E+18</v>
      </c>
      <c r="H14021" s="3" t="s">
        <v>319</v>
      </c>
      <c r="L14021" t="s">
        <v>882</v>
      </c>
      <c r="S14021" s="5">
        <v>45129</v>
      </c>
      <c r="U14021" t="s">
        <v>882</v>
      </c>
      <c r="V14021" s="6">
        <v>14269</v>
      </c>
      <c r="W14021" t="s">
        <v>333</v>
      </c>
      <c r="X14021" s="7"/>
      <c r="Y14021" s="7">
        <v>32.51</v>
      </c>
      <c r="Z14021" s="9">
        <v>112.07</v>
      </c>
      <c r="AA14021" s="9">
        <v>36.43</v>
      </c>
      <c r="AF14021" s="10"/>
      <c r="AG14021" s="10">
        <v>49617</v>
      </c>
      <c r="AH14021" s="11" t="s">
        <v>769</v>
      </c>
      <c r="AN14021" t="s">
        <v>806</v>
      </c>
    </row>
    <row r="14022" spans="1:40" x14ac:dyDescent="0.25">
      <c r="A14022" s="2">
        <v>530770</v>
      </c>
      <c r="B14022" s="3" t="s">
        <v>306</v>
      </c>
      <c r="C14022">
        <f t="shared" si="438"/>
        <v>530770</v>
      </c>
      <c r="D14022" t="str">
        <f t="shared" si="439"/>
        <v>0670 0000 5010</v>
      </c>
      <c r="G14022" s="4">
        <v>7.07821420567023E+18</v>
      </c>
      <c r="H14022" s="3" t="s">
        <v>319</v>
      </c>
      <c r="L14022" t="s">
        <v>883</v>
      </c>
      <c r="S14022" s="5">
        <v>45132</v>
      </c>
      <c r="U14022" t="s">
        <v>883</v>
      </c>
      <c r="V14022" s="6">
        <v>14644</v>
      </c>
      <c r="W14022" t="s">
        <v>333</v>
      </c>
      <c r="X14022" s="7"/>
      <c r="Y14022" s="7">
        <v>37.29</v>
      </c>
      <c r="Z14022" s="9">
        <v>112.07</v>
      </c>
      <c r="AA14022" s="9">
        <v>41.79</v>
      </c>
      <c r="AF14022" s="10"/>
      <c r="AG14022" s="10">
        <v>49617</v>
      </c>
      <c r="AH14022" s="11" t="s">
        <v>769</v>
      </c>
      <c r="AN14022" t="s">
        <v>806</v>
      </c>
    </row>
    <row r="14023" spans="1:40" x14ac:dyDescent="0.25">
      <c r="A14023" s="2">
        <v>530770</v>
      </c>
      <c r="B14023" s="3" t="s">
        <v>306</v>
      </c>
      <c r="C14023">
        <f t="shared" si="438"/>
        <v>530770</v>
      </c>
      <c r="D14023" t="str">
        <f t="shared" si="439"/>
        <v>0670 0000 5010</v>
      </c>
      <c r="G14023" s="4">
        <v>7.07821420567023E+18</v>
      </c>
      <c r="H14023" s="3" t="s">
        <v>319</v>
      </c>
      <c r="L14023" t="s">
        <v>874</v>
      </c>
      <c r="S14023" s="5">
        <v>45137</v>
      </c>
      <c r="U14023" t="s">
        <v>874</v>
      </c>
      <c r="V14023" s="6">
        <v>15208</v>
      </c>
      <c r="W14023" t="s">
        <v>333</v>
      </c>
      <c r="X14023" s="7"/>
      <c r="Y14023" s="7">
        <v>50.06</v>
      </c>
      <c r="Z14023" s="9">
        <v>112.07</v>
      </c>
      <c r="AA14023" s="9">
        <v>56.1</v>
      </c>
      <c r="AF14023" s="10"/>
      <c r="AG14023" s="10">
        <v>49617</v>
      </c>
      <c r="AH14023" s="11" t="s">
        <v>769</v>
      </c>
      <c r="AN14023" t="s">
        <v>806</v>
      </c>
    </row>
    <row r="14024" spans="1:40" x14ac:dyDescent="0.25">
      <c r="A14024" s="2">
        <v>530770</v>
      </c>
      <c r="B14024" s="3" t="s">
        <v>306</v>
      </c>
      <c r="C14024">
        <f t="shared" si="438"/>
        <v>530770</v>
      </c>
      <c r="D14024" t="str">
        <f t="shared" si="439"/>
        <v>0670 0000 5010</v>
      </c>
      <c r="G14024" s="4">
        <v>7.07821420567023E+18</v>
      </c>
      <c r="H14024" s="3" t="s">
        <v>319</v>
      </c>
      <c r="L14024" t="s">
        <v>875</v>
      </c>
      <c r="S14024" s="5">
        <v>45113</v>
      </c>
      <c r="U14024" t="s">
        <v>875</v>
      </c>
      <c r="V14024" s="6">
        <v>9201</v>
      </c>
      <c r="W14024" t="s">
        <v>333</v>
      </c>
      <c r="X14024" s="7"/>
      <c r="Y14024" s="7">
        <v>47.88</v>
      </c>
      <c r="Z14024" s="9">
        <v>112.07</v>
      </c>
      <c r="AA14024" s="9">
        <v>53.66</v>
      </c>
      <c r="AF14024" s="10"/>
      <c r="AG14024" s="10">
        <v>3999</v>
      </c>
      <c r="AH14024" s="11" t="s">
        <v>769</v>
      </c>
      <c r="AN14024" t="s">
        <v>806</v>
      </c>
    </row>
    <row r="14025" spans="1:40" x14ac:dyDescent="0.25">
      <c r="A14025" s="2">
        <v>530770</v>
      </c>
      <c r="B14025" s="3" t="s">
        <v>306</v>
      </c>
      <c r="C14025">
        <f t="shared" si="438"/>
        <v>530770</v>
      </c>
      <c r="D14025" t="str">
        <f t="shared" si="439"/>
        <v>0670 0000 5010</v>
      </c>
      <c r="G14025" s="4">
        <v>7.07821420567023E+18</v>
      </c>
      <c r="H14025" s="3" t="s">
        <v>319</v>
      </c>
      <c r="L14025" t="s">
        <v>876</v>
      </c>
      <c r="S14025" s="5">
        <v>45119</v>
      </c>
      <c r="U14025" t="s">
        <v>876</v>
      </c>
      <c r="V14025" s="6">
        <v>9728</v>
      </c>
      <c r="W14025" t="s">
        <v>333</v>
      </c>
      <c r="X14025" s="7"/>
      <c r="Y14025" s="7">
        <v>47.7</v>
      </c>
      <c r="Z14025" s="9">
        <v>112.07</v>
      </c>
      <c r="AA14025" s="9">
        <v>53.46</v>
      </c>
      <c r="AF14025" s="10"/>
      <c r="AG14025" s="10">
        <v>3999</v>
      </c>
      <c r="AH14025" s="11" t="s">
        <v>769</v>
      </c>
      <c r="AN14025" t="s">
        <v>806</v>
      </c>
    </row>
    <row r="14026" spans="1:40" x14ac:dyDescent="0.25">
      <c r="A14026" s="2">
        <v>530770</v>
      </c>
      <c r="B14026" s="3" t="s">
        <v>306</v>
      </c>
      <c r="C14026">
        <f t="shared" si="438"/>
        <v>530770</v>
      </c>
      <c r="D14026" t="str">
        <f t="shared" si="439"/>
        <v>0670 0000 5010</v>
      </c>
      <c r="G14026" s="4">
        <v>7.07821420567023E+18</v>
      </c>
      <c r="H14026" s="3" t="s">
        <v>319</v>
      </c>
      <c r="L14026" t="s">
        <v>877</v>
      </c>
      <c r="S14026" s="5">
        <v>45125</v>
      </c>
      <c r="U14026" t="s">
        <v>877</v>
      </c>
      <c r="V14026" s="6">
        <v>10256</v>
      </c>
      <c r="W14026" t="s">
        <v>333</v>
      </c>
      <c r="X14026" s="7"/>
      <c r="Y14026" s="7">
        <v>48.15</v>
      </c>
      <c r="Z14026" s="9">
        <v>112.07</v>
      </c>
      <c r="AA14026" s="9">
        <v>53.96</v>
      </c>
      <c r="AF14026" s="10"/>
      <c r="AG14026" s="10">
        <v>62699</v>
      </c>
      <c r="AH14026" s="11" t="s">
        <v>769</v>
      </c>
      <c r="AN14026" t="s">
        <v>806</v>
      </c>
    </row>
    <row r="14027" spans="1:40" x14ac:dyDescent="0.25">
      <c r="A14027" s="2">
        <v>530770</v>
      </c>
      <c r="B14027" s="3" t="s">
        <v>306</v>
      </c>
      <c r="C14027">
        <f t="shared" si="438"/>
        <v>530770</v>
      </c>
      <c r="D14027" t="str">
        <f t="shared" si="439"/>
        <v>0670 0000 5010</v>
      </c>
      <c r="G14027" s="4">
        <v>7.07821420567023E+18</v>
      </c>
      <c r="H14027" s="3" t="s">
        <v>319</v>
      </c>
      <c r="L14027" t="s">
        <v>878</v>
      </c>
      <c r="S14027" s="5">
        <v>45129</v>
      </c>
      <c r="U14027" t="s">
        <v>878</v>
      </c>
      <c r="V14027" s="6">
        <v>10789</v>
      </c>
      <c r="W14027" t="s">
        <v>333</v>
      </c>
      <c r="X14027" s="7"/>
      <c r="Y14027" s="7">
        <v>47.24</v>
      </c>
      <c r="Z14027" s="9">
        <v>112.07</v>
      </c>
      <c r="AA14027" s="9">
        <v>52.94</v>
      </c>
      <c r="AF14027" s="10"/>
      <c r="AG14027" s="10">
        <v>49617</v>
      </c>
      <c r="AH14027" s="11" t="s">
        <v>769</v>
      </c>
      <c r="AN14027" t="s">
        <v>806</v>
      </c>
    </row>
    <row r="14028" spans="1:40" x14ac:dyDescent="0.25">
      <c r="A14028" s="2">
        <v>530770</v>
      </c>
      <c r="B14028" s="3" t="s">
        <v>306</v>
      </c>
      <c r="C14028">
        <f t="shared" si="438"/>
        <v>530770</v>
      </c>
      <c r="D14028" t="str">
        <f t="shared" si="439"/>
        <v>0670 0000 5010</v>
      </c>
      <c r="G14028" s="4">
        <v>7.07821420567023E+18</v>
      </c>
      <c r="H14028" s="3" t="s">
        <v>319</v>
      </c>
      <c r="L14028" t="s">
        <v>879</v>
      </c>
      <c r="S14028" s="5">
        <v>45135</v>
      </c>
      <c r="U14028" t="s">
        <v>879</v>
      </c>
      <c r="V14028" s="6">
        <v>11343</v>
      </c>
      <c r="W14028" t="s">
        <v>333</v>
      </c>
      <c r="X14028" s="7"/>
      <c r="Y14028" s="7">
        <v>49.12</v>
      </c>
      <c r="Z14028" s="9">
        <v>112.07</v>
      </c>
      <c r="AA14028" s="9">
        <v>55.05</v>
      </c>
      <c r="AF14028" s="10"/>
      <c r="AG14028" s="10">
        <v>49617</v>
      </c>
      <c r="AH14028" s="11" t="s">
        <v>769</v>
      </c>
      <c r="AN14028" t="s">
        <v>806</v>
      </c>
    </row>
    <row r="14029" spans="1:40" x14ac:dyDescent="0.25">
      <c r="A14029" s="2">
        <v>530772</v>
      </c>
      <c r="B14029" s="3" t="s">
        <v>307</v>
      </c>
      <c r="C14029">
        <f t="shared" si="438"/>
        <v>530772</v>
      </c>
      <c r="D14029" t="str">
        <f t="shared" si="439"/>
        <v>0671 0000 5010</v>
      </c>
      <c r="G14029" s="4">
        <v>7.0782142056701798E+18</v>
      </c>
      <c r="H14029" s="3" t="s">
        <v>324</v>
      </c>
      <c r="L14029" t="s">
        <v>880</v>
      </c>
      <c r="S14029" s="5">
        <v>45111</v>
      </c>
      <c r="U14029" t="s">
        <v>880</v>
      </c>
      <c r="V14029" s="6">
        <v>72826</v>
      </c>
      <c r="W14029" t="s">
        <v>333</v>
      </c>
      <c r="X14029" s="7"/>
      <c r="Y14029" s="7">
        <v>32.58</v>
      </c>
      <c r="Z14029" s="9">
        <v>0</v>
      </c>
      <c r="AA14029" s="9">
        <v>38.53</v>
      </c>
      <c r="AF14029" s="10"/>
      <c r="AG14029" s="10">
        <v>403947</v>
      </c>
      <c r="AH14029" s="11" t="s">
        <v>797</v>
      </c>
      <c r="AN14029" t="s">
        <v>806</v>
      </c>
    </row>
    <row r="14030" spans="1:40" x14ac:dyDescent="0.25">
      <c r="A14030" s="2">
        <v>530772</v>
      </c>
      <c r="B14030" s="3" t="s">
        <v>307</v>
      </c>
      <c r="C14030">
        <f t="shared" si="438"/>
        <v>530772</v>
      </c>
      <c r="D14030" t="str">
        <f t="shared" si="439"/>
        <v>0671 0000 5010</v>
      </c>
      <c r="G14030" s="4">
        <v>7.0782142056701798E+18</v>
      </c>
      <c r="H14030" s="3" t="s">
        <v>324</v>
      </c>
      <c r="L14030" t="s">
        <v>881</v>
      </c>
      <c r="S14030" s="5">
        <v>45114</v>
      </c>
      <c r="U14030" t="s">
        <v>881</v>
      </c>
      <c r="V14030" s="6">
        <v>33092</v>
      </c>
      <c r="W14030" t="s">
        <v>333</v>
      </c>
      <c r="X14030" s="7"/>
      <c r="Y14030" s="7">
        <v>30.44</v>
      </c>
      <c r="Z14030" s="9">
        <v>0</v>
      </c>
      <c r="AA14030" s="9">
        <v>35.99</v>
      </c>
      <c r="AF14030" s="10"/>
      <c r="AG14030" s="10">
        <v>403947</v>
      </c>
      <c r="AH14030" s="11" t="s">
        <v>797</v>
      </c>
      <c r="AN14030" t="s">
        <v>806</v>
      </c>
    </row>
    <row r="14031" spans="1:40" x14ac:dyDescent="0.25">
      <c r="A14031" s="2">
        <v>530772</v>
      </c>
      <c r="B14031" s="3" t="s">
        <v>307</v>
      </c>
      <c r="C14031">
        <f t="shared" si="438"/>
        <v>530772</v>
      </c>
      <c r="D14031" t="str">
        <f t="shared" si="439"/>
        <v>0671 0000 5010</v>
      </c>
      <c r="G14031" s="4">
        <v>7.0782142056701798E+18</v>
      </c>
      <c r="H14031" s="3" t="s">
        <v>324</v>
      </c>
      <c r="L14031" t="s">
        <v>882</v>
      </c>
      <c r="S14031" s="5">
        <v>45119</v>
      </c>
      <c r="U14031" t="s">
        <v>882</v>
      </c>
      <c r="V14031" s="6">
        <v>73335</v>
      </c>
      <c r="W14031" t="s">
        <v>333</v>
      </c>
      <c r="X14031" s="7"/>
      <c r="Y14031" s="7">
        <v>32.46</v>
      </c>
      <c r="Z14031" s="9">
        <v>0</v>
      </c>
      <c r="AA14031" s="9">
        <v>39.47</v>
      </c>
      <c r="AF14031" s="10"/>
      <c r="AG14031" s="10">
        <v>2558</v>
      </c>
      <c r="AH14031" s="11" t="s">
        <v>796</v>
      </c>
      <c r="AN14031" t="s">
        <v>806</v>
      </c>
    </row>
    <row r="14032" spans="1:40" x14ac:dyDescent="0.25">
      <c r="A14032" s="2">
        <v>530772</v>
      </c>
      <c r="B14032" s="3" t="s">
        <v>307</v>
      </c>
      <c r="C14032">
        <f t="shared" si="438"/>
        <v>530772</v>
      </c>
      <c r="D14032" t="str">
        <f t="shared" si="439"/>
        <v>0671 0000 5010</v>
      </c>
      <c r="G14032" s="4">
        <v>7.0782142056701798E+18</v>
      </c>
      <c r="H14032" s="3" t="s">
        <v>324</v>
      </c>
      <c r="L14032" t="s">
        <v>883</v>
      </c>
      <c r="S14032" s="5">
        <v>45124</v>
      </c>
      <c r="U14032" t="s">
        <v>883</v>
      </c>
      <c r="V14032" s="6">
        <v>73600</v>
      </c>
      <c r="W14032" t="s">
        <v>333</v>
      </c>
      <c r="X14032" s="7"/>
      <c r="Y14032" s="7">
        <v>35.21</v>
      </c>
      <c r="Z14032" s="9">
        <v>0</v>
      </c>
      <c r="AA14032" s="9">
        <v>41.93</v>
      </c>
      <c r="AF14032" s="10"/>
      <c r="AG14032" s="10">
        <v>61439</v>
      </c>
      <c r="AH14032" s="11" t="s">
        <v>415</v>
      </c>
      <c r="AN14032" t="s">
        <v>806</v>
      </c>
    </row>
    <row r="14033" spans="1:40" x14ac:dyDescent="0.25">
      <c r="A14033" s="2">
        <v>530772</v>
      </c>
      <c r="B14033" s="3" t="s">
        <v>307</v>
      </c>
      <c r="C14033">
        <f t="shared" si="438"/>
        <v>530772</v>
      </c>
      <c r="D14033" t="str">
        <f t="shared" si="439"/>
        <v>0671 0000 5010</v>
      </c>
      <c r="G14033" s="4">
        <v>7.0782142056701798E+18</v>
      </c>
      <c r="H14033" s="3" t="s">
        <v>324</v>
      </c>
      <c r="L14033" t="s">
        <v>874</v>
      </c>
      <c r="S14033" s="5">
        <v>45126</v>
      </c>
      <c r="U14033" t="s">
        <v>874</v>
      </c>
      <c r="V14033" s="6">
        <v>73795</v>
      </c>
      <c r="W14033" t="s">
        <v>333</v>
      </c>
      <c r="X14033" s="7"/>
      <c r="Y14033" s="7">
        <v>26.93</v>
      </c>
      <c r="Z14033" s="9">
        <v>0</v>
      </c>
      <c r="AA14033" s="9">
        <v>32.29</v>
      </c>
      <c r="AF14033" s="10"/>
      <c r="AG14033" s="10">
        <v>2558</v>
      </c>
      <c r="AH14033" s="11" t="s">
        <v>796</v>
      </c>
      <c r="AN14033" t="s">
        <v>806</v>
      </c>
    </row>
    <row r="14034" spans="1:40" x14ac:dyDescent="0.25">
      <c r="A14034" s="2">
        <v>530772</v>
      </c>
      <c r="B14034" s="3" t="s">
        <v>307</v>
      </c>
      <c r="C14034">
        <f t="shared" si="438"/>
        <v>530772</v>
      </c>
      <c r="D14034" t="str">
        <f t="shared" si="439"/>
        <v>0671 0000 5010</v>
      </c>
      <c r="G14034" s="4">
        <v>7.0782142056701798E+18</v>
      </c>
      <c r="H14034" s="3" t="s">
        <v>324</v>
      </c>
      <c r="L14034" t="s">
        <v>875</v>
      </c>
      <c r="S14034" s="5">
        <v>45128</v>
      </c>
      <c r="U14034" t="s">
        <v>875</v>
      </c>
      <c r="V14034" s="6">
        <v>74010</v>
      </c>
      <c r="W14034" t="s">
        <v>333</v>
      </c>
      <c r="X14034" s="7"/>
      <c r="Y14034" s="7">
        <v>28.26</v>
      </c>
      <c r="Z14034" s="9">
        <v>0</v>
      </c>
      <c r="AA14034" s="9">
        <v>33.42</v>
      </c>
      <c r="AF14034" s="10"/>
      <c r="AG14034" s="10">
        <v>7141</v>
      </c>
      <c r="AH14034" s="11" t="s">
        <v>415</v>
      </c>
      <c r="AN14034" t="s">
        <v>806</v>
      </c>
    </row>
    <row r="14035" spans="1:40" x14ac:dyDescent="0.25">
      <c r="A14035" s="2">
        <v>530772</v>
      </c>
      <c r="B14035" s="3" t="s">
        <v>307</v>
      </c>
      <c r="C14035">
        <f t="shared" si="438"/>
        <v>530772</v>
      </c>
      <c r="D14035" t="str">
        <f t="shared" si="439"/>
        <v>0671 0000 5010</v>
      </c>
      <c r="G14035" s="4">
        <v>7.0782142056701798E+18</v>
      </c>
      <c r="H14035" s="3" t="s">
        <v>324</v>
      </c>
      <c r="L14035" t="s">
        <v>876</v>
      </c>
      <c r="S14035" s="5">
        <v>45133</v>
      </c>
      <c r="U14035" t="s">
        <v>876</v>
      </c>
      <c r="V14035" s="7">
        <v>1</v>
      </c>
      <c r="W14035" t="s">
        <v>333</v>
      </c>
      <c r="X14035" s="7"/>
      <c r="Y14035" s="7">
        <v>29.69</v>
      </c>
      <c r="Z14035" s="9">
        <v>0</v>
      </c>
      <c r="AA14035" s="9">
        <v>35.6</v>
      </c>
      <c r="AF14035" s="10"/>
      <c r="AG14035" s="10">
        <v>2558</v>
      </c>
      <c r="AH14035" s="11" t="s">
        <v>796</v>
      </c>
      <c r="AN14035" t="s">
        <v>806</v>
      </c>
    </row>
    <row r="14036" spans="1:40" x14ac:dyDescent="0.25">
      <c r="A14036" s="2">
        <v>530772</v>
      </c>
      <c r="B14036" s="3" t="s">
        <v>307</v>
      </c>
      <c r="C14036">
        <f t="shared" si="438"/>
        <v>530772</v>
      </c>
      <c r="D14036" t="str">
        <f t="shared" si="439"/>
        <v>0671 0000 5010</v>
      </c>
      <c r="G14036" s="4">
        <v>7.0782142056701798E+18</v>
      </c>
      <c r="H14036" s="3" t="s">
        <v>324</v>
      </c>
      <c r="L14036" t="s">
        <v>877</v>
      </c>
      <c r="S14036" s="5">
        <v>45136</v>
      </c>
      <c r="U14036" t="s">
        <v>877</v>
      </c>
      <c r="V14036" s="7">
        <v>123</v>
      </c>
      <c r="W14036" t="s">
        <v>333</v>
      </c>
      <c r="X14036" s="7"/>
      <c r="Y14036" s="7">
        <v>36.75</v>
      </c>
      <c r="Z14036" s="9">
        <v>0</v>
      </c>
      <c r="AA14036" s="9">
        <v>44.07</v>
      </c>
      <c r="AF14036" s="10"/>
      <c r="AG14036" s="10">
        <v>2558</v>
      </c>
      <c r="AH14036" s="11" t="s">
        <v>796</v>
      </c>
      <c r="AN14036" t="s">
        <v>806</v>
      </c>
    </row>
    <row r="14037" spans="1:40" x14ac:dyDescent="0.25">
      <c r="A14037" s="2">
        <v>530772</v>
      </c>
      <c r="B14037" s="3" t="s">
        <v>307</v>
      </c>
      <c r="C14037">
        <f t="shared" si="438"/>
        <v>530772</v>
      </c>
      <c r="D14037" t="str">
        <f t="shared" si="439"/>
        <v>0671 0000 5010</v>
      </c>
      <c r="G14037" s="4">
        <v>7.0782142056701798E+18</v>
      </c>
      <c r="H14037" s="3" t="s">
        <v>324</v>
      </c>
      <c r="L14037" t="s">
        <v>878</v>
      </c>
      <c r="S14037" s="5">
        <v>45113</v>
      </c>
      <c r="U14037" t="s">
        <v>878</v>
      </c>
      <c r="V14037" s="6">
        <v>81416</v>
      </c>
      <c r="W14037" t="s">
        <v>333</v>
      </c>
      <c r="X14037" s="7"/>
      <c r="Y14037" s="7">
        <v>35.67</v>
      </c>
      <c r="Z14037" s="9">
        <v>0</v>
      </c>
      <c r="AA14037" s="9">
        <v>41.58</v>
      </c>
      <c r="AF14037" s="10"/>
      <c r="AG14037" s="10">
        <v>5171</v>
      </c>
      <c r="AH14037" s="11" t="s">
        <v>428</v>
      </c>
      <c r="AN14037" t="s">
        <v>806</v>
      </c>
    </row>
    <row r="14038" spans="1:40" x14ac:dyDescent="0.25">
      <c r="A14038" s="2">
        <v>530772</v>
      </c>
      <c r="B14038" s="3" t="s">
        <v>307</v>
      </c>
      <c r="C14038">
        <f t="shared" si="438"/>
        <v>530772</v>
      </c>
      <c r="D14038" t="str">
        <f t="shared" si="439"/>
        <v>0671 0000 5010</v>
      </c>
      <c r="G14038" s="4">
        <v>7.0782142056701798E+18</v>
      </c>
      <c r="H14038" s="3" t="s">
        <v>324</v>
      </c>
      <c r="L14038" t="s">
        <v>879</v>
      </c>
      <c r="S14038" s="5">
        <v>45125</v>
      </c>
      <c r="U14038" t="s">
        <v>879</v>
      </c>
      <c r="V14038" s="6">
        <v>81640</v>
      </c>
      <c r="W14038" t="s">
        <v>333</v>
      </c>
      <c r="X14038" s="7"/>
      <c r="Y14038" s="7">
        <v>32.67</v>
      </c>
      <c r="Z14038" s="9">
        <v>0</v>
      </c>
      <c r="AA14038" s="9">
        <v>38.090000000000003</v>
      </c>
      <c r="AF14038" s="10"/>
      <c r="AG14038" s="10">
        <v>5171</v>
      </c>
      <c r="AH14038" s="11" t="s">
        <v>428</v>
      </c>
      <c r="AN14038" t="s">
        <v>806</v>
      </c>
    </row>
    <row r="14039" spans="1:40" x14ac:dyDescent="0.25">
      <c r="A14039" s="2">
        <v>530772</v>
      </c>
      <c r="B14039" s="3" t="s">
        <v>307</v>
      </c>
      <c r="C14039">
        <f t="shared" si="438"/>
        <v>530772</v>
      </c>
      <c r="D14039" t="str">
        <f t="shared" si="439"/>
        <v>0671 0000 5010</v>
      </c>
      <c r="G14039" s="4">
        <v>7.0782142056701798E+18</v>
      </c>
      <c r="H14039" s="3" t="s">
        <v>324</v>
      </c>
      <c r="L14039" t="s">
        <v>880</v>
      </c>
      <c r="S14039" s="5">
        <v>45127</v>
      </c>
      <c r="U14039" t="s">
        <v>880</v>
      </c>
      <c r="V14039" s="6">
        <v>81914</v>
      </c>
      <c r="W14039" t="s">
        <v>333</v>
      </c>
      <c r="X14039" s="7"/>
      <c r="Y14039" s="7">
        <v>29.46</v>
      </c>
      <c r="Z14039" s="9">
        <v>0</v>
      </c>
      <c r="AA14039" s="9">
        <v>34.83</v>
      </c>
      <c r="AF14039" s="10"/>
      <c r="AG14039" s="10">
        <v>7141</v>
      </c>
      <c r="AH14039" s="11" t="s">
        <v>415</v>
      </c>
      <c r="AN14039" t="s">
        <v>806</v>
      </c>
    </row>
    <row r="14040" spans="1:40" x14ac:dyDescent="0.25">
      <c r="A14040" s="2">
        <v>530772</v>
      </c>
      <c r="B14040" s="3" t="s">
        <v>307</v>
      </c>
      <c r="C14040">
        <f t="shared" si="438"/>
        <v>530772</v>
      </c>
      <c r="D14040" t="str">
        <f t="shared" si="439"/>
        <v>0671 0000 5010</v>
      </c>
      <c r="G14040" s="4">
        <v>7.0782142056701798E+18</v>
      </c>
      <c r="H14040" s="3" t="s">
        <v>324</v>
      </c>
      <c r="L14040" t="s">
        <v>881</v>
      </c>
      <c r="S14040" s="5">
        <v>45131</v>
      </c>
      <c r="U14040" t="s">
        <v>881</v>
      </c>
      <c r="V14040" s="6">
        <v>82213</v>
      </c>
      <c r="W14040" t="s">
        <v>333</v>
      </c>
      <c r="X14040" s="7"/>
      <c r="Y14040" s="7">
        <v>36.049999999999997</v>
      </c>
      <c r="Z14040" s="9">
        <v>0</v>
      </c>
      <c r="AA14040" s="9">
        <v>42.33</v>
      </c>
      <c r="AF14040" s="10"/>
      <c r="AG14040" s="10">
        <v>403783</v>
      </c>
      <c r="AH14040" s="11" t="s">
        <v>798</v>
      </c>
      <c r="AN14040" t="s">
        <v>806</v>
      </c>
    </row>
    <row r="14041" spans="1:40" x14ac:dyDescent="0.25">
      <c r="A14041" s="2">
        <v>530772</v>
      </c>
      <c r="B14041" s="3" t="s">
        <v>307</v>
      </c>
      <c r="C14041">
        <f t="shared" si="438"/>
        <v>530772</v>
      </c>
      <c r="D14041" t="str">
        <f t="shared" si="439"/>
        <v>0671 0000 5010</v>
      </c>
      <c r="G14041" s="4">
        <v>7.0782142056701798E+18</v>
      </c>
      <c r="H14041" s="3" t="s">
        <v>324</v>
      </c>
      <c r="L14041" t="s">
        <v>882</v>
      </c>
      <c r="S14041" s="5">
        <v>45133</v>
      </c>
      <c r="U14041" t="s">
        <v>882</v>
      </c>
      <c r="V14041" s="6">
        <v>82551</v>
      </c>
      <c r="W14041" t="s">
        <v>333</v>
      </c>
      <c r="X14041" s="7"/>
      <c r="Y14041" s="7">
        <v>34.32</v>
      </c>
      <c r="Z14041" s="9">
        <v>0</v>
      </c>
      <c r="AA14041" s="9">
        <v>40.869999999999997</v>
      </c>
      <c r="AF14041" s="10"/>
      <c r="AG14041" s="10">
        <v>403947</v>
      </c>
      <c r="AH14041" s="11" t="s">
        <v>797</v>
      </c>
      <c r="AN14041" t="s">
        <v>806</v>
      </c>
    </row>
    <row r="14042" spans="1:40" x14ac:dyDescent="0.25">
      <c r="A14042" s="2">
        <v>530772</v>
      </c>
      <c r="B14042" s="3" t="s">
        <v>307</v>
      </c>
      <c r="C14042">
        <f t="shared" si="438"/>
        <v>530772</v>
      </c>
      <c r="D14042" t="str">
        <f t="shared" si="439"/>
        <v>0671 0000 5010</v>
      </c>
      <c r="G14042" s="4">
        <v>7.0782142056701798E+18</v>
      </c>
      <c r="H14042" s="3" t="s">
        <v>324</v>
      </c>
      <c r="L14042" t="s">
        <v>883</v>
      </c>
      <c r="S14042" s="5">
        <v>45138</v>
      </c>
      <c r="U14042" t="s">
        <v>883</v>
      </c>
      <c r="V14042" s="6">
        <v>82821</v>
      </c>
      <c r="W14042" t="s">
        <v>333</v>
      </c>
      <c r="X14042" s="7"/>
      <c r="Y14042" s="7">
        <v>35.85</v>
      </c>
      <c r="Z14042" s="9">
        <v>0</v>
      </c>
      <c r="AA14042" s="9">
        <v>42.99</v>
      </c>
      <c r="AF14042" s="10"/>
      <c r="AG14042" s="10">
        <v>7141</v>
      </c>
      <c r="AH14042" s="11" t="s">
        <v>415</v>
      </c>
      <c r="AN14042" t="s">
        <v>806</v>
      </c>
    </row>
    <row r="14043" spans="1:40" x14ac:dyDescent="0.25">
      <c r="A14043" s="2">
        <v>530772</v>
      </c>
      <c r="B14043" s="3" t="s">
        <v>307</v>
      </c>
      <c r="C14043">
        <f t="shared" si="438"/>
        <v>530772</v>
      </c>
      <c r="D14043" t="str">
        <f t="shared" si="439"/>
        <v>0671 0000 5010</v>
      </c>
      <c r="G14043" s="4">
        <v>7.0782142056701798E+18</v>
      </c>
      <c r="H14043" s="3" t="s">
        <v>324</v>
      </c>
      <c r="L14043" t="s">
        <v>874</v>
      </c>
      <c r="S14043" s="5">
        <v>45110</v>
      </c>
      <c r="U14043" t="s">
        <v>874</v>
      </c>
      <c r="V14043" s="6">
        <v>82889</v>
      </c>
      <c r="W14043" t="s">
        <v>333</v>
      </c>
      <c r="X14043" s="7"/>
      <c r="Y14043" s="7">
        <v>30.23</v>
      </c>
      <c r="Z14043" s="9">
        <v>0</v>
      </c>
      <c r="AA14043" s="9">
        <v>35.49</v>
      </c>
      <c r="AF14043" s="10"/>
      <c r="AG14043" s="10">
        <v>51164</v>
      </c>
      <c r="AH14043" s="11" t="s">
        <v>415</v>
      </c>
      <c r="AN14043" t="s">
        <v>806</v>
      </c>
    </row>
    <row r="14044" spans="1:40" x14ac:dyDescent="0.25">
      <c r="A14044" s="2">
        <v>530772</v>
      </c>
      <c r="B14044" s="3" t="s">
        <v>307</v>
      </c>
      <c r="C14044">
        <f t="shared" si="438"/>
        <v>530772</v>
      </c>
      <c r="D14044" t="str">
        <f t="shared" si="439"/>
        <v>0671 0000 5010</v>
      </c>
      <c r="G14044" s="4">
        <v>7.0782142056701798E+18</v>
      </c>
      <c r="H14044" s="3" t="s">
        <v>324</v>
      </c>
      <c r="L14044" t="s">
        <v>875</v>
      </c>
      <c r="S14044" s="5">
        <v>45117</v>
      </c>
      <c r="U14044" t="s">
        <v>875</v>
      </c>
      <c r="V14044" s="6">
        <v>83175</v>
      </c>
      <c r="W14044" t="s">
        <v>333</v>
      </c>
      <c r="X14044" s="7"/>
      <c r="Y14044" s="7">
        <v>35.08</v>
      </c>
      <c r="Z14044" s="9">
        <v>0</v>
      </c>
      <c r="AA14044" s="9">
        <v>41.19</v>
      </c>
      <c r="AF14044" s="10"/>
      <c r="AG14044" s="10">
        <v>51164</v>
      </c>
      <c r="AH14044" s="11" t="s">
        <v>415</v>
      </c>
      <c r="AN14044" t="s">
        <v>806</v>
      </c>
    </row>
    <row r="14045" spans="1:40" x14ac:dyDescent="0.25">
      <c r="A14045" s="2">
        <v>530772</v>
      </c>
      <c r="B14045" s="3" t="s">
        <v>307</v>
      </c>
      <c r="C14045">
        <f t="shared" si="438"/>
        <v>530772</v>
      </c>
      <c r="D14045" t="str">
        <f t="shared" si="439"/>
        <v>0671 0000 5010</v>
      </c>
      <c r="G14045" s="4">
        <v>7.0782142056701798E+18</v>
      </c>
      <c r="H14045" s="3" t="s">
        <v>324</v>
      </c>
      <c r="L14045" t="s">
        <v>876</v>
      </c>
      <c r="S14045" s="5">
        <v>45120</v>
      </c>
      <c r="U14045" t="s">
        <v>876</v>
      </c>
      <c r="V14045" s="6">
        <v>83447</v>
      </c>
      <c r="W14045" t="s">
        <v>333</v>
      </c>
      <c r="X14045" s="7"/>
      <c r="Y14045" s="7">
        <v>33.340000000000003</v>
      </c>
      <c r="Z14045" s="9">
        <v>0</v>
      </c>
      <c r="AA14045" s="9">
        <v>39.15</v>
      </c>
      <c r="AF14045" s="10"/>
      <c r="AG14045" s="10">
        <v>51164</v>
      </c>
      <c r="AH14045" s="11" t="s">
        <v>415</v>
      </c>
      <c r="AN14045" t="s">
        <v>806</v>
      </c>
    </row>
    <row r="14046" spans="1:40" x14ac:dyDescent="0.25">
      <c r="A14046" s="2">
        <v>530772</v>
      </c>
      <c r="B14046" s="3" t="s">
        <v>307</v>
      </c>
      <c r="C14046">
        <f t="shared" si="438"/>
        <v>530772</v>
      </c>
      <c r="D14046" t="str">
        <f t="shared" si="439"/>
        <v>0671 0000 5010</v>
      </c>
      <c r="G14046" s="4">
        <v>7.0782142056701798E+18</v>
      </c>
      <c r="H14046" s="3" t="s">
        <v>324</v>
      </c>
      <c r="L14046" t="s">
        <v>877</v>
      </c>
      <c r="S14046" s="5">
        <v>45124</v>
      </c>
      <c r="U14046" t="s">
        <v>877</v>
      </c>
      <c r="V14046" s="6">
        <v>83687</v>
      </c>
      <c r="W14046" t="s">
        <v>333</v>
      </c>
      <c r="X14046" s="7"/>
      <c r="Y14046" s="7">
        <v>31.01</v>
      </c>
      <c r="Z14046" s="9">
        <v>0</v>
      </c>
      <c r="AA14046" s="9">
        <v>36.67</v>
      </c>
      <c r="AF14046" s="10"/>
      <c r="AG14046" s="10">
        <v>7141</v>
      </c>
      <c r="AH14046" s="11" t="s">
        <v>415</v>
      </c>
      <c r="AN14046" t="s">
        <v>806</v>
      </c>
    </row>
    <row r="14047" spans="1:40" x14ac:dyDescent="0.25">
      <c r="A14047" s="2">
        <v>530772</v>
      </c>
      <c r="B14047" s="3" t="s">
        <v>307</v>
      </c>
      <c r="C14047">
        <f t="shared" si="438"/>
        <v>530772</v>
      </c>
      <c r="D14047" t="str">
        <f t="shared" si="439"/>
        <v>0671 0000 5010</v>
      </c>
      <c r="G14047" s="4">
        <v>7.0782142056701798E+18</v>
      </c>
      <c r="H14047" s="3" t="s">
        <v>324</v>
      </c>
      <c r="L14047" t="s">
        <v>878</v>
      </c>
      <c r="S14047" s="5">
        <v>45128</v>
      </c>
      <c r="U14047" t="s">
        <v>878</v>
      </c>
      <c r="V14047" s="6">
        <v>83928</v>
      </c>
      <c r="W14047" t="s">
        <v>333</v>
      </c>
      <c r="X14047" s="7"/>
      <c r="Y14047" s="7">
        <v>30.52</v>
      </c>
      <c r="Z14047" s="9">
        <v>0</v>
      </c>
      <c r="AA14047" s="9">
        <v>35.83</v>
      </c>
      <c r="AF14047" s="10"/>
      <c r="AG14047" s="10">
        <v>51164</v>
      </c>
      <c r="AH14047" s="11" t="s">
        <v>415</v>
      </c>
      <c r="AN14047" t="s">
        <v>806</v>
      </c>
    </row>
    <row r="14048" spans="1:40" x14ac:dyDescent="0.25">
      <c r="A14048" s="2">
        <v>530772</v>
      </c>
      <c r="B14048" s="3" t="s">
        <v>307</v>
      </c>
      <c r="C14048">
        <f t="shared" si="438"/>
        <v>530772</v>
      </c>
      <c r="D14048" t="str">
        <f t="shared" si="439"/>
        <v>0671 0000 5010</v>
      </c>
      <c r="G14048" s="4">
        <v>7.0782142056701798E+18</v>
      </c>
      <c r="H14048" s="3" t="s">
        <v>324</v>
      </c>
      <c r="L14048" t="s">
        <v>879</v>
      </c>
      <c r="S14048" s="5">
        <v>45135</v>
      </c>
      <c r="U14048" t="s">
        <v>879</v>
      </c>
      <c r="V14048" s="6">
        <v>84625</v>
      </c>
      <c r="W14048" t="s">
        <v>333</v>
      </c>
      <c r="X14048" s="7"/>
      <c r="Y14048" s="7">
        <v>36.89</v>
      </c>
      <c r="Z14048" s="9">
        <v>0</v>
      </c>
      <c r="AA14048" s="9">
        <v>44.23</v>
      </c>
      <c r="AF14048" s="10"/>
      <c r="AG14048" s="10">
        <v>403947</v>
      </c>
      <c r="AH14048" s="11" t="s">
        <v>797</v>
      </c>
      <c r="AN14048" t="s">
        <v>806</v>
      </c>
    </row>
    <row r="14049" spans="1:40" x14ac:dyDescent="0.25">
      <c r="A14049" s="2">
        <v>530772</v>
      </c>
      <c r="B14049" s="3" t="s">
        <v>307</v>
      </c>
      <c r="C14049">
        <f t="shared" si="438"/>
        <v>530772</v>
      </c>
      <c r="D14049" t="str">
        <f t="shared" si="439"/>
        <v>0671 0000 5010</v>
      </c>
      <c r="G14049" s="4">
        <v>7.0782142056701798E+18</v>
      </c>
      <c r="H14049" s="3" t="s">
        <v>324</v>
      </c>
      <c r="L14049" t="s">
        <v>880</v>
      </c>
      <c r="S14049" s="5">
        <v>45111</v>
      </c>
      <c r="U14049" t="s">
        <v>880</v>
      </c>
      <c r="V14049" s="6">
        <v>81802</v>
      </c>
      <c r="W14049" t="s">
        <v>333</v>
      </c>
      <c r="X14049" s="7"/>
      <c r="Y14049" s="7">
        <v>35.44</v>
      </c>
      <c r="Z14049" s="9">
        <v>0</v>
      </c>
      <c r="AA14049" s="9">
        <v>42.79</v>
      </c>
      <c r="AF14049" s="10"/>
      <c r="AG14049" s="10">
        <v>13565</v>
      </c>
      <c r="AH14049" s="11" t="s">
        <v>799</v>
      </c>
      <c r="AN14049" t="s">
        <v>806</v>
      </c>
    </row>
    <row r="14050" spans="1:40" x14ac:dyDescent="0.25">
      <c r="A14050" s="2">
        <v>530772</v>
      </c>
      <c r="B14050" s="3" t="s">
        <v>307</v>
      </c>
      <c r="C14050">
        <f t="shared" si="438"/>
        <v>530772</v>
      </c>
      <c r="D14050" t="str">
        <f t="shared" si="439"/>
        <v>0671 0000 5010</v>
      </c>
      <c r="G14050" s="4">
        <v>7.0782142056701798E+18</v>
      </c>
      <c r="H14050" s="3" t="s">
        <v>324</v>
      </c>
      <c r="L14050" t="s">
        <v>881</v>
      </c>
      <c r="S14050" s="5">
        <v>45118</v>
      </c>
      <c r="U14050" t="s">
        <v>881</v>
      </c>
      <c r="V14050" s="6">
        <v>82098</v>
      </c>
      <c r="W14050" t="s">
        <v>333</v>
      </c>
      <c r="X14050" s="7"/>
      <c r="Y14050" s="7">
        <v>38.29</v>
      </c>
      <c r="Z14050" s="9">
        <v>0</v>
      </c>
      <c r="AA14050" s="9">
        <v>44.96</v>
      </c>
      <c r="AF14050" s="10"/>
      <c r="AG14050" s="10">
        <v>403783</v>
      </c>
      <c r="AH14050" s="11" t="s">
        <v>798</v>
      </c>
      <c r="AN14050" t="s">
        <v>806</v>
      </c>
    </row>
    <row r="14051" spans="1:40" x14ac:dyDescent="0.25">
      <c r="A14051" s="2">
        <v>530772</v>
      </c>
      <c r="B14051" s="3" t="s">
        <v>307</v>
      </c>
      <c r="C14051">
        <f t="shared" si="438"/>
        <v>530772</v>
      </c>
      <c r="D14051" t="str">
        <f t="shared" si="439"/>
        <v>0671 0000 5010</v>
      </c>
      <c r="G14051" s="4">
        <v>7.0782142056701798E+18</v>
      </c>
      <c r="H14051" s="3" t="s">
        <v>324</v>
      </c>
      <c r="L14051" t="s">
        <v>882</v>
      </c>
      <c r="S14051" s="5">
        <v>45121</v>
      </c>
      <c r="U14051" t="s">
        <v>882</v>
      </c>
      <c r="V14051" s="6">
        <v>83279</v>
      </c>
      <c r="W14051" t="s">
        <v>333</v>
      </c>
      <c r="X14051" s="7"/>
      <c r="Y14051" s="7">
        <v>37.18</v>
      </c>
      <c r="Z14051" s="9">
        <v>0</v>
      </c>
      <c r="AA14051" s="9">
        <v>43.97</v>
      </c>
      <c r="AF14051" s="10"/>
      <c r="AG14051" s="10">
        <v>7141</v>
      </c>
      <c r="AH14051" s="11" t="s">
        <v>415</v>
      </c>
      <c r="AN14051" t="s">
        <v>806</v>
      </c>
    </row>
    <row r="14052" spans="1:40" x14ac:dyDescent="0.25">
      <c r="A14052" s="2">
        <v>530772</v>
      </c>
      <c r="B14052" s="3" t="s">
        <v>307</v>
      </c>
      <c r="C14052">
        <f t="shared" si="438"/>
        <v>530772</v>
      </c>
      <c r="D14052" t="str">
        <f t="shared" si="439"/>
        <v>0671 0000 5010</v>
      </c>
      <c r="G14052" s="4">
        <v>7.0782142056701798E+18</v>
      </c>
      <c r="H14052" s="3" t="s">
        <v>324</v>
      </c>
      <c r="L14052" t="s">
        <v>883</v>
      </c>
      <c r="S14052" s="5">
        <v>45127</v>
      </c>
      <c r="U14052" t="s">
        <v>883</v>
      </c>
      <c r="V14052" s="6">
        <v>82693</v>
      </c>
      <c r="W14052" t="s">
        <v>333</v>
      </c>
      <c r="X14052" s="7"/>
      <c r="Y14052" s="7">
        <v>35.369999999999997</v>
      </c>
      <c r="Z14052" s="9">
        <v>0</v>
      </c>
      <c r="AA14052" s="9">
        <v>41.83</v>
      </c>
      <c r="AF14052" s="10"/>
      <c r="AG14052" s="10">
        <v>7141</v>
      </c>
      <c r="AH14052" s="11" t="s">
        <v>415</v>
      </c>
      <c r="AN14052" t="s">
        <v>806</v>
      </c>
    </row>
    <row r="14053" spans="1:40" x14ac:dyDescent="0.25">
      <c r="A14053" s="2">
        <v>530772</v>
      </c>
      <c r="B14053" s="3" t="s">
        <v>307</v>
      </c>
      <c r="C14053">
        <f t="shared" si="438"/>
        <v>530772</v>
      </c>
      <c r="D14053" t="str">
        <f t="shared" si="439"/>
        <v>0671 0000 5010</v>
      </c>
      <c r="G14053" s="4">
        <v>7.0782142056701798E+18</v>
      </c>
      <c r="H14053" s="3" t="s">
        <v>324</v>
      </c>
      <c r="L14053" t="s">
        <v>874</v>
      </c>
      <c r="S14053" s="5">
        <v>45133</v>
      </c>
      <c r="U14053" t="s">
        <v>874</v>
      </c>
      <c r="V14053" s="6">
        <v>82955</v>
      </c>
      <c r="W14053" t="s">
        <v>333</v>
      </c>
      <c r="X14053" s="7"/>
      <c r="Y14053" s="7">
        <v>32.78</v>
      </c>
      <c r="Z14053" s="9">
        <v>0</v>
      </c>
      <c r="AA14053" s="9">
        <v>39.31</v>
      </c>
      <c r="AF14053" s="10"/>
      <c r="AG14053" s="10">
        <v>13565</v>
      </c>
      <c r="AH14053" s="11" t="s">
        <v>799</v>
      </c>
      <c r="AN14053" t="s">
        <v>806</v>
      </c>
    </row>
    <row r="14054" spans="1:40" x14ac:dyDescent="0.25">
      <c r="A14054" s="2">
        <v>530772</v>
      </c>
      <c r="B14054" s="3" t="s">
        <v>307</v>
      </c>
      <c r="C14054">
        <f t="shared" si="438"/>
        <v>530772</v>
      </c>
      <c r="D14054" t="str">
        <f t="shared" si="439"/>
        <v>0671 0000 5010</v>
      </c>
      <c r="G14054" s="4">
        <v>7.0782142056701798E+18</v>
      </c>
      <c r="H14054" s="3" t="s">
        <v>324</v>
      </c>
      <c r="L14054" t="s">
        <v>875</v>
      </c>
      <c r="S14054" s="5">
        <v>45135</v>
      </c>
      <c r="U14054" t="s">
        <v>875</v>
      </c>
      <c r="V14054" s="6">
        <v>83539</v>
      </c>
      <c r="W14054" t="s">
        <v>333</v>
      </c>
      <c r="X14054" s="7"/>
      <c r="Y14054" s="7">
        <v>35.159999999999997</v>
      </c>
      <c r="Z14054" s="9">
        <v>0</v>
      </c>
      <c r="AA14054" s="9">
        <v>42.17</v>
      </c>
      <c r="AF14054" s="10"/>
      <c r="AG14054" s="10">
        <v>2558</v>
      </c>
      <c r="AH14054" s="11" t="s">
        <v>796</v>
      </c>
      <c r="AN14054" t="s">
        <v>806</v>
      </c>
    </row>
    <row r="14055" spans="1:40" x14ac:dyDescent="0.25">
      <c r="A14055" s="2">
        <v>530772</v>
      </c>
      <c r="B14055" s="3" t="s">
        <v>307</v>
      </c>
      <c r="C14055">
        <f t="shared" si="438"/>
        <v>530772</v>
      </c>
      <c r="D14055" t="str">
        <f t="shared" si="439"/>
        <v>0671 0000 5010</v>
      </c>
      <c r="G14055" s="4">
        <v>7.0782142056701901E+18</v>
      </c>
      <c r="H14055" s="3" t="s">
        <v>319</v>
      </c>
      <c r="L14055" t="s">
        <v>876</v>
      </c>
      <c r="S14055" s="5">
        <v>45111</v>
      </c>
      <c r="U14055" t="s">
        <v>876</v>
      </c>
      <c r="V14055" s="6">
        <v>106010</v>
      </c>
      <c r="W14055" t="s">
        <v>333</v>
      </c>
      <c r="X14055" s="7"/>
      <c r="Y14055" s="7">
        <v>38.99</v>
      </c>
      <c r="Z14055" s="9">
        <v>112.07</v>
      </c>
      <c r="AA14055" s="9">
        <v>43.7</v>
      </c>
      <c r="AF14055" s="10"/>
      <c r="AG14055" s="10">
        <v>13565</v>
      </c>
      <c r="AH14055" s="11" t="s">
        <v>799</v>
      </c>
      <c r="AN14055" t="s">
        <v>806</v>
      </c>
    </row>
    <row r="14056" spans="1:40" x14ac:dyDescent="0.25">
      <c r="A14056" s="2">
        <v>530772</v>
      </c>
      <c r="B14056" s="3" t="s">
        <v>307</v>
      </c>
      <c r="C14056">
        <f t="shared" si="438"/>
        <v>530772</v>
      </c>
      <c r="D14056" t="str">
        <f t="shared" si="439"/>
        <v>0671 0000 5010</v>
      </c>
      <c r="G14056" s="4">
        <v>7.0782142056701901E+18</v>
      </c>
      <c r="H14056" s="3" t="s">
        <v>319</v>
      </c>
      <c r="L14056" t="s">
        <v>877</v>
      </c>
      <c r="S14056" s="5">
        <v>45118</v>
      </c>
      <c r="U14056" t="s">
        <v>877</v>
      </c>
      <c r="V14056" s="6">
        <v>116411</v>
      </c>
      <c r="W14056" t="s">
        <v>333</v>
      </c>
      <c r="X14056" s="7"/>
      <c r="Y14056" s="7">
        <v>41.53</v>
      </c>
      <c r="Z14056" s="9">
        <v>112.07</v>
      </c>
      <c r="AA14056" s="9">
        <v>46.54</v>
      </c>
      <c r="AF14056" s="10"/>
      <c r="AG14056" s="10">
        <v>7141</v>
      </c>
      <c r="AH14056" s="11" t="s">
        <v>415</v>
      </c>
      <c r="AN14056" t="s">
        <v>806</v>
      </c>
    </row>
    <row r="14057" spans="1:40" x14ac:dyDescent="0.25">
      <c r="A14057" s="2">
        <v>530772</v>
      </c>
      <c r="B14057" s="3" t="s">
        <v>307</v>
      </c>
      <c r="C14057">
        <f t="shared" si="438"/>
        <v>530772</v>
      </c>
      <c r="D14057" t="str">
        <f t="shared" si="439"/>
        <v>0671 0000 5010</v>
      </c>
      <c r="G14057" s="4">
        <v>7.0782142056701901E+18</v>
      </c>
      <c r="H14057" s="3" t="s">
        <v>319</v>
      </c>
      <c r="L14057" t="s">
        <v>878</v>
      </c>
      <c r="S14057" s="5">
        <v>45125</v>
      </c>
      <c r="U14057" t="s">
        <v>878</v>
      </c>
      <c r="V14057" s="6">
        <v>1016849</v>
      </c>
      <c r="W14057" t="s">
        <v>333</v>
      </c>
      <c r="X14057" s="7"/>
      <c r="Y14057" s="7">
        <v>40.1</v>
      </c>
      <c r="Z14057" s="9">
        <v>112.07</v>
      </c>
      <c r="AA14057" s="9">
        <v>44.94</v>
      </c>
      <c r="AF14057" s="10"/>
      <c r="AG14057" s="10">
        <v>13565</v>
      </c>
      <c r="AH14057" s="11" t="s">
        <v>799</v>
      </c>
      <c r="AN14057" t="s">
        <v>806</v>
      </c>
    </row>
    <row r="14058" spans="1:40" x14ac:dyDescent="0.25">
      <c r="A14058" s="2">
        <v>530772</v>
      </c>
      <c r="B14058" s="3" t="s">
        <v>307</v>
      </c>
      <c r="C14058">
        <f t="shared" si="438"/>
        <v>530772</v>
      </c>
      <c r="D14058" t="str">
        <f t="shared" si="439"/>
        <v>0671 0000 5010</v>
      </c>
      <c r="G14058" s="4">
        <v>7.0782142056701901E+18</v>
      </c>
      <c r="H14058" s="3" t="s">
        <v>319</v>
      </c>
      <c r="L14058" t="s">
        <v>879</v>
      </c>
      <c r="S14058" s="5">
        <v>45132</v>
      </c>
      <c r="U14058" t="s">
        <v>879</v>
      </c>
      <c r="V14058" s="6">
        <v>117326</v>
      </c>
      <c r="W14058" t="s">
        <v>333</v>
      </c>
      <c r="X14058" s="7"/>
      <c r="Y14058" s="7">
        <v>44.03</v>
      </c>
      <c r="Z14058" s="9">
        <v>112.07</v>
      </c>
      <c r="AA14058" s="9">
        <v>49.34</v>
      </c>
      <c r="AF14058" s="10"/>
      <c r="AG14058" s="10">
        <v>7141</v>
      </c>
      <c r="AH14058" s="11" t="s">
        <v>415</v>
      </c>
      <c r="AN14058" t="s">
        <v>806</v>
      </c>
    </row>
    <row r="14059" spans="1:40" x14ac:dyDescent="0.25">
      <c r="A14059" s="2">
        <v>530772</v>
      </c>
      <c r="B14059" s="3" t="s">
        <v>307</v>
      </c>
      <c r="C14059">
        <f t="shared" si="438"/>
        <v>530772</v>
      </c>
      <c r="D14059" t="str">
        <f t="shared" si="439"/>
        <v>0671 0000 5010</v>
      </c>
      <c r="G14059" s="4">
        <v>7.0782142056702003E+18</v>
      </c>
      <c r="H14059" s="3" t="s">
        <v>319</v>
      </c>
      <c r="L14059" t="s">
        <v>880</v>
      </c>
      <c r="S14059" s="5">
        <v>45112</v>
      </c>
      <c r="U14059" t="s">
        <v>880</v>
      </c>
      <c r="V14059" s="7">
        <v>5</v>
      </c>
      <c r="W14059" t="s">
        <v>333</v>
      </c>
      <c r="X14059" s="7"/>
      <c r="Y14059" s="7">
        <v>41.92</v>
      </c>
      <c r="Z14059" s="9">
        <v>112.07</v>
      </c>
      <c r="AA14059" s="9">
        <v>46.98</v>
      </c>
      <c r="AF14059" s="10"/>
      <c r="AG14059" s="10">
        <v>13476</v>
      </c>
      <c r="AH14059" s="11" t="s">
        <v>795</v>
      </c>
      <c r="AN14059" t="s">
        <v>806</v>
      </c>
    </row>
    <row r="14060" spans="1:40" x14ac:dyDescent="0.25">
      <c r="A14060" s="2">
        <v>530772</v>
      </c>
      <c r="B14060" s="3" t="s">
        <v>307</v>
      </c>
      <c r="C14060">
        <f t="shared" si="438"/>
        <v>530772</v>
      </c>
      <c r="D14060" t="str">
        <f t="shared" si="439"/>
        <v>0671 0000 5010</v>
      </c>
      <c r="G14060" s="4">
        <v>7.0782142056702003E+18</v>
      </c>
      <c r="H14060" s="3" t="s">
        <v>319</v>
      </c>
      <c r="L14060" t="s">
        <v>881</v>
      </c>
      <c r="S14060" s="5">
        <v>45121</v>
      </c>
      <c r="U14060" t="s">
        <v>881</v>
      </c>
      <c r="V14060" s="6">
        <v>136700</v>
      </c>
      <c r="W14060" t="s">
        <v>333</v>
      </c>
      <c r="X14060" s="7"/>
      <c r="Y14060" s="7">
        <v>33.72</v>
      </c>
      <c r="Z14060" s="9">
        <v>112.07</v>
      </c>
      <c r="AA14060" s="9">
        <v>37.79</v>
      </c>
      <c r="AF14060" s="10"/>
      <c r="AG14060" s="10">
        <v>7141</v>
      </c>
      <c r="AH14060" s="11" t="s">
        <v>415</v>
      </c>
      <c r="AN14060" t="s">
        <v>806</v>
      </c>
    </row>
    <row r="14061" spans="1:40" x14ac:dyDescent="0.25">
      <c r="A14061" s="2">
        <v>530772</v>
      </c>
      <c r="B14061" s="3" t="s">
        <v>307</v>
      </c>
      <c r="C14061">
        <f t="shared" si="438"/>
        <v>530772</v>
      </c>
      <c r="D14061" t="str">
        <f t="shared" si="439"/>
        <v>0671 0000 5010</v>
      </c>
      <c r="G14061" s="4">
        <v>7.0782142056702198E+18</v>
      </c>
      <c r="H14061" s="3" t="s">
        <v>324</v>
      </c>
      <c r="L14061" t="s">
        <v>882</v>
      </c>
      <c r="S14061" s="5">
        <v>45111</v>
      </c>
      <c r="U14061" t="s">
        <v>882</v>
      </c>
      <c r="V14061" s="7">
        <v>23</v>
      </c>
      <c r="W14061" t="s">
        <v>333</v>
      </c>
      <c r="X14061" s="7"/>
      <c r="Y14061" s="7">
        <v>34.04</v>
      </c>
      <c r="Z14061" s="9">
        <v>0</v>
      </c>
      <c r="AA14061" s="9">
        <v>41.67</v>
      </c>
      <c r="AF14061" s="10"/>
      <c r="AG14061" s="10">
        <v>2558</v>
      </c>
      <c r="AH14061" s="11" t="s">
        <v>796</v>
      </c>
      <c r="AN14061" t="s">
        <v>806</v>
      </c>
    </row>
    <row r="14062" spans="1:40" x14ac:dyDescent="0.25">
      <c r="A14062" s="2">
        <v>530772</v>
      </c>
      <c r="B14062" s="3" t="s">
        <v>307</v>
      </c>
      <c r="C14062">
        <f t="shared" si="438"/>
        <v>530772</v>
      </c>
      <c r="D14062" t="str">
        <f t="shared" si="439"/>
        <v>0671 0000 5010</v>
      </c>
      <c r="G14062" s="4">
        <v>7.0782142056702198E+18</v>
      </c>
      <c r="H14062" s="3" t="s">
        <v>324</v>
      </c>
      <c r="L14062" t="s">
        <v>883</v>
      </c>
      <c r="S14062" s="5">
        <v>45114</v>
      </c>
      <c r="U14062" t="s">
        <v>883</v>
      </c>
      <c r="V14062" s="6">
        <v>6254</v>
      </c>
      <c r="W14062" t="s">
        <v>333</v>
      </c>
      <c r="X14062" s="7"/>
      <c r="Y14062" s="7">
        <v>33.57</v>
      </c>
      <c r="Z14062" s="9">
        <v>0</v>
      </c>
      <c r="AA14062" s="9">
        <v>39.42</v>
      </c>
      <c r="AF14062" s="10"/>
      <c r="AG14062" s="10">
        <v>51164</v>
      </c>
      <c r="AH14062" s="11" t="s">
        <v>415</v>
      </c>
      <c r="AN14062" t="s">
        <v>806</v>
      </c>
    </row>
    <row r="14063" spans="1:40" x14ac:dyDescent="0.25">
      <c r="A14063" s="2">
        <v>530772</v>
      </c>
      <c r="B14063" s="3" t="s">
        <v>307</v>
      </c>
      <c r="C14063">
        <f t="shared" si="438"/>
        <v>530772</v>
      </c>
      <c r="D14063" t="str">
        <f t="shared" si="439"/>
        <v>0671 0000 5010</v>
      </c>
      <c r="G14063" s="4">
        <v>7.0782142056702198E+18</v>
      </c>
      <c r="H14063" s="3" t="s">
        <v>324</v>
      </c>
      <c r="L14063" t="s">
        <v>874</v>
      </c>
      <c r="S14063" s="5">
        <v>45119</v>
      </c>
      <c r="U14063" t="s">
        <v>874</v>
      </c>
      <c r="V14063" s="7">
        <v>1</v>
      </c>
      <c r="W14063" t="s">
        <v>333</v>
      </c>
      <c r="X14063" s="7"/>
      <c r="Y14063" s="7">
        <v>34.99</v>
      </c>
      <c r="Z14063" s="9">
        <v>0</v>
      </c>
      <c r="AA14063" s="9">
        <v>41.67</v>
      </c>
      <c r="AF14063" s="10"/>
      <c r="AG14063" s="10">
        <v>13565</v>
      </c>
      <c r="AH14063" s="11" t="s">
        <v>799</v>
      </c>
      <c r="AN14063" t="s">
        <v>806</v>
      </c>
    </row>
    <row r="14064" spans="1:40" x14ac:dyDescent="0.25">
      <c r="A14064" s="2">
        <v>530772</v>
      </c>
      <c r="B14064" s="3" t="s">
        <v>307</v>
      </c>
      <c r="C14064">
        <f t="shared" si="438"/>
        <v>530772</v>
      </c>
      <c r="D14064" t="str">
        <f t="shared" si="439"/>
        <v>0671 0000 5010</v>
      </c>
      <c r="G14064" s="4">
        <v>7.0782142056702198E+18</v>
      </c>
      <c r="H14064" s="3" t="s">
        <v>324</v>
      </c>
      <c r="L14064" t="s">
        <v>875</v>
      </c>
      <c r="S14064" s="5">
        <v>45122</v>
      </c>
      <c r="U14064" t="s">
        <v>875</v>
      </c>
      <c r="V14064" s="7">
        <v>555</v>
      </c>
      <c r="W14064" t="s">
        <v>333</v>
      </c>
      <c r="X14064" s="7"/>
      <c r="Y14064" s="7">
        <v>32.630000000000003</v>
      </c>
      <c r="Z14064" s="9">
        <v>0</v>
      </c>
      <c r="AA14064" s="9">
        <v>38.58</v>
      </c>
      <c r="AF14064" s="10"/>
      <c r="AG14064" s="10">
        <v>13565</v>
      </c>
      <c r="AH14064" s="11" t="s">
        <v>799</v>
      </c>
      <c r="AN14064" t="s">
        <v>806</v>
      </c>
    </row>
    <row r="14065" spans="1:40" x14ac:dyDescent="0.25">
      <c r="A14065" s="2">
        <v>530772</v>
      </c>
      <c r="B14065" s="3" t="s">
        <v>307</v>
      </c>
      <c r="C14065">
        <f t="shared" si="438"/>
        <v>530772</v>
      </c>
      <c r="D14065" t="str">
        <f t="shared" si="439"/>
        <v>0671 0000 5010</v>
      </c>
      <c r="G14065" s="4">
        <v>7.0782142056702198E+18</v>
      </c>
      <c r="H14065" s="3" t="s">
        <v>324</v>
      </c>
      <c r="L14065" t="s">
        <v>876</v>
      </c>
      <c r="S14065" s="5">
        <v>45126</v>
      </c>
      <c r="U14065" t="s">
        <v>876</v>
      </c>
      <c r="V14065" s="6">
        <v>78358</v>
      </c>
      <c r="W14065" t="s">
        <v>333</v>
      </c>
      <c r="X14065" s="7"/>
      <c r="Y14065" s="7">
        <v>29.3</v>
      </c>
      <c r="Z14065" s="9">
        <v>0</v>
      </c>
      <c r="AA14065" s="9">
        <v>34.65</v>
      </c>
      <c r="AF14065" s="10"/>
      <c r="AG14065" s="10">
        <v>13565</v>
      </c>
      <c r="AH14065" s="11" t="s">
        <v>799</v>
      </c>
      <c r="AN14065" t="s">
        <v>806</v>
      </c>
    </row>
    <row r="14066" spans="1:40" x14ac:dyDescent="0.25">
      <c r="A14066" s="2">
        <v>530772</v>
      </c>
      <c r="B14066" s="3" t="s">
        <v>307</v>
      </c>
      <c r="C14066">
        <f t="shared" si="438"/>
        <v>530772</v>
      </c>
      <c r="D14066" t="str">
        <f t="shared" si="439"/>
        <v>0671 0000 5010</v>
      </c>
      <c r="G14066" s="4">
        <v>7.0782142056702198E+18</v>
      </c>
      <c r="H14066" s="3" t="s">
        <v>324</v>
      </c>
      <c r="L14066" t="s">
        <v>877</v>
      </c>
      <c r="S14066" s="5">
        <v>45131</v>
      </c>
      <c r="U14066" t="s">
        <v>877</v>
      </c>
      <c r="V14066" s="6">
        <v>87646</v>
      </c>
      <c r="W14066" t="s">
        <v>333</v>
      </c>
      <c r="X14066" s="7"/>
      <c r="Y14066" s="7">
        <v>34.979999999999997</v>
      </c>
      <c r="Z14066" s="9">
        <v>0</v>
      </c>
      <c r="AA14066" s="9">
        <v>41.95</v>
      </c>
      <c r="AF14066" s="10"/>
      <c r="AG14066" s="10">
        <v>2558</v>
      </c>
      <c r="AH14066" s="11" t="s">
        <v>796</v>
      </c>
      <c r="AN14066" t="s">
        <v>806</v>
      </c>
    </row>
    <row r="14067" spans="1:40" x14ac:dyDescent="0.25">
      <c r="A14067" s="2">
        <v>530772</v>
      </c>
      <c r="B14067" s="3" t="s">
        <v>307</v>
      </c>
      <c r="C14067">
        <f t="shared" si="438"/>
        <v>530772</v>
      </c>
      <c r="D14067" t="str">
        <f t="shared" si="439"/>
        <v>0671 0000 5010</v>
      </c>
      <c r="G14067" s="4">
        <v>7.0782142056702198E+18</v>
      </c>
      <c r="H14067" s="3" t="s">
        <v>324</v>
      </c>
      <c r="L14067" t="s">
        <v>878</v>
      </c>
      <c r="S14067" s="5">
        <v>45135</v>
      </c>
      <c r="U14067" t="s">
        <v>878</v>
      </c>
      <c r="V14067" s="6">
        <v>78962</v>
      </c>
      <c r="W14067" t="s">
        <v>333</v>
      </c>
      <c r="X14067" s="7"/>
      <c r="Y14067" s="7">
        <v>35.57</v>
      </c>
      <c r="Z14067" s="9">
        <v>0</v>
      </c>
      <c r="AA14067" s="9">
        <v>42.36</v>
      </c>
      <c r="AF14067" s="10"/>
      <c r="AG14067" s="10">
        <v>7141</v>
      </c>
      <c r="AH14067" s="11" t="s">
        <v>415</v>
      </c>
      <c r="AN14067" t="s">
        <v>806</v>
      </c>
    </row>
    <row r="14068" spans="1:40" x14ac:dyDescent="0.25">
      <c r="A14068" s="2">
        <v>530772</v>
      </c>
      <c r="B14068" s="3" t="s">
        <v>307</v>
      </c>
      <c r="C14068">
        <f t="shared" si="438"/>
        <v>530772</v>
      </c>
      <c r="D14068" t="str">
        <f t="shared" si="439"/>
        <v>0671 0000 5010</v>
      </c>
      <c r="G14068" s="4">
        <v>7.0782142056702198E+18</v>
      </c>
      <c r="H14068" s="3" t="s">
        <v>319</v>
      </c>
      <c r="L14068" t="s">
        <v>879</v>
      </c>
      <c r="S14068" s="5">
        <v>45111</v>
      </c>
      <c r="U14068" t="s">
        <v>879</v>
      </c>
      <c r="V14068" s="6">
        <v>37811</v>
      </c>
      <c r="W14068" t="s">
        <v>333</v>
      </c>
      <c r="X14068" s="7"/>
      <c r="Y14068" s="7">
        <v>58.84</v>
      </c>
      <c r="Z14068" s="9">
        <v>112.07</v>
      </c>
      <c r="AA14068" s="9">
        <v>65.94</v>
      </c>
      <c r="AF14068" s="10"/>
      <c r="AG14068" s="10">
        <v>51164</v>
      </c>
      <c r="AH14068" s="11" t="s">
        <v>415</v>
      </c>
      <c r="AN14068" t="s">
        <v>806</v>
      </c>
    </row>
    <row r="14069" spans="1:40" x14ac:dyDescent="0.25">
      <c r="A14069" s="2">
        <v>530772</v>
      </c>
      <c r="B14069" s="3" t="s">
        <v>307</v>
      </c>
      <c r="C14069">
        <f t="shared" si="438"/>
        <v>530772</v>
      </c>
      <c r="D14069" t="str">
        <f t="shared" si="439"/>
        <v>0671 0000 5010</v>
      </c>
      <c r="G14069" s="4">
        <v>7.0782142056702198E+18</v>
      </c>
      <c r="H14069" s="3" t="s">
        <v>319</v>
      </c>
      <c r="L14069" t="s">
        <v>880</v>
      </c>
      <c r="S14069" s="5">
        <v>45117</v>
      </c>
      <c r="U14069" t="s">
        <v>880</v>
      </c>
      <c r="V14069" s="6">
        <v>391210</v>
      </c>
      <c r="W14069" t="s">
        <v>333</v>
      </c>
      <c r="X14069" s="7"/>
      <c r="Y14069" s="7">
        <v>61.07</v>
      </c>
      <c r="Z14069" s="9">
        <v>112.07</v>
      </c>
      <c r="AA14069" s="9">
        <v>68.44</v>
      </c>
      <c r="AF14069" s="10"/>
      <c r="AG14069" s="10">
        <v>13565</v>
      </c>
      <c r="AH14069" s="11" t="s">
        <v>799</v>
      </c>
      <c r="AN14069" t="s">
        <v>806</v>
      </c>
    </row>
    <row r="14070" spans="1:40" x14ac:dyDescent="0.25">
      <c r="A14070" s="2">
        <v>530772</v>
      </c>
      <c r="B14070" s="3" t="s">
        <v>307</v>
      </c>
      <c r="C14070">
        <f t="shared" si="438"/>
        <v>530772</v>
      </c>
      <c r="D14070" t="str">
        <f t="shared" si="439"/>
        <v>0671 0000 5010</v>
      </c>
      <c r="G14070" s="4">
        <v>7.0782142056702198E+18</v>
      </c>
      <c r="H14070" s="3" t="s">
        <v>319</v>
      </c>
      <c r="L14070" t="s">
        <v>881</v>
      </c>
      <c r="S14070" s="5">
        <v>45124</v>
      </c>
      <c r="U14070" t="s">
        <v>881</v>
      </c>
      <c r="V14070" s="6">
        <v>39470</v>
      </c>
      <c r="W14070" t="s">
        <v>333</v>
      </c>
      <c r="X14070" s="7"/>
      <c r="Y14070" s="7">
        <v>51.82</v>
      </c>
      <c r="Z14070" s="9">
        <v>112.07</v>
      </c>
      <c r="AA14070" s="9">
        <v>58.07</v>
      </c>
      <c r="AF14070" s="10"/>
      <c r="AG14070" s="10">
        <v>13565</v>
      </c>
      <c r="AH14070" s="11" t="s">
        <v>799</v>
      </c>
      <c r="AN14070" t="s">
        <v>806</v>
      </c>
    </row>
    <row r="14071" spans="1:40" x14ac:dyDescent="0.25">
      <c r="A14071" s="2">
        <v>530772</v>
      </c>
      <c r="B14071" s="3" t="s">
        <v>307</v>
      </c>
      <c r="C14071">
        <f t="shared" si="438"/>
        <v>530772</v>
      </c>
      <c r="D14071" t="str">
        <f t="shared" si="439"/>
        <v>0671 0000 5010</v>
      </c>
      <c r="G14071" s="4">
        <v>7.0782142056702198E+18</v>
      </c>
      <c r="H14071" s="3" t="s">
        <v>319</v>
      </c>
      <c r="L14071" t="s">
        <v>882</v>
      </c>
      <c r="S14071" s="5">
        <v>45131</v>
      </c>
      <c r="U14071" t="s">
        <v>882</v>
      </c>
      <c r="V14071" s="6">
        <v>39864</v>
      </c>
      <c r="W14071" t="s">
        <v>333</v>
      </c>
      <c r="X14071" s="7"/>
      <c r="Y14071" s="7">
        <v>60.38</v>
      </c>
      <c r="Z14071" s="9">
        <v>112.07</v>
      </c>
      <c r="AA14071" s="9">
        <v>67.67</v>
      </c>
      <c r="AF14071" s="10"/>
      <c r="AG14071" s="10">
        <v>13638</v>
      </c>
      <c r="AH14071" s="11" t="s">
        <v>873</v>
      </c>
      <c r="AN14071" t="s">
        <v>806</v>
      </c>
    </row>
    <row r="14072" spans="1:40" x14ac:dyDescent="0.25">
      <c r="A14072" s="2">
        <v>530772</v>
      </c>
      <c r="B14072" s="3" t="s">
        <v>307</v>
      </c>
      <c r="C14072">
        <f t="shared" si="438"/>
        <v>530772</v>
      </c>
      <c r="D14072" t="str">
        <f t="shared" si="439"/>
        <v>0671 0000 5010</v>
      </c>
      <c r="G14072" s="4">
        <v>7.0782142056702198E+18</v>
      </c>
      <c r="H14072" s="3" t="s">
        <v>319</v>
      </c>
      <c r="L14072" t="s">
        <v>883</v>
      </c>
      <c r="S14072" s="5">
        <v>45138</v>
      </c>
      <c r="U14072" t="s">
        <v>883</v>
      </c>
      <c r="V14072" s="6">
        <v>40273</v>
      </c>
      <c r="W14072" t="s">
        <v>333</v>
      </c>
      <c r="X14072" s="7"/>
      <c r="Y14072" s="7">
        <v>58.12</v>
      </c>
      <c r="Z14072" s="9">
        <v>112.07</v>
      </c>
      <c r="AA14072" s="9">
        <v>65.14</v>
      </c>
      <c r="AF14072" s="10"/>
      <c r="AG14072" s="10">
        <v>13476</v>
      </c>
      <c r="AH14072" s="11" t="s">
        <v>795</v>
      </c>
      <c r="AN14072" t="s">
        <v>806</v>
      </c>
    </row>
    <row r="14073" spans="1:40" x14ac:dyDescent="0.25">
      <c r="A14073" s="2">
        <v>530772</v>
      </c>
      <c r="B14073" s="3" t="s">
        <v>307</v>
      </c>
      <c r="C14073">
        <f t="shared" si="438"/>
        <v>530772</v>
      </c>
      <c r="D14073" t="str">
        <f t="shared" si="439"/>
        <v>0671 0000 5010</v>
      </c>
      <c r="G14073" s="4">
        <v>7.0782142056702198E+18</v>
      </c>
      <c r="H14073" s="3" t="s">
        <v>319</v>
      </c>
      <c r="L14073" t="s">
        <v>874</v>
      </c>
      <c r="S14073" s="5">
        <v>45110</v>
      </c>
      <c r="U14073" t="s">
        <v>874</v>
      </c>
      <c r="V14073" s="6">
        <v>23069</v>
      </c>
      <c r="W14073" t="s">
        <v>333</v>
      </c>
      <c r="X14073" s="7"/>
      <c r="Y14073" s="7">
        <v>42.17</v>
      </c>
      <c r="Z14073" s="9">
        <v>112.07</v>
      </c>
      <c r="AA14073" s="9">
        <v>47.26</v>
      </c>
      <c r="AF14073" s="10"/>
      <c r="AG14073" s="10">
        <v>13565</v>
      </c>
      <c r="AH14073" s="11" t="s">
        <v>799</v>
      </c>
      <c r="AN14073" t="s">
        <v>806</v>
      </c>
    </row>
    <row r="14074" spans="1:40" x14ac:dyDescent="0.25">
      <c r="A14074" s="2">
        <v>530772</v>
      </c>
      <c r="B14074" s="3" t="s">
        <v>307</v>
      </c>
      <c r="C14074">
        <f t="shared" si="438"/>
        <v>530772</v>
      </c>
      <c r="D14074" t="str">
        <f t="shared" si="439"/>
        <v>0671 0000 5010</v>
      </c>
      <c r="G14074" s="4">
        <v>7.0782142056702198E+18</v>
      </c>
      <c r="H14074" s="3" t="s">
        <v>319</v>
      </c>
      <c r="L14074" t="s">
        <v>875</v>
      </c>
      <c r="S14074" s="5">
        <v>45115</v>
      </c>
      <c r="U14074" t="s">
        <v>875</v>
      </c>
      <c r="V14074" s="6">
        <v>23507</v>
      </c>
      <c r="W14074" t="s">
        <v>333</v>
      </c>
      <c r="X14074" s="7"/>
      <c r="Y14074" s="7">
        <v>42.84</v>
      </c>
      <c r="Z14074" s="9">
        <v>112.07</v>
      </c>
      <c r="AA14074" s="9">
        <v>48.01</v>
      </c>
      <c r="AF14074" s="10"/>
      <c r="AG14074" s="10">
        <v>13565</v>
      </c>
      <c r="AH14074" s="11" t="s">
        <v>799</v>
      </c>
      <c r="AN14074" t="s">
        <v>806</v>
      </c>
    </row>
    <row r="14075" spans="1:40" x14ac:dyDescent="0.25">
      <c r="A14075" s="2">
        <v>530772</v>
      </c>
      <c r="B14075" s="3" t="s">
        <v>307</v>
      </c>
      <c r="C14075">
        <f t="shared" si="438"/>
        <v>530772</v>
      </c>
      <c r="D14075" t="str">
        <f t="shared" si="439"/>
        <v>0671 0000 5010</v>
      </c>
      <c r="G14075" s="4">
        <v>7.0782142056702198E+18</v>
      </c>
      <c r="H14075" s="3" t="s">
        <v>319</v>
      </c>
      <c r="L14075" t="s">
        <v>876</v>
      </c>
      <c r="S14075" s="5">
        <v>45126</v>
      </c>
      <c r="U14075" t="s">
        <v>876</v>
      </c>
      <c r="V14075" s="6">
        <v>24222</v>
      </c>
      <c r="W14075" t="s">
        <v>333</v>
      </c>
      <c r="X14075" s="7"/>
      <c r="Y14075" s="7">
        <v>39.56</v>
      </c>
      <c r="Z14075" s="9">
        <v>112.07</v>
      </c>
      <c r="AA14075" s="9">
        <v>44.33</v>
      </c>
      <c r="AF14075" s="10"/>
      <c r="AG14075" s="10">
        <v>13565</v>
      </c>
      <c r="AH14075" s="11" t="s">
        <v>799</v>
      </c>
      <c r="AN14075" t="s">
        <v>806</v>
      </c>
    </row>
    <row r="14076" spans="1:40" x14ac:dyDescent="0.25">
      <c r="A14076" s="2">
        <v>530772</v>
      </c>
      <c r="B14076" s="3" t="s">
        <v>307</v>
      </c>
      <c r="C14076">
        <f t="shared" si="438"/>
        <v>530772</v>
      </c>
      <c r="D14076" t="str">
        <f t="shared" si="439"/>
        <v>0671 0000 5010</v>
      </c>
      <c r="G14076" s="4">
        <v>7.0782142056702198E+18</v>
      </c>
      <c r="H14076" s="3" t="s">
        <v>319</v>
      </c>
      <c r="L14076" t="s">
        <v>877</v>
      </c>
      <c r="S14076" s="5">
        <v>45135</v>
      </c>
      <c r="U14076" t="s">
        <v>877</v>
      </c>
      <c r="V14076" s="6">
        <v>24647</v>
      </c>
      <c r="W14076" t="s">
        <v>333</v>
      </c>
      <c r="X14076" s="7"/>
      <c r="Y14076" s="7">
        <v>49.14</v>
      </c>
      <c r="Z14076" s="9">
        <v>112.07</v>
      </c>
      <c r="AA14076" s="9">
        <v>55.07</v>
      </c>
      <c r="AF14076" s="10"/>
      <c r="AG14076" s="10">
        <v>13565</v>
      </c>
      <c r="AH14076" s="11" t="s">
        <v>799</v>
      </c>
      <c r="AN14076" t="s">
        <v>806</v>
      </c>
    </row>
    <row r="14077" spans="1:40" x14ac:dyDescent="0.25">
      <c r="A14077" s="2">
        <v>530772</v>
      </c>
      <c r="B14077" s="3" t="s">
        <v>307</v>
      </c>
      <c r="C14077">
        <f t="shared" si="438"/>
        <v>530772</v>
      </c>
      <c r="D14077" t="str">
        <f t="shared" si="439"/>
        <v>0671 0000 5010</v>
      </c>
      <c r="G14077" s="4">
        <v>7.0782142056702198E+18</v>
      </c>
      <c r="H14077" s="3" t="s">
        <v>317</v>
      </c>
      <c r="L14077" t="s">
        <v>878</v>
      </c>
      <c r="S14077" s="5">
        <v>45120</v>
      </c>
      <c r="U14077" t="s">
        <v>878</v>
      </c>
      <c r="V14077" s="6">
        <v>23200</v>
      </c>
      <c r="W14077" t="s">
        <v>333</v>
      </c>
      <c r="X14077" s="7"/>
      <c r="Y14077" s="7">
        <v>35.25</v>
      </c>
      <c r="Z14077" s="9">
        <v>0</v>
      </c>
      <c r="AA14077" s="9">
        <v>42.57</v>
      </c>
      <c r="AF14077" s="10"/>
      <c r="AG14077" s="10">
        <v>403783</v>
      </c>
      <c r="AH14077" s="11" t="s">
        <v>798</v>
      </c>
      <c r="AN14077" t="s">
        <v>806</v>
      </c>
    </row>
    <row r="14078" spans="1:40" x14ac:dyDescent="0.25">
      <c r="A14078" s="2">
        <v>530772</v>
      </c>
      <c r="B14078" s="3" t="s">
        <v>307</v>
      </c>
      <c r="C14078">
        <f t="shared" si="438"/>
        <v>530772</v>
      </c>
      <c r="D14078" t="str">
        <f t="shared" si="439"/>
        <v>0671 0000 5010</v>
      </c>
      <c r="G14078" s="4">
        <v>7.07821420567023E+18</v>
      </c>
      <c r="H14078" s="3" t="s">
        <v>319</v>
      </c>
      <c r="L14078" t="s">
        <v>879</v>
      </c>
      <c r="S14078" s="5">
        <v>45112</v>
      </c>
      <c r="U14078" t="s">
        <v>879</v>
      </c>
      <c r="V14078" s="6">
        <v>124379</v>
      </c>
      <c r="W14078" t="s">
        <v>333</v>
      </c>
      <c r="X14078" s="7"/>
      <c r="Y14078" s="7">
        <v>40.56</v>
      </c>
      <c r="Z14078" s="9">
        <v>112.07</v>
      </c>
      <c r="AA14078" s="9">
        <v>45.46</v>
      </c>
      <c r="AF14078" s="10"/>
      <c r="AG14078" s="10">
        <v>2558</v>
      </c>
      <c r="AH14078" s="11" t="s">
        <v>796</v>
      </c>
      <c r="AN14078" t="s">
        <v>806</v>
      </c>
    </row>
    <row r="14079" spans="1:40" x14ac:dyDescent="0.25">
      <c r="A14079" s="2">
        <v>530772</v>
      </c>
      <c r="B14079" s="3" t="s">
        <v>307</v>
      </c>
      <c r="C14079">
        <f t="shared" si="438"/>
        <v>530772</v>
      </c>
      <c r="D14079" t="str">
        <f t="shared" si="439"/>
        <v>0671 0000 5010</v>
      </c>
      <c r="G14079" s="4">
        <v>7.07821420567023E+18</v>
      </c>
      <c r="H14079" s="3" t="s">
        <v>319</v>
      </c>
      <c r="L14079" t="s">
        <v>880</v>
      </c>
      <c r="S14079" s="5">
        <v>45121</v>
      </c>
      <c r="U14079" t="s">
        <v>880</v>
      </c>
      <c r="V14079" s="7">
        <v>1</v>
      </c>
      <c r="W14079" t="s">
        <v>333</v>
      </c>
      <c r="X14079" s="7"/>
      <c r="Y14079" s="7">
        <v>39.630000000000003</v>
      </c>
      <c r="Z14079" s="9">
        <v>112.07</v>
      </c>
      <c r="AA14079" s="9">
        <v>44.41</v>
      </c>
      <c r="AF14079" s="10"/>
      <c r="AG14079" s="10">
        <v>2558</v>
      </c>
      <c r="AH14079" s="11" t="s">
        <v>796</v>
      </c>
      <c r="AN14079" t="s">
        <v>806</v>
      </c>
    </row>
    <row r="14080" spans="1:40" x14ac:dyDescent="0.25">
      <c r="A14080" s="2">
        <v>530772</v>
      </c>
      <c r="B14080" s="3" t="s">
        <v>307</v>
      </c>
      <c r="C14080">
        <f t="shared" si="438"/>
        <v>530772</v>
      </c>
      <c r="D14080" t="str">
        <f t="shared" si="439"/>
        <v>0671 0000 5010</v>
      </c>
      <c r="G14080" s="4">
        <v>7.07821420567023E+18</v>
      </c>
      <c r="H14080" s="3" t="s">
        <v>319</v>
      </c>
      <c r="L14080" t="s">
        <v>881</v>
      </c>
      <c r="S14080" s="5">
        <v>45131</v>
      </c>
      <c r="U14080" t="s">
        <v>881</v>
      </c>
      <c r="V14080" s="7">
        <v>100</v>
      </c>
      <c r="W14080" t="s">
        <v>333</v>
      </c>
      <c r="X14080" s="7"/>
      <c r="Y14080" s="7">
        <v>42.5</v>
      </c>
      <c r="Z14080" s="9">
        <v>112.07</v>
      </c>
      <c r="AA14080" s="9">
        <v>47.63</v>
      </c>
      <c r="AF14080" s="10"/>
      <c r="AG14080" s="10">
        <v>7141</v>
      </c>
      <c r="AH14080" s="11" t="s">
        <v>415</v>
      </c>
      <c r="AN14080" t="s">
        <v>806</v>
      </c>
    </row>
    <row r="14081" spans="1:40" x14ac:dyDescent="0.25">
      <c r="A14081" s="2">
        <v>530772</v>
      </c>
      <c r="B14081" s="3" t="s">
        <v>307</v>
      </c>
      <c r="C14081">
        <f t="shared" si="438"/>
        <v>530772</v>
      </c>
      <c r="D14081" t="str">
        <f t="shared" si="439"/>
        <v>0671 0000 5010</v>
      </c>
      <c r="G14081" s="4">
        <v>7.07821420567023E+18</v>
      </c>
      <c r="H14081" s="3" t="s">
        <v>319</v>
      </c>
      <c r="L14081" t="s">
        <v>882</v>
      </c>
      <c r="S14081" s="5">
        <v>45138</v>
      </c>
      <c r="U14081" t="s">
        <v>882</v>
      </c>
      <c r="V14081" s="6">
        <v>125844</v>
      </c>
      <c r="W14081" t="s">
        <v>333</v>
      </c>
      <c r="X14081" s="7"/>
      <c r="Y14081" s="7">
        <v>34.64</v>
      </c>
      <c r="Z14081" s="9">
        <v>112.07</v>
      </c>
      <c r="AA14081" s="9">
        <v>38.82</v>
      </c>
      <c r="AF14081" s="10"/>
      <c r="AG14081" s="10">
        <v>51164</v>
      </c>
      <c r="AH14081" s="11" t="s">
        <v>415</v>
      </c>
      <c r="AN14081" t="s">
        <v>806</v>
      </c>
    </row>
    <row r="14082" spans="1:40" x14ac:dyDescent="0.25">
      <c r="A14082" s="2">
        <v>530772</v>
      </c>
      <c r="B14082" s="3" t="s">
        <v>307</v>
      </c>
      <c r="C14082">
        <f t="shared" si="438"/>
        <v>530772</v>
      </c>
      <c r="D14082" t="str">
        <f t="shared" si="439"/>
        <v>0671 0000 5010</v>
      </c>
      <c r="G14082" s="4">
        <v>7.07821420567023E+18</v>
      </c>
      <c r="H14082" s="3" t="s">
        <v>317</v>
      </c>
      <c r="L14082" t="s">
        <v>883</v>
      </c>
      <c r="S14082" s="5">
        <v>45107</v>
      </c>
      <c r="U14082" t="s">
        <v>883</v>
      </c>
      <c r="V14082" s="6">
        <v>7120</v>
      </c>
      <c r="W14082" t="s">
        <v>333</v>
      </c>
      <c r="X14082" s="7"/>
      <c r="Y14082" s="7">
        <v>41.41</v>
      </c>
      <c r="Z14082" s="9">
        <v>0</v>
      </c>
      <c r="AA14082" s="9">
        <v>50</v>
      </c>
      <c r="AF14082" s="10"/>
      <c r="AG14082" s="10">
        <v>403947</v>
      </c>
      <c r="AH14082" s="11" t="s">
        <v>797</v>
      </c>
      <c r="AN14082" t="s">
        <v>806</v>
      </c>
    </row>
    <row r="14083" spans="1:40" x14ac:dyDescent="0.25">
      <c r="A14083" s="2">
        <v>530772</v>
      </c>
      <c r="B14083" s="3" t="s">
        <v>307</v>
      </c>
      <c r="C14083">
        <f t="shared" ref="C14083:C14146" si="440">A14083</f>
        <v>530772</v>
      </c>
      <c r="D14083" t="str">
        <f t="shared" ref="D14083:D14146" si="441">B14083</f>
        <v>0671 0000 5010</v>
      </c>
      <c r="G14083" s="4">
        <v>7.07821420567023E+18</v>
      </c>
      <c r="H14083" s="3" t="s">
        <v>317</v>
      </c>
      <c r="L14083" t="s">
        <v>874</v>
      </c>
      <c r="S14083" s="5">
        <v>45114</v>
      </c>
      <c r="U14083" t="s">
        <v>874</v>
      </c>
      <c r="V14083" s="6">
        <v>7595</v>
      </c>
      <c r="W14083" t="s">
        <v>333</v>
      </c>
      <c r="X14083" s="7"/>
      <c r="Y14083" s="7">
        <v>46.93</v>
      </c>
      <c r="Z14083" s="9">
        <v>0</v>
      </c>
      <c r="AA14083" s="9">
        <v>56.67</v>
      </c>
      <c r="AF14083" s="10"/>
      <c r="AG14083" s="10">
        <v>403783</v>
      </c>
      <c r="AH14083" s="11" t="s">
        <v>798</v>
      </c>
      <c r="AN14083" t="s">
        <v>806</v>
      </c>
    </row>
    <row r="14084" spans="1:40" x14ac:dyDescent="0.25">
      <c r="A14084" s="2">
        <v>530772</v>
      </c>
      <c r="B14084" s="3" t="s">
        <v>307</v>
      </c>
      <c r="C14084">
        <f t="shared" si="440"/>
        <v>530772</v>
      </c>
      <c r="D14084" t="str">
        <f t="shared" si="441"/>
        <v>0671 0000 5010</v>
      </c>
      <c r="G14084" s="4">
        <v>7.07821420567023E+18</v>
      </c>
      <c r="H14084" s="3" t="s">
        <v>317</v>
      </c>
      <c r="L14084" t="s">
        <v>875</v>
      </c>
      <c r="S14084" s="5">
        <v>45120</v>
      </c>
      <c r="U14084" t="s">
        <v>875</v>
      </c>
      <c r="V14084" s="6">
        <v>8070</v>
      </c>
      <c r="W14084" t="s">
        <v>333</v>
      </c>
      <c r="X14084" s="7"/>
      <c r="Y14084" s="7">
        <v>44.86</v>
      </c>
      <c r="Z14084" s="9">
        <v>0</v>
      </c>
      <c r="AA14084" s="9">
        <v>54.17</v>
      </c>
      <c r="AF14084" s="10"/>
      <c r="AG14084" s="10">
        <v>403947</v>
      </c>
      <c r="AH14084" s="11" t="s">
        <v>797</v>
      </c>
      <c r="AN14084" t="s">
        <v>806</v>
      </c>
    </row>
    <row r="14085" spans="1:40" x14ac:dyDescent="0.25">
      <c r="A14085" s="2">
        <v>530772</v>
      </c>
      <c r="B14085" s="3" t="s">
        <v>307</v>
      </c>
      <c r="C14085">
        <f t="shared" si="440"/>
        <v>530772</v>
      </c>
      <c r="D14085" t="str">
        <f t="shared" si="441"/>
        <v>0671 0000 5010</v>
      </c>
      <c r="G14085" s="4">
        <v>7.07821420567023E+18</v>
      </c>
      <c r="H14085" s="3" t="s">
        <v>317</v>
      </c>
      <c r="L14085" t="s">
        <v>876</v>
      </c>
      <c r="S14085" s="5">
        <v>45126</v>
      </c>
      <c r="U14085" t="s">
        <v>876</v>
      </c>
      <c r="V14085" s="6">
        <v>88511</v>
      </c>
      <c r="W14085" t="s">
        <v>333</v>
      </c>
      <c r="X14085" s="7"/>
      <c r="Y14085" s="7">
        <v>43.4</v>
      </c>
      <c r="Z14085" s="9">
        <v>0</v>
      </c>
      <c r="AA14085" s="9">
        <v>52.41</v>
      </c>
      <c r="AF14085" s="10"/>
      <c r="AG14085" s="10">
        <v>403783</v>
      </c>
      <c r="AH14085" s="11" t="s">
        <v>798</v>
      </c>
      <c r="AN14085" t="s">
        <v>806</v>
      </c>
    </row>
    <row r="14086" spans="1:40" x14ac:dyDescent="0.25">
      <c r="A14086" s="2">
        <v>530772</v>
      </c>
      <c r="B14086" s="3" t="s">
        <v>307</v>
      </c>
      <c r="C14086">
        <f t="shared" si="440"/>
        <v>530772</v>
      </c>
      <c r="D14086" t="str">
        <f t="shared" si="441"/>
        <v>0671 0000 5010</v>
      </c>
      <c r="G14086" s="4">
        <v>7.07821420567023E+18</v>
      </c>
      <c r="H14086" s="3" t="s">
        <v>317</v>
      </c>
      <c r="L14086" t="s">
        <v>877</v>
      </c>
      <c r="S14086" s="5">
        <v>45134</v>
      </c>
      <c r="U14086" t="s">
        <v>877</v>
      </c>
      <c r="V14086" s="6">
        <v>800975</v>
      </c>
      <c r="W14086" t="s">
        <v>333</v>
      </c>
      <c r="X14086" s="7"/>
      <c r="Y14086" s="7">
        <v>46.39</v>
      </c>
      <c r="Z14086" s="9">
        <v>0</v>
      </c>
      <c r="AA14086" s="9">
        <v>56.02</v>
      </c>
      <c r="AF14086" s="10"/>
      <c r="AG14086" s="10">
        <v>403783</v>
      </c>
      <c r="AH14086" s="11" t="s">
        <v>798</v>
      </c>
      <c r="AN14086" t="s">
        <v>806</v>
      </c>
    </row>
    <row r="14087" spans="1:40" x14ac:dyDescent="0.25">
      <c r="A14087" s="2">
        <v>530772</v>
      </c>
      <c r="B14087" s="3" t="s">
        <v>307</v>
      </c>
      <c r="C14087">
        <f t="shared" si="440"/>
        <v>530772</v>
      </c>
      <c r="D14087" t="str">
        <f t="shared" si="441"/>
        <v>0671 0000 5010</v>
      </c>
      <c r="G14087" s="4">
        <v>7.07821420567023E+18</v>
      </c>
      <c r="H14087" s="3" t="s">
        <v>319</v>
      </c>
      <c r="L14087" t="s">
        <v>878</v>
      </c>
      <c r="S14087" s="5">
        <v>45112</v>
      </c>
      <c r="U14087" t="s">
        <v>878</v>
      </c>
      <c r="V14087" s="6">
        <v>7824</v>
      </c>
      <c r="W14087" t="s">
        <v>333</v>
      </c>
      <c r="X14087" s="7"/>
      <c r="Y14087" s="7">
        <v>39.83</v>
      </c>
      <c r="Z14087" s="9">
        <v>112.07</v>
      </c>
      <c r="AA14087" s="9">
        <v>44.64</v>
      </c>
      <c r="AF14087" s="10"/>
      <c r="AG14087" s="10">
        <v>13565</v>
      </c>
      <c r="AH14087" s="11" t="s">
        <v>799</v>
      </c>
      <c r="AN14087" t="s">
        <v>806</v>
      </c>
    </row>
    <row r="14088" spans="1:40" x14ac:dyDescent="0.25">
      <c r="A14088" s="2">
        <v>530772</v>
      </c>
      <c r="B14088" s="3" t="s">
        <v>307</v>
      </c>
      <c r="C14088">
        <f t="shared" si="440"/>
        <v>530772</v>
      </c>
      <c r="D14088" t="str">
        <f t="shared" si="441"/>
        <v>0671 0000 5010</v>
      </c>
      <c r="G14088" s="4">
        <v>7.07821420567023E+18</v>
      </c>
      <c r="H14088" s="3" t="s">
        <v>319</v>
      </c>
      <c r="L14088" t="s">
        <v>879</v>
      </c>
      <c r="S14088" s="5">
        <v>45120</v>
      </c>
      <c r="U14088" t="s">
        <v>879</v>
      </c>
      <c r="V14088" s="6">
        <v>8257</v>
      </c>
      <c r="W14088" t="s">
        <v>333</v>
      </c>
      <c r="X14088" s="7"/>
      <c r="Y14088" s="7">
        <v>42.5</v>
      </c>
      <c r="Z14088" s="9">
        <v>112.07</v>
      </c>
      <c r="AA14088" s="9">
        <v>47.63</v>
      </c>
      <c r="AF14088" s="10"/>
      <c r="AG14088" s="10">
        <v>7141</v>
      </c>
      <c r="AH14088" s="11" t="s">
        <v>415</v>
      </c>
      <c r="AN14088" t="s">
        <v>806</v>
      </c>
    </row>
    <row r="14089" spans="1:40" x14ac:dyDescent="0.25">
      <c r="A14089" s="2">
        <v>530772</v>
      </c>
      <c r="B14089" s="3" t="s">
        <v>307</v>
      </c>
      <c r="C14089">
        <f t="shared" si="440"/>
        <v>530772</v>
      </c>
      <c r="D14089" t="str">
        <f t="shared" si="441"/>
        <v>0671 0000 5010</v>
      </c>
      <c r="G14089" s="4">
        <v>7.07821420567023E+18</v>
      </c>
      <c r="H14089" s="3" t="s">
        <v>319</v>
      </c>
      <c r="L14089" t="s">
        <v>880</v>
      </c>
      <c r="S14089" s="5">
        <v>45126</v>
      </c>
      <c r="U14089" t="s">
        <v>880</v>
      </c>
      <c r="V14089" s="6">
        <v>8677</v>
      </c>
      <c r="W14089" t="s">
        <v>333</v>
      </c>
      <c r="X14089" s="7"/>
      <c r="Y14089" s="7">
        <v>40.270000000000003</v>
      </c>
      <c r="Z14089" s="9">
        <v>112.07</v>
      </c>
      <c r="AA14089" s="9">
        <v>45.13</v>
      </c>
      <c r="AF14089" s="10"/>
      <c r="AG14089" s="10">
        <v>13565</v>
      </c>
      <c r="AH14089" s="11" t="s">
        <v>799</v>
      </c>
      <c r="AN14089" t="s">
        <v>806</v>
      </c>
    </row>
    <row r="14090" spans="1:40" x14ac:dyDescent="0.25">
      <c r="A14090" s="2">
        <v>530772</v>
      </c>
      <c r="B14090" s="3" t="s">
        <v>307</v>
      </c>
      <c r="C14090">
        <f t="shared" si="440"/>
        <v>530772</v>
      </c>
      <c r="D14090" t="str">
        <f t="shared" si="441"/>
        <v>0671 0000 5010</v>
      </c>
      <c r="G14090" s="4">
        <v>7.07821420567023E+18</v>
      </c>
      <c r="H14090" s="3" t="s">
        <v>319</v>
      </c>
      <c r="L14090" t="s">
        <v>881</v>
      </c>
      <c r="S14090" s="5">
        <v>45132</v>
      </c>
      <c r="U14090" t="s">
        <v>881</v>
      </c>
      <c r="V14090" s="6">
        <v>9159</v>
      </c>
      <c r="W14090" t="s">
        <v>333</v>
      </c>
      <c r="X14090" s="7"/>
      <c r="Y14090" s="7">
        <v>41.47</v>
      </c>
      <c r="Z14090" s="9">
        <v>112.07</v>
      </c>
      <c r="AA14090" s="9">
        <v>46.48</v>
      </c>
      <c r="AF14090" s="10"/>
      <c r="AG14090" s="10">
        <v>13565</v>
      </c>
      <c r="AH14090" s="11" t="s">
        <v>799</v>
      </c>
      <c r="AN14090" t="s">
        <v>806</v>
      </c>
    </row>
    <row r="14091" spans="1:40" x14ac:dyDescent="0.25">
      <c r="A14091" s="2">
        <v>530774</v>
      </c>
      <c r="B14091" s="3" t="s">
        <v>308</v>
      </c>
      <c r="C14091">
        <f t="shared" si="440"/>
        <v>530774</v>
      </c>
      <c r="D14091" t="str">
        <f t="shared" si="441"/>
        <v>0672 0000 5010</v>
      </c>
      <c r="G14091" s="4">
        <v>7.0782142056701901E+18</v>
      </c>
      <c r="H14091" s="3" t="s">
        <v>319</v>
      </c>
      <c r="L14091" t="s">
        <v>882</v>
      </c>
      <c r="S14091" s="5">
        <v>45114</v>
      </c>
      <c r="U14091" t="s">
        <v>882</v>
      </c>
      <c r="V14091" s="6">
        <v>117460</v>
      </c>
      <c r="W14091" t="s">
        <v>333</v>
      </c>
      <c r="X14091" s="7"/>
      <c r="Y14091" s="7">
        <v>40.659999999999997</v>
      </c>
      <c r="Z14091" s="9">
        <v>112.07</v>
      </c>
      <c r="AA14091" s="9">
        <v>45.57</v>
      </c>
      <c r="AF14091" s="10"/>
      <c r="AG14091" s="10">
        <v>13221</v>
      </c>
      <c r="AH14091" s="11" t="s">
        <v>800</v>
      </c>
      <c r="AN14091" t="s">
        <v>806</v>
      </c>
    </row>
    <row r="14092" spans="1:40" x14ac:dyDescent="0.25">
      <c r="A14092" s="2">
        <v>530774</v>
      </c>
      <c r="B14092" s="3" t="s">
        <v>308</v>
      </c>
      <c r="C14092">
        <f t="shared" si="440"/>
        <v>530774</v>
      </c>
      <c r="D14092" t="str">
        <f t="shared" si="441"/>
        <v>0672 0000 5010</v>
      </c>
      <c r="G14092" s="4">
        <v>7.0782142056701901E+18</v>
      </c>
      <c r="H14092" s="3" t="s">
        <v>319</v>
      </c>
      <c r="L14092" t="s">
        <v>883</v>
      </c>
      <c r="S14092" s="5">
        <v>45119</v>
      </c>
      <c r="U14092" t="s">
        <v>883</v>
      </c>
      <c r="V14092" s="6">
        <v>117899</v>
      </c>
      <c r="W14092" t="s">
        <v>333</v>
      </c>
      <c r="X14092" s="7"/>
      <c r="Y14092" s="7">
        <v>41.69</v>
      </c>
      <c r="Z14092" s="9">
        <v>112.07</v>
      </c>
      <c r="AA14092" s="9">
        <v>46.72</v>
      </c>
      <c r="AF14092" s="10"/>
      <c r="AG14092" s="10">
        <v>13221</v>
      </c>
      <c r="AH14092" s="11" t="s">
        <v>800</v>
      </c>
      <c r="AN14092" t="s">
        <v>806</v>
      </c>
    </row>
    <row r="14093" spans="1:40" x14ac:dyDescent="0.25">
      <c r="A14093" s="2">
        <v>530774</v>
      </c>
      <c r="B14093" s="3" t="s">
        <v>308</v>
      </c>
      <c r="C14093">
        <f t="shared" si="440"/>
        <v>530774</v>
      </c>
      <c r="D14093" t="str">
        <f t="shared" si="441"/>
        <v>0672 0000 5010</v>
      </c>
      <c r="G14093" s="4">
        <v>7.0782142056701901E+18</v>
      </c>
      <c r="H14093" s="3" t="s">
        <v>319</v>
      </c>
      <c r="L14093" t="s">
        <v>874</v>
      </c>
      <c r="S14093" s="5">
        <v>45125</v>
      </c>
      <c r="U14093" t="s">
        <v>874</v>
      </c>
      <c r="V14093" s="6">
        <v>118296</v>
      </c>
      <c r="W14093" t="s">
        <v>333</v>
      </c>
      <c r="X14093" s="7"/>
      <c r="Y14093" s="7">
        <v>38.01</v>
      </c>
      <c r="Z14093" s="9">
        <v>112.07</v>
      </c>
      <c r="AA14093" s="9">
        <v>42.6</v>
      </c>
      <c r="AF14093" s="10"/>
      <c r="AG14093" s="10">
        <v>3263</v>
      </c>
      <c r="AH14093" s="11" t="s">
        <v>801</v>
      </c>
      <c r="AN14093" t="s">
        <v>806</v>
      </c>
    </row>
    <row r="14094" spans="1:40" x14ac:dyDescent="0.25">
      <c r="A14094" s="2">
        <v>530774</v>
      </c>
      <c r="B14094" s="3" t="s">
        <v>308</v>
      </c>
      <c r="C14094">
        <f t="shared" si="440"/>
        <v>530774</v>
      </c>
      <c r="D14094" t="str">
        <f t="shared" si="441"/>
        <v>0672 0000 5010</v>
      </c>
      <c r="G14094" s="4">
        <v>7.0782142056701901E+18</v>
      </c>
      <c r="H14094" s="3" t="s">
        <v>319</v>
      </c>
      <c r="L14094" t="s">
        <v>875</v>
      </c>
      <c r="S14094" s="5">
        <v>45128</v>
      </c>
      <c r="U14094" t="s">
        <v>875</v>
      </c>
      <c r="V14094" s="7">
        <v>786</v>
      </c>
      <c r="W14094" t="s">
        <v>333</v>
      </c>
      <c r="X14094" s="7"/>
      <c r="Y14094" s="7">
        <v>44.54</v>
      </c>
      <c r="Z14094" s="9">
        <v>112.07</v>
      </c>
      <c r="AA14094" s="9">
        <v>49.92</v>
      </c>
      <c r="AF14094" s="10"/>
      <c r="AG14094" s="10">
        <v>62706</v>
      </c>
      <c r="AH14094" s="11" t="s">
        <v>800</v>
      </c>
      <c r="AN14094" t="s">
        <v>806</v>
      </c>
    </row>
    <row r="14095" spans="1:40" x14ac:dyDescent="0.25">
      <c r="A14095" s="2">
        <v>530774</v>
      </c>
      <c r="B14095" s="3" t="s">
        <v>308</v>
      </c>
      <c r="C14095">
        <f t="shared" si="440"/>
        <v>530774</v>
      </c>
      <c r="D14095" t="str">
        <f t="shared" si="441"/>
        <v>0672 0000 5010</v>
      </c>
      <c r="G14095" s="4">
        <v>7.0782142056701901E+18</v>
      </c>
      <c r="H14095" s="3" t="s">
        <v>319</v>
      </c>
      <c r="L14095" t="s">
        <v>876</v>
      </c>
      <c r="S14095" s="5">
        <v>45134</v>
      </c>
      <c r="U14095" t="s">
        <v>876</v>
      </c>
      <c r="V14095" s="6">
        <v>119211</v>
      </c>
      <c r="W14095" t="s">
        <v>333</v>
      </c>
      <c r="X14095" s="7"/>
      <c r="Y14095" s="7">
        <v>38.82</v>
      </c>
      <c r="Z14095" s="9">
        <v>112.07</v>
      </c>
      <c r="AA14095" s="9">
        <v>43.51</v>
      </c>
      <c r="AF14095" s="10"/>
      <c r="AG14095" s="10">
        <v>13221</v>
      </c>
      <c r="AH14095" s="11" t="s">
        <v>800</v>
      </c>
      <c r="AN14095" t="s">
        <v>806</v>
      </c>
    </row>
    <row r="14096" spans="1:40" x14ac:dyDescent="0.25">
      <c r="A14096" s="2">
        <v>530774</v>
      </c>
      <c r="B14096" s="3" t="s">
        <v>308</v>
      </c>
      <c r="C14096">
        <f t="shared" si="440"/>
        <v>530774</v>
      </c>
      <c r="D14096" t="str">
        <f t="shared" si="441"/>
        <v>0672 0000 5010</v>
      </c>
      <c r="G14096" s="4">
        <v>7.0782142056701901E+18</v>
      </c>
      <c r="H14096" s="3" t="s">
        <v>319</v>
      </c>
      <c r="L14096" t="s">
        <v>877</v>
      </c>
      <c r="S14096" s="5">
        <v>45112</v>
      </c>
      <c r="U14096" t="s">
        <v>877</v>
      </c>
      <c r="V14096" s="6">
        <v>79955</v>
      </c>
      <c r="W14096" t="s">
        <v>333</v>
      </c>
      <c r="X14096" s="7"/>
      <c r="Y14096" s="7">
        <v>42.2</v>
      </c>
      <c r="Z14096" s="9">
        <v>112.07</v>
      </c>
      <c r="AA14096" s="9">
        <v>47.29</v>
      </c>
      <c r="AF14096" s="10"/>
      <c r="AG14096" s="10">
        <v>13221</v>
      </c>
      <c r="AH14096" s="11" t="s">
        <v>800</v>
      </c>
      <c r="AN14096" t="s">
        <v>806</v>
      </c>
    </row>
    <row r="14097" spans="1:40" x14ac:dyDescent="0.25">
      <c r="A14097" s="2">
        <v>530774</v>
      </c>
      <c r="B14097" s="3" t="s">
        <v>308</v>
      </c>
      <c r="C14097">
        <f t="shared" si="440"/>
        <v>530774</v>
      </c>
      <c r="D14097" t="str">
        <f t="shared" si="441"/>
        <v>0672 0000 5010</v>
      </c>
      <c r="G14097" s="4">
        <v>7.0782142056701901E+18</v>
      </c>
      <c r="H14097" s="3" t="s">
        <v>319</v>
      </c>
      <c r="L14097" t="s">
        <v>878</v>
      </c>
      <c r="S14097" s="5">
        <v>45119</v>
      </c>
      <c r="U14097" t="s">
        <v>878</v>
      </c>
      <c r="V14097" s="6">
        <v>80574</v>
      </c>
      <c r="W14097" t="s">
        <v>333</v>
      </c>
      <c r="X14097" s="7"/>
      <c r="Y14097" s="7">
        <v>44.55</v>
      </c>
      <c r="Z14097" s="9">
        <v>112.07</v>
      </c>
      <c r="AA14097" s="9">
        <v>49.93</v>
      </c>
      <c r="AF14097" s="10"/>
      <c r="AG14097" s="10">
        <v>46934</v>
      </c>
      <c r="AH14097" s="11" t="s">
        <v>530</v>
      </c>
      <c r="AN14097" t="s">
        <v>806</v>
      </c>
    </row>
    <row r="14098" spans="1:40" x14ac:dyDescent="0.25">
      <c r="A14098" s="2">
        <v>530774</v>
      </c>
      <c r="B14098" s="3" t="s">
        <v>308</v>
      </c>
      <c r="C14098">
        <f t="shared" si="440"/>
        <v>530774</v>
      </c>
      <c r="D14098" t="str">
        <f t="shared" si="441"/>
        <v>0672 0000 5010</v>
      </c>
      <c r="G14098" s="4">
        <v>7.0782142056701901E+18</v>
      </c>
      <c r="H14098" s="3" t="s">
        <v>319</v>
      </c>
      <c r="L14098" t="s">
        <v>879</v>
      </c>
      <c r="S14098" s="5">
        <v>45126</v>
      </c>
      <c r="U14098" t="s">
        <v>879</v>
      </c>
      <c r="V14098" s="6">
        <v>811990</v>
      </c>
      <c r="W14098" t="s">
        <v>333</v>
      </c>
      <c r="X14098" s="7"/>
      <c r="Y14098" s="7">
        <v>46.29</v>
      </c>
      <c r="Z14098" s="9">
        <v>112.07</v>
      </c>
      <c r="AA14098" s="9">
        <v>51.88</v>
      </c>
      <c r="AF14098" s="10"/>
      <c r="AG14098" s="10">
        <v>13221</v>
      </c>
      <c r="AH14098" s="11" t="s">
        <v>800</v>
      </c>
      <c r="AN14098" t="s">
        <v>806</v>
      </c>
    </row>
    <row r="14099" spans="1:40" x14ac:dyDescent="0.25">
      <c r="A14099" s="2">
        <v>530774</v>
      </c>
      <c r="B14099" s="3" t="s">
        <v>308</v>
      </c>
      <c r="C14099">
        <f t="shared" si="440"/>
        <v>530774</v>
      </c>
      <c r="D14099" t="str">
        <f t="shared" si="441"/>
        <v>0672 0000 5010</v>
      </c>
      <c r="G14099" s="4">
        <v>7.0782142056701901E+18</v>
      </c>
      <c r="H14099" s="3" t="s">
        <v>319</v>
      </c>
      <c r="L14099" t="s">
        <v>880</v>
      </c>
      <c r="S14099" s="5">
        <v>45133</v>
      </c>
      <c r="U14099" t="s">
        <v>880</v>
      </c>
      <c r="V14099" s="6">
        <v>81813</v>
      </c>
      <c r="W14099" t="s">
        <v>333</v>
      </c>
      <c r="X14099" s="7"/>
      <c r="Y14099" s="7">
        <v>43.27</v>
      </c>
      <c r="Z14099" s="9">
        <v>112.07</v>
      </c>
      <c r="AA14099" s="9">
        <v>48.49</v>
      </c>
      <c r="AF14099" s="10"/>
      <c r="AG14099" s="10">
        <v>13221</v>
      </c>
      <c r="AH14099" s="11" t="s">
        <v>800</v>
      </c>
      <c r="AN14099" t="s">
        <v>806</v>
      </c>
    </row>
    <row r="14100" spans="1:40" x14ac:dyDescent="0.25">
      <c r="A14100" s="2">
        <v>530774</v>
      </c>
      <c r="B14100" s="3" t="s">
        <v>308</v>
      </c>
      <c r="C14100">
        <f t="shared" si="440"/>
        <v>530774</v>
      </c>
      <c r="D14100" t="str">
        <f t="shared" si="441"/>
        <v>0672 0000 5010</v>
      </c>
      <c r="G14100" s="4">
        <v>7.0782142056701901E+18</v>
      </c>
      <c r="H14100" s="3" t="s">
        <v>319</v>
      </c>
      <c r="L14100" t="s">
        <v>881</v>
      </c>
      <c r="S14100" s="5">
        <v>45115</v>
      </c>
      <c r="U14100" t="s">
        <v>881</v>
      </c>
      <c r="V14100" s="6">
        <v>65384</v>
      </c>
      <c r="W14100" t="s">
        <v>333</v>
      </c>
      <c r="X14100" s="7"/>
      <c r="Y14100" s="7">
        <v>43.98</v>
      </c>
      <c r="Z14100" s="9">
        <v>112.07</v>
      </c>
      <c r="AA14100" s="9">
        <v>49.29</v>
      </c>
      <c r="AF14100" s="10"/>
      <c r="AG14100" s="10">
        <v>3263</v>
      </c>
      <c r="AH14100" s="11" t="s">
        <v>801</v>
      </c>
      <c r="AN14100" t="s">
        <v>806</v>
      </c>
    </row>
    <row r="14101" spans="1:40" x14ac:dyDescent="0.25">
      <c r="A14101" s="2">
        <v>530774</v>
      </c>
      <c r="B14101" s="3" t="s">
        <v>308</v>
      </c>
      <c r="C14101">
        <f t="shared" si="440"/>
        <v>530774</v>
      </c>
      <c r="D14101" t="str">
        <f t="shared" si="441"/>
        <v>0672 0000 5010</v>
      </c>
      <c r="G14101" s="4">
        <v>7.0782142056701901E+18</v>
      </c>
      <c r="H14101" s="3" t="s">
        <v>319</v>
      </c>
      <c r="L14101" t="s">
        <v>882</v>
      </c>
      <c r="S14101" s="5">
        <v>45121</v>
      </c>
      <c r="U14101" t="s">
        <v>882</v>
      </c>
      <c r="V14101" s="6">
        <v>65850</v>
      </c>
      <c r="W14101" t="s">
        <v>333</v>
      </c>
      <c r="X14101" s="7"/>
      <c r="Y14101" s="7">
        <v>40.17</v>
      </c>
      <c r="Z14101" s="9">
        <v>112.07</v>
      </c>
      <c r="AA14101" s="9">
        <v>45.02</v>
      </c>
      <c r="AF14101" s="10"/>
      <c r="AG14101" s="10">
        <v>13240</v>
      </c>
      <c r="AH14101" s="11" t="s">
        <v>800</v>
      </c>
      <c r="AN14101" t="s">
        <v>806</v>
      </c>
    </row>
    <row r="14102" spans="1:40" x14ac:dyDescent="0.25">
      <c r="A14102" s="2">
        <v>530774</v>
      </c>
      <c r="B14102" s="3" t="s">
        <v>308</v>
      </c>
      <c r="C14102">
        <f t="shared" si="440"/>
        <v>530774</v>
      </c>
      <c r="D14102" t="str">
        <f t="shared" si="441"/>
        <v>0672 0000 5010</v>
      </c>
      <c r="G14102" s="4">
        <v>7.0782142056701901E+18</v>
      </c>
      <c r="H14102" s="3" t="s">
        <v>319</v>
      </c>
      <c r="L14102" t="s">
        <v>883</v>
      </c>
      <c r="S14102" s="5">
        <v>45128</v>
      </c>
      <c r="U14102" t="s">
        <v>883</v>
      </c>
      <c r="V14102" s="6">
        <v>66336</v>
      </c>
      <c r="W14102" t="s">
        <v>333</v>
      </c>
      <c r="X14102" s="7"/>
      <c r="Y14102" s="7">
        <v>44.55</v>
      </c>
      <c r="Z14102" s="9">
        <v>112.07</v>
      </c>
      <c r="AA14102" s="9">
        <v>49.93</v>
      </c>
      <c r="AF14102" s="10"/>
      <c r="AG14102" s="10">
        <v>3263</v>
      </c>
      <c r="AH14102" s="11" t="s">
        <v>801</v>
      </c>
      <c r="AN14102" t="s">
        <v>806</v>
      </c>
    </row>
    <row r="14103" spans="1:40" x14ac:dyDescent="0.25">
      <c r="A14103" s="2">
        <v>530774</v>
      </c>
      <c r="B14103" s="3" t="s">
        <v>308</v>
      </c>
      <c r="C14103">
        <f t="shared" si="440"/>
        <v>530774</v>
      </c>
      <c r="D14103" t="str">
        <f t="shared" si="441"/>
        <v>0672 0000 5010</v>
      </c>
      <c r="G14103" s="4">
        <v>7.0782142056701901E+18</v>
      </c>
      <c r="H14103" s="3" t="s">
        <v>319</v>
      </c>
      <c r="L14103" t="s">
        <v>874</v>
      </c>
      <c r="S14103" s="5">
        <v>45138</v>
      </c>
      <c r="U14103" t="s">
        <v>874</v>
      </c>
      <c r="V14103" s="6">
        <v>66922</v>
      </c>
      <c r="W14103" t="s">
        <v>333</v>
      </c>
      <c r="X14103" s="7"/>
      <c r="Y14103" s="7">
        <v>47.42</v>
      </c>
      <c r="Z14103" s="9">
        <v>112.07</v>
      </c>
      <c r="AA14103" s="9">
        <v>53.14</v>
      </c>
      <c r="AF14103" s="10"/>
      <c r="AG14103" s="10">
        <v>62706</v>
      </c>
      <c r="AH14103" s="11" t="s">
        <v>800</v>
      </c>
      <c r="AN14103" t="s">
        <v>806</v>
      </c>
    </row>
    <row r="14104" spans="1:40" x14ac:dyDescent="0.25">
      <c r="A14104" s="2">
        <v>530774</v>
      </c>
      <c r="B14104" s="3" t="s">
        <v>308</v>
      </c>
      <c r="C14104">
        <f t="shared" si="440"/>
        <v>530774</v>
      </c>
      <c r="D14104" t="str">
        <f t="shared" si="441"/>
        <v>0672 0000 5010</v>
      </c>
      <c r="G14104" s="4">
        <v>7.0782142056701901E+18</v>
      </c>
      <c r="H14104" s="3" t="s">
        <v>319</v>
      </c>
      <c r="L14104" t="s">
        <v>875</v>
      </c>
      <c r="S14104" s="5">
        <v>45108</v>
      </c>
      <c r="U14104" t="s">
        <v>875</v>
      </c>
      <c r="V14104" s="6">
        <v>81342</v>
      </c>
      <c r="W14104" t="s">
        <v>333</v>
      </c>
      <c r="X14104" s="7"/>
      <c r="Y14104" s="7">
        <v>44.24</v>
      </c>
      <c r="Z14104" s="9">
        <v>112.07</v>
      </c>
      <c r="AA14104" s="9">
        <v>49.58</v>
      </c>
      <c r="AF14104" s="10"/>
      <c r="AG14104" s="10">
        <v>13221</v>
      </c>
      <c r="AH14104" s="11" t="s">
        <v>800</v>
      </c>
      <c r="AN14104" t="s">
        <v>806</v>
      </c>
    </row>
    <row r="14105" spans="1:40" x14ac:dyDescent="0.25">
      <c r="A14105" s="2">
        <v>530774</v>
      </c>
      <c r="B14105" s="3" t="s">
        <v>308</v>
      </c>
      <c r="C14105">
        <f t="shared" si="440"/>
        <v>530774</v>
      </c>
      <c r="D14105" t="str">
        <f t="shared" si="441"/>
        <v>0672 0000 5010</v>
      </c>
      <c r="G14105" s="4">
        <v>7.0782142056701901E+18</v>
      </c>
      <c r="H14105" s="3" t="s">
        <v>319</v>
      </c>
      <c r="L14105" t="s">
        <v>876</v>
      </c>
      <c r="S14105" s="5">
        <v>45114</v>
      </c>
      <c r="U14105" t="s">
        <v>876</v>
      </c>
      <c r="V14105" s="6">
        <v>81867</v>
      </c>
      <c r="W14105" t="s">
        <v>333</v>
      </c>
      <c r="X14105" s="7"/>
      <c r="Y14105" s="7">
        <v>47.65</v>
      </c>
      <c r="Z14105" s="9">
        <v>112.07</v>
      </c>
      <c r="AA14105" s="9">
        <v>53.4</v>
      </c>
      <c r="AF14105" s="10"/>
      <c r="AG14105" s="10">
        <v>51303</v>
      </c>
      <c r="AH14105" s="11" t="s">
        <v>832</v>
      </c>
      <c r="AN14105" t="s">
        <v>806</v>
      </c>
    </row>
    <row r="14106" spans="1:40" x14ac:dyDescent="0.25">
      <c r="A14106" s="2">
        <v>530774</v>
      </c>
      <c r="B14106" s="3" t="s">
        <v>308</v>
      </c>
      <c r="C14106">
        <f t="shared" si="440"/>
        <v>530774</v>
      </c>
      <c r="D14106" t="str">
        <f t="shared" si="441"/>
        <v>0672 0000 5010</v>
      </c>
      <c r="G14106" s="4">
        <v>7.0782142056701901E+18</v>
      </c>
      <c r="H14106" s="3" t="s">
        <v>319</v>
      </c>
      <c r="L14106" t="s">
        <v>877</v>
      </c>
      <c r="S14106" s="5">
        <v>45122</v>
      </c>
      <c r="U14106" t="s">
        <v>877</v>
      </c>
      <c r="V14106" s="6">
        <v>82335</v>
      </c>
      <c r="W14106" t="s">
        <v>333</v>
      </c>
      <c r="X14106" s="7"/>
      <c r="Y14106" s="7">
        <v>42.21</v>
      </c>
      <c r="Z14106" s="9">
        <v>112.07</v>
      </c>
      <c r="AA14106" s="9">
        <v>47.3</v>
      </c>
      <c r="AF14106" s="10"/>
      <c r="AG14106" s="10">
        <v>13240</v>
      </c>
      <c r="AH14106" s="11" t="s">
        <v>800</v>
      </c>
      <c r="AN14106" t="s">
        <v>806</v>
      </c>
    </row>
    <row r="14107" spans="1:40" x14ac:dyDescent="0.25">
      <c r="A14107" s="2">
        <v>530774</v>
      </c>
      <c r="B14107" s="3" t="s">
        <v>308</v>
      </c>
      <c r="C14107">
        <f t="shared" si="440"/>
        <v>530774</v>
      </c>
      <c r="D14107" t="str">
        <f t="shared" si="441"/>
        <v>0672 0000 5010</v>
      </c>
      <c r="G14107" s="4">
        <v>7.0782142056701901E+18</v>
      </c>
      <c r="H14107" s="3" t="s">
        <v>319</v>
      </c>
      <c r="L14107" t="s">
        <v>878</v>
      </c>
      <c r="S14107" s="5">
        <v>45127</v>
      </c>
      <c r="U14107" t="s">
        <v>878</v>
      </c>
      <c r="V14107" s="6">
        <v>82810</v>
      </c>
      <c r="W14107" t="s">
        <v>333</v>
      </c>
      <c r="X14107" s="7"/>
      <c r="Y14107" s="7">
        <v>46.09</v>
      </c>
      <c r="Z14107" s="9">
        <v>112.07</v>
      </c>
      <c r="AA14107" s="9">
        <v>51.65</v>
      </c>
      <c r="AF14107" s="10"/>
      <c r="AG14107" s="10">
        <v>3263</v>
      </c>
      <c r="AH14107" s="11" t="s">
        <v>801</v>
      </c>
      <c r="AN14107" t="s">
        <v>806</v>
      </c>
    </row>
    <row r="14108" spans="1:40" x14ac:dyDescent="0.25">
      <c r="A14108" s="2">
        <v>530774</v>
      </c>
      <c r="B14108" s="3" t="s">
        <v>308</v>
      </c>
      <c r="C14108">
        <f t="shared" si="440"/>
        <v>530774</v>
      </c>
      <c r="D14108" t="str">
        <f t="shared" si="441"/>
        <v>0672 0000 5010</v>
      </c>
      <c r="G14108" s="4">
        <v>7.0782142056701901E+18</v>
      </c>
      <c r="H14108" s="3" t="s">
        <v>319</v>
      </c>
      <c r="L14108" t="s">
        <v>879</v>
      </c>
      <c r="S14108" s="5">
        <v>45138</v>
      </c>
      <c r="U14108" t="s">
        <v>879</v>
      </c>
      <c r="V14108" s="6">
        <v>83690</v>
      </c>
      <c r="W14108" t="s">
        <v>333</v>
      </c>
      <c r="X14108" s="7"/>
      <c r="Y14108" s="7">
        <v>47.3</v>
      </c>
      <c r="Z14108" s="9">
        <v>112.07</v>
      </c>
      <c r="AA14108" s="9">
        <v>53.01</v>
      </c>
      <c r="AF14108" s="10"/>
      <c r="AG14108" s="10">
        <v>13221</v>
      </c>
      <c r="AH14108" s="11" t="s">
        <v>800</v>
      </c>
      <c r="AN14108" t="s">
        <v>806</v>
      </c>
    </row>
    <row r="14109" spans="1:40" x14ac:dyDescent="0.25">
      <c r="A14109" s="2">
        <v>530774</v>
      </c>
      <c r="B14109" s="3" t="s">
        <v>308</v>
      </c>
      <c r="C14109">
        <f t="shared" si="440"/>
        <v>530774</v>
      </c>
      <c r="D14109" t="str">
        <f t="shared" si="441"/>
        <v>0672 0000 5010</v>
      </c>
      <c r="G14109" s="4">
        <v>7.0782142056701901E+18</v>
      </c>
      <c r="H14109" s="3" t="s">
        <v>325</v>
      </c>
      <c r="L14109" t="s">
        <v>880</v>
      </c>
      <c r="S14109" s="5">
        <v>45132</v>
      </c>
      <c r="U14109" t="s">
        <v>880</v>
      </c>
      <c r="V14109" s="6">
        <v>83193</v>
      </c>
      <c r="W14109" t="s">
        <v>333</v>
      </c>
      <c r="X14109" s="7"/>
      <c r="Y14109" s="7">
        <v>35.25</v>
      </c>
      <c r="Z14109" s="9">
        <v>0</v>
      </c>
      <c r="AA14109" s="9">
        <v>46.68</v>
      </c>
      <c r="AF14109" s="10"/>
      <c r="AG14109" s="10">
        <v>402552</v>
      </c>
      <c r="AH14109" s="11" t="s">
        <v>801</v>
      </c>
      <c r="AN14109" t="s">
        <v>806</v>
      </c>
    </row>
    <row r="14110" spans="1:40" x14ac:dyDescent="0.25">
      <c r="A14110" s="2">
        <v>530774</v>
      </c>
      <c r="B14110" s="3" t="s">
        <v>308</v>
      </c>
      <c r="C14110">
        <f t="shared" si="440"/>
        <v>530774</v>
      </c>
      <c r="D14110" t="str">
        <f t="shared" si="441"/>
        <v>0672 0000 5010</v>
      </c>
      <c r="G14110" s="4">
        <v>7.0782142056701901E+18</v>
      </c>
      <c r="H14110" s="3" t="s">
        <v>319</v>
      </c>
      <c r="L14110" t="s">
        <v>881</v>
      </c>
      <c r="S14110" s="5">
        <v>45112</v>
      </c>
      <c r="U14110" t="s">
        <v>881</v>
      </c>
      <c r="V14110" s="6">
        <v>6360</v>
      </c>
      <c r="W14110" t="s">
        <v>333</v>
      </c>
      <c r="X14110" s="7"/>
      <c r="Y14110" s="7">
        <v>39.06</v>
      </c>
      <c r="Z14110" s="9">
        <v>112.07</v>
      </c>
      <c r="AA14110" s="9">
        <v>43.77</v>
      </c>
      <c r="AF14110" s="10"/>
      <c r="AG14110" s="10">
        <v>13221</v>
      </c>
      <c r="AH14110" s="11" t="s">
        <v>800</v>
      </c>
      <c r="AN14110" t="s">
        <v>806</v>
      </c>
    </row>
    <row r="14111" spans="1:40" x14ac:dyDescent="0.25">
      <c r="A14111" s="2">
        <v>530774</v>
      </c>
      <c r="B14111" s="3" t="s">
        <v>308</v>
      </c>
      <c r="C14111">
        <f t="shared" si="440"/>
        <v>530774</v>
      </c>
      <c r="D14111" t="str">
        <f t="shared" si="441"/>
        <v>0672 0000 5010</v>
      </c>
      <c r="G14111" s="4">
        <v>7.0782142056701901E+18</v>
      </c>
      <c r="H14111" s="3" t="s">
        <v>319</v>
      </c>
      <c r="L14111" t="s">
        <v>882</v>
      </c>
      <c r="S14111" s="5">
        <v>45118</v>
      </c>
      <c r="U14111" t="s">
        <v>882</v>
      </c>
      <c r="V14111" s="6">
        <v>62563</v>
      </c>
      <c r="W14111" t="s">
        <v>333</v>
      </c>
      <c r="X14111" s="7"/>
      <c r="Y14111" s="7">
        <v>43.9</v>
      </c>
      <c r="Z14111" s="9">
        <v>112.07</v>
      </c>
      <c r="AA14111" s="9">
        <v>49.2</v>
      </c>
      <c r="AF14111" s="10"/>
      <c r="AG14111" s="10">
        <v>13240</v>
      </c>
      <c r="AH14111" s="11" t="s">
        <v>800</v>
      </c>
      <c r="AN14111" t="s">
        <v>806</v>
      </c>
    </row>
    <row r="14112" spans="1:40" x14ac:dyDescent="0.25">
      <c r="A14112" s="2">
        <v>530774</v>
      </c>
      <c r="B14112" s="3" t="s">
        <v>308</v>
      </c>
      <c r="C14112">
        <f t="shared" si="440"/>
        <v>530774</v>
      </c>
      <c r="D14112" t="str">
        <f t="shared" si="441"/>
        <v>0672 0000 5010</v>
      </c>
      <c r="G14112" s="4">
        <v>7.0782142056701901E+18</v>
      </c>
      <c r="H14112" s="3" t="s">
        <v>319</v>
      </c>
      <c r="L14112" t="s">
        <v>883</v>
      </c>
      <c r="S14112" s="5">
        <v>45124</v>
      </c>
      <c r="U14112" t="s">
        <v>883</v>
      </c>
      <c r="V14112" s="6">
        <v>63975</v>
      </c>
      <c r="W14112" t="s">
        <v>333</v>
      </c>
      <c r="X14112" s="7"/>
      <c r="Y14112" s="7">
        <v>39.840000000000003</v>
      </c>
      <c r="Z14112" s="9">
        <v>112.07</v>
      </c>
      <c r="AA14112" s="9">
        <v>44.65</v>
      </c>
      <c r="AF14112" s="10"/>
      <c r="AG14112" s="10">
        <v>13221</v>
      </c>
      <c r="AH14112" s="11" t="s">
        <v>800</v>
      </c>
      <c r="AN14112" t="s">
        <v>806</v>
      </c>
    </row>
    <row r="14113" spans="1:40" x14ac:dyDescent="0.25">
      <c r="A14113" s="2">
        <v>530774</v>
      </c>
      <c r="B14113" s="3" t="s">
        <v>308</v>
      </c>
      <c r="C14113">
        <f t="shared" si="440"/>
        <v>530774</v>
      </c>
      <c r="D14113" t="str">
        <f t="shared" si="441"/>
        <v>0672 0000 5010</v>
      </c>
      <c r="G14113" s="4">
        <v>7.0782142056701901E+18</v>
      </c>
      <c r="H14113" s="3" t="s">
        <v>319</v>
      </c>
      <c r="L14113" t="s">
        <v>874</v>
      </c>
      <c r="S14113" s="5">
        <v>45128</v>
      </c>
      <c r="U14113" t="s">
        <v>874</v>
      </c>
      <c r="V14113" s="6">
        <v>64445</v>
      </c>
      <c r="W14113" t="s">
        <v>333</v>
      </c>
      <c r="X14113" s="7"/>
      <c r="Y14113" s="7">
        <v>42.39</v>
      </c>
      <c r="Z14113" s="9">
        <v>112.07</v>
      </c>
      <c r="AA14113" s="9">
        <v>47.51</v>
      </c>
      <c r="AF14113" s="10"/>
      <c r="AG14113" s="10">
        <v>13221</v>
      </c>
      <c r="AH14113" s="11" t="s">
        <v>800</v>
      </c>
      <c r="AN14113" t="s">
        <v>806</v>
      </c>
    </row>
    <row r="14114" spans="1:40" x14ac:dyDescent="0.25">
      <c r="A14114" s="2">
        <v>530774</v>
      </c>
      <c r="B14114" s="3" t="s">
        <v>308</v>
      </c>
      <c r="C14114">
        <f t="shared" si="440"/>
        <v>530774</v>
      </c>
      <c r="D14114" t="str">
        <f t="shared" si="441"/>
        <v>0672 0000 5010</v>
      </c>
      <c r="G14114" s="4">
        <v>7.0782142056701901E+18</v>
      </c>
      <c r="H14114" s="3" t="s">
        <v>319</v>
      </c>
      <c r="L14114" t="s">
        <v>875</v>
      </c>
      <c r="S14114" s="5">
        <v>45135</v>
      </c>
      <c r="U14114" t="s">
        <v>875</v>
      </c>
      <c r="V14114" s="6">
        <v>64972</v>
      </c>
      <c r="W14114" t="s">
        <v>333</v>
      </c>
      <c r="X14114" s="7"/>
      <c r="Y14114" s="7">
        <v>46.06</v>
      </c>
      <c r="Z14114" s="9">
        <v>112.07</v>
      </c>
      <c r="AA14114" s="9">
        <v>51.62</v>
      </c>
      <c r="AF14114" s="10"/>
      <c r="AG14114" s="10">
        <v>62706</v>
      </c>
      <c r="AH14114" s="11" t="s">
        <v>800</v>
      </c>
      <c r="AN14114" t="s">
        <v>806</v>
      </c>
    </row>
    <row r="14115" spans="1:40" x14ac:dyDescent="0.25">
      <c r="A14115" s="2">
        <v>530774</v>
      </c>
      <c r="B14115" s="3" t="s">
        <v>308</v>
      </c>
      <c r="C14115">
        <f t="shared" si="440"/>
        <v>530774</v>
      </c>
      <c r="D14115" t="str">
        <f t="shared" si="441"/>
        <v>0672 0000 5010</v>
      </c>
      <c r="G14115" s="4">
        <v>7.0782142056702198E+18</v>
      </c>
      <c r="H14115" s="3" t="s">
        <v>319</v>
      </c>
      <c r="L14115" t="s">
        <v>876</v>
      </c>
      <c r="S14115" s="5">
        <v>45112</v>
      </c>
      <c r="U14115" t="s">
        <v>876</v>
      </c>
      <c r="V14115" s="6">
        <v>7249</v>
      </c>
      <c r="W14115" t="s">
        <v>333</v>
      </c>
      <c r="X14115" s="7"/>
      <c r="Y14115" s="7">
        <v>38.119999999999997</v>
      </c>
      <c r="Z14115" s="9">
        <v>112.07</v>
      </c>
      <c r="AA14115" s="9">
        <v>42.72</v>
      </c>
      <c r="AF14115" s="10"/>
      <c r="AG14115" s="10">
        <v>13221</v>
      </c>
      <c r="AH14115" s="11" t="s">
        <v>800</v>
      </c>
      <c r="AN14115" t="s">
        <v>806</v>
      </c>
    </row>
    <row r="14116" spans="1:40" x14ac:dyDescent="0.25">
      <c r="A14116" s="2">
        <v>530774</v>
      </c>
      <c r="B14116" s="3" t="s">
        <v>308</v>
      </c>
      <c r="C14116">
        <f t="shared" si="440"/>
        <v>530774</v>
      </c>
      <c r="D14116" t="str">
        <f t="shared" si="441"/>
        <v>0672 0000 5010</v>
      </c>
      <c r="G14116" s="4">
        <v>7.0782142056702198E+18</v>
      </c>
      <c r="H14116" s="3" t="s">
        <v>319</v>
      </c>
      <c r="L14116" t="s">
        <v>877</v>
      </c>
      <c r="S14116" s="5">
        <v>45118</v>
      </c>
      <c r="U14116" t="s">
        <v>877</v>
      </c>
      <c r="V14116" s="6">
        <v>72823</v>
      </c>
      <c r="W14116" t="s">
        <v>333</v>
      </c>
      <c r="X14116" s="7"/>
      <c r="Y14116" s="7">
        <v>39.17</v>
      </c>
      <c r="Z14116" s="9">
        <v>112.07</v>
      </c>
      <c r="AA14116" s="9">
        <v>43.9</v>
      </c>
      <c r="AF14116" s="10"/>
      <c r="AG14116" s="10">
        <v>13221</v>
      </c>
      <c r="AH14116" s="11" t="s">
        <v>800</v>
      </c>
      <c r="AN14116" t="s">
        <v>806</v>
      </c>
    </row>
    <row r="14117" spans="1:40" x14ac:dyDescent="0.25">
      <c r="A14117" s="2">
        <v>530774</v>
      </c>
      <c r="B14117" s="3" t="s">
        <v>308</v>
      </c>
      <c r="C14117">
        <f t="shared" si="440"/>
        <v>530774</v>
      </c>
      <c r="D14117" t="str">
        <f t="shared" si="441"/>
        <v>0672 0000 5010</v>
      </c>
      <c r="G14117" s="4">
        <v>7.0782142056702198E+18</v>
      </c>
      <c r="H14117" s="3" t="s">
        <v>319</v>
      </c>
      <c r="L14117" t="s">
        <v>878</v>
      </c>
      <c r="S14117" s="5">
        <v>45124</v>
      </c>
      <c r="U14117" t="s">
        <v>878</v>
      </c>
      <c r="V14117" s="6">
        <v>73282</v>
      </c>
      <c r="W14117" t="s">
        <v>333</v>
      </c>
      <c r="X14117" s="7"/>
      <c r="Y14117" s="7">
        <v>41.87</v>
      </c>
      <c r="Z14117" s="9">
        <v>112.07</v>
      </c>
      <c r="AA14117" s="9">
        <v>46.92</v>
      </c>
      <c r="AF14117" s="10"/>
      <c r="AG14117" s="10">
        <v>13240</v>
      </c>
      <c r="AH14117" s="11" t="s">
        <v>800</v>
      </c>
      <c r="AN14117" t="s">
        <v>806</v>
      </c>
    </row>
    <row r="14118" spans="1:40" x14ac:dyDescent="0.25">
      <c r="A14118" s="2">
        <v>530774</v>
      </c>
      <c r="B14118" s="3" t="s">
        <v>308</v>
      </c>
      <c r="C14118">
        <f t="shared" si="440"/>
        <v>530774</v>
      </c>
      <c r="D14118" t="str">
        <f t="shared" si="441"/>
        <v>0672 0000 5010</v>
      </c>
      <c r="G14118" s="4">
        <v>7.0782142056702198E+18</v>
      </c>
      <c r="H14118" s="3" t="s">
        <v>319</v>
      </c>
      <c r="L14118" t="s">
        <v>879</v>
      </c>
      <c r="S14118" s="5">
        <v>45132</v>
      </c>
      <c r="U14118" t="s">
        <v>879</v>
      </c>
      <c r="V14118" s="6">
        <v>73840</v>
      </c>
      <c r="W14118" t="s">
        <v>333</v>
      </c>
      <c r="X14118" s="7"/>
      <c r="Y14118" s="7">
        <v>45.78</v>
      </c>
      <c r="Z14118" s="9">
        <v>112.07</v>
      </c>
      <c r="AA14118" s="9">
        <v>51.31</v>
      </c>
      <c r="AF14118" s="10"/>
      <c r="AG14118" s="10">
        <v>13221</v>
      </c>
      <c r="AH14118" s="11" t="s">
        <v>800</v>
      </c>
      <c r="AN14118" t="s">
        <v>806</v>
      </c>
    </row>
    <row r="14119" spans="1:40" x14ac:dyDescent="0.25">
      <c r="A14119" s="2">
        <v>530774</v>
      </c>
      <c r="B14119" s="3" t="s">
        <v>308</v>
      </c>
      <c r="C14119">
        <f t="shared" si="440"/>
        <v>530774</v>
      </c>
      <c r="D14119" t="str">
        <f t="shared" si="441"/>
        <v>0672 0000 5010</v>
      </c>
      <c r="G14119" s="4">
        <v>7.0782142056702198E+18</v>
      </c>
      <c r="H14119" s="3" t="s">
        <v>319</v>
      </c>
      <c r="L14119" t="s">
        <v>880</v>
      </c>
      <c r="S14119" s="5">
        <v>45136</v>
      </c>
      <c r="U14119" t="s">
        <v>880</v>
      </c>
      <c r="V14119" s="6">
        <v>74317</v>
      </c>
      <c r="W14119" t="s">
        <v>333</v>
      </c>
      <c r="X14119" s="7"/>
      <c r="Y14119" s="7">
        <v>42.71</v>
      </c>
      <c r="Z14119" s="9">
        <v>112.07</v>
      </c>
      <c r="AA14119" s="9">
        <v>47.87</v>
      </c>
      <c r="AF14119" s="10"/>
      <c r="AG14119" s="10">
        <v>62706</v>
      </c>
      <c r="AH14119" s="11" t="s">
        <v>800</v>
      </c>
      <c r="AN14119" t="s">
        <v>806</v>
      </c>
    </row>
    <row r="14120" spans="1:40" x14ac:dyDescent="0.25">
      <c r="A14120" s="2">
        <v>530774</v>
      </c>
      <c r="B14120" s="3" t="s">
        <v>308</v>
      </c>
      <c r="C14120">
        <f t="shared" si="440"/>
        <v>530774</v>
      </c>
      <c r="D14120" t="str">
        <f t="shared" si="441"/>
        <v>0672 0000 5010</v>
      </c>
      <c r="G14120" s="4">
        <v>7.0782142056702198E+18</v>
      </c>
      <c r="H14120" s="3" t="s">
        <v>319</v>
      </c>
      <c r="L14120" t="s">
        <v>881</v>
      </c>
      <c r="S14120" s="5">
        <v>45113</v>
      </c>
      <c r="U14120" t="s">
        <v>881</v>
      </c>
      <c r="V14120" s="6">
        <v>28750</v>
      </c>
      <c r="W14120" t="s">
        <v>333</v>
      </c>
      <c r="X14120" s="7"/>
      <c r="Y14120" s="7">
        <v>46.58</v>
      </c>
      <c r="Z14120" s="9">
        <v>112.07</v>
      </c>
      <c r="AA14120" s="9">
        <v>52.2</v>
      </c>
      <c r="AF14120" s="10"/>
      <c r="AG14120" s="10">
        <v>13240</v>
      </c>
      <c r="AH14120" s="11" t="s">
        <v>800</v>
      </c>
      <c r="AN14120" t="s">
        <v>806</v>
      </c>
    </row>
    <row r="14121" spans="1:40" x14ac:dyDescent="0.25">
      <c r="A14121" s="2">
        <v>530774</v>
      </c>
      <c r="B14121" s="3" t="s">
        <v>308</v>
      </c>
      <c r="C14121">
        <f t="shared" si="440"/>
        <v>530774</v>
      </c>
      <c r="D14121" t="str">
        <f t="shared" si="441"/>
        <v>0672 0000 5010</v>
      </c>
      <c r="G14121" s="4">
        <v>7.0782142056702198E+18</v>
      </c>
      <c r="H14121" s="3" t="s">
        <v>319</v>
      </c>
      <c r="L14121" t="s">
        <v>882</v>
      </c>
      <c r="S14121" s="5">
        <v>45119</v>
      </c>
      <c r="U14121" t="s">
        <v>882</v>
      </c>
      <c r="V14121" s="6">
        <v>29236</v>
      </c>
      <c r="W14121" t="s">
        <v>333</v>
      </c>
      <c r="X14121" s="7"/>
      <c r="Y14121" s="7">
        <v>46.91</v>
      </c>
      <c r="Z14121" s="9">
        <v>112.07</v>
      </c>
      <c r="AA14121" s="9">
        <v>52.57</v>
      </c>
      <c r="AF14121" s="10"/>
      <c r="AG14121" s="10">
        <v>13221</v>
      </c>
      <c r="AH14121" s="11" t="s">
        <v>800</v>
      </c>
      <c r="AN14121" t="s">
        <v>806</v>
      </c>
    </row>
    <row r="14122" spans="1:40" x14ac:dyDescent="0.25">
      <c r="A14122" s="2">
        <v>530774</v>
      </c>
      <c r="B14122" s="3" t="s">
        <v>308</v>
      </c>
      <c r="C14122">
        <f t="shared" si="440"/>
        <v>530774</v>
      </c>
      <c r="D14122" t="str">
        <f t="shared" si="441"/>
        <v>0672 0000 5010</v>
      </c>
      <c r="G14122" s="4">
        <v>7.0782142056702198E+18</v>
      </c>
      <c r="H14122" s="3" t="s">
        <v>319</v>
      </c>
      <c r="L14122" t="s">
        <v>883</v>
      </c>
      <c r="S14122" s="5">
        <v>45125</v>
      </c>
      <c r="U14122" t="s">
        <v>883</v>
      </c>
      <c r="V14122" s="7">
        <v>5</v>
      </c>
      <c r="W14122" t="s">
        <v>333</v>
      </c>
      <c r="X14122" s="7"/>
      <c r="Y14122" s="7">
        <v>47.21</v>
      </c>
      <c r="Z14122" s="9">
        <v>112.07</v>
      </c>
      <c r="AA14122" s="9">
        <v>52.91</v>
      </c>
      <c r="AF14122" s="10"/>
      <c r="AG14122" s="10">
        <v>13221</v>
      </c>
      <c r="AH14122" s="11" t="s">
        <v>800</v>
      </c>
      <c r="AN14122" t="s">
        <v>806</v>
      </c>
    </row>
    <row r="14123" spans="1:40" x14ac:dyDescent="0.25">
      <c r="A14123" s="2">
        <v>530774</v>
      </c>
      <c r="B14123" s="3" t="s">
        <v>308</v>
      </c>
      <c r="C14123">
        <f t="shared" si="440"/>
        <v>530774</v>
      </c>
      <c r="D14123" t="str">
        <f t="shared" si="441"/>
        <v>0672 0000 5010</v>
      </c>
      <c r="G14123" s="4">
        <v>7.0782142056702198E+18</v>
      </c>
      <c r="H14123" s="3" t="s">
        <v>319</v>
      </c>
      <c r="L14123" t="s">
        <v>874</v>
      </c>
      <c r="S14123" s="5">
        <v>45132</v>
      </c>
      <c r="U14123" t="s">
        <v>874</v>
      </c>
      <c r="V14123" s="6">
        <v>30179</v>
      </c>
      <c r="W14123" t="s">
        <v>333</v>
      </c>
      <c r="X14123" s="7"/>
      <c r="Y14123" s="7">
        <v>46.58</v>
      </c>
      <c r="Z14123" s="9">
        <v>112.07</v>
      </c>
      <c r="AA14123" s="9">
        <v>52.2</v>
      </c>
      <c r="AF14123" s="10"/>
      <c r="AG14123" s="10">
        <v>13240</v>
      </c>
      <c r="AH14123" s="11" t="s">
        <v>800</v>
      </c>
      <c r="AN14123" t="s">
        <v>806</v>
      </c>
    </row>
    <row r="14124" spans="1:40" x14ac:dyDescent="0.25">
      <c r="A14124" s="2">
        <v>530774</v>
      </c>
      <c r="B14124" s="3" t="s">
        <v>308</v>
      </c>
      <c r="C14124">
        <f t="shared" si="440"/>
        <v>530774</v>
      </c>
      <c r="D14124" t="str">
        <f t="shared" si="441"/>
        <v>0672 0000 5010</v>
      </c>
      <c r="G14124" s="4">
        <v>7.0782142056702198E+18</v>
      </c>
      <c r="H14124" s="3" t="s">
        <v>319</v>
      </c>
      <c r="L14124" t="s">
        <v>875</v>
      </c>
      <c r="S14124" s="5">
        <v>45138</v>
      </c>
      <c r="U14124" t="s">
        <v>875</v>
      </c>
      <c r="V14124" s="6">
        <v>30646</v>
      </c>
      <c r="W14124" t="s">
        <v>333</v>
      </c>
      <c r="X14124" s="7"/>
      <c r="Y14124" s="7">
        <v>45.01</v>
      </c>
      <c r="Z14124" s="9">
        <v>112.07</v>
      </c>
      <c r="AA14124" s="9">
        <v>50.44</v>
      </c>
      <c r="AF14124" s="10"/>
      <c r="AG14124" s="10">
        <v>13240</v>
      </c>
      <c r="AH14124" s="11" t="s">
        <v>800</v>
      </c>
      <c r="AN14124" t="s">
        <v>806</v>
      </c>
    </row>
    <row r="14125" spans="1:40" x14ac:dyDescent="0.25">
      <c r="A14125" s="2">
        <v>530774</v>
      </c>
      <c r="B14125" s="3" t="s">
        <v>308</v>
      </c>
      <c r="C14125">
        <f t="shared" si="440"/>
        <v>530774</v>
      </c>
      <c r="D14125" t="str">
        <f t="shared" si="441"/>
        <v>0672 0000 5010</v>
      </c>
      <c r="G14125" s="4">
        <v>7.07821420567023E+18</v>
      </c>
      <c r="H14125" s="3" t="s">
        <v>319</v>
      </c>
      <c r="L14125" t="s">
        <v>876</v>
      </c>
      <c r="S14125" s="5">
        <v>45110</v>
      </c>
      <c r="U14125" t="s">
        <v>876</v>
      </c>
      <c r="V14125" s="6">
        <v>21239</v>
      </c>
      <c r="W14125" t="s">
        <v>333</v>
      </c>
      <c r="X14125" s="7"/>
      <c r="Y14125" s="7">
        <v>61.3</v>
      </c>
      <c r="Z14125" s="9">
        <v>112.07</v>
      </c>
      <c r="AA14125" s="9">
        <v>68.7</v>
      </c>
      <c r="AF14125" s="10"/>
      <c r="AG14125" s="10">
        <v>13221</v>
      </c>
      <c r="AH14125" s="11" t="s">
        <v>800</v>
      </c>
      <c r="AN14125" t="s">
        <v>806</v>
      </c>
    </row>
    <row r="14126" spans="1:40" x14ac:dyDescent="0.25">
      <c r="A14126" s="2">
        <v>530774</v>
      </c>
      <c r="B14126" s="3" t="s">
        <v>308</v>
      </c>
      <c r="C14126">
        <f t="shared" si="440"/>
        <v>530774</v>
      </c>
      <c r="D14126" t="str">
        <f t="shared" si="441"/>
        <v>0672 0000 5010</v>
      </c>
      <c r="G14126" s="4">
        <v>7.07821420567023E+18</v>
      </c>
      <c r="H14126" s="3" t="s">
        <v>319</v>
      </c>
      <c r="L14126" t="s">
        <v>877</v>
      </c>
      <c r="S14126" s="5">
        <v>45115</v>
      </c>
      <c r="U14126" t="s">
        <v>877</v>
      </c>
      <c r="V14126" s="6">
        <v>21935</v>
      </c>
      <c r="W14126" t="s">
        <v>333</v>
      </c>
      <c r="X14126" s="7"/>
      <c r="Y14126" s="7">
        <v>62.74</v>
      </c>
      <c r="Z14126" s="9">
        <v>112.07</v>
      </c>
      <c r="AA14126" s="9">
        <v>70.31</v>
      </c>
      <c r="AF14126" s="10"/>
      <c r="AG14126" s="10">
        <v>13221</v>
      </c>
      <c r="AH14126" s="11" t="s">
        <v>800</v>
      </c>
      <c r="AN14126" t="s">
        <v>806</v>
      </c>
    </row>
    <row r="14127" spans="1:40" x14ac:dyDescent="0.25">
      <c r="A14127" s="2">
        <v>530774</v>
      </c>
      <c r="B14127" s="3" t="s">
        <v>308</v>
      </c>
      <c r="C14127">
        <f t="shared" si="440"/>
        <v>530774</v>
      </c>
      <c r="D14127" t="str">
        <f t="shared" si="441"/>
        <v>0672 0000 5010</v>
      </c>
      <c r="G14127" s="4">
        <v>7.07821420567023E+18</v>
      </c>
      <c r="H14127" s="3" t="s">
        <v>319</v>
      </c>
      <c r="L14127" t="s">
        <v>878</v>
      </c>
      <c r="S14127" s="5">
        <v>45121</v>
      </c>
      <c r="U14127" t="s">
        <v>878</v>
      </c>
      <c r="V14127" s="6">
        <v>22520</v>
      </c>
      <c r="W14127" t="s">
        <v>333</v>
      </c>
      <c r="X14127" s="7"/>
      <c r="Y14127" s="7">
        <v>63.11</v>
      </c>
      <c r="Z14127" s="9">
        <v>112.07</v>
      </c>
      <c r="AA14127" s="9">
        <v>70.73</v>
      </c>
      <c r="AF14127" s="10"/>
      <c r="AG14127" s="10">
        <v>3263</v>
      </c>
      <c r="AH14127" s="11" t="s">
        <v>801</v>
      </c>
      <c r="AN14127" t="s">
        <v>806</v>
      </c>
    </row>
    <row r="14128" spans="1:40" x14ac:dyDescent="0.25">
      <c r="A14128" s="2">
        <v>530774</v>
      </c>
      <c r="B14128" s="3" t="s">
        <v>308</v>
      </c>
      <c r="C14128">
        <f t="shared" si="440"/>
        <v>530774</v>
      </c>
      <c r="D14128" t="str">
        <f t="shared" si="441"/>
        <v>0672 0000 5010</v>
      </c>
      <c r="G14128" s="4">
        <v>7.07821420567023E+18</v>
      </c>
      <c r="H14128" s="3" t="s">
        <v>319</v>
      </c>
      <c r="L14128" t="s">
        <v>879</v>
      </c>
      <c r="S14128" s="5">
        <v>45128</v>
      </c>
      <c r="U14128" t="s">
        <v>879</v>
      </c>
      <c r="V14128" s="6">
        <v>23059</v>
      </c>
      <c r="W14128" t="s">
        <v>333</v>
      </c>
      <c r="X14128" s="7"/>
      <c r="Y14128" s="7">
        <v>60.86</v>
      </c>
      <c r="Z14128" s="9">
        <v>112.07</v>
      </c>
      <c r="AA14128" s="9">
        <v>68.209999999999994</v>
      </c>
      <c r="AF14128" s="10"/>
      <c r="AG14128" s="10">
        <v>13221</v>
      </c>
      <c r="AH14128" s="11" t="s">
        <v>800</v>
      </c>
      <c r="AN14128" t="s">
        <v>806</v>
      </c>
    </row>
    <row r="14129" spans="1:40" x14ac:dyDescent="0.25">
      <c r="A14129" s="2">
        <v>530774</v>
      </c>
      <c r="B14129" s="3" t="s">
        <v>308</v>
      </c>
      <c r="C14129">
        <f t="shared" si="440"/>
        <v>530774</v>
      </c>
      <c r="D14129" t="str">
        <f t="shared" si="441"/>
        <v>0672 0000 5010</v>
      </c>
      <c r="G14129" s="4">
        <v>7.07821420567023E+18</v>
      </c>
      <c r="H14129" s="3" t="s">
        <v>319</v>
      </c>
      <c r="L14129" t="s">
        <v>880</v>
      </c>
      <c r="S14129" s="5">
        <v>45134</v>
      </c>
      <c r="U14129" t="s">
        <v>880</v>
      </c>
      <c r="V14129" s="6">
        <v>23632</v>
      </c>
      <c r="W14129" t="s">
        <v>333</v>
      </c>
      <c r="X14129" s="7"/>
      <c r="Y14129" s="7">
        <v>61.76</v>
      </c>
      <c r="Z14129" s="9">
        <v>112.07</v>
      </c>
      <c r="AA14129" s="9">
        <v>69.209999999999994</v>
      </c>
      <c r="AF14129" s="10"/>
      <c r="AG14129" s="10">
        <v>3263</v>
      </c>
      <c r="AH14129" s="11" t="s">
        <v>801</v>
      </c>
      <c r="AN14129" t="s">
        <v>806</v>
      </c>
    </row>
    <row r="14130" spans="1:40" x14ac:dyDescent="0.25">
      <c r="A14130" s="2">
        <v>530774</v>
      </c>
      <c r="B14130" s="3" t="s">
        <v>308</v>
      </c>
      <c r="C14130">
        <f t="shared" si="440"/>
        <v>530774</v>
      </c>
      <c r="D14130" t="str">
        <f t="shared" si="441"/>
        <v>0672 0000 5010</v>
      </c>
      <c r="G14130" s="4">
        <v>7.07821420567023E+18</v>
      </c>
      <c r="H14130" s="3" t="s">
        <v>319</v>
      </c>
      <c r="L14130" t="s">
        <v>881</v>
      </c>
      <c r="S14130" s="5">
        <v>45114</v>
      </c>
      <c r="U14130" t="s">
        <v>881</v>
      </c>
      <c r="V14130" s="6">
        <v>71089</v>
      </c>
      <c r="W14130" t="s">
        <v>333</v>
      </c>
      <c r="X14130" s="7"/>
      <c r="Y14130" s="7">
        <v>46.69</v>
      </c>
      <c r="Z14130" s="9">
        <v>112.07</v>
      </c>
      <c r="AA14130" s="9">
        <v>52.33</v>
      </c>
      <c r="AF14130" s="10"/>
      <c r="AG14130" s="10">
        <v>51303</v>
      </c>
      <c r="AH14130" s="11" t="s">
        <v>832</v>
      </c>
      <c r="AN14130" t="s">
        <v>806</v>
      </c>
    </row>
    <row r="14131" spans="1:40" x14ac:dyDescent="0.25">
      <c r="A14131" s="2">
        <v>530774</v>
      </c>
      <c r="B14131" s="3" t="s">
        <v>308</v>
      </c>
      <c r="C14131">
        <f t="shared" si="440"/>
        <v>530774</v>
      </c>
      <c r="D14131" t="str">
        <f t="shared" si="441"/>
        <v>0672 0000 5010</v>
      </c>
      <c r="G14131" s="4">
        <v>7.07821420567023E+18</v>
      </c>
      <c r="H14131" s="3" t="s">
        <v>319</v>
      </c>
      <c r="L14131" t="s">
        <v>882</v>
      </c>
      <c r="S14131" s="5">
        <v>45120</v>
      </c>
      <c r="U14131" t="s">
        <v>882</v>
      </c>
      <c r="V14131" s="6">
        <v>7536</v>
      </c>
      <c r="W14131" t="s">
        <v>333</v>
      </c>
      <c r="X14131" s="7"/>
      <c r="Y14131" s="7">
        <v>44.93</v>
      </c>
      <c r="Z14131" s="9">
        <v>112.07</v>
      </c>
      <c r="AA14131" s="9">
        <v>50.35</v>
      </c>
      <c r="AF14131" s="10"/>
      <c r="AG14131" s="10">
        <v>13221</v>
      </c>
      <c r="AH14131" s="11" t="s">
        <v>800</v>
      </c>
      <c r="AN14131" t="s">
        <v>806</v>
      </c>
    </row>
    <row r="14132" spans="1:40" x14ac:dyDescent="0.25">
      <c r="A14132" s="2">
        <v>530774</v>
      </c>
      <c r="B14132" s="3" t="s">
        <v>308</v>
      </c>
      <c r="C14132">
        <f t="shared" si="440"/>
        <v>530774</v>
      </c>
      <c r="D14132" t="str">
        <f t="shared" si="441"/>
        <v>0672 0000 5010</v>
      </c>
      <c r="G14132" s="4">
        <v>7.07821420567023E+18</v>
      </c>
      <c r="H14132" s="3" t="s">
        <v>319</v>
      </c>
      <c r="L14132" t="s">
        <v>883</v>
      </c>
      <c r="S14132" s="5">
        <v>45127</v>
      </c>
      <c r="U14132" t="s">
        <v>883</v>
      </c>
      <c r="V14132" s="6">
        <v>8033</v>
      </c>
      <c r="W14132" t="s">
        <v>333</v>
      </c>
      <c r="X14132" s="7"/>
      <c r="Y14132" s="7">
        <v>43.98</v>
      </c>
      <c r="Z14132" s="9">
        <v>112.07</v>
      </c>
      <c r="AA14132" s="9">
        <v>49.29</v>
      </c>
      <c r="AF14132" s="10"/>
      <c r="AG14132" s="10">
        <v>13221</v>
      </c>
      <c r="AH14132" s="11" t="s">
        <v>800</v>
      </c>
      <c r="AN14132" t="s">
        <v>806</v>
      </c>
    </row>
    <row r="14133" spans="1:40" x14ac:dyDescent="0.25">
      <c r="A14133" s="2">
        <v>530774</v>
      </c>
      <c r="B14133" s="3" t="s">
        <v>308</v>
      </c>
      <c r="C14133">
        <f t="shared" si="440"/>
        <v>530774</v>
      </c>
      <c r="D14133" t="str">
        <f t="shared" si="441"/>
        <v>0672 0000 5010</v>
      </c>
      <c r="G14133" s="4">
        <v>7.07821420567023E+18</v>
      </c>
      <c r="H14133" s="3" t="s">
        <v>319</v>
      </c>
      <c r="L14133" t="s">
        <v>874</v>
      </c>
      <c r="S14133" s="5">
        <v>45138</v>
      </c>
      <c r="U14133" t="s">
        <v>874</v>
      </c>
      <c r="V14133" s="6">
        <v>8939</v>
      </c>
      <c r="W14133" t="s">
        <v>333</v>
      </c>
      <c r="X14133" s="7"/>
      <c r="Y14133" s="7">
        <v>41.41</v>
      </c>
      <c r="Z14133" s="9">
        <v>112.07</v>
      </c>
      <c r="AA14133" s="9">
        <v>46.41</v>
      </c>
      <c r="AF14133" s="10"/>
      <c r="AG14133" s="10">
        <v>46934</v>
      </c>
      <c r="AH14133" s="11" t="s">
        <v>530</v>
      </c>
      <c r="AN14133" t="s">
        <v>806</v>
      </c>
    </row>
    <row r="14134" spans="1:40" x14ac:dyDescent="0.25">
      <c r="A14134" s="2">
        <v>530776</v>
      </c>
      <c r="B14134" s="3" t="s">
        <v>309</v>
      </c>
      <c r="C14134">
        <f t="shared" si="440"/>
        <v>530776</v>
      </c>
      <c r="D14134" t="str">
        <f t="shared" si="441"/>
        <v>0673 0000 5010</v>
      </c>
      <c r="G14134" s="4">
        <v>7.0782142056701901E+18</v>
      </c>
      <c r="H14134" s="3" t="s">
        <v>319</v>
      </c>
      <c r="L14134" t="s">
        <v>875</v>
      </c>
      <c r="S14134" s="5">
        <v>45112</v>
      </c>
      <c r="U14134" t="s">
        <v>875</v>
      </c>
      <c r="V14134" s="6">
        <v>80894</v>
      </c>
      <c r="W14134" t="s">
        <v>333</v>
      </c>
      <c r="X14134" s="7"/>
      <c r="Y14134" s="7">
        <v>38.57</v>
      </c>
      <c r="Z14134" s="9">
        <v>112.07</v>
      </c>
      <c r="AA14134" s="9">
        <v>43.23</v>
      </c>
      <c r="AF14134" s="10"/>
      <c r="AG14134" s="10">
        <v>12421</v>
      </c>
      <c r="AH14134" s="11" t="s">
        <v>413</v>
      </c>
      <c r="AN14134" t="s">
        <v>806</v>
      </c>
    </row>
    <row r="14135" spans="1:40" x14ac:dyDescent="0.25">
      <c r="A14135" s="2">
        <v>530776</v>
      </c>
      <c r="B14135" s="3" t="s">
        <v>309</v>
      </c>
      <c r="C14135">
        <f t="shared" si="440"/>
        <v>530776</v>
      </c>
      <c r="D14135" t="str">
        <f t="shared" si="441"/>
        <v>0673 0000 5010</v>
      </c>
      <c r="G14135" s="4">
        <v>7.0782142056701901E+18</v>
      </c>
      <c r="H14135" s="3" t="s">
        <v>319</v>
      </c>
      <c r="L14135" t="s">
        <v>876</v>
      </c>
      <c r="S14135" s="5">
        <v>45121</v>
      </c>
      <c r="U14135" t="s">
        <v>876</v>
      </c>
      <c r="V14135" s="6">
        <v>1234</v>
      </c>
      <c r="W14135" t="s">
        <v>333</v>
      </c>
      <c r="X14135" s="7"/>
      <c r="Y14135" s="7">
        <v>48.31</v>
      </c>
      <c r="Z14135" s="9">
        <v>112.07</v>
      </c>
      <c r="AA14135" s="9">
        <v>54.14</v>
      </c>
      <c r="AF14135" s="10"/>
      <c r="AG14135" s="10">
        <v>12421</v>
      </c>
      <c r="AH14135" s="11" t="s">
        <v>413</v>
      </c>
      <c r="AN14135" t="s">
        <v>806</v>
      </c>
    </row>
    <row r="14136" spans="1:40" x14ac:dyDescent="0.25">
      <c r="A14136" s="2">
        <v>530776</v>
      </c>
      <c r="B14136" s="3" t="s">
        <v>309</v>
      </c>
      <c r="C14136">
        <f t="shared" si="440"/>
        <v>530776</v>
      </c>
      <c r="D14136" t="str">
        <f t="shared" si="441"/>
        <v>0673 0000 5010</v>
      </c>
      <c r="G14136" s="4">
        <v>7.0782142056701901E+18</v>
      </c>
      <c r="H14136" s="3" t="s">
        <v>319</v>
      </c>
      <c r="L14136" t="s">
        <v>877</v>
      </c>
      <c r="S14136" s="5">
        <v>45129</v>
      </c>
      <c r="U14136" t="s">
        <v>877</v>
      </c>
      <c r="V14136" s="6">
        <v>81716</v>
      </c>
      <c r="W14136" t="s">
        <v>333</v>
      </c>
      <c r="X14136" s="7"/>
      <c r="Y14136" s="7">
        <v>39.380000000000003</v>
      </c>
      <c r="Z14136" s="9">
        <v>112.07</v>
      </c>
      <c r="AA14136" s="9">
        <v>44.13</v>
      </c>
      <c r="AF14136" s="10"/>
      <c r="AG14136" s="10">
        <v>12421</v>
      </c>
      <c r="AH14136" s="11" t="s">
        <v>413</v>
      </c>
      <c r="AN14136" t="s">
        <v>806</v>
      </c>
    </row>
    <row r="14137" spans="1:40" x14ac:dyDescent="0.25">
      <c r="A14137" s="2">
        <v>530776</v>
      </c>
      <c r="B14137" s="3" t="s">
        <v>309</v>
      </c>
      <c r="C14137">
        <f t="shared" si="440"/>
        <v>530776</v>
      </c>
      <c r="D14137" t="str">
        <f t="shared" si="441"/>
        <v>0673 0000 5010</v>
      </c>
      <c r="G14137" s="4">
        <v>7.0782142056701901E+18</v>
      </c>
      <c r="H14137" s="3" t="s">
        <v>319</v>
      </c>
      <c r="L14137" t="s">
        <v>878</v>
      </c>
      <c r="S14137" s="5">
        <v>45138</v>
      </c>
      <c r="U14137" t="s">
        <v>878</v>
      </c>
      <c r="V14137" s="6">
        <v>82096</v>
      </c>
      <c r="W14137" t="s">
        <v>333</v>
      </c>
      <c r="X14137" s="7"/>
      <c r="Y14137" s="7">
        <v>38.270000000000003</v>
      </c>
      <c r="Z14137" s="9">
        <v>112.07</v>
      </c>
      <c r="AA14137" s="9">
        <v>42.89</v>
      </c>
      <c r="AF14137" s="10"/>
      <c r="AG14137" s="10">
        <v>12421</v>
      </c>
      <c r="AH14137" s="11" t="s">
        <v>413</v>
      </c>
      <c r="AN14137" t="s">
        <v>806</v>
      </c>
    </row>
    <row r="14138" spans="1:40" x14ac:dyDescent="0.25">
      <c r="A14138" s="2">
        <v>530776</v>
      </c>
      <c r="B14138" s="3" t="s">
        <v>309</v>
      </c>
      <c r="C14138">
        <f t="shared" si="440"/>
        <v>530776</v>
      </c>
      <c r="D14138" t="str">
        <f t="shared" si="441"/>
        <v>0673 0000 5010</v>
      </c>
      <c r="G14138" s="4">
        <v>7.0782142056702095E+18</v>
      </c>
      <c r="H14138" s="3" t="s">
        <v>319</v>
      </c>
      <c r="L14138" t="s">
        <v>879</v>
      </c>
      <c r="S14138" s="5">
        <v>45114</v>
      </c>
      <c r="U14138" t="s">
        <v>879</v>
      </c>
      <c r="V14138" s="6">
        <v>77844</v>
      </c>
      <c r="W14138" t="s">
        <v>333</v>
      </c>
      <c r="X14138" s="7"/>
      <c r="Y14138" s="7">
        <v>31.28</v>
      </c>
      <c r="Z14138" s="9">
        <v>112.07</v>
      </c>
      <c r="AA14138" s="9">
        <v>35.06</v>
      </c>
      <c r="AF14138" s="10"/>
      <c r="AG14138" s="10">
        <v>12421</v>
      </c>
      <c r="AH14138" s="11" t="s">
        <v>413</v>
      </c>
      <c r="AN14138" t="s">
        <v>806</v>
      </c>
    </row>
    <row r="14139" spans="1:40" x14ac:dyDescent="0.25">
      <c r="A14139" s="2">
        <v>530776</v>
      </c>
      <c r="B14139" s="3" t="s">
        <v>309</v>
      </c>
      <c r="C14139">
        <f t="shared" si="440"/>
        <v>530776</v>
      </c>
      <c r="D14139" t="str">
        <f t="shared" si="441"/>
        <v>0673 0000 5010</v>
      </c>
      <c r="G14139" s="4">
        <v>7.0782142056702095E+18</v>
      </c>
      <c r="H14139" s="3" t="s">
        <v>319</v>
      </c>
      <c r="L14139" t="s">
        <v>880</v>
      </c>
      <c r="S14139" s="5">
        <v>45120</v>
      </c>
      <c r="U14139" t="s">
        <v>880</v>
      </c>
      <c r="V14139" s="6">
        <v>78188</v>
      </c>
      <c r="W14139" t="s">
        <v>333</v>
      </c>
      <c r="X14139" s="7"/>
      <c r="Y14139" s="7">
        <v>31.56</v>
      </c>
      <c r="Z14139" s="9">
        <v>112.07</v>
      </c>
      <c r="AA14139" s="9">
        <v>35.369999999999997</v>
      </c>
      <c r="AF14139" s="10"/>
      <c r="AG14139" s="10">
        <v>12421</v>
      </c>
      <c r="AH14139" s="11" t="s">
        <v>413</v>
      </c>
      <c r="AN14139" t="s">
        <v>806</v>
      </c>
    </row>
    <row r="14140" spans="1:40" x14ac:dyDescent="0.25">
      <c r="A14140" s="2">
        <v>530776</v>
      </c>
      <c r="B14140" s="3" t="s">
        <v>309</v>
      </c>
      <c r="C14140">
        <f t="shared" si="440"/>
        <v>530776</v>
      </c>
      <c r="D14140" t="str">
        <f t="shared" si="441"/>
        <v>0673 0000 5010</v>
      </c>
      <c r="G14140" s="4">
        <v>7.0782142056702095E+18</v>
      </c>
      <c r="H14140" s="3" t="s">
        <v>319</v>
      </c>
      <c r="L14140" t="s">
        <v>881</v>
      </c>
      <c r="S14140" s="5">
        <v>45129</v>
      </c>
      <c r="U14140" t="s">
        <v>881</v>
      </c>
      <c r="V14140" s="6">
        <v>78570</v>
      </c>
      <c r="W14140" t="s">
        <v>333</v>
      </c>
      <c r="X14140" s="7"/>
      <c r="Y14140" s="7">
        <v>36.32</v>
      </c>
      <c r="Z14140" s="9">
        <v>112.07</v>
      </c>
      <c r="AA14140" s="9">
        <v>40.700000000000003</v>
      </c>
      <c r="AF14140" s="10"/>
      <c r="AG14140" s="10">
        <v>3861</v>
      </c>
      <c r="AH14140" s="11" t="s">
        <v>411</v>
      </c>
      <c r="AN14140" t="s">
        <v>806</v>
      </c>
    </row>
    <row r="14141" spans="1:40" x14ac:dyDescent="0.25">
      <c r="A14141" s="2">
        <v>530776</v>
      </c>
      <c r="B14141" s="3" t="s">
        <v>309</v>
      </c>
      <c r="C14141">
        <f t="shared" si="440"/>
        <v>530776</v>
      </c>
      <c r="D14141" t="str">
        <f t="shared" si="441"/>
        <v>0673 0000 5010</v>
      </c>
      <c r="G14141" s="4">
        <v>7.0782142056702095E+18</v>
      </c>
      <c r="H14141" s="3" t="s">
        <v>319</v>
      </c>
      <c r="L14141" t="s">
        <v>882</v>
      </c>
      <c r="S14141" s="5">
        <v>45135</v>
      </c>
      <c r="U14141" t="s">
        <v>882</v>
      </c>
      <c r="V14141" s="6">
        <v>78977</v>
      </c>
      <c r="W14141" t="s">
        <v>333</v>
      </c>
      <c r="X14141" s="7"/>
      <c r="Y14141" s="7">
        <v>37.46</v>
      </c>
      <c r="Z14141" s="9">
        <v>112.07</v>
      </c>
      <c r="AA14141" s="9">
        <v>41.98</v>
      </c>
      <c r="AF14141" s="10"/>
      <c r="AG14141" s="10">
        <v>12421</v>
      </c>
      <c r="AH14141" s="11" t="s">
        <v>413</v>
      </c>
      <c r="AN14141" t="s">
        <v>806</v>
      </c>
    </row>
    <row r="14142" spans="1:40" x14ac:dyDescent="0.25">
      <c r="A14142" s="2">
        <v>530776</v>
      </c>
      <c r="B14142" s="3" t="s">
        <v>309</v>
      </c>
      <c r="C14142">
        <f t="shared" si="440"/>
        <v>530776</v>
      </c>
      <c r="D14142" t="str">
        <f t="shared" si="441"/>
        <v>0673 0000 5010</v>
      </c>
      <c r="G14142" s="4">
        <v>7.0782142056702095E+18</v>
      </c>
      <c r="H14142" s="3" t="s">
        <v>320</v>
      </c>
      <c r="L14142" t="s">
        <v>883</v>
      </c>
      <c r="S14142" s="5">
        <v>45117</v>
      </c>
      <c r="U14142" t="s">
        <v>883</v>
      </c>
      <c r="V14142" s="7">
        <v>2</v>
      </c>
      <c r="W14142" t="s">
        <v>333</v>
      </c>
      <c r="X14142" s="7"/>
      <c r="Y14142" s="7">
        <v>1</v>
      </c>
      <c r="Z14142" s="9">
        <v>0</v>
      </c>
      <c r="AA14142" s="9">
        <v>7.92</v>
      </c>
      <c r="AF14142" s="10"/>
      <c r="AG14142" s="10">
        <v>12421</v>
      </c>
      <c r="AH14142" s="11" t="s">
        <v>413</v>
      </c>
      <c r="AN14142" t="s">
        <v>806</v>
      </c>
    </row>
    <row r="14143" spans="1:40" x14ac:dyDescent="0.25">
      <c r="A14143" s="2">
        <v>530776</v>
      </c>
      <c r="B14143" s="3" t="s">
        <v>309</v>
      </c>
      <c r="C14143">
        <f t="shared" si="440"/>
        <v>530776</v>
      </c>
      <c r="D14143" t="str">
        <f t="shared" si="441"/>
        <v>0673 0000 5010</v>
      </c>
      <c r="G14143" s="4">
        <v>7.0782142056702198E+18</v>
      </c>
      <c r="H14143" s="3" t="s">
        <v>319</v>
      </c>
      <c r="L14143" t="s">
        <v>874</v>
      </c>
      <c r="S14143" s="5">
        <v>45121</v>
      </c>
      <c r="U14143" t="s">
        <v>874</v>
      </c>
      <c r="V14143" s="6">
        <v>91999</v>
      </c>
      <c r="W14143" t="s">
        <v>333</v>
      </c>
      <c r="X14143" s="7"/>
      <c r="Y14143" s="7">
        <v>41.34</v>
      </c>
      <c r="Z14143" s="9">
        <v>112.07</v>
      </c>
      <c r="AA14143" s="9">
        <v>46.33</v>
      </c>
      <c r="AF14143" s="10"/>
      <c r="AG14143" s="10">
        <v>12421</v>
      </c>
      <c r="AH14143" s="11" t="s">
        <v>413</v>
      </c>
      <c r="AN14143" t="s">
        <v>806</v>
      </c>
    </row>
    <row r="14144" spans="1:40" x14ac:dyDescent="0.25">
      <c r="A14144" s="2">
        <v>530776</v>
      </c>
      <c r="B14144" s="3" t="s">
        <v>309</v>
      </c>
      <c r="C14144">
        <f t="shared" si="440"/>
        <v>530776</v>
      </c>
      <c r="D14144" t="str">
        <f t="shared" si="441"/>
        <v>0673 0000 5010</v>
      </c>
      <c r="G14144" s="4">
        <v>7.0782142056702198E+18</v>
      </c>
      <c r="H14144" s="3" t="s">
        <v>319</v>
      </c>
      <c r="L14144" t="s">
        <v>875</v>
      </c>
      <c r="S14144" s="5">
        <v>45132</v>
      </c>
      <c r="U14144" t="s">
        <v>875</v>
      </c>
      <c r="V14144" s="6">
        <v>92525</v>
      </c>
      <c r="W14144" t="s">
        <v>333</v>
      </c>
      <c r="X14144" s="7"/>
      <c r="Y14144" s="7">
        <v>45</v>
      </c>
      <c r="Z14144" s="9">
        <v>112.07</v>
      </c>
      <c r="AA14144" s="9">
        <v>50.43</v>
      </c>
      <c r="AF14144" s="10"/>
      <c r="AG14144" s="10">
        <v>12421</v>
      </c>
      <c r="AH14144" s="11" t="s">
        <v>413</v>
      </c>
      <c r="AN14144" t="s">
        <v>806</v>
      </c>
    </row>
    <row r="14145" spans="1:40" x14ac:dyDescent="0.25">
      <c r="A14145" s="2">
        <v>530776</v>
      </c>
      <c r="B14145" s="3" t="s">
        <v>309</v>
      </c>
      <c r="C14145">
        <f t="shared" si="440"/>
        <v>530776</v>
      </c>
      <c r="D14145" t="str">
        <f t="shared" si="441"/>
        <v>0673 0000 5010</v>
      </c>
      <c r="G14145" s="4">
        <v>7.0782142056702198E+18</v>
      </c>
      <c r="H14145" s="3" t="s">
        <v>319</v>
      </c>
      <c r="L14145" t="s">
        <v>876</v>
      </c>
      <c r="S14145" s="5">
        <v>45112</v>
      </c>
      <c r="U14145" t="s">
        <v>876</v>
      </c>
      <c r="V14145" s="6">
        <v>63548</v>
      </c>
      <c r="W14145" t="s">
        <v>333</v>
      </c>
      <c r="X14145" s="7"/>
      <c r="Y14145" s="7">
        <v>38.69</v>
      </c>
      <c r="Z14145" s="9">
        <v>112.07</v>
      </c>
      <c r="AA14145" s="9">
        <v>43.36</v>
      </c>
      <c r="AF14145" s="10"/>
      <c r="AG14145" s="10">
        <v>12421</v>
      </c>
      <c r="AH14145" s="11" t="s">
        <v>413</v>
      </c>
      <c r="AN14145" t="s">
        <v>806</v>
      </c>
    </row>
    <row r="14146" spans="1:40" x14ac:dyDescent="0.25">
      <c r="A14146" s="2">
        <v>530776</v>
      </c>
      <c r="B14146" s="3" t="s">
        <v>309</v>
      </c>
      <c r="C14146">
        <f t="shared" si="440"/>
        <v>530776</v>
      </c>
      <c r="D14146" t="str">
        <f t="shared" si="441"/>
        <v>0673 0000 5010</v>
      </c>
      <c r="G14146" s="4">
        <v>7.0782142056702198E+18</v>
      </c>
      <c r="H14146" s="3" t="s">
        <v>319</v>
      </c>
      <c r="L14146" t="s">
        <v>877</v>
      </c>
      <c r="S14146" s="5">
        <v>45120</v>
      </c>
      <c r="U14146" t="s">
        <v>877</v>
      </c>
      <c r="V14146" s="7">
        <v>2</v>
      </c>
      <c r="W14146" t="s">
        <v>333</v>
      </c>
      <c r="X14146" s="7"/>
      <c r="Y14146" s="7">
        <v>34.85</v>
      </c>
      <c r="Z14146" s="9">
        <v>112.07</v>
      </c>
      <c r="AA14146" s="9">
        <v>39.06</v>
      </c>
      <c r="AF14146" s="10"/>
      <c r="AG14146" s="10">
        <v>12421</v>
      </c>
      <c r="AH14146" s="11" t="s">
        <v>413</v>
      </c>
      <c r="AN14146" t="s">
        <v>806</v>
      </c>
    </row>
    <row r="14147" spans="1:40" x14ac:dyDescent="0.25">
      <c r="A14147" s="2">
        <v>530776</v>
      </c>
      <c r="B14147" s="3" t="s">
        <v>309</v>
      </c>
      <c r="C14147">
        <f t="shared" ref="C14147:C14210" si="442">A14147</f>
        <v>530776</v>
      </c>
      <c r="D14147" t="str">
        <f t="shared" ref="D14147:D14210" si="443">B14147</f>
        <v>0673 0000 5010</v>
      </c>
      <c r="G14147" s="4">
        <v>7.0782142056702198E+18</v>
      </c>
      <c r="H14147" s="3" t="s">
        <v>319</v>
      </c>
      <c r="L14147" t="s">
        <v>878</v>
      </c>
      <c r="S14147" s="5">
        <v>45131</v>
      </c>
      <c r="U14147" t="s">
        <v>878</v>
      </c>
      <c r="V14147" s="7">
        <v>2</v>
      </c>
      <c r="W14147" t="s">
        <v>333</v>
      </c>
      <c r="X14147" s="7"/>
      <c r="Y14147" s="7">
        <v>35.270000000000003</v>
      </c>
      <c r="Z14147" s="9">
        <v>112.07</v>
      </c>
      <c r="AA14147" s="9">
        <v>39.53</v>
      </c>
      <c r="AF14147" s="10"/>
      <c r="AG14147" s="10">
        <v>12421</v>
      </c>
      <c r="AH14147" s="11" t="s">
        <v>413</v>
      </c>
      <c r="AN14147" t="s">
        <v>806</v>
      </c>
    </row>
    <row r="14148" spans="1:40" x14ac:dyDescent="0.25">
      <c r="A14148" s="2">
        <v>530776</v>
      </c>
      <c r="B14148" s="3" t="s">
        <v>309</v>
      </c>
      <c r="C14148">
        <f t="shared" si="442"/>
        <v>530776</v>
      </c>
      <c r="D14148" t="str">
        <f t="shared" si="443"/>
        <v>0673 0000 5010</v>
      </c>
      <c r="G14148" s="4">
        <v>7.0782142056702198E+18</v>
      </c>
      <c r="H14148" s="3" t="s">
        <v>319</v>
      </c>
      <c r="L14148" t="s">
        <v>879</v>
      </c>
      <c r="S14148" s="5">
        <v>45110</v>
      </c>
      <c r="U14148" t="s">
        <v>879</v>
      </c>
      <c r="V14148" s="6">
        <v>88485</v>
      </c>
      <c r="W14148" t="s">
        <v>333</v>
      </c>
      <c r="X14148" s="7"/>
      <c r="Y14148" s="7">
        <v>35.14</v>
      </c>
      <c r="Z14148" s="9">
        <v>112.07</v>
      </c>
      <c r="AA14148" s="9">
        <v>39.380000000000003</v>
      </c>
      <c r="AF14148" s="10"/>
      <c r="AG14148" s="10">
        <v>12421</v>
      </c>
      <c r="AH14148" s="11" t="s">
        <v>413</v>
      </c>
      <c r="AN14148" t="s">
        <v>806</v>
      </c>
    </row>
    <row r="14149" spans="1:40" x14ac:dyDescent="0.25">
      <c r="A14149" s="2">
        <v>530776</v>
      </c>
      <c r="B14149" s="3" t="s">
        <v>309</v>
      </c>
      <c r="C14149">
        <f t="shared" si="442"/>
        <v>530776</v>
      </c>
      <c r="D14149" t="str">
        <f t="shared" si="443"/>
        <v>0673 0000 5010</v>
      </c>
      <c r="G14149" s="4">
        <v>7.0782142056702198E+18</v>
      </c>
      <c r="H14149" s="3" t="s">
        <v>319</v>
      </c>
      <c r="L14149" t="s">
        <v>880</v>
      </c>
      <c r="S14149" s="5">
        <v>45121</v>
      </c>
      <c r="U14149" t="s">
        <v>880</v>
      </c>
      <c r="V14149" s="6">
        <v>88863</v>
      </c>
      <c r="W14149" t="s">
        <v>333</v>
      </c>
      <c r="X14149" s="7"/>
      <c r="Y14149" s="7">
        <v>36.369999999999997</v>
      </c>
      <c r="Z14149" s="9">
        <v>112.07</v>
      </c>
      <c r="AA14149" s="9">
        <v>40.76</v>
      </c>
      <c r="AF14149" s="10"/>
      <c r="AG14149" s="10">
        <v>12421</v>
      </c>
      <c r="AH14149" s="11" t="s">
        <v>413</v>
      </c>
      <c r="AN14149" t="s">
        <v>806</v>
      </c>
    </row>
    <row r="14150" spans="1:40" x14ac:dyDescent="0.25">
      <c r="A14150" s="2">
        <v>530776</v>
      </c>
      <c r="B14150" s="3" t="s">
        <v>309</v>
      </c>
      <c r="C14150">
        <f t="shared" si="442"/>
        <v>530776</v>
      </c>
      <c r="D14150" t="str">
        <f t="shared" si="443"/>
        <v>0673 0000 5010</v>
      </c>
      <c r="G14150" s="4">
        <v>7.0782142056702198E+18</v>
      </c>
      <c r="H14150" s="3" t="s">
        <v>319</v>
      </c>
      <c r="L14150" t="s">
        <v>881</v>
      </c>
      <c r="S14150" s="5">
        <v>45114</v>
      </c>
      <c r="U14150" t="s">
        <v>881</v>
      </c>
      <c r="V14150" s="6">
        <v>87417</v>
      </c>
      <c r="W14150" t="s">
        <v>333</v>
      </c>
      <c r="X14150" s="7"/>
      <c r="Y14150" s="7">
        <v>41.97</v>
      </c>
      <c r="Z14150" s="9">
        <v>112.07</v>
      </c>
      <c r="AA14150" s="9">
        <v>47.04</v>
      </c>
      <c r="AF14150" s="10"/>
      <c r="AG14150" s="10">
        <v>3861</v>
      </c>
      <c r="AH14150" s="11" t="s">
        <v>411</v>
      </c>
      <c r="AN14150" t="s">
        <v>806</v>
      </c>
    </row>
    <row r="14151" spans="1:40" x14ac:dyDescent="0.25">
      <c r="A14151" s="2">
        <v>530776</v>
      </c>
      <c r="B14151" s="3" t="s">
        <v>309</v>
      </c>
      <c r="C14151">
        <f t="shared" si="442"/>
        <v>530776</v>
      </c>
      <c r="D14151" t="str">
        <f t="shared" si="443"/>
        <v>0673 0000 5010</v>
      </c>
      <c r="G14151" s="4">
        <v>7.0782142056702198E+18</v>
      </c>
      <c r="H14151" s="3" t="s">
        <v>319</v>
      </c>
      <c r="L14151" t="s">
        <v>882</v>
      </c>
      <c r="S14151" s="5">
        <v>45117</v>
      </c>
      <c r="U14151" t="s">
        <v>882</v>
      </c>
      <c r="V14151" s="6">
        <v>82173</v>
      </c>
      <c r="W14151" t="s">
        <v>333</v>
      </c>
      <c r="X14151" s="7"/>
      <c r="Y14151" s="7">
        <v>40.15</v>
      </c>
      <c r="Z14151" s="9">
        <v>112.07</v>
      </c>
      <c r="AA14151" s="9">
        <v>45</v>
      </c>
      <c r="AF14151" s="10"/>
      <c r="AG14151" s="10">
        <v>3861</v>
      </c>
      <c r="AH14151" s="11" t="s">
        <v>411</v>
      </c>
      <c r="AN14151" t="s">
        <v>806</v>
      </c>
    </row>
    <row r="14152" spans="1:40" x14ac:dyDescent="0.25">
      <c r="A14152" s="2">
        <v>530776</v>
      </c>
      <c r="B14152" s="3" t="s">
        <v>309</v>
      </c>
      <c r="C14152">
        <f t="shared" si="442"/>
        <v>530776</v>
      </c>
      <c r="D14152" t="str">
        <f t="shared" si="443"/>
        <v>0673 0000 5010</v>
      </c>
      <c r="G14152" s="4">
        <v>7.0782142056702198E+18</v>
      </c>
      <c r="H14152" s="3" t="s">
        <v>319</v>
      </c>
      <c r="L14152" t="s">
        <v>883</v>
      </c>
      <c r="S14152" s="5">
        <v>45127</v>
      </c>
      <c r="U14152" t="s">
        <v>883</v>
      </c>
      <c r="V14152" s="6">
        <v>82669</v>
      </c>
      <c r="W14152" t="s">
        <v>333</v>
      </c>
      <c r="X14152" s="7"/>
      <c r="Y14152" s="7">
        <v>43.01</v>
      </c>
      <c r="Z14152" s="9">
        <v>112.07</v>
      </c>
      <c r="AA14152" s="9">
        <v>48.2</v>
      </c>
      <c r="AF14152" s="10"/>
      <c r="AG14152" s="10">
        <v>12421</v>
      </c>
      <c r="AH14152" s="11" t="s">
        <v>413</v>
      </c>
      <c r="AN14152" t="s">
        <v>806</v>
      </c>
    </row>
    <row r="14153" spans="1:40" x14ac:dyDescent="0.25">
      <c r="A14153" s="2">
        <v>530776</v>
      </c>
      <c r="B14153" s="3" t="s">
        <v>309</v>
      </c>
      <c r="C14153">
        <f t="shared" si="442"/>
        <v>530776</v>
      </c>
      <c r="D14153" t="str">
        <f t="shared" si="443"/>
        <v>0673 0000 5010</v>
      </c>
      <c r="G14153" s="4">
        <v>7.0782142056702198E+18</v>
      </c>
      <c r="H14153" s="3" t="s">
        <v>319</v>
      </c>
      <c r="L14153" t="s">
        <v>874</v>
      </c>
      <c r="S14153" s="5">
        <v>45138</v>
      </c>
      <c r="U14153" t="s">
        <v>874</v>
      </c>
      <c r="V14153" s="6">
        <v>83128</v>
      </c>
      <c r="W14153" t="s">
        <v>333</v>
      </c>
      <c r="X14153" s="7"/>
      <c r="Y14153" s="7">
        <v>40.6</v>
      </c>
      <c r="Z14153" s="9">
        <v>112.07</v>
      </c>
      <c r="AA14153" s="9">
        <v>45.5</v>
      </c>
      <c r="AF14153" s="10"/>
      <c r="AG14153" s="10">
        <v>3861</v>
      </c>
      <c r="AH14153" s="11" t="s">
        <v>411</v>
      </c>
      <c r="AN14153" t="s">
        <v>806</v>
      </c>
    </row>
    <row r="14154" spans="1:40" x14ac:dyDescent="0.25">
      <c r="A14154" s="2">
        <v>530776</v>
      </c>
      <c r="B14154" s="3" t="s">
        <v>309</v>
      </c>
      <c r="C14154">
        <f t="shared" si="442"/>
        <v>530776</v>
      </c>
      <c r="D14154" t="str">
        <f t="shared" si="443"/>
        <v>0673 0000 5010</v>
      </c>
      <c r="G14154" s="4">
        <v>7.0782142056702198E+18</v>
      </c>
      <c r="H14154" s="3" t="s">
        <v>319</v>
      </c>
      <c r="L14154" t="s">
        <v>875</v>
      </c>
      <c r="S14154" s="5">
        <v>45108</v>
      </c>
      <c r="U14154" t="s">
        <v>875</v>
      </c>
      <c r="V14154" s="6">
        <v>17259</v>
      </c>
      <c r="W14154" t="s">
        <v>333</v>
      </c>
      <c r="X14154" s="7"/>
      <c r="Y14154" s="7">
        <v>41.6</v>
      </c>
      <c r="Z14154" s="9">
        <v>112.07</v>
      </c>
      <c r="AA14154" s="9">
        <v>46.62</v>
      </c>
      <c r="AF14154" s="10"/>
      <c r="AG14154" s="10">
        <v>12421</v>
      </c>
      <c r="AH14154" s="11" t="s">
        <v>413</v>
      </c>
      <c r="AN14154" t="s">
        <v>806</v>
      </c>
    </row>
    <row r="14155" spans="1:40" x14ac:dyDescent="0.25">
      <c r="A14155" s="2">
        <v>530776</v>
      </c>
      <c r="B14155" s="3" t="s">
        <v>309</v>
      </c>
      <c r="C14155">
        <f t="shared" si="442"/>
        <v>530776</v>
      </c>
      <c r="D14155" t="str">
        <f t="shared" si="443"/>
        <v>0673 0000 5010</v>
      </c>
      <c r="G14155" s="4">
        <v>7.0782142056702198E+18</v>
      </c>
      <c r="H14155" s="3" t="s">
        <v>319</v>
      </c>
      <c r="L14155" t="s">
        <v>876</v>
      </c>
      <c r="S14155" s="5">
        <v>45114</v>
      </c>
      <c r="U14155" t="s">
        <v>876</v>
      </c>
      <c r="V14155" s="6">
        <v>17605</v>
      </c>
      <c r="W14155" t="s">
        <v>333</v>
      </c>
      <c r="X14155" s="7"/>
      <c r="Y14155" s="7">
        <v>39.81</v>
      </c>
      <c r="Z14155" s="9">
        <v>112.07</v>
      </c>
      <c r="AA14155" s="9">
        <v>44.62</v>
      </c>
      <c r="AF14155" s="10"/>
      <c r="AG14155" s="10">
        <v>12421</v>
      </c>
      <c r="AH14155" s="11" t="s">
        <v>413</v>
      </c>
      <c r="AN14155" t="s">
        <v>806</v>
      </c>
    </row>
    <row r="14156" spans="1:40" x14ac:dyDescent="0.25">
      <c r="A14156" s="2">
        <v>530776</v>
      </c>
      <c r="B14156" s="3" t="s">
        <v>309</v>
      </c>
      <c r="C14156">
        <f t="shared" si="442"/>
        <v>530776</v>
      </c>
      <c r="D14156" t="str">
        <f t="shared" si="443"/>
        <v>0673 0000 5010</v>
      </c>
      <c r="G14156" s="4">
        <v>7.0782142056702198E+18</v>
      </c>
      <c r="H14156" s="3" t="s">
        <v>319</v>
      </c>
      <c r="L14156" t="s">
        <v>877</v>
      </c>
      <c r="S14156" s="5">
        <v>45124</v>
      </c>
      <c r="U14156" t="s">
        <v>877</v>
      </c>
      <c r="V14156" s="6">
        <v>18026</v>
      </c>
      <c r="W14156" t="s">
        <v>333</v>
      </c>
      <c r="X14156" s="7"/>
      <c r="Y14156" s="7">
        <v>44.55</v>
      </c>
      <c r="Z14156" s="9">
        <v>112.07</v>
      </c>
      <c r="AA14156" s="9">
        <v>49.93</v>
      </c>
      <c r="AF14156" s="10"/>
      <c r="AG14156" s="10">
        <v>3861</v>
      </c>
      <c r="AH14156" s="11" t="s">
        <v>411</v>
      </c>
      <c r="AN14156" t="s">
        <v>806</v>
      </c>
    </row>
    <row r="14157" spans="1:40" x14ac:dyDescent="0.25">
      <c r="A14157" s="2">
        <v>530776</v>
      </c>
      <c r="B14157" s="3" t="s">
        <v>309</v>
      </c>
      <c r="C14157">
        <f t="shared" si="442"/>
        <v>530776</v>
      </c>
      <c r="D14157" t="str">
        <f t="shared" si="443"/>
        <v>0673 0000 5010</v>
      </c>
      <c r="G14157" s="4">
        <v>7.0782142056702198E+18</v>
      </c>
      <c r="H14157" s="3" t="s">
        <v>319</v>
      </c>
      <c r="L14157" t="s">
        <v>878</v>
      </c>
      <c r="S14157" s="5">
        <v>45128</v>
      </c>
      <c r="U14157" t="s">
        <v>878</v>
      </c>
      <c r="V14157" s="6">
        <v>18331</v>
      </c>
      <c r="W14157" t="s">
        <v>333</v>
      </c>
      <c r="X14157" s="7"/>
      <c r="Y14157" s="7">
        <v>36.950000000000003</v>
      </c>
      <c r="Z14157" s="9">
        <v>112.07</v>
      </c>
      <c r="AA14157" s="9">
        <v>41.41</v>
      </c>
      <c r="AF14157" s="10"/>
      <c r="AG14157" s="10">
        <v>12421</v>
      </c>
      <c r="AH14157" s="11" t="s">
        <v>413</v>
      </c>
      <c r="AN14157" t="s">
        <v>806</v>
      </c>
    </row>
    <row r="14158" spans="1:40" x14ac:dyDescent="0.25">
      <c r="A14158" s="2">
        <v>530776</v>
      </c>
      <c r="B14158" s="3" t="s">
        <v>309</v>
      </c>
      <c r="C14158">
        <f t="shared" si="442"/>
        <v>530776</v>
      </c>
      <c r="D14158" t="str">
        <f t="shared" si="443"/>
        <v>0673 0000 5010</v>
      </c>
      <c r="G14158" s="4">
        <v>7.0782142056702198E+18</v>
      </c>
      <c r="H14158" s="3" t="s">
        <v>319</v>
      </c>
      <c r="L14158" t="s">
        <v>879</v>
      </c>
      <c r="S14158" s="5">
        <v>45135</v>
      </c>
      <c r="U14158" t="s">
        <v>879</v>
      </c>
      <c r="V14158" s="6">
        <v>18657</v>
      </c>
      <c r="W14158" t="s">
        <v>333</v>
      </c>
      <c r="X14158" s="7"/>
      <c r="Y14158" s="7">
        <v>39.840000000000003</v>
      </c>
      <c r="Z14158" s="9">
        <v>112.07</v>
      </c>
      <c r="AA14158" s="9">
        <v>44.65</v>
      </c>
      <c r="AF14158" s="10"/>
      <c r="AG14158" s="10">
        <v>12421</v>
      </c>
      <c r="AH14158" s="11" t="s">
        <v>413</v>
      </c>
      <c r="AN14158" t="s">
        <v>806</v>
      </c>
    </row>
    <row r="14159" spans="1:40" x14ac:dyDescent="0.25">
      <c r="A14159" s="2">
        <v>530776</v>
      </c>
      <c r="B14159" s="3" t="s">
        <v>309</v>
      </c>
      <c r="C14159">
        <f t="shared" si="442"/>
        <v>530776</v>
      </c>
      <c r="D14159" t="str">
        <f t="shared" si="443"/>
        <v>0673 0000 5010</v>
      </c>
      <c r="G14159" s="4">
        <v>7.0782142056702198E+18</v>
      </c>
      <c r="H14159" s="3" t="s">
        <v>319</v>
      </c>
      <c r="L14159" t="s">
        <v>880</v>
      </c>
      <c r="S14159" s="5">
        <v>45110</v>
      </c>
      <c r="U14159" t="s">
        <v>880</v>
      </c>
      <c r="V14159" s="6">
        <v>17614</v>
      </c>
      <c r="W14159" t="s">
        <v>333</v>
      </c>
      <c r="X14159" s="7"/>
      <c r="Y14159" s="7">
        <v>43.18</v>
      </c>
      <c r="Z14159" s="9">
        <v>112.07</v>
      </c>
      <c r="AA14159" s="9">
        <v>48.39</v>
      </c>
      <c r="AF14159" s="10"/>
      <c r="AG14159" s="10">
        <v>12421</v>
      </c>
      <c r="AH14159" s="11" t="s">
        <v>413</v>
      </c>
      <c r="AN14159" t="s">
        <v>806</v>
      </c>
    </row>
    <row r="14160" spans="1:40" x14ac:dyDescent="0.25">
      <c r="A14160" s="2">
        <v>530776</v>
      </c>
      <c r="B14160" s="3" t="s">
        <v>309</v>
      </c>
      <c r="C14160">
        <f t="shared" si="442"/>
        <v>530776</v>
      </c>
      <c r="D14160" t="str">
        <f t="shared" si="443"/>
        <v>0673 0000 5010</v>
      </c>
      <c r="G14160" s="4">
        <v>7.0782142056702198E+18</v>
      </c>
      <c r="H14160" s="3" t="s">
        <v>319</v>
      </c>
      <c r="L14160" t="s">
        <v>881</v>
      </c>
      <c r="S14160" s="5">
        <v>45118</v>
      </c>
      <c r="U14160" t="s">
        <v>881</v>
      </c>
      <c r="V14160" s="6">
        <v>18005</v>
      </c>
      <c r="W14160" t="s">
        <v>333</v>
      </c>
      <c r="X14160" s="7"/>
      <c r="Y14160" s="7">
        <v>40.03</v>
      </c>
      <c r="Z14160" s="9">
        <v>112.07</v>
      </c>
      <c r="AA14160" s="9">
        <v>44.86</v>
      </c>
      <c r="AF14160" s="10"/>
      <c r="AG14160" s="10">
        <v>12421</v>
      </c>
      <c r="AH14160" s="11" t="s">
        <v>413</v>
      </c>
      <c r="AN14160" t="s">
        <v>806</v>
      </c>
    </row>
    <row r="14161" spans="1:40" x14ac:dyDescent="0.25">
      <c r="A14161" s="2">
        <v>530776</v>
      </c>
      <c r="B14161" s="3" t="s">
        <v>309</v>
      </c>
      <c r="C14161">
        <f t="shared" si="442"/>
        <v>530776</v>
      </c>
      <c r="D14161" t="str">
        <f t="shared" si="443"/>
        <v>0673 0000 5010</v>
      </c>
      <c r="G14161" s="4">
        <v>7.0782142056702198E+18</v>
      </c>
      <c r="H14161" s="3" t="s">
        <v>319</v>
      </c>
      <c r="L14161" t="s">
        <v>882</v>
      </c>
      <c r="S14161" s="5">
        <v>45126</v>
      </c>
      <c r="U14161" t="s">
        <v>882</v>
      </c>
      <c r="V14161" s="6">
        <v>18400</v>
      </c>
      <c r="W14161" t="s">
        <v>333</v>
      </c>
      <c r="X14161" s="7"/>
      <c r="Y14161" s="7">
        <v>41.41</v>
      </c>
      <c r="Z14161" s="9">
        <v>112.07</v>
      </c>
      <c r="AA14161" s="9">
        <v>46.41</v>
      </c>
      <c r="AF14161" s="10"/>
      <c r="AG14161" s="10">
        <v>12421</v>
      </c>
      <c r="AH14161" s="11" t="s">
        <v>413</v>
      </c>
      <c r="AN14161" t="s">
        <v>806</v>
      </c>
    </row>
    <row r="14162" spans="1:40" x14ac:dyDescent="0.25">
      <c r="A14162" s="2">
        <v>530776</v>
      </c>
      <c r="B14162" s="3" t="s">
        <v>309</v>
      </c>
      <c r="C14162">
        <f t="shared" si="442"/>
        <v>530776</v>
      </c>
      <c r="D14162" t="str">
        <f t="shared" si="443"/>
        <v>0673 0000 5010</v>
      </c>
      <c r="G14162" s="4">
        <v>7.0782142056702198E+18</v>
      </c>
      <c r="H14162" s="3" t="s">
        <v>319</v>
      </c>
      <c r="L14162" t="s">
        <v>883</v>
      </c>
      <c r="S14162" s="5">
        <v>45134</v>
      </c>
      <c r="U14162" t="s">
        <v>883</v>
      </c>
      <c r="V14162" s="6">
        <v>18787</v>
      </c>
      <c r="W14162" t="s">
        <v>333</v>
      </c>
      <c r="X14162" s="7"/>
      <c r="Y14162" s="7">
        <v>40.299999999999997</v>
      </c>
      <c r="Z14162" s="9">
        <v>112.07</v>
      </c>
      <c r="AA14162" s="9">
        <v>45.16</v>
      </c>
      <c r="AF14162" s="10"/>
      <c r="AG14162" s="10">
        <v>12421</v>
      </c>
      <c r="AH14162" s="11" t="s">
        <v>413</v>
      </c>
      <c r="AN14162" t="s">
        <v>806</v>
      </c>
    </row>
    <row r="14163" spans="1:40" x14ac:dyDescent="0.25">
      <c r="A14163" s="2">
        <v>530776</v>
      </c>
      <c r="B14163" s="3" t="s">
        <v>309</v>
      </c>
      <c r="C14163">
        <f t="shared" si="442"/>
        <v>530776</v>
      </c>
      <c r="D14163" t="str">
        <f t="shared" si="443"/>
        <v>0673 0000 5010</v>
      </c>
      <c r="G14163" s="4">
        <v>7.0782142056702198E+18</v>
      </c>
      <c r="H14163" s="3" t="s">
        <v>320</v>
      </c>
      <c r="L14163" t="s">
        <v>874</v>
      </c>
      <c r="S14163" s="5">
        <v>45134</v>
      </c>
      <c r="U14163" t="s">
        <v>874</v>
      </c>
      <c r="V14163" s="7">
        <v>2</v>
      </c>
      <c r="W14163" t="s">
        <v>333</v>
      </c>
      <c r="X14163" s="7"/>
      <c r="Y14163" s="7">
        <v>1</v>
      </c>
      <c r="Z14163" s="9">
        <v>0</v>
      </c>
      <c r="AA14163" s="9">
        <v>7.92</v>
      </c>
      <c r="AF14163" s="10"/>
      <c r="AG14163" s="10">
        <v>12421</v>
      </c>
      <c r="AH14163" s="11" t="s">
        <v>413</v>
      </c>
      <c r="AN14163" t="s">
        <v>806</v>
      </c>
    </row>
    <row r="14164" spans="1:40" x14ac:dyDescent="0.25">
      <c r="A14164" s="2">
        <v>530776</v>
      </c>
      <c r="B14164" s="3" t="s">
        <v>309</v>
      </c>
      <c r="C14164">
        <f t="shared" si="442"/>
        <v>530776</v>
      </c>
      <c r="D14164" t="str">
        <f t="shared" si="443"/>
        <v>0673 0000 5010</v>
      </c>
      <c r="G14164" s="4">
        <v>7.07821420567023E+18</v>
      </c>
      <c r="H14164" s="3" t="s">
        <v>319</v>
      </c>
      <c r="L14164" t="s">
        <v>875</v>
      </c>
      <c r="S14164" s="5">
        <v>45113</v>
      </c>
      <c r="U14164" t="s">
        <v>875</v>
      </c>
      <c r="V14164" s="6">
        <v>113937</v>
      </c>
      <c r="W14164" t="s">
        <v>333</v>
      </c>
      <c r="X14164" s="7"/>
      <c r="Y14164" s="7">
        <v>41.35</v>
      </c>
      <c r="Z14164" s="9">
        <v>112.07</v>
      </c>
      <c r="AA14164" s="9">
        <v>46.34</v>
      </c>
      <c r="AF14164" s="10"/>
      <c r="AG14164" s="10">
        <v>12421</v>
      </c>
      <c r="AH14164" s="11" t="s">
        <v>413</v>
      </c>
      <c r="AN14164" t="s">
        <v>806</v>
      </c>
    </row>
    <row r="14165" spans="1:40" x14ac:dyDescent="0.25">
      <c r="A14165" s="2">
        <v>530776</v>
      </c>
      <c r="B14165" s="3" t="s">
        <v>309</v>
      </c>
      <c r="C14165">
        <f t="shared" si="442"/>
        <v>530776</v>
      </c>
      <c r="D14165" t="str">
        <f t="shared" si="443"/>
        <v>0673 0000 5010</v>
      </c>
      <c r="G14165" s="4">
        <v>7.07821420567023E+18</v>
      </c>
      <c r="H14165" s="3" t="s">
        <v>319</v>
      </c>
      <c r="L14165" t="s">
        <v>876</v>
      </c>
      <c r="S14165" s="5">
        <v>45117</v>
      </c>
      <c r="U14165" t="s">
        <v>876</v>
      </c>
      <c r="V14165" s="6">
        <v>11826</v>
      </c>
      <c r="W14165" t="s">
        <v>333</v>
      </c>
      <c r="X14165" s="7"/>
      <c r="Y14165" s="7">
        <v>45.61</v>
      </c>
      <c r="Z14165" s="9">
        <v>112.07</v>
      </c>
      <c r="AA14165" s="9">
        <v>51.12</v>
      </c>
      <c r="AF14165" s="10"/>
      <c r="AG14165" s="10">
        <v>12421</v>
      </c>
      <c r="AH14165" s="11" t="s">
        <v>413</v>
      </c>
      <c r="AN14165" t="s">
        <v>806</v>
      </c>
    </row>
    <row r="14166" spans="1:40" x14ac:dyDescent="0.25">
      <c r="A14166" s="2">
        <v>530776</v>
      </c>
      <c r="B14166" s="3" t="s">
        <v>309</v>
      </c>
      <c r="C14166">
        <f t="shared" si="442"/>
        <v>530776</v>
      </c>
      <c r="D14166" t="str">
        <f t="shared" si="443"/>
        <v>0673 0000 5010</v>
      </c>
      <c r="G14166" s="4">
        <v>7.07821420567023E+18</v>
      </c>
      <c r="H14166" s="3" t="s">
        <v>319</v>
      </c>
      <c r="L14166" t="s">
        <v>877</v>
      </c>
      <c r="S14166" s="5">
        <v>45120</v>
      </c>
      <c r="U14166" t="s">
        <v>877</v>
      </c>
      <c r="V14166" s="7">
        <v>44</v>
      </c>
      <c r="W14166" t="s">
        <v>333</v>
      </c>
      <c r="X14166" s="7"/>
      <c r="Y14166" s="7">
        <v>47.45</v>
      </c>
      <c r="Z14166" s="9">
        <v>112.07</v>
      </c>
      <c r="AA14166" s="9">
        <v>53.18</v>
      </c>
      <c r="AF14166" s="10"/>
      <c r="AG14166" s="10">
        <v>3861</v>
      </c>
      <c r="AH14166" s="11" t="s">
        <v>411</v>
      </c>
      <c r="AN14166" t="s">
        <v>806</v>
      </c>
    </row>
    <row r="14167" spans="1:40" x14ac:dyDescent="0.25">
      <c r="A14167" s="2">
        <v>530776</v>
      </c>
      <c r="B14167" s="3" t="s">
        <v>309</v>
      </c>
      <c r="C14167">
        <f t="shared" si="442"/>
        <v>530776</v>
      </c>
      <c r="D14167" t="str">
        <f t="shared" si="443"/>
        <v>0673 0000 5010</v>
      </c>
      <c r="G14167" s="4">
        <v>7.07821420567023E+18</v>
      </c>
      <c r="H14167" s="3" t="s">
        <v>319</v>
      </c>
      <c r="L14167" t="s">
        <v>878</v>
      </c>
      <c r="S14167" s="5">
        <v>45125</v>
      </c>
      <c r="U14167" t="s">
        <v>878</v>
      </c>
      <c r="V14167" s="6">
        <v>12741</v>
      </c>
      <c r="W14167" t="s">
        <v>333</v>
      </c>
      <c r="X14167" s="7"/>
      <c r="Y14167" s="7">
        <v>43.05</v>
      </c>
      <c r="Z14167" s="9">
        <v>112.07</v>
      </c>
      <c r="AA14167" s="9">
        <v>48.25</v>
      </c>
      <c r="AF14167" s="10"/>
      <c r="AG14167" s="10">
        <v>12421</v>
      </c>
      <c r="AH14167" s="11" t="s">
        <v>413</v>
      </c>
      <c r="AN14167" t="s">
        <v>806</v>
      </c>
    </row>
    <row r="14168" spans="1:40" x14ac:dyDescent="0.25">
      <c r="A14168" s="2">
        <v>530776</v>
      </c>
      <c r="B14168" s="3" t="s">
        <v>309</v>
      </c>
      <c r="C14168">
        <f t="shared" si="442"/>
        <v>530776</v>
      </c>
      <c r="D14168" t="str">
        <f t="shared" si="443"/>
        <v>0673 0000 5010</v>
      </c>
      <c r="G14168" s="4">
        <v>7.07821420567023E+18</v>
      </c>
      <c r="H14168" s="3" t="s">
        <v>319</v>
      </c>
      <c r="L14168" t="s">
        <v>879</v>
      </c>
      <c r="S14168" s="5">
        <v>45127</v>
      </c>
      <c r="U14168" t="s">
        <v>879</v>
      </c>
      <c r="V14168" s="6">
        <v>13111</v>
      </c>
      <c r="W14168" t="s">
        <v>333</v>
      </c>
      <c r="X14168" s="7"/>
      <c r="Y14168" s="7">
        <v>37.96</v>
      </c>
      <c r="Z14168" s="9">
        <v>112.07</v>
      </c>
      <c r="AA14168" s="9">
        <v>42.54</v>
      </c>
      <c r="AF14168" s="10"/>
      <c r="AG14168" s="10">
        <v>3861</v>
      </c>
      <c r="AH14168" s="11" t="s">
        <v>411</v>
      </c>
      <c r="AN14168" t="s">
        <v>806</v>
      </c>
    </row>
    <row r="14169" spans="1:40" x14ac:dyDescent="0.25">
      <c r="A14169" s="2">
        <v>530776</v>
      </c>
      <c r="B14169" s="3" t="s">
        <v>309</v>
      </c>
      <c r="C14169">
        <f t="shared" si="442"/>
        <v>530776</v>
      </c>
      <c r="D14169" t="str">
        <f t="shared" si="443"/>
        <v>0673 0000 5010</v>
      </c>
      <c r="G14169" s="4">
        <v>7.07821420567023E+18</v>
      </c>
      <c r="H14169" s="3" t="s">
        <v>319</v>
      </c>
      <c r="L14169" t="s">
        <v>880</v>
      </c>
      <c r="S14169" s="5">
        <v>45131</v>
      </c>
      <c r="U14169" t="s">
        <v>880</v>
      </c>
      <c r="V14169" s="6">
        <v>13493</v>
      </c>
      <c r="W14169" t="s">
        <v>333</v>
      </c>
      <c r="X14169" s="7"/>
      <c r="Y14169" s="7">
        <v>39.630000000000003</v>
      </c>
      <c r="Z14169" s="9">
        <v>112.07</v>
      </c>
      <c r="AA14169" s="9">
        <v>44.41</v>
      </c>
      <c r="AF14169" s="10"/>
      <c r="AG14169" s="10">
        <v>3861</v>
      </c>
      <c r="AH14169" s="11" t="s">
        <v>411</v>
      </c>
      <c r="AN14169" t="s">
        <v>806</v>
      </c>
    </row>
    <row r="14170" spans="1:40" x14ac:dyDescent="0.25">
      <c r="A14170" s="2">
        <v>530776</v>
      </c>
      <c r="B14170" s="3" t="s">
        <v>309</v>
      </c>
      <c r="C14170">
        <f t="shared" si="442"/>
        <v>530776</v>
      </c>
      <c r="D14170" t="str">
        <f t="shared" si="443"/>
        <v>0673 0000 5010</v>
      </c>
      <c r="G14170" s="4">
        <v>7.07821420567023E+18</v>
      </c>
      <c r="H14170" s="3" t="s">
        <v>319</v>
      </c>
      <c r="L14170" t="s">
        <v>881</v>
      </c>
      <c r="S14170" s="5">
        <v>45136</v>
      </c>
      <c r="U14170" t="s">
        <v>881</v>
      </c>
      <c r="V14170" s="6">
        <v>13988</v>
      </c>
      <c r="W14170" t="s">
        <v>333</v>
      </c>
      <c r="X14170" s="7"/>
      <c r="Y14170" s="7">
        <v>46.38</v>
      </c>
      <c r="Z14170" s="9">
        <v>112.07</v>
      </c>
      <c r="AA14170" s="9">
        <v>51.98</v>
      </c>
      <c r="AF14170" s="10"/>
      <c r="AG14170" s="10">
        <v>12421</v>
      </c>
      <c r="AH14170" s="11" t="s">
        <v>413</v>
      </c>
      <c r="AN14170" t="s">
        <v>806</v>
      </c>
    </row>
    <row r="14171" spans="1:40" x14ac:dyDescent="0.25">
      <c r="A14171" s="2">
        <v>530778</v>
      </c>
      <c r="B14171" s="3" t="s">
        <v>310</v>
      </c>
      <c r="C14171">
        <f t="shared" si="442"/>
        <v>530778</v>
      </c>
      <c r="D14171" t="str">
        <f t="shared" si="443"/>
        <v>0674 0000 5010</v>
      </c>
      <c r="G14171" s="4">
        <v>7.07821420567023E+18</v>
      </c>
      <c r="H14171" s="3" t="s">
        <v>326</v>
      </c>
      <c r="L14171" t="s">
        <v>882</v>
      </c>
      <c r="S14171" s="5">
        <v>45127</v>
      </c>
      <c r="U14171" t="s">
        <v>882</v>
      </c>
      <c r="V14171" s="7">
        <v>12</v>
      </c>
      <c r="W14171" t="s">
        <v>333</v>
      </c>
      <c r="X14171" s="7"/>
      <c r="Y14171" s="7">
        <v>41.55</v>
      </c>
      <c r="Z14171" s="9">
        <v>0</v>
      </c>
      <c r="AA14171" s="9">
        <v>55.02</v>
      </c>
      <c r="AF14171" s="10"/>
      <c r="AG14171" s="10">
        <v>51266</v>
      </c>
      <c r="AH14171" s="11" t="s">
        <v>422</v>
      </c>
      <c r="AN14171" t="s">
        <v>806</v>
      </c>
    </row>
    <row r="14172" spans="1:40" x14ac:dyDescent="0.25">
      <c r="A14172" s="2">
        <v>530778</v>
      </c>
      <c r="B14172" s="3" t="s">
        <v>310</v>
      </c>
      <c r="C14172">
        <f t="shared" si="442"/>
        <v>530778</v>
      </c>
      <c r="D14172" t="str">
        <f t="shared" si="443"/>
        <v>0674 0000 5010</v>
      </c>
      <c r="G14172" s="4">
        <v>7.07821420567023E+18</v>
      </c>
      <c r="H14172" s="3" t="s">
        <v>324</v>
      </c>
      <c r="L14172" t="s">
        <v>883</v>
      </c>
      <c r="S14172" s="5">
        <v>45114</v>
      </c>
      <c r="U14172" t="s">
        <v>883</v>
      </c>
      <c r="V14172" s="6">
        <v>36878</v>
      </c>
      <c r="W14172" t="s">
        <v>333</v>
      </c>
      <c r="X14172" s="7"/>
      <c r="Y14172" s="7">
        <v>42.38</v>
      </c>
      <c r="Z14172" s="9">
        <v>0</v>
      </c>
      <c r="AA14172" s="9">
        <v>51.18</v>
      </c>
      <c r="AF14172" s="10"/>
      <c r="AG14172" s="10">
        <v>51266</v>
      </c>
      <c r="AH14172" s="11" t="s">
        <v>422</v>
      </c>
      <c r="AN14172" t="s">
        <v>806</v>
      </c>
    </row>
    <row r="14173" spans="1:40" x14ac:dyDescent="0.25">
      <c r="A14173" s="2">
        <v>530778</v>
      </c>
      <c r="B14173" s="3" t="s">
        <v>310</v>
      </c>
      <c r="C14173">
        <f t="shared" si="442"/>
        <v>530778</v>
      </c>
      <c r="D14173" t="str">
        <f t="shared" si="443"/>
        <v>0674 0000 5010</v>
      </c>
      <c r="G14173" s="4">
        <v>7.07821420567023E+18</v>
      </c>
      <c r="H14173" s="3" t="s">
        <v>324</v>
      </c>
      <c r="L14173" t="s">
        <v>874</v>
      </c>
      <c r="S14173" s="5">
        <v>45124</v>
      </c>
      <c r="U14173" t="s">
        <v>874</v>
      </c>
      <c r="V14173" s="6">
        <v>37071</v>
      </c>
      <c r="W14173" t="s">
        <v>333</v>
      </c>
      <c r="X14173" s="7"/>
      <c r="Y14173" s="7">
        <v>33.56</v>
      </c>
      <c r="Z14173" s="9">
        <v>0</v>
      </c>
      <c r="AA14173" s="9">
        <v>39.68</v>
      </c>
      <c r="AF14173" s="10"/>
      <c r="AG14173" s="10">
        <v>403386</v>
      </c>
      <c r="AH14173" s="11" t="s">
        <v>803</v>
      </c>
      <c r="AN14173" t="s">
        <v>806</v>
      </c>
    </row>
    <row r="14174" spans="1:40" x14ac:dyDescent="0.25">
      <c r="A14174" s="2">
        <v>530778</v>
      </c>
      <c r="B14174" s="3" t="s">
        <v>310</v>
      </c>
      <c r="C14174">
        <f t="shared" si="442"/>
        <v>530778</v>
      </c>
      <c r="D14174" t="str">
        <f t="shared" si="443"/>
        <v>0674 0000 5010</v>
      </c>
      <c r="G14174" s="4">
        <v>7.07821420567023E+18</v>
      </c>
      <c r="H14174" s="3" t="s">
        <v>324</v>
      </c>
      <c r="L14174" t="s">
        <v>875</v>
      </c>
      <c r="S14174" s="5">
        <v>45134</v>
      </c>
      <c r="U14174" t="s">
        <v>875</v>
      </c>
      <c r="V14174" s="6">
        <v>37270</v>
      </c>
      <c r="W14174" t="s">
        <v>333</v>
      </c>
      <c r="X14174" s="7"/>
      <c r="Y14174" s="7">
        <v>31.35</v>
      </c>
      <c r="Z14174" s="9">
        <v>0</v>
      </c>
      <c r="AA14174" s="9">
        <v>38.119999999999997</v>
      </c>
      <c r="AF14174" s="10"/>
      <c r="AG14174" s="10">
        <v>402004</v>
      </c>
      <c r="AH14174" s="11" t="s">
        <v>802</v>
      </c>
      <c r="AN14174" t="s">
        <v>806</v>
      </c>
    </row>
    <row r="14175" spans="1:40" x14ac:dyDescent="0.25">
      <c r="A14175" s="2">
        <v>530778</v>
      </c>
      <c r="B14175" s="3" t="s">
        <v>310</v>
      </c>
      <c r="C14175">
        <f t="shared" si="442"/>
        <v>530778</v>
      </c>
      <c r="D14175" t="str">
        <f t="shared" si="443"/>
        <v>0674 0000 5010</v>
      </c>
      <c r="G14175" s="4">
        <v>7.07821420567023E+18</v>
      </c>
      <c r="H14175" s="3" t="s">
        <v>324</v>
      </c>
      <c r="L14175" t="s">
        <v>876</v>
      </c>
      <c r="S14175" s="5">
        <v>45133</v>
      </c>
      <c r="U14175" t="s">
        <v>876</v>
      </c>
      <c r="V14175" s="6">
        <v>30600</v>
      </c>
      <c r="W14175" t="s">
        <v>333</v>
      </c>
      <c r="X14175" s="7"/>
      <c r="Y14175" s="7">
        <v>35.94</v>
      </c>
      <c r="Z14175" s="9">
        <v>0</v>
      </c>
      <c r="AA14175" s="9">
        <v>43.7</v>
      </c>
      <c r="AF14175" s="10"/>
      <c r="AG14175" s="10">
        <v>402004</v>
      </c>
      <c r="AH14175" s="11" t="s">
        <v>802</v>
      </c>
      <c r="AN14175" t="s">
        <v>806</v>
      </c>
    </row>
    <row r="14176" spans="1:40" x14ac:dyDescent="0.25">
      <c r="A14176" s="2">
        <v>530782</v>
      </c>
      <c r="B14176" s="3" t="s">
        <v>311</v>
      </c>
      <c r="C14176">
        <f t="shared" si="442"/>
        <v>530782</v>
      </c>
      <c r="D14176" t="str">
        <f t="shared" si="443"/>
        <v>0676 0000 5010</v>
      </c>
      <c r="G14176" s="4">
        <v>7.0782142056701798E+18</v>
      </c>
      <c r="H14176" s="3" t="s">
        <v>324</v>
      </c>
      <c r="L14176" t="s">
        <v>877</v>
      </c>
      <c r="S14176" s="5">
        <v>45112</v>
      </c>
      <c r="U14176" t="s">
        <v>877</v>
      </c>
      <c r="V14176" s="6">
        <v>67297</v>
      </c>
      <c r="W14176" t="s">
        <v>333</v>
      </c>
      <c r="X14176" s="7"/>
      <c r="Y14176" s="7">
        <v>36.96</v>
      </c>
      <c r="Z14176" s="9">
        <v>0</v>
      </c>
      <c r="AA14176" s="9">
        <v>45.24</v>
      </c>
      <c r="AF14176" s="10"/>
      <c r="AG14176" s="10">
        <v>51168</v>
      </c>
      <c r="AH14176" s="11" t="s">
        <v>708</v>
      </c>
      <c r="AN14176" t="s">
        <v>806</v>
      </c>
    </row>
    <row r="14177" spans="1:40" x14ac:dyDescent="0.25">
      <c r="A14177" s="2">
        <v>530782</v>
      </c>
      <c r="B14177" s="3" t="s">
        <v>311</v>
      </c>
      <c r="C14177">
        <f t="shared" si="442"/>
        <v>530782</v>
      </c>
      <c r="D14177" t="str">
        <f t="shared" si="443"/>
        <v>0676 0000 5010</v>
      </c>
      <c r="G14177" s="4">
        <v>7.0782142056701798E+18</v>
      </c>
      <c r="H14177" s="3" t="s">
        <v>324</v>
      </c>
      <c r="L14177" t="s">
        <v>878</v>
      </c>
      <c r="S14177" s="5">
        <v>45114</v>
      </c>
      <c r="U14177" t="s">
        <v>878</v>
      </c>
      <c r="V14177" s="6">
        <v>67543</v>
      </c>
      <c r="W14177" t="s">
        <v>333</v>
      </c>
      <c r="X14177" s="7"/>
      <c r="Y14177" s="7">
        <v>34.06</v>
      </c>
      <c r="Z14177" s="9">
        <v>0</v>
      </c>
      <c r="AA14177" s="9">
        <v>41.69</v>
      </c>
      <c r="AF14177" s="10"/>
      <c r="AG14177" s="10">
        <v>11733</v>
      </c>
      <c r="AH14177" s="11" t="s">
        <v>708</v>
      </c>
      <c r="AN14177" t="s">
        <v>806</v>
      </c>
    </row>
    <row r="14178" spans="1:40" x14ac:dyDescent="0.25">
      <c r="A14178" s="2">
        <v>530782</v>
      </c>
      <c r="B14178" s="3" t="s">
        <v>311</v>
      </c>
      <c r="C14178">
        <f t="shared" si="442"/>
        <v>530782</v>
      </c>
      <c r="D14178" t="str">
        <f t="shared" si="443"/>
        <v>0676 0000 5010</v>
      </c>
      <c r="G14178" s="4">
        <v>7.0782142056701798E+18</v>
      </c>
      <c r="H14178" s="3" t="s">
        <v>324</v>
      </c>
      <c r="L14178" t="s">
        <v>879</v>
      </c>
      <c r="S14178" s="5">
        <v>45119</v>
      </c>
      <c r="U14178" t="s">
        <v>879</v>
      </c>
      <c r="V14178" s="7">
        <v>10</v>
      </c>
      <c r="W14178" t="s">
        <v>333</v>
      </c>
      <c r="X14178" s="7"/>
      <c r="Y14178" s="7">
        <v>31.69</v>
      </c>
      <c r="Z14178" s="9">
        <v>0</v>
      </c>
      <c r="AA14178" s="9">
        <v>38.79</v>
      </c>
      <c r="AF14178" s="10"/>
      <c r="AG14178" s="10">
        <v>51168</v>
      </c>
      <c r="AH14178" s="11" t="s">
        <v>708</v>
      </c>
      <c r="AN14178" t="s">
        <v>806</v>
      </c>
    </row>
    <row r="14179" spans="1:40" x14ac:dyDescent="0.25">
      <c r="A14179" s="2">
        <v>530782</v>
      </c>
      <c r="B14179" s="3" t="s">
        <v>311</v>
      </c>
      <c r="C14179">
        <f t="shared" si="442"/>
        <v>530782</v>
      </c>
      <c r="D14179" t="str">
        <f t="shared" si="443"/>
        <v>0676 0000 5010</v>
      </c>
      <c r="G14179" s="4">
        <v>7.0782142056701798E+18</v>
      </c>
      <c r="H14179" s="3" t="s">
        <v>324</v>
      </c>
      <c r="L14179" t="s">
        <v>880</v>
      </c>
      <c r="S14179" s="5">
        <v>45122</v>
      </c>
      <c r="U14179" t="s">
        <v>880</v>
      </c>
      <c r="V14179" s="6">
        <v>67979</v>
      </c>
      <c r="W14179" t="s">
        <v>333</v>
      </c>
      <c r="X14179" s="7"/>
      <c r="Y14179" s="7">
        <v>29.93</v>
      </c>
      <c r="Z14179" s="9">
        <v>0</v>
      </c>
      <c r="AA14179" s="9">
        <v>36.64</v>
      </c>
      <c r="AF14179" s="10"/>
      <c r="AG14179" s="10">
        <v>51168</v>
      </c>
      <c r="AH14179" s="11" t="s">
        <v>708</v>
      </c>
      <c r="AN14179" t="s">
        <v>806</v>
      </c>
    </row>
    <row r="14180" spans="1:40" x14ac:dyDescent="0.25">
      <c r="A14180" s="2">
        <v>530782</v>
      </c>
      <c r="B14180" s="3" t="s">
        <v>311</v>
      </c>
      <c r="C14180">
        <f t="shared" si="442"/>
        <v>530782</v>
      </c>
      <c r="D14180" t="str">
        <f t="shared" si="443"/>
        <v>0676 0000 5010</v>
      </c>
      <c r="G14180" s="4">
        <v>7.0782142056701798E+18</v>
      </c>
      <c r="H14180" s="3" t="s">
        <v>324</v>
      </c>
      <c r="L14180" t="s">
        <v>881</v>
      </c>
      <c r="S14180" s="5">
        <v>45126</v>
      </c>
      <c r="U14180" t="s">
        <v>881</v>
      </c>
      <c r="V14180" s="6">
        <v>68235</v>
      </c>
      <c r="W14180" t="s">
        <v>333</v>
      </c>
      <c r="X14180" s="7"/>
      <c r="Y14180" s="7">
        <v>35.950000000000003</v>
      </c>
      <c r="Z14180" s="9">
        <v>0</v>
      </c>
      <c r="AA14180" s="9">
        <v>44.01</v>
      </c>
      <c r="AF14180" s="10"/>
      <c r="AG14180" s="10">
        <v>11733</v>
      </c>
      <c r="AH14180" s="11" t="s">
        <v>708</v>
      </c>
      <c r="AN14180" t="s">
        <v>806</v>
      </c>
    </row>
    <row r="14181" spans="1:40" x14ac:dyDescent="0.25">
      <c r="A14181" s="2">
        <v>530782</v>
      </c>
      <c r="B14181" s="3" t="s">
        <v>311</v>
      </c>
      <c r="C14181">
        <f t="shared" si="442"/>
        <v>530782</v>
      </c>
      <c r="D14181" t="str">
        <f t="shared" si="443"/>
        <v>0676 0000 5010</v>
      </c>
      <c r="G14181" s="4">
        <v>7.0782142056701798E+18</v>
      </c>
      <c r="H14181" s="3" t="s">
        <v>324</v>
      </c>
      <c r="L14181" t="s">
        <v>882</v>
      </c>
      <c r="S14181" s="5">
        <v>45132</v>
      </c>
      <c r="U14181" t="s">
        <v>882</v>
      </c>
      <c r="V14181" s="6">
        <v>68500</v>
      </c>
      <c r="W14181" t="s">
        <v>333</v>
      </c>
      <c r="X14181" s="7"/>
      <c r="Y14181" s="7">
        <v>35.33</v>
      </c>
      <c r="Z14181" s="9">
        <v>0</v>
      </c>
      <c r="AA14181" s="9">
        <v>43.54</v>
      </c>
      <c r="AF14181" s="10"/>
      <c r="AG14181" s="10">
        <v>4041</v>
      </c>
      <c r="AH14181" s="11" t="s">
        <v>708</v>
      </c>
      <c r="AN14181" t="s">
        <v>806</v>
      </c>
    </row>
    <row r="14182" spans="1:40" x14ac:dyDescent="0.25">
      <c r="A14182" s="2">
        <v>530782</v>
      </c>
      <c r="B14182" s="3" t="s">
        <v>311</v>
      </c>
      <c r="C14182">
        <f t="shared" si="442"/>
        <v>530782</v>
      </c>
      <c r="D14182" t="str">
        <f t="shared" si="443"/>
        <v>0676 0000 5010</v>
      </c>
      <c r="G14182" s="4">
        <v>7.0782142056701798E+18</v>
      </c>
      <c r="H14182" s="3" t="s">
        <v>324</v>
      </c>
      <c r="L14182" t="s">
        <v>883</v>
      </c>
      <c r="S14182" s="5">
        <v>45135</v>
      </c>
      <c r="U14182" t="s">
        <v>883</v>
      </c>
      <c r="V14182" s="6">
        <v>68776</v>
      </c>
      <c r="W14182" t="s">
        <v>333</v>
      </c>
      <c r="X14182" s="7"/>
      <c r="Y14182" s="7">
        <v>35.840000000000003</v>
      </c>
      <c r="Z14182" s="9">
        <v>0</v>
      </c>
      <c r="AA14182" s="9">
        <v>44.18</v>
      </c>
      <c r="AF14182" s="10"/>
      <c r="AG14182" s="10">
        <v>4041</v>
      </c>
      <c r="AH14182" s="11" t="s">
        <v>708</v>
      </c>
      <c r="AN14182" t="s">
        <v>806</v>
      </c>
    </row>
    <row r="14183" spans="1:40" x14ac:dyDescent="0.25">
      <c r="A14183" s="2">
        <v>530782</v>
      </c>
      <c r="B14183" s="3" t="s">
        <v>311</v>
      </c>
      <c r="C14183">
        <f t="shared" si="442"/>
        <v>530782</v>
      </c>
      <c r="D14183" t="str">
        <f t="shared" si="443"/>
        <v>0676 0000 5010</v>
      </c>
      <c r="G14183" s="4">
        <v>7.0782142056701798E+18</v>
      </c>
      <c r="H14183" s="3" t="s">
        <v>324</v>
      </c>
      <c r="L14183" t="s">
        <v>874</v>
      </c>
      <c r="S14183" s="5">
        <v>45108</v>
      </c>
      <c r="U14183" t="s">
        <v>874</v>
      </c>
      <c r="V14183" s="6">
        <v>68117</v>
      </c>
      <c r="W14183" t="s">
        <v>333</v>
      </c>
      <c r="X14183" s="7"/>
      <c r="Y14183" s="7">
        <v>35.36</v>
      </c>
      <c r="Z14183" s="9">
        <v>0</v>
      </c>
      <c r="AA14183" s="9">
        <v>43.28</v>
      </c>
      <c r="AF14183" s="10"/>
      <c r="AG14183" s="10">
        <v>51168</v>
      </c>
      <c r="AH14183" s="11" t="s">
        <v>708</v>
      </c>
      <c r="AN14183" t="s">
        <v>806</v>
      </c>
    </row>
    <row r="14184" spans="1:40" x14ac:dyDescent="0.25">
      <c r="A14184" s="2">
        <v>530782</v>
      </c>
      <c r="B14184" s="3" t="s">
        <v>311</v>
      </c>
      <c r="C14184">
        <f t="shared" si="442"/>
        <v>530782</v>
      </c>
      <c r="D14184" t="str">
        <f t="shared" si="443"/>
        <v>0676 0000 5010</v>
      </c>
      <c r="G14184" s="4">
        <v>7.0782142056701798E+18</v>
      </c>
      <c r="H14184" s="3" t="s">
        <v>324</v>
      </c>
      <c r="L14184" t="s">
        <v>875</v>
      </c>
      <c r="S14184" s="5">
        <v>45113</v>
      </c>
      <c r="U14184" t="s">
        <v>875</v>
      </c>
      <c r="V14184" s="6">
        <v>64826</v>
      </c>
      <c r="W14184" t="s">
        <v>333</v>
      </c>
      <c r="X14184" s="7"/>
      <c r="Y14184" s="7">
        <v>41.54</v>
      </c>
      <c r="Z14184" s="9">
        <v>0</v>
      </c>
      <c r="AA14184" s="9">
        <v>50.85</v>
      </c>
      <c r="AF14184" s="10"/>
      <c r="AG14184" s="10">
        <v>11733</v>
      </c>
      <c r="AH14184" s="11" t="s">
        <v>708</v>
      </c>
      <c r="AN14184" t="s">
        <v>806</v>
      </c>
    </row>
    <row r="14185" spans="1:40" x14ac:dyDescent="0.25">
      <c r="A14185" s="2">
        <v>530782</v>
      </c>
      <c r="B14185" s="3" t="s">
        <v>311</v>
      </c>
      <c r="C14185">
        <f t="shared" si="442"/>
        <v>530782</v>
      </c>
      <c r="D14185" t="str">
        <f t="shared" si="443"/>
        <v>0676 0000 5010</v>
      </c>
      <c r="G14185" s="4">
        <v>7.0782142056701798E+18</v>
      </c>
      <c r="H14185" s="3" t="s">
        <v>324</v>
      </c>
      <c r="L14185" t="s">
        <v>876</v>
      </c>
      <c r="S14185" s="5">
        <v>45118</v>
      </c>
      <c r="U14185" t="s">
        <v>876</v>
      </c>
      <c r="V14185" s="6">
        <v>68712</v>
      </c>
      <c r="W14185" t="s">
        <v>333</v>
      </c>
      <c r="X14185" s="7"/>
      <c r="Y14185" s="7">
        <v>35.11</v>
      </c>
      <c r="Z14185" s="9">
        <v>0</v>
      </c>
      <c r="AA14185" s="9">
        <v>42.98</v>
      </c>
      <c r="AF14185" s="10"/>
      <c r="AG14185" s="10">
        <v>51168</v>
      </c>
      <c r="AH14185" s="11" t="s">
        <v>708</v>
      </c>
      <c r="AN14185" t="s">
        <v>806</v>
      </c>
    </row>
    <row r="14186" spans="1:40" x14ac:dyDescent="0.25">
      <c r="A14186" s="2">
        <v>530782</v>
      </c>
      <c r="B14186" s="3" t="s">
        <v>311</v>
      </c>
      <c r="C14186">
        <f t="shared" si="442"/>
        <v>530782</v>
      </c>
      <c r="D14186" t="str">
        <f t="shared" si="443"/>
        <v>0676 0000 5010</v>
      </c>
      <c r="G14186" s="4">
        <v>7.0782142056701798E+18</v>
      </c>
      <c r="H14186" s="3" t="s">
        <v>324</v>
      </c>
      <c r="L14186" t="s">
        <v>877</v>
      </c>
      <c r="S14186" s="5">
        <v>45133</v>
      </c>
      <c r="U14186" t="s">
        <v>877</v>
      </c>
      <c r="V14186" s="6">
        <v>68971</v>
      </c>
      <c r="W14186" t="s">
        <v>333</v>
      </c>
      <c r="X14186" s="7"/>
      <c r="Y14186" s="7">
        <v>35.57</v>
      </c>
      <c r="Z14186" s="9">
        <v>0</v>
      </c>
      <c r="AA14186" s="9">
        <v>43.25</v>
      </c>
      <c r="AF14186" s="10"/>
      <c r="AG14186" s="10">
        <v>4411</v>
      </c>
      <c r="AH14186" s="11" t="s">
        <v>708</v>
      </c>
      <c r="AN14186" t="s">
        <v>806</v>
      </c>
    </row>
    <row r="14187" spans="1:40" x14ac:dyDescent="0.25">
      <c r="A14187" s="2">
        <v>530782</v>
      </c>
      <c r="B14187" s="3" t="s">
        <v>311</v>
      </c>
      <c r="C14187">
        <f t="shared" si="442"/>
        <v>530782</v>
      </c>
      <c r="D14187" t="str">
        <f t="shared" si="443"/>
        <v>0676 0000 5010</v>
      </c>
      <c r="G14187" s="4">
        <v>7.0782142056701798E+18</v>
      </c>
      <c r="H14187" s="3" t="s">
        <v>324</v>
      </c>
      <c r="L14187" t="s">
        <v>878</v>
      </c>
      <c r="S14187" s="5">
        <v>45136</v>
      </c>
      <c r="U14187" t="s">
        <v>878</v>
      </c>
      <c r="V14187" s="6">
        <v>69236</v>
      </c>
      <c r="W14187" t="s">
        <v>333</v>
      </c>
      <c r="X14187" s="7"/>
      <c r="Y14187" s="7">
        <v>35.020000000000003</v>
      </c>
      <c r="Z14187" s="9">
        <v>0</v>
      </c>
      <c r="AA14187" s="9">
        <v>43.16</v>
      </c>
      <c r="AF14187" s="10"/>
      <c r="AG14187" s="10">
        <v>51168</v>
      </c>
      <c r="AH14187" s="11" t="s">
        <v>708</v>
      </c>
      <c r="AN14187" t="s">
        <v>806</v>
      </c>
    </row>
    <row r="14188" spans="1:40" x14ac:dyDescent="0.25">
      <c r="A14188" s="2">
        <v>530782</v>
      </c>
      <c r="B14188" s="3" t="s">
        <v>311</v>
      </c>
      <c r="C14188">
        <f t="shared" si="442"/>
        <v>530782</v>
      </c>
      <c r="D14188" t="str">
        <f t="shared" si="443"/>
        <v>0676 0000 5010</v>
      </c>
      <c r="G14188" s="4">
        <v>7.0782142056701798E+18</v>
      </c>
      <c r="H14188" s="3" t="s">
        <v>324</v>
      </c>
      <c r="L14188" t="s">
        <v>879</v>
      </c>
      <c r="S14188" s="5">
        <v>45110</v>
      </c>
      <c r="U14188" t="s">
        <v>879</v>
      </c>
      <c r="V14188" s="6">
        <v>64098</v>
      </c>
      <c r="W14188" t="s">
        <v>333</v>
      </c>
      <c r="X14188" s="7"/>
      <c r="Y14188" s="7">
        <v>34.24</v>
      </c>
      <c r="Z14188" s="9">
        <v>0</v>
      </c>
      <c r="AA14188" s="9">
        <v>41.92</v>
      </c>
      <c r="AF14188" s="10"/>
      <c r="AG14188" s="10">
        <v>11733</v>
      </c>
      <c r="AH14188" s="11" t="s">
        <v>708</v>
      </c>
      <c r="AN14188" t="s">
        <v>806</v>
      </c>
    </row>
    <row r="14189" spans="1:40" x14ac:dyDescent="0.25">
      <c r="A14189" s="2">
        <v>530782</v>
      </c>
      <c r="B14189" s="3" t="s">
        <v>311</v>
      </c>
      <c r="C14189">
        <f t="shared" si="442"/>
        <v>530782</v>
      </c>
      <c r="D14189" t="str">
        <f t="shared" si="443"/>
        <v>0676 0000 5010</v>
      </c>
      <c r="G14189" s="4">
        <v>7.0782142056701798E+18</v>
      </c>
      <c r="H14189" s="3" t="s">
        <v>324</v>
      </c>
      <c r="L14189" t="s">
        <v>880</v>
      </c>
      <c r="S14189" s="5">
        <v>45114</v>
      </c>
      <c r="U14189" t="s">
        <v>880</v>
      </c>
      <c r="V14189" s="6">
        <v>64982</v>
      </c>
      <c r="W14189" t="s">
        <v>333</v>
      </c>
      <c r="X14189" s="7"/>
      <c r="Y14189" s="7">
        <v>32.82</v>
      </c>
      <c r="Z14189" s="9">
        <v>0</v>
      </c>
      <c r="AA14189" s="9">
        <v>40.18</v>
      </c>
      <c r="AF14189" s="10"/>
      <c r="AG14189" s="10">
        <v>51168</v>
      </c>
      <c r="AH14189" s="11" t="s">
        <v>708</v>
      </c>
      <c r="AN14189" t="s">
        <v>806</v>
      </c>
    </row>
    <row r="14190" spans="1:40" x14ac:dyDescent="0.25">
      <c r="A14190" s="2">
        <v>530782</v>
      </c>
      <c r="B14190" s="3" t="s">
        <v>311</v>
      </c>
      <c r="C14190">
        <f t="shared" si="442"/>
        <v>530782</v>
      </c>
      <c r="D14190" t="str">
        <f t="shared" si="443"/>
        <v>0676 0000 5010</v>
      </c>
      <c r="G14190" s="4">
        <v>7.0782142056701798E+18</v>
      </c>
      <c r="H14190" s="3" t="s">
        <v>324</v>
      </c>
      <c r="L14190" t="s">
        <v>881</v>
      </c>
      <c r="S14190" s="5">
        <v>45121</v>
      </c>
      <c r="U14190" t="s">
        <v>881</v>
      </c>
      <c r="V14190" s="6">
        <v>62985</v>
      </c>
      <c r="W14190" t="s">
        <v>333</v>
      </c>
      <c r="X14190" s="7"/>
      <c r="Y14190" s="7">
        <v>31.71</v>
      </c>
      <c r="Z14190" s="9">
        <v>0</v>
      </c>
      <c r="AA14190" s="9">
        <v>38.82</v>
      </c>
      <c r="AF14190" s="10"/>
      <c r="AG14190" s="10">
        <v>11733</v>
      </c>
      <c r="AH14190" s="11" t="s">
        <v>708</v>
      </c>
      <c r="AN14190" t="s">
        <v>806</v>
      </c>
    </row>
    <row r="14191" spans="1:40" x14ac:dyDescent="0.25">
      <c r="A14191" s="2">
        <v>530782</v>
      </c>
      <c r="B14191" s="3" t="s">
        <v>311</v>
      </c>
      <c r="C14191">
        <f t="shared" si="442"/>
        <v>530782</v>
      </c>
      <c r="D14191" t="str">
        <f t="shared" si="443"/>
        <v>0676 0000 5010</v>
      </c>
      <c r="G14191" s="4">
        <v>7.0782142056701798E+18</v>
      </c>
      <c r="H14191" s="3" t="s">
        <v>324</v>
      </c>
      <c r="L14191" t="s">
        <v>882</v>
      </c>
      <c r="S14191" s="5">
        <v>45126</v>
      </c>
      <c r="U14191" t="s">
        <v>882</v>
      </c>
      <c r="V14191" s="6">
        <v>64956</v>
      </c>
      <c r="W14191" t="s">
        <v>333</v>
      </c>
      <c r="X14191" s="7"/>
      <c r="Y14191" s="7">
        <v>33.58</v>
      </c>
      <c r="Z14191" s="9">
        <v>0</v>
      </c>
      <c r="AA14191" s="9">
        <v>41.11</v>
      </c>
      <c r="AF14191" s="10"/>
      <c r="AG14191" s="10">
        <v>11733</v>
      </c>
      <c r="AH14191" s="11" t="s">
        <v>708</v>
      </c>
      <c r="AN14191" t="s">
        <v>806</v>
      </c>
    </row>
    <row r="14192" spans="1:40" x14ac:dyDescent="0.25">
      <c r="A14192" s="2">
        <v>530782</v>
      </c>
      <c r="B14192" s="3" t="s">
        <v>311</v>
      </c>
      <c r="C14192">
        <f t="shared" si="442"/>
        <v>530782</v>
      </c>
      <c r="D14192" t="str">
        <f t="shared" si="443"/>
        <v>0676 0000 5010</v>
      </c>
      <c r="G14192" s="4">
        <v>7.0782142056701798E+18</v>
      </c>
      <c r="H14192" s="3" t="s">
        <v>324</v>
      </c>
      <c r="L14192" t="s">
        <v>883</v>
      </c>
      <c r="S14192" s="5">
        <v>45131</v>
      </c>
      <c r="U14192" t="s">
        <v>883</v>
      </c>
      <c r="V14192" s="6">
        <v>62514</v>
      </c>
      <c r="W14192" t="s">
        <v>333</v>
      </c>
      <c r="X14192" s="7"/>
      <c r="Y14192" s="7">
        <v>30.74</v>
      </c>
      <c r="Z14192" s="9">
        <v>0</v>
      </c>
      <c r="AA14192" s="9">
        <v>37.630000000000003</v>
      </c>
      <c r="AF14192" s="10"/>
      <c r="AG14192" s="10">
        <v>51168</v>
      </c>
      <c r="AH14192" s="11" t="s">
        <v>708</v>
      </c>
      <c r="AN14192" t="s">
        <v>806</v>
      </c>
    </row>
    <row r="14193" spans="1:40" x14ac:dyDescent="0.25">
      <c r="A14193" s="2">
        <v>530782</v>
      </c>
      <c r="B14193" s="3" t="s">
        <v>311</v>
      </c>
      <c r="C14193">
        <f t="shared" si="442"/>
        <v>530782</v>
      </c>
      <c r="D14193" t="str">
        <f t="shared" si="443"/>
        <v>0676 0000 5010</v>
      </c>
      <c r="G14193" s="4">
        <v>7.0782142056701901E+18</v>
      </c>
      <c r="H14193" s="3" t="s">
        <v>319</v>
      </c>
      <c r="L14193" t="s">
        <v>874</v>
      </c>
      <c r="S14193" s="5">
        <v>45114</v>
      </c>
      <c r="U14193" t="s">
        <v>874</v>
      </c>
      <c r="V14193" s="6">
        <v>69137</v>
      </c>
      <c r="W14193" t="s">
        <v>333</v>
      </c>
      <c r="X14193" s="7"/>
      <c r="Y14193" s="7">
        <v>44.02</v>
      </c>
      <c r="Z14193" s="9">
        <v>112.07</v>
      </c>
      <c r="AA14193" s="9">
        <v>49.33</v>
      </c>
      <c r="AF14193" s="10"/>
      <c r="AG14193" s="10">
        <v>11733</v>
      </c>
      <c r="AH14193" s="11" t="s">
        <v>708</v>
      </c>
      <c r="AN14193" t="s">
        <v>806</v>
      </c>
    </row>
    <row r="14194" spans="1:40" x14ac:dyDescent="0.25">
      <c r="A14194" s="2">
        <v>530782</v>
      </c>
      <c r="B14194" s="3" t="s">
        <v>311</v>
      </c>
      <c r="C14194">
        <f t="shared" si="442"/>
        <v>530782</v>
      </c>
      <c r="D14194" t="str">
        <f t="shared" si="443"/>
        <v>0676 0000 5010</v>
      </c>
      <c r="G14194" s="4">
        <v>7.0782142056701901E+18</v>
      </c>
      <c r="H14194" s="3" t="s">
        <v>319</v>
      </c>
      <c r="L14194" t="s">
        <v>875</v>
      </c>
      <c r="S14194" s="5">
        <v>45120</v>
      </c>
      <c r="U14194" t="s">
        <v>875</v>
      </c>
      <c r="V14194" s="6">
        <v>69615</v>
      </c>
      <c r="W14194" t="s">
        <v>333</v>
      </c>
      <c r="X14194" s="7"/>
      <c r="Y14194" s="7">
        <v>41.61</v>
      </c>
      <c r="Z14194" s="9">
        <v>112.07</v>
      </c>
      <c r="AA14194" s="9">
        <v>46.63</v>
      </c>
      <c r="AF14194" s="10"/>
      <c r="AG14194" s="10">
        <v>11733</v>
      </c>
      <c r="AH14194" s="11" t="s">
        <v>708</v>
      </c>
      <c r="AN14194" t="s">
        <v>806</v>
      </c>
    </row>
    <row r="14195" spans="1:40" x14ac:dyDescent="0.25">
      <c r="A14195" s="2">
        <v>530782</v>
      </c>
      <c r="B14195" s="3" t="s">
        <v>311</v>
      </c>
      <c r="C14195">
        <f t="shared" si="442"/>
        <v>530782</v>
      </c>
      <c r="D14195" t="str">
        <f t="shared" si="443"/>
        <v>0676 0000 5010</v>
      </c>
      <c r="G14195" s="4">
        <v>7.0782142056701901E+18</v>
      </c>
      <c r="H14195" s="3" t="s">
        <v>319</v>
      </c>
      <c r="L14195" t="s">
        <v>876</v>
      </c>
      <c r="S14195" s="5">
        <v>45127</v>
      </c>
      <c r="U14195" t="s">
        <v>876</v>
      </c>
      <c r="V14195" s="6">
        <v>70063</v>
      </c>
      <c r="W14195" t="s">
        <v>333</v>
      </c>
      <c r="X14195" s="7"/>
      <c r="Y14195" s="7">
        <v>41.77</v>
      </c>
      <c r="Z14195" s="9">
        <v>112.07</v>
      </c>
      <c r="AA14195" s="9">
        <v>46.81</v>
      </c>
      <c r="AF14195" s="10"/>
      <c r="AG14195" s="10">
        <v>11733</v>
      </c>
      <c r="AH14195" s="11" t="s">
        <v>708</v>
      </c>
      <c r="AN14195" t="s">
        <v>806</v>
      </c>
    </row>
    <row r="14196" spans="1:40" x14ac:dyDescent="0.25">
      <c r="A14196" s="2">
        <v>530782</v>
      </c>
      <c r="B14196" s="3" t="s">
        <v>311</v>
      </c>
      <c r="C14196">
        <f t="shared" si="442"/>
        <v>530782</v>
      </c>
      <c r="D14196" t="str">
        <f t="shared" si="443"/>
        <v>0676 0000 5010</v>
      </c>
      <c r="G14196" s="4">
        <v>7.0782142056701901E+18</v>
      </c>
      <c r="H14196" s="3" t="s">
        <v>319</v>
      </c>
      <c r="L14196" t="s">
        <v>877</v>
      </c>
      <c r="S14196" s="5">
        <v>45134</v>
      </c>
      <c r="U14196" t="s">
        <v>877</v>
      </c>
      <c r="V14196" s="6">
        <v>70794</v>
      </c>
      <c r="W14196" t="s">
        <v>333</v>
      </c>
      <c r="X14196" s="7"/>
      <c r="Y14196" s="7">
        <v>39.83</v>
      </c>
      <c r="Z14196" s="9">
        <v>112.07</v>
      </c>
      <c r="AA14196" s="9">
        <v>44.64</v>
      </c>
      <c r="AF14196" s="10"/>
      <c r="AG14196" s="10">
        <v>51168</v>
      </c>
      <c r="AH14196" s="11" t="s">
        <v>708</v>
      </c>
      <c r="AN14196" t="s">
        <v>806</v>
      </c>
    </row>
    <row r="14197" spans="1:40" x14ac:dyDescent="0.25">
      <c r="A14197" s="2">
        <v>530782</v>
      </c>
      <c r="B14197" s="3" t="s">
        <v>311</v>
      </c>
      <c r="C14197">
        <f t="shared" si="442"/>
        <v>530782</v>
      </c>
      <c r="D14197" t="str">
        <f t="shared" si="443"/>
        <v>0676 0000 5010</v>
      </c>
      <c r="G14197" s="4">
        <v>7.0782142056701901E+18</v>
      </c>
      <c r="H14197" s="3" t="s">
        <v>319</v>
      </c>
      <c r="L14197" t="s">
        <v>878</v>
      </c>
      <c r="S14197" s="5">
        <v>45111</v>
      </c>
      <c r="U14197" t="s">
        <v>878</v>
      </c>
      <c r="V14197" s="6">
        <v>71744</v>
      </c>
      <c r="W14197" t="s">
        <v>333</v>
      </c>
      <c r="X14197" s="7"/>
      <c r="Y14197" s="7">
        <v>41.28</v>
      </c>
      <c r="Z14197" s="9">
        <v>112.07</v>
      </c>
      <c r="AA14197" s="9">
        <v>46.26</v>
      </c>
      <c r="AF14197" s="10"/>
      <c r="AG14197" s="10">
        <v>51168</v>
      </c>
      <c r="AH14197" s="11" t="s">
        <v>708</v>
      </c>
      <c r="AN14197" t="s">
        <v>806</v>
      </c>
    </row>
    <row r="14198" spans="1:40" x14ac:dyDescent="0.25">
      <c r="A14198" s="2">
        <v>530782</v>
      </c>
      <c r="B14198" s="3" t="s">
        <v>311</v>
      </c>
      <c r="C14198">
        <f t="shared" si="442"/>
        <v>530782</v>
      </c>
      <c r="D14198" t="str">
        <f t="shared" si="443"/>
        <v>0676 0000 5010</v>
      </c>
      <c r="G14198" s="4">
        <v>7.0782142056701901E+18</v>
      </c>
      <c r="H14198" s="3" t="s">
        <v>319</v>
      </c>
      <c r="L14198" t="s">
        <v>879</v>
      </c>
      <c r="S14198" s="5">
        <v>45115</v>
      </c>
      <c r="U14198" t="s">
        <v>879</v>
      </c>
      <c r="V14198" s="6">
        <v>72168</v>
      </c>
      <c r="W14198" t="s">
        <v>333</v>
      </c>
      <c r="X14198" s="7"/>
      <c r="Y14198" s="7">
        <v>36.9</v>
      </c>
      <c r="Z14198" s="9">
        <v>112.07</v>
      </c>
      <c r="AA14198" s="9">
        <v>41.35</v>
      </c>
      <c r="AF14198" s="10"/>
      <c r="AG14198" s="10">
        <v>11733</v>
      </c>
      <c r="AH14198" s="11" t="s">
        <v>708</v>
      </c>
      <c r="AN14198" t="s">
        <v>806</v>
      </c>
    </row>
    <row r="14199" spans="1:40" x14ac:dyDescent="0.25">
      <c r="A14199" s="2">
        <v>530782</v>
      </c>
      <c r="B14199" s="3" t="s">
        <v>311</v>
      </c>
      <c r="C14199">
        <f t="shared" si="442"/>
        <v>530782</v>
      </c>
      <c r="D14199" t="str">
        <f t="shared" si="443"/>
        <v>0676 0000 5010</v>
      </c>
      <c r="G14199" s="4">
        <v>7.0782142056701901E+18</v>
      </c>
      <c r="H14199" s="3" t="s">
        <v>319</v>
      </c>
      <c r="L14199" t="s">
        <v>880</v>
      </c>
      <c r="S14199" s="5">
        <v>45122</v>
      </c>
      <c r="U14199" t="s">
        <v>880</v>
      </c>
      <c r="V14199" s="6">
        <v>72954</v>
      </c>
      <c r="W14199" t="s">
        <v>333</v>
      </c>
      <c r="X14199" s="7"/>
      <c r="Y14199" s="7">
        <v>43.14</v>
      </c>
      <c r="Z14199" s="9">
        <v>112.07</v>
      </c>
      <c r="AA14199" s="9">
        <v>48.35</v>
      </c>
      <c r="AF14199" s="10"/>
      <c r="AG14199" s="10">
        <v>11733</v>
      </c>
      <c r="AH14199" s="11" t="s">
        <v>708</v>
      </c>
      <c r="AN14199" t="s">
        <v>806</v>
      </c>
    </row>
    <row r="14200" spans="1:40" x14ac:dyDescent="0.25">
      <c r="A14200" s="2">
        <v>530782</v>
      </c>
      <c r="B14200" s="3" t="s">
        <v>311</v>
      </c>
      <c r="C14200">
        <f t="shared" si="442"/>
        <v>530782</v>
      </c>
      <c r="D14200" t="str">
        <f t="shared" si="443"/>
        <v>0676 0000 5010</v>
      </c>
      <c r="G14200" s="4">
        <v>7.0782142056702198E+18</v>
      </c>
      <c r="H14200" s="3" t="s">
        <v>319</v>
      </c>
      <c r="L14200" t="s">
        <v>881</v>
      </c>
      <c r="S14200" s="5">
        <v>45111</v>
      </c>
      <c r="U14200" t="s">
        <v>881</v>
      </c>
      <c r="V14200" s="6">
        <v>47843</v>
      </c>
      <c r="W14200" t="s">
        <v>333</v>
      </c>
      <c r="X14200" s="7"/>
      <c r="Y14200" s="7">
        <v>58.89</v>
      </c>
      <c r="Z14200" s="9">
        <v>112.07</v>
      </c>
      <c r="AA14200" s="9">
        <v>66</v>
      </c>
      <c r="AF14200" s="10"/>
      <c r="AG14200" s="10">
        <v>51168</v>
      </c>
      <c r="AH14200" s="11" t="s">
        <v>708</v>
      </c>
      <c r="AN14200" t="s">
        <v>806</v>
      </c>
    </row>
    <row r="14201" spans="1:40" x14ac:dyDescent="0.25">
      <c r="A14201" s="2">
        <v>530782</v>
      </c>
      <c r="B14201" s="3" t="s">
        <v>311</v>
      </c>
      <c r="C14201">
        <f t="shared" si="442"/>
        <v>530782</v>
      </c>
      <c r="D14201" t="str">
        <f t="shared" si="443"/>
        <v>0676 0000 5010</v>
      </c>
      <c r="G14201" s="4">
        <v>7.0782142056702198E+18</v>
      </c>
      <c r="H14201" s="3" t="s">
        <v>319</v>
      </c>
      <c r="L14201" t="s">
        <v>882</v>
      </c>
      <c r="S14201" s="5">
        <v>45119</v>
      </c>
      <c r="U14201" t="s">
        <v>882</v>
      </c>
      <c r="V14201" s="6">
        <v>48288</v>
      </c>
      <c r="W14201" t="s">
        <v>333</v>
      </c>
      <c r="X14201" s="7"/>
      <c r="Y14201" s="7">
        <v>61.55</v>
      </c>
      <c r="Z14201" s="9">
        <v>112.07</v>
      </c>
      <c r="AA14201" s="9">
        <v>68.98</v>
      </c>
      <c r="AF14201" s="10"/>
      <c r="AG14201" s="10">
        <v>51168</v>
      </c>
      <c r="AH14201" s="11" t="s">
        <v>708</v>
      </c>
      <c r="AN14201" t="s">
        <v>806</v>
      </c>
    </row>
    <row r="14202" spans="1:40" x14ac:dyDescent="0.25">
      <c r="A14202" s="2">
        <v>530782</v>
      </c>
      <c r="B14202" s="3" t="s">
        <v>311</v>
      </c>
      <c r="C14202">
        <f t="shared" si="442"/>
        <v>530782</v>
      </c>
      <c r="D14202" t="str">
        <f t="shared" si="443"/>
        <v>0676 0000 5010</v>
      </c>
      <c r="G14202" s="4">
        <v>7.0782142056702198E+18</v>
      </c>
      <c r="H14202" s="3" t="s">
        <v>319</v>
      </c>
      <c r="L14202" t="s">
        <v>883</v>
      </c>
      <c r="S14202" s="5">
        <v>45124</v>
      </c>
      <c r="U14202" t="s">
        <v>883</v>
      </c>
      <c r="V14202" s="6">
        <v>47256</v>
      </c>
      <c r="W14202" t="s">
        <v>333</v>
      </c>
      <c r="X14202" s="7"/>
      <c r="Y14202" s="7">
        <v>37.6</v>
      </c>
      <c r="Z14202" s="9">
        <v>112.07</v>
      </c>
      <c r="AA14202" s="9">
        <v>42.14</v>
      </c>
      <c r="AF14202" s="10"/>
      <c r="AG14202" s="10">
        <v>51168</v>
      </c>
      <c r="AH14202" s="11" t="s">
        <v>708</v>
      </c>
      <c r="AN14202" t="s">
        <v>806</v>
      </c>
    </row>
    <row r="14203" spans="1:40" x14ac:dyDescent="0.25">
      <c r="A14203" s="2">
        <v>530782</v>
      </c>
      <c r="B14203" s="3" t="s">
        <v>311</v>
      </c>
      <c r="C14203">
        <f t="shared" si="442"/>
        <v>530782</v>
      </c>
      <c r="D14203" t="str">
        <f t="shared" si="443"/>
        <v>0676 0000 5010</v>
      </c>
      <c r="G14203" s="4">
        <v>7.0782142056702198E+18</v>
      </c>
      <c r="H14203" s="3" t="s">
        <v>319</v>
      </c>
      <c r="L14203" t="s">
        <v>874</v>
      </c>
      <c r="S14203" s="5">
        <v>45126</v>
      </c>
      <c r="U14203" t="s">
        <v>874</v>
      </c>
      <c r="V14203" s="6">
        <v>48775</v>
      </c>
      <c r="W14203" t="s">
        <v>333</v>
      </c>
      <c r="X14203" s="7"/>
      <c r="Y14203" s="7">
        <v>61.27</v>
      </c>
      <c r="Z14203" s="9">
        <v>112.07</v>
      </c>
      <c r="AA14203" s="9">
        <v>68.67</v>
      </c>
      <c r="AF14203" s="10"/>
      <c r="AG14203" s="10">
        <v>51168</v>
      </c>
      <c r="AH14203" s="11" t="s">
        <v>708</v>
      </c>
      <c r="AN14203" t="s">
        <v>806</v>
      </c>
    </row>
    <row r="14204" spans="1:40" x14ac:dyDescent="0.25">
      <c r="A14204" s="2">
        <v>530782</v>
      </c>
      <c r="B14204" s="3" t="s">
        <v>311</v>
      </c>
      <c r="C14204">
        <f t="shared" si="442"/>
        <v>530782</v>
      </c>
      <c r="D14204" t="str">
        <f t="shared" si="443"/>
        <v>0676 0000 5010</v>
      </c>
      <c r="G14204" s="4">
        <v>7.0782142056702198E+18</v>
      </c>
      <c r="H14204" s="3" t="s">
        <v>319</v>
      </c>
      <c r="L14204" t="s">
        <v>875</v>
      </c>
      <c r="S14204" s="5">
        <v>45133</v>
      </c>
      <c r="U14204" t="s">
        <v>875</v>
      </c>
      <c r="V14204" s="6">
        <v>49239</v>
      </c>
      <c r="W14204" t="s">
        <v>333</v>
      </c>
      <c r="X14204" s="7"/>
      <c r="Y14204" s="7">
        <v>55.09</v>
      </c>
      <c r="Z14204" s="9">
        <v>112.07</v>
      </c>
      <c r="AA14204" s="9">
        <v>61.74</v>
      </c>
      <c r="AF14204" s="10"/>
      <c r="AG14204" s="10">
        <v>11733</v>
      </c>
      <c r="AH14204" s="11" t="s">
        <v>708</v>
      </c>
      <c r="AN14204" t="s">
        <v>806</v>
      </c>
    </row>
    <row r="14205" spans="1:40" x14ac:dyDescent="0.25">
      <c r="A14205" s="2">
        <v>530782</v>
      </c>
      <c r="B14205" s="3" t="s">
        <v>311</v>
      </c>
      <c r="C14205">
        <f t="shared" si="442"/>
        <v>530782</v>
      </c>
      <c r="D14205" t="str">
        <f t="shared" si="443"/>
        <v>0676 0000 5010</v>
      </c>
      <c r="G14205" s="4">
        <v>7.0782142056702198E+18</v>
      </c>
      <c r="H14205" s="3" t="s">
        <v>319</v>
      </c>
      <c r="L14205" t="s">
        <v>876</v>
      </c>
      <c r="S14205" s="5">
        <v>45134</v>
      </c>
      <c r="U14205" t="s">
        <v>876</v>
      </c>
      <c r="V14205" s="6">
        <v>47680</v>
      </c>
      <c r="W14205" t="s">
        <v>333</v>
      </c>
      <c r="X14205" s="7"/>
      <c r="Y14205" s="7">
        <v>37.119999999999997</v>
      </c>
      <c r="Z14205" s="9">
        <v>112.07</v>
      </c>
      <c r="AA14205" s="9">
        <v>41.6</v>
      </c>
      <c r="AF14205" s="10"/>
      <c r="AG14205" s="10">
        <v>51168</v>
      </c>
      <c r="AH14205" s="11" t="s">
        <v>708</v>
      </c>
      <c r="AN14205" t="s">
        <v>806</v>
      </c>
    </row>
    <row r="14206" spans="1:40" x14ac:dyDescent="0.25">
      <c r="A14206" s="2">
        <v>530785</v>
      </c>
      <c r="B14206" s="3" t="s">
        <v>312</v>
      </c>
      <c r="C14206">
        <f t="shared" si="442"/>
        <v>530785</v>
      </c>
      <c r="D14206" t="str">
        <f t="shared" si="443"/>
        <v>0677 0000 5010</v>
      </c>
      <c r="G14206" s="4">
        <v>7.0782142056701901E+18</v>
      </c>
      <c r="H14206" s="3" t="s">
        <v>319</v>
      </c>
      <c r="L14206" t="s">
        <v>877</v>
      </c>
      <c r="S14206" s="5">
        <v>45108</v>
      </c>
      <c r="U14206" t="s">
        <v>877</v>
      </c>
      <c r="V14206" s="6">
        <v>187636</v>
      </c>
      <c r="W14206" t="s">
        <v>333</v>
      </c>
      <c r="X14206" s="7"/>
      <c r="Y14206" s="7">
        <v>44.55</v>
      </c>
      <c r="Z14206" s="9">
        <v>112.07</v>
      </c>
      <c r="AA14206" s="9">
        <v>49.93</v>
      </c>
      <c r="AF14206" s="10"/>
      <c r="AG14206" s="10">
        <v>8379</v>
      </c>
      <c r="AH14206" s="11" t="s">
        <v>355</v>
      </c>
      <c r="AN14206" t="s">
        <v>806</v>
      </c>
    </row>
    <row r="14207" spans="1:40" x14ac:dyDescent="0.25">
      <c r="A14207" s="2">
        <v>530785</v>
      </c>
      <c r="B14207" s="3" t="s">
        <v>312</v>
      </c>
      <c r="C14207">
        <f t="shared" si="442"/>
        <v>530785</v>
      </c>
      <c r="D14207" t="str">
        <f t="shared" si="443"/>
        <v>0677 0000 5010</v>
      </c>
      <c r="G14207" s="4">
        <v>7.0782142056701901E+18</v>
      </c>
      <c r="H14207" s="3" t="s">
        <v>319</v>
      </c>
      <c r="L14207" t="s">
        <v>878</v>
      </c>
      <c r="S14207" s="5">
        <v>45113</v>
      </c>
      <c r="U14207" t="s">
        <v>878</v>
      </c>
      <c r="V14207" s="6">
        <v>107786</v>
      </c>
      <c r="W14207" t="s">
        <v>333</v>
      </c>
      <c r="X14207" s="7"/>
      <c r="Y14207" s="7">
        <v>43.18</v>
      </c>
      <c r="Z14207" s="9">
        <v>112.07</v>
      </c>
      <c r="AA14207" s="9">
        <v>48.39</v>
      </c>
      <c r="AF14207" s="10"/>
      <c r="AG14207" s="10">
        <v>8379</v>
      </c>
      <c r="AH14207" s="11" t="s">
        <v>355</v>
      </c>
      <c r="AN14207" t="s">
        <v>806</v>
      </c>
    </row>
    <row r="14208" spans="1:40" x14ac:dyDescent="0.25">
      <c r="A14208" s="2">
        <v>530785</v>
      </c>
      <c r="B14208" s="3" t="s">
        <v>312</v>
      </c>
      <c r="C14208">
        <f t="shared" si="442"/>
        <v>530785</v>
      </c>
      <c r="D14208" t="str">
        <f t="shared" si="443"/>
        <v>0677 0000 5010</v>
      </c>
      <c r="G14208" s="4">
        <v>7.0782142056701901E+18</v>
      </c>
      <c r="H14208" s="3" t="s">
        <v>319</v>
      </c>
      <c r="L14208" t="s">
        <v>879</v>
      </c>
      <c r="S14208" s="5">
        <v>45118</v>
      </c>
      <c r="U14208" t="s">
        <v>879</v>
      </c>
      <c r="V14208" s="6">
        <v>108326</v>
      </c>
      <c r="W14208" t="s">
        <v>333</v>
      </c>
      <c r="X14208" s="7"/>
      <c r="Y14208" s="7">
        <v>38.380000000000003</v>
      </c>
      <c r="Z14208" s="9">
        <v>112.07</v>
      </c>
      <c r="AA14208" s="9">
        <v>43.01</v>
      </c>
      <c r="AF14208" s="10"/>
      <c r="AG14208" s="10">
        <v>8379</v>
      </c>
      <c r="AH14208" s="11" t="s">
        <v>355</v>
      </c>
      <c r="AN14208" t="s">
        <v>806</v>
      </c>
    </row>
    <row r="14209" spans="1:40" x14ac:dyDescent="0.25">
      <c r="A14209" s="2">
        <v>530785</v>
      </c>
      <c r="B14209" s="3" t="s">
        <v>312</v>
      </c>
      <c r="C14209">
        <f t="shared" si="442"/>
        <v>530785</v>
      </c>
      <c r="D14209" t="str">
        <f t="shared" si="443"/>
        <v>0677 0000 5010</v>
      </c>
      <c r="G14209" s="4">
        <v>7.0782142056701901E+18</v>
      </c>
      <c r="H14209" s="3" t="s">
        <v>319</v>
      </c>
      <c r="L14209" t="s">
        <v>880</v>
      </c>
      <c r="S14209" s="5">
        <v>45121</v>
      </c>
      <c r="U14209" t="s">
        <v>880</v>
      </c>
      <c r="V14209" s="6">
        <v>108830</v>
      </c>
      <c r="W14209" t="s">
        <v>333</v>
      </c>
      <c r="X14209" s="7"/>
      <c r="Y14209" s="7">
        <v>45.24</v>
      </c>
      <c r="Z14209" s="9">
        <v>112.07</v>
      </c>
      <c r="AA14209" s="9">
        <v>50.7</v>
      </c>
      <c r="AF14209" s="10"/>
      <c r="AG14209" s="10">
        <v>8379</v>
      </c>
      <c r="AH14209" s="11" t="s">
        <v>355</v>
      </c>
      <c r="AN14209" t="s">
        <v>806</v>
      </c>
    </row>
    <row r="14210" spans="1:40" x14ac:dyDescent="0.25">
      <c r="A14210" s="2">
        <v>530785</v>
      </c>
      <c r="B14210" s="3" t="s">
        <v>312</v>
      </c>
      <c r="C14210">
        <f t="shared" si="442"/>
        <v>530785</v>
      </c>
      <c r="D14210" t="str">
        <f t="shared" si="443"/>
        <v>0677 0000 5010</v>
      </c>
      <c r="G14210" s="4">
        <v>7.0782142056701901E+18</v>
      </c>
      <c r="H14210" s="3" t="s">
        <v>319</v>
      </c>
      <c r="L14210" t="s">
        <v>881</v>
      </c>
      <c r="S14210" s="5">
        <v>45126</v>
      </c>
      <c r="U14210" t="s">
        <v>881</v>
      </c>
      <c r="V14210" s="6">
        <v>109349</v>
      </c>
      <c r="W14210" t="s">
        <v>333</v>
      </c>
      <c r="X14210" s="7"/>
      <c r="Y14210" s="7">
        <v>43.86</v>
      </c>
      <c r="Z14210" s="9">
        <v>112.07</v>
      </c>
      <c r="AA14210" s="9">
        <v>49.15</v>
      </c>
      <c r="AF14210" s="10"/>
      <c r="AG14210" s="10">
        <v>8379</v>
      </c>
      <c r="AH14210" s="11" t="s">
        <v>355</v>
      </c>
      <c r="AN14210" t="s">
        <v>806</v>
      </c>
    </row>
    <row r="14211" spans="1:40" x14ac:dyDescent="0.25">
      <c r="A14211" s="2">
        <v>530785</v>
      </c>
      <c r="B14211" s="3" t="s">
        <v>312</v>
      </c>
      <c r="C14211">
        <f t="shared" ref="C14211:C14274" si="444">A14211</f>
        <v>530785</v>
      </c>
      <c r="D14211" t="str">
        <f t="shared" ref="D14211:D14274" si="445">B14211</f>
        <v>0677 0000 5010</v>
      </c>
      <c r="G14211" s="4">
        <v>7.0782142056701901E+18</v>
      </c>
      <c r="H14211" s="3" t="s">
        <v>319</v>
      </c>
      <c r="L14211" t="s">
        <v>882</v>
      </c>
      <c r="S14211" s="5">
        <v>45132</v>
      </c>
      <c r="U14211" t="s">
        <v>882</v>
      </c>
      <c r="V14211" s="6">
        <v>109929</v>
      </c>
      <c r="W14211" t="s">
        <v>333</v>
      </c>
      <c r="X14211" s="7"/>
      <c r="Y14211" s="7">
        <v>48.67</v>
      </c>
      <c r="Z14211" s="9">
        <v>112.07</v>
      </c>
      <c r="AA14211" s="9">
        <v>54.54</v>
      </c>
      <c r="AF14211" s="10"/>
      <c r="AG14211" s="10">
        <v>13442</v>
      </c>
      <c r="AH14211" s="11" t="s">
        <v>805</v>
      </c>
      <c r="AN14211" t="s">
        <v>806</v>
      </c>
    </row>
    <row r="14212" spans="1:40" x14ac:dyDescent="0.25">
      <c r="A14212" s="2">
        <v>530785</v>
      </c>
      <c r="B14212" s="3" t="s">
        <v>312</v>
      </c>
      <c r="C14212">
        <f t="shared" si="444"/>
        <v>530785</v>
      </c>
      <c r="D14212" t="str">
        <f t="shared" si="445"/>
        <v>0677 0000 5010</v>
      </c>
      <c r="G14212" s="4">
        <v>7.0782142056701901E+18</v>
      </c>
      <c r="H14212" s="3" t="s">
        <v>319</v>
      </c>
      <c r="L14212" t="s">
        <v>883</v>
      </c>
      <c r="S14212" s="5">
        <v>45135</v>
      </c>
      <c r="U14212" t="s">
        <v>883</v>
      </c>
      <c r="V14212" s="6">
        <v>110480</v>
      </c>
      <c r="W14212" t="s">
        <v>333</v>
      </c>
      <c r="X14212" s="7"/>
      <c r="Y14212" s="7">
        <v>40.44</v>
      </c>
      <c r="Z14212" s="9">
        <v>112.07</v>
      </c>
      <c r="AA14212" s="9">
        <v>45.32</v>
      </c>
      <c r="AF14212" s="10"/>
      <c r="AG14212" s="10">
        <v>8379</v>
      </c>
      <c r="AH14212" s="11" t="s">
        <v>355</v>
      </c>
      <c r="AN14212" t="s">
        <v>806</v>
      </c>
    </row>
    <row r="14213" spans="1:40" x14ac:dyDescent="0.25">
      <c r="A14213" s="2">
        <v>530785</v>
      </c>
      <c r="B14213" s="3" t="s">
        <v>312</v>
      </c>
      <c r="C14213">
        <f t="shared" si="444"/>
        <v>530785</v>
      </c>
      <c r="D14213" t="str">
        <f t="shared" si="445"/>
        <v>0677 0000 5010</v>
      </c>
      <c r="G14213" s="4">
        <v>7.0782142056701901E+18</v>
      </c>
      <c r="H14213" s="3" t="s">
        <v>320</v>
      </c>
      <c r="L14213" t="s">
        <v>874</v>
      </c>
      <c r="S14213" s="5">
        <v>45108</v>
      </c>
      <c r="U14213" t="s">
        <v>874</v>
      </c>
      <c r="V14213" s="6">
        <v>187636</v>
      </c>
      <c r="W14213" t="s">
        <v>333</v>
      </c>
      <c r="X14213" s="7"/>
      <c r="Y14213" s="7">
        <v>1</v>
      </c>
      <c r="Z14213" s="9">
        <v>0</v>
      </c>
      <c r="AA14213" s="9">
        <v>5.83</v>
      </c>
      <c r="AF14213" s="10"/>
      <c r="AG14213" s="10">
        <v>8379</v>
      </c>
      <c r="AH14213" s="11" t="s">
        <v>355</v>
      </c>
      <c r="AN14213" t="s">
        <v>806</v>
      </c>
    </row>
    <row r="14214" spans="1:40" x14ac:dyDescent="0.25">
      <c r="A14214" s="2">
        <v>530785</v>
      </c>
      <c r="B14214" s="3" t="s">
        <v>312</v>
      </c>
      <c r="C14214">
        <f t="shared" si="444"/>
        <v>530785</v>
      </c>
      <c r="D14214" t="str">
        <f t="shared" si="445"/>
        <v>0677 0000 5010</v>
      </c>
      <c r="G14214" s="4">
        <v>7.0782142056701901E+18</v>
      </c>
      <c r="H14214" s="3" t="s">
        <v>320</v>
      </c>
      <c r="L14214" t="s">
        <v>875</v>
      </c>
      <c r="S14214" s="5">
        <v>45113</v>
      </c>
      <c r="U14214" t="s">
        <v>875</v>
      </c>
      <c r="V14214" s="6">
        <v>107786</v>
      </c>
      <c r="W14214" t="s">
        <v>333</v>
      </c>
      <c r="X14214" s="7"/>
      <c r="Y14214" s="7">
        <v>1</v>
      </c>
      <c r="Z14214" s="9">
        <v>0</v>
      </c>
      <c r="AA14214" s="9">
        <v>5.83</v>
      </c>
      <c r="AF14214" s="10"/>
      <c r="AG14214" s="10">
        <v>8379</v>
      </c>
      <c r="AH14214" s="11" t="s">
        <v>355</v>
      </c>
      <c r="AN14214" t="s">
        <v>806</v>
      </c>
    </row>
    <row r="14215" spans="1:40" x14ac:dyDescent="0.25">
      <c r="A14215" s="2">
        <v>530785</v>
      </c>
      <c r="B14215" s="3" t="s">
        <v>312</v>
      </c>
      <c r="C14215">
        <f t="shared" si="444"/>
        <v>530785</v>
      </c>
      <c r="D14215" t="str">
        <f t="shared" si="445"/>
        <v>0677 0000 5010</v>
      </c>
      <c r="G14215" s="4">
        <v>7.0782142056701901E+18</v>
      </c>
      <c r="H14215" s="3" t="s">
        <v>320</v>
      </c>
      <c r="L14215" t="s">
        <v>876</v>
      </c>
      <c r="S14215" s="5">
        <v>45118</v>
      </c>
      <c r="U14215" t="s">
        <v>876</v>
      </c>
      <c r="V14215" s="6">
        <v>108326</v>
      </c>
      <c r="W14215" t="s">
        <v>333</v>
      </c>
      <c r="X14215" s="7"/>
      <c r="Y14215" s="7">
        <v>1</v>
      </c>
      <c r="Z14215" s="9">
        <v>0</v>
      </c>
      <c r="AA14215" s="9">
        <v>5.83</v>
      </c>
      <c r="AF14215" s="10"/>
      <c r="AG14215" s="10">
        <v>8379</v>
      </c>
      <c r="AH14215" s="11" t="s">
        <v>355</v>
      </c>
      <c r="AN14215" t="s">
        <v>806</v>
      </c>
    </row>
    <row r="14216" spans="1:40" x14ac:dyDescent="0.25">
      <c r="A14216" s="2">
        <v>530785</v>
      </c>
      <c r="B14216" s="3" t="s">
        <v>312</v>
      </c>
      <c r="C14216">
        <f t="shared" si="444"/>
        <v>530785</v>
      </c>
      <c r="D14216" t="str">
        <f t="shared" si="445"/>
        <v>0677 0000 5010</v>
      </c>
      <c r="G14216" s="4">
        <v>7.0782142056701901E+18</v>
      </c>
      <c r="H14216" s="3" t="s">
        <v>320</v>
      </c>
      <c r="L14216" t="s">
        <v>877</v>
      </c>
      <c r="S14216" s="5">
        <v>45126</v>
      </c>
      <c r="U14216" t="s">
        <v>877</v>
      </c>
      <c r="V14216" s="6">
        <v>109349</v>
      </c>
      <c r="W14216" t="s">
        <v>333</v>
      </c>
      <c r="X14216" s="7"/>
      <c r="Y14216" s="7">
        <v>1</v>
      </c>
      <c r="Z14216" s="9">
        <v>0</v>
      </c>
      <c r="AA14216" s="9">
        <v>5.83</v>
      </c>
      <c r="AF14216" s="10"/>
      <c r="AG14216" s="10">
        <v>8379</v>
      </c>
      <c r="AH14216" s="11" t="s">
        <v>355</v>
      </c>
      <c r="AN14216" t="s">
        <v>806</v>
      </c>
    </row>
    <row r="14217" spans="1:40" x14ac:dyDescent="0.25">
      <c r="A14217" s="2">
        <v>530785</v>
      </c>
      <c r="B14217" s="3" t="s">
        <v>312</v>
      </c>
      <c r="C14217">
        <f t="shared" si="444"/>
        <v>530785</v>
      </c>
      <c r="D14217" t="str">
        <f t="shared" si="445"/>
        <v>0677 0000 5010</v>
      </c>
      <c r="G14217" s="4">
        <v>7.0782142056701901E+18</v>
      </c>
      <c r="H14217" s="3" t="s">
        <v>319</v>
      </c>
      <c r="L14217" t="s">
        <v>878</v>
      </c>
      <c r="S14217" s="5">
        <v>45113</v>
      </c>
      <c r="U14217" t="s">
        <v>878</v>
      </c>
      <c r="V14217" s="6">
        <v>65578</v>
      </c>
      <c r="W14217" t="s">
        <v>333</v>
      </c>
      <c r="X14217" s="7"/>
      <c r="Y14217" s="7">
        <v>40.659999999999997</v>
      </c>
      <c r="Z14217" s="9">
        <v>112.07</v>
      </c>
      <c r="AA14217" s="9">
        <v>45.57</v>
      </c>
      <c r="AF14217" s="10"/>
      <c r="AG14217" s="10">
        <v>13442</v>
      </c>
      <c r="AH14217" s="11" t="s">
        <v>805</v>
      </c>
      <c r="AN14217" t="s">
        <v>806</v>
      </c>
    </row>
    <row r="14218" spans="1:40" x14ac:dyDescent="0.25">
      <c r="A14218" s="2">
        <v>530785</v>
      </c>
      <c r="B14218" s="3" t="s">
        <v>312</v>
      </c>
      <c r="C14218">
        <f t="shared" si="444"/>
        <v>530785</v>
      </c>
      <c r="D14218" t="str">
        <f t="shared" si="445"/>
        <v>0677 0000 5010</v>
      </c>
      <c r="G14218" s="4">
        <v>7.0782142056701901E+18</v>
      </c>
      <c r="H14218" s="3" t="s">
        <v>319</v>
      </c>
      <c r="L14218" t="s">
        <v>879</v>
      </c>
      <c r="S14218" s="5">
        <v>45119</v>
      </c>
      <c r="U14218" t="s">
        <v>879</v>
      </c>
      <c r="V14218" s="6">
        <v>66150</v>
      </c>
      <c r="W14218" t="s">
        <v>333</v>
      </c>
      <c r="X14218" s="7"/>
      <c r="Y14218" s="7">
        <v>46.66</v>
      </c>
      <c r="Z14218" s="9">
        <v>112.07</v>
      </c>
      <c r="AA14218" s="9">
        <v>52.29</v>
      </c>
      <c r="AF14218" s="10"/>
      <c r="AG14218" s="10">
        <v>27688</v>
      </c>
      <c r="AH14218" s="11" t="s">
        <v>804</v>
      </c>
      <c r="AN14218" t="s">
        <v>806</v>
      </c>
    </row>
    <row r="14219" spans="1:40" x14ac:dyDescent="0.25">
      <c r="A14219" s="2">
        <v>530785</v>
      </c>
      <c r="B14219" s="3" t="s">
        <v>312</v>
      </c>
      <c r="C14219">
        <f t="shared" si="444"/>
        <v>530785</v>
      </c>
      <c r="D14219" t="str">
        <f t="shared" si="445"/>
        <v>0677 0000 5010</v>
      </c>
      <c r="G14219" s="4">
        <v>7.0782142056701901E+18</v>
      </c>
      <c r="H14219" s="3" t="s">
        <v>319</v>
      </c>
      <c r="L14219" t="s">
        <v>880</v>
      </c>
      <c r="S14219" s="5">
        <v>45126</v>
      </c>
      <c r="U14219" t="s">
        <v>880</v>
      </c>
      <c r="V14219" s="6">
        <v>55960</v>
      </c>
      <c r="W14219" t="s">
        <v>333</v>
      </c>
      <c r="X14219" s="7"/>
      <c r="Y14219" s="7">
        <v>37.340000000000003</v>
      </c>
      <c r="Z14219" s="9">
        <v>112.07</v>
      </c>
      <c r="AA14219" s="9">
        <v>41.85</v>
      </c>
      <c r="AF14219" s="10"/>
      <c r="AG14219" s="10">
        <v>8379</v>
      </c>
      <c r="AH14219" s="11" t="s">
        <v>355</v>
      </c>
      <c r="AN14219" t="s">
        <v>806</v>
      </c>
    </row>
    <row r="14220" spans="1:40" x14ac:dyDescent="0.25">
      <c r="A14220" s="2">
        <v>530785</v>
      </c>
      <c r="B14220" s="3" t="s">
        <v>312</v>
      </c>
      <c r="C14220">
        <f t="shared" si="444"/>
        <v>530785</v>
      </c>
      <c r="D14220" t="str">
        <f t="shared" si="445"/>
        <v>0677 0000 5010</v>
      </c>
      <c r="G14220" s="4">
        <v>7.0782142056701901E+18</v>
      </c>
      <c r="H14220" s="3" t="s">
        <v>319</v>
      </c>
      <c r="L14220" t="s">
        <v>881</v>
      </c>
      <c r="S14220" s="5">
        <v>45134</v>
      </c>
      <c r="U14220" t="s">
        <v>881</v>
      </c>
      <c r="V14220" s="6">
        <v>67165</v>
      </c>
      <c r="W14220" t="s">
        <v>333</v>
      </c>
      <c r="X14220" s="7"/>
      <c r="Y14220" s="7">
        <v>48.38</v>
      </c>
      <c r="Z14220" s="9">
        <v>112.07</v>
      </c>
      <c r="AA14220" s="9">
        <v>54.22</v>
      </c>
      <c r="AF14220" s="10"/>
      <c r="AG14220" s="10">
        <v>27688</v>
      </c>
      <c r="AH14220" s="11" t="s">
        <v>804</v>
      </c>
      <c r="AN14220" t="s">
        <v>806</v>
      </c>
    </row>
    <row r="14221" spans="1:40" x14ac:dyDescent="0.25">
      <c r="A14221" s="2">
        <v>530785</v>
      </c>
      <c r="B14221" s="3" t="s">
        <v>312</v>
      </c>
      <c r="C14221">
        <f t="shared" si="444"/>
        <v>530785</v>
      </c>
      <c r="D14221" t="str">
        <f t="shared" si="445"/>
        <v>0677 0000 5010</v>
      </c>
      <c r="G14221" s="4">
        <v>7.0782142056701901E+18</v>
      </c>
      <c r="H14221" s="3" t="s">
        <v>320</v>
      </c>
      <c r="L14221" t="s">
        <v>882</v>
      </c>
      <c r="S14221" s="5">
        <v>45126</v>
      </c>
      <c r="U14221" t="s">
        <v>882</v>
      </c>
      <c r="V14221" s="6">
        <v>55960</v>
      </c>
      <c r="W14221" t="s">
        <v>333</v>
      </c>
      <c r="X14221" s="7"/>
      <c r="Y14221" s="7">
        <v>1</v>
      </c>
      <c r="Z14221" s="9">
        <v>0</v>
      </c>
      <c r="AA14221" s="9">
        <v>3.33</v>
      </c>
      <c r="AF14221" s="10"/>
      <c r="AG14221" s="10">
        <v>8379</v>
      </c>
      <c r="AH14221" s="11" t="s">
        <v>355</v>
      </c>
      <c r="AN14221" t="s">
        <v>806</v>
      </c>
    </row>
    <row r="14222" spans="1:40" x14ac:dyDescent="0.25">
      <c r="A14222" s="2">
        <v>530785</v>
      </c>
      <c r="B14222" s="3" t="s">
        <v>312</v>
      </c>
      <c r="C14222">
        <f t="shared" si="444"/>
        <v>530785</v>
      </c>
      <c r="D14222" t="str">
        <f t="shared" si="445"/>
        <v>0677 0000 5010</v>
      </c>
      <c r="G14222" s="4">
        <v>7.0782142056701901E+18</v>
      </c>
      <c r="H14222" s="3" t="s">
        <v>319</v>
      </c>
      <c r="L14222" t="s">
        <v>883</v>
      </c>
      <c r="S14222" s="5">
        <v>45111</v>
      </c>
      <c r="U14222" t="s">
        <v>883</v>
      </c>
      <c r="V14222" s="6">
        <v>97620</v>
      </c>
      <c r="W14222" t="s">
        <v>333</v>
      </c>
      <c r="X14222" s="7"/>
      <c r="Y14222" s="7">
        <v>36.57</v>
      </c>
      <c r="Z14222" s="9">
        <v>112.07</v>
      </c>
      <c r="AA14222" s="9">
        <v>40.98</v>
      </c>
      <c r="AF14222" s="10"/>
      <c r="AG14222" s="10">
        <v>8379</v>
      </c>
      <c r="AH14222" s="11" t="s">
        <v>355</v>
      </c>
      <c r="AN14222" t="s">
        <v>806</v>
      </c>
    </row>
    <row r="14223" spans="1:40" x14ac:dyDescent="0.25">
      <c r="A14223" s="2">
        <v>530785</v>
      </c>
      <c r="B14223" s="3" t="s">
        <v>312</v>
      </c>
      <c r="C14223">
        <f t="shared" si="444"/>
        <v>530785</v>
      </c>
      <c r="D14223" t="str">
        <f t="shared" si="445"/>
        <v>0677 0000 5010</v>
      </c>
      <c r="G14223" s="4">
        <v>7.0782142056701901E+18</v>
      </c>
      <c r="H14223" s="3" t="s">
        <v>319</v>
      </c>
      <c r="L14223" t="s">
        <v>874</v>
      </c>
      <c r="S14223" s="5">
        <v>45114</v>
      </c>
      <c r="U14223" t="s">
        <v>874</v>
      </c>
      <c r="V14223" s="6">
        <v>98035</v>
      </c>
      <c r="W14223" t="s">
        <v>333</v>
      </c>
      <c r="X14223" s="7"/>
      <c r="Y14223" s="7">
        <v>35.82</v>
      </c>
      <c r="Z14223" s="9">
        <v>112.07</v>
      </c>
      <c r="AA14223" s="9">
        <v>40.14</v>
      </c>
      <c r="AF14223" s="10"/>
      <c r="AG14223" s="10">
        <v>8379</v>
      </c>
      <c r="AH14223" s="11" t="s">
        <v>355</v>
      </c>
      <c r="AN14223" t="s">
        <v>806</v>
      </c>
    </row>
    <row r="14224" spans="1:40" x14ac:dyDescent="0.25">
      <c r="A14224" s="2">
        <v>530785</v>
      </c>
      <c r="B14224" s="3" t="s">
        <v>312</v>
      </c>
      <c r="C14224">
        <f t="shared" si="444"/>
        <v>530785</v>
      </c>
      <c r="D14224" t="str">
        <f t="shared" si="445"/>
        <v>0677 0000 5010</v>
      </c>
      <c r="G14224" s="4">
        <v>7.0782142056701901E+18</v>
      </c>
      <c r="H14224" s="3" t="s">
        <v>319</v>
      </c>
      <c r="L14224" t="s">
        <v>875</v>
      </c>
      <c r="S14224" s="5">
        <v>45119</v>
      </c>
      <c r="U14224" t="s">
        <v>875</v>
      </c>
      <c r="V14224" s="6">
        <v>98488</v>
      </c>
      <c r="W14224" t="s">
        <v>333</v>
      </c>
      <c r="X14224" s="7"/>
      <c r="Y14224" s="7">
        <v>38.619999999999997</v>
      </c>
      <c r="Z14224" s="9">
        <v>112.07</v>
      </c>
      <c r="AA14224" s="9">
        <v>43.28</v>
      </c>
      <c r="AF14224" s="10"/>
      <c r="AG14224" s="10">
        <v>8379</v>
      </c>
      <c r="AH14224" s="11" t="s">
        <v>355</v>
      </c>
      <c r="AN14224" t="s">
        <v>806</v>
      </c>
    </row>
    <row r="14225" spans="1:40" x14ac:dyDescent="0.25">
      <c r="A14225" s="2">
        <v>530785</v>
      </c>
      <c r="B14225" s="3" t="s">
        <v>312</v>
      </c>
      <c r="C14225">
        <f t="shared" si="444"/>
        <v>530785</v>
      </c>
      <c r="D14225" t="str">
        <f t="shared" si="445"/>
        <v>0677 0000 5010</v>
      </c>
      <c r="G14225" s="4">
        <v>7.0782142056701901E+18</v>
      </c>
      <c r="H14225" s="3" t="s">
        <v>319</v>
      </c>
      <c r="L14225" t="s">
        <v>876</v>
      </c>
      <c r="S14225" s="5">
        <v>45124</v>
      </c>
      <c r="U14225" t="s">
        <v>876</v>
      </c>
      <c r="V14225" s="6">
        <v>98882</v>
      </c>
      <c r="W14225" t="s">
        <v>333</v>
      </c>
      <c r="X14225" s="7"/>
      <c r="Y14225" s="7">
        <v>34.74</v>
      </c>
      <c r="Z14225" s="9">
        <v>112.07</v>
      </c>
      <c r="AA14225" s="9">
        <v>38.93</v>
      </c>
      <c r="AF14225" s="10"/>
      <c r="AG14225" s="10">
        <v>8379</v>
      </c>
      <c r="AH14225" s="11" t="s">
        <v>355</v>
      </c>
      <c r="AN14225" t="s">
        <v>806</v>
      </c>
    </row>
    <row r="14226" spans="1:40" x14ac:dyDescent="0.25">
      <c r="A14226" s="2">
        <v>530785</v>
      </c>
      <c r="B14226" s="3" t="s">
        <v>312</v>
      </c>
      <c r="C14226">
        <f t="shared" si="444"/>
        <v>530785</v>
      </c>
      <c r="D14226" t="str">
        <f t="shared" si="445"/>
        <v>0677 0000 5010</v>
      </c>
      <c r="G14226" s="4">
        <v>7.0782142056701901E+18</v>
      </c>
      <c r="H14226" s="3" t="s">
        <v>319</v>
      </c>
      <c r="L14226" t="s">
        <v>877</v>
      </c>
      <c r="S14226" s="5">
        <v>45127</v>
      </c>
      <c r="U14226" t="s">
        <v>877</v>
      </c>
      <c r="V14226" s="6">
        <v>99335</v>
      </c>
      <c r="W14226" t="s">
        <v>333</v>
      </c>
      <c r="X14226" s="7"/>
      <c r="Y14226" s="7">
        <v>38.31</v>
      </c>
      <c r="Z14226" s="9">
        <v>112.07</v>
      </c>
      <c r="AA14226" s="9">
        <v>42.93</v>
      </c>
      <c r="AF14226" s="10"/>
      <c r="AG14226" s="10">
        <v>8379</v>
      </c>
      <c r="AH14226" s="11" t="s">
        <v>355</v>
      </c>
      <c r="AN14226" t="s">
        <v>806</v>
      </c>
    </row>
    <row r="14227" spans="1:40" x14ac:dyDescent="0.25">
      <c r="A14227" s="2">
        <v>530785</v>
      </c>
      <c r="B14227" s="3" t="s">
        <v>312</v>
      </c>
      <c r="C14227">
        <f t="shared" si="444"/>
        <v>530785</v>
      </c>
      <c r="D14227" t="str">
        <f t="shared" si="445"/>
        <v>0677 0000 5010</v>
      </c>
      <c r="G14227" s="4">
        <v>7.0782142056701901E+18</v>
      </c>
      <c r="H14227" s="3" t="s">
        <v>319</v>
      </c>
      <c r="L14227" t="s">
        <v>878</v>
      </c>
      <c r="S14227" s="5">
        <v>45132</v>
      </c>
      <c r="U14227" t="s">
        <v>878</v>
      </c>
      <c r="V14227" s="6">
        <v>99835</v>
      </c>
      <c r="W14227" t="s">
        <v>333</v>
      </c>
      <c r="X14227" s="7"/>
      <c r="Y14227" s="7">
        <v>41.51</v>
      </c>
      <c r="Z14227" s="9">
        <v>112.07</v>
      </c>
      <c r="AA14227" s="9">
        <v>46.52</v>
      </c>
      <c r="AF14227" s="10"/>
      <c r="AG14227" s="10">
        <v>13442</v>
      </c>
      <c r="AH14227" s="11" t="s">
        <v>805</v>
      </c>
      <c r="AN14227" t="s">
        <v>806</v>
      </c>
    </row>
    <row r="14228" spans="1:40" x14ac:dyDescent="0.25">
      <c r="A14228" s="2">
        <v>530785</v>
      </c>
      <c r="B14228" s="3" t="s">
        <v>312</v>
      </c>
      <c r="C14228">
        <f t="shared" si="444"/>
        <v>530785</v>
      </c>
      <c r="D14228" t="str">
        <f t="shared" si="445"/>
        <v>0677 0000 5010</v>
      </c>
      <c r="G14228" s="4">
        <v>7.0782142056701901E+18</v>
      </c>
      <c r="H14228" s="3" t="s">
        <v>319</v>
      </c>
      <c r="L14228" t="s">
        <v>879</v>
      </c>
      <c r="S14228" s="5">
        <v>45138</v>
      </c>
      <c r="U14228" t="s">
        <v>879</v>
      </c>
      <c r="V14228" s="6">
        <v>100290</v>
      </c>
      <c r="W14228" t="s">
        <v>333</v>
      </c>
      <c r="X14228" s="7"/>
      <c r="Y14228" s="7">
        <v>36.67</v>
      </c>
      <c r="Z14228" s="9">
        <v>112.07</v>
      </c>
      <c r="AA14228" s="9">
        <v>41.1</v>
      </c>
      <c r="AF14228" s="10"/>
      <c r="AG14228" s="10">
        <v>27688</v>
      </c>
      <c r="AH14228" s="11" t="s">
        <v>804</v>
      </c>
      <c r="AN14228" t="s">
        <v>806</v>
      </c>
    </row>
    <row r="14229" spans="1:40" x14ac:dyDescent="0.25">
      <c r="A14229" s="2">
        <v>530785</v>
      </c>
      <c r="B14229" s="3" t="s">
        <v>312</v>
      </c>
      <c r="C14229">
        <f t="shared" si="444"/>
        <v>530785</v>
      </c>
      <c r="D14229" t="str">
        <f t="shared" si="445"/>
        <v>0677 0000 5010</v>
      </c>
      <c r="G14229" s="4">
        <v>7.0782142056701901E+18</v>
      </c>
      <c r="H14229" s="3" t="s">
        <v>320</v>
      </c>
      <c r="L14229" t="s">
        <v>880</v>
      </c>
      <c r="S14229" s="5">
        <v>45114</v>
      </c>
      <c r="U14229" t="s">
        <v>880</v>
      </c>
      <c r="V14229" s="6">
        <v>98035</v>
      </c>
      <c r="W14229" t="s">
        <v>333</v>
      </c>
      <c r="X14229" s="7"/>
      <c r="Y14229" s="7">
        <v>1</v>
      </c>
      <c r="Z14229" s="9">
        <v>0</v>
      </c>
      <c r="AA14229" s="9">
        <v>5.83</v>
      </c>
      <c r="AF14229" s="10"/>
      <c r="AG14229" s="10">
        <v>8379</v>
      </c>
      <c r="AH14229" s="11" t="s">
        <v>355</v>
      </c>
      <c r="AN14229" t="s">
        <v>806</v>
      </c>
    </row>
    <row r="14230" spans="1:40" x14ac:dyDescent="0.25">
      <c r="A14230" s="2">
        <v>530785</v>
      </c>
      <c r="B14230" s="3" t="s">
        <v>312</v>
      </c>
      <c r="C14230">
        <f t="shared" si="444"/>
        <v>530785</v>
      </c>
      <c r="D14230" t="str">
        <f t="shared" si="445"/>
        <v>0677 0000 5010</v>
      </c>
      <c r="G14230" s="4">
        <v>7.0782142056701901E+18</v>
      </c>
      <c r="H14230" s="3" t="s">
        <v>320</v>
      </c>
      <c r="L14230" t="s">
        <v>881</v>
      </c>
      <c r="S14230" s="5">
        <v>45127</v>
      </c>
      <c r="U14230" t="s">
        <v>881</v>
      </c>
      <c r="V14230" s="6">
        <v>99335</v>
      </c>
      <c r="W14230" t="s">
        <v>333</v>
      </c>
      <c r="X14230" s="7"/>
      <c r="Y14230" s="7">
        <v>1</v>
      </c>
      <c r="Z14230" s="9">
        <v>0</v>
      </c>
      <c r="AA14230" s="9">
        <v>5.83</v>
      </c>
      <c r="AF14230" s="10"/>
      <c r="AG14230" s="10">
        <v>8379</v>
      </c>
      <c r="AH14230" s="11" t="s">
        <v>355</v>
      </c>
      <c r="AN14230" t="s">
        <v>806</v>
      </c>
    </row>
    <row r="14231" spans="1:40" x14ac:dyDescent="0.25">
      <c r="A14231" s="2">
        <v>530785</v>
      </c>
      <c r="B14231" s="3" t="s">
        <v>312</v>
      </c>
      <c r="C14231">
        <f t="shared" si="444"/>
        <v>530785</v>
      </c>
      <c r="D14231" t="str">
        <f t="shared" si="445"/>
        <v>0677 0000 5010</v>
      </c>
      <c r="G14231" s="4">
        <v>7.0782142056701901E+18</v>
      </c>
      <c r="H14231" s="3" t="s">
        <v>319</v>
      </c>
      <c r="L14231" t="s">
        <v>882</v>
      </c>
      <c r="S14231" s="5">
        <v>45110</v>
      </c>
      <c r="U14231" t="s">
        <v>882</v>
      </c>
      <c r="V14231" s="6">
        <v>79486</v>
      </c>
      <c r="W14231" t="s">
        <v>333</v>
      </c>
      <c r="X14231" s="7"/>
      <c r="Y14231" s="7">
        <v>27.39</v>
      </c>
      <c r="Z14231" s="9">
        <v>112.07</v>
      </c>
      <c r="AA14231" s="9">
        <v>30.7</v>
      </c>
      <c r="AF14231" s="10"/>
      <c r="AG14231" s="10">
        <v>27688</v>
      </c>
      <c r="AH14231" s="11" t="s">
        <v>804</v>
      </c>
      <c r="AN14231" t="s">
        <v>806</v>
      </c>
    </row>
    <row r="14232" spans="1:40" x14ac:dyDescent="0.25">
      <c r="A14232" s="2">
        <v>530785</v>
      </c>
      <c r="B14232" s="3" t="s">
        <v>312</v>
      </c>
      <c r="C14232">
        <f t="shared" si="444"/>
        <v>530785</v>
      </c>
      <c r="D14232" t="str">
        <f t="shared" si="445"/>
        <v>0677 0000 5010</v>
      </c>
      <c r="G14232" s="4">
        <v>7.0782142056701901E+18</v>
      </c>
      <c r="H14232" s="3" t="s">
        <v>319</v>
      </c>
      <c r="L14232" t="s">
        <v>883</v>
      </c>
      <c r="S14232" s="5">
        <v>45113</v>
      </c>
      <c r="U14232" t="s">
        <v>883</v>
      </c>
      <c r="V14232" s="6">
        <v>79796</v>
      </c>
      <c r="W14232" t="s">
        <v>333</v>
      </c>
      <c r="X14232" s="7"/>
      <c r="Y14232" s="7">
        <v>31.5</v>
      </c>
      <c r="Z14232" s="9">
        <v>112.07</v>
      </c>
      <c r="AA14232" s="9">
        <v>35.299999999999997</v>
      </c>
      <c r="AF14232" s="10"/>
      <c r="AG14232" s="10">
        <v>27688</v>
      </c>
      <c r="AH14232" s="11" t="s">
        <v>804</v>
      </c>
      <c r="AN14232" t="s">
        <v>806</v>
      </c>
    </row>
    <row r="14233" spans="1:40" x14ac:dyDescent="0.25">
      <c r="A14233" s="2">
        <v>530785</v>
      </c>
      <c r="B14233" s="3" t="s">
        <v>312</v>
      </c>
      <c r="C14233">
        <f t="shared" si="444"/>
        <v>530785</v>
      </c>
      <c r="D14233" t="str">
        <f t="shared" si="445"/>
        <v>0677 0000 5010</v>
      </c>
      <c r="G14233" s="4">
        <v>7.0782142056701901E+18</v>
      </c>
      <c r="H14233" s="3" t="s">
        <v>319</v>
      </c>
      <c r="L14233" t="s">
        <v>874</v>
      </c>
      <c r="S14233" s="5">
        <v>45117</v>
      </c>
      <c r="U14233" t="s">
        <v>874</v>
      </c>
      <c r="V14233" s="6">
        <v>80051</v>
      </c>
      <c r="W14233" t="s">
        <v>333</v>
      </c>
      <c r="X14233" s="7"/>
      <c r="Y14233" s="7">
        <v>24.87</v>
      </c>
      <c r="Z14233" s="9">
        <v>112.07</v>
      </c>
      <c r="AA14233" s="9">
        <v>27.87</v>
      </c>
      <c r="AF14233" s="10"/>
      <c r="AG14233" s="10">
        <v>13442</v>
      </c>
      <c r="AH14233" s="11" t="s">
        <v>805</v>
      </c>
      <c r="AN14233" t="s">
        <v>806</v>
      </c>
    </row>
    <row r="14234" spans="1:40" x14ac:dyDescent="0.25">
      <c r="A14234" s="2">
        <v>530785</v>
      </c>
      <c r="B14234" s="3" t="s">
        <v>312</v>
      </c>
      <c r="C14234">
        <f t="shared" si="444"/>
        <v>530785</v>
      </c>
      <c r="D14234" t="str">
        <f t="shared" si="445"/>
        <v>0677 0000 5010</v>
      </c>
      <c r="G14234" s="4">
        <v>7.0782142056701901E+18</v>
      </c>
      <c r="H14234" s="3" t="s">
        <v>319</v>
      </c>
      <c r="L14234" t="s">
        <v>875</v>
      </c>
      <c r="S14234" s="5">
        <v>45120</v>
      </c>
      <c r="U14234" t="s">
        <v>875</v>
      </c>
      <c r="V14234" s="6">
        <v>803347</v>
      </c>
      <c r="W14234" t="s">
        <v>333</v>
      </c>
      <c r="X14234" s="7"/>
      <c r="Y14234" s="7">
        <v>26.92</v>
      </c>
      <c r="Z14234" s="9">
        <v>112.07</v>
      </c>
      <c r="AA14234" s="9">
        <v>30.17</v>
      </c>
      <c r="AF14234" s="10"/>
      <c r="AG14234" s="10">
        <v>27688</v>
      </c>
      <c r="AH14234" s="11" t="s">
        <v>804</v>
      </c>
      <c r="AN14234" t="s">
        <v>806</v>
      </c>
    </row>
    <row r="14235" spans="1:40" x14ac:dyDescent="0.25">
      <c r="A14235" s="2">
        <v>530785</v>
      </c>
      <c r="B14235" s="3" t="s">
        <v>312</v>
      </c>
      <c r="C14235">
        <f t="shared" si="444"/>
        <v>530785</v>
      </c>
      <c r="D14235" t="str">
        <f t="shared" si="445"/>
        <v>0677 0000 5010</v>
      </c>
      <c r="G14235" s="4">
        <v>7.0782142056701901E+18</v>
      </c>
      <c r="H14235" s="3" t="s">
        <v>319</v>
      </c>
      <c r="L14235" t="s">
        <v>876</v>
      </c>
      <c r="S14235" s="5">
        <v>45124</v>
      </c>
      <c r="U14235" t="s">
        <v>876</v>
      </c>
      <c r="V14235" s="6">
        <v>80739</v>
      </c>
      <c r="W14235" t="s">
        <v>333</v>
      </c>
      <c r="X14235" s="7"/>
      <c r="Y14235" s="7">
        <v>38.69</v>
      </c>
      <c r="Z14235" s="9">
        <v>112.07</v>
      </c>
      <c r="AA14235" s="9">
        <v>43.36</v>
      </c>
      <c r="AF14235" s="10"/>
      <c r="AG14235" s="10">
        <v>8379</v>
      </c>
      <c r="AH14235" s="11" t="s">
        <v>355</v>
      </c>
      <c r="AN14235" t="s">
        <v>806</v>
      </c>
    </row>
    <row r="14236" spans="1:40" x14ac:dyDescent="0.25">
      <c r="A14236" s="2">
        <v>530785</v>
      </c>
      <c r="B14236" s="3" t="s">
        <v>312</v>
      </c>
      <c r="C14236">
        <f t="shared" si="444"/>
        <v>530785</v>
      </c>
      <c r="D14236" t="str">
        <f t="shared" si="445"/>
        <v>0677 0000 5010</v>
      </c>
      <c r="G14236" s="4">
        <v>7.0782142056701901E+18</v>
      </c>
      <c r="H14236" s="3" t="s">
        <v>319</v>
      </c>
      <c r="L14236" t="s">
        <v>877</v>
      </c>
      <c r="S14236" s="5">
        <v>45127</v>
      </c>
      <c r="U14236" t="s">
        <v>877</v>
      </c>
      <c r="V14236" s="6">
        <v>81077</v>
      </c>
      <c r="W14236" t="s">
        <v>333</v>
      </c>
      <c r="X14236" s="7"/>
      <c r="Y14236" s="7">
        <v>30.76</v>
      </c>
      <c r="Z14236" s="9">
        <v>112.07</v>
      </c>
      <c r="AA14236" s="9">
        <v>34.47</v>
      </c>
      <c r="AF14236" s="10"/>
      <c r="AG14236" s="10">
        <v>27688</v>
      </c>
      <c r="AH14236" s="11" t="s">
        <v>804</v>
      </c>
      <c r="AN14236" t="s">
        <v>806</v>
      </c>
    </row>
    <row r="14237" spans="1:40" x14ac:dyDescent="0.25">
      <c r="A14237" s="2">
        <v>530785</v>
      </c>
      <c r="B14237" s="3" t="s">
        <v>312</v>
      </c>
      <c r="C14237">
        <f t="shared" si="444"/>
        <v>530785</v>
      </c>
      <c r="D14237" t="str">
        <f t="shared" si="445"/>
        <v>0677 0000 5010</v>
      </c>
      <c r="G14237" s="4">
        <v>7.0782142056701901E+18</v>
      </c>
      <c r="H14237" s="3" t="s">
        <v>319</v>
      </c>
      <c r="L14237" t="s">
        <v>878</v>
      </c>
      <c r="S14237" s="5">
        <v>45133</v>
      </c>
      <c r="U14237" t="s">
        <v>878</v>
      </c>
      <c r="V14237" s="6">
        <v>81494</v>
      </c>
      <c r="W14237" t="s">
        <v>333</v>
      </c>
      <c r="X14237" s="7"/>
      <c r="Y14237" s="7">
        <v>39.03</v>
      </c>
      <c r="Z14237" s="9">
        <v>112.07</v>
      </c>
      <c r="AA14237" s="9">
        <v>43.74</v>
      </c>
      <c r="AF14237" s="10"/>
      <c r="AG14237" s="10">
        <v>11077</v>
      </c>
      <c r="AH14237" s="11" t="s">
        <v>355</v>
      </c>
      <c r="AN14237" t="s">
        <v>806</v>
      </c>
    </row>
    <row r="14238" spans="1:40" x14ac:dyDescent="0.25">
      <c r="A14238" s="2">
        <v>530785</v>
      </c>
      <c r="B14238" s="3" t="s">
        <v>312</v>
      </c>
      <c r="C14238">
        <f t="shared" si="444"/>
        <v>530785</v>
      </c>
      <c r="D14238" t="str">
        <f t="shared" si="445"/>
        <v>0677 0000 5010</v>
      </c>
      <c r="G14238" s="4">
        <v>7.0782142056701901E+18</v>
      </c>
      <c r="H14238" s="3" t="s">
        <v>319</v>
      </c>
      <c r="L14238" t="s">
        <v>879</v>
      </c>
      <c r="S14238" s="5">
        <v>45108</v>
      </c>
      <c r="U14238" t="s">
        <v>879</v>
      </c>
      <c r="V14238" s="6">
        <v>14813</v>
      </c>
      <c r="W14238" t="s">
        <v>333</v>
      </c>
      <c r="X14238" s="7"/>
      <c r="Y14238" s="7">
        <v>27.36</v>
      </c>
      <c r="Z14238" s="9">
        <v>112.07</v>
      </c>
      <c r="AA14238" s="9">
        <v>30.66</v>
      </c>
      <c r="AF14238" s="10"/>
      <c r="AG14238" s="10">
        <v>8379</v>
      </c>
      <c r="AH14238" s="11" t="s">
        <v>355</v>
      </c>
      <c r="AN14238" t="s">
        <v>806</v>
      </c>
    </row>
    <row r="14239" spans="1:40" x14ac:dyDescent="0.25">
      <c r="A14239" s="2">
        <v>530785</v>
      </c>
      <c r="B14239" s="3" t="s">
        <v>312</v>
      </c>
      <c r="C14239">
        <f t="shared" si="444"/>
        <v>530785</v>
      </c>
      <c r="D14239" t="str">
        <f t="shared" si="445"/>
        <v>0677 0000 5010</v>
      </c>
      <c r="G14239" s="4">
        <v>7.0782142056701901E+18</v>
      </c>
      <c r="H14239" s="3" t="s">
        <v>319</v>
      </c>
      <c r="L14239" t="s">
        <v>880</v>
      </c>
      <c r="S14239" s="5">
        <v>45114</v>
      </c>
      <c r="U14239" t="s">
        <v>880</v>
      </c>
      <c r="V14239" s="6">
        <v>85249</v>
      </c>
      <c r="W14239" t="s">
        <v>333</v>
      </c>
      <c r="X14239" s="7"/>
      <c r="Y14239" s="7">
        <v>37.92</v>
      </c>
      <c r="Z14239" s="9">
        <v>112.07</v>
      </c>
      <c r="AA14239" s="9">
        <v>42.5</v>
      </c>
      <c r="AF14239" s="10"/>
      <c r="AG14239" s="10">
        <v>8379</v>
      </c>
      <c r="AH14239" s="11" t="s">
        <v>355</v>
      </c>
      <c r="AN14239" t="s">
        <v>806</v>
      </c>
    </row>
    <row r="14240" spans="1:40" x14ac:dyDescent="0.25">
      <c r="A14240" s="2">
        <v>530785</v>
      </c>
      <c r="B14240" s="3" t="s">
        <v>312</v>
      </c>
      <c r="C14240">
        <f t="shared" si="444"/>
        <v>530785</v>
      </c>
      <c r="D14240" t="str">
        <f t="shared" si="445"/>
        <v>0677 0000 5010</v>
      </c>
      <c r="G14240" s="4">
        <v>7.0782142056701901E+18</v>
      </c>
      <c r="H14240" s="3" t="s">
        <v>319</v>
      </c>
      <c r="L14240" t="s">
        <v>881</v>
      </c>
      <c r="S14240" s="5">
        <v>45119</v>
      </c>
      <c r="U14240" t="s">
        <v>881</v>
      </c>
      <c r="V14240" s="6">
        <v>85710</v>
      </c>
      <c r="W14240" t="s">
        <v>333</v>
      </c>
      <c r="X14240" s="7"/>
      <c r="Y14240" s="7">
        <v>44.64</v>
      </c>
      <c r="Z14240" s="9">
        <v>112.07</v>
      </c>
      <c r="AA14240" s="9">
        <v>50.03</v>
      </c>
      <c r="AF14240" s="10"/>
      <c r="AG14240" s="10">
        <v>27688</v>
      </c>
      <c r="AH14240" s="11" t="s">
        <v>804</v>
      </c>
      <c r="AN14240" t="s">
        <v>806</v>
      </c>
    </row>
    <row r="14241" spans="1:40" x14ac:dyDescent="0.25">
      <c r="A14241" s="2">
        <v>530785</v>
      </c>
      <c r="B14241" s="3" t="s">
        <v>312</v>
      </c>
      <c r="C14241">
        <f t="shared" si="444"/>
        <v>530785</v>
      </c>
      <c r="D14241" t="str">
        <f t="shared" si="445"/>
        <v>0677 0000 5010</v>
      </c>
      <c r="G14241" s="4">
        <v>7.0782142056701901E+18</v>
      </c>
      <c r="H14241" s="3" t="s">
        <v>319</v>
      </c>
      <c r="L14241" t="s">
        <v>882</v>
      </c>
      <c r="S14241" s="5">
        <v>45124</v>
      </c>
      <c r="U14241" t="s">
        <v>882</v>
      </c>
      <c r="V14241" s="6">
        <v>86096</v>
      </c>
      <c r="W14241" t="s">
        <v>333</v>
      </c>
      <c r="X14241" s="7"/>
      <c r="Y14241" s="7">
        <v>38.25</v>
      </c>
      <c r="Z14241" s="9">
        <v>112.07</v>
      </c>
      <c r="AA14241" s="9">
        <v>42.87</v>
      </c>
      <c r="AF14241" s="10"/>
      <c r="AG14241" s="10">
        <v>13442</v>
      </c>
      <c r="AH14241" s="11" t="s">
        <v>805</v>
      </c>
      <c r="AN14241" t="s">
        <v>806</v>
      </c>
    </row>
    <row r="14242" spans="1:40" x14ac:dyDescent="0.25">
      <c r="A14242" s="2">
        <v>530785</v>
      </c>
      <c r="B14242" s="3" t="s">
        <v>312</v>
      </c>
      <c r="C14242">
        <f t="shared" si="444"/>
        <v>530785</v>
      </c>
      <c r="D14242" t="str">
        <f t="shared" si="445"/>
        <v>0677 0000 5010</v>
      </c>
      <c r="G14242" s="4">
        <v>7.0782142056701901E+18</v>
      </c>
      <c r="H14242" s="3" t="s">
        <v>319</v>
      </c>
      <c r="L14242" t="s">
        <v>883</v>
      </c>
      <c r="S14242" s="5">
        <v>45129</v>
      </c>
      <c r="U14242" t="s">
        <v>883</v>
      </c>
      <c r="V14242" s="6">
        <v>86625</v>
      </c>
      <c r="W14242" t="s">
        <v>333</v>
      </c>
      <c r="X14242" s="7"/>
      <c r="Y14242" s="7">
        <v>47.19</v>
      </c>
      <c r="Z14242" s="9">
        <v>112.07</v>
      </c>
      <c r="AA14242" s="9">
        <v>52.89</v>
      </c>
      <c r="AF14242" s="10"/>
      <c r="AG14242" s="10">
        <v>8379</v>
      </c>
      <c r="AH14242" s="11" t="s">
        <v>355</v>
      </c>
      <c r="AN14242" t="s">
        <v>806</v>
      </c>
    </row>
    <row r="14243" spans="1:40" x14ac:dyDescent="0.25">
      <c r="A14243" s="2">
        <v>530785</v>
      </c>
      <c r="B14243" s="3" t="s">
        <v>312</v>
      </c>
      <c r="C14243">
        <f t="shared" si="444"/>
        <v>530785</v>
      </c>
      <c r="D14243" t="str">
        <f t="shared" si="445"/>
        <v>0677 0000 5010</v>
      </c>
      <c r="G14243" s="4">
        <v>7.0782142056701901E+18</v>
      </c>
      <c r="H14243" s="3" t="s">
        <v>319</v>
      </c>
      <c r="L14243" t="s">
        <v>874</v>
      </c>
      <c r="S14243" s="5">
        <v>45135</v>
      </c>
      <c r="U14243" t="s">
        <v>874</v>
      </c>
      <c r="V14243" s="6">
        <v>87127</v>
      </c>
      <c r="W14243" t="s">
        <v>333</v>
      </c>
      <c r="X14243" s="7"/>
      <c r="Y14243" s="7">
        <v>44.2</v>
      </c>
      <c r="Z14243" s="9">
        <v>112.07</v>
      </c>
      <c r="AA14243" s="9">
        <v>49.53</v>
      </c>
      <c r="AF14243" s="10"/>
      <c r="AG14243" s="10">
        <v>8379</v>
      </c>
      <c r="AH14243" s="11" t="s">
        <v>355</v>
      </c>
      <c r="AN14243" t="s">
        <v>806</v>
      </c>
    </row>
    <row r="14244" spans="1:40" x14ac:dyDescent="0.25">
      <c r="A14244" s="2">
        <v>530785</v>
      </c>
      <c r="B14244" s="3" t="s">
        <v>312</v>
      </c>
      <c r="C14244">
        <f t="shared" si="444"/>
        <v>530785</v>
      </c>
      <c r="D14244" t="str">
        <f t="shared" si="445"/>
        <v>0677 0000 5010</v>
      </c>
      <c r="G14244" s="4">
        <v>7.0782142056701901E+18</v>
      </c>
      <c r="H14244" s="3" t="s">
        <v>319</v>
      </c>
      <c r="L14244" t="s">
        <v>875</v>
      </c>
      <c r="S14244" s="5">
        <v>45110</v>
      </c>
      <c r="U14244" t="s">
        <v>875</v>
      </c>
      <c r="V14244" s="6">
        <v>89726</v>
      </c>
      <c r="W14244" t="s">
        <v>333</v>
      </c>
      <c r="X14244" s="7"/>
      <c r="Y14244" s="7">
        <v>33.880000000000003</v>
      </c>
      <c r="Z14244" s="9">
        <v>112.07</v>
      </c>
      <c r="AA14244" s="9">
        <v>37.97</v>
      </c>
      <c r="AF14244" s="10"/>
      <c r="AG14244" s="10">
        <v>13442</v>
      </c>
      <c r="AH14244" s="11" t="s">
        <v>805</v>
      </c>
      <c r="AN14244" t="s">
        <v>806</v>
      </c>
    </row>
    <row r="14245" spans="1:40" x14ac:dyDescent="0.25">
      <c r="A14245" s="2">
        <v>530785</v>
      </c>
      <c r="B14245" s="3" t="s">
        <v>312</v>
      </c>
      <c r="C14245">
        <f t="shared" si="444"/>
        <v>530785</v>
      </c>
      <c r="D14245" t="str">
        <f t="shared" si="445"/>
        <v>0677 0000 5010</v>
      </c>
      <c r="G14245" s="4">
        <v>7.0782142056701901E+18</v>
      </c>
      <c r="H14245" s="3" t="s">
        <v>319</v>
      </c>
      <c r="L14245" t="s">
        <v>876</v>
      </c>
      <c r="S14245" s="5">
        <v>45113</v>
      </c>
      <c r="U14245" t="s">
        <v>876</v>
      </c>
      <c r="V14245" s="6">
        <v>90089</v>
      </c>
      <c r="W14245" t="s">
        <v>333</v>
      </c>
      <c r="X14245" s="7"/>
      <c r="Y14245" s="7">
        <v>32.18</v>
      </c>
      <c r="Z14245" s="9">
        <v>112.07</v>
      </c>
      <c r="AA14245" s="9">
        <v>36.06</v>
      </c>
      <c r="AF14245" s="10"/>
      <c r="AG14245" s="10">
        <v>13442</v>
      </c>
      <c r="AH14245" s="11" t="s">
        <v>805</v>
      </c>
      <c r="AN14245" t="s">
        <v>806</v>
      </c>
    </row>
    <row r="14246" spans="1:40" x14ac:dyDescent="0.25">
      <c r="A14246" s="2">
        <v>530785</v>
      </c>
      <c r="B14246" s="3" t="s">
        <v>312</v>
      </c>
      <c r="C14246">
        <f t="shared" si="444"/>
        <v>530785</v>
      </c>
      <c r="D14246" t="str">
        <f t="shared" si="445"/>
        <v>0677 0000 5010</v>
      </c>
      <c r="G14246" s="4">
        <v>7.0782142056701901E+18</v>
      </c>
      <c r="H14246" s="3" t="s">
        <v>319</v>
      </c>
      <c r="L14246" t="s">
        <v>877</v>
      </c>
      <c r="S14246" s="5">
        <v>45121</v>
      </c>
      <c r="U14246" t="s">
        <v>877</v>
      </c>
      <c r="V14246" s="6">
        <v>90433</v>
      </c>
      <c r="W14246" t="s">
        <v>333</v>
      </c>
      <c r="X14246" s="7"/>
      <c r="Y14246" s="7">
        <v>29.85</v>
      </c>
      <c r="Z14246" s="9">
        <v>112.07</v>
      </c>
      <c r="AA14246" s="9">
        <v>33.450000000000003</v>
      </c>
      <c r="AF14246" s="10"/>
      <c r="AG14246" s="10">
        <v>8379</v>
      </c>
      <c r="AH14246" s="11" t="s">
        <v>355</v>
      </c>
      <c r="AN14246" t="s">
        <v>806</v>
      </c>
    </row>
    <row r="14247" spans="1:40" x14ac:dyDescent="0.25">
      <c r="A14247" s="2">
        <v>530785</v>
      </c>
      <c r="B14247" s="3" t="s">
        <v>312</v>
      </c>
      <c r="C14247">
        <f t="shared" si="444"/>
        <v>530785</v>
      </c>
      <c r="D14247" t="str">
        <f t="shared" si="445"/>
        <v>0677 0000 5010</v>
      </c>
      <c r="G14247" s="4">
        <v>7.0782142056701901E+18</v>
      </c>
      <c r="H14247" s="3" t="s">
        <v>319</v>
      </c>
      <c r="L14247" t="s">
        <v>878</v>
      </c>
      <c r="S14247" s="5">
        <v>45127</v>
      </c>
      <c r="U14247" t="s">
        <v>878</v>
      </c>
      <c r="V14247" s="7">
        <v>1</v>
      </c>
      <c r="W14247" t="s">
        <v>333</v>
      </c>
      <c r="X14247" s="7"/>
      <c r="Y14247" s="7">
        <v>39.36</v>
      </c>
      <c r="Z14247" s="9">
        <v>112.07</v>
      </c>
      <c r="AA14247" s="9">
        <v>44.11</v>
      </c>
      <c r="AF14247" s="10"/>
      <c r="AG14247" s="10">
        <v>27688</v>
      </c>
      <c r="AH14247" s="11" t="s">
        <v>804</v>
      </c>
      <c r="AN14247" t="s">
        <v>806</v>
      </c>
    </row>
    <row r="14248" spans="1:40" x14ac:dyDescent="0.25">
      <c r="A14248" s="2">
        <v>530785</v>
      </c>
      <c r="B14248" s="3" t="s">
        <v>312</v>
      </c>
      <c r="C14248">
        <f t="shared" si="444"/>
        <v>530785</v>
      </c>
      <c r="D14248" t="str">
        <f t="shared" si="445"/>
        <v>0677 0000 5010</v>
      </c>
      <c r="G14248" s="4">
        <v>7.0782142056701901E+18</v>
      </c>
      <c r="H14248" s="3" t="s">
        <v>319</v>
      </c>
      <c r="L14248" t="s">
        <v>879</v>
      </c>
      <c r="S14248" s="5">
        <v>45132</v>
      </c>
      <c r="U14248" t="s">
        <v>879</v>
      </c>
      <c r="V14248" s="6">
        <v>91382</v>
      </c>
      <c r="W14248" t="s">
        <v>333</v>
      </c>
      <c r="X14248" s="7"/>
      <c r="Y14248" s="7">
        <v>41.01</v>
      </c>
      <c r="Z14248" s="9">
        <v>112.07</v>
      </c>
      <c r="AA14248" s="9">
        <v>45.96</v>
      </c>
      <c r="AF14248" s="10"/>
      <c r="AG14248" s="10">
        <v>27688</v>
      </c>
      <c r="AH14248" s="11" t="s">
        <v>804</v>
      </c>
      <c r="AN14248" t="s">
        <v>806</v>
      </c>
    </row>
    <row r="14249" spans="1:40" x14ac:dyDescent="0.25">
      <c r="A14249" s="2">
        <v>530785</v>
      </c>
      <c r="B14249" s="3" t="s">
        <v>312</v>
      </c>
      <c r="C14249">
        <f t="shared" si="444"/>
        <v>530785</v>
      </c>
      <c r="D14249" t="str">
        <f t="shared" si="445"/>
        <v>0677 0000 5010</v>
      </c>
      <c r="G14249" s="4">
        <v>7.0782142056701901E+18</v>
      </c>
      <c r="H14249" s="3" t="s">
        <v>319</v>
      </c>
      <c r="L14249" t="s">
        <v>880</v>
      </c>
      <c r="S14249" s="5">
        <v>45136</v>
      </c>
      <c r="U14249" t="s">
        <v>880</v>
      </c>
      <c r="V14249" s="6">
        <v>91910</v>
      </c>
      <c r="W14249" t="s">
        <v>333</v>
      </c>
      <c r="X14249" s="7"/>
      <c r="Y14249" s="7">
        <v>42.55</v>
      </c>
      <c r="Z14249" s="9">
        <v>112.07</v>
      </c>
      <c r="AA14249" s="9">
        <v>47.69</v>
      </c>
      <c r="AF14249" s="10"/>
      <c r="AG14249" s="10">
        <v>27688</v>
      </c>
      <c r="AH14249" s="11" t="s">
        <v>804</v>
      </c>
      <c r="AN14249" t="s">
        <v>806</v>
      </c>
    </row>
    <row r="14250" spans="1:40" x14ac:dyDescent="0.25">
      <c r="A14250" s="2">
        <v>530785</v>
      </c>
      <c r="B14250" s="3" t="s">
        <v>312</v>
      </c>
      <c r="C14250">
        <f t="shared" si="444"/>
        <v>530785</v>
      </c>
      <c r="D14250" t="str">
        <f t="shared" si="445"/>
        <v>0677 0000 5010</v>
      </c>
      <c r="G14250" s="4">
        <v>7.0782142056702198E+18</v>
      </c>
      <c r="H14250" s="3" t="s">
        <v>319</v>
      </c>
      <c r="L14250" t="s">
        <v>881</v>
      </c>
      <c r="S14250" s="5">
        <v>45113</v>
      </c>
      <c r="U14250" t="s">
        <v>881</v>
      </c>
      <c r="V14250" s="6">
        <v>48153</v>
      </c>
      <c r="W14250" t="s">
        <v>333</v>
      </c>
      <c r="X14250" s="7"/>
      <c r="Y14250" s="7">
        <v>59.36</v>
      </c>
      <c r="Z14250" s="9">
        <v>112.07</v>
      </c>
      <c r="AA14250" s="9">
        <v>66.52</v>
      </c>
      <c r="AF14250" s="10"/>
      <c r="AG14250" s="10">
        <v>13442</v>
      </c>
      <c r="AH14250" s="11" t="s">
        <v>805</v>
      </c>
      <c r="AN14250" t="s">
        <v>806</v>
      </c>
    </row>
    <row r="14251" spans="1:40" x14ac:dyDescent="0.25">
      <c r="A14251" s="2">
        <v>530785</v>
      </c>
      <c r="B14251" s="3" t="s">
        <v>312</v>
      </c>
      <c r="C14251">
        <f t="shared" si="444"/>
        <v>530785</v>
      </c>
      <c r="D14251" t="str">
        <f t="shared" si="445"/>
        <v>0677 0000 5010</v>
      </c>
      <c r="G14251" s="4">
        <v>7.0782142056702198E+18</v>
      </c>
      <c r="H14251" s="3" t="s">
        <v>319</v>
      </c>
      <c r="L14251" t="s">
        <v>882</v>
      </c>
      <c r="S14251" s="5">
        <v>45118</v>
      </c>
      <c r="U14251" t="s">
        <v>882</v>
      </c>
      <c r="V14251" s="6">
        <v>148676</v>
      </c>
      <c r="W14251" t="s">
        <v>333</v>
      </c>
      <c r="X14251" s="7"/>
      <c r="Y14251" s="7">
        <v>63.19</v>
      </c>
      <c r="Z14251" s="9">
        <v>112.07</v>
      </c>
      <c r="AA14251" s="9">
        <v>70.819999999999993</v>
      </c>
      <c r="AF14251" s="10"/>
      <c r="AG14251" s="10">
        <v>8379</v>
      </c>
      <c r="AH14251" s="11" t="s">
        <v>355</v>
      </c>
      <c r="AN14251" t="s">
        <v>806</v>
      </c>
    </row>
    <row r="14252" spans="1:40" x14ac:dyDescent="0.25">
      <c r="A14252" s="2">
        <v>530785</v>
      </c>
      <c r="B14252" s="3" t="s">
        <v>312</v>
      </c>
      <c r="C14252">
        <f t="shared" si="444"/>
        <v>530785</v>
      </c>
      <c r="D14252" t="str">
        <f t="shared" si="445"/>
        <v>0677 0000 5010</v>
      </c>
      <c r="G14252" s="4">
        <v>7.0782142056702198E+18</v>
      </c>
      <c r="H14252" s="3" t="s">
        <v>319</v>
      </c>
      <c r="L14252" t="s">
        <v>883</v>
      </c>
      <c r="S14252" s="5">
        <v>45124</v>
      </c>
      <c r="U14252" t="s">
        <v>883</v>
      </c>
      <c r="V14252" s="6">
        <v>49152</v>
      </c>
      <c r="W14252" t="s">
        <v>333</v>
      </c>
      <c r="X14252" s="7"/>
      <c r="Y14252" s="7">
        <v>58.97</v>
      </c>
      <c r="Z14252" s="9">
        <v>112.07</v>
      </c>
      <c r="AA14252" s="9">
        <v>66.09</v>
      </c>
      <c r="AF14252" s="10"/>
      <c r="AG14252" s="10">
        <v>8379</v>
      </c>
      <c r="AH14252" s="11" t="s">
        <v>355</v>
      </c>
      <c r="AN14252" t="s">
        <v>806</v>
      </c>
    </row>
    <row r="14253" spans="1:40" x14ac:dyDescent="0.25">
      <c r="A14253" s="2">
        <v>530785</v>
      </c>
      <c r="B14253" s="3" t="s">
        <v>312</v>
      </c>
      <c r="C14253">
        <f t="shared" si="444"/>
        <v>530785</v>
      </c>
      <c r="D14253" t="str">
        <f t="shared" si="445"/>
        <v>0677 0000 5010</v>
      </c>
      <c r="G14253" s="4">
        <v>7.0782142056702198E+18</v>
      </c>
      <c r="H14253" s="3" t="s">
        <v>319</v>
      </c>
      <c r="L14253" t="s">
        <v>874</v>
      </c>
      <c r="S14253" s="5">
        <v>45128</v>
      </c>
      <c r="U14253" t="s">
        <v>874</v>
      </c>
      <c r="V14253" s="6">
        <v>46869</v>
      </c>
      <c r="W14253" t="s">
        <v>333</v>
      </c>
      <c r="X14253" s="7"/>
      <c r="Y14253" s="7">
        <v>6.83</v>
      </c>
      <c r="Z14253" s="9">
        <v>112.07</v>
      </c>
      <c r="AA14253" s="9">
        <v>7.65</v>
      </c>
      <c r="AF14253" s="10"/>
      <c r="AG14253" s="10">
        <v>27688</v>
      </c>
      <c r="AH14253" s="11" t="s">
        <v>804</v>
      </c>
      <c r="AN14253" t="s">
        <v>806</v>
      </c>
    </row>
    <row r="14254" spans="1:40" x14ac:dyDescent="0.25">
      <c r="A14254" s="2">
        <v>530785</v>
      </c>
      <c r="B14254" s="3" t="s">
        <v>312</v>
      </c>
      <c r="C14254">
        <f t="shared" si="444"/>
        <v>530785</v>
      </c>
      <c r="D14254" t="str">
        <f t="shared" si="445"/>
        <v>0677 0000 5010</v>
      </c>
      <c r="G14254" s="4">
        <v>7.0782142056702198E+18</v>
      </c>
      <c r="H14254" s="3" t="s">
        <v>319</v>
      </c>
      <c r="L14254" t="s">
        <v>875</v>
      </c>
      <c r="S14254" s="5">
        <v>45128</v>
      </c>
      <c r="U14254" t="s">
        <v>875</v>
      </c>
      <c r="V14254" s="6">
        <v>49637</v>
      </c>
      <c r="W14254" t="s">
        <v>333</v>
      </c>
      <c r="X14254" s="7"/>
      <c r="Y14254" s="7">
        <v>53</v>
      </c>
      <c r="Z14254" s="9">
        <v>112.07</v>
      </c>
      <c r="AA14254" s="9">
        <v>59.4</v>
      </c>
      <c r="AF14254" s="10"/>
      <c r="AG14254" s="10">
        <v>8379</v>
      </c>
      <c r="AH14254" s="11" t="s">
        <v>355</v>
      </c>
      <c r="AN14254" t="s">
        <v>806</v>
      </c>
    </row>
    <row r="14255" spans="1:40" x14ac:dyDescent="0.25">
      <c r="A14255" s="2">
        <v>530785</v>
      </c>
      <c r="B14255" s="3" t="s">
        <v>312</v>
      </c>
      <c r="C14255">
        <f t="shared" si="444"/>
        <v>530785</v>
      </c>
      <c r="D14255" t="str">
        <f t="shared" si="445"/>
        <v>0677 0000 5010</v>
      </c>
      <c r="G14255" s="4">
        <v>7.0782142056702198E+18</v>
      </c>
      <c r="H14255" s="3" t="s">
        <v>319</v>
      </c>
      <c r="L14255" t="s">
        <v>876</v>
      </c>
      <c r="S14255" s="5">
        <v>45133</v>
      </c>
      <c r="U14255" t="s">
        <v>876</v>
      </c>
      <c r="V14255" s="6">
        <v>50069</v>
      </c>
      <c r="W14255" t="s">
        <v>333</v>
      </c>
      <c r="X14255" s="7"/>
      <c r="Y14255" s="7">
        <v>54.09</v>
      </c>
      <c r="Z14255" s="9">
        <v>112.07</v>
      </c>
      <c r="AA14255" s="9">
        <v>60.62</v>
      </c>
      <c r="AF14255" s="10"/>
      <c r="AG14255" s="10">
        <v>27688</v>
      </c>
      <c r="AH14255" s="11" t="s">
        <v>804</v>
      </c>
      <c r="AN14255" t="s">
        <v>806</v>
      </c>
    </row>
    <row r="14256" spans="1:40" x14ac:dyDescent="0.25">
      <c r="A14256" s="2">
        <v>530785</v>
      </c>
      <c r="B14256" s="3" t="s">
        <v>312</v>
      </c>
      <c r="C14256">
        <f t="shared" si="444"/>
        <v>530785</v>
      </c>
      <c r="D14256" t="str">
        <f t="shared" si="445"/>
        <v>0677 0000 5010</v>
      </c>
      <c r="G14256" s="4">
        <v>7.0782142056702198E+18</v>
      </c>
      <c r="H14256" s="3" t="s">
        <v>319</v>
      </c>
      <c r="L14256" t="s">
        <v>877</v>
      </c>
      <c r="S14256" s="5">
        <v>45138</v>
      </c>
      <c r="U14256" t="s">
        <v>877</v>
      </c>
      <c r="V14256" s="6">
        <v>50522</v>
      </c>
      <c r="W14256" t="s">
        <v>333</v>
      </c>
      <c r="X14256" s="7"/>
      <c r="Y14256" s="7">
        <v>59.33</v>
      </c>
      <c r="Z14256" s="9">
        <v>112.07</v>
      </c>
      <c r="AA14256" s="9">
        <v>66.489999999999995</v>
      </c>
      <c r="AF14256" s="10"/>
      <c r="AG14256" s="10">
        <v>13442</v>
      </c>
      <c r="AH14256" s="11" t="s">
        <v>805</v>
      </c>
      <c r="AN14256" t="s">
        <v>806</v>
      </c>
    </row>
    <row r="14257" spans="1:40" x14ac:dyDescent="0.25">
      <c r="A14257" s="2">
        <v>530785</v>
      </c>
      <c r="B14257" s="3" t="s">
        <v>312</v>
      </c>
      <c r="C14257">
        <f t="shared" si="444"/>
        <v>530785</v>
      </c>
      <c r="D14257" t="str">
        <f t="shared" si="445"/>
        <v>0677 0000 5010</v>
      </c>
      <c r="G14257" s="4">
        <v>7.07821420567023E+18</v>
      </c>
      <c r="H14257" s="3" t="s">
        <v>319</v>
      </c>
      <c r="L14257" t="s">
        <v>878</v>
      </c>
      <c r="S14257" s="5">
        <v>45108</v>
      </c>
      <c r="U14257" t="s">
        <v>878</v>
      </c>
      <c r="V14257" s="6">
        <v>6592</v>
      </c>
      <c r="W14257" t="s">
        <v>333</v>
      </c>
      <c r="X14257" s="7"/>
      <c r="Y14257" s="7">
        <v>39.090000000000003</v>
      </c>
      <c r="Z14257" s="9">
        <v>112.07</v>
      </c>
      <c r="AA14257" s="9">
        <v>43.81</v>
      </c>
      <c r="AF14257" s="10"/>
      <c r="AG14257" s="10">
        <v>11077</v>
      </c>
      <c r="AH14257" s="11" t="s">
        <v>355</v>
      </c>
      <c r="AN14257" t="s">
        <v>806</v>
      </c>
    </row>
    <row r="14258" spans="1:40" x14ac:dyDescent="0.25">
      <c r="A14258" s="2">
        <v>530785</v>
      </c>
      <c r="B14258" s="3" t="s">
        <v>312</v>
      </c>
      <c r="C14258">
        <f t="shared" si="444"/>
        <v>530785</v>
      </c>
      <c r="D14258" t="str">
        <f t="shared" si="445"/>
        <v>0677 0000 5010</v>
      </c>
      <c r="G14258" s="4">
        <v>7.07821420567023E+18</v>
      </c>
      <c r="H14258" s="3" t="s">
        <v>319</v>
      </c>
      <c r="L14258" t="s">
        <v>879</v>
      </c>
      <c r="S14258" s="5">
        <v>45114</v>
      </c>
      <c r="U14258" t="s">
        <v>879</v>
      </c>
      <c r="V14258" s="6">
        <v>6990</v>
      </c>
      <c r="W14258" t="s">
        <v>333</v>
      </c>
      <c r="X14258" s="7"/>
      <c r="Y14258" s="7">
        <v>33.74</v>
      </c>
      <c r="Z14258" s="9">
        <v>112.07</v>
      </c>
      <c r="AA14258" s="9">
        <v>37.81</v>
      </c>
      <c r="AF14258" s="10"/>
      <c r="AG14258" s="10">
        <v>27688</v>
      </c>
      <c r="AH14258" s="11" t="s">
        <v>804</v>
      </c>
      <c r="AN14258" t="s">
        <v>806</v>
      </c>
    </row>
    <row r="14259" spans="1:40" x14ac:dyDescent="0.25">
      <c r="A14259" s="2">
        <v>530785</v>
      </c>
      <c r="B14259" s="3" t="s">
        <v>312</v>
      </c>
      <c r="C14259">
        <f t="shared" si="444"/>
        <v>530785</v>
      </c>
      <c r="D14259" t="str">
        <f t="shared" si="445"/>
        <v>0677 0000 5010</v>
      </c>
      <c r="G14259" s="4">
        <v>7.07821420567023E+18</v>
      </c>
      <c r="H14259" s="3" t="s">
        <v>319</v>
      </c>
      <c r="L14259" t="s">
        <v>880</v>
      </c>
      <c r="S14259" s="5">
        <v>45119</v>
      </c>
      <c r="U14259" t="s">
        <v>880</v>
      </c>
      <c r="V14259" s="7">
        <v>10</v>
      </c>
      <c r="W14259" t="s">
        <v>333</v>
      </c>
      <c r="X14259" s="7"/>
      <c r="Y14259" s="7">
        <v>38</v>
      </c>
      <c r="Z14259" s="9">
        <v>112.07</v>
      </c>
      <c r="AA14259" s="9">
        <v>42.59</v>
      </c>
      <c r="AF14259" s="10"/>
      <c r="AG14259" s="10">
        <v>8379</v>
      </c>
      <c r="AH14259" s="11" t="s">
        <v>355</v>
      </c>
      <c r="AN14259" t="s">
        <v>806</v>
      </c>
    </row>
    <row r="14260" spans="1:40" x14ac:dyDescent="0.25">
      <c r="A14260" s="2">
        <v>530785</v>
      </c>
      <c r="B14260" s="3" t="s">
        <v>312</v>
      </c>
      <c r="C14260">
        <f t="shared" si="444"/>
        <v>530785</v>
      </c>
      <c r="D14260" t="str">
        <f t="shared" si="445"/>
        <v>0677 0000 5010</v>
      </c>
      <c r="G14260" s="4">
        <v>7.07821420567023E+18</v>
      </c>
      <c r="H14260" s="3" t="s">
        <v>319</v>
      </c>
      <c r="L14260" t="s">
        <v>881</v>
      </c>
      <c r="S14260" s="5">
        <v>45125</v>
      </c>
      <c r="U14260" t="s">
        <v>881</v>
      </c>
      <c r="V14260" s="7">
        <v>10</v>
      </c>
      <c r="W14260" t="s">
        <v>333</v>
      </c>
      <c r="X14260" s="7"/>
      <c r="Y14260" s="7">
        <v>43.47</v>
      </c>
      <c r="Z14260" s="9">
        <v>112.07</v>
      </c>
      <c r="AA14260" s="9">
        <v>48.72</v>
      </c>
      <c r="AF14260" s="10"/>
      <c r="AG14260" s="10">
        <v>8379</v>
      </c>
      <c r="AH14260" s="11" t="s">
        <v>355</v>
      </c>
      <c r="AN14260" t="s">
        <v>806</v>
      </c>
    </row>
    <row r="14261" spans="1:40" x14ac:dyDescent="0.25">
      <c r="A14261" s="2">
        <v>530785</v>
      </c>
      <c r="B14261" s="3" t="s">
        <v>312</v>
      </c>
      <c r="C14261">
        <f t="shared" si="444"/>
        <v>530785</v>
      </c>
      <c r="D14261" t="str">
        <f t="shared" si="445"/>
        <v>0677 0000 5010</v>
      </c>
      <c r="G14261" s="4">
        <v>7.07821420567023E+18</v>
      </c>
      <c r="H14261" s="3" t="s">
        <v>319</v>
      </c>
      <c r="L14261" t="s">
        <v>882</v>
      </c>
      <c r="S14261" s="5">
        <v>45132</v>
      </c>
      <c r="U14261" t="s">
        <v>882</v>
      </c>
      <c r="V14261" s="7">
        <v>1</v>
      </c>
      <c r="W14261" t="s">
        <v>333</v>
      </c>
      <c r="X14261" s="7"/>
      <c r="Y14261" s="7">
        <v>36.25</v>
      </c>
      <c r="Z14261" s="9">
        <v>112.07</v>
      </c>
      <c r="AA14261" s="9">
        <v>40.630000000000003</v>
      </c>
      <c r="AF14261" s="10"/>
      <c r="AG14261" s="10">
        <v>27688</v>
      </c>
      <c r="AH14261" s="11" t="s">
        <v>804</v>
      </c>
      <c r="AN14261" t="s">
        <v>806</v>
      </c>
    </row>
    <row r="14262" spans="1:40" x14ac:dyDescent="0.25">
      <c r="A14262" s="2">
        <v>555656</v>
      </c>
      <c r="B14262" s="3" t="s">
        <v>313</v>
      </c>
      <c r="C14262">
        <f t="shared" si="444"/>
        <v>555656</v>
      </c>
      <c r="D14262" t="str">
        <f t="shared" si="445"/>
        <v>0252 0000 5010</v>
      </c>
      <c r="G14262" s="4">
        <v>7.0782142056701901E+18</v>
      </c>
      <c r="H14262" s="3" t="s">
        <v>319</v>
      </c>
      <c r="L14262" t="s">
        <v>883</v>
      </c>
      <c r="S14262" s="5">
        <v>45112</v>
      </c>
      <c r="U14262" t="s">
        <v>883</v>
      </c>
      <c r="V14262" s="6">
        <v>115784</v>
      </c>
      <c r="W14262" t="s">
        <v>333</v>
      </c>
      <c r="X14262" s="7"/>
      <c r="Y14262" s="7">
        <v>39.11</v>
      </c>
      <c r="Z14262" s="9">
        <v>112.07</v>
      </c>
      <c r="AA14262" s="9">
        <v>43.83</v>
      </c>
      <c r="AF14262" s="10"/>
      <c r="AG14262" s="10">
        <v>61455</v>
      </c>
      <c r="AH14262" s="11" t="s">
        <v>692</v>
      </c>
      <c r="AN14262" t="s">
        <v>806</v>
      </c>
    </row>
    <row r="14263" spans="1:40" x14ac:dyDescent="0.25">
      <c r="A14263" s="2">
        <v>555656</v>
      </c>
      <c r="B14263" s="3" t="s">
        <v>313</v>
      </c>
      <c r="C14263">
        <f t="shared" si="444"/>
        <v>555656</v>
      </c>
      <c r="D14263" t="str">
        <f t="shared" si="445"/>
        <v>0252 0000 5010</v>
      </c>
      <c r="G14263" s="4">
        <v>7.0782142056701901E+18</v>
      </c>
      <c r="H14263" s="3" t="s">
        <v>319</v>
      </c>
      <c r="L14263" t="s">
        <v>874</v>
      </c>
      <c r="S14263" s="5">
        <v>45117</v>
      </c>
      <c r="U14263" t="s">
        <v>874</v>
      </c>
      <c r="V14263" s="6">
        <v>116412</v>
      </c>
      <c r="W14263" t="s">
        <v>333</v>
      </c>
      <c r="X14263" s="7"/>
      <c r="Y14263" s="7">
        <v>44.37</v>
      </c>
      <c r="Z14263" s="9">
        <v>112.07</v>
      </c>
      <c r="AA14263" s="9">
        <v>49.73</v>
      </c>
      <c r="AF14263" s="10"/>
      <c r="AG14263" s="10">
        <v>61455</v>
      </c>
      <c r="AH14263" s="11" t="s">
        <v>692</v>
      </c>
      <c r="AN14263" t="s">
        <v>806</v>
      </c>
    </row>
    <row r="14264" spans="1:40" x14ac:dyDescent="0.25">
      <c r="A14264" s="2">
        <v>555656</v>
      </c>
      <c r="B14264" s="3" t="s">
        <v>313</v>
      </c>
      <c r="C14264">
        <f t="shared" si="444"/>
        <v>555656</v>
      </c>
      <c r="D14264" t="str">
        <f t="shared" si="445"/>
        <v>0252 0000 5010</v>
      </c>
      <c r="G14264" s="4">
        <v>7.0782142056701901E+18</v>
      </c>
      <c r="H14264" s="3" t="s">
        <v>319</v>
      </c>
      <c r="L14264" t="s">
        <v>875</v>
      </c>
      <c r="S14264" s="5">
        <v>45120</v>
      </c>
      <c r="U14264" t="s">
        <v>875</v>
      </c>
      <c r="V14264" s="6">
        <v>116946</v>
      </c>
      <c r="W14264" t="s">
        <v>333</v>
      </c>
      <c r="X14264" s="7"/>
      <c r="Y14264" s="7">
        <v>35.75</v>
      </c>
      <c r="Z14264" s="9">
        <v>112.07</v>
      </c>
      <c r="AA14264" s="9">
        <v>40.07</v>
      </c>
      <c r="AF14264" s="10"/>
      <c r="AG14264" s="10">
        <v>61455</v>
      </c>
      <c r="AH14264" s="11" t="s">
        <v>692</v>
      </c>
      <c r="AN14264" t="s">
        <v>806</v>
      </c>
    </row>
    <row r="14265" spans="1:40" x14ac:dyDescent="0.25">
      <c r="A14265" s="2">
        <v>555656</v>
      </c>
      <c r="B14265" s="3" t="s">
        <v>313</v>
      </c>
      <c r="C14265">
        <f t="shared" si="444"/>
        <v>555656</v>
      </c>
      <c r="D14265" t="str">
        <f t="shared" si="445"/>
        <v>0252 0000 5010</v>
      </c>
      <c r="G14265" s="4">
        <v>7.0782142056701901E+18</v>
      </c>
      <c r="H14265" s="3" t="s">
        <v>319</v>
      </c>
      <c r="L14265" t="s">
        <v>876</v>
      </c>
      <c r="S14265" s="5">
        <v>45125</v>
      </c>
      <c r="U14265" t="s">
        <v>876</v>
      </c>
      <c r="V14265" s="6">
        <v>117460</v>
      </c>
      <c r="W14265" t="s">
        <v>333</v>
      </c>
      <c r="X14265" s="7"/>
      <c r="Y14265" s="7">
        <v>38.92</v>
      </c>
      <c r="Z14265" s="9">
        <v>112.07</v>
      </c>
      <c r="AA14265" s="9">
        <v>43.62</v>
      </c>
      <c r="AF14265" s="10"/>
      <c r="AG14265" s="10">
        <v>61455</v>
      </c>
      <c r="AH14265" s="11" t="s">
        <v>692</v>
      </c>
      <c r="AN14265" t="s">
        <v>806</v>
      </c>
    </row>
    <row r="14266" spans="1:40" x14ac:dyDescent="0.25">
      <c r="A14266" s="2">
        <v>555656</v>
      </c>
      <c r="B14266" s="3" t="s">
        <v>313</v>
      </c>
      <c r="C14266">
        <f t="shared" si="444"/>
        <v>555656</v>
      </c>
      <c r="D14266" t="str">
        <f t="shared" si="445"/>
        <v>0252 0000 5010</v>
      </c>
      <c r="G14266" s="4">
        <v>7.0782142056701901E+18</v>
      </c>
      <c r="H14266" s="3" t="s">
        <v>319</v>
      </c>
      <c r="L14266" t="s">
        <v>877</v>
      </c>
      <c r="S14266" s="5">
        <v>45129</v>
      </c>
      <c r="U14266" t="s">
        <v>877</v>
      </c>
      <c r="V14266" s="6">
        <v>118060</v>
      </c>
      <c r="W14266" t="s">
        <v>333</v>
      </c>
      <c r="X14266" s="7"/>
      <c r="Y14266" s="7">
        <v>39.18</v>
      </c>
      <c r="Z14266" s="9">
        <v>112.07</v>
      </c>
      <c r="AA14266" s="9">
        <v>43.91</v>
      </c>
      <c r="AF14266" s="10"/>
      <c r="AG14266" s="10">
        <v>61455</v>
      </c>
      <c r="AH14266" s="11" t="s">
        <v>692</v>
      </c>
      <c r="AN14266" t="s">
        <v>806</v>
      </c>
    </row>
    <row r="14267" spans="1:40" x14ac:dyDescent="0.25">
      <c r="A14267" s="2">
        <v>555656</v>
      </c>
      <c r="B14267" s="3" t="s">
        <v>313</v>
      </c>
      <c r="C14267">
        <f t="shared" si="444"/>
        <v>555656</v>
      </c>
      <c r="D14267" t="str">
        <f t="shared" si="445"/>
        <v>0252 0000 5010</v>
      </c>
      <c r="G14267" s="4">
        <v>7.0782142056701901E+18</v>
      </c>
      <c r="H14267" s="3" t="s">
        <v>319</v>
      </c>
      <c r="L14267" t="s">
        <v>878</v>
      </c>
      <c r="S14267" s="5">
        <v>45133</v>
      </c>
      <c r="U14267" t="s">
        <v>878</v>
      </c>
      <c r="V14267" s="6">
        <v>118570</v>
      </c>
      <c r="W14267" t="s">
        <v>333</v>
      </c>
      <c r="X14267" s="7"/>
      <c r="Y14267" s="7">
        <v>38.380000000000003</v>
      </c>
      <c r="Z14267" s="9">
        <v>112.07</v>
      </c>
      <c r="AA14267" s="9">
        <v>43.01</v>
      </c>
      <c r="AF14267" s="10"/>
      <c r="AG14267" s="10">
        <v>61455</v>
      </c>
      <c r="AH14267" s="11" t="s">
        <v>692</v>
      </c>
      <c r="AN14267" t="s">
        <v>806</v>
      </c>
    </row>
    <row r="14268" spans="1:40" x14ac:dyDescent="0.25">
      <c r="A14268" s="2">
        <v>555656</v>
      </c>
      <c r="B14268" s="3" t="s">
        <v>313</v>
      </c>
      <c r="C14268">
        <f t="shared" si="444"/>
        <v>555656</v>
      </c>
      <c r="D14268" t="str">
        <f t="shared" si="445"/>
        <v>0252 0000 5010</v>
      </c>
      <c r="G14268" s="4">
        <v>7.0782142056702003E+18</v>
      </c>
      <c r="H14268" s="3" t="s">
        <v>319</v>
      </c>
      <c r="L14268" t="s">
        <v>879</v>
      </c>
      <c r="S14268" s="5">
        <v>45111</v>
      </c>
      <c r="U14268" t="s">
        <v>879</v>
      </c>
      <c r="V14268" s="6">
        <v>144269</v>
      </c>
      <c r="W14268" t="s">
        <v>333</v>
      </c>
      <c r="X14268" s="7"/>
      <c r="Y14268" s="7">
        <v>41.15</v>
      </c>
      <c r="Z14268" s="9">
        <v>112.07</v>
      </c>
      <c r="AA14268" s="9">
        <v>46.12</v>
      </c>
      <c r="AF14268" s="10"/>
      <c r="AG14268" s="10">
        <v>61455</v>
      </c>
      <c r="AH14268" s="11" t="s">
        <v>692</v>
      </c>
      <c r="AN14268" t="s">
        <v>806</v>
      </c>
    </row>
    <row r="14269" spans="1:40" x14ac:dyDescent="0.25">
      <c r="A14269" s="2">
        <v>555656</v>
      </c>
      <c r="B14269" s="3" t="s">
        <v>313</v>
      </c>
      <c r="C14269">
        <f t="shared" si="444"/>
        <v>555656</v>
      </c>
      <c r="D14269" t="str">
        <f t="shared" si="445"/>
        <v>0252 0000 5010</v>
      </c>
      <c r="G14269" s="4">
        <v>7.0782142056702003E+18</v>
      </c>
      <c r="H14269" s="3" t="s">
        <v>319</v>
      </c>
      <c r="L14269" t="s">
        <v>880</v>
      </c>
      <c r="S14269" s="5">
        <v>45113</v>
      </c>
      <c r="U14269" t="s">
        <v>880</v>
      </c>
      <c r="V14269" s="6">
        <v>144709</v>
      </c>
      <c r="W14269" t="s">
        <v>333</v>
      </c>
      <c r="X14269" s="7"/>
      <c r="Y14269" s="7">
        <v>34.64</v>
      </c>
      <c r="Z14269" s="9">
        <v>112.07</v>
      </c>
      <c r="AA14269" s="9">
        <v>38.82</v>
      </c>
      <c r="AF14269" s="10"/>
      <c r="AG14269" s="10">
        <v>61455</v>
      </c>
      <c r="AH14269" s="11" t="s">
        <v>692</v>
      </c>
      <c r="AN14269" t="s">
        <v>806</v>
      </c>
    </row>
    <row r="14270" spans="1:40" x14ac:dyDescent="0.25">
      <c r="A14270" s="2">
        <v>555656</v>
      </c>
      <c r="B14270" s="3" t="s">
        <v>313</v>
      </c>
      <c r="C14270">
        <f t="shared" si="444"/>
        <v>555656</v>
      </c>
      <c r="D14270" t="str">
        <f t="shared" si="445"/>
        <v>0252 0000 5010</v>
      </c>
      <c r="G14270" s="4">
        <v>7.0782142056702003E+18</v>
      </c>
      <c r="H14270" s="3" t="s">
        <v>319</v>
      </c>
      <c r="L14270" t="s">
        <v>881</v>
      </c>
      <c r="S14270" s="5">
        <v>45118</v>
      </c>
      <c r="U14270" t="s">
        <v>881</v>
      </c>
      <c r="V14270" s="6">
        <v>145215</v>
      </c>
      <c r="W14270" t="s">
        <v>333</v>
      </c>
      <c r="X14270" s="7"/>
      <c r="Y14270" s="7">
        <v>36.67</v>
      </c>
      <c r="Z14270" s="9">
        <v>112.07</v>
      </c>
      <c r="AA14270" s="9">
        <v>41.1</v>
      </c>
      <c r="AF14270" s="10"/>
      <c r="AG14270" s="10">
        <v>61455</v>
      </c>
      <c r="AH14270" s="11" t="s">
        <v>692</v>
      </c>
      <c r="AN14270" t="s">
        <v>806</v>
      </c>
    </row>
    <row r="14271" spans="1:40" x14ac:dyDescent="0.25">
      <c r="A14271" s="2">
        <v>555656</v>
      </c>
      <c r="B14271" s="3" t="s">
        <v>313</v>
      </c>
      <c r="C14271">
        <f t="shared" si="444"/>
        <v>555656</v>
      </c>
      <c r="D14271" t="str">
        <f t="shared" si="445"/>
        <v>0252 0000 5010</v>
      </c>
      <c r="G14271" s="4">
        <v>7.0782142056702003E+18</v>
      </c>
      <c r="H14271" s="3" t="s">
        <v>319</v>
      </c>
      <c r="L14271" t="s">
        <v>882</v>
      </c>
      <c r="S14271" s="5">
        <v>45120</v>
      </c>
      <c r="U14271" t="s">
        <v>882</v>
      </c>
      <c r="V14271" s="6">
        <v>145718</v>
      </c>
      <c r="W14271" t="s">
        <v>333</v>
      </c>
      <c r="X14271" s="7"/>
      <c r="Y14271" s="7">
        <v>37.340000000000003</v>
      </c>
      <c r="Z14271" s="9">
        <v>112.07</v>
      </c>
      <c r="AA14271" s="9">
        <v>41.85</v>
      </c>
      <c r="AF14271" s="10"/>
      <c r="AG14271" s="10">
        <v>61455</v>
      </c>
      <c r="AH14271" s="11" t="s">
        <v>692</v>
      </c>
      <c r="AN14271" t="s">
        <v>806</v>
      </c>
    </row>
    <row r="14272" spans="1:40" x14ac:dyDescent="0.25">
      <c r="A14272" s="2">
        <v>555656</v>
      </c>
      <c r="B14272" s="3" t="s">
        <v>313</v>
      </c>
      <c r="C14272">
        <f t="shared" si="444"/>
        <v>555656</v>
      </c>
      <c r="D14272" t="str">
        <f t="shared" si="445"/>
        <v>0252 0000 5010</v>
      </c>
      <c r="G14272" s="4">
        <v>7.0782142056702003E+18</v>
      </c>
      <c r="H14272" s="3" t="s">
        <v>319</v>
      </c>
      <c r="L14272" t="s">
        <v>883</v>
      </c>
      <c r="S14272" s="5">
        <v>45124</v>
      </c>
      <c r="U14272" t="s">
        <v>883</v>
      </c>
      <c r="V14272" s="6">
        <v>146244</v>
      </c>
      <c r="W14272" t="s">
        <v>333</v>
      </c>
      <c r="X14272" s="7"/>
      <c r="Y14272" s="7">
        <v>39.479999999999997</v>
      </c>
      <c r="Z14272" s="9">
        <v>112.07</v>
      </c>
      <c r="AA14272" s="9">
        <v>44.25</v>
      </c>
      <c r="AF14272" s="10"/>
      <c r="AG14272" s="10">
        <v>61455</v>
      </c>
      <c r="AH14272" s="11" t="s">
        <v>692</v>
      </c>
      <c r="AN14272" t="s">
        <v>806</v>
      </c>
    </row>
    <row r="14273" spans="1:40" x14ac:dyDescent="0.25">
      <c r="A14273" s="2">
        <v>555656</v>
      </c>
      <c r="B14273" s="3" t="s">
        <v>313</v>
      </c>
      <c r="C14273">
        <f t="shared" si="444"/>
        <v>555656</v>
      </c>
      <c r="D14273" t="str">
        <f t="shared" si="445"/>
        <v>0252 0000 5010</v>
      </c>
      <c r="G14273" s="4">
        <v>7.0782142056702003E+18</v>
      </c>
      <c r="H14273" s="3" t="s">
        <v>319</v>
      </c>
      <c r="L14273" t="s">
        <v>874</v>
      </c>
      <c r="S14273" s="5">
        <v>45127</v>
      </c>
      <c r="U14273" t="s">
        <v>874</v>
      </c>
      <c r="V14273" s="6">
        <v>146738</v>
      </c>
      <c r="W14273" t="s">
        <v>333</v>
      </c>
      <c r="X14273" s="7"/>
      <c r="Y14273" s="7">
        <v>35.35</v>
      </c>
      <c r="Z14273" s="9">
        <v>112.07</v>
      </c>
      <c r="AA14273" s="9">
        <v>39.619999999999997</v>
      </c>
      <c r="AF14273" s="10"/>
      <c r="AG14273" s="10">
        <v>61455</v>
      </c>
      <c r="AH14273" s="11" t="s">
        <v>692</v>
      </c>
      <c r="AN14273" t="s">
        <v>806</v>
      </c>
    </row>
    <row r="14274" spans="1:40" x14ac:dyDescent="0.25">
      <c r="A14274" s="2">
        <v>555656</v>
      </c>
      <c r="B14274" s="3" t="s">
        <v>313</v>
      </c>
      <c r="C14274">
        <f t="shared" si="444"/>
        <v>555656</v>
      </c>
      <c r="D14274" t="str">
        <f t="shared" si="445"/>
        <v>0252 0000 5010</v>
      </c>
      <c r="G14274" s="4">
        <v>7.0782142056702003E+18</v>
      </c>
      <c r="H14274" s="3" t="s">
        <v>319</v>
      </c>
      <c r="L14274" t="s">
        <v>875</v>
      </c>
      <c r="S14274" s="5">
        <v>45132</v>
      </c>
      <c r="U14274" t="s">
        <v>875</v>
      </c>
      <c r="V14274" s="6">
        <v>147274</v>
      </c>
      <c r="W14274" t="s">
        <v>333</v>
      </c>
      <c r="X14274" s="7"/>
      <c r="Y14274" s="7">
        <v>36.770000000000003</v>
      </c>
      <c r="Z14274" s="9">
        <v>112.07</v>
      </c>
      <c r="AA14274" s="9">
        <v>41.21</v>
      </c>
      <c r="AF14274" s="10"/>
      <c r="AG14274" s="10">
        <v>61455</v>
      </c>
      <c r="AH14274" s="11" t="s">
        <v>692</v>
      </c>
      <c r="AN14274" t="s">
        <v>806</v>
      </c>
    </row>
    <row r="14275" spans="1:40" x14ac:dyDescent="0.25">
      <c r="A14275" s="2">
        <v>555656</v>
      </c>
      <c r="B14275" s="3" t="s">
        <v>313</v>
      </c>
      <c r="C14275">
        <f t="shared" ref="C14275:C14338" si="446">A14275</f>
        <v>555656</v>
      </c>
      <c r="D14275" t="str">
        <f t="shared" ref="D14275:D14338" si="447">B14275</f>
        <v>0252 0000 5010</v>
      </c>
      <c r="G14275" s="4">
        <v>7.0782142056702003E+18</v>
      </c>
      <c r="H14275" s="3" t="s">
        <v>319</v>
      </c>
      <c r="L14275" t="s">
        <v>876</v>
      </c>
      <c r="S14275" s="5">
        <v>45135</v>
      </c>
      <c r="U14275" t="s">
        <v>876</v>
      </c>
      <c r="V14275" s="6">
        <v>147773</v>
      </c>
      <c r="W14275" t="s">
        <v>333</v>
      </c>
      <c r="X14275" s="7"/>
      <c r="Y14275" s="7">
        <v>41.02</v>
      </c>
      <c r="Z14275" s="9">
        <v>112.07</v>
      </c>
      <c r="AA14275" s="9">
        <v>45.97</v>
      </c>
      <c r="AF14275" s="10"/>
      <c r="AG14275" s="10">
        <v>61455</v>
      </c>
      <c r="AH14275" s="11" t="s">
        <v>692</v>
      </c>
      <c r="AN14275" t="s">
        <v>806</v>
      </c>
    </row>
    <row r="14276" spans="1:40" x14ac:dyDescent="0.25">
      <c r="A14276" s="2">
        <v>555656</v>
      </c>
      <c r="B14276" s="3" t="s">
        <v>313</v>
      </c>
      <c r="C14276">
        <f t="shared" si="446"/>
        <v>555656</v>
      </c>
      <c r="D14276" t="str">
        <f t="shared" si="447"/>
        <v>0252 0000 5010</v>
      </c>
      <c r="G14276" s="4">
        <v>7.0782142056702198E+18</v>
      </c>
      <c r="H14276" s="3" t="s">
        <v>319</v>
      </c>
      <c r="L14276" t="s">
        <v>877</v>
      </c>
      <c r="S14276" s="5">
        <v>45111</v>
      </c>
      <c r="U14276" t="s">
        <v>877</v>
      </c>
      <c r="V14276" s="6">
        <v>64651</v>
      </c>
      <c r="W14276" t="s">
        <v>333</v>
      </c>
      <c r="X14276" s="7"/>
      <c r="Y14276" s="7">
        <v>46.52</v>
      </c>
      <c r="Z14276" s="9">
        <v>112.07</v>
      </c>
      <c r="AA14276" s="9">
        <v>52.13</v>
      </c>
      <c r="AF14276" s="10"/>
      <c r="AG14276" s="10">
        <v>61455</v>
      </c>
      <c r="AH14276" s="11" t="s">
        <v>692</v>
      </c>
      <c r="AN14276" t="s">
        <v>806</v>
      </c>
    </row>
    <row r="14277" spans="1:40" x14ac:dyDescent="0.25">
      <c r="A14277" s="2">
        <v>555656</v>
      </c>
      <c r="B14277" s="3" t="s">
        <v>313</v>
      </c>
      <c r="C14277">
        <f t="shared" si="446"/>
        <v>555656</v>
      </c>
      <c r="D14277" t="str">
        <f t="shared" si="447"/>
        <v>0252 0000 5010</v>
      </c>
      <c r="G14277" s="4">
        <v>7.0782142056702198E+18</v>
      </c>
      <c r="H14277" s="3" t="s">
        <v>319</v>
      </c>
      <c r="L14277" t="s">
        <v>878</v>
      </c>
      <c r="S14277" s="5">
        <v>45114</v>
      </c>
      <c r="U14277" t="s">
        <v>878</v>
      </c>
      <c r="V14277" s="6">
        <v>65110</v>
      </c>
      <c r="W14277" t="s">
        <v>333</v>
      </c>
      <c r="X14277" s="7"/>
      <c r="Y14277" s="7">
        <v>45.95</v>
      </c>
      <c r="Z14277" s="9">
        <v>112.07</v>
      </c>
      <c r="AA14277" s="9">
        <v>51.5</v>
      </c>
      <c r="AF14277" s="10"/>
      <c r="AG14277" s="10">
        <v>4080</v>
      </c>
      <c r="AH14277" s="11" t="s">
        <v>692</v>
      </c>
      <c r="AN14277" t="s">
        <v>806</v>
      </c>
    </row>
    <row r="14278" spans="1:40" x14ac:dyDescent="0.25">
      <c r="A14278" s="2">
        <v>555656</v>
      </c>
      <c r="B14278" s="3" t="s">
        <v>313</v>
      </c>
      <c r="C14278">
        <f t="shared" si="446"/>
        <v>555656</v>
      </c>
      <c r="D14278" t="str">
        <f t="shared" si="447"/>
        <v>0252 0000 5010</v>
      </c>
      <c r="G14278" s="4">
        <v>7.0782142056702198E+18</v>
      </c>
      <c r="H14278" s="3" t="s">
        <v>319</v>
      </c>
      <c r="L14278" t="s">
        <v>879</v>
      </c>
      <c r="S14278" s="5">
        <v>45118</v>
      </c>
      <c r="U14278" t="s">
        <v>879</v>
      </c>
      <c r="V14278" s="6">
        <v>65545</v>
      </c>
      <c r="W14278" t="s">
        <v>333</v>
      </c>
      <c r="X14278" s="7"/>
      <c r="Y14278" s="7">
        <v>45.55</v>
      </c>
      <c r="Z14278" s="9">
        <v>112.07</v>
      </c>
      <c r="AA14278" s="9">
        <v>51.05</v>
      </c>
      <c r="AF14278" s="10"/>
      <c r="AG14278" s="10">
        <v>61455</v>
      </c>
      <c r="AH14278" s="11" t="s">
        <v>692</v>
      </c>
      <c r="AN14278" t="s">
        <v>806</v>
      </c>
    </row>
    <row r="14279" spans="1:40" x14ac:dyDescent="0.25">
      <c r="A14279" s="2">
        <v>555656</v>
      </c>
      <c r="B14279" s="3" t="s">
        <v>313</v>
      </c>
      <c r="C14279">
        <f t="shared" si="446"/>
        <v>555656</v>
      </c>
      <c r="D14279" t="str">
        <f t="shared" si="447"/>
        <v>0252 0000 5010</v>
      </c>
      <c r="G14279" s="4">
        <v>7.0782142056702198E+18</v>
      </c>
      <c r="H14279" s="3" t="s">
        <v>319</v>
      </c>
      <c r="L14279" t="s">
        <v>880</v>
      </c>
      <c r="S14279" s="5">
        <v>45121</v>
      </c>
      <c r="U14279" t="s">
        <v>880</v>
      </c>
      <c r="V14279" s="6">
        <v>65916</v>
      </c>
      <c r="W14279" t="s">
        <v>333</v>
      </c>
      <c r="X14279" s="7"/>
      <c r="Y14279" s="7">
        <v>38.119999999999997</v>
      </c>
      <c r="Z14279" s="9">
        <v>112.07</v>
      </c>
      <c r="AA14279" s="9">
        <v>42.72</v>
      </c>
      <c r="AF14279" s="10"/>
      <c r="AG14279" s="10">
        <v>4080</v>
      </c>
      <c r="AH14279" s="11" t="s">
        <v>692</v>
      </c>
      <c r="AN14279" t="s">
        <v>806</v>
      </c>
    </row>
    <row r="14280" spans="1:40" x14ac:dyDescent="0.25">
      <c r="A14280" s="2">
        <v>555656</v>
      </c>
      <c r="B14280" s="3" t="s">
        <v>313</v>
      </c>
      <c r="C14280">
        <f t="shared" si="446"/>
        <v>555656</v>
      </c>
      <c r="D14280" t="str">
        <f t="shared" si="447"/>
        <v>0252 0000 5010</v>
      </c>
      <c r="G14280" s="4">
        <v>7.0782142056702198E+18</v>
      </c>
      <c r="H14280" s="3" t="s">
        <v>319</v>
      </c>
      <c r="L14280" t="s">
        <v>881</v>
      </c>
      <c r="S14280" s="5">
        <v>45124</v>
      </c>
      <c r="U14280" t="s">
        <v>881</v>
      </c>
      <c r="V14280" s="6">
        <v>66331</v>
      </c>
      <c r="W14280" t="s">
        <v>333</v>
      </c>
      <c r="X14280" s="7"/>
      <c r="Y14280" s="7">
        <v>45.48</v>
      </c>
      <c r="Z14280" s="9">
        <v>112.07</v>
      </c>
      <c r="AA14280" s="9">
        <v>50.97</v>
      </c>
      <c r="AF14280" s="10"/>
      <c r="AG14280" s="10">
        <v>61455</v>
      </c>
      <c r="AH14280" s="11" t="s">
        <v>692</v>
      </c>
      <c r="AN14280" t="s">
        <v>806</v>
      </c>
    </row>
    <row r="14281" spans="1:40" x14ac:dyDescent="0.25">
      <c r="A14281" s="2">
        <v>555656</v>
      </c>
      <c r="B14281" s="3" t="s">
        <v>313</v>
      </c>
      <c r="C14281">
        <f t="shared" si="446"/>
        <v>555656</v>
      </c>
      <c r="D14281" t="str">
        <f t="shared" si="447"/>
        <v>0252 0000 5010</v>
      </c>
      <c r="G14281" s="4">
        <v>7.0782142056702198E+18</v>
      </c>
      <c r="H14281" s="3" t="s">
        <v>319</v>
      </c>
      <c r="L14281" t="s">
        <v>882</v>
      </c>
      <c r="S14281" s="5">
        <v>45126</v>
      </c>
      <c r="U14281" t="s">
        <v>882</v>
      </c>
      <c r="V14281" s="6">
        <v>66792</v>
      </c>
      <c r="W14281" t="s">
        <v>333</v>
      </c>
      <c r="X14281" s="7"/>
      <c r="Y14281" s="7">
        <v>44.55</v>
      </c>
      <c r="Z14281" s="9">
        <v>112.07</v>
      </c>
      <c r="AA14281" s="9">
        <v>49.93</v>
      </c>
      <c r="AF14281" s="10"/>
      <c r="AG14281" s="10">
        <v>61455</v>
      </c>
      <c r="AH14281" s="11" t="s">
        <v>692</v>
      </c>
      <c r="AN14281" t="s">
        <v>806</v>
      </c>
    </row>
    <row r="14282" spans="1:40" x14ac:dyDescent="0.25">
      <c r="A14282" s="2">
        <v>555656</v>
      </c>
      <c r="B14282" s="3" t="s">
        <v>313</v>
      </c>
      <c r="C14282">
        <f t="shared" si="446"/>
        <v>555656</v>
      </c>
      <c r="D14282" t="str">
        <f t="shared" si="447"/>
        <v>0252 0000 5010</v>
      </c>
      <c r="G14282" s="4">
        <v>7.0782142056702198E+18</v>
      </c>
      <c r="H14282" s="3" t="s">
        <v>319</v>
      </c>
      <c r="L14282" t="s">
        <v>883</v>
      </c>
      <c r="S14282" s="5">
        <v>45128</v>
      </c>
      <c r="U14282" t="s">
        <v>883</v>
      </c>
      <c r="V14282" s="6">
        <v>67188</v>
      </c>
      <c r="W14282" t="s">
        <v>333</v>
      </c>
      <c r="X14282" s="7"/>
      <c r="Y14282" s="7">
        <v>38.700000000000003</v>
      </c>
      <c r="Z14282" s="9">
        <v>112.07</v>
      </c>
      <c r="AA14282" s="9">
        <v>43.37</v>
      </c>
      <c r="AF14282" s="10"/>
      <c r="AG14282" s="10">
        <v>61455</v>
      </c>
      <c r="AH14282" s="11" t="s">
        <v>692</v>
      </c>
      <c r="AN14282" t="s">
        <v>806</v>
      </c>
    </row>
    <row r="14283" spans="1:40" x14ac:dyDescent="0.25">
      <c r="A14283" s="2">
        <v>555656</v>
      </c>
      <c r="B14283" s="3" t="s">
        <v>313</v>
      </c>
      <c r="C14283">
        <f t="shared" si="446"/>
        <v>555656</v>
      </c>
      <c r="D14283" t="str">
        <f t="shared" si="447"/>
        <v>0252 0000 5010</v>
      </c>
      <c r="G14283" s="4">
        <v>7.0782142056702198E+18</v>
      </c>
      <c r="H14283" s="3" t="s">
        <v>319</v>
      </c>
      <c r="L14283" t="s">
        <v>874</v>
      </c>
      <c r="S14283" s="5">
        <v>45132</v>
      </c>
      <c r="U14283" t="s">
        <v>874</v>
      </c>
      <c r="V14283" s="6">
        <v>67607</v>
      </c>
      <c r="W14283" t="s">
        <v>333</v>
      </c>
      <c r="X14283" s="7"/>
      <c r="Y14283" s="7">
        <v>44.25</v>
      </c>
      <c r="Z14283" s="9">
        <v>112.07</v>
      </c>
      <c r="AA14283" s="9">
        <v>49.59</v>
      </c>
      <c r="AF14283" s="10"/>
      <c r="AG14283" s="10">
        <v>61455</v>
      </c>
      <c r="AH14283" s="11" t="s">
        <v>692</v>
      </c>
      <c r="AN14283" t="s">
        <v>806</v>
      </c>
    </row>
    <row r="14284" spans="1:40" x14ac:dyDescent="0.25">
      <c r="A14284" s="2">
        <v>555656</v>
      </c>
      <c r="B14284" s="3" t="s">
        <v>313</v>
      </c>
      <c r="C14284">
        <f t="shared" si="446"/>
        <v>555656</v>
      </c>
      <c r="D14284" t="str">
        <f t="shared" si="447"/>
        <v>0252 0000 5010</v>
      </c>
      <c r="G14284" s="4">
        <v>7.0782142056702198E+18</v>
      </c>
      <c r="H14284" s="3" t="s">
        <v>319</v>
      </c>
      <c r="L14284" t="s">
        <v>875</v>
      </c>
      <c r="S14284" s="5">
        <v>45135</v>
      </c>
      <c r="U14284" t="s">
        <v>875</v>
      </c>
      <c r="V14284" s="6">
        <v>68019</v>
      </c>
      <c r="W14284" t="s">
        <v>333</v>
      </c>
      <c r="X14284" s="7"/>
      <c r="Y14284" s="7">
        <v>39.69</v>
      </c>
      <c r="Z14284" s="9">
        <v>112.07</v>
      </c>
      <c r="AA14284" s="9">
        <v>44.48</v>
      </c>
      <c r="AF14284" s="10"/>
      <c r="AG14284" s="10">
        <v>4080</v>
      </c>
      <c r="AH14284" s="11" t="s">
        <v>692</v>
      </c>
      <c r="AN14284" t="s">
        <v>806</v>
      </c>
    </row>
    <row r="14285" spans="1:40" x14ac:dyDescent="0.25">
      <c r="A14285" s="2">
        <v>555656</v>
      </c>
      <c r="B14285" s="3" t="s">
        <v>313</v>
      </c>
      <c r="C14285">
        <f t="shared" si="446"/>
        <v>555656</v>
      </c>
      <c r="D14285" t="str">
        <f t="shared" si="447"/>
        <v>0252 0000 5010</v>
      </c>
      <c r="G14285" s="4">
        <v>7.0782142056702198E+18</v>
      </c>
      <c r="H14285" s="3" t="s">
        <v>319</v>
      </c>
      <c r="L14285" t="s">
        <v>876</v>
      </c>
      <c r="S14285" s="5">
        <v>45138</v>
      </c>
      <c r="U14285" t="s">
        <v>876</v>
      </c>
      <c r="V14285" s="6">
        <v>68422</v>
      </c>
      <c r="W14285" t="s">
        <v>333</v>
      </c>
      <c r="X14285" s="7"/>
      <c r="Y14285" s="7">
        <v>42.78</v>
      </c>
      <c r="Z14285" s="9">
        <v>112.07</v>
      </c>
      <c r="AA14285" s="9">
        <v>47.94</v>
      </c>
      <c r="AF14285" s="10"/>
      <c r="AG14285" s="10">
        <v>61455</v>
      </c>
      <c r="AH14285" s="11" t="s">
        <v>692</v>
      </c>
      <c r="AN14285" t="s">
        <v>806</v>
      </c>
    </row>
    <row r="14286" spans="1:40" x14ac:dyDescent="0.25">
      <c r="A14286" s="2">
        <v>555656</v>
      </c>
      <c r="B14286" s="3" t="s">
        <v>313</v>
      </c>
      <c r="C14286">
        <f t="shared" si="446"/>
        <v>555656</v>
      </c>
      <c r="D14286" t="str">
        <f t="shared" si="447"/>
        <v>0252 0000 5010</v>
      </c>
      <c r="G14286" s="4">
        <v>7.0782142056702198E+18</v>
      </c>
      <c r="H14286" s="3" t="s">
        <v>319</v>
      </c>
      <c r="L14286" t="s">
        <v>877</v>
      </c>
      <c r="S14286" s="5">
        <v>45110</v>
      </c>
      <c r="U14286" t="s">
        <v>877</v>
      </c>
      <c r="V14286" s="6">
        <v>35825</v>
      </c>
      <c r="W14286" t="s">
        <v>333</v>
      </c>
      <c r="X14286" s="7"/>
      <c r="Y14286" s="7">
        <v>49.79</v>
      </c>
      <c r="Z14286" s="9">
        <v>112.07</v>
      </c>
      <c r="AA14286" s="9">
        <v>55.8</v>
      </c>
      <c r="AF14286" s="10"/>
      <c r="AG14286" s="10">
        <v>61455</v>
      </c>
      <c r="AH14286" s="11" t="s">
        <v>692</v>
      </c>
      <c r="AN14286" t="s">
        <v>806</v>
      </c>
    </row>
    <row r="14287" spans="1:40" x14ac:dyDescent="0.25">
      <c r="A14287" s="2">
        <v>555656</v>
      </c>
      <c r="B14287" s="3" t="s">
        <v>313</v>
      </c>
      <c r="C14287">
        <f t="shared" si="446"/>
        <v>555656</v>
      </c>
      <c r="D14287" t="str">
        <f t="shared" si="447"/>
        <v>0252 0000 5010</v>
      </c>
      <c r="G14287" s="4">
        <v>7.0782142056702198E+18</v>
      </c>
      <c r="H14287" s="3" t="s">
        <v>319</v>
      </c>
      <c r="L14287" t="s">
        <v>878</v>
      </c>
      <c r="S14287" s="5">
        <v>45113</v>
      </c>
      <c r="U14287" t="s">
        <v>878</v>
      </c>
      <c r="V14287" s="6">
        <v>36198</v>
      </c>
      <c r="W14287" t="s">
        <v>333</v>
      </c>
      <c r="X14287" s="7"/>
      <c r="Y14287" s="7">
        <v>41.52</v>
      </c>
      <c r="Z14287" s="9">
        <v>112.07</v>
      </c>
      <c r="AA14287" s="9">
        <v>46.53</v>
      </c>
      <c r="AF14287" s="10"/>
      <c r="AG14287" s="10">
        <v>61455</v>
      </c>
      <c r="AH14287" s="11" t="s">
        <v>692</v>
      </c>
      <c r="AN14287" t="s">
        <v>806</v>
      </c>
    </row>
    <row r="14288" spans="1:40" x14ac:dyDescent="0.25">
      <c r="A14288" s="2">
        <v>555656</v>
      </c>
      <c r="B14288" s="3" t="s">
        <v>313</v>
      </c>
      <c r="C14288">
        <f t="shared" si="446"/>
        <v>555656</v>
      </c>
      <c r="D14288" t="str">
        <f t="shared" si="447"/>
        <v>0252 0000 5010</v>
      </c>
      <c r="G14288" s="4">
        <v>7.0782142056702198E+18</v>
      </c>
      <c r="H14288" s="3" t="s">
        <v>319</v>
      </c>
      <c r="L14288" t="s">
        <v>879</v>
      </c>
      <c r="S14288" s="5">
        <v>45118</v>
      </c>
      <c r="U14288" t="s">
        <v>879</v>
      </c>
      <c r="V14288" s="6">
        <v>36613</v>
      </c>
      <c r="W14288" t="s">
        <v>333</v>
      </c>
      <c r="X14288" s="7"/>
      <c r="Y14288" s="7">
        <v>42.94</v>
      </c>
      <c r="Z14288" s="9">
        <v>112.07</v>
      </c>
      <c r="AA14288" s="9">
        <v>48.12</v>
      </c>
      <c r="AF14288" s="10"/>
      <c r="AG14288" s="10">
        <v>61455</v>
      </c>
      <c r="AH14288" s="11" t="s">
        <v>692</v>
      </c>
      <c r="AN14288" t="s">
        <v>806</v>
      </c>
    </row>
    <row r="14289" spans="1:40" x14ac:dyDescent="0.25">
      <c r="A14289" s="2">
        <v>555656</v>
      </c>
      <c r="B14289" s="3" t="s">
        <v>313</v>
      </c>
      <c r="C14289">
        <f t="shared" si="446"/>
        <v>555656</v>
      </c>
      <c r="D14289" t="str">
        <f t="shared" si="447"/>
        <v>0252 0000 5010</v>
      </c>
      <c r="G14289" s="4">
        <v>7.0782142056702198E+18</v>
      </c>
      <c r="H14289" s="3" t="s">
        <v>319</v>
      </c>
      <c r="L14289" t="s">
        <v>880</v>
      </c>
      <c r="S14289" s="5">
        <v>45125</v>
      </c>
      <c r="U14289" t="s">
        <v>880</v>
      </c>
      <c r="V14289" s="6">
        <v>37022</v>
      </c>
      <c r="W14289" t="s">
        <v>333</v>
      </c>
      <c r="X14289" s="7"/>
      <c r="Y14289" s="7">
        <v>42.93</v>
      </c>
      <c r="Z14289" s="9">
        <v>112.07</v>
      </c>
      <c r="AA14289" s="9">
        <v>48.11</v>
      </c>
      <c r="AF14289" s="10"/>
      <c r="AG14289" s="10">
        <v>61455</v>
      </c>
      <c r="AH14289" s="11" t="s">
        <v>692</v>
      </c>
      <c r="AN14289" t="s">
        <v>806</v>
      </c>
    </row>
    <row r="14290" spans="1:40" x14ac:dyDescent="0.25">
      <c r="A14290" s="2">
        <v>555656</v>
      </c>
      <c r="B14290" s="3" t="s">
        <v>313</v>
      </c>
      <c r="C14290">
        <f t="shared" si="446"/>
        <v>555656</v>
      </c>
      <c r="D14290" t="str">
        <f t="shared" si="447"/>
        <v>0252 0000 5010</v>
      </c>
      <c r="G14290" s="4">
        <v>7.0782142056702198E+18</v>
      </c>
      <c r="H14290" s="3" t="s">
        <v>319</v>
      </c>
      <c r="L14290" t="s">
        <v>881</v>
      </c>
      <c r="S14290" s="5">
        <v>45127</v>
      </c>
      <c r="U14290" t="s">
        <v>881</v>
      </c>
      <c r="V14290" s="6">
        <v>37426</v>
      </c>
      <c r="W14290" t="s">
        <v>333</v>
      </c>
      <c r="X14290" s="7"/>
      <c r="Y14290" s="7">
        <v>40.450000000000003</v>
      </c>
      <c r="Z14290" s="9">
        <v>112.07</v>
      </c>
      <c r="AA14290" s="9">
        <v>45.33</v>
      </c>
      <c r="AF14290" s="10"/>
      <c r="AG14290" s="10">
        <v>61455</v>
      </c>
      <c r="AH14290" s="11" t="s">
        <v>692</v>
      </c>
      <c r="AN14290" t="s">
        <v>806</v>
      </c>
    </row>
    <row r="14291" spans="1:40" x14ac:dyDescent="0.25">
      <c r="A14291" s="2">
        <v>555656</v>
      </c>
      <c r="B14291" s="3" t="s">
        <v>313</v>
      </c>
      <c r="C14291">
        <f t="shared" si="446"/>
        <v>555656</v>
      </c>
      <c r="D14291" t="str">
        <f t="shared" si="447"/>
        <v>0252 0000 5010</v>
      </c>
      <c r="G14291" s="4">
        <v>7.0782142056702198E+18</v>
      </c>
      <c r="H14291" s="3" t="s">
        <v>319</v>
      </c>
      <c r="L14291" t="s">
        <v>882</v>
      </c>
      <c r="S14291" s="5">
        <v>45134</v>
      </c>
      <c r="U14291" t="s">
        <v>882</v>
      </c>
      <c r="V14291" s="6">
        <v>37833</v>
      </c>
      <c r="W14291" t="s">
        <v>333</v>
      </c>
      <c r="X14291" s="7"/>
      <c r="Y14291" s="7">
        <v>42.15</v>
      </c>
      <c r="Z14291" s="9">
        <v>112.07</v>
      </c>
      <c r="AA14291" s="9">
        <v>47.24</v>
      </c>
      <c r="AF14291" s="10"/>
      <c r="AG14291" s="10">
        <v>61455</v>
      </c>
      <c r="AH14291" s="11" t="s">
        <v>692</v>
      </c>
      <c r="AN14291" t="s">
        <v>806</v>
      </c>
    </row>
    <row r="14292" spans="1:40" x14ac:dyDescent="0.25">
      <c r="A14292" s="2">
        <v>555656</v>
      </c>
      <c r="B14292" s="3" t="s">
        <v>313</v>
      </c>
      <c r="C14292">
        <f t="shared" si="446"/>
        <v>555656</v>
      </c>
      <c r="D14292" t="str">
        <f t="shared" si="447"/>
        <v>0252 0000 5010</v>
      </c>
      <c r="G14292" s="4">
        <v>7.0782142056702198E+18</v>
      </c>
      <c r="H14292" s="3" t="s">
        <v>319</v>
      </c>
      <c r="L14292" t="s">
        <v>883</v>
      </c>
      <c r="S14292" s="5">
        <v>45113</v>
      </c>
      <c r="U14292" t="s">
        <v>883</v>
      </c>
      <c r="V14292" s="6">
        <v>35673</v>
      </c>
      <c r="W14292" t="s">
        <v>333</v>
      </c>
      <c r="X14292" s="7"/>
      <c r="Y14292" s="7">
        <v>35.28</v>
      </c>
      <c r="Z14292" s="9">
        <v>112.07</v>
      </c>
      <c r="AA14292" s="9">
        <v>39.54</v>
      </c>
      <c r="AF14292" s="10"/>
      <c r="AG14292" s="10">
        <v>61455</v>
      </c>
      <c r="AH14292" s="11" t="s">
        <v>692</v>
      </c>
      <c r="AN14292" t="s">
        <v>806</v>
      </c>
    </row>
    <row r="14293" spans="1:40" x14ac:dyDescent="0.25">
      <c r="A14293" s="2">
        <v>555656</v>
      </c>
      <c r="B14293" s="3" t="s">
        <v>313</v>
      </c>
      <c r="C14293">
        <f t="shared" si="446"/>
        <v>555656</v>
      </c>
      <c r="D14293" t="str">
        <f t="shared" si="447"/>
        <v>0252 0000 5010</v>
      </c>
      <c r="G14293" s="4">
        <v>7.0782142056702198E+18</v>
      </c>
      <c r="H14293" s="3" t="s">
        <v>319</v>
      </c>
      <c r="L14293" t="s">
        <v>874</v>
      </c>
      <c r="S14293" s="5">
        <v>45114</v>
      </c>
      <c r="U14293" t="s">
        <v>874</v>
      </c>
      <c r="V14293" s="6">
        <v>36001</v>
      </c>
      <c r="W14293" t="s">
        <v>333</v>
      </c>
      <c r="X14293" s="7"/>
      <c r="Y14293" s="7">
        <v>34.479999999999997</v>
      </c>
      <c r="Z14293" s="9">
        <v>112.07</v>
      </c>
      <c r="AA14293" s="9">
        <v>38.64</v>
      </c>
      <c r="AF14293" s="10"/>
      <c r="AG14293" s="10">
        <v>61455</v>
      </c>
      <c r="AH14293" s="11" t="s">
        <v>692</v>
      </c>
      <c r="AN14293" t="s">
        <v>806</v>
      </c>
    </row>
    <row r="14294" spans="1:40" x14ac:dyDescent="0.25">
      <c r="A14294" s="2">
        <v>555656</v>
      </c>
      <c r="B14294" s="3" t="s">
        <v>313</v>
      </c>
      <c r="C14294">
        <f t="shared" si="446"/>
        <v>555656</v>
      </c>
      <c r="D14294" t="str">
        <f t="shared" si="447"/>
        <v>0252 0000 5010</v>
      </c>
      <c r="G14294" s="4">
        <v>7.0782142056702198E+18</v>
      </c>
      <c r="H14294" s="3" t="s">
        <v>319</v>
      </c>
      <c r="L14294" t="s">
        <v>875</v>
      </c>
      <c r="S14294" s="5">
        <v>45118</v>
      </c>
      <c r="U14294" t="s">
        <v>875</v>
      </c>
      <c r="V14294" s="6">
        <v>36163</v>
      </c>
      <c r="W14294" t="s">
        <v>333</v>
      </c>
      <c r="X14294" s="7"/>
      <c r="Y14294" s="7">
        <v>37.64</v>
      </c>
      <c r="Z14294" s="9">
        <v>112.07</v>
      </c>
      <c r="AA14294" s="9">
        <v>42.18</v>
      </c>
      <c r="AF14294" s="10"/>
      <c r="AG14294" s="10">
        <v>61455</v>
      </c>
      <c r="AH14294" s="11" t="s">
        <v>692</v>
      </c>
      <c r="AN14294" t="s">
        <v>806</v>
      </c>
    </row>
    <row r="14295" spans="1:40" x14ac:dyDescent="0.25">
      <c r="A14295" s="2">
        <v>555656</v>
      </c>
      <c r="B14295" s="3" t="s">
        <v>313</v>
      </c>
      <c r="C14295">
        <f t="shared" si="446"/>
        <v>555656</v>
      </c>
      <c r="D14295" t="str">
        <f t="shared" si="447"/>
        <v>0252 0000 5010</v>
      </c>
      <c r="G14295" s="4">
        <v>7.0782142056702198E+18</v>
      </c>
      <c r="H14295" s="3" t="s">
        <v>319</v>
      </c>
      <c r="L14295" t="s">
        <v>876</v>
      </c>
      <c r="S14295" s="5">
        <v>45120</v>
      </c>
      <c r="U14295" t="s">
        <v>876</v>
      </c>
      <c r="V14295" s="6">
        <v>36692</v>
      </c>
      <c r="W14295" t="s">
        <v>333</v>
      </c>
      <c r="X14295" s="7"/>
      <c r="Y14295" s="7">
        <v>36.06</v>
      </c>
      <c r="Z14295" s="9">
        <v>112.07</v>
      </c>
      <c r="AA14295" s="9">
        <v>40.409999999999997</v>
      </c>
      <c r="AF14295" s="10"/>
      <c r="AG14295" s="10">
        <v>61455</v>
      </c>
      <c r="AH14295" s="11" t="s">
        <v>692</v>
      </c>
      <c r="AN14295" t="s">
        <v>806</v>
      </c>
    </row>
    <row r="14296" spans="1:40" x14ac:dyDescent="0.25">
      <c r="A14296" s="2">
        <v>555656</v>
      </c>
      <c r="B14296" s="3" t="s">
        <v>313</v>
      </c>
      <c r="C14296">
        <f t="shared" si="446"/>
        <v>555656</v>
      </c>
      <c r="D14296" t="str">
        <f t="shared" si="447"/>
        <v>0252 0000 5010</v>
      </c>
      <c r="G14296" s="4">
        <v>7.0782142056702198E+18</v>
      </c>
      <c r="H14296" s="3" t="s">
        <v>319</v>
      </c>
      <c r="L14296" t="s">
        <v>877</v>
      </c>
      <c r="S14296" s="5">
        <v>45122</v>
      </c>
      <c r="U14296" t="s">
        <v>877</v>
      </c>
      <c r="V14296" s="6">
        <v>370281</v>
      </c>
      <c r="W14296" t="s">
        <v>333</v>
      </c>
      <c r="X14296" s="7"/>
      <c r="Y14296" s="7">
        <v>34.61</v>
      </c>
      <c r="Z14296" s="9">
        <v>112.07</v>
      </c>
      <c r="AA14296" s="9">
        <v>38.79</v>
      </c>
      <c r="AF14296" s="10"/>
      <c r="AG14296" s="10">
        <v>61455</v>
      </c>
      <c r="AH14296" s="11" t="s">
        <v>692</v>
      </c>
      <c r="AN14296" t="s">
        <v>806</v>
      </c>
    </row>
    <row r="14297" spans="1:40" x14ac:dyDescent="0.25">
      <c r="A14297" s="2">
        <v>555656</v>
      </c>
      <c r="B14297" s="3" t="s">
        <v>313</v>
      </c>
      <c r="C14297">
        <f t="shared" si="446"/>
        <v>555656</v>
      </c>
      <c r="D14297" t="str">
        <f t="shared" si="447"/>
        <v>0252 0000 5010</v>
      </c>
      <c r="G14297" s="4">
        <v>7.0782142056702198E+18</v>
      </c>
      <c r="H14297" s="3" t="s">
        <v>319</v>
      </c>
      <c r="L14297" t="s">
        <v>878</v>
      </c>
      <c r="S14297" s="5">
        <v>45126</v>
      </c>
      <c r="U14297" t="s">
        <v>878</v>
      </c>
      <c r="V14297" s="6">
        <v>37384</v>
      </c>
      <c r="W14297" t="s">
        <v>333</v>
      </c>
      <c r="X14297" s="7"/>
      <c r="Y14297" s="7">
        <v>36.44</v>
      </c>
      <c r="Z14297" s="9">
        <v>112.07</v>
      </c>
      <c r="AA14297" s="9">
        <v>40.840000000000003</v>
      </c>
      <c r="AF14297" s="10"/>
      <c r="AG14297" s="10">
        <v>61455</v>
      </c>
      <c r="AH14297" s="11" t="s">
        <v>692</v>
      </c>
      <c r="AN14297" t="s">
        <v>806</v>
      </c>
    </row>
    <row r="14298" spans="1:40" x14ac:dyDescent="0.25">
      <c r="A14298" s="2">
        <v>555656</v>
      </c>
      <c r="B14298" s="3" t="s">
        <v>313</v>
      </c>
      <c r="C14298">
        <f t="shared" si="446"/>
        <v>555656</v>
      </c>
      <c r="D14298" t="str">
        <f t="shared" si="447"/>
        <v>0252 0000 5010</v>
      </c>
      <c r="G14298" s="4">
        <v>7.0782142056702198E+18</v>
      </c>
      <c r="H14298" s="3" t="s">
        <v>319</v>
      </c>
      <c r="L14298" t="s">
        <v>879</v>
      </c>
      <c r="S14298" s="5">
        <v>45128</v>
      </c>
      <c r="U14298" t="s">
        <v>879</v>
      </c>
      <c r="V14298" s="6">
        <v>37735</v>
      </c>
      <c r="W14298" t="s">
        <v>333</v>
      </c>
      <c r="X14298" s="7"/>
      <c r="Y14298" s="7">
        <v>38.83</v>
      </c>
      <c r="Z14298" s="9">
        <v>112.07</v>
      </c>
      <c r="AA14298" s="9">
        <v>43.52</v>
      </c>
      <c r="AF14298" s="10"/>
      <c r="AG14298" s="10">
        <v>61455</v>
      </c>
      <c r="AH14298" s="11" t="s">
        <v>692</v>
      </c>
      <c r="AN14298" t="s">
        <v>806</v>
      </c>
    </row>
    <row r="14299" spans="1:40" x14ac:dyDescent="0.25">
      <c r="A14299" s="2">
        <v>555656</v>
      </c>
      <c r="B14299" s="3" t="s">
        <v>313</v>
      </c>
      <c r="C14299">
        <f t="shared" si="446"/>
        <v>555656</v>
      </c>
      <c r="D14299" t="str">
        <f t="shared" si="447"/>
        <v>0252 0000 5010</v>
      </c>
      <c r="G14299" s="4">
        <v>7.0782142056702198E+18</v>
      </c>
      <c r="H14299" s="3" t="s">
        <v>319</v>
      </c>
      <c r="L14299" t="s">
        <v>880</v>
      </c>
      <c r="S14299" s="5">
        <v>45132</v>
      </c>
      <c r="U14299" t="s">
        <v>880</v>
      </c>
      <c r="V14299" s="6">
        <v>38083</v>
      </c>
      <c r="W14299" t="s">
        <v>333</v>
      </c>
      <c r="X14299" s="7"/>
      <c r="Y14299" s="7">
        <v>33.76</v>
      </c>
      <c r="Z14299" s="9">
        <v>112.07</v>
      </c>
      <c r="AA14299" s="9">
        <v>37.83</v>
      </c>
      <c r="AF14299" s="10"/>
      <c r="AG14299" s="10">
        <v>4080</v>
      </c>
      <c r="AH14299" s="11" t="s">
        <v>692</v>
      </c>
      <c r="AN14299" t="s">
        <v>806</v>
      </c>
    </row>
    <row r="14300" spans="1:40" x14ac:dyDescent="0.25">
      <c r="A14300" s="2">
        <v>555656</v>
      </c>
      <c r="B14300" s="3" t="s">
        <v>313</v>
      </c>
      <c r="C14300">
        <f t="shared" si="446"/>
        <v>555656</v>
      </c>
      <c r="D14300" t="str">
        <f t="shared" si="447"/>
        <v>0252 0000 5010</v>
      </c>
      <c r="G14300" s="4">
        <v>7.0782142056702198E+18</v>
      </c>
      <c r="H14300" s="3" t="s">
        <v>319</v>
      </c>
      <c r="L14300" t="s">
        <v>881</v>
      </c>
      <c r="S14300" s="5">
        <v>45134</v>
      </c>
      <c r="U14300" t="s">
        <v>881</v>
      </c>
      <c r="V14300" s="6">
        <v>38429</v>
      </c>
      <c r="W14300" t="s">
        <v>333</v>
      </c>
      <c r="X14300" s="7"/>
      <c r="Y14300" s="7">
        <v>36.950000000000003</v>
      </c>
      <c r="Z14300" s="9">
        <v>112.07</v>
      </c>
      <c r="AA14300" s="9">
        <v>41.41</v>
      </c>
      <c r="AF14300" s="10"/>
      <c r="AG14300" s="10">
        <v>61455</v>
      </c>
      <c r="AH14300" s="11" t="s">
        <v>692</v>
      </c>
      <c r="AN14300" t="s">
        <v>806</v>
      </c>
    </row>
    <row r="14301" spans="1:40" x14ac:dyDescent="0.25">
      <c r="A14301" s="2">
        <v>555656</v>
      </c>
      <c r="B14301" s="3" t="s">
        <v>313</v>
      </c>
      <c r="C14301">
        <f t="shared" si="446"/>
        <v>555656</v>
      </c>
      <c r="D14301" t="str">
        <f t="shared" si="447"/>
        <v>0252 0000 5010</v>
      </c>
      <c r="G14301" s="4">
        <v>7.0782142056702198E+18</v>
      </c>
      <c r="H14301" s="3" t="s">
        <v>319</v>
      </c>
      <c r="L14301" t="s">
        <v>882</v>
      </c>
      <c r="S14301" s="5">
        <v>45135</v>
      </c>
      <c r="U14301" t="s">
        <v>882</v>
      </c>
      <c r="V14301" s="6">
        <v>38716</v>
      </c>
      <c r="W14301" t="s">
        <v>333</v>
      </c>
      <c r="X14301" s="7"/>
      <c r="Y14301" s="7">
        <v>31.33</v>
      </c>
      <c r="Z14301" s="9">
        <v>112.07</v>
      </c>
      <c r="AA14301" s="9">
        <v>35.11</v>
      </c>
      <c r="AF14301" s="10"/>
      <c r="AG14301" s="10">
        <v>61455</v>
      </c>
      <c r="AH14301" s="11" t="s">
        <v>692</v>
      </c>
      <c r="AN14301" t="s">
        <v>806</v>
      </c>
    </row>
    <row r="14302" spans="1:40" x14ac:dyDescent="0.25">
      <c r="A14302" s="2">
        <v>555656</v>
      </c>
      <c r="B14302" s="3" t="s">
        <v>313</v>
      </c>
      <c r="C14302">
        <f t="shared" si="446"/>
        <v>555656</v>
      </c>
      <c r="D14302" t="str">
        <f t="shared" si="447"/>
        <v>0252 0000 5010</v>
      </c>
      <c r="G14302" s="4">
        <v>7.07821420567023E+18</v>
      </c>
      <c r="H14302" s="3" t="s">
        <v>319</v>
      </c>
      <c r="L14302" t="s">
        <v>883</v>
      </c>
      <c r="S14302" s="5">
        <v>45112</v>
      </c>
      <c r="U14302" t="s">
        <v>883</v>
      </c>
      <c r="V14302" s="6">
        <v>38986</v>
      </c>
      <c r="W14302" t="s">
        <v>333</v>
      </c>
      <c r="X14302" s="7"/>
      <c r="Y14302" s="7">
        <v>38.53</v>
      </c>
      <c r="Z14302" s="9">
        <v>112.07</v>
      </c>
      <c r="AA14302" s="9">
        <v>43.18</v>
      </c>
      <c r="AF14302" s="10"/>
      <c r="AG14302" s="10">
        <v>61455</v>
      </c>
      <c r="AH14302" s="11" t="s">
        <v>692</v>
      </c>
      <c r="AN14302" t="s">
        <v>806</v>
      </c>
    </row>
    <row r="14303" spans="1:40" x14ac:dyDescent="0.25">
      <c r="A14303" s="2">
        <v>555656</v>
      </c>
      <c r="B14303" s="3" t="s">
        <v>313</v>
      </c>
      <c r="C14303">
        <f t="shared" si="446"/>
        <v>555656</v>
      </c>
      <c r="D14303" t="str">
        <f t="shared" si="447"/>
        <v>0252 0000 5010</v>
      </c>
      <c r="G14303" s="4">
        <v>7.07821420567023E+18</v>
      </c>
      <c r="H14303" s="3" t="s">
        <v>319</v>
      </c>
      <c r="L14303" t="s">
        <v>874</v>
      </c>
      <c r="S14303" s="5">
        <v>45118</v>
      </c>
      <c r="U14303" t="s">
        <v>874</v>
      </c>
      <c r="V14303" s="6">
        <v>39476</v>
      </c>
      <c r="W14303" t="s">
        <v>333</v>
      </c>
      <c r="X14303" s="7"/>
      <c r="Y14303" s="7">
        <v>35.89</v>
      </c>
      <c r="Z14303" s="9">
        <v>112.07</v>
      </c>
      <c r="AA14303" s="9">
        <v>40.22</v>
      </c>
      <c r="AF14303" s="10"/>
      <c r="AG14303" s="10">
        <v>61455</v>
      </c>
      <c r="AH14303" s="11" t="s">
        <v>692</v>
      </c>
      <c r="AN14303" t="s">
        <v>806</v>
      </c>
    </row>
    <row r="14304" spans="1:40" x14ac:dyDescent="0.25">
      <c r="A14304" s="2">
        <v>555656</v>
      </c>
      <c r="B14304" s="3" t="s">
        <v>313</v>
      </c>
      <c r="C14304">
        <f t="shared" si="446"/>
        <v>555656</v>
      </c>
      <c r="D14304" t="str">
        <f t="shared" si="447"/>
        <v>0252 0000 5010</v>
      </c>
      <c r="G14304" s="4">
        <v>7.07821420567023E+18</v>
      </c>
      <c r="H14304" s="3" t="s">
        <v>319</v>
      </c>
      <c r="L14304" t="s">
        <v>875</v>
      </c>
      <c r="S14304" s="5">
        <v>45124</v>
      </c>
      <c r="U14304" t="s">
        <v>875</v>
      </c>
      <c r="V14304" s="6">
        <v>40022</v>
      </c>
      <c r="W14304" t="s">
        <v>333</v>
      </c>
      <c r="X14304" s="7"/>
      <c r="Y14304" s="7">
        <v>41.34</v>
      </c>
      <c r="Z14304" s="9">
        <v>112.07</v>
      </c>
      <c r="AA14304" s="9">
        <v>46.33</v>
      </c>
      <c r="AF14304" s="10"/>
      <c r="AG14304" s="10">
        <v>61455</v>
      </c>
      <c r="AH14304" s="11" t="s">
        <v>692</v>
      </c>
      <c r="AN14304" t="s">
        <v>806</v>
      </c>
    </row>
    <row r="14305" spans="1:40" x14ac:dyDescent="0.25">
      <c r="A14305" s="2">
        <v>555656</v>
      </c>
      <c r="B14305" s="3" t="s">
        <v>313</v>
      </c>
      <c r="C14305">
        <f t="shared" si="446"/>
        <v>555656</v>
      </c>
      <c r="D14305" t="str">
        <f t="shared" si="447"/>
        <v>0252 0000 5010</v>
      </c>
      <c r="G14305" s="4">
        <v>7.07821420567023E+18</v>
      </c>
      <c r="H14305" s="3" t="s">
        <v>319</v>
      </c>
      <c r="L14305" t="s">
        <v>876</v>
      </c>
      <c r="S14305" s="5">
        <v>45131</v>
      </c>
      <c r="U14305" t="s">
        <v>876</v>
      </c>
      <c r="V14305" s="6">
        <v>40537</v>
      </c>
      <c r="W14305" t="s">
        <v>333</v>
      </c>
      <c r="X14305" s="7"/>
      <c r="Y14305" s="7">
        <v>41.49</v>
      </c>
      <c r="Z14305" s="9">
        <v>112.07</v>
      </c>
      <c r="AA14305" s="9">
        <v>46.5</v>
      </c>
      <c r="AF14305" s="10"/>
      <c r="AG14305" s="10">
        <v>61455</v>
      </c>
      <c r="AH14305" s="11" t="s">
        <v>692</v>
      </c>
      <c r="AN14305" t="s">
        <v>806</v>
      </c>
    </row>
    <row r="14306" spans="1:40" x14ac:dyDescent="0.25">
      <c r="A14306" s="2">
        <v>555656</v>
      </c>
      <c r="B14306" s="3" t="s">
        <v>313</v>
      </c>
      <c r="C14306">
        <f t="shared" si="446"/>
        <v>555656</v>
      </c>
      <c r="D14306" t="str">
        <f t="shared" si="447"/>
        <v>0252 0000 5010</v>
      </c>
      <c r="G14306" s="4">
        <v>7.07821420567023E+18</v>
      </c>
      <c r="H14306" s="3" t="s">
        <v>319</v>
      </c>
      <c r="L14306" t="s">
        <v>877</v>
      </c>
      <c r="S14306" s="5">
        <v>45135</v>
      </c>
      <c r="U14306" t="s">
        <v>877</v>
      </c>
      <c r="V14306" s="6">
        <v>41080</v>
      </c>
      <c r="W14306" t="s">
        <v>333</v>
      </c>
      <c r="X14306" s="7"/>
      <c r="Y14306" s="7">
        <v>42.06</v>
      </c>
      <c r="Z14306" s="9">
        <v>112.07</v>
      </c>
      <c r="AA14306" s="9">
        <v>47.14</v>
      </c>
      <c r="AF14306" s="10"/>
      <c r="AG14306" s="10">
        <v>61455</v>
      </c>
      <c r="AH14306" s="11" t="s">
        <v>692</v>
      </c>
      <c r="AN14306" t="s">
        <v>806</v>
      </c>
    </row>
    <row r="14307" spans="1:40" x14ac:dyDescent="0.25">
      <c r="A14307" s="2">
        <v>555656</v>
      </c>
      <c r="B14307" s="3" t="s">
        <v>313</v>
      </c>
      <c r="C14307">
        <f t="shared" si="446"/>
        <v>555656</v>
      </c>
      <c r="D14307" t="str">
        <f t="shared" si="447"/>
        <v>0252 0000 5010</v>
      </c>
      <c r="G14307" s="4">
        <v>7.07821420567023E+18</v>
      </c>
      <c r="H14307" s="3" t="s">
        <v>319</v>
      </c>
      <c r="L14307" t="s">
        <v>878</v>
      </c>
      <c r="S14307" s="5">
        <v>45112</v>
      </c>
      <c r="U14307" t="s">
        <v>878</v>
      </c>
      <c r="V14307" s="6">
        <v>11120</v>
      </c>
      <c r="W14307" t="s">
        <v>333</v>
      </c>
      <c r="X14307" s="7"/>
      <c r="Y14307" s="7">
        <v>41.36</v>
      </c>
      <c r="Z14307" s="9">
        <v>112.07</v>
      </c>
      <c r="AA14307" s="9">
        <v>46.35</v>
      </c>
      <c r="AF14307" s="10"/>
      <c r="AG14307" s="10">
        <v>61455</v>
      </c>
      <c r="AH14307" s="11" t="s">
        <v>692</v>
      </c>
      <c r="AN14307" t="s">
        <v>806</v>
      </c>
    </row>
    <row r="14308" spans="1:40" x14ac:dyDescent="0.25">
      <c r="A14308" s="2">
        <v>555656</v>
      </c>
      <c r="B14308" s="3" t="s">
        <v>313</v>
      </c>
      <c r="C14308">
        <f t="shared" si="446"/>
        <v>555656</v>
      </c>
      <c r="D14308" t="str">
        <f t="shared" si="447"/>
        <v>0252 0000 5010</v>
      </c>
      <c r="G14308" s="4">
        <v>7.07821420567023E+18</v>
      </c>
      <c r="H14308" s="3" t="s">
        <v>319</v>
      </c>
      <c r="L14308" t="s">
        <v>879</v>
      </c>
      <c r="S14308" s="5">
        <v>45115</v>
      </c>
      <c r="U14308" t="s">
        <v>879</v>
      </c>
      <c r="V14308" s="6">
        <v>116501</v>
      </c>
      <c r="W14308" t="s">
        <v>333</v>
      </c>
      <c r="X14308" s="7"/>
      <c r="Y14308" s="7">
        <v>43.83</v>
      </c>
      <c r="Z14308" s="9">
        <v>112.07</v>
      </c>
      <c r="AA14308" s="9">
        <v>49.12</v>
      </c>
      <c r="AF14308" s="10"/>
      <c r="AG14308" s="10">
        <v>61455</v>
      </c>
      <c r="AH14308" s="11" t="s">
        <v>692</v>
      </c>
      <c r="AN14308" t="s">
        <v>806</v>
      </c>
    </row>
    <row r="14309" spans="1:40" x14ac:dyDescent="0.25">
      <c r="A14309" s="2">
        <v>555656</v>
      </c>
      <c r="B14309" s="3" t="s">
        <v>313</v>
      </c>
      <c r="C14309">
        <f t="shared" si="446"/>
        <v>555656</v>
      </c>
      <c r="D14309" t="str">
        <f t="shared" si="447"/>
        <v>0252 0000 5010</v>
      </c>
      <c r="G14309" s="4">
        <v>7.07821420567023E+18</v>
      </c>
      <c r="H14309" s="3" t="s">
        <v>319</v>
      </c>
      <c r="L14309" t="s">
        <v>880</v>
      </c>
      <c r="S14309" s="5">
        <v>45120</v>
      </c>
      <c r="U14309" t="s">
        <v>880</v>
      </c>
      <c r="V14309" s="6">
        <v>120965</v>
      </c>
      <c r="W14309" t="s">
        <v>333</v>
      </c>
      <c r="X14309" s="7"/>
      <c r="Y14309" s="7">
        <v>38.54</v>
      </c>
      <c r="Z14309" s="9">
        <v>112.07</v>
      </c>
      <c r="AA14309" s="9">
        <v>43.19</v>
      </c>
      <c r="AF14309" s="10"/>
      <c r="AG14309" s="10">
        <v>61455</v>
      </c>
      <c r="AH14309" s="11" t="s">
        <v>692</v>
      </c>
      <c r="AN14309" t="s">
        <v>806</v>
      </c>
    </row>
    <row r="14310" spans="1:40" x14ac:dyDescent="0.25">
      <c r="A14310" s="2">
        <v>555656</v>
      </c>
      <c r="B14310" s="3" t="s">
        <v>313</v>
      </c>
      <c r="C14310">
        <f t="shared" si="446"/>
        <v>555656</v>
      </c>
      <c r="D14310" t="str">
        <f t="shared" si="447"/>
        <v>0252 0000 5010</v>
      </c>
      <c r="G14310" s="4">
        <v>7.07821420567023E+18</v>
      </c>
      <c r="H14310" s="3" t="s">
        <v>319</v>
      </c>
      <c r="L14310" t="s">
        <v>881</v>
      </c>
      <c r="S14310" s="5">
        <v>45126</v>
      </c>
      <c r="U14310" t="s">
        <v>881</v>
      </c>
      <c r="V14310" s="6">
        <v>12538</v>
      </c>
      <c r="W14310" t="s">
        <v>333</v>
      </c>
      <c r="X14310" s="7"/>
      <c r="Y14310" s="7">
        <v>41.49</v>
      </c>
      <c r="Z14310" s="9">
        <v>112.07</v>
      </c>
      <c r="AA14310" s="9">
        <v>46.5</v>
      </c>
      <c r="AF14310" s="10"/>
      <c r="AG14310" s="10">
        <v>61455</v>
      </c>
      <c r="AH14310" s="11" t="s">
        <v>692</v>
      </c>
      <c r="AN14310" t="s">
        <v>806</v>
      </c>
    </row>
    <row r="14311" spans="1:40" x14ac:dyDescent="0.25">
      <c r="A14311" s="2">
        <v>555656</v>
      </c>
      <c r="B14311" s="3" t="s">
        <v>313</v>
      </c>
      <c r="C14311">
        <f t="shared" si="446"/>
        <v>555656</v>
      </c>
      <c r="D14311" t="str">
        <f t="shared" si="447"/>
        <v>0252 0000 5010</v>
      </c>
      <c r="G14311" s="4">
        <v>7.07821420567023E+18</v>
      </c>
      <c r="H14311" s="3" t="s">
        <v>319</v>
      </c>
      <c r="L14311" t="s">
        <v>882</v>
      </c>
      <c r="S14311" s="5">
        <v>45132</v>
      </c>
      <c r="U14311" t="s">
        <v>882</v>
      </c>
      <c r="V14311" s="6">
        <v>13064</v>
      </c>
      <c r="W14311" t="s">
        <v>333</v>
      </c>
      <c r="X14311" s="7"/>
      <c r="Y14311" s="7">
        <v>44</v>
      </c>
      <c r="Z14311" s="9">
        <v>112.07</v>
      </c>
      <c r="AA14311" s="9">
        <v>49.31</v>
      </c>
      <c r="AF14311" s="10"/>
      <c r="AG14311" s="10">
        <v>61455</v>
      </c>
      <c r="AH14311" s="11" t="s">
        <v>692</v>
      </c>
      <c r="AN14311" t="s">
        <v>806</v>
      </c>
    </row>
    <row r="14312" spans="1:40" x14ac:dyDescent="0.25">
      <c r="A14312" s="2">
        <v>555656</v>
      </c>
      <c r="B14312" s="3" t="s">
        <v>313</v>
      </c>
      <c r="C14312">
        <f t="shared" si="446"/>
        <v>555656</v>
      </c>
      <c r="D14312" t="str">
        <f t="shared" si="447"/>
        <v>0252 0000 5010</v>
      </c>
      <c r="G14312" s="4">
        <v>7.07821420567023E+18</v>
      </c>
      <c r="H14312" s="3" t="s">
        <v>319</v>
      </c>
      <c r="L14312" t="s">
        <v>883</v>
      </c>
      <c r="S14312" s="5">
        <v>45138</v>
      </c>
      <c r="U14312" t="s">
        <v>883</v>
      </c>
      <c r="V14312" s="6">
        <v>13856</v>
      </c>
      <c r="W14312" t="s">
        <v>333</v>
      </c>
      <c r="X14312" s="7"/>
      <c r="Y14312" s="7">
        <v>39.86</v>
      </c>
      <c r="Z14312" s="9">
        <v>112.07</v>
      </c>
      <c r="AA14312" s="9">
        <v>44.67</v>
      </c>
      <c r="AF14312" s="10"/>
      <c r="AG14312" s="10">
        <v>61455</v>
      </c>
      <c r="AH14312" s="11" t="s">
        <v>692</v>
      </c>
      <c r="AN14312" t="s">
        <v>806</v>
      </c>
    </row>
    <row r="14313" spans="1:40" x14ac:dyDescent="0.25">
      <c r="A14313" s="2">
        <v>557803</v>
      </c>
      <c r="B14313" s="3" t="s">
        <v>314</v>
      </c>
      <c r="C14313">
        <f t="shared" si="446"/>
        <v>557803</v>
      </c>
      <c r="D14313" t="str">
        <f t="shared" si="447"/>
        <v>0461 0000 5010</v>
      </c>
      <c r="G14313" s="4">
        <v>7.0782142056702198E+18</v>
      </c>
      <c r="H14313" s="3" t="s">
        <v>319</v>
      </c>
      <c r="L14313" t="s">
        <v>874</v>
      </c>
      <c r="S14313" s="5">
        <v>45112</v>
      </c>
      <c r="U14313" t="s">
        <v>874</v>
      </c>
      <c r="V14313" s="6">
        <v>38937</v>
      </c>
      <c r="W14313" t="s">
        <v>333</v>
      </c>
      <c r="X14313" s="7"/>
      <c r="Y14313" s="7">
        <v>50.26</v>
      </c>
      <c r="Z14313" s="9">
        <v>112.07</v>
      </c>
      <c r="AA14313" s="9">
        <v>56.33</v>
      </c>
      <c r="AF14313" s="10"/>
      <c r="AG14313" s="10">
        <v>13976</v>
      </c>
      <c r="AH14313" s="11" t="s">
        <v>775</v>
      </c>
      <c r="AN14313" t="s">
        <v>806</v>
      </c>
    </row>
    <row r="14314" spans="1:40" x14ac:dyDescent="0.25">
      <c r="A14314" s="2">
        <v>557803</v>
      </c>
      <c r="B14314" s="3" t="s">
        <v>314</v>
      </c>
      <c r="C14314">
        <f t="shared" si="446"/>
        <v>557803</v>
      </c>
      <c r="D14314" t="str">
        <f t="shared" si="447"/>
        <v>0461 0000 5010</v>
      </c>
      <c r="G14314" s="4">
        <v>7.0782142056702198E+18</v>
      </c>
      <c r="H14314" s="3" t="s">
        <v>319</v>
      </c>
      <c r="L14314" t="s">
        <v>875</v>
      </c>
      <c r="S14314" s="5">
        <v>45118</v>
      </c>
      <c r="U14314" t="s">
        <v>875</v>
      </c>
      <c r="V14314" s="6">
        <v>39329</v>
      </c>
      <c r="W14314" t="s">
        <v>333</v>
      </c>
      <c r="X14314" s="7"/>
      <c r="Y14314" s="7">
        <v>48.48</v>
      </c>
      <c r="Z14314" s="9">
        <v>112.07</v>
      </c>
      <c r="AA14314" s="9">
        <v>54.33</v>
      </c>
      <c r="AF14314" s="10"/>
      <c r="AG14314" s="10">
        <v>13976</v>
      </c>
      <c r="AH14314" s="11" t="s">
        <v>775</v>
      </c>
      <c r="AN14314" t="s">
        <v>806</v>
      </c>
    </row>
    <row r="14315" spans="1:40" x14ac:dyDescent="0.25">
      <c r="A14315" s="2">
        <v>557803</v>
      </c>
      <c r="B14315" s="3" t="s">
        <v>314</v>
      </c>
      <c r="C14315">
        <f t="shared" si="446"/>
        <v>557803</v>
      </c>
      <c r="D14315" t="str">
        <f t="shared" si="447"/>
        <v>0461 0000 5010</v>
      </c>
      <c r="G14315" s="4">
        <v>7.0782142056702198E+18</v>
      </c>
      <c r="H14315" s="3" t="s">
        <v>319</v>
      </c>
      <c r="L14315" t="s">
        <v>876</v>
      </c>
      <c r="S14315" s="5">
        <v>45125</v>
      </c>
      <c r="U14315" t="s">
        <v>876</v>
      </c>
      <c r="V14315" s="6">
        <v>39653</v>
      </c>
      <c r="W14315" t="s">
        <v>333</v>
      </c>
      <c r="X14315" s="7"/>
      <c r="Y14315" s="7">
        <v>41.8</v>
      </c>
      <c r="Z14315" s="9">
        <v>112.07</v>
      </c>
      <c r="AA14315" s="9">
        <v>46.85</v>
      </c>
      <c r="AF14315" s="10"/>
      <c r="AG14315" s="10">
        <v>13976</v>
      </c>
      <c r="AH14315" s="11" t="s">
        <v>775</v>
      </c>
      <c r="AN14315" t="s">
        <v>806</v>
      </c>
    </row>
    <row r="14316" spans="1:40" x14ac:dyDescent="0.25">
      <c r="A14316" s="2">
        <v>557803</v>
      </c>
      <c r="B14316" s="3" t="s">
        <v>314</v>
      </c>
      <c r="C14316">
        <f t="shared" si="446"/>
        <v>557803</v>
      </c>
      <c r="D14316" t="str">
        <f t="shared" si="447"/>
        <v>0461 0000 5010</v>
      </c>
      <c r="G14316" s="4">
        <v>7.0782142056702198E+18</v>
      </c>
      <c r="H14316" s="3" t="s">
        <v>319</v>
      </c>
      <c r="L14316" t="s">
        <v>877</v>
      </c>
      <c r="S14316" s="5">
        <v>45132</v>
      </c>
      <c r="U14316" t="s">
        <v>877</v>
      </c>
      <c r="V14316" s="6">
        <v>40124</v>
      </c>
      <c r="W14316" t="s">
        <v>333</v>
      </c>
      <c r="X14316" s="7"/>
      <c r="Y14316" s="7">
        <v>51.83</v>
      </c>
      <c r="Z14316" s="9">
        <v>112.07</v>
      </c>
      <c r="AA14316" s="9">
        <v>58.09</v>
      </c>
      <c r="AF14316" s="10"/>
      <c r="AG14316" s="10">
        <v>13976</v>
      </c>
      <c r="AH14316" s="11" t="s">
        <v>775</v>
      </c>
      <c r="AN14316" t="s">
        <v>806</v>
      </c>
    </row>
    <row r="14317" spans="1:40" x14ac:dyDescent="0.25">
      <c r="A14317" s="2">
        <v>557803</v>
      </c>
      <c r="B14317" s="3" t="s">
        <v>314</v>
      </c>
      <c r="C14317">
        <f t="shared" si="446"/>
        <v>557803</v>
      </c>
      <c r="D14317" t="str">
        <f t="shared" si="447"/>
        <v>0461 0000 5010</v>
      </c>
      <c r="G14317" s="4">
        <v>7.0782142056702198E+18</v>
      </c>
      <c r="H14317" s="3" t="s">
        <v>319</v>
      </c>
      <c r="L14317" t="s">
        <v>878</v>
      </c>
      <c r="S14317" s="5">
        <v>45111</v>
      </c>
      <c r="U14317" t="s">
        <v>878</v>
      </c>
      <c r="V14317" s="6">
        <v>56737</v>
      </c>
      <c r="W14317" t="s">
        <v>333</v>
      </c>
      <c r="X14317" s="7"/>
      <c r="Y14317" s="7">
        <v>37.96</v>
      </c>
      <c r="Z14317" s="9">
        <v>112.07</v>
      </c>
      <c r="AA14317" s="9">
        <v>42.54</v>
      </c>
      <c r="AF14317" s="10"/>
      <c r="AG14317" s="10">
        <v>13976</v>
      </c>
      <c r="AH14317" s="11" t="s">
        <v>775</v>
      </c>
      <c r="AN14317" t="s">
        <v>806</v>
      </c>
    </row>
    <row r="14318" spans="1:40" x14ac:dyDescent="0.25">
      <c r="A14318" s="2">
        <v>557803</v>
      </c>
      <c r="B14318" s="3" t="s">
        <v>314</v>
      </c>
      <c r="C14318">
        <f t="shared" si="446"/>
        <v>557803</v>
      </c>
      <c r="D14318" t="str">
        <f t="shared" si="447"/>
        <v>0461 0000 5010</v>
      </c>
      <c r="G14318" s="4">
        <v>7.0782142056702198E+18</v>
      </c>
      <c r="H14318" s="3" t="s">
        <v>319</v>
      </c>
      <c r="L14318" t="s">
        <v>879</v>
      </c>
      <c r="S14318" s="5">
        <v>45113</v>
      </c>
      <c r="U14318" t="s">
        <v>879</v>
      </c>
      <c r="V14318" s="6">
        <v>57063</v>
      </c>
      <c r="W14318" t="s">
        <v>333</v>
      </c>
      <c r="X14318" s="7"/>
      <c r="Y14318" s="7">
        <v>43.82</v>
      </c>
      <c r="Z14318" s="9">
        <v>112.07</v>
      </c>
      <c r="AA14318" s="9">
        <v>49.11</v>
      </c>
      <c r="AF14318" s="10"/>
      <c r="AG14318" s="10">
        <v>13976</v>
      </c>
      <c r="AH14318" s="11" t="s">
        <v>775</v>
      </c>
      <c r="AN14318" t="s">
        <v>806</v>
      </c>
    </row>
    <row r="14319" spans="1:40" x14ac:dyDescent="0.25">
      <c r="A14319" s="2">
        <v>557803</v>
      </c>
      <c r="B14319" s="3" t="s">
        <v>314</v>
      </c>
      <c r="C14319">
        <f t="shared" si="446"/>
        <v>557803</v>
      </c>
      <c r="D14319" t="str">
        <f t="shared" si="447"/>
        <v>0461 0000 5010</v>
      </c>
      <c r="G14319" s="4">
        <v>7.0782142056702198E+18</v>
      </c>
      <c r="H14319" s="3" t="s">
        <v>319</v>
      </c>
      <c r="L14319" t="s">
        <v>880</v>
      </c>
      <c r="S14319" s="5">
        <v>45117</v>
      </c>
      <c r="U14319" t="s">
        <v>880</v>
      </c>
      <c r="V14319" s="6">
        <v>57444</v>
      </c>
      <c r="W14319" t="s">
        <v>333</v>
      </c>
      <c r="X14319" s="7"/>
      <c r="Y14319" s="7">
        <v>50.35</v>
      </c>
      <c r="Z14319" s="9">
        <v>112.07</v>
      </c>
      <c r="AA14319" s="9">
        <v>56.43</v>
      </c>
      <c r="AF14319" s="10"/>
      <c r="AG14319" s="10">
        <v>13976</v>
      </c>
      <c r="AH14319" s="11" t="s">
        <v>775</v>
      </c>
      <c r="AN14319" t="s">
        <v>806</v>
      </c>
    </row>
    <row r="14320" spans="1:40" x14ac:dyDescent="0.25">
      <c r="A14320" s="2">
        <v>557803</v>
      </c>
      <c r="B14320" s="3" t="s">
        <v>314</v>
      </c>
      <c r="C14320">
        <f t="shared" si="446"/>
        <v>557803</v>
      </c>
      <c r="D14320" t="str">
        <f t="shared" si="447"/>
        <v>0461 0000 5010</v>
      </c>
      <c r="G14320" s="4">
        <v>7.0782142056702198E+18</v>
      </c>
      <c r="H14320" s="3" t="s">
        <v>319</v>
      </c>
      <c r="L14320" t="s">
        <v>881</v>
      </c>
      <c r="S14320" s="5">
        <v>45118</v>
      </c>
      <c r="U14320" t="s">
        <v>881</v>
      </c>
      <c r="V14320" s="6">
        <v>57765</v>
      </c>
      <c r="W14320" t="s">
        <v>333</v>
      </c>
      <c r="X14320" s="7"/>
      <c r="Y14320" s="7">
        <v>31.1</v>
      </c>
      <c r="Z14320" s="9">
        <v>112.07</v>
      </c>
      <c r="AA14320" s="9">
        <v>34.85</v>
      </c>
      <c r="AF14320" s="10"/>
      <c r="AG14320" s="10">
        <v>13976</v>
      </c>
      <c r="AH14320" s="11" t="s">
        <v>775</v>
      </c>
      <c r="AN14320" t="s">
        <v>806</v>
      </c>
    </row>
    <row r="14321" spans="1:40" x14ac:dyDescent="0.25">
      <c r="A14321" s="2">
        <v>557803</v>
      </c>
      <c r="B14321" s="3" t="s">
        <v>314</v>
      </c>
      <c r="C14321">
        <f t="shared" si="446"/>
        <v>557803</v>
      </c>
      <c r="D14321" t="str">
        <f t="shared" si="447"/>
        <v>0461 0000 5010</v>
      </c>
      <c r="G14321" s="4">
        <v>7.0782142056702198E+18</v>
      </c>
      <c r="H14321" s="3" t="s">
        <v>319</v>
      </c>
      <c r="L14321" t="s">
        <v>882</v>
      </c>
      <c r="S14321" s="5">
        <v>45120</v>
      </c>
      <c r="U14321" t="s">
        <v>882</v>
      </c>
      <c r="V14321" s="6">
        <v>58764</v>
      </c>
      <c r="W14321" t="s">
        <v>333</v>
      </c>
      <c r="X14321" s="7"/>
      <c r="Y14321" s="7">
        <v>28.75</v>
      </c>
      <c r="Z14321" s="9">
        <v>112.07</v>
      </c>
      <c r="AA14321" s="9">
        <v>32.22</v>
      </c>
      <c r="AF14321" s="10"/>
      <c r="AG14321" s="10">
        <v>13976</v>
      </c>
      <c r="AH14321" s="11" t="s">
        <v>775</v>
      </c>
      <c r="AN14321" t="s">
        <v>806</v>
      </c>
    </row>
    <row r="14322" spans="1:40" x14ac:dyDescent="0.25">
      <c r="A14322" s="2">
        <v>557803</v>
      </c>
      <c r="B14322" s="3" t="s">
        <v>314</v>
      </c>
      <c r="C14322">
        <f t="shared" si="446"/>
        <v>557803</v>
      </c>
      <c r="D14322" t="str">
        <f t="shared" si="447"/>
        <v>0461 0000 5010</v>
      </c>
      <c r="G14322" s="4">
        <v>7.0782142056702198E+18</v>
      </c>
      <c r="H14322" s="3" t="s">
        <v>319</v>
      </c>
      <c r="L14322" t="s">
        <v>883</v>
      </c>
      <c r="S14322" s="5">
        <v>45121</v>
      </c>
      <c r="U14322" t="s">
        <v>883</v>
      </c>
      <c r="V14322" s="6">
        <v>52087</v>
      </c>
      <c r="W14322" t="s">
        <v>333</v>
      </c>
      <c r="X14322" s="7"/>
      <c r="Y14322" s="7">
        <v>22.72</v>
      </c>
      <c r="Z14322" s="9">
        <v>112.07</v>
      </c>
      <c r="AA14322" s="9">
        <v>25.46</v>
      </c>
      <c r="AF14322" s="10"/>
      <c r="AG14322" s="10">
        <v>13976</v>
      </c>
      <c r="AH14322" s="11" t="s">
        <v>775</v>
      </c>
      <c r="AN14322" t="s">
        <v>806</v>
      </c>
    </row>
    <row r="14323" spans="1:40" x14ac:dyDescent="0.25">
      <c r="A14323" s="2">
        <v>557803</v>
      </c>
      <c r="B14323" s="3" t="s">
        <v>314</v>
      </c>
      <c r="C14323">
        <f t="shared" si="446"/>
        <v>557803</v>
      </c>
      <c r="D14323" t="str">
        <f t="shared" si="447"/>
        <v>0461 0000 5010</v>
      </c>
      <c r="G14323" s="4">
        <v>7.0782142056702198E+18</v>
      </c>
      <c r="H14323" s="3" t="s">
        <v>319</v>
      </c>
      <c r="L14323" t="s">
        <v>874</v>
      </c>
      <c r="S14323" s="5">
        <v>45125</v>
      </c>
      <c r="U14323" t="s">
        <v>874</v>
      </c>
      <c r="V14323" s="6">
        <v>58384</v>
      </c>
      <c r="W14323" t="s">
        <v>333</v>
      </c>
      <c r="X14323" s="7"/>
      <c r="Y14323" s="7">
        <v>51.39</v>
      </c>
      <c r="Z14323" s="9">
        <v>112.07</v>
      </c>
      <c r="AA14323" s="9">
        <v>57.59</v>
      </c>
      <c r="AF14323" s="10"/>
      <c r="AG14323" s="10">
        <v>13976</v>
      </c>
      <c r="AH14323" s="11" t="s">
        <v>775</v>
      </c>
      <c r="AN14323" t="s">
        <v>806</v>
      </c>
    </row>
    <row r="14324" spans="1:40" x14ac:dyDescent="0.25">
      <c r="A14324" s="2">
        <v>557803</v>
      </c>
      <c r="B14324" s="3" t="s">
        <v>314</v>
      </c>
      <c r="C14324">
        <f t="shared" si="446"/>
        <v>557803</v>
      </c>
      <c r="D14324" t="str">
        <f t="shared" si="447"/>
        <v>0461 0000 5010</v>
      </c>
      <c r="G14324" s="4">
        <v>7.0782142056702198E+18</v>
      </c>
      <c r="H14324" s="3" t="s">
        <v>319</v>
      </c>
      <c r="L14324" t="s">
        <v>875</v>
      </c>
      <c r="S14324" s="5">
        <v>45127</v>
      </c>
      <c r="U14324" t="s">
        <v>875</v>
      </c>
      <c r="V14324" s="6">
        <v>58749</v>
      </c>
      <c r="W14324" t="s">
        <v>333</v>
      </c>
      <c r="X14324" s="7"/>
      <c r="Y14324" s="7">
        <v>47.87</v>
      </c>
      <c r="Z14324" s="9">
        <v>112.07</v>
      </c>
      <c r="AA14324" s="9">
        <v>53.65</v>
      </c>
      <c r="AF14324" s="10"/>
      <c r="AG14324" s="10">
        <v>13976</v>
      </c>
      <c r="AH14324" s="11" t="s">
        <v>775</v>
      </c>
      <c r="AN14324" t="s">
        <v>806</v>
      </c>
    </row>
    <row r="14325" spans="1:40" x14ac:dyDescent="0.25">
      <c r="A14325" s="2">
        <v>557803</v>
      </c>
      <c r="B14325" s="3" t="s">
        <v>314</v>
      </c>
      <c r="C14325">
        <f t="shared" si="446"/>
        <v>557803</v>
      </c>
      <c r="D14325" t="str">
        <f t="shared" si="447"/>
        <v>0461 0000 5010</v>
      </c>
      <c r="G14325" s="4">
        <v>7.0782142056702198E+18</v>
      </c>
      <c r="H14325" s="3" t="s">
        <v>319</v>
      </c>
      <c r="L14325" t="s">
        <v>876</v>
      </c>
      <c r="S14325" s="5">
        <v>45128</v>
      </c>
      <c r="U14325" t="s">
        <v>876</v>
      </c>
      <c r="V14325" s="6">
        <v>58976</v>
      </c>
      <c r="W14325" t="s">
        <v>333</v>
      </c>
      <c r="X14325" s="7"/>
      <c r="Y14325" s="7">
        <v>31.32</v>
      </c>
      <c r="Z14325" s="9">
        <v>112.07</v>
      </c>
      <c r="AA14325" s="9">
        <v>35.1</v>
      </c>
      <c r="AF14325" s="10"/>
      <c r="AG14325" s="10">
        <v>13976</v>
      </c>
      <c r="AH14325" s="11" t="s">
        <v>775</v>
      </c>
      <c r="AN14325" t="s">
        <v>806</v>
      </c>
    </row>
    <row r="14326" spans="1:40" x14ac:dyDescent="0.25">
      <c r="A14326" s="2">
        <v>557803</v>
      </c>
      <c r="B14326" s="3" t="s">
        <v>314</v>
      </c>
      <c r="C14326">
        <f t="shared" si="446"/>
        <v>557803</v>
      </c>
      <c r="D14326" t="str">
        <f t="shared" si="447"/>
        <v>0461 0000 5010</v>
      </c>
      <c r="G14326" s="4">
        <v>7.0782142056702198E+18</v>
      </c>
      <c r="H14326" s="3" t="s">
        <v>319</v>
      </c>
      <c r="L14326" t="s">
        <v>877</v>
      </c>
      <c r="S14326" s="5">
        <v>45132</v>
      </c>
      <c r="U14326" t="s">
        <v>877</v>
      </c>
      <c r="V14326" s="6">
        <v>59377</v>
      </c>
      <c r="W14326" t="s">
        <v>333</v>
      </c>
      <c r="X14326" s="7"/>
      <c r="Y14326" s="7">
        <v>52.56</v>
      </c>
      <c r="Z14326" s="9">
        <v>112.07</v>
      </c>
      <c r="AA14326" s="9">
        <v>58.9</v>
      </c>
      <c r="AF14326" s="10"/>
      <c r="AG14326" s="10">
        <v>13976</v>
      </c>
      <c r="AH14326" s="11" t="s">
        <v>775</v>
      </c>
      <c r="AN14326" t="s">
        <v>806</v>
      </c>
    </row>
    <row r="14327" spans="1:40" x14ac:dyDescent="0.25">
      <c r="A14327" s="2">
        <v>557803</v>
      </c>
      <c r="B14327" s="3" t="s">
        <v>314</v>
      </c>
      <c r="C14327">
        <f t="shared" si="446"/>
        <v>557803</v>
      </c>
      <c r="D14327" t="str">
        <f t="shared" si="447"/>
        <v>0461 0000 5010</v>
      </c>
      <c r="G14327" s="4">
        <v>7.0782142056702198E+18</v>
      </c>
      <c r="H14327" s="3" t="s">
        <v>319</v>
      </c>
      <c r="L14327" t="s">
        <v>878</v>
      </c>
      <c r="S14327" s="5">
        <v>45134</v>
      </c>
      <c r="U14327" t="s">
        <v>878</v>
      </c>
      <c r="V14327" s="6">
        <v>59679</v>
      </c>
      <c r="W14327" t="s">
        <v>333</v>
      </c>
      <c r="X14327" s="7"/>
      <c r="Y14327" s="7">
        <v>41.51</v>
      </c>
      <c r="Z14327" s="9">
        <v>112.07</v>
      </c>
      <c r="AA14327" s="9">
        <v>46.52</v>
      </c>
      <c r="AF14327" s="10"/>
      <c r="AG14327" s="10">
        <v>13976</v>
      </c>
      <c r="AH14327" s="11" t="s">
        <v>775</v>
      </c>
      <c r="AN14327" t="s">
        <v>806</v>
      </c>
    </row>
    <row r="14328" spans="1:40" x14ac:dyDescent="0.25">
      <c r="A14328" s="2">
        <v>557803</v>
      </c>
      <c r="B14328" s="3" t="s">
        <v>314</v>
      </c>
      <c r="C14328">
        <f t="shared" si="446"/>
        <v>557803</v>
      </c>
      <c r="D14328" t="str">
        <f t="shared" si="447"/>
        <v>0461 0000 5010</v>
      </c>
      <c r="G14328" s="4">
        <v>7.0782142056702198E+18</v>
      </c>
      <c r="H14328" s="3" t="s">
        <v>319</v>
      </c>
      <c r="L14328" t="s">
        <v>879</v>
      </c>
      <c r="S14328" s="5">
        <v>45138</v>
      </c>
      <c r="U14328" t="s">
        <v>879</v>
      </c>
      <c r="V14328" s="6">
        <v>60110</v>
      </c>
      <c r="W14328" t="s">
        <v>333</v>
      </c>
      <c r="X14328" s="7"/>
      <c r="Y14328" s="7">
        <v>53.93</v>
      </c>
      <c r="Z14328" s="9">
        <v>112.07</v>
      </c>
      <c r="AA14328" s="9">
        <v>60.44</v>
      </c>
      <c r="AF14328" s="10"/>
      <c r="AG14328" s="10">
        <v>13976</v>
      </c>
      <c r="AH14328" s="11" t="s">
        <v>775</v>
      </c>
      <c r="AN14328" t="s">
        <v>806</v>
      </c>
    </row>
    <row r="14329" spans="1:40" x14ac:dyDescent="0.25">
      <c r="A14329" s="2">
        <v>557803</v>
      </c>
      <c r="B14329" s="3" t="s">
        <v>314</v>
      </c>
      <c r="C14329">
        <f t="shared" si="446"/>
        <v>557803</v>
      </c>
      <c r="D14329" t="str">
        <f t="shared" si="447"/>
        <v>0461 0000 5010</v>
      </c>
      <c r="G14329" s="4">
        <v>7.0782142056702198E+18</v>
      </c>
      <c r="H14329" s="3" t="s">
        <v>319</v>
      </c>
      <c r="L14329" t="s">
        <v>880</v>
      </c>
      <c r="S14329" s="5">
        <v>45110</v>
      </c>
      <c r="U14329" t="s">
        <v>880</v>
      </c>
      <c r="V14329" s="6">
        <v>699663</v>
      </c>
      <c r="W14329" t="s">
        <v>333</v>
      </c>
      <c r="X14329" s="7"/>
      <c r="Y14329" s="7">
        <v>22.32</v>
      </c>
      <c r="Z14329" s="9">
        <v>112.07</v>
      </c>
      <c r="AA14329" s="9">
        <v>25.01</v>
      </c>
      <c r="AF14329" s="10"/>
      <c r="AG14329" s="10">
        <v>13976</v>
      </c>
      <c r="AH14329" s="11" t="s">
        <v>775</v>
      </c>
      <c r="AN14329" t="s">
        <v>806</v>
      </c>
    </row>
    <row r="14330" spans="1:40" x14ac:dyDescent="0.25">
      <c r="A14330" s="2">
        <v>557803</v>
      </c>
      <c r="B14330" s="3" t="s">
        <v>314</v>
      </c>
      <c r="C14330">
        <f t="shared" si="446"/>
        <v>557803</v>
      </c>
      <c r="D14330" t="str">
        <f t="shared" si="447"/>
        <v>0461 0000 5010</v>
      </c>
      <c r="G14330" s="4">
        <v>7.0782142056702198E+18</v>
      </c>
      <c r="H14330" s="3" t="s">
        <v>319</v>
      </c>
      <c r="L14330" t="s">
        <v>881</v>
      </c>
      <c r="S14330" s="5">
        <v>45111</v>
      </c>
      <c r="U14330" t="s">
        <v>881</v>
      </c>
      <c r="V14330" s="6">
        <v>701770</v>
      </c>
      <c r="W14330" t="s">
        <v>333</v>
      </c>
      <c r="X14330" s="7"/>
      <c r="Y14330" s="7">
        <v>25.2</v>
      </c>
      <c r="Z14330" s="9">
        <v>112.07</v>
      </c>
      <c r="AA14330" s="9">
        <v>28.24</v>
      </c>
      <c r="AF14330" s="10"/>
      <c r="AG14330" s="10">
        <v>13976</v>
      </c>
      <c r="AH14330" s="11" t="s">
        <v>775</v>
      </c>
      <c r="AN14330" t="s">
        <v>806</v>
      </c>
    </row>
    <row r="14331" spans="1:40" x14ac:dyDescent="0.25">
      <c r="A14331" s="2">
        <v>557803</v>
      </c>
      <c r="B14331" s="3" t="s">
        <v>314</v>
      </c>
      <c r="C14331">
        <f t="shared" si="446"/>
        <v>557803</v>
      </c>
      <c r="D14331" t="str">
        <f t="shared" si="447"/>
        <v>0461 0000 5010</v>
      </c>
      <c r="G14331" s="4">
        <v>7.0782142056702198E+18</v>
      </c>
      <c r="H14331" s="3" t="s">
        <v>319</v>
      </c>
      <c r="L14331" t="s">
        <v>882</v>
      </c>
      <c r="S14331" s="5">
        <v>45112</v>
      </c>
      <c r="U14331" t="s">
        <v>882</v>
      </c>
      <c r="V14331" s="6">
        <v>705159</v>
      </c>
      <c r="W14331" t="s">
        <v>333</v>
      </c>
      <c r="X14331" s="7"/>
      <c r="Y14331" s="7">
        <v>43.56</v>
      </c>
      <c r="Z14331" s="9">
        <v>112.07</v>
      </c>
      <c r="AA14331" s="9">
        <v>48.82</v>
      </c>
      <c r="AF14331" s="10"/>
      <c r="AG14331" s="10">
        <v>13976</v>
      </c>
      <c r="AH14331" s="11" t="s">
        <v>775</v>
      </c>
      <c r="AN14331" t="s">
        <v>806</v>
      </c>
    </row>
    <row r="14332" spans="1:40" x14ac:dyDescent="0.25">
      <c r="A14332" s="2">
        <v>557803</v>
      </c>
      <c r="B14332" s="3" t="s">
        <v>314</v>
      </c>
      <c r="C14332">
        <f t="shared" si="446"/>
        <v>557803</v>
      </c>
      <c r="D14332" t="str">
        <f t="shared" si="447"/>
        <v>0461 0000 5010</v>
      </c>
      <c r="G14332" s="4">
        <v>7.0782142056702198E+18</v>
      </c>
      <c r="H14332" s="3" t="s">
        <v>319</v>
      </c>
      <c r="L14332" t="s">
        <v>883</v>
      </c>
      <c r="S14332" s="5">
        <v>45113</v>
      </c>
      <c r="U14332" t="s">
        <v>883</v>
      </c>
      <c r="V14332" s="6">
        <v>707596</v>
      </c>
      <c r="W14332" t="s">
        <v>333</v>
      </c>
      <c r="X14332" s="7"/>
      <c r="Y14332" s="7">
        <v>31.68</v>
      </c>
      <c r="Z14332" s="9">
        <v>112.07</v>
      </c>
      <c r="AA14332" s="9">
        <v>35.5</v>
      </c>
      <c r="AF14332" s="10"/>
      <c r="AG14332" s="10">
        <v>13976</v>
      </c>
      <c r="AH14332" s="11" t="s">
        <v>775</v>
      </c>
      <c r="AN14332" t="s">
        <v>806</v>
      </c>
    </row>
    <row r="14333" spans="1:40" x14ac:dyDescent="0.25">
      <c r="A14333" s="2">
        <v>557803</v>
      </c>
      <c r="B14333" s="3" t="s">
        <v>314</v>
      </c>
      <c r="C14333">
        <f t="shared" si="446"/>
        <v>557803</v>
      </c>
      <c r="D14333" t="str">
        <f t="shared" si="447"/>
        <v>0461 0000 5010</v>
      </c>
      <c r="G14333" s="4">
        <v>7.0782142056702198E+18</v>
      </c>
      <c r="H14333" s="3" t="s">
        <v>319</v>
      </c>
      <c r="L14333" t="s">
        <v>874</v>
      </c>
      <c r="S14333" s="5">
        <v>45114</v>
      </c>
      <c r="U14333" t="s">
        <v>874</v>
      </c>
      <c r="V14333" s="6">
        <v>709341</v>
      </c>
      <c r="W14333" t="s">
        <v>333</v>
      </c>
      <c r="X14333" s="7"/>
      <c r="Y14333" s="7">
        <v>21.6</v>
      </c>
      <c r="Z14333" s="9">
        <v>112.07</v>
      </c>
      <c r="AA14333" s="9">
        <v>24.21</v>
      </c>
      <c r="AF14333" s="10"/>
      <c r="AG14333" s="10">
        <v>13976</v>
      </c>
      <c r="AH14333" s="11" t="s">
        <v>775</v>
      </c>
      <c r="AN14333" t="s">
        <v>806</v>
      </c>
    </row>
    <row r="14334" spans="1:40" x14ac:dyDescent="0.25">
      <c r="A14334" s="2">
        <v>557803</v>
      </c>
      <c r="B14334" s="3" t="s">
        <v>314</v>
      </c>
      <c r="C14334">
        <f t="shared" si="446"/>
        <v>557803</v>
      </c>
      <c r="D14334" t="str">
        <f t="shared" si="447"/>
        <v>0461 0000 5010</v>
      </c>
      <c r="G14334" s="4">
        <v>7.0782142056702198E+18</v>
      </c>
      <c r="H14334" s="3" t="s">
        <v>319</v>
      </c>
      <c r="L14334" t="s">
        <v>875</v>
      </c>
      <c r="S14334" s="5">
        <v>45117</v>
      </c>
      <c r="U14334" t="s">
        <v>875</v>
      </c>
      <c r="V14334" s="6">
        <v>711162</v>
      </c>
      <c r="W14334" t="s">
        <v>333</v>
      </c>
      <c r="X14334" s="7"/>
      <c r="Y14334" s="7">
        <v>22.48</v>
      </c>
      <c r="Z14334" s="9">
        <v>112.07</v>
      </c>
      <c r="AA14334" s="9">
        <v>25.19</v>
      </c>
      <c r="AF14334" s="10"/>
      <c r="AG14334" s="10">
        <v>13976</v>
      </c>
      <c r="AH14334" s="11" t="s">
        <v>775</v>
      </c>
      <c r="AN14334" t="s">
        <v>806</v>
      </c>
    </row>
    <row r="14335" spans="1:40" x14ac:dyDescent="0.25">
      <c r="A14335" s="2">
        <v>557803</v>
      </c>
      <c r="B14335" s="3" t="s">
        <v>314</v>
      </c>
      <c r="C14335">
        <f t="shared" si="446"/>
        <v>557803</v>
      </c>
      <c r="D14335" t="str">
        <f t="shared" si="447"/>
        <v>0461 0000 5010</v>
      </c>
      <c r="G14335" s="4">
        <v>7.0782142056702198E+18</v>
      </c>
      <c r="H14335" s="3" t="s">
        <v>319</v>
      </c>
      <c r="L14335" t="s">
        <v>876</v>
      </c>
      <c r="S14335" s="5">
        <v>45118</v>
      </c>
      <c r="U14335" t="s">
        <v>876</v>
      </c>
      <c r="V14335" s="6">
        <v>712918</v>
      </c>
      <c r="W14335" t="s">
        <v>333</v>
      </c>
      <c r="X14335" s="7"/>
      <c r="Y14335" s="7">
        <v>21.03</v>
      </c>
      <c r="Z14335" s="9">
        <v>112.07</v>
      </c>
      <c r="AA14335" s="9">
        <v>23.57</v>
      </c>
      <c r="AF14335" s="10"/>
      <c r="AG14335" s="10">
        <v>13976</v>
      </c>
      <c r="AH14335" s="11" t="s">
        <v>775</v>
      </c>
      <c r="AN14335" t="s">
        <v>806</v>
      </c>
    </row>
    <row r="14336" spans="1:40" x14ac:dyDescent="0.25">
      <c r="A14336" s="2">
        <v>557803</v>
      </c>
      <c r="B14336" s="3" t="s">
        <v>314</v>
      </c>
      <c r="C14336">
        <f t="shared" si="446"/>
        <v>557803</v>
      </c>
      <c r="D14336" t="str">
        <f t="shared" si="447"/>
        <v>0461 0000 5010</v>
      </c>
      <c r="G14336" s="4">
        <v>7.0782142056702198E+18</v>
      </c>
      <c r="H14336" s="3" t="s">
        <v>319</v>
      </c>
      <c r="L14336" t="s">
        <v>877</v>
      </c>
      <c r="S14336" s="5">
        <v>45121</v>
      </c>
      <c r="U14336" t="s">
        <v>877</v>
      </c>
      <c r="V14336" s="6">
        <v>714676</v>
      </c>
      <c r="W14336" t="s">
        <v>333</v>
      </c>
      <c r="X14336" s="7"/>
      <c r="Y14336" s="7">
        <v>21.76</v>
      </c>
      <c r="Z14336" s="9">
        <v>112.07</v>
      </c>
      <c r="AA14336" s="9">
        <v>24.39</v>
      </c>
      <c r="AF14336" s="10"/>
      <c r="AG14336" s="10">
        <v>13976</v>
      </c>
      <c r="AH14336" s="11" t="s">
        <v>775</v>
      </c>
      <c r="AN14336" t="s">
        <v>806</v>
      </c>
    </row>
    <row r="14337" spans="1:40" x14ac:dyDescent="0.25">
      <c r="A14337" s="2">
        <v>557803</v>
      </c>
      <c r="B14337" s="3" t="s">
        <v>314</v>
      </c>
      <c r="C14337">
        <f t="shared" si="446"/>
        <v>557803</v>
      </c>
      <c r="D14337" t="str">
        <f t="shared" si="447"/>
        <v>0461 0000 5010</v>
      </c>
      <c r="G14337" s="4">
        <v>7.0782142056702198E+18</v>
      </c>
      <c r="H14337" s="3" t="s">
        <v>319</v>
      </c>
      <c r="L14337" t="s">
        <v>878</v>
      </c>
      <c r="S14337" s="5">
        <v>45124</v>
      </c>
      <c r="U14337" t="s">
        <v>878</v>
      </c>
      <c r="V14337" s="6">
        <v>716505</v>
      </c>
      <c r="W14337" t="s">
        <v>333</v>
      </c>
      <c r="X14337" s="7"/>
      <c r="Y14337" s="7">
        <v>23.21</v>
      </c>
      <c r="Z14337" s="9">
        <v>112.07</v>
      </c>
      <c r="AA14337" s="9">
        <v>26.01</v>
      </c>
      <c r="AF14337" s="10"/>
      <c r="AG14337" s="10">
        <v>13976</v>
      </c>
      <c r="AH14337" s="11" t="s">
        <v>775</v>
      </c>
      <c r="AN14337" t="s">
        <v>806</v>
      </c>
    </row>
    <row r="14338" spans="1:40" x14ac:dyDescent="0.25">
      <c r="A14338" s="2">
        <v>557803</v>
      </c>
      <c r="B14338" s="3" t="s">
        <v>314</v>
      </c>
      <c r="C14338">
        <f t="shared" si="446"/>
        <v>557803</v>
      </c>
      <c r="D14338" t="str">
        <f t="shared" si="447"/>
        <v>0461 0000 5010</v>
      </c>
      <c r="G14338" s="4">
        <v>7.0782142056702198E+18</v>
      </c>
      <c r="H14338" s="3" t="s">
        <v>319</v>
      </c>
      <c r="L14338" t="s">
        <v>879</v>
      </c>
      <c r="S14338" s="5">
        <v>45125</v>
      </c>
      <c r="U14338" t="s">
        <v>879</v>
      </c>
      <c r="V14338" s="6">
        <v>718868</v>
      </c>
      <c r="W14338" t="s">
        <v>333</v>
      </c>
      <c r="X14338" s="7"/>
      <c r="Y14338" s="7">
        <v>29.01</v>
      </c>
      <c r="Z14338" s="9">
        <v>112.07</v>
      </c>
      <c r="AA14338" s="9">
        <v>32.51</v>
      </c>
      <c r="AF14338" s="10"/>
      <c r="AG14338" s="10">
        <v>13976</v>
      </c>
      <c r="AH14338" s="11" t="s">
        <v>775</v>
      </c>
      <c r="AN14338" t="s">
        <v>806</v>
      </c>
    </row>
    <row r="14339" spans="1:40" x14ac:dyDescent="0.25">
      <c r="A14339" s="2">
        <v>557803</v>
      </c>
      <c r="B14339" s="3" t="s">
        <v>314</v>
      </c>
      <c r="C14339">
        <f t="shared" ref="C14339:C14402" si="448">A14339</f>
        <v>557803</v>
      </c>
      <c r="D14339" t="str">
        <f t="shared" ref="D14339:D14402" si="449">B14339</f>
        <v>0461 0000 5010</v>
      </c>
      <c r="G14339" s="4">
        <v>7.0782142056702198E+18</v>
      </c>
      <c r="H14339" s="3" t="s">
        <v>319</v>
      </c>
      <c r="L14339" t="s">
        <v>880</v>
      </c>
      <c r="S14339" s="5">
        <v>45126</v>
      </c>
      <c r="U14339" t="s">
        <v>880</v>
      </c>
      <c r="V14339" s="6">
        <v>721213</v>
      </c>
      <c r="W14339" t="s">
        <v>333</v>
      </c>
      <c r="X14339" s="7"/>
      <c r="Y14339" s="7">
        <v>29.01</v>
      </c>
      <c r="Z14339" s="9">
        <v>112.07</v>
      </c>
      <c r="AA14339" s="9">
        <v>32.51</v>
      </c>
      <c r="AF14339" s="10"/>
      <c r="AG14339" s="10">
        <v>13976</v>
      </c>
      <c r="AH14339" s="11" t="s">
        <v>775</v>
      </c>
      <c r="AN14339" t="s">
        <v>806</v>
      </c>
    </row>
    <row r="14340" spans="1:40" x14ac:dyDescent="0.25">
      <c r="A14340" s="2">
        <v>557803</v>
      </c>
      <c r="B14340" s="3" t="s">
        <v>314</v>
      </c>
      <c r="C14340">
        <f t="shared" si="448"/>
        <v>557803</v>
      </c>
      <c r="D14340" t="str">
        <f t="shared" si="449"/>
        <v>0461 0000 5010</v>
      </c>
      <c r="G14340" s="4">
        <v>7.0782142056702198E+18</v>
      </c>
      <c r="H14340" s="3" t="s">
        <v>319</v>
      </c>
      <c r="L14340" t="s">
        <v>881</v>
      </c>
      <c r="S14340" s="5">
        <v>45127</v>
      </c>
      <c r="U14340" t="s">
        <v>881</v>
      </c>
      <c r="V14340" s="6">
        <v>723176</v>
      </c>
      <c r="W14340" t="s">
        <v>333</v>
      </c>
      <c r="X14340" s="7"/>
      <c r="Y14340" s="7">
        <v>24</v>
      </c>
      <c r="Z14340" s="9">
        <v>112.07</v>
      </c>
      <c r="AA14340" s="9">
        <v>26.9</v>
      </c>
      <c r="AF14340" s="10"/>
      <c r="AG14340" s="10">
        <v>13976</v>
      </c>
      <c r="AH14340" s="11" t="s">
        <v>775</v>
      </c>
      <c r="AN14340" t="s">
        <v>806</v>
      </c>
    </row>
    <row r="14341" spans="1:40" x14ac:dyDescent="0.25">
      <c r="A14341" s="2">
        <v>557803</v>
      </c>
      <c r="B14341" s="3" t="s">
        <v>314</v>
      </c>
      <c r="C14341">
        <f t="shared" si="448"/>
        <v>557803</v>
      </c>
      <c r="D14341" t="str">
        <f t="shared" si="449"/>
        <v>0461 0000 5010</v>
      </c>
      <c r="G14341" s="4">
        <v>7.0782142056702198E+18</v>
      </c>
      <c r="H14341" s="3" t="s">
        <v>319</v>
      </c>
      <c r="L14341" t="s">
        <v>882</v>
      </c>
      <c r="S14341" s="5">
        <v>45128</v>
      </c>
      <c r="U14341" t="s">
        <v>882</v>
      </c>
      <c r="V14341" s="7">
        <v>0</v>
      </c>
      <c r="W14341" t="s">
        <v>333</v>
      </c>
      <c r="X14341" s="7"/>
      <c r="Y14341" s="7">
        <v>26.27</v>
      </c>
      <c r="Z14341" s="9">
        <v>112.07</v>
      </c>
      <c r="AA14341" s="9">
        <v>29.44</v>
      </c>
      <c r="AF14341" s="10"/>
      <c r="AG14341" s="10">
        <v>13976</v>
      </c>
      <c r="AH14341" s="11" t="s">
        <v>775</v>
      </c>
      <c r="AN14341" t="s">
        <v>806</v>
      </c>
    </row>
    <row r="14342" spans="1:40" x14ac:dyDescent="0.25">
      <c r="A14342" s="2">
        <v>557803</v>
      </c>
      <c r="B14342" s="3" t="s">
        <v>314</v>
      </c>
      <c r="C14342">
        <f t="shared" si="448"/>
        <v>557803</v>
      </c>
      <c r="D14342" t="str">
        <f t="shared" si="449"/>
        <v>0461 0000 5010</v>
      </c>
      <c r="G14342" s="4">
        <v>7.0782142056702198E+18</v>
      </c>
      <c r="H14342" s="3" t="s">
        <v>319</v>
      </c>
      <c r="L14342" t="s">
        <v>883</v>
      </c>
      <c r="S14342" s="5">
        <v>45132</v>
      </c>
      <c r="U14342" t="s">
        <v>883</v>
      </c>
      <c r="V14342" s="6">
        <v>729086</v>
      </c>
      <c r="W14342" t="s">
        <v>333</v>
      </c>
      <c r="X14342" s="7"/>
      <c r="Y14342" s="7">
        <v>50.4</v>
      </c>
      <c r="Z14342" s="9">
        <v>112.07</v>
      </c>
      <c r="AA14342" s="9">
        <v>56.48</v>
      </c>
      <c r="AF14342" s="10"/>
      <c r="AG14342" s="10">
        <v>13976</v>
      </c>
      <c r="AH14342" s="11" t="s">
        <v>775</v>
      </c>
      <c r="AN14342" t="s">
        <v>806</v>
      </c>
    </row>
    <row r="14343" spans="1:40" x14ac:dyDescent="0.25">
      <c r="A14343" s="2">
        <v>557803</v>
      </c>
      <c r="B14343" s="3" t="s">
        <v>314</v>
      </c>
      <c r="C14343">
        <f t="shared" si="448"/>
        <v>557803</v>
      </c>
      <c r="D14343" t="str">
        <f t="shared" si="449"/>
        <v>0461 0000 5010</v>
      </c>
      <c r="G14343" s="4">
        <v>7.0782142056702198E+18</v>
      </c>
      <c r="H14343" s="3" t="s">
        <v>319</v>
      </c>
      <c r="L14343" t="s">
        <v>874</v>
      </c>
      <c r="S14343" s="5">
        <v>45133</v>
      </c>
      <c r="U14343" t="s">
        <v>874</v>
      </c>
      <c r="V14343" s="6">
        <v>731184</v>
      </c>
      <c r="W14343" t="s">
        <v>333</v>
      </c>
      <c r="X14343" s="7"/>
      <c r="Y14343" s="7">
        <v>24.48</v>
      </c>
      <c r="Z14343" s="9">
        <v>112.07</v>
      </c>
      <c r="AA14343" s="9">
        <v>27.43</v>
      </c>
      <c r="AF14343" s="10"/>
      <c r="AG14343" s="10">
        <v>13976</v>
      </c>
      <c r="AH14343" s="11" t="s">
        <v>775</v>
      </c>
      <c r="AN14343" t="s">
        <v>806</v>
      </c>
    </row>
    <row r="14344" spans="1:40" x14ac:dyDescent="0.25">
      <c r="A14344" s="2">
        <v>557803</v>
      </c>
      <c r="B14344" s="3" t="s">
        <v>314</v>
      </c>
      <c r="C14344">
        <f t="shared" si="448"/>
        <v>557803</v>
      </c>
      <c r="D14344" t="str">
        <f t="shared" si="449"/>
        <v>0461 0000 5010</v>
      </c>
      <c r="G14344" s="4">
        <v>7.0782142056702198E+18</v>
      </c>
      <c r="H14344" s="3" t="s">
        <v>319</v>
      </c>
      <c r="L14344" t="s">
        <v>875</v>
      </c>
      <c r="S14344" s="5">
        <v>45134</v>
      </c>
      <c r="U14344" t="s">
        <v>875</v>
      </c>
      <c r="V14344" s="6">
        <v>733561</v>
      </c>
      <c r="W14344" t="s">
        <v>333</v>
      </c>
      <c r="X14344" s="7"/>
      <c r="Y14344" s="7">
        <v>29.1</v>
      </c>
      <c r="Z14344" s="9">
        <v>112.07</v>
      </c>
      <c r="AA14344" s="9">
        <v>32.61</v>
      </c>
      <c r="AF14344" s="10"/>
      <c r="AG14344" s="10">
        <v>13976</v>
      </c>
      <c r="AH14344" s="11" t="s">
        <v>775</v>
      </c>
      <c r="AN14344" t="s">
        <v>806</v>
      </c>
    </row>
    <row r="14345" spans="1:40" x14ac:dyDescent="0.25">
      <c r="A14345" s="2">
        <v>557803</v>
      </c>
      <c r="B14345" s="3" t="s">
        <v>314</v>
      </c>
      <c r="C14345">
        <f t="shared" si="448"/>
        <v>557803</v>
      </c>
      <c r="D14345" t="str">
        <f t="shared" si="449"/>
        <v>0461 0000 5010</v>
      </c>
      <c r="G14345" s="4">
        <v>7.0782142056702198E+18</v>
      </c>
      <c r="H14345" s="3" t="s">
        <v>319</v>
      </c>
      <c r="L14345" t="s">
        <v>876</v>
      </c>
      <c r="S14345" s="5">
        <v>45135</v>
      </c>
      <c r="U14345" t="s">
        <v>876</v>
      </c>
      <c r="V14345" s="6">
        <v>735606</v>
      </c>
      <c r="W14345" t="s">
        <v>333</v>
      </c>
      <c r="X14345" s="7"/>
      <c r="Y14345" s="7">
        <v>23.42</v>
      </c>
      <c r="Z14345" s="9">
        <v>112.07</v>
      </c>
      <c r="AA14345" s="9">
        <v>26.25</v>
      </c>
      <c r="AF14345" s="10"/>
      <c r="AG14345" s="10">
        <v>13976</v>
      </c>
      <c r="AH14345" s="11" t="s">
        <v>775</v>
      </c>
      <c r="AN14345" t="s">
        <v>806</v>
      </c>
    </row>
    <row r="14346" spans="1:40" x14ac:dyDescent="0.25">
      <c r="A14346" s="2">
        <v>557803</v>
      </c>
      <c r="B14346" s="3" t="s">
        <v>314</v>
      </c>
      <c r="C14346">
        <f t="shared" si="448"/>
        <v>557803</v>
      </c>
      <c r="D14346" t="str">
        <f t="shared" si="449"/>
        <v>0461 0000 5010</v>
      </c>
      <c r="G14346" s="4">
        <v>7.0782142056702198E+18</v>
      </c>
      <c r="H14346" s="3" t="s">
        <v>319</v>
      </c>
      <c r="L14346" t="s">
        <v>877</v>
      </c>
      <c r="S14346" s="5">
        <v>45138</v>
      </c>
      <c r="U14346" t="s">
        <v>877</v>
      </c>
      <c r="V14346" s="6">
        <v>737460</v>
      </c>
      <c r="W14346" t="s">
        <v>333</v>
      </c>
      <c r="X14346" s="7"/>
      <c r="Y14346" s="7">
        <v>21</v>
      </c>
      <c r="Z14346" s="9">
        <v>112.07</v>
      </c>
      <c r="AA14346" s="9">
        <v>23.53</v>
      </c>
      <c r="AF14346" s="10"/>
      <c r="AG14346" s="10">
        <v>13976</v>
      </c>
      <c r="AH14346" s="11" t="s">
        <v>775</v>
      </c>
      <c r="AN14346" t="s">
        <v>806</v>
      </c>
    </row>
    <row r="14347" spans="1:40" x14ac:dyDescent="0.25">
      <c r="A14347" s="2">
        <v>557803</v>
      </c>
      <c r="B14347" s="3" t="s">
        <v>314</v>
      </c>
      <c r="C14347">
        <f t="shared" si="448"/>
        <v>557803</v>
      </c>
      <c r="D14347" t="str">
        <f t="shared" si="449"/>
        <v>0461 0000 5010</v>
      </c>
      <c r="G14347" s="4">
        <v>7.0782142056702198E+18</v>
      </c>
      <c r="H14347" s="3" t="s">
        <v>319</v>
      </c>
      <c r="L14347" t="s">
        <v>878</v>
      </c>
      <c r="S14347" s="5">
        <v>45111</v>
      </c>
      <c r="U14347" t="s">
        <v>878</v>
      </c>
      <c r="V14347" s="6">
        <v>42406</v>
      </c>
      <c r="W14347" t="s">
        <v>333</v>
      </c>
      <c r="X14347" s="7"/>
      <c r="Y14347" s="7">
        <v>41.54</v>
      </c>
      <c r="Z14347" s="9">
        <v>112.07</v>
      </c>
      <c r="AA14347" s="9">
        <v>46.55</v>
      </c>
      <c r="AF14347" s="10"/>
      <c r="AG14347" s="10">
        <v>13976</v>
      </c>
      <c r="AH14347" s="11" t="s">
        <v>775</v>
      </c>
      <c r="AN14347" t="s">
        <v>806</v>
      </c>
    </row>
    <row r="14348" spans="1:40" x14ac:dyDescent="0.25">
      <c r="A14348" s="2">
        <v>557803</v>
      </c>
      <c r="B14348" s="3" t="s">
        <v>314</v>
      </c>
      <c r="C14348">
        <f t="shared" si="448"/>
        <v>557803</v>
      </c>
      <c r="D14348" t="str">
        <f t="shared" si="449"/>
        <v>0461 0000 5010</v>
      </c>
      <c r="G14348" s="4">
        <v>7.0782142056702198E+18</v>
      </c>
      <c r="H14348" s="3" t="s">
        <v>319</v>
      </c>
      <c r="L14348" t="s">
        <v>879</v>
      </c>
      <c r="S14348" s="5">
        <v>45113</v>
      </c>
      <c r="U14348" t="s">
        <v>879</v>
      </c>
      <c r="V14348" s="6">
        <v>47568</v>
      </c>
      <c r="W14348" t="s">
        <v>333</v>
      </c>
      <c r="X14348" s="7"/>
      <c r="Y14348" s="7">
        <v>39.119999999999997</v>
      </c>
      <c r="Z14348" s="9">
        <v>112.07</v>
      </c>
      <c r="AA14348" s="9">
        <v>43.84</v>
      </c>
      <c r="AF14348" s="10"/>
      <c r="AG14348" s="10">
        <v>13976</v>
      </c>
      <c r="AH14348" s="11" t="s">
        <v>775</v>
      </c>
      <c r="AN14348" t="s">
        <v>806</v>
      </c>
    </row>
    <row r="14349" spans="1:40" x14ac:dyDescent="0.25">
      <c r="A14349" s="2">
        <v>557803</v>
      </c>
      <c r="B14349" s="3" t="s">
        <v>314</v>
      </c>
      <c r="C14349">
        <f t="shared" si="448"/>
        <v>557803</v>
      </c>
      <c r="D14349" t="str">
        <f t="shared" si="449"/>
        <v>0461 0000 5010</v>
      </c>
      <c r="G14349" s="4">
        <v>7.0782142056702198E+18</v>
      </c>
      <c r="H14349" s="3" t="s">
        <v>319</v>
      </c>
      <c r="L14349" t="s">
        <v>880</v>
      </c>
      <c r="S14349" s="5">
        <v>45117</v>
      </c>
      <c r="U14349" t="s">
        <v>880</v>
      </c>
      <c r="V14349" s="6">
        <v>43266</v>
      </c>
      <c r="W14349" t="s">
        <v>333</v>
      </c>
      <c r="X14349" s="7"/>
      <c r="Y14349" s="7">
        <v>52.68</v>
      </c>
      <c r="Z14349" s="9">
        <v>112.07</v>
      </c>
      <c r="AA14349" s="9">
        <v>59.04</v>
      </c>
      <c r="AF14349" s="10"/>
      <c r="AG14349" s="10">
        <v>13976</v>
      </c>
      <c r="AH14349" s="11" t="s">
        <v>775</v>
      </c>
      <c r="AN14349" t="s">
        <v>806</v>
      </c>
    </row>
    <row r="14350" spans="1:40" x14ac:dyDescent="0.25">
      <c r="A14350" s="2">
        <v>557803</v>
      </c>
      <c r="B14350" s="3" t="s">
        <v>314</v>
      </c>
      <c r="C14350">
        <f t="shared" si="448"/>
        <v>557803</v>
      </c>
      <c r="D14350" t="str">
        <f t="shared" si="449"/>
        <v>0461 0000 5010</v>
      </c>
      <c r="G14350" s="4">
        <v>7.0782142056702198E+18</v>
      </c>
      <c r="H14350" s="3" t="s">
        <v>319</v>
      </c>
      <c r="L14350" t="s">
        <v>881</v>
      </c>
      <c r="S14350" s="5">
        <v>45125</v>
      </c>
      <c r="U14350" t="s">
        <v>881</v>
      </c>
      <c r="V14350" s="7">
        <v>0</v>
      </c>
      <c r="W14350" t="s">
        <v>333</v>
      </c>
      <c r="X14350" s="7"/>
      <c r="Y14350" s="7">
        <v>39.369999999999997</v>
      </c>
      <c r="Z14350" s="9">
        <v>112.07</v>
      </c>
      <c r="AA14350" s="9">
        <v>44.12</v>
      </c>
      <c r="AF14350" s="10"/>
      <c r="AG14350" s="10">
        <v>13976</v>
      </c>
      <c r="AH14350" s="11" t="s">
        <v>775</v>
      </c>
      <c r="AN14350" t="s">
        <v>806</v>
      </c>
    </row>
    <row r="14351" spans="1:40" x14ac:dyDescent="0.25">
      <c r="A14351" s="2">
        <v>557803</v>
      </c>
      <c r="B14351" s="3" t="s">
        <v>314</v>
      </c>
      <c r="C14351">
        <f t="shared" si="448"/>
        <v>557803</v>
      </c>
      <c r="D14351" t="str">
        <f t="shared" si="449"/>
        <v>0461 0000 5010</v>
      </c>
      <c r="G14351" s="4">
        <v>7.0782142056702198E+18</v>
      </c>
      <c r="H14351" s="3" t="s">
        <v>319</v>
      </c>
      <c r="L14351" t="s">
        <v>882</v>
      </c>
      <c r="S14351" s="5">
        <v>45127</v>
      </c>
      <c r="U14351" t="s">
        <v>882</v>
      </c>
      <c r="V14351" s="6">
        <v>43865</v>
      </c>
      <c r="W14351" t="s">
        <v>333</v>
      </c>
      <c r="X14351" s="7"/>
      <c r="Y14351" s="7">
        <v>45.94</v>
      </c>
      <c r="Z14351" s="9">
        <v>112.07</v>
      </c>
      <c r="AA14351" s="9">
        <v>51.48</v>
      </c>
      <c r="AF14351" s="10"/>
      <c r="AG14351" s="10">
        <v>13976</v>
      </c>
      <c r="AH14351" s="11" t="s">
        <v>775</v>
      </c>
      <c r="AN14351" t="s">
        <v>806</v>
      </c>
    </row>
    <row r="14352" spans="1:40" x14ac:dyDescent="0.25">
      <c r="A14352" s="2">
        <v>557803</v>
      </c>
      <c r="B14352" s="3" t="s">
        <v>314</v>
      </c>
      <c r="C14352">
        <f t="shared" si="448"/>
        <v>557803</v>
      </c>
      <c r="D14352" t="str">
        <f t="shared" si="449"/>
        <v>0461 0000 5010</v>
      </c>
      <c r="G14352" s="4">
        <v>7.0782142056702198E+18</v>
      </c>
      <c r="H14352" s="3" t="s">
        <v>319</v>
      </c>
      <c r="L14352" t="s">
        <v>883</v>
      </c>
      <c r="S14352" s="5">
        <v>45131</v>
      </c>
      <c r="U14352" t="s">
        <v>883</v>
      </c>
      <c r="V14352" s="6">
        <v>44158</v>
      </c>
      <c r="W14352" t="s">
        <v>333</v>
      </c>
      <c r="X14352" s="7"/>
      <c r="Y14352" s="7">
        <v>40.43</v>
      </c>
      <c r="Z14352" s="9">
        <v>112.07</v>
      </c>
      <c r="AA14352" s="9">
        <v>45.31</v>
      </c>
      <c r="AF14352" s="10"/>
      <c r="AG14352" s="10">
        <v>13976</v>
      </c>
      <c r="AH14352" s="11" t="s">
        <v>775</v>
      </c>
      <c r="AN14352" t="s">
        <v>806</v>
      </c>
    </row>
    <row r="14353" spans="1:40" x14ac:dyDescent="0.25">
      <c r="A14353" s="2">
        <v>557803</v>
      </c>
      <c r="B14353" s="3" t="s">
        <v>314</v>
      </c>
      <c r="C14353">
        <f t="shared" si="448"/>
        <v>557803</v>
      </c>
      <c r="D14353" t="str">
        <f t="shared" si="449"/>
        <v>0461 0000 5010</v>
      </c>
      <c r="G14353" s="4">
        <v>7.0782142056702198E+18</v>
      </c>
      <c r="H14353" s="3" t="s">
        <v>319</v>
      </c>
      <c r="L14353" t="s">
        <v>874</v>
      </c>
      <c r="S14353" s="5">
        <v>45133</v>
      </c>
      <c r="U14353" t="s">
        <v>874</v>
      </c>
      <c r="V14353" s="6">
        <v>44521</v>
      </c>
      <c r="W14353" t="s">
        <v>333</v>
      </c>
      <c r="X14353" s="7"/>
      <c r="Y14353" s="7">
        <v>49.27</v>
      </c>
      <c r="Z14353" s="9">
        <v>112.07</v>
      </c>
      <c r="AA14353" s="9">
        <v>55.22</v>
      </c>
      <c r="AF14353" s="10"/>
      <c r="AG14353" s="10">
        <v>13976</v>
      </c>
      <c r="AH14353" s="11" t="s">
        <v>775</v>
      </c>
      <c r="AN14353" t="s">
        <v>806</v>
      </c>
    </row>
    <row r="14354" spans="1:40" x14ac:dyDescent="0.25">
      <c r="A14354" s="2">
        <v>557803</v>
      </c>
      <c r="B14354" s="3" t="s">
        <v>314</v>
      </c>
      <c r="C14354">
        <f t="shared" si="448"/>
        <v>557803</v>
      </c>
      <c r="D14354" t="str">
        <f t="shared" si="449"/>
        <v>0461 0000 5010</v>
      </c>
      <c r="G14354" s="4">
        <v>7.0782142056702198E+18</v>
      </c>
      <c r="H14354" s="3" t="s">
        <v>319</v>
      </c>
      <c r="L14354" t="s">
        <v>874</v>
      </c>
      <c r="S14354" s="5">
        <v>45138</v>
      </c>
      <c r="U14354" t="s">
        <v>874</v>
      </c>
      <c r="V14354" s="6">
        <v>44896</v>
      </c>
      <c r="W14354" t="s">
        <v>333</v>
      </c>
      <c r="X14354" s="7"/>
      <c r="Y14354" s="7">
        <v>52.4</v>
      </c>
      <c r="Z14354" s="9">
        <v>112.07</v>
      </c>
      <c r="AA14354" s="9">
        <v>58.72</v>
      </c>
      <c r="AF14354" s="10"/>
      <c r="AG14354" s="10">
        <v>13976</v>
      </c>
      <c r="AH14354" s="11" t="s">
        <v>775</v>
      </c>
      <c r="AN14354" t="s">
        <v>806</v>
      </c>
    </row>
    <row r="14355" spans="1:40" x14ac:dyDescent="0.25">
      <c r="A14355" s="2">
        <v>557803</v>
      </c>
      <c r="B14355" s="3" t="s">
        <v>314</v>
      </c>
      <c r="C14355">
        <f t="shared" si="448"/>
        <v>557803</v>
      </c>
      <c r="D14355" t="str">
        <f t="shared" si="449"/>
        <v>0461 0000 5010</v>
      </c>
      <c r="G14355" s="4">
        <v>7.0782142056702198E+18</v>
      </c>
      <c r="H14355" s="3" t="s">
        <v>319</v>
      </c>
      <c r="L14355" t="s">
        <v>874</v>
      </c>
      <c r="S14355" s="5">
        <v>45110</v>
      </c>
      <c r="U14355" t="s">
        <v>874</v>
      </c>
      <c r="V14355" s="6">
        <v>441790</v>
      </c>
      <c r="W14355" t="s">
        <v>333</v>
      </c>
      <c r="X14355" s="7"/>
      <c r="Y14355" s="7">
        <v>56.6</v>
      </c>
      <c r="Z14355" s="9">
        <v>112.07</v>
      </c>
      <c r="AA14355" s="9">
        <v>63.43</v>
      </c>
      <c r="AF14355" s="10"/>
      <c r="AG14355" s="10">
        <v>13976</v>
      </c>
      <c r="AH14355" s="11" t="s">
        <v>775</v>
      </c>
      <c r="AN14355" t="s">
        <v>806</v>
      </c>
    </row>
    <row r="14356" spans="1:40" x14ac:dyDescent="0.25">
      <c r="A14356" s="2">
        <v>557803</v>
      </c>
      <c r="B14356" s="3" t="s">
        <v>314</v>
      </c>
      <c r="C14356">
        <f t="shared" si="448"/>
        <v>557803</v>
      </c>
      <c r="D14356" t="str">
        <f t="shared" si="449"/>
        <v>0461 0000 5010</v>
      </c>
      <c r="G14356" s="4">
        <v>7.0782142056702198E+18</v>
      </c>
      <c r="H14356" s="3" t="s">
        <v>319</v>
      </c>
      <c r="L14356" t="s">
        <v>875</v>
      </c>
      <c r="S14356" s="5">
        <v>45113</v>
      </c>
      <c r="U14356" t="s">
        <v>875</v>
      </c>
      <c r="V14356" s="6">
        <v>445841</v>
      </c>
      <c r="W14356" t="s">
        <v>333</v>
      </c>
      <c r="X14356" s="7"/>
      <c r="Y14356" s="7">
        <v>54.4</v>
      </c>
      <c r="Z14356" s="9">
        <v>112.07</v>
      </c>
      <c r="AA14356" s="9">
        <v>60.97</v>
      </c>
      <c r="AF14356" s="10"/>
      <c r="AG14356" s="10">
        <v>13976</v>
      </c>
      <c r="AH14356" s="11" t="s">
        <v>775</v>
      </c>
      <c r="AN14356" t="s">
        <v>806</v>
      </c>
    </row>
    <row r="14357" spans="1:40" x14ac:dyDescent="0.25">
      <c r="A14357" s="2">
        <v>557803</v>
      </c>
      <c r="B14357" s="3" t="s">
        <v>314</v>
      </c>
      <c r="C14357">
        <f t="shared" si="448"/>
        <v>557803</v>
      </c>
      <c r="D14357" t="str">
        <f t="shared" si="449"/>
        <v>0461 0000 5010</v>
      </c>
      <c r="G14357" s="4">
        <v>7.0782142056702198E+18</v>
      </c>
      <c r="H14357" s="3" t="s">
        <v>319</v>
      </c>
      <c r="L14357" t="s">
        <v>876</v>
      </c>
      <c r="S14357" s="5">
        <v>45118</v>
      </c>
      <c r="U14357" t="s">
        <v>876</v>
      </c>
      <c r="V14357" s="6">
        <v>449642</v>
      </c>
      <c r="W14357" t="s">
        <v>333</v>
      </c>
      <c r="X14357" s="7"/>
      <c r="Y14357" s="7">
        <v>50.24</v>
      </c>
      <c r="Z14357" s="9">
        <v>112.07</v>
      </c>
      <c r="AA14357" s="9">
        <v>56.3</v>
      </c>
      <c r="AF14357" s="10"/>
      <c r="AG14357" s="10">
        <v>13976</v>
      </c>
      <c r="AH14357" s="11" t="s">
        <v>775</v>
      </c>
      <c r="AN14357" t="s">
        <v>806</v>
      </c>
    </row>
    <row r="14358" spans="1:40" x14ac:dyDescent="0.25">
      <c r="A14358" s="2">
        <v>557803</v>
      </c>
      <c r="B14358" s="3" t="s">
        <v>314</v>
      </c>
      <c r="C14358">
        <f t="shared" si="448"/>
        <v>557803</v>
      </c>
      <c r="D14358" t="str">
        <f t="shared" si="449"/>
        <v>0461 0000 5010</v>
      </c>
      <c r="G14358" s="4">
        <v>7.0782142056702198E+18</v>
      </c>
      <c r="H14358" s="3" t="s">
        <v>319</v>
      </c>
      <c r="L14358" t="s">
        <v>877</v>
      </c>
      <c r="S14358" s="5">
        <v>45125</v>
      </c>
      <c r="U14358" t="s">
        <v>877</v>
      </c>
      <c r="V14358" s="6">
        <v>454082</v>
      </c>
      <c r="W14358" t="s">
        <v>333</v>
      </c>
      <c r="X14358" s="7"/>
      <c r="Y14358" s="7">
        <v>60.53</v>
      </c>
      <c r="Z14358" s="9">
        <v>112.07</v>
      </c>
      <c r="AA14358" s="9">
        <v>67.84</v>
      </c>
      <c r="AF14358" s="10"/>
      <c r="AG14358" s="10">
        <v>13976</v>
      </c>
      <c r="AH14358" s="11" t="s">
        <v>775</v>
      </c>
      <c r="AN14358" t="s">
        <v>806</v>
      </c>
    </row>
    <row r="14359" spans="1:40" x14ac:dyDescent="0.25">
      <c r="A14359" s="2">
        <v>557803</v>
      </c>
      <c r="B14359" s="3" t="s">
        <v>314</v>
      </c>
      <c r="C14359">
        <f t="shared" si="448"/>
        <v>557803</v>
      </c>
      <c r="D14359" t="str">
        <f t="shared" si="449"/>
        <v>0461 0000 5010</v>
      </c>
      <c r="G14359" s="4">
        <v>7.0782142056702198E+18</v>
      </c>
      <c r="H14359" s="3" t="s">
        <v>319</v>
      </c>
      <c r="L14359" t="s">
        <v>874</v>
      </c>
      <c r="S14359" s="5">
        <v>45128</v>
      </c>
      <c r="U14359" t="s">
        <v>874</v>
      </c>
      <c r="V14359" s="6">
        <v>458080</v>
      </c>
      <c r="W14359" t="s">
        <v>333</v>
      </c>
      <c r="X14359" s="7"/>
      <c r="Y14359" s="7">
        <v>53.67</v>
      </c>
      <c r="Z14359" s="9">
        <v>112.07</v>
      </c>
      <c r="AA14359" s="9">
        <v>60.15</v>
      </c>
      <c r="AF14359" s="10"/>
      <c r="AG14359" s="10">
        <v>13976</v>
      </c>
      <c r="AH14359" s="11" t="s">
        <v>775</v>
      </c>
      <c r="AN14359" t="s">
        <v>806</v>
      </c>
    </row>
    <row r="14360" spans="1:40" x14ac:dyDescent="0.25">
      <c r="A14360" s="2">
        <v>557803</v>
      </c>
      <c r="B14360" s="3" t="s">
        <v>314</v>
      </c>
      <c r="C14360">
        <f t="shared" si="448"/>
        <v>557803</v>
      </c>
      <c r="D14360" t="str">
        <f t="shared" si="449"/>
        <v>0461 0000 5010</v>
      </c>
      <c r="G14360" s="4">
        <v>7.0782142056702198E+18</v>
      </c>
      <c r="H14360" s="3" t="s">
        <v>319</v>
      </c>
      <c r="L14360" t="s">
        <v>874</v>
      </c>
      <c r="S14360" s="5">
        <v>45133</v>
      </c>
      <c r="U14360" t="s">
        <v>874</v>
      </c>
      <c r="V14360" s="6">
        <v>462237</v>
      </c>
      <c r="W14360" t="s">
        <v>333</v>
      </c>
      <c r="X14360" s="7"/>
      <c r="Y14360" s="7">
        <v>56.97</v>
      </c>
      <c r="Z14360" s="9">
        <v>112.07</v>
      </c>
      <c r="AA14360" s="9">
        <v>63.85</v>
      </c>
      <c r="AF14360" s="10"/>
      <c r="AG14360" s="10">
        <v>13976</v>
      </c>
      <c r="AH14360" s="11" t="s">
        <v>775</v>
      </c>
      <c r="AN14360" t="s">
        <v>806</v>
      </c>
    </row>
    <row r="14361" spans="1:40" x14ac:dyDescent="0.25">
      <c r="A14361" s="2">
        <v>557803</v>
      </c>
      <c r="B14361" s="3" t="s">
        <v>314</v>
      </c>
      <c r="C14361">
        <f t="shared" si="448"/>
        <v>557803</v>
      </c>
      <c r="D14361" t="str">
        <f t="shared" si="449"/>
        <v>0461 0000 5010</v>
      </c>
      <c r="G14361" s="4">
        <v>7.0782142056702198E+18</v>
      </c>
      <c r="H14361" s="3" t="s">
        <v>319</v>
      </c>
      <c r="L14361" t="s">
        <v>874</v>
      </c>
      <c r="S14361" s="5">
        <v>45138</v>
      </c>
      <c r="U14361" t="s">
        <v>874</v>
      </c>
      <c r="V14361" s="6">
        <v>466432</v>
      </c>
      <c r="W14361" t="s">
        <v>333</v>
      </c>
      <c r="X14361" s="7"/>
      <c r="Y14361" s="7">
        <v>59.34</v>
      </c>
      <c r="Z14361" s="9">
        <v>112.07</v>
      </c>
      <c r="AA14361" s="9">
        <v>66.5</v>
      </c>
      <c r="AF14361" s="10"/>
      <c r="AG14361" s="10">
        <v>13976</v>
      </c>
      <c r="AH14361" s="11" t="s">
        <v>775</v>
      </c>
      <c r="AN14361" t="s">
        <v>806</v>
      </c>
    </row>
    <row r="14362" spans="1:40" x14ac:dyDescent="0.25">
      <c r="A14362" s="2">
        <v>557803</v>
      </c>
      <c r="B14362" s="3" t="s">
        <v>314</v>
      </c>
      <c r="C14362">
        <f t="shared" si="448"/>
        <v>557803</v>
      </c>
      <c r="D14362" t="str">
        <f t="shared" si="449"/>
        <v>0461 0000 5010</v>
      </c>
      <c r="G14362" s="4">
        <v>7.0782142056702198E+18</v>
      </c>
      <c r="H14362" s="3" t="s">
        <v>319</v>
      </c>
      <c r="L14362" t="s">
        <v>874</v>
      </c>
      <c r="S14362" s="5">
        <v>45110</v>
      </c>
      <c r="U14362" t="s">
        <v>874</v>
      </c>
      <c r="V14362" s="6">
        <v>150697</v>
      </c>
      <c r="W14362" t="s">
        <v>333</v>
      </c>
      <c r="X14362" s="7"/>
      <c r="Y14362" s="7">
        <v>31.4</v>
      </c>
      <c r="Z14362" s="9">
        <v>112.07</v>
      </c>
      <c r="AA14362" s="9">
        <v>35.19</v>
      </c>
      <c r="AF14362" s="10"/>
      <c r="AG14362" s="10">
        <v>13976</v>
      </c>
      <c r="AH14362" s="11" t="s">
        <v>775</v>
      </c>
      <c r="AN14362" t="s">
        <v>806</v>
      </c>
    </row>
    <row r="14363" spans="1:40" x14ac:dyDescent="0.25">
      <c r="A14363" s="2">
        <v>557803</v>
      </c>
      <c r="B14363" s="3" t="s">
        <v>314</v>
      </c>
      <c r="C14363">
        <f t="shared" si="448"/>
        <v>557803</v>
      </c>
      <c r="D14363" t="str">
        <f t="shared" si="449"/>
        <v>0461 0000 5010</v>
      </c>
      <c r="G14363" s="4">
        <v>7.0782142056702198E+18</v>
      </c>
      <c r="H14363" s="3" t="s">
        <v>319</v>
      </c>
      <c r="L14363" t="s">
        <v>875</v>
      </c>
      <c r="S14363" s="5">
        <v>45111</v>
      </c>
      <c r="U14363" t="s">
        <v>875</v>
      </c>
      <c r="V14363" s="6">
        <v>150796</v>
      </c>
      <c r="W14363" t="s">
        <v>333</v>
      </c>
      <c r="X14363" s="7"/>
      <c r="Y14363" s="7">
        <v>31.4</v>
      </c>
      <c r="Z14363" s="9">
        <v>112.07</v>
      </c>
      <c r="AA14363" s="9">
        <v>35.19</v>
      </c>
      <c r="AF14363" s="10"/>
      <c r="AG14363" s="10">
        <v>13976</v>
      </c>
      <c r="AH14363" s="11" t="s">
        <v>775</v>
      </c>
      <c r="AN14363" t="s">
        <v>806</v>
      </c>
    </row>
    <row r="14364" spans="1:40" x14ac:dyDescent="0.25">
      <c r="A14364" s="2">
        <v>557803</v>
      </c>
      <c r="B14364" s="3" t="s">
        <v>314</v>
      </c>
      <c r="C14364">
        <f t="shared" si="448"/>
        <v>557803</v>
      </c>
      <c r="D14364" t="str">
        <f t="shared" si="449"/>
        <v>0461 0000 5010</v>
      </c>
      <c r="G14364" s="4">
        <v>7.0782142056702198E+18</v>
      </c>
      <c r="H14364" s="3" t="s">
        <v>319</v>
      </c>
      <c r="L14364" t="s">
        <v>876</v>
      </c>
      <c r="S14364" s="5">
        <v>45113</v>
      </c>
      <c r="U14364" t="s">
        <v>876</v>
      </c>
      <c r="V14364" s="6">
        <v>151087</v>
      </c>
      <c r="W14364" t="s">
        <v>333</v>
      </c>
      <c r="X14364" s="7"/>
      <c r="Y14364" s="7">
        <v>31.4</v>
      </c>
      <c r="Z14364" s="9">
        <v>112.07</v>
      </c>
      <c r="AA14364" s="9">
        <v>35.19</v>
      </c>
      <c r="AF14364" s="10"/>
      <c r="AG14364" s="10">
        <v>13976</v>
      </c>
      <c r="AH14364" s="11" t="s">
        <v>775</v>
      </c>
      <c r="AN14364" t="s">
        <v>806</v>
      </c>
    </row>
    <row r="14365" spans="1:40" x14ac:dyDescent="0.25">
      <c r="A14365" s="2">
        <v>557803</v>
      </c>
      <c r="B14365" s="3" t="s">
        <v>314</v>
      </c>
      <c r="C14365">
        <f t="shared" si="448"/>
        <v>557803</v>
      </c>
      <c r="D14365" t="str">
        <f t="shared" si="449"/>
        <v>0461 0000 5010</v>
      </c>
      <c r="G14365" s="4">
        <v>7.0782142056702198E+18</v>
      </c>
      <c r="H14365" s="3" t="s">
        <v>319</v>
      </c>
      <c r="L14365" t="s">
        <v>877</v>
      </c>
      <c r="S14365" s="5">
        <v>45114</v>
      </c>
      <c r="U14365" t="s">
        <v>877</v>
      </c>
      <c r="V14365" s="6">
        <v>151209</v>
      </c>
      <c r="W14365" t="s">
        <v>333</v>
      </c>
      <c r="X14365" s="7"/>
      <c r="Y14365" s="7">
        <v>31.4</v>
      </c>
      <c r="Z14365" s="9">
        <v>112.07</v>
      </c>
      <c r="AA14365" s="9">
        <v>35.19</v>
      </c>
      <c r="AF14365" s="10"/>
      <c r="AG14365" s="10">
        <v>13976</v>
      </c>
      <c r="AH14365" s="11" t="s">
        <v>775</v>
      </c>
      <c r="AN14365" t="s">
        <v>806</v>
      </c>
    </row>
    <row r="14366" spans="1:40" x14ac:dyDescent="0.25">
      <c r="A14366" s="2">
        <v>557803</v>
      </c>
      <c r="B14366" s="3" t="s">
        <v>314</v>
      </c>
      <c r="C14366">
        <f t="shared" si="448"/>
        <v>557803</v>
      </c>
      <c r="D14366" t="str">
        <f t="shared" si="449"/>
        <v>0461 0000 5010</v>
      </c>
      <c r="G14366" s="4">
        <v>7.0782142056702198E+18</v>
      </c>
      <c r="H14366" s="3" t="s">
        <v>319</v>
      </c>
      <c r="L14366" t="s">
        <v>878</v>
      </c>
      <c r="S14366" s="5">
        <v>45125</v>
      </c>
      <c r="U14366" t="s">
        <v>878</v>
      </c>
      <c r="V14366" s="7">
        <v>0</v>
      </c>
      <c r="W14366" t="s">
        <v>333</v>
      </c>
      <c r="X14366" s="7"/>
      <c r="Y14366" s="7">
        <v>31.63</v>
      </c>
      <c r="Z14366" s="9">
        <v>112.07</v>
      </c>
      <c r="AA14366" s="9">
        <v>35.450000000000003</v>
      </c>
      <c r="AF14366" s="10"/>
      <c r="AG14366" s="10">
        <v>13976</v>
      </c>
      <c r="AH14366" s="11" t="s">
        <v>775</v>
      </c>
      <c r="AN14366" t="s">
        <v>806</v>
      </c>
    </row>
    <row r="14367" spans="1:40" x14ac:dyDescent="0.25">
      <c r="A14367" s="2">
        <v>557803</v>
      </c>
      <c r="B14367" s="3" t="s">
        <v>314</v>
      </c>
      <c r="C14367">
        <f t="shared" si="448"/>
        <v>557803</v>
      </c>
      <c r="D14367" t="str">
        <f t="shared" si="449"/>
        <v>0461 0000 5010</v>
      </c>
      <c r="G14367" s="4">
        <v>7.0782142056702198E+18</v>
      </c>
      <c r="H14367" s="3" t="s">
        <v>319</v>
      </c>
      <c r="L14367" t="s">
        <v>879</v>
      </c>
      <c r="S14367" s="5">
        <v>45127</v>
      </c>
      <c r="U14367" t="s">
        <v>879</v>
      </c>
      <c r="V14367" s="7">
        <v>0</v>
      </c>
      <c r="W14367" t="s">
        <v>333</v>
      </c>
      <c r="X14367" s="7"/>
      <c r="Y14367" s="7">
        <v>26.68</v>
      </c>
      <c r="Z14367" s="9">
        <v>112.07</v>
      </c>
      <c r="AA14367" s="9">
        <v>29.9</v>
      </c>
      <c r="AF14367" s="10"/>
      <c r="AG14367" s="10">
        <v>13976</v>
      </c>
      <c r="AH14367" s="11" t="s">
        <v>775</v>
      </c>
      <c r="AN14367" t="s">
        <v>806</v>
      </c>
    </row>
    <row r="14368" spans="1:40" x14ac:dyDescent="0.25">
      <c r="A14368" s="2">
        <v>557803</v>
      </c>
      <c r="B14368" s="3" t="s">
        <v>314</v>
      </c>
      <c r="C14368">
        <f t="shared" si="448"/>
        <v>557803</v>
      </c>
      <c r="D14368" t="str">
        <f t="shared" si="449"/>
        <v>0461 0000 5010</v>
      </c>
      <c r="G14368" s="4">
        <v>7.0782142056702198E+18</v>
      </c>
      <c r="H14368" s="3" t="s">
        <v>319</v>
      </c>
      <c r="L14368" t="s">
        <v>880</v>
      </c>
      <c r="S14368" s="5">
        <v>45132</v>
      </c>
      <c r="U14368" t="s">
        <v>880</v>
      </c>
      <c r="V14368" s="7">
        <v>0</v>
      </c>
      <c r="W14368" t="s">
        <v>333</v>
      </c>
      <c r="X14368" s="7"/>
      <c r="Y14368" s="7">
        <v>27.17</v>
      </c>
      <c r="Z14368" s="9">
        <v>112.07</v>
      </c>
      <c r="AA14368" s="9">
        <v>30.45</v>
      </c>
      <c r="AF14368" s="10"/>
      <c r="AG14368" s="10">
        <v>13976</v>
      </c>
      <c r="AH14368" s="11" t="s">
        <v>775</v>
      </c>
      <c r="AN14368" t="s">
        <v>806</v>
      </c>
    </row>
    <row r="14369" spans="1:40" x14ac:dyDescent="0.25">
      <c r="A14369" s="2">
        <v>557803</v>
      </c>
      <c r="B14369" s="3" t="s">
        <v>314</v>
      </c>
      <c r="C14369">
        <f t="shared" si="448"/>
        <v>557803</v>
      </c>
      <c r="D14369" t="str">
        <f t="shared" si="449"/>
        <v>0461 0000 5010</v>
      </c>
      <c r="G14369" s="4">
        <v>7.0782142056702198E+18</v>
      </c>
      <c r="H14369" s="3" t="s">
        <v>319</v>
      </c>
      <c r="L14369" t="s">
        <v>881</v>
      </c>
      <c r="S14369" s="5">
        <v>45135</v>
      </c>
      <c r="U14369" t="s">
        <v>881</v>
      </c>
      <c r="V14369" s="7">
        <v>0</v>
      </c>
      <c r="W14369" t="s">
        <v>333</v>
      </c>
      <c r="X14369" s="7"/>
      <c r="Y14369" s="7">
        <v>30.94</v>
      </c>
      <c r="Z14369" s="9">
        <v>112.07</v>
      </c>
      <c r="AA14369" s="9">
        <v>34.67</v>
      </c>
      <c r="AF14369" s="10"/>
      <c r="AG14369" s="10">
        <v>13976</v>
      </c>
      <c r="AH14369" s="11" t="s">
        <v>775</v>
      </c>
      <c r="AN14369" t="s">
        <v>806</v>
      </c>
    </row>
    <row r="14370" spans="1:40" x14ac:dyDescent="0.25">
      <c r="A14370" s="2">
        <v>557803</v>
      </c>
      <c r="B14370" s="3" t="s">
        <v>314</v>
      </c>
      <c r="C14370">
        <f t="shared" si="448"/>
        <v>557803</v>
      </c>
      <c r="D14370" t="str">
        <f t="shared" si="449"/>
        <v>0461 0000 5010</v>
      </c>
      <c r="G14370" s="4">
        <v>7.0782142056702198E+18</v>
      </c>
      <c r="H14370" s="3" t="s">
        <v>319</v>
      </c>
      <c r="L14370" t="s">
        <v>882</v>
      </c>
      <c r="S14370" s="5">
        <v>45135</v>
      </c>
      <c r="U14370" t="s">
        <v>882</v>
      </c>
      <c r="V14370" s="7">
        <v>0</v>
      </c>
      <c r="W14370" t="s">
        <v>333</v>
      </c>
      <c r="X14370" s="7"/>
      <c r="Y14370" s="7">
        <v>30.94</v>
      </c>
      <c r="Z14370" s="9">
        <v>112.07</v>
      </c>
      <c r="AA14370" s="9">
        <v>34.67</v>
      </c>
      <c r="AF14370" s="10"/>
      <c r="AG14370" s="10">
        <v>13976</v>
      </c>
      <c r="AH14370" s="11" t="s">
        <v>775</v>
      </c>
      <c r="AN14370" t="s">
        <v>806</v>
      </c>
    </row>
    <row r="14371" spans="1:40" x14ac:dyDescent="0.25">
      <c r="A14371" s="2">
        <v>557803</v>
      </c>
      <c r="B14371" s="3" t="s">
        <v>314</v>
      </c>
      <c r="C14371">
        <f t="shared" si="448"/>
        <v>557803</v>
      </c>
      <c r="D14371" t="str">
        <f t="shared" si="449"/>
        <v>0461 0000 5010</v>
      </c>
      <c r="G14371" s="4">
        <v>7.07821420567023E+18</v>
      </c>
      <c r="H14371" s="3" t="s">
        <v>319</v>
      </c>
      <c r="L14371" t="s">
        <v>883</v>
      </c>
      <c r="S14371" s="5">
        <v>45110</v>
      </c>
      <c r="U14371" t="s">
        <v>883</v>
      </c>
      <c r="V14371" s="6">
        <v>5435</v>
      </c>
      <c r="W14371" t="s">
        <v>333</v>
      </c>
      <c r="X14371" s="7"/>
      <c r="Y14371" s="7">
        <v>31.4</v>
      </c>
      <c r="Z14371" s="9">
        <v>112.07</v>
      </c>
      <c r="AA14371" s="9">
        <v>35.19</v>
      </c>
      <c r="AF14371" s="10"/>
      <c r="AG14371" s="10">
        <v>13976</v>
      </c>
      <c r="AH14371" s="11" t="s">
        <v>775</v>
      </c>
      <c r="AN14371" t="s">
        <v>806</v>
      </c>
    </row>
    <row r="14372" spans="1:40" x14ac:dyDescent="0.25">
      <c r="A14372" s="2">
        <v>557803</v>
      </c>
      <c r="B14372" s="3" t="s">
        <v>314</v>
      </c>
      <c r="C14372">
        <f t="shared" si="448"/>
        <v>557803</v>
      </c>
      <c r="D14372" t="str">
        <f t="shared" si="449"/>
        <v>0461 0000 5010</v>
      </c>
      <c r="G14372" s="4">
        <v>7.07821420567023E+18</v>
      </c>
      <c r="H14372" s="3" t="s">
        <v>319</v>
      </c>
      <c r="L14372" t="s">
        <v>874</v>
      </c>
      <c r="S14372" s="5">
        <v>45111</v>
      </c>
      <c r="U14372" t="s">
        <v>874</v>
      </c>
      <c r="V14372" s="6">
        <v>5435</v>
      </c>
      <c r="W14372" t="s">
        <v>333</v>
      </c>
      <c r="X14372" s="7"/>
      <c r="Y14372" s="7">
        <v>31.4</v>
      </c>
      <c r="Z14372" s="9">
        <v>112.07</v>
      </c>
      <c r="AA14372" s="9">
        <v>35.19</v>
      </c>
      <c r="AF14372" s="10"/>
      <c r="AG14372" s="10">
        <v>13976</v>
      </c>
      <c r="AH14372" s="11" t="s">
        <v>775</v>
      </c>
      <c r="AN14372" t="s">
        <v>806</v>
      </c>
    </row>
    <row r="14373" spans="1:40" x14ac:dyDescent="0.25">
      <c r="A14373" s="2">
        <v>557803</v>
      </c>
      <c r="B14373" s="3" t="s">
        <v>314</v>
      </c>
      <c r="C14373">
        <f t="shared" si="448"/>
        <v>557803</v>
      </c>
      <c r="D14373" t="str">
        <f t="shared" si="449"/>
        <v>0461 0000 5010</v>
      </c>
      <c r="G14373" s="4">
        <v>7.07821420567023E+18</v>
      </c>
      <c r="H14373" s="3" t="s">
        <v>319</v>
      </c>
      <c r="L14373" t="s">
        <v>875</v>
      </c>
      <c r="S14373" s="5">
        <v>45117</v>
      </c>
      <c r="U14373" t="s">
        <v>875</v>
      </c>
      <c r="V14373" s="6">
        <v>5435</v>
      </c>
      <c r="W14373" t="s">
        <v>333</v>
      </c>
      <c r="X14373" s="7"/>
      <c r="Y14373" s="7">
        <v>31.63</v>
      </c>
      <c r="Z14373" s="9">
        <v>112.07</v>
      </c>
      <c r="AA14373" s="9">
        <v>35.450000000000003</v>
      </c>
      <c r="AF14373" s="10"/>
      <c r="AG14373" s="10">
        <v>13976</v>
      </c>
      <c r="AH14373" s="11" t="s">
        <v>775</v>
      </c>
      <c r="AN14373" t="s">
        <v>806</v>
      </c>
    </row>
    <row r="14374" spans="1:40" x14ac:dyDescent="0.25">
      <c r="A14374" s="2">
        <v>557803</v>
      </c>
      <c r="B14374" s="3" t="s">
        <v>314</v>
      </c>
      <c r="C14374">
        <f t="shared" si="448"/>
        <v>557803</v>
      </c>
      <c r="D14374" t="str">
        <f t="shared" si="449"/>
        <v>0461 0000 5010</v>
      </c>
      <c r="G14374" s="4">
        <v>7.07821420567023E+18</v>
      </c>
      <c r="H14374" s="3" t="s">
        <v>319</v>
      </c>
      <c r="L14374" t="s">
        <v>876</v>
      </c>
      <c r="S14374" s="5">
        <v>45120</v>
      </c>
      <c r="U14374" t="s">
        <v>876</v>
      </c>
      <c r="V14374" s="6">
        <v>19668</v>
      </c>
      <c r="W14374" t="s">
        <v>333</v>
      </c>
      <c r="X14374" s="7"/>
      <c r="Y14374" s="7">
        <v>31.63</v>
      </c>
      <c r="Z14374" s="9">
        <v>112.07</v>
      </c>
      <c r="AA14374" s="9">
        <v>35.450000000000003</v>
      </c>
      <c r="AF14374" s="10"/>
      <c r="AG14374" s="10">
        <v>13976</v>
      </c>
      <c r="AH14374" s="11" t="s">
        <v>775</v>
      </c>
      <c r="AN14374" t="s">
        <v>806</v>
      </c>
    </row>
    <row r="14375" spans="1:40" x14ac:dyDescent="0.25">
      <c r="A14375" s="2">
        <v>557803</v>
      </c>
      <c r="B14375" s="3" t="s">
        <v>314</v>
      </c>
      <c r="C14375">
        <f t="shared" si="448"/>
        <v>557803</v>
      </c>
      <c r="D14375" t="str">
        <f t="shared" si="449"/>
        <v>0461 0000 5010</v>
      </c>
      <c r="G14375" s="4">
        <v>7.07821420567023E+18</v>
      </c>
      <c r="H14375" s="3" t="s">
        <v>319</v>
      </c>
      <c r="L14375" t="s">
        <v>877</v>
      </c>
      <c r="S14375" s="5">
        <v>45120</v>
      </c>
      <c r="U14375" t="s">
        <v>877</v>
      </c>
      <c r="V14375" s="6">
        <v>19668</v>
      </c>
      <c r="W14375" t="s">
        <v>333</v>
      </c>
      <c r="X14375" s="7"/>
      <c r="Y14375" s="7">
        <v>15.23</v>
      </c>
      <c r="Z14375" s="9">
        <v>112.07</v>
      </c>
      <c r="AA14375" s="9">
        <v>17.07</v>
      </c>
      <c r="AF14375" s="10"/>
      <c r="AG14375" s="10">
        <v>13976</v>
      </c>
      <c r="AH14375" s="11" t="s">
        <v>775</v>
      </c>
      <c r="AN14375" t="s">
        <v>806</v>
      </c>
    </row>
    <row r="14376" spans="1:40" x14ac:dyDescent="0.25">
      <c r="A14376" s="2">
        <v>557803</v>
      </c>
      <c r="B14376" s="3" t="s">
        <v>314</v>
      </c>
      <c r="C14376">
        <f t="shared" si="448"/>
        <v>557803</v>
      </c>
      <c r="D14376" t="str">
        <f t="shared" si="449"/>
        <v>0461 0000 5010</v>
      </c>
      <c r="G14376" s="4">
        <v>7.07821420567023E+18</v>
      </c>
      <c r="H14376" s="3" t="s">
        <v>319</v>
      </c>
      <c r="L14376" t="s">
        <v>878</v>
      </c>
      <c r="S14376" s="5">
        <v>45126</v>
      </c>
      <c r="U14376" t="s">
        <v>878</v>
      </c>
      <c r="V14376" s="6">
        <v>20173</v>
      </c>
      <c r="W14376" t="s">
        <v>333</v>
      </c>
      <c r="X14376" s="7"/>
      <c r="Y14376" s="7">
        <v>31.63</v>
      </c>
      <c r="Z14376" s="9">
        <v>112.07</v>
      </c>
      <c r="AA14376" s="9">
        <v>35.450000000000003</v>
      </c>
      <c r="AF14376" s="10"/>
      <c r="AG14376" s="10">
        <v>13976</v>
      </c>
      <c r="AH14376" s="11" t="s">
        <v>775</v>
      </c>
      <c r="AN14376" t="s">
        <v>806</v>
      </c>
    </row>
    <row r="14377" spans="1:40" x14ac:dyDescent="0.25">
      <c r="A14377" s="2">
        <v>557803</v>
      </c>
      <c r="B14377" s="3" t="s">
        <v>314</v>
      </c>
      <c r="C14377">
        <f t="shared" si="448"/>
        <v>557803</v>
      </c>
      <c r="D14377" t="str">
        <f t="shared" si="449"/>
        <v>0461 0000 5010</v>
      </c>
      <c r="G14377" s="4">
        <v>7.07821420567023E+18</v>
      </c>
      <c r="H14377" s="3" t="s">
        <v>319</v>
      </c>
      <c r="L14377" t="s">
        <v>879</v>
      </c>
      <c r="S14377" s="5">
        <v>45131</v>
      </c>
      <c r="U14377" t="s">
        <v>879</v>
      </c>
      <c r="V14377" s="6">
        <v>20520</v>
      </c>
      <c r="W14377" t="s">
        <v>333</v>
      </c>
      <c r="X14377" s="7"/>
      <c r="Y14377" s="7">
        <v>31.63</v>
      </c>
      <c r="Z14377" s="9">
        <v>112.07</v>
      </c>
      <c r="AA14377" s="9">
        <v>35.450000000000003</v>
      </c>
      <c r="AF14377" s="10"/>
      <c r="AG14377" s="10">
        <v>13976</v>
      </c>
      <c r="AH14377" s="11" t="s">
        <v>775</v>
      </c>
      <c r="AN14377" t="s">
        <v>806</v>
      </c>
    </row>
    <row r="14378" spans="1:40" x14ac:dyDescent="0.25">
      <c r="A14378" s="2">
        <v>557803</v>
      </c>
      <c r="B14378" s="3" t="s">
        <v>314</v>
      </c>
      <c r="C14378">
        <f t="shared" si="448"/>
        <v>557803</v>
      </c>
      <c r="D14378" t="str">
        <f t="shared" si="449"/>
        <v>0461 0000 5010</v>
      </c>
      <c r="G14378" s="4">
        <v>7.07821420567023E+18</v>
      </c>
      <c r="H14378" s="3" t="s">
        <v>319</v>
      </c>
      <c r="L14378" t="s">
        <v>880</v>
      </c>
      <c r="S14378" s="5">
        <v>45135</v>
      </c>
      <c r="U14378" t="s">
        <v>880</v>
      </c>
      <c r="V14378" s="6">
        <v>20861</v>
      </c>
      <c r="W14378" t="s">
        <v>333</v>
      </c>
      <c r="X14378" s="7"/>
      <c r="Y14378" s="7">
        <v>30.94</v>
      </c>
      <c r="Z14378" s="9">
        <v>112.07</v>
      </c>
      <c r="AA14378" s="9">
        <v>34.67</v>
      </c>
      <c r="AF14378" s="10"/>
      <c r="AG14378" s="10">
        <v>13976</v>
      </c>
      <c r="AH14378" s="11" t="s">
        <v>775</v>
      </c>
      <c r="AN14378" t="s">
        <v>806</v>
      </c>
    </row>
    <row r="14379" spans="1:40" x14ac:dyDescent="0.25">
      <c r="A14379" s="2">
        <v>557803</v>
      </c>
      <c r="B14379" s="3" t="s">
        <v>314</v>
      </c>
      <c r="C14379">
        <f t="shared" si="448"/>
        <v>557803</v>
      </c>
      <c r="D14379" t="str">
        <f t="shared" si="449"/>
        <v>0461 0000 5010</v>
      </c>
      <c r="G14379" s="4">
        <v>7.07821420567023E+18</v>
      </c>
      <c r="H14379" s="3" t="s">
        <v>319</v>
      </c>
      <c r="L14379" t="s">
        <v>881</v>
      </c>
      <c r="S14379" s="5">
        <v>45110</v>
      </c>
      <c r="U14379" t="s">
        <v>881</v>
      </c>
      <c r="V14379" s="7">
        <v>26</v>
      </c>
      <c r="W14379" t="s">
        <v>333</v>
      </c>
      <c r="X14379" s="7"/>
      <c r="Y14379" s="7">
        <v>36.1</v>
      </c>
      <c r="Z14379" s="9">
        <v>112.07</v>
      </c>
      <c r="AA14379" s="9">
        <v>40.46</v>
      </c>
      <c r="AF14379" s="10"/>
      <c r="AG14379" s="10">
        <v>13976</v>
      </c>
      <c r="AH14379" s="11" t="s">
        <v>775</v>
      </c>
      <c r="AN14379" t="s">
        <v>806</v>
      </c>
    </row>
    <row r="14380" spans="1:40" x14ac:dyDescent="0.25">
      <c r="A14380" s="2">
        <v>557803</v>
      </c>
      <c r="B14380" s="3" t="s">
        <v>314</v>
      </c>
      <c r="C14380">
        <f t="shared" si="448"/>
        <v>557803</v>
      </c>
      <c r="D14380" t="str">
        <f t="shared" si="449"/>
        <v>0461 0000 5010</v>
      </c>
      <c r="G14380" s="4">
        <v>7.07821420567023E+18</v>
      </c>
      <c r="H14380" s="3" t="s">
        <v>319</v>
      </c>
      <c r="L14380" t="s">
        <v>882</v>
      </c>
      <c r="S14380" s="5">
        <v>45112</v>
      </c>
      <c r="U14380" t="s">
        <v>882</v>
      </c>
      <c r="V14380" s="7">
        <v>26</v>
      </c>
      <c r="W14380" t="s">
        <v>333</v>
      </c>
      <c r="X14380" s="7"/>
      <c r="Y14380" s="7">
        <v>45</v>
      </c>
      <c r="Z14380" s="9">
        <v>112.07</v>
      </c>
      <c r="AA14380" s="9">
        <v>50.43</v>
      </c>
      <c r="AF14380" s="10"/>
      <c r="AG14380" s="10">
        <v>13976</v>
      </c>
      <c r="AH14380" s="11" t="s">
        <v>775</v>
      </c>
      <c r="AN14380" t="s">
        <v>806</v>
      </c>
    </row>
    <row r="14381" spans="1:40" x14ac:dyDescent="0.25">
      <c r="A14381" s="2">
        <v>557803</v>
      </c>
      <c r="B14381" s="3" t="s">
        <v>314</v>
      </c>
      <c r="C14381">
        <f t="shared" si="448"/>
        <v>557803</v>
      </c>
      <c r="D14381" t="str">
        <f t="shared" si="449"/>
        <v>0461 0000 5010</v>
      </c>
      <c r="G14381" s="4">
        <v>7.07821420567023E+18</v>
      </c>
      <c r="H14381" s="3" t="s">
        <v>319</v>
      </c>
      <c r="L14381" t="s">
        <v>883</v>
      </c>
      <c r="S14381" s="5">
        <v>45114</v>
      </c>
      <c r="U14381" t="s">
        <v>883</v>
      </c>
      <c r="V14381" s="7">
        <v>26</v>
      </c>
      <c r="W14381" t="s">
        <v>333</v>
      </c>
      <c r="X14381" s="7"/>
      <c r="Y14381" s="7">
        <v>43.6</v>
      </c>
      <c r="Z14381" s="9">
        <v>112.07</v>
      </c>
      <c r="AA14381" s="9">
        <v>48.86</v>
      </c>
      <c r="AF14381" s="10"/>
      <c r="AG14381" s="10">
        <v>13976</v>
      </c>
      <c r="AH14381" s="11" t="s">
        <v>775</v>
      </c>
      <c r="AN14381" t="s">
        <v>806</v>
      </c>
    </row>
    <row r="14382" spans="1:40" x14ac:dyDescent="0.25">
      <c r="A14382" s="2">
        <v>557803</v>
      </c>
      <c r="B14382" s="3" t="s">
        <v>314</v>
      </c>
      <c r="C14382">
        <f t="shared" si="448"/>
        <v>557803</v>
      </c>
      <c r="D14382" t="str">
        <f t="shared" si="449"/>
        <v>0461 0000 5010</v>
      </c>
      <c r="G14382" s="4">
        <v>7.07821420567023E+18</v>
      </c>
      <c r="H14382" s="3" t="s">
        <v>319</v>
      </c>
      <c r="L14382" t="s">
        <v>874</v>
      </c>
      <c r="S14382" s="5">
        <v>45118</v>
      </c>
      <c r="U14382" t="s">
        <v>874</v>
      </c>
      <c r="V14382" s="7">
        <v>26</v>
      </c>
      <c r="W14382" t="s">
        <v>333</v>
      </c>
      <c r="X14382" s="7"/>
      <c r="Y14382" s="7">
        <v>41.3</v>
      </c>
      <c r="Z14382" s="9">
        <v>112.07</v>
      </c>
      <c r="AA14382" s="9">
        <v>46.28</v>
      </c>
      <c r="AF14382" s="10"/>
      <c r="AG14382" s="10">
        <v>13976</v>
      </c>
      <c r="AH14382" s="11" t="s">
        <v>775</v>
      </c>
      <c r="AN14382" t="s">
        <v>806</v>
      </c>
    </row>
    <row r="14383" spans="1:40" x14ac:dyDescent="0.25">
      <c r="A14383" s="2">
        <v>557803</v>
      </c>
      <c r="B14383" s="3" t="s">
        <v>314</v>
      </c>
      <c r="C14383">
        <f t="shared" si="448"/>
        <v>557803</v>
      </c>
      <c r="D14383" t="str">
        <f t="shared" si="449"/>
        <v>0461 0000 5010</v>
      </c>
      <c r="G14383" s="4">
        <v>7.07821420567023E+18</v>
      </c>
      <c r="H14383" s="3" t="s">
        <v>319</v>
      </c>
      <c r="L14383" t="s">
        <v>875</v>
      </c>
      <c r="S14383" s="5">
        <v>45121</v>
      </c>
      <c r="U14383" t="s">
        <v>875</v>
      </c>
      <c r="V14383" s="7">
        <v>26</v>
      </c>
      <c r="W14383" t="s">
        <v>333</v>
      </c>
      <c r="X14383" s="7"/>
      <c r="Y14383" s="7">
        <v>38.39</v>
      </c>
      <c r="Z14383" s="9">
        <v>112.07</v>
      </c>
      <c r="AA14383" s="9">
        <v>43.02</v>
      </c>
      <c r="AF14383" s="10"/>
      <c r="AG14383" s="10">
        <v>13976</v>
      </c>
      <c r="AH14383" s="11" t="s">
        <v>775</v>
      </c>
      <c r="AN14383" t="s">
        <v>806</v>
      </c>
    </row>
    <row r="14384" spans="1:40" x14ac:dyDescent="0.25">
      <c r="A14384" s="2">
        <v>557803</v>
      </c>
      <c r="B14384" s="3" t="s">
        <v>314</v>
      </c>
      <c r="C14384">
        <f t="shared" si="448"/>
        <v>557803</v>
      </c>
      <c r="D14384" t="str">
        <f t="shared" si="449"/>
        <v>0461 0000 5010</v>
      </c>
      <c r="G14384" s="4">
        <v>7.07821420567023E+18</v>
      </c>
      <c r="H14384" s="3" t="s">
        <v>319</v>
      </c>
      <c r="L14384" t="s">
        <v>876</v>
      </c>
      <c r="S14384" s="5">
        <v>45125</v>
      </c>
      <c r="U14384" t="s">
        <v>876</v>
      </c>
      <c r="V14384" s="7">
        <v>26</v>
      </c>
      <c r="W14384" t="s">
        <v>333</v>
      </c>
      <c r="X14384" s="7"/>
      <c r="Y14384" s="7">
        <v>37.630000000000003</v>
      </c>
      <c r="Z14384" s="9">
        <v>112.07</v>
      </c>
      <c r="AA14384" s="9">
        <v>42.17</v>
      </c>
      <c r="AF14384" s="10"/>
      <c r="AG14384" s="10">
        <v>13976</v>
      </c>
      <c r="AH14384" s="11" t="s">
        <v>775</v>
      </c>
      <c r="AN14384" t="s">
        <v>806</v>
      </c>
    </row>
    <row r="14385" spans="1:40" x14ac:dyDescent="0.25">
      <c r="A14385" s="2">
        <v>557803</v>
      </c>
      <c r="B14385" s="3" t="s">
        <v>314</v>
      </c>
      <c r="C14385">
        <f t="shared" si="448"/>
        <v>557803</v>
      </c>
      <c r="D14385" t="str">
        <f t="shared" si="449"/>
        <v>0461 0000 5010</v>
      </c>
      <c r="G14385" s="4">
        <v>7.07821420567023E+18</v>
      </c>
      <c r="H14385" s="3" t="s">
        <v>319</v>
      </c>
      <c r="L14385" t="s">
        <v>877</v>
      </c>
      <c r="S14385" s="5">
        <v>45127</v>
      </c>
      <c r="U14385" t="s">
        <v>877</v>
      </c>
      <c r="V14385" s="7">
        <v>26</v>
      </c>
      <c r="W14385" t="s">
        <v>333</v>
      </c>
      <c r="X14385" s="7"/>
      <c r="Y14385" s="7">
        <v>38.75</v>
      </c>
      <c r="Z14385" s="9">
        <v>112.07</v>
      </c>
      <c r="AA14385" s="9">
        <v>43.43</v>
      </c>
      <c r="AF14385" s="10"/>
      <c r="AG14385" s="10">
        <v>13976</v>
      </c>
      <c r="AH14385" s="11" t="s">
        <v>775</v>
      </c>
      <c r="AN14385" t="s">
        <v>806</v>
      </c>
    </row>
    <row r="14386" spans="1:40" x14ac:dyDescent="0.25">
      <c r="A14386" s="2">
        <v>557803</v>
      </c>
      <c r="B14386" s="3" t="s">
        <v>314</v>
      </c>
      <c r="C14386">
        <f t="shared" si="448"/>
        <v>557803</v>
      </c>
      <c r="D14386" t="str">
        <f t="shared" si="449"/>
        <v>0461 0000 5010</v>
      </c>
      <c r="G14386" s="4">
        <v>7.07821420567023E+18</v>
      </c>
      <c r="H14386" s="3" t="s">
        <v>319</v>
      </c>
      <c r="L14386" t="s">
        <v>878</v>
      </c>
      <c r="S14386" s="5">
        <v>45131</v>
      </c>
      <c r="U14386" t="s">
        <v>878</v>
      </c>
      <c r="V14386" s="7">
        <v>26</v>
      </c>
      <c r="W14386" t="s">
        <v>333</v>
      </c>
      <c r="X14386" s="7"/>
      <c r="Y14386" s="7">
        <v>36.47</v>
      </c>
      <c r="Z14386" s="9">
        <v>112.07</v>
      </c>
      <c r="AA14386" s="9">
        <v>40.869999999999997</v>
      </c>
      <c r="AF14386" s="10"/>
      <c r="AG14386" s="10">
        <v>13976</v>
      </c>
      <c r="AH14386" s="11" t="s">
        <v>775</v>
      </c>
      <c r="AN14386" t="s">
        <v>806</v>
      </c>
    </row>
    <row r="14387" spans="1:40" x14ac:dyDescent="0.25">
      <c r="A14387" s="2">
        <v>557803</v>
      </c>
      <c r="B14387" s="3" t="s">
        <v>314</v>
      </c>
      <c r="C14387">
        <f t="shared" si="448"/>
        <v>557803</v>
      </c>
      <c r="D14387" t="str">
        <f t="shared" si="449"/>
        <v>0461 0000 5010</v>
      </c>
      <c r="G14387" s="4">
        <v>7.07821420567023E+18</v>
      </c>
      <c r="H14387" s="3" t="s">
        <v>319</v>
      </c>
      <c r="L14387" t="s">
        <v>879</v>
      </c>
      <c r="S14387" s="5">
        <v>45133</v>
      </c>
      <c r="U14387" t="s">
        <v>879</v>
      </c>
      <c r="V14387" s="7">
        <v>26</v>
      </c>
      <c r="W14387" t="s">
        <v>333</v>
      </c>
      <c r="X14387" s="7"/>
      <c r="Y14387" s="7">
        <v>45.21</v>
      </c>
      <c r="Z14387" s="9">
        <v>112.07</v>
      </c>
      <c r="AA14387" s="9">
        <v>50.67</v>
      </c>
      <c r="AF14387" s="10"/>
      <c r="AG14387" s="10">
        <v>13976</v>
      </c>
      <c r="AH14387" s="11" t="s">
        <v>775</v>
      </c>
      <c r="AN14387" t="s">
        <v>806</v>
      </c>
    </row>
    <row r="14388" spans="1:40" x14ac:dyDescent="0.25">
      <c r="A14388" s="2">
        <v>557803</v>
      </c>
      <c r="B14388" s="3" t="s">
        <v>314</v>
      </c>
      <c r="C14388">
        <f t="shared" si="448"/>
        <v>557803</v>
      </c>
      <c r="D14388" t="str">
        <f t="shared" si="449"/>
        <v>0461 0000 5010</v>
      </c>
      <c r="G14388" s="4">
        <v>7.07821420567023E+18</v>
      </c>
      <c r="H14388" s="3" t="s">
        <v>319</v>
      </c>
      <c r="L14388" t="s">
        <v>880</v>
      </c>
      <c r="S14388" s="5">
        <v>45110</v>
      </c>
      <c r="U14388" t="s">
        <v>880</v>
      </c>
      <c r="V14388" s="6">
        <v>69374</v>
      </c>
      <c r="W14388" t="s">
        <v>333</v>
      </c>
      <c r="X14388" s="7"/>
      <c r="Y14388" s="7">
        <v>26.64</v>
      </c>
      <c r="Z14388" s="9">
        <v>112.07</v>
      </c>
      <c r="AA14388" s="9">
        <v>29.86</v>
      </c>
      <c r="AF14388" s="10"/>
      <c r="AG14388" s="10">
        <v>13976</v>
      </c>
      <c r="AH14388" s="11" t="s">
        <v>775</v>
      </c>
      <c r="AN14388" t="s">
        <v>806</v>
      </c>
    </row>
    <row r="14389" spans="1:40" x14ac:dyDescent="0.25">
      <c r="A14389" s="2">
        <v>557803</v>
      </c>
      <c r="B14389" s="3" t="s">
        <v>314</v>
      </c>
      <c r="C14389">
        <f t="shared" si="448"/>
        <v>557803</v>
      </c>
      <c r="D14389" t="str">
        <f t="shared" si="449"/>
        <v>0461 0000 5010</v>
      </c>
      <c r="G14389" s="4">
        <v>7.07821420567023E+18</v>
      </c>
      <c r="H14389" s="3" t="s">
        <v>319</v>
      </c>
      <c r="L14389" t="s">
        <v>881</v>
      </c>
      <c r="S14389" s="5">
        <v>45111</v>
      </c>
      <c r="U14389" t="s">
        <v>881</v>
      </c>
      <c r="V14389" s="6">
        <v>69592</v>
      </c>
      <c r="W14389" t="s">
        <v>333</v>
      </c>
      <c r="X14389" s="7"/>
      <c r="Y14389" s="7">
        <v>28.8</v>
      </c>
      <c r="Z14389" s="9">
        <v>112.07</v>
      </c>
      <c r="AA14389" s="9">
        <v>32.28</v>
      </c>
      <c r="AF14389" s="10"/>
      <c r="AG14389" s="10">
        <v>13976</v>
      </c>
      <c r="AH14389" s="11" t="s">
        <v>775</v>
      </c>
      <c r="AN14389" t="s">
        <v>806</v>
      </c>
    </row>
    <row r="14390" spans="1:40" x14ac:dyDescent="0.25">
      <c r="A14390" s="2">
        <v>557803</v>
      </c>
      <c r="B14390" s="3" t="s">
        <v>314</v>
      </c>
      <c r="C14390">
        <f t="shared" si="448"/>
        <v>557803</v>
      </c>
      <c r="D14390" t="str">
        <f t="shared" si="449"/>
        <v>0461 0000 5010</v>
      </c>
      <c r="G14390" s="4">
        <v>7.07821420567023E+18</v>
      </c>
      <c r="H14390" s="3" t="s">
        <v>319</v>
      </c>
      <c r="L14390" t="s">
        <v>882</v>
      </c>
      <c r="S14390" s="5">
        <v>45112</v>
      </c>
      <c r="U14390" t="s">
        <v>882</v>
      </c>
      <c r="V14390" s="6">
        <v>69791</v>
      </c>
      <c r="W14390" t="s">
        <v>333</v>
      </c>
      <c r="X14390" s="7"/>
      <c r="Y14390" s="7">
        <v>27.36</v>
      </c>
      <c r="Z14390" s="9">
        <v>112.07</v>
      </c>
      <c r="AA14390" s="9">
        <v>30.66</v>
      </c>
      <c r="AF14390" s="10"/>
      <c r="AG14390" s="10">
        <v>13976</v>
      </c>
      <c r="AH14390" s="11" t="s">
        <v>775</v>
      </c>
      <c r="AN14390" t="s">
        <v>806</v>
      </c>
    </row>
    <row r="14391" spans="1:40" x14ac:dyDescent="0.25">
      <c r="A14391" s="2">
        <v>557803</v>
      </c>
      <c r="B14391" s="3" t="s">
        <v>314</v>
      </c>
      <c r="C14391">
        <f t="shared" si="448"/>
        <v>557803</v>
      </c>
      <c r="D14391" t="str">
        <f t="shared" si="449"/>
        <v>0461 0000 5010</v>
      </c>
      <c r="G14391" s="4">
        <v>7.07821420567023E+18</v>
      </c>
      <c r="H14391" s="3" t="s">
        <v>319</v>
      </c>
      <c r="L14391" t="s">
        <v>883</v>
      </c>
      <c r="S14391" s="5">
        <v>45114</v>
      </c>
      <c r="U14391" t="s">
        <v>883</v>
      </c>
      <c r="V14391" s="6">
        <v>70176</v>
      </c>
      <c r="W14391" t="s">
        <v>333</v>
      </c>
      <c r="X14391" s="7"/>
      <c r="Y14391" s="7">
        <v>52.22</v>
      </c>
      <c r="Z14391" s="9">
        <v>112.07</v>
      </c>
      <c r="AA14391" s="9">
        <v>58.52</v>
      </c>
      <c r="AF14391" s="10"/>
      <c r="AG14391" s="10">
        <v>13976</v>
      </c>
      <c r="AH14391" s="11" t="s">
        <v>775</v>
      </c>
      <c r="AN14391" t="s">
        <v>806</v>
      </c>
    </row>
    <row r="14392" spans="1:40" x14ac:dyDescent="0.25">
      <c r="A14392" s="2">
        <v>557803</v>
      </c>
      <c r="B14392" s="3" t="s">
        <v>314</v>
      </c>
      <c r="C14392">
        <f t="shared" si="448"/>
        <v>557803</v>
      </c>
      <c r="D14392" t="str">
        <f t="shared" si="449"/>
        <v>0461 0000 5010</v>
      </c>
      <c r="G14392" s="4">
        <v>7.07821420567023E+18</v>
      </c>
      <c r="H14392" s="3" t="s">
        <v>319</v>
      </c>
      <c r="L14392" t="s">
        <v>874</v>
      </c>
      <c r="S14392" s="5">
        <v>45120</v>
      </c>
      <c r="U14392" t="s">
        <v>874</v>
      </c>
      <c r="V14392" s="6">
        <v>70344</v>
      </c>
      <c r="W14392" t="s">
        <v>333</v>
      </c>
      <c r="X14392" s="7"/>
      <c r="Y14392" s="7">
        <v>26.11</v>
      </c>
      <c r="Z14392" s="9">
        <v>112.07</v>
      </c>
      <c r="AA14392" s="9">
        <v>29.26</v>
      </c>
      <c r="AF14392" s="10"/>
      <c r="AG14392" s="10">
        <v>13976</v>
      </c>
      <c r="AH14392" s="11" t="s">
        <v>775</v>
      </c>
      <c r="AN14392" t="s">
        <v>806</v>
      </c>
    </row>
    <row r="14393" spans="1:40" x14ac:dyDescent="0.25">
      <c r="A14393" s="2">
        <v>557803</v>
      </c>
      <c r="B14393" s="3" t="s">
        <v>314</v>
      </c>
      <c r="C14393">
        <f t="shared" si="448"/>
        <v>557803</v>
      </c>
      <c r="D14393" t="str">
        <f t="shared" si="449"/>
        <v>0461 0000 5010</v>
      </c>
      <c r="G14393" s="4">
        <v>7.07821420567023E+18</v>
      </c>
      <c r="H14393" s="3" t="s">
        <v>319</v>
      </c>
      <c r="L14393" t="s">
        <v>875</v>
      </c>
      <c r="S14393" s="5">
        <v>45121</v>
      </c>
      <c r="U14393" t="s">
        <v>875</v>
      </c>
      <c r="V14393" s="6">
        <v>70560</v>
      </c>
      <c r="W14393" t="s">
        <v>333</v>
      </c>
      <c r="X14393" s="7"/>
      <c r="Y14393" s="7">
        <v>28.29</v>
      </c>
      <c r="Z14393" s="9">
        <v>112.07</v>
      </c>
      <c r="AA14393" s="9">
        <v>31.7</v>
      </c>
      <c r="AF14393" s="10"/>
      <c r="AG14393" s="10">
        <v>13976</v>
      </c>
      <c r="AH14393" s="11" t="s">
        <v>775</v>
      </c>
      <c r="AN14393" t="s">
        <v>806</v>
      </c>
    </row>
    <row r="14394" spans="1:40" x14ac:dyDescent="0.25">
      <c r="A14394" s="2">
        <v>557803</v>
      </c>
      <c r="B14394" s="3" t="s">
        <v>314</v>
      </c>
      <c r="C14394">
        <f t="shared" si="448"/>
        <v>557803</v>
      </c>
      <c r="D14394" t="str">
        <f t="shared" si="449"/>
        <v>0461 0000 5010</v>
      </c>
      <c r="G14394" s="4">
        <v>7.07821420567023E+18</v>
      </c>
      <c r="H14394" s="3" t="s">
        <v>319</v>
      </c>
      <c r="L14394" t="s">
        <v>876</v>
      </c>
      <c r="S14394" s="5">
        <v>45124</v>
      </c>
      <c r="U14394" t="s">
        <v>876</v>
      </c>
      <c r="V14394" s="6">
        <v>70762</v>
      </c>
      <c r="W14394" t="s">
        <v>333</v>
      </c>
      <c r="X14394" s="7"/>
      <c r="Y14394" s="7">
        <v>28.28</v>
      </c>
      <c r="Z14394" s="9">
        <v>112.07</v>
      </c>
      <c r="AA14394" s="9">
        <v>31.69</v>
      </c>
      <c r="AF14394" s="10"/>
      <c r="AG14394" s="10">
        <v>13976</v>
      </c>
      <c r="AH14394" s="11" t="s">
        <v>775</v>
      </c>
      <c r="AN14394" t="s">
        <v>806</v>
      </c>
    </row>
    <row r="14395" spans="1:40" x14ac:dyDescent="0.25">
      <c r="A14395" s="2">
        <v>557803</v>
      </c>
      <c r="B14395" s="3" t="s">
        <v>314</v>
      </c>
      <c r="C14395">
        <f t="shared" si="448"/>
        <v>557803</v>
      </c>
      <c r="D14395" t="str">
        <f t="shared" si="449"/>
        <v>0461 0000 5010</v>
      </c>
      <c r="G14395" s="4">
        <v>7.07821420567023E+18</v>
      </c>
      <c r="H14395" s="3" t="s">
        <v>319</v>
      </c>
      <c r="L14395" t="s">
        <v>877</v>
      </c>
      <c r="S14395" s="5">
        <v>45125</v>
      </c>
      <c r="U14395" t="s">
        <v>877</v>
      </c>
      <c r="V14395" s="6">
        <v>70979</v>
      </c>
      <c r="W14395" t="s">
        <v>333</v>
      </c>
      <c r="X14395" s="7"/>
      <c r="Y14395" s="7">
        <v>27.83</v>
      </c>
      <c r="Z14395" s="9">
        <v>112.07</v>
      </c>
      <c r="AA14395" s="9">
        <v>31.19</v>
      </c>
      <c r="AF14395" s="10"/>
      <c r="AG14395" s="10">
        <v>13976</v>
      </c>
      <c r="AH14395" s="11" t="s">
        <v>775</v>
      </c>
      <c r="AN14395" t="s">
        <v>806</v>
      </c>
    </row>
    <row r="14396" spans="1:40" x14ac:dyDescent="0.25">
      <c r="A14396" s="2">
        <v>557803</v>
      </c>
      <c r="B14396" s="3" t="s">
        <v>314</v>
      </c>
      <c r="C14396">
        <f t="shared" si="448"/>
        <v>557803</v>
      </c>
      <c r="D14396" t="str">
        <f t="shared" si="449"/>
        <v>0461 0000 5010</v>
      </c>
      <c r="G14396" s="4">
        <v>7.07821420567023E+18</v>
      </c>
      <c r="H14396" s="3" t="s">
        <v>319</v>
      </c>
      <c r="L14396" t="s">
        <v>878</v>
      </c>
      <c r="S14396" s="5">
        <v>45126</v>
      </c>
      <c r="U14396" t="s">
        <v>878</v>
      </c>
      <c r="V14396" s="6">
        <v>71216</v>
      </c>
      <c r="W14396" t="s">
        <v>333</v>
      </c>
      <c r="X14396" s="7"/>
      <c r="Y14396" s="7">
        <v>32.630000000000003</v>
      </c>
      <c r="Z14396" s="9">
        <v>112.07</v>
      </c>
      <c r="AA14396" s="9">
        <v>36.57</v>
      </c>
      <c r="AF14396" s="10"/>
      <c r="AG14396" s="10">
        <v>13976</v>
      </c>
      <c r="AH14396" s="11" t="s">
        <v>775</v>
      </c>
      <c r="AN14396" t="s">
        <v>806</v>
      </c>
    </row>
    <row r="14397" spans="1:40" x14ac:dyDescent="0.25">
      <c r="A14397" s="2">
        <v>557803</v>
      </c>
      <c r="B14397" s="3" t="s">
        <v>314</v>
      </c>
      <c r="C14397">
        <f t="shared" si="448"/>
        <v>557803</v>
      </c>
      <c r="D14397" t="str">
        <f t="shared" si="449"/>
        <v>0461 0000 5010</v>
      </c>
      <c r="G14397" s="4">
        <v>7.07821420567023E+18</v>
      </c>
      <c r="H14397" s="3" t="s">
        <v>319</v>
      </c>
      <c r="L14397" t="s">
        <v>879</v>
      </c>
      <c r="S14397" s="5">
        <v>45127</v>
      </c>
      <c r="U14397" t="s">
        <v>879</v>
      </c>
      <c r="V14397" s="6">
        <v>71423</v>
      </c>
      <c r="W14397" t="s">
        <v>333</v>
      </c>
      <c r="X14397" s="7"/>
      <c r="Y14397" s="7">
        <v>26.47</v>
      </c>
      <c r="Z14397" s="9">
        <v>112.07</v>
      </c>
      <c r="AA14397" s="9">
        <v>29.66</v>
      </c>
      <c r="AF14397" s="10"/>
      <c r="AG14397" s="10">
        <v>13976</v>
      </c>
      <c r="AH14397" s="11" t="s">
        <v>775</v>
      </c>
      <c r="AN14397" t="s">
        <v>806</v>
      </c>
    </row>
    <row r="14398" spans="1:40" x14ac:dyDescent="0.25">
      <c r="A14398" s="2">
        <v>557803</v>
      </c>
      <c r="B14398" s="3" t="s">
        <v>314</v>
      </c>
      <c r="C14398">
        <f t="shared" si="448"/>
        <v>557803</v>
      </c>
      <c r="D14398" t="str">
        <f t="shared" si="449"/>
        <v>0461 0000 5010</v>
      </c>
      <c r="G14398" s="4">
        <v>7.07821420567023E+18</v>
      </c>
      <c r="H14398" s="3" t="s">
        <v>319</v>
      </c>
      <c r="L14398" t="s">
        <v>880</v>
      </c>
      <c r="S14398" s="5">
        <v>45128</v>
      </c>
      <c r="U14398" t="s">
        <v>880</v>
      </c>
      <c r="V14398" s="6">
        <v>71639</v>
      </c>
      <c r="W14398" t="s">
        <v>333</v>
      </c>
      <c r="X14398" s="7"/>
      <c r="Y14398" s="7">
        <v>29.73</v>
      </c>
      <c r="Z14398" s="9">
        <v>112.07</v>
      </c>
      <c r="AA14398" s="9">
        <v>33.32</v>
      </c>
      <c r="AF14398" s="10"/>
      <c r="AG14398" s="10">
        <v>13976</v>
      </c>
      <c r="AH14398" s="11" t="s">
        <v>775</v>
      </c>
      <c r="AN14398" t="s">
        <v>806</v>
      </c>
    </row>
    <row r="14399" spans="1:40" x14ac:dyDescent="0.25">
      <c r="A14399" s="2">
        <v>557803</v>
      </c>
      <c r="B14399" s="3" t="s">
        <v>314</v>
      </c>
      <c r="C14399">
        <f t="shared" si="448"/>
        <v>557803</v>
      </c>
      <c r="D14399" t="str">
        <f t="shared" si="449"/>
        <v>0461 0000 5010</v>
      </c>
      <c r="G14399" s="4">
        <v>7.07821420567023E+18</v>
      </c>
      <c r="H14399" s="3" t="s">
        <v>319</v>
      </c>
      <c r="L14399" t="s">
        <v>881</v>
      </c>
      <c r="S14399" s="5">
        <v>45131</v>
      </c>
      <c r="U14399" t="s">
        <v>881</v>
      </c>
      <c r="V14399" s="6">
        <v>71873</v>
      </c>
      <c r="W14399" t="s">
        <v>333</v>
      </c>
      <c r="X14399" s="7"/>
      <c r="Y14399" s="7">
        <v>31.91</v>
      </c>
      <c r="Z14399" s="9">
        <v>112.07</v>
      </c>
      <c r="AA14399" s="9">
        <v>35.76</v>
      </c>
      <c r="AF14399" s="10"/>
      <c r="AG14399" s="10">
        <v>13976</v>
      </c>
      <c r="AH14399" s="11" t="s">
        <v>775</v>
      </c>
      <c r="AN14399" t="s">
        <v>806</v>
      </c>
    </row>
    <row r="14400" spans="1:40" x14ac:dyDescent="0.25">
      <c r="A14400" s="2">
        <v>557803</v>
      </c>
      <c r="B14400" s="3" t="s">
        <v>314</v>
      </c>
      <c r="C14400">
        <f t="shared" si="448"/>
        <v>557803</v>
      </c>
      <c r="D14400" t="str">
        <f t="shared" si="449"/>
        <v>0461 0000 5010</v>
      </c>
      <c r="G14400" s="4">
        <v>7.07821420567023E+18</v>
      </c>
      <c r="H14400" s="3" t="s">
        <v>319</v>
      </c>
      <c r="L14400" t="s">
        <v>882</v>
      </c>
      <c r="S14400" s="5">
        <v>45132</v>
      </c>
      <c r="U14400" t="s">
        <v>882</v>
      </c>
      <c r="V14400" s="6">
        <v>72111</v>
      </c>
      <c r="W14400" t="s">
        <v>333</v>
      </c>
      <c r="X14400" s="7"/>
      <c r="Y14400" s="7">
        <v>30.96</v>
      </c>
      <c r="Z14400" s="9">
        <v>112.07</v>
      </c>
      <c r="AA14400" s="9">
        <v>34.700000000000003</v>
      </c>
      <c r="AF14400" s="10"/>
      <c r="AG14400" s="10">
        <v>13976</v>
      </c>
      <c r="AH14400" s="11" t="s">
        <v>775</v>
      </c>
      <c r="AN14400" t="s">
        <v>806</v>
      </c>
    </row>
    <row r="14401" spans="1:40" x14ac:dyDescent="0.25">
      <c r="A14401" s="2">
        <v>557803</v>
      </c>
      <c r="B14401" s="3" t="s">
        <v>314</v>
      </c>
      <c r="C14401">
        <f t="shared" si="448"/>
        <v>557803</v>
      </c>
      <c r="D14401" t="str">
        <f t="shared" si="449"/>
        <v>0461 0000 5010</v>
      </c>
      <c r="G14401" s="4">
        <v>7.07821420567023E+18</v>
      </c>
      <c r="H14401" s="3" t="s">
        <v>319</v>
      </c>
      <c r="L14401" t="s">
        <v>883</v>
      </c>
      <c r="S14401" s="5">
        <v>45133</v>
      </c>
      <c r="U14401" t="s">
        <v>883</v>
      </c>
      <c r="V14401" s="6">
        <v>72318</v>
      </c>
      <c r="W14401" t="s">
        <v>333</v>
      </c>
      <c r="X14401" s="7"/>
      <c r="Y14401" s="7">
        <v>27.36</v>
      </c>
      <c r="Z14401" s="9">
        <v>112.07</v>
      </c>
      <c r="AA14401" s="9">
        <v>30.66</v>
      </c>
      <c r="AF14401" s="10"/>
      <c r="AG14401" s="10">
        <v>13976</v>
      </c>
      <c r="AH14401" s="11" t="s">
        <v>775</v>
      </c>
      <c r="AN14401" t="s">
        <v>806</v>
      </c>
    </row>
    <row r="14402" spans="1:40" x14ac:dyDescent="0.25">
      <c r="A14402" s="2">
        <v>557803</v>
      </c>
      <c r="B14402" s="3" t="s">
        <v>314</v>
      </c>
      <c r="C14402">
        <f t="shared" si="448"/>
        <v>557803</v>
      </c>
      <c r="D14402" t="str">
        <f t="shared" si="449"/>
        <v>0461 0000 5010</v>
      </c>
      <c r="G14402" s="4">
        <v>7.07821420567023E+18</v>
      </c>
      <c r="H14402" s="3" t="s">
        <v>319</v>
      </c>
      <c r="L14402" t="s">
        <v>874</v>
      </c>
      <c r="S14402" s="5">
        <v>45134</v>
      </c>
      <c r="U14402" t="s">
        <v>874</v>
      </c>
      <c r="V14402" s="6">
        <v>72524</v>
      </c>
      <c r="W14402" t="s">
        <v>333</v>
      </c>
      <c r="X14402" s="7"/>
      <c r="Y14402" s="7">
        <v>28.39</v>
      </c>
      <c r="Z14402" s="9">
        <v>112.07</v>
      </c>
      <c r="AA14402" s="9">
        <v>31.82</v>
      </c>
      <c r="AF14402" s="10"/>
      <c r="AG14402" s="10">
        <v>13976</v>
      </c>
      <c r="AH14402" s="11" t="s">
        <v>775</v>
      </c>
      <c r="AN14402" t="s">
        <v>806</v>
      </c>
    </row>
    <row r="14403" spans="1:40" x14ac:dyDescent="0.25">
      <c r="A14403" s="2">
        <v>557803</v>
      </c>
      <c r="B14403" s="3" t="s">
        <v>314</v>
      </c>
      <c r="C14403">
        <f t="shared" ref="C14403:C14440" si="450">A14403</f>
        <v>557803</v>
      </c>
      <c r="D14403" t="str">
        <f t="shared" ref="D14403:D14440" si="451">B14403</f>
        <v>0461 0000 5010</v>
      </c>
      <c r="G14403" s="4">
        <v>7.07821420567023E+18</v>
      </c>
      <c r="H14403" s="3" t="s">
        <v>319</v>
      </c>
      <c r="L14403" t="s">
        <v>875</v>
      </c>
      <c r="S14403" s="5">
        <v>45135</v>
      </c>
      <c r="U14403" t="s">
        <v>875</v>
      </c>
      <c r="V14403" s="6">
        <v>72760</v>
      </c>
      <c r="W14403" t="s">
        <v>333</v>
      </c>
      <c r="X14403" s="7"/>
      <c r="Y14403" s="7">
        <v>30.52</v>
      </c>
      <c r="Z14403" s="9">
        <v>112.07</v>
      </c>
      <c r="AA14403" s="9">
        <v>34.200000000000003</v>
      </c>
      <c r="AF14403" s="10"/>
      <c r="AG14403" s="10">
        <v>13976</v>
      </c>
      <c r="AH14403" s="11" t="s">
        <v>775</v>
      </c>
      <c r="AN14403" t="s">
        <v>806</v>
      </c>
    </row>
    <row r="14404" spans="1:40" x14ac:dyDescent="0.25">
      <c r="A14404" s="2">
        <v>557803</v>
      </c>
      <c r="B14404" s="3" t="s">
        <v>314</v>
      </c>
      <c r="C14404">
        <f t="shared" si="450"/>
        <v>557803</v>
      </c>
      <c r="D14404" t="str">
        <f t="shared" si="451"/>
        <v>0461 0000 5010</v>
      </c>
      <c r="G14404" s="4">
        <v>7.07821420567023E+18</v>
      </c>
      <c r="H14404" s="3" t="s">
        <v>319</v>
      </c>
      <c r="L14404" t="s">
        <v>876</v>
      </c>
      <c r="S14404" s="5">
        <v>45138</v>
      </c>
      <c r="U14404" t="s">
        <v>876</v>
      </c>
      <c r="V14404" s="6">
        <v>72960</v>
      </c>
      <c r="W14404" t="s">
        <v>333</v>
      </c>
      <c r="X14404" s="7"/>
      <c r="Y14404" s="7">
        <v>26.5</v>
      </c>
      <c r="Z14404" s="9">
        <v>112.07</v>
      </c>
      <c r="AA14404" s="9">
        <v>29.7</v>
      </c>
      <c r="AF14404" s="10"/>
      <c r="AG14404" s="10">
        <v>13976</v>
      </c>
      <c r="AH14404" s="11" t="s">
        <v>775</v>
      </c>
      <c r="AN14404" t="s">
        <v>806</v>
      </c>
    </row>
    <row r="14405" spans="1:40" x14ac:dyDescent="0.25">
      <c r="A14405" s="2">
        <v>560387</v>
      </c>
      <c r="B14405" s="3" t="s">
        <v>315</v>
      </c>
      <c r="C14405">
        <f t="shared" si="450"/>
        <v>560387</v>
      </c>
      <c r="D14405" t="str">
        <f t="shared" si="451"/>
        <v>EURO CAR PARTS LTD(T2)BULKFUEL</v>
      </c>
      <c r="H14405" s="3" t="s">
        <v>331</v>
      </c>
      <c r="L14405" t="s">
        <v>877</v>
      </c>
      <c r="S14405" s="5">
        <v>45110</v>
      </c>
      <c r="U14405" t="s">
        <v>877</v>
      </c>
      <c r="V14405" s="7"/>
      <c r="W14405" t="s">
        <v>332</v>
      </c>
      <c r="X14405" s="7"/>
      <c r="Y14405" s="8">
        <v>110000</v>
      </c>
      <c r="Z14405" s="9"/>
      <c r="AA14405" s="9">
        <v>0</v>
      </c>
      <c r="AF14405" s="10"/>
      <c r="AG14405" s="10"/>
      <c r="AH14405" s="11"/>
      <c r="AN14405" t="s">
        <v>806</v>
      </c>
    </row>
    <row r="14406" spans="1:40" x14ac:dyDescent="0.25">
      <c r="A14406" s="2">
        <v>560387</v>
      </c>
      <c r="B14406" s="3" t="s">
        <v>315</v>
      </c>
      <c r="C14406">
        <f t="shared" si="450"/>
        <v>560387</v>
      </c>
      <c r="D14406" t="str">
        <f t="shared" si="451"/>
        <v>EURO CAR PARTS LTD(T2)BULKFUEL</v>
      </c>
      <c r="H14406" s="3" t="s">
        <v>331</v>
      </c>
      <c r="L14406" t="s">
        <v>878</v>
      </c>
      <c r="S14406" s="5">
        <v>45117</v>
      </c>
      <c r="U14406" t="s">
        <v>878</v>
      </c>
      <c r="V14406" s="7"/>
      <c r="W14406" t="s">
        <v>332</v>
      </c>
      <c r="X14406" s="7"/>
      <c r="Y14406" s="8">
        <v>110000</v>
      </c>
      <c r="Z14406" s="9"/>
      <c r="AA14406" s="9">
        <v>0</v>
      </c>
      <c r="AF14406" s="10"/>
      <c r="AG14406" s="10"/>
      <c r="AH14406" s="11"/>
      <c r="AN14406" t="s">
        <v>806</v>
      </c>
    </row>
    <row r="14407" spans="1:40" x14ac:dyDescent="0.25">
      <c r="A14407" s="2">
        <v>560387</v>
      </c>
      <c r="B14407" s="3" t="s">
        <v>315</v>
      </c>
      <c r="C14407">
        <f t="shared" si="450"/>
        <v>560387</v>
      </c>
      <c r="D14407" t="str">
        <f t="shared" si="451"/>
        <v>EURO CAR PARTS LTD(T2)BULKFUEL</v>
      </c>
      <c r="H14407" s="3" t="s">
        <v>331</v>
      </c>
      <c r="L14407" t="s">
        <v>879</v>
      </c>
      <c r="S14407" s="5">
        <v>45124</v>
      </c>
      <c r="U14407" t="s">
        <v>879</v>
      </c>
      <c r="V14407" s="7"/>
      <c r="W14407" t="s">
        <v>332</v>
      </c>
      <c r="X14407" s="7"/>
      <c r="Y14407" s="8">
        <v>110000</v>
      </c>
      <c r="Z14407" s="9"/>
      <c r="AA14407" s="9">
        <v>0</v>
      </c>
      <c r="AF14407" s="10"/>
      <c r="AG14407" s="10"/>
      <c r="AH14407" s="11"/>
      <c r="AN14407" t="s">
        <v>806</v>
      </c>
    </row>
    <row r="14408" spans="1:40" x14ac:dyDescent="0.25">
      <c r="A14408" s="2">
        <v>560387</v>
      </c>
      <c r="B14408" s="3" t="s">
        <v>315</v>
      </c>
      <c r="C14408">
        <f t="shared" si="450"/>
        <v>560387</v>
      </c>
      <c r="D14408" t="str">
        <f t="shared" si="451"/>
        <v>EURO CAR PARTS LTD(T2)BULKFUEL</v>
      </c>
      <c r="H14408" s="3" t="s">
        <v>331</v>
      </c>
      <c r="L14408" t="s">
        <v>880</v>
      </c>
      <c r="S14408" s="5">
        <v>45131</v>
      </c>
      <c r="U14408" t="s">
        <v>880</v>
      </c>
      <c r="V14408" s="7"/>
      <c r="W14408" t="s">
        <v>332</v>
      </c>
      <c r="X14408" s="7"/>
      <c r="Y14408" s="8">
        <v>110000</v>
      </c>
      <c r="Z14408" s="9"/>
      <c r="AA14408" s="9">
        <v>0</v>
      </c>
      <c r="AF14408" s="10"/>
      <c r="AG14408" s="10"/>
      <c r="AH14408" s="11"/>
      <c r="AN14408" t="s">
        <v>806</v>
      </c>
    </row>
    <row r="14409" spans="1:40" x14ac:dyDescent="0.25">
      <c r="A14409" s="2">
        <v>560387</v>
      </c>
      <c r="B14409" s="3" t="s">
        <v>315</v>
      </c>
      <c r="C14409">
        <f t="shared" si="450"/>
        <v>560387</v>
      </c>
      <c r="D14409" t="str">
        <f t="shared" si="451"/>
        <v>EURO CAR PARTS LTD(T2)BULKFUEL</v>
      </c>
      <c r="H14409" s="3" t="s">
        <v>331</v>
      </c>
      <c r="L14409" t="s">
        <v>881</v>
      </c>
      <c r="S14409" s="5">
        <v>45138</v>
      </c>
      <c r="U14409" t="s">
        <v>881</v>
      </c>
      <c r="V14409" s="7"/>
      <c r="W14409" t="s">
        <v>332</v>
      </c>
      <c r="X14409" s="7"/>
      <c r="Y14409" s="8">
        <v>110000</v>
      </c>
      <c r="Z14409" s="9"/>
      <c r="AA14409" s="9">
        <v>0</v>
      </c>
      <c r="AF14409" s="10"/>
      <c r="AG14409" s="10"/>
      <c r="AH14409" s="11"/>
      <c r="AN14409" t="s">
        <v>806</v>
      </c>
    </row>
    <row r="14410" spans="1:40" x14ac:dyDescent="0.25">
      <c r="A14410" s="2">
        <v>570047</v>
      </c>
      <c r="B14410" s="3" t="s">
        <v>316</v>
      </c>
      <c r="C14410">
        <f t="shared" si="450"/>
        <v>570047</v>
      </c>
      <c r="D14410" t="str">
        <f t="shared" si="451"/>
        <v>0253 0000 5010</v>
      </c>
      <c r="G14410" s="4">
        <v>7.0782142056702198E+18</v>
      </c>
      <c r="H14410" s="3" t="s">
        <v>319</v>
      </c>
      <c r="L14410" t="s">
        <v>882</v>
      </c>
      <c r="S14410" s="5">
        <v>45124</v>
      </c>
      <c r="U14410" t="s">
        <v>882</v>
      </c>
      <c r="V14410" s="6">
        <v>115101</v>
      </c>
      <c r="W14410" t="s">
        <v>333</v>
      </c>
      <c r="X14410" s="7"/>
      <c r="Y14410" s="7">
        <v>43.81</v>
      </c>
      <c r="Z14410" s="9">
        <v>112.07</v>
      </c>
      <c r="AA14410" s="9">
        <v>49.1</v>
      </c>
      <c r="AF14410" s="10"/>
      <c r="AG14410" s="10">
        <v>64441</v>
      </c>
      <c r="AH14410" s="11" t="s">
        <v>693</v>
      </c>
      <c r="AN14410" t="s">
        <v>806</v>
      </c>
    </row>
    <row r="14411" spans="1:40" x14ac:dyDescent="0.25">
      <c r="A14411" s="2">
        <v>570047</v>
      </c>
      <c r="B14411" s="3" t="s">
        <v>316</v>
      </c>
      <c r="C14411">
        <f t="shared" si="450"/>
        <v>570047</v>
      </c>
      <c r="D14411" t="str">
        <f t="shared" si="451"/>
        <v>0253 0000 5010</v>
      </c>
      <c r="G14411" s="4">
        <v>7.0782142056702198E+18</v>
      </c>
      <c r="H14411" s="3" t="s">
        <v>319</v>
      </c>
      <c r="L14411" t="s">
        <v>883</v>
      </c>
      <c r="S14411" s="5">
        <v>45131</v>
      </c>
      <c r="U14411" t="s">
        <v>883</v>
      </c>
      <c r="V14411" s="6">
        <v>115535</v>
      </c>
      <c r="W14411" t="s">
        <v>333</v>
      </c>
      <c r="X14411" s="7"/>
      <c r="Y14411" s="7">
        <v>35.770000000000003</v>
      </c>
      <c r="Z14411" s="9">
        <v>112.07</v>
      </c>
      <c r="AA14411" s="9">
        <v>40.090000000000003</v>
      </c>
      <c r="AF14411" s="10"/>
      <c r="AG14411" s="10">
        <v>64441</v>
      </c>
      <c r="AH14411" s="11" t="s">
        <v>693</v>
      </c>
      <c r="AN14411" t="s">
        <v>806</v>
      </c>
    </row>
    <row r="14412" spans="1:40" x14ac:dyDescent="0.25">
      <c r="A14412" s="2">
        <v>570047</v>
      </c>
      <c r="B14412" s="3" t="s">
        <v>316</v>
      </c>
      <c r="C14412">
        <f t="shared" si="450"/>
        <v>570047</v>
      </c>
      <c r="D14412" t="str">
        <f t="shared" si="451"/>
        <v>0253 0000 5010</v>
      </c>
      <c r="G14412" s="4">
        <v>7.0782142056702198E+18</v>
      </c>
      <c r="H14412" s="3" t="s">
        <v>319</v>
      </c>
      <c r="L14412" t="s">
        <v>874</v>
      </c>
      <c r="S14412" s="5">
        <v>45112</v>
      </c>
      <c r="U14412" t="s">
        <v>874</v>
      </c>
      <c r="V14412" s="6">
        <v>20378</v>
      </c>
      <c r="W14412" t="s">
        <v>333</v>
      </c>
      <c r="X14412" s="7"/>
      <c r="Y14412" s="7">
        <v>35.51</v>
      </c>
      <c r="Z14412" s="9">
        <v>112.07</v>
      </c>
      <c r="AA14412" s="9">
        <v>39.799999999999997</v>
      </c>
      <c r="AF14412" s="10"/>
      <c r="AG14412" s="10">
        <v>64441</v>
      </c>
      <c r="AH14412" s="11" t="s">
        <v>693</v>
      </c>
      <c r="AN14412" t="s">
        <v>806</v>
      </c>
    </row>
    <row r="14413" spans="1:40" x14ac:dyDescent="0.25">
      <c r="A14413" s="2">
        <v>570047</v>
      </c>
      <c r="B14413" s="3" t="s">
        <v>316</v>
      </c>
      <c r="C14413">
        <f t="shared" si="450"/>
        <v>570047</v>
      </c>
      <c r="D14413" t="str">
        <f t="shared" si="451"/>
        <v>0253 0000 5010</v>
      </c>
      <c r="G14413" s="4">
        <v>7.0782142056702198E+18</v>
      </c>
      <c r="H14413" s="3" t="s">
        <v>319</v>
      </c>
      <c r="L14413" t="s">
        <v>875</v>
      </c>
      <c r="S14413" s="5">
        <v>45118</v>
      </c>
      <c r="U14413" t="s">
        <v>875</v>
      </c>
      <c r="V14413" s="6">
        <v>20722</v>
      </c>
      <c r="W14413" t="s">
        <v>333</v>
      </c>
      <c r="X14413" s="7"/>
      <c r="Y14413" s="7">
        <v>33.85</v>
      </c>
      <c r="Z14413" s="9">
        <v>112.07</v>
      </c>
      <c r="AA14413" s="9">
        <v>37.94</v>
      </c>
      <c r="AF14413" s="10"/>
      <c r="AG14413" s="10">
        <v>64441</v>
      </c>
      <c r="AH14413" s="11" t="s">
        <v>693</v>
      </c>
      <c r="AN14413" t="s">
        <v>806</v>
      </c>
    </row>
    <row r="14414" spans="1:40" x14ac:dyDescent="0.25">
      <c r="A14414" s="2">
        <v>570047</v>
      </c>
      <c r="B14414" s="3" t="s">
        <v>316</v>
      </c>
      <c r="C14414">
        <f t="shared" si="450"/>
        <v>570047</v>
      </c>
      <c r="D14414" t="str">
        <f t="shared" si="451"/>
        <v>0253 0000 5010</v>
      </c>
      <c r="G14414" s="4">
        <v>7.0782142056702198E+18</v>
      </c>
      <c r="H14414" s="3" t="s">
        <v>319</v>
      </c>
      <c r="L14414" t="s">
        <v>876</v>
      </c>
      <c r="S14414" s="5">
        <v>45125</v>
      </c>
      <c r="U14414" t="s">
        <v>876</v>
      </c>
      <c r="V14414" s="6">
        <v>21130</v>
      </c>
      <c r="W14414" t="s">
        <v>333</v>
      </c>
      <c r="X14414" s="7"/>
      <c r="Y14414" s="7">
        <v>37.909999999999997</v>
      </c>
      <c r="Z14414" s="9">
        <v>112.07</v>
      </c>
      <c r="AA14414" s="9">
        <v>42.49</v>
      </c>
      <c r="AF14414" s="10"/>
      <c r="AG14414" s="10">
        <v>64441</v>
      </c>
      <c r="AH14414" s="11" t="s">
        <v>693</v>
      </c>
      <c r="AN14414" t="s">
        <v>806</v>
      </c>
    </row>
    <row r="14415" spans="1:40" x14ac:dyDescent="0.25">
      <c r="A14415" s="2">
        <v>570047</v>
      </c>
      <c r="B14415" s="3" t="s">
        <v>316</v>
      </c>
      <c r="C14415">
        <f t="shared" si="450"/>
        <v>570047</v>
      </c>
      <c r="D14415" t="str">
        <f t="shared" si="451"/>
        <v>0253 0000 5010</v>
      </c>
      <c r="G14415" s="4">
        <v>7.0782142056702198E+18</v>
      </c>
      <c r="H14415" s="3" t="s">
        <v>319</v>
      </c>
      <c r="L14415" t="s">
        <v>877</v>
      </c>
      <c r="S14415" s="5">
        <v>45131</v>
      </c>
      <c r="U14415" t="s">
        <v>877</v>
      </c>
      <c r="V14415" s="6">
        <v>21514</v>
      </c>
      <c r="W14415" t="s">
        <v>333</v>
      </c>
      <c r="X14415" s="7"/>
      <c r="Y14415" s="7">
        <v>35.39</v>
      </c>
      <c r="Z14415" s="9">
        <v>112.07</v>
      </c>
      <c r="AA14415" s="9">
        <v>39.659999999999997</v>
      </c>
      <c r="AF14415" s="10"/>
      <c r="AG14415" s="10">
        <v>64441</v>
      </c>
      <c r="AH14415" s="11" t="s">
        <v>693</v>
      </c>
      <c r="AN14415" t="s">
        <v>806</v>
      </c>
    </row>
    <row r="14416" spans="1:40" x14ac:dyDescent="0.25">
      <c r="A14416" s="2">
        <v>570047</v>
      </c>
      <c r="B14416" s="3" t="s">
        <v>316</v>
      </c>
      <c r="C14416">
        <f t="shared" si="450"/>
        <v>570047</v>
      </c>
      <c r="D14416" t="str">
        <f t="shared" si="451"/>
        <v>0253 0000 5010</v>
      </c>
      <c r="G14416" s="4">
        <v>7.0782142056702198E+18</v>
      </c>
      <c r="H14416" s="3" t="s">
        <v>319</v>
      </c>
      <c r="L14416" t="s">
        <v>878</v>
      </c>
      <c r="S14416" s="5">
        <v>45135</v>
      </c>
      <c r="U14416" t="s">
        <v>878</v>
      </c>
      <c r="V14416" s="6">
        <v>21891</v>
      </c>
      <c r="W14416" t="s">
        <v>333</v>
      </c>
      <c r="X14416" s="7"/>
      <c r="Y14416" s="7">
        <v>33.479999999999997</v>
      </c>
      <c r="Z14416" s="9">
        <v>112.07</v>
      </c>
      <c r="AA14416" s="9">
        <v>37.520000000000003</v>
      </c>
      <c r="AF14416" s="10"/>
      <c r="AG14416" s="10">
        <v>64441</v>
      </c>
      <c r="AH14416" s="11" t="s">
        <v>693</v>
      </c>
      <c r="AN14416" t="s">
        <v>806</v>
      </c>
    </row>
    <row r="14417" spans="1:40" x14ac:dyDescent="0.25">
      <c r="A14417" s="2">
        <v>570047</v>
      </c>
      <c r="B14417" s="3" t="s">
        <v>316</v>
      </c>
      <c r="C14417">
        <f t="shared" si="450"/>
        <v>570047</v>
      </c>
      <c r="D14417" t="str">
        <f t="shared" si="451"/>
        <v>0253 0000 5010</v>
      </c>
      <c r="G14417" s="4">
        <v>7.0782142056702198E+18</v>
      </c>
      <c r="H14417" s="3" t="s">
        <v>319</v>
      </c>
      <c r="L14417" t="s">
        <v>879</v>
      </c>
      <c r="S14417" s="5">
        <v>45113</v>
      </c>
      <c r="U14417" t="s">
        <v>879</v>
      </c>
      <c r="V14417" s="6">
        <v>24100</v>
      </c>
      <c r="W14417" t="s">
        <v>333</v>
      </c>
      <c r="X14417" s="7"/>
      <c r="Y14417" s="7">
        <v>45.86</v>
      </c>
      <c r="Z14417" s="9">
        <v>112.07</v>
      </c>
      <c r="AA14417" s="9">
        <v>51.4</v>
      </c>
      <c r="AF14417" s="10"/>
      <c r="AG14417" s="10">
        <v>64441</v>
      </c>
      <c r="AH14417" s="11" t="s">
        <v>693</v>
      </c>
      <c r="AN14417" t="s">
        <v>806</v>
      </c>
    </row>
    <row r="14418" spans="1:40" x14ac:dyDescent="0.25">
      <c r="A14418" s="2">
        <v>570047</v>
      </c>
      <c r="B14418" s="3" t="s">
        <v>316</v>
      </c>
      <c r="C14418">
        <f t="shared" si="450"/>
        <v>570047</v>
      </c>
      <c r="D14418" t="str">
        <f t="shared" si="451"/>
        <v>0253 0000 5010</v>
      </c>
      <c r="G14418" s="4">
        <v>7.0782142056702198E+18</v>
      </c>
      <c r="H14418" s="3" t="s">
        <v>319</v>
      </c>
      <c r="L14418" t="s">
        <v>880</v>
      </c>
      <c r="S14418" s="5">
        <v>45119</v>
      </c>
      <c r="U14418" t="s">
        <v>880</v>
      </c>
      <c r="V14418" s="6">
        <v>24704</v>
      </c>
      <c r="W14418" t="s">
        <v>333</v>
      </c>
      <c r="X14418" s="7"/>
      <c r="Y14418" s="7">
        <v>46.52</v>
      </c>
      <c r="Z14418" s="9">
        <v>112.07</v>
      </c>
      <c r="AA14418" s="9">
        <v>52.13</v>
      </c>
      <c r="AF14418" s="10"/>
      <c r="AG14418" s="10">
        <v>64441</v>
      </c>
      <c r="AH14418" s="11" t="s">
        <v>693</v>
      </c>
      <c r="AN14418" t="s">
        <v>806</v>
      </c>
    </row>
    <row r="14419" spans="1:40" x14ac:dyDescent="0.25">
      <c r="A14419" s="2">
        <v>570047</v>
      </c>
      <c r="B14419" s="3" t="s">
        <v>316</v>
      </c>
      <c r="C14419">
        <f t="shared" si="450"/>
        <v>570047</v>
      </c>
      <c r="D14419" t="str">
        <f t="shared" si="451"/>
        <v>0253 0000 5010</v>
      </c>
      <c r="G14419" s="4">
        <v>7.0782142056702198E+18</v>
      </c>
      <c r="H14419" s="3" t="s">
        <v>319</v>
      </c>
      <c r="L14419" t="s">
        <v>881</v>
      </c>
      <c r="S14419" s="5">
        <v>45126</v>
      </c>
      <c r="U14419" t="s">
        <v>881</v>
      </c>
      <c r="V14419" s="6">
        <v>25140</v>
      </c>
      <c r="W14419" t="s">
        <v>333</v>
      </c>
      <c r="X14419" s="7"/>
      <c r="Y14419" s="7">
        <v>45.81</v>
      </c>
      <c r="Z14419" s="9">
        <v>112.07</v>
      </c>
      <c r="AA14419" s="9">
        <v>51.34</v>
      </c>
      <c r="AF14419" s="10"/>
      <c r="AG14419" s="10">
        <v>64441</v>
      </c>
      <c r="AH14419" s="11" t="s">
        <v>693</v>
      </c>
      <c r="AN14419" t="s">
        <v>806</v>
      </c>
    </row>
    <row r="14420" spans="1:40" x14ac:dyDescent="0.25">
      <c r="A14420" s="2">
        <v>570047</v>
      </c>
      <c r="B14420" s="3" t="s">
        <v>316</v>
      </c>
      <c r="C14420">
        <f t="shared" si="450"/>
        <v>570047</v>
      </c>
      <c r="D14420" t="str">
        <f t="shared" si="451"/>
        <v>0253 0000 5010</v>
      </c>
      <c r="G14420" s="4">
        <v>7.0782142056702198E+18</v>
      </c>
      <c r="H14420" s="3" t="s">
        <v>319</v>
      </c>
      <c r="L14420" t="s">
        <v>882</v>
      </c>
      <c r="S14420" s="5">
        <v>45132</v>
      </c>
      <c r="U14420" t="s">
        <v>882</v>
      </c>
      <c r="V14420" s="7">
        <v>2</v>
      </c>
      <c r="W14420" t="s">
        <v>333</v>
      </c>
      <c r="X14420" s="7"/>
      <c r="Y14420" s="7">
        <v>43.48</v>
      </c>
      <c r="Z14420" s="9">
        <v>112.07</v>
      </c>
      <c r="AA14420" s="9">
        <v>48.73</v>
      </c>
      <c r="AF14420" s="10"/>
      <c r="AG14420" s="10">
        <v>64441</v>
      </c>
      <c r="AH14420" s="11" t="s">
        <v>693</v>
      </c>
      <c r="AN14420" t="s">
        <v>806</v>
      </c>
    </row>
    <row r="14421" spans="1:40" x14ac:dyDescent="0.25">
      <c r="A14421" s="2">
        <v>570047</v>
      </c>
      <c r="B14421" s="3" t="s">
        <v>316</v>
      </c>
      <c r="C14421">
        <f t="shared" si="450"/>
        <v>570047</v>
      </c>
      <c r="D14421" t="str">
        <f t="shared" si="451"/>
        <v>0253 0000 5010</v>
      </c>
      <c r="G14421" s="4">
        <v>7.0782142056702198E+18</v>
      </c>
      <c r="H14421" s="3" t="s">
        <v>319</v>
      </c>
      <c r="L14421" t="s">
        <v>883</v>
      </c>
      <c r="S14421" s="5">
        <v>45136</v>
      </c>
      <c r="U14421" t="s">
        <v>883</v>
      </c>
      <c r="V14421" s="6">
        <v>26025</v>
      </c>
      <c r="W14421" t="s">
        <v>333</v>
      </c>
      <c r="X14421" s="7"/>
      <c r="Y14421" s="7">
        <v>36.35</v>
      </c>
      <c r="Z14421" s="9">
        <v>112.07</v>
      </c>
      <c r="AA14421" s="9">
        <v>40.74</v>
      </c>
      <c r="AF14421" s="10"/>
      <c r="AG14421" s="10">
        <v>64441</v>
      </c>
      <c r="AH14421" s="11" t="s">
        <v>693</v>
      </c>
      <c r="AN14421" t="s">
        <v>806</v>
      </c>
    </row>
    <row r="14422" spans="1:40" x14ac:dyDescent="0.25">
      <c r="A14422" s="2">
        <v>570047</v>
      </c>
      <c r="B14422" s="3" t="s">
        <v>316</v>
      </c>
      <c r="C14422">
        <f t="shared" si="450"/>
        <v>570047</v>
      </c>
      <c r="D14422" t="str">
        <f t="shared" si="451"/>
        <v>0253 0000 5010</v>
      </c>
      <c r="G14422" s="4">
        <v>7.0782142056702198E+18</v>
      </c>
      <c r="H14422" s="3" t="s">
        <v>319</v>
      </c>
      <c r="L14422" t="s">
        <v>874</v>
      </c>
      <c r="S14422" s="5">
        <v>45113</v>
      </c>
      <c r="U14422" t="s">
        <v>874</v>
      </c>
      <c r="V14422" s="6">
        <v>21745</v>
      </c>
      <c r="W14422" t="s">
        <v>333</v>
      </c>
      <c r="X14422" s="7"/>
      <c r="Y14422" s="7">
        <v>37.76</v>
      </c>
      <c r="Z14422" s="9">
        <v>112.07</v>
      </c>
      <c r="AA14422" s="9">
        <v>42.32</v>
      </c>
      <c r="AF14422" s="10"/>
      <c r="AG14422" s="10">
        <v>64441</v>
      </c>
      <c r="AH14422" s="11" t="s">
        <v>693</v>
      </c>
      <c r="AN14422" t="s">
        <v>806</v>
      </c>
    </row>
    <row r="14423" spans="1:40" x14ac:dyDescent="0.25">
      <c r="A14423" s="2">
        <v>570047</v>
      </c>
      <c r="B14423" s="3" t="s">
        <v>316</v>
      </c>
      <c r="C14423">
        <f t="shared" si="450"/>
        <v>570047</v>
      </c>
      <c r="D14423" t="str">
        <f t="shared" si="451"/>
        <v>0253 0000 5010</v>
      </c>
      <c r="G14423" s="4">
        <v>7.0782142056702198E+18</v>
      </c>
      <c r="H14423" s="3" t="s">
        <v>319</v>
      </c>
      <c r="L14423" t="s">
        <v>875</v>
      </c>
      <c r="S14423" s="5">
        <v>45117</v>
      </c>
      <c r="U14423" t="s">
        <v>875</v>
      </c>
      <c r="V14423" s="6">
        <v>22131</v>
      </c>
      <c r="W14423" t="s">
        <v>333</v>
      </c>
      <c r="X14423" s="7"/>
      <c r="Y14423" s="7">
        <v>37.28</v>
      </c>
      <c r="Z14423" s="9">
        <v>112.07</v>
      </c>
      <c r="AA14423" s="9">
        <v>41.78</v>
      </c>
      <c r="AF14423" s="10"/>
      <c r="AG14423" s="10">
        <v>64441</v>
      </c>
      <c r="AH14423" s="11" t="s">
        <v>693</v>
      </c>
      <c r="AN14423" t="s">
        <v>806</v>
      </c>
    </row>
    <row r="14424" spans="1:40" x14ac:dyDescent="0.25">
      <c r="A14424" s="2">
        <v>570047</v>
      </c>
      <c r="B14424" s="3" t="s">
        <v>316</v>
      </c>
      <c r="C14424">
        <f t="shared" si="450"/>
        <v>570047</v>
      </c>
      <c r="D14424" t="str">
        <f t="shared" si="451"/>
        <v>0253 0000 5010</v>
      </c>
      <c r="G14424" s="4">
        <v>7.0782142056702198E+18</v>
      </c>
      <c r="H14424" s="3" t="s">
        <v>319</v>
      </c>
      <c r="L14424" t="s">
        <v>876</v>
      </c>
      <c r="S14424" s="5">
        <v>45124</v>
      </c>
      <c r="U14424" t="s">
        <v>876</v>
      </c>
      <c r="V14424" s="6">
        <v>22599</v>
      </c>
      <c r="W14424" t="s">
        <v>333</v>
      </c>
      <c r="X14424" s="7"/>
      <c r="Y14424" s="7">
        <v>41.12</v>
      </c>
      <c r="Z14424" s="9">
        <v>112.07</v>
      </c>
      <c r="AA14424" s="9">
        <v>46.08</v>
      </c>
      <c r="AF14424" s="10"/>
      <c r="AG14424" s="10">
        <v>64441</v>
      </c>
      <c r="AH14424" s="11" t="s">
        <v>693</v>
      </c>
      <c r="AN14424" t="s">
        <v>806</v>
      </c>
    </row>
    <row r="14425" spans="1:40" x14ac:dyDescent="0.25">
      <c r="A14425" s="2">
        <v>570047</v>
      </c>
      <c r="B14425" s="3" t="s">
        <v>316</v>
      </c>
      <c r="C14425">
        <f t="shared" si="450"/>
        <v>570047</v>
      </c>
      <c r="D14425" t="str">
        <f t="shared" si="451"/>
        <v>0253 0000 5010</v>
      </c>
      <c r="G14425" s="4">
        <v>7.0782142056702198E+18</v>
      </c>
      <c r="H14425" s="3" t="s">
        <v>319</v>
      </c>
      <c r="L14425" t="s">
        <v>877</v>
      </c>
      <c r="S14425" s="5">
        <v>45129</v>
      </c>
      <c r="U14425" t="s">
        <v>877</v>
      </c>
      <c r="V14425" s="6">
        <v>22988</v>
      </c>
      <c r="W14425" t="s">
        <v>333</v>
      </c>
      <c r="X14425" s="7"/>
      <c r="Y14425" s="7">
        <v>34.549999999999997</v>
      </c>
      <c r="Z14425" s="9">
        <v>112.07</v>
      </c>
      <c r="AA14425" s="9">
        <v>38.72</v>
      </c>
      <c r="AF14425" s="10"/>
      <c r="AG14425" s="10">
        <v>64441</v>
      </c>
      <c r="AH14425" s="11" t="s">
        <v>693</v>
      </c>
      <c r="AN14425" t="s">
        <v>806</v>
      </c>
    </row>
    <row r="14426" spans="1:40" x14ac:dyDescent="0.25">
      <c r="A14426" s="2">
        <v>570047</v>
      </c>
      <c r="B14426" s="3" t="s">
        <v>316</v>
      </c>
      <c r="C14426">
        <f t="shared" si="450"/>
        <v>570047</v>
      </c>
      <c r="D14426" t="str">
        <f t="shared" si="451"/>
        <v>0253 0000 5010</v>
      </c>
      <c r="G14426" s="4">
        <v>7.0782142056702198E+18</v>
      </c>
      <c r="H14426" s="3" t="s">
        <v>319</v>
      </c>
      <c r="L14426" t="s">
        <v>878</v>
      </c>
      <c r="S14426" s="5">
        <v>45113</v>
      </c>
      <c r="U14426" t="s">
        <v>878</v>
      </c>
      <c r="V14426" s="6">
        <v>222874</v>
      </c>
      <c r="W14426" t="s">
        <v>333</v>
      </c>
      <c r="X14426" s="7"/>
      <c r="Y14426" s="7">
        <v>41.92</v>
      </c>
      <c r="Z14426" s="9">
        <v>112.07</v>
      </c>
      <c r="AA14426" s="9">
        <v>46.98</v>
      </c>
      <c r="AF14426" s="10"/>
      <c r="AG14426" s="10">
        <v>64441</v>
      </c>
      <c r="AH14426" s="11" t="s">
        <v>693</v>
      </c>
      <c r="AN14426" t="s">
        <v>806</v>
      </c>
    </row>
    <row r="14427" spans="1:40" x14ac:dyDescent="0.25">
      <c r="A14427" s="2">
        <v>570047</v>
      </c>
      <c r="B14427" s="3" t="s">
        <v>316</v>
      </c>
      <c r="C14427">
        <f t="shared" si="450"/>
        <v>570047</v>
      </c>
      <c r="D14427" t="str">
        <f t="shared" si="451"/>
        <v>0253 0000 5010</v>
      </c>
      <c r="G14427" s="4">
        <v>7.0782142056702198E+18</v>
      </c>
      <c r="H14427" s="3" t="s">
        <v>319</v>
      </c>
      <c r="L14427" t="s">
        <v>879</v>
      </c>
      <c r="S14427" s="5">
        <v>45119</v>
      </c>
      <c r="U14427" t="s">
        <v>879</v>
      </c>
      <c r="V14427" s="6">
        <v>23224</v>
      </c>
      <c r="W14427" t="s">
        <v>333</v>
      </c>
      <c r="X14427" s="7"/>
      <c r="Y14427" s="7">
        <v>40.520000000000003</v>
      </c>
      <c r="Z14427" s="9">
        <v>112.07</v>
      </c>
      <c r="AA14427" s="9">
        <v>45.41</v>
      </c>
      <c r="AF14427" s="10"/>
      <c r="AG14427" s="10">
        <v>64441</v>
      </c>
      <c r="AH14427" s="11" t="s">
        <v>693</v>
      </c>
      <c r="AN14427" t="s">
        <v>806</v>
      </c>
    </row>
    <row r="14428" spans="1:40" x14ac:dyDescent="0.25">
      <c r="A14428" s="2">
        <v>570047</v>
      </c>
      <c r="B14428" s="3" t="s">
        <v>316</v>
      </c>
      <c r="C14428">
        <f t="shared" si="450"/>
        <v>570047</v>
      </c>
      <c r="D14428" t="str">
        <f t="shared" si="451"/>
        <v>0253 0000 5010</v>
      </c>
      <c r="G14428" s="4">
        <v>7.0782142056702198E+18</v>
      </c>
      <c r="H14428" s="3" t="s">
        <v>319</v>
      </c>
      <c r="L14428" t="s">
        <v>880</v>
      </c>
      <c r="S14428" s="5">
        <v>45125</v>
      </c>
      <c r="U14428" t="s">
        <v>880</v>
      </c>
      <c r="V14428" s="6">
        <v>23690</v>
      </c>
      <c r="W14428" t="s">
        <v>333</v>
      </c>
      <c r="X14428" s="7"/>
      <c r="Y14428" s="7">
        <v>45.46</v>
      </c>
      <c r="Z14428" s="9">
        <v>112.07</v>
      </c>
      <c r="AA14428" s="9">
        <v>50.95</v>
      </c>
      <c r="AF14428" s="10"/>
      <c r="AG14428" s="10">
        <v>64441</v>
      </c>
      <c r="AH14428" s="11" t="s">
        <v>693</v>
      </c>
      <c r="AN14428" t="s">
        <v>806</v>
      </c>
    </row>
    <row r="14429" spans="1:40" x14ac:dyDescent="0.25">
      <c r="A14429" s="2">
        <v>570047</v>
      </c>
      <c r="B14429" s="3" t="s">
        <v>316</v>
      </c>
      <c r="C14429">
        <f t="shared" si="450"/>
        <v>570047</v>
      </c>
      <c r="D14429" t="str">
        <f t="shared" si="451"/>
        <v>0253 0000 5010</v>
      </c>
      <c r="G14429" s="4">
        <v>7.0782142056702198E+18</v>
      </c>
      <c r="H14429" s="3" t="s">
        <v>319</v>
      </c>
      <c r="L14429" t="s">
        <v>881</v>
      </c>
      <c r="S14429" s="5">
        <v>45128</v>
      </c>
      <c r="U14429" t="s">
        <v>881</v>
      </c>
      <c r="V14429" s="6">
        <v>24128</v>
      </c>
      <c r="W14429" t="s">
        <v>333</v>
      </c>
      <c r="X14429" s="7"/>
      <c r="Y14429" s="7">
        <v>39.94</v>
      </c>
      <c r="Z14429" s="9">
        <v>112.07</v>
      </c>
      <c r="AA14429" s="9">
        <v>44.76</v>
      </c>
      <c r="AF14429" s="10"/>
      <c r="AG14429" s="10">
        <v>64441</v>
      </c>
      <c r="AH14429" s="11" t="s">
        <v>693</v>
      </c>
      <c r="AN14429" t="s">
        <v>806</v>
      </c>
    </row>
    <row r="14430" spans="1:40" x14ac:dyDescent="0.25">
      <c r="A14430" s="2">
        <v>570047</v>
      </c>
      <c r="B14430" s="3" t="s">
        <v>316</v>
      </c>
      <c r="C14430">
        <f t="shared" si="450"/>
        <v>570047</v>
      </c>
      <c r="D14430" t="str">
        <f t="shared" si="451"/>
        <v>0253 0000 5010</v>
      </c>
      <c r="G14430" s="4">
        <v>7.0782142056702198E+18</v>
      </c>
      <c r="H14430" s="3" t="s">
        <v>319</v>
      </c>
      <c r="L14430" t="s">
        <v>882</v>
      </c>
      <c r="S14430" s="5">
        <v>45134</v>
      </c>
      <c r="U14430" t="s">
        <v>882</v>
      </c>
      <c r="V14430" s="6">
        <v>24578</v>
      </c>
      <c r="W14430" t="s">
        <v>333</v>
      </c>
      <c r="X14430" s="7"/>
      <c r="Y14430" s="7">
        <v>42.71</v>
      </c>
      <c r="Z14430" s="9">
        <v>112.07</v>
      </c>
      <c r="AA14430" s="9">
        <v>47.87</v>
      </c>
      <c r="AF14430" s="10"/>
      <c r="AG14430" s="10">
        <v>64441</v>
      </c>
      <c r="AH14430" s="11" t="s">
        <v>693</v>
      </c>
      <c r="AN14430" t="s">
        <v>806</v>
      </c>
    </row>
    <row r="14431" spans="1:40" x14ac:dyDescent="0.25">
      <c r="A14431" s="2">
        <v>570047</v>
      </c>
      <c r="B14431" s="3" t="s">
        <v>316</v>
      </c>
      <c r="C14431">
        <f t="shared" si="450"/>
        <v>570047</v>
      </c>
      <c r="D14431" t="str">
        <f t="shared" si="451"/>
        <v>0253 0000 5010</v>
      </c>
      <c r="G14431" s="4">
        <v>7.07821420567023E+18</v>
      </c>
      <c r="H14431" s="3" t="s">
        <v>319</v>
      </c>
      <c r="L14431" t="s">
        <v>883</v>
      </c>
      <c r="S14431" s="5">
        <v>45111</v>
      </c>
      <c r="U14431" t="s">
        <v>883</v>
      </c>
      <c r="V14431" s="6">
        <v>28709</v>
      </c>
      <c r="W14431" t="s">
        <v>333</v>
      </c>
      <c r="X14431" s="7"/>
      <c r="Y14431" s="7">
        <v>35.94</v>
      </c>
      <c r="Z14431" s="9">
        <v>112.07</v>
      </c>
      <c r="AA14431" s="9">
        <v>40.28</v>
      </c>
      <c r="AF14431" s="10"/>
      <c r="AG14431" s="10">
        <v>64441</v>
      </c>
      <c r="AH14431" s="11" t="s">
        <v>693</v>
      </c>
      <c r="AN14431" t="s">
        <v>806</v>
      </c>
    </row>
    <row r="14432" spans="1:40" x14ac:dyDescent="0.25">
      <c r="A14432" s="2">
        <v>570047</v>
      </c>
      <c r="B14432" s="3" t="s">
        <v>316</v>
      </c>
      <c r="C14432">
        <f t="shared" si="450"/>
        <v>570047</v>
      </c>
      <c r="D14432" t="str">
        <f t="shared" si="451"/>
        <v>0253 0000 5010</v>
      </c>
      <c r="G14432" s="4">
        <v>7.07821420567023E+18</v>
      </c>
      <c r="H14432" s="3" t="s">
        <v>319</v>
      </c>
      <c r="L14432" t="s">
        <v>874</v>
      </c>
      <c r="S14432" s="5">
        <v>45118</v>
      </c>
      <c r="U14432" t="s">
        <v>874</v>
      </c>
      <c r="V14432" s="6">
        <v>29074</v>
      </c>
      <c r="W14432" t="s">
        <v>333</v>
      </c>
      <c r="X14432" s="7"/>
      <c r="Y14432" s="7">
        <v>34.409999999999997</v>
      </c>
      <c r="Z14432" s="9">
        <v>112.07</v>
      </c>
      <c r="AA14432" s="9">
        <v>38.56</v>
      </c>
      <c r="AF14432" s="10"/>
      <c r="AG14432" s="10">
        <v>64441</v>
      </c>
      <c r="AH14432" s="11" t="s">
        <v>693</v>
      </c>
      <c r="AN14432" t="s">
        <v>806</v>
      </c>
    </row>
    <row r="14433" spans="1:40" x14ac:dyDescent="0.25">
      <c r="A14433" s="2">
        <v>570047</v>
      </c>
      <c r="B14433" s="3" t="s">
        <v>316</v>
      </c>
      <c r="C14433">
        <f t="shared" si="450"/>
        <v>570047</v>
      </c>
      <c r="D14433" t="str">
        <f t="shared" si="451"/>
        <v>0253 0000 5010</v>
      </c>
      <c r="G14433" s="4">
        <v>7.07821420567023E+18</v>
      </c>
      <c r="H14433" s="3" t="s">
        <v>319</v>
      </c>
      <c r="L14433" t="s">
        <v>875</v>
      </c>
      <c r="S14433" s="5">
        <v>45125</v>
      </c>
      <c r="U14433" t="s">
        <v>875</v>
      </c>
      <c r="V14433" s="6">
        <v>29498</v>
      </c>
      <c r="W14433" t="s">
        <v>333</v>
      </c>
      <c r="X14433" s="7"/>
      <c r="Y14433" s="7">
        <v>38.58</v>
      </c>
      <c r="Z14433" s="9">
        <v>112.07</v>
      </c>
      <c r="AA14433" s="9">
        <v>43.24</v>
      </c>
      <c r="AF14433" s="10"/>
      <c r="AG14433" s="10">
        <v>64441</v>
      </c>
      <c r="AH14433" s="11" t="s">
        <v>693</v>
      </c>
      <c r="AN14433" t="s">
        <v>806</v>
      </c>
    </row>
    <row r="14434" spans="1:40" x14ac:dyDescent="0.25">
      <c r="A14434" s="2">
        <v>570047</v>
      </c>
      <c r="B14434" s="3" t="s">
        <v>316</v>
      </c>
      <c r="C14434">
        <f t="shared" si="450"/>
        <v>570047</v>
      </c>
      <c r="D14434" t="str">
        <f t="shared" si="451"/>
        <v>0253 0000 5010</v>
      </c>
      <c r="G14434" s="4">
        <v>7.07821420567023E+18</v>
      </c>
      <c r="H14434" s="3" t="s">
        <v>319</v>
      </c>
      <c r="L14434" t="s">
        <v>876</v>
      </c>
      <c r="S14434" s="5">
        <v>45132</v>
      </c>
      <c r="U14434" t="s">
        <v>876</v>
      </c>
      <c r="V14434" s="6">
        <v>29930</v>
      </c>
      <c r="W14434" t="s">
        <v>333</v>
      </c>
      <c r="X14434" s="7"/>
      <c r="Y14434" s="7">
        <v>37.86</v>
      </c>
      <c r="Z14434" s="9">
        <v>112.07</v>
      </c>
      <c r="AA14434" s="9">
        <v>42.43</v>
      </c>
      <c r="AF14434" s="10"/>
      <c r="AG14434" s="10">
        <v>64441</v>
      </c>
      <c r="AH14434" s="11" t="s">
        <v>693</v>
      </c>
      <c r="AN14434" t="s">
        <v>806</v>
      </c>
    </row>
    <row r="14435" spans="1:40" x14ac:dyDescent="0.25">
      <c r="A14435" s="2">
        <v>570047</v>
      </c>
      <c r="B14435" s="3" t="s">
        <v>316</v>
      </c>
      <c r="C14435">
        <f t="shared" si="450"/>
        <v>570047</v>
      </c>
      <c r="D14435" t="str">
        <f t="shared" si="451"/>
        <v>0253 0000 5010</v>
      </c>
      <c r="G14435" s="4">
        <v>7.07821420567023E+18</v>
      </c>
      <c r="H14435" s="3" t="s">
        <v>319</v>
      </c>
      <c r="L14435" t="s">
        <v>877</v>
      </c>
      <c r="S14435" s="5">
        <v>45136</v>
      </c>
      <c r="U14435" t="s">
        <v>877</v>
      </c>
      <c r="V14435" s="6">
        <v>30296</v>
      </c>
      <c r="W14435" t="s">
        <v>333</v>
      </c>
      <c r="X14435" s="7"/>
      <c r="Y14435" s="7">
        <v>34.549999999999997</v>
      </c>
      <c r="Z14435" s="9">
        <v>112.07</v>
      </c>
      <c r="AA14435" s="9">
        <v>38.72</v>
      </c>
      <c r="AF14435" s="10"/>
      <c r="AG14435" s="10">
        <v>64441</v>
      </c>
      <c r="AH14435" s="11" t="s">
        <v>693</v>
      </c>
      <c r="AN14435" t="s">
        <v>806</v>
      </c>
    </row>
    <row r="14436" spans="1:40" x14ac:dyDescent="0.25">
      <c r="A14436" s="2">
        <v>570047</v>
      </c>
      <c r="B14436" s="3" t="s">
        <v>316</v>
      </c>
      <c r="C14436">
        <f t="shared" si="450"/>
        <v>570047</v>
      </c>
      <c r="D14436" t="str">
        <f t="shared" si="451"/>
        <v>0253 0000 5010</v>
      </c>
      <c r="G14436" s="4">
        <v>7.07821420567023E+18</v>
      </c>
      <c r="H14436" s="3" t="s">
        <v>319</v>
      </c>
      <c r="L14436" t="s">
        <v>878</v>
      </c>
      <c r="S14436" s="5">
        <v>45118</v>
      </c>
      <c r="U14436" t="s">
        <v>878</v>
      </c>
      <c r="V14436" s="6">
        <v>37357</v>
      </c>
      <c r="W14436" t="s">
        <v>333</v>
      </c>
      <c r="X14436" s="7"/>
      <c r="Y14436" s="7">
        <v>25.02</v>
      </c>
      <c r="Z14436" s="9">
        <v>112.07</v>
      </c>
      <c r="AA14436" s="9">
        <v>28.04</v>
      </c>
      <c r="AF14436" s="10"/>
      <c r="AG14436" s="10">
        <v>64441</v>
      </c>
      <c r="AH14436" s="11" t="s">
        <v>693</v>
      </c>
      <c r="AN14436" t="s">
        <v>806</v>
      </c>
    </row>
    <row r="14437" spans="1:40" x14ac:dyDescent="0.25">
      <c r="A14437" s="2">
        <v>570047</v>
      </c>
      <c r="B14437" s="3" t="s">
        <v>316</v>
      </c>
      <c r="C14437">
        <f t="shared" si="450"/>
        <v>570047</v>
      </c>
      <c r="D14437" t="str">
        <f t="shared" si="451"/>
        <v>0253 0000 5010</v>
      </c>
      <c r="G14437" s="4">
        <v>7.07821420567023E+18</v>
      </c>
      <c r="H14437" s="3" t="s">
        <v>319</v>
      </c>
      <c r="L14437" t="s">
        <v>879</v>
      </c>
      <c r="S14437" s="5">
        <v>45113</v>
      </c>
      <c r="U14437" t="s">
        <v>879</v>
      </c>
      <c r="V14437" s="7">
        <v>453</v>
      </c>
      <c r="W14437" t="s">
        <v>333</v>
      </c>
      <c r="X14437" s="7"/>
      <c r="Y14437" s="7">
        <v>55.69</v>
      </c>
      <c r="Z14437" s="9">
        <v>112.07</v>
      </c>
      <c r="AA14437" s="9">
        <v>62.41</v>
      </c>
      <c r="AF14437" s="10"/>
      <c r="AG14437" s="10">
        <v>64441</v>
      </c>
      <c r="AH14437" s="11" t="s">
        <v>693</v>
      </c>
      <c r="AN14437" t="s">
        <v>806</v>
      </c>
    </row>
    <row r="14438" spans="1:40" x14ac:dyDescent="0.25">
      <c r="A14438" s="2">
        <v>570047</v>
      </c>
      <c r="B14438" s="3" t="s">
        <v>316</v>
      </c>
      <c r="C14438">
        <f t="shared" si="450"/>
        <v>570047</v>
      </c>
      <c r="D14438" t="str">
        <f t="shared" si="451"/>
        <v>0253 0000 5010</v>
      </c>
      <c r="G14438" s="4">
        <v>7.07821420567023E+18</v>
      </c>
      <c r="H14438" s="3" t="s">
        <v>319</v>
      </c>
      <c r="L14438" t="s">
        <v>880</v>
      </c>
      <c r="S14438" s="5">
        <v>45120</v>
      </c>
      <c r="U14438" t="s">
        <v>880</v>
      </c>
      <c r="V14438" s="6">
        <v>17929</v>
      </c>
      <c r="W14438" t="s">
        <v>333</v>
      </c>
      <c r="X14438" s="7"/>
      <c r="Y14438" s="7">
        <v>58.47</v>
      </c>
      <c r="Z14438" s="9">
        <v>112.07</v>
      </c>
      <c r="AA14438" s="9">
        <v>65.53</v>
      </c>
      <c r="AF14438" s="10"/>
      <c r="AG14438" s="10">
        <v>64441</v>
      </c>
      <c r="AH14438" s="11" t="s">
        <v>693</v>
      </c>
      <c r="AN14438" t="s">
        <v>806</v>
      </c>
    </row>
    <row r="14439" spans="1:40" x14ac:dyDescent="0.25">
      <c r="A14439" s="2">
        <v>570047</v>
      </c>
      <c r="B14439" s="3" t="s">
        <v>316</v>
      </c>
      <c r="C14439">
        <f t="shared" si="450"/>
        <v>570047</v>
      </c>
      <c r="D14439" t="str">
        <f t="shared" si="451"/>
        <v>0253 0000 5010</v>
      </c>
      <c r="G14439" s="4">
        <v>7.07821420567023E+18</v>
      </c>
      <c r="H14439" s="3" t="s">
        <v>319</v>
      </c>
      <c r="L14439" t="s">
        <v>881</v>
      </c>
      <c r="S14439" s="5">
        <v>45128</v>
      </c>
      <c r="U14439" t="s">
        <v>881</v>
      </c>
      <c r="V14439" s="6">
        <v>18347</v>
      </c>
      <c r="W14439" t="s">
        <v>333</v>
      </c>
      <c r="X14439" s="7"/>
      <c r="Y14439" s="7">
        <v>55.31</v>
      </c>
      <c r="Z14439" s="9">
        <v>112.07</v>
      </c>
      <c r="AA14439" s="9">
        <v>61.99</v>
      </c>
      <c r="AF14439" s="10"/>
      <c r="AG14439" s="10">
        <v>64441</v>
      </c>
      <c r="AH14439" s="11" t="s">
        <v>693</v>
      </c>
      <c r="AN14439" t="s">
        <v>806</v>
      </c>
    </row>
    <row r="14440" spans="1:40" x14ac:dyDescent="0.25">
      <c r="A14440" s="2">
        <v>570047</v>
      </c>
      <c r="B14440" s="3" t="s">
        <v>316</v>
      </c>
      <c r="C14440">
        <f t="shared" si="450"/>
        <v>570047</v>
      </c>
      <c r="D14440" t="str">
        <f t="shared" si="451"/>
        <v>0253 0000 5010</v>
      </c>
      <c r="G14440" s="4">
        <v>7.07821420567023E+18</v>
      </c>
      <c r="H14440" s="3" t="s">
        <v>319</v>
      </c>
      <c r="L14440" t="s">
        <v>882</v>
      </c>
      <c r="S14440" s="5">
        <v>45133</v>
      </c>
      <c r="U14440" t="s">
        <v>882</v>
      </c>
      <c r="V14440" s="7">
        <v>2</v>
      </c>
      <c r="W14440" t="s">
        <v>333</v>
      </c>
      <c r="X14440" s="7"/>
      <c r="Y14440" s="7">
        <v>58.42</v>
      </c>
      <c r="Z14440" s="9">
        <v>112.07</v>
      </c>
      <c r="AA14440" s="9">
        <v>65.47</v>
      </c>
      <c r="AF14440" s="10"/>
      <c r="AG14440" s="10">
        <v>64441</v>
      </c>
      <c r="AH14440" s="11" t="s">
        <v>693</v>
      </c>
      <c r="AN14440" t="s">
        <v>806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8C4C2D5EA4C2D4478F019809C7689958" ma:contentTypeVersion="5" ma:contentTypeDescription="Create a new document." ma:contentTypeScope="" ma:versionID="afaabc148fa7e0cf70da35c401858b58">
  <xsd:schema xmlns:xsd="http://www.w3.org/2001/XMLSchema" xmlns:xs="http://www.w3.org/2001/XMLSchema" xmlns:p="http://schemas.microsoft.com/office/2006/metadata/properties" xmlns:ns2="f2e8c17b-4977-46b5-8615-8dc2a275a06e" xmlns:ns3="90ed8116-dc27-4fa4-891f-ce7f3bda7ac4" targetNamespace="http://schemas.microsoft.com/office/2006/metadata/properties" ma:root="true" ma:fieldsID="76b442bec9534fc3577bad4d182c3372" ns2:_="" ns3:_="">
    <xsd:import namespace="f2e8c17b-4977-46b5-8615-8dc2a275a06e"/>
    <xsd:import namespace="90ed8116-dc27-4fa4-891f-ce7f3bda7ac4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2e8c17b-4977-46b5-8615-8dc2a275a06e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2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0ed8116-dc27-4fa4-891f-ce7f3bda7ac4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A7FAED60-D866-4408-B5B7-3178EFCD1CED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f2e8c17b-4977-46b5-8615-8dc2a275a06e"/>
    <ds:schemaRef ds:uri="90ed8116-dc27-4fa4-891f-ce7f3bda7ac4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D43348A7-5946-4483-9C72-D81004A94DE7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35B7B78C-E172-4D25-B1C9-9CA16BF5F976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Lianne</dc:creator>
  <cp:lastModifiedBy>James Taylor</cp:lastModifiedBy>
  <dcterms:created xsi:type="dcterms:W3CDTF">2023-07-31T12:00:23Z</dcterms:created>
  <dcterms:modified xsi:type="dcterms:W3CDTF">2023-08-07T10:30:50Z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0x0101008C4C2D5EA4C2D4478F019809C7689958</vt:lpwstr>
  </property>
</Properties>
</file>